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10.124.11.7\Veterinary Services\Alia Michaelidou\Alia Michaelidou\Alia 11-05-2022\1. AMP VET\AMP VET\1. Work\AMP\2. Website\Μητρώα ΚΦΠ\"/>
    </mc:Choice>
  </mc:AlternateContent>
  <xr:revisionPtr revIDLastSave="0" documentId="13_ncr:1_{A6BFF3D9-A35F-46E5-8DD9-70F6E54407D1}" xr6:coauthVersionLast="47" xr6:coauthVersionMax="47" xr10:uidLastSave="{00000000-0000-0000-0000-000000000000}"/>
  <bookViews>
    <workbookView xWindow="-120" yWindow="-120" windowWidth="29040" windowHeight="15720" xr2:uid="{00000000-000D-0000-FFFF-FFFF00000000}"/>
  </bookViews>
  <sheets>
    <sheet name="NP-MRP-DCP" sheetId="1" r:id="rId1"/>
    <sheet name="CAPs" sheetId="2" r:id="rId2"/>
  </sheets>
  <externalReferences>
    <externalReference r:id="rId3"/>
  </externalReferences>
  <definedNames>
    <definedName name="_xlnm._FilterDatabase" localSheetId="1" hidden="1">CAPs!$A$1:$J$833</definedName>
    <definedName name="_xlnm._FilterDatabase" localSheetId="0" hidden="1">'NP-MRP-DCP'!$A$1:$R$867</definedName>
    <definedName name="_Hlk23146429" localSheetId="0">'NP-MRP-DCP'!$G$303</definedName>
    <definedName name="_Hlk507078374" localSheetId="0">'NP-MRP-DCP'!$A$1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77" i="1" l="1"/>
  <c r="C834" i="1"/>
  <c r="C74" i="1"/>
  <c r="C302" i="1"/>
</calcChain>
</file>

<file path=xl/sharedStrings.xml><?xml version="1.0" encoding="utf-8"?>
<sst xmlns="http://schemas.openxmlformats.org/spreadsheetml/2006/main" count="19865" uniqueCount="5579">
  <si>
    <t>Active substance</t>
  </si>
  <si>
    <t>INTERVET INTERNATIONAL BV</t>
  </si>
  <si>
    <t>DOGS</t>
  </si>
  <si>
    <t>HORSES</t>
  </si>
  <si>
    <t>IM</t>
  </si>
  <si>
    <t>CY00001V-3</t>
  </si>
  <si>
    <t>DOG 10-25 KG</t>
  </si>
  <si>
    <t>EU</t>
  </si>
  <si>
    <t>CY00001V-2</t>
  </si>
  <si>
    <t>DOG 4-10 KG</t>
  </si>
  <si>
    <t>CY00001V-4</t>
  </si>
  <si>
    <t>DOG OVER 25 KG</t>
  </si>
  <si>
    <t>CY00001V-1</t>
  </si>
  <si>
    <t>DOG UP TO 4 KG</t>
  </si>
  <si>
    <t>VITATRACE NUTRITION LTD</t>
  </si>
  <si>
    <t>IM, IV</t>
  </si>
  <si>
    <t>OXYTETRACYCLINE HYDROCHLORIDE</t>
  </si>
  <si>
    <t>SPYROS STAVRINIDES CHEMICALS LTD</t>
  </si>
  <si>
    <t>DEEP IM</t>
  </si>
  <si>
    <t>SC</t>
  </si>
  <si>
    <t>CY00182V</t>
  </si>
  <si>
    <t>CEVA SANTE ANIMALE</t>
  </si>
  <si>
    <t>PANCHRIS FEEDS (VETERINARY) LTD</t>
  </si>
  <si>
    <t>AMOXICILLIN TRIHYDRATE</t>
  </si>
  <si>
    <t>AMPICILLIN LA</t>
  </si>
  <si>
    <t>AMPICILLIN ANHYDROUS</t>
  </si>
  <si>
    <t>CYCON CHEMICALS LTD</t>
  </si>
  <si>
    <t>DOGS, CATS</t>
  </si>
  <si>
    <t>CY00117V</t>
  </si>
  <si>
    <t>FISH</t>
  </si>
  <si>
    <t>IMMERSION</t>
  </si>
  <si>
    <t>LINCOMYCIN HYDROCHLORIDE</t>
  </si>
  <si>
    <t>CY00090V</t>
  </si>
  <si>
    <t>EA</t>
  </si>
  <si>
    <t>LOHMANN ANIMAL HEALTH GMBH &amp; CO. KG</t>
  </si>
  <si>
    <t>CHICKENS</t>
  </si>
  <si>
    <t>CHICKEN</t>
  </si>
  <si>
    <t>CY00128V</t>
  </si>
  <si>
    <t>LIVE (INTERMEDIATE PLUS) IBD VIRUS STRAIN V217</t>
  </si>
  <si>
    <t>CATS</t>
  </si>
  <si>
    <t>CY00069V</t>
  </si>
  <si>
    <t>BOEHRINGER INGELHEIM VETMEDICA GMBH</t>
  </si>
  <si>
    <t>COWS</t>
  </si>
  <si>
    <t>INTRAMAMMARY</t>
  </si>
  <si>
    <t>IVERMECTIN</t>
  </si>
  <si>
    <t>CATTLE</t>
  </si>
  <si>
    <t>MICROSPORUM CANIS</t>
  </si>
  <si>
    <t>LIMASSOL DRUGS CO LTD</t>
  </si>
  <si>
    <t>VETAGRICA LTD</t>
  </si>
  <si>
    <t>COLLAR</t>
  </si>
  <si>
    <t>VIRBAC S.A. FRANCE</t>
  </si>
  <si>
    <t>DAIRY COWS</t>
  </si>
  <si>
    <t xml:space="preserve">  DAIRY COWS</t>
  </si>
  <si>
    <t>CY00027V</t>
  </si>
  <si>
    <t>INACTIVATED ANTIGEN OF CYTOPATHOGENIC BVDV STRAIN C-86</t>
  </si>
  <si>
    <t>CY00081V</t>
  </si>
  <si>
    <t>SHEEP</t>
  </si>
  <si>
    <t>EU (LOCAL APPLICATION)</t>
  </si>
  <si>
    <t>BLISTER</t>
  </si>
  <si>
    <t>IV</t>
  </si>
  <si>
    <t>LIVE NEW CASTLE DISEASE VIRUS, STRAIN LASOTA</t>
  </si>
  <si>
    <t>CY00158V</t>
  </si>
  <si>
    <t>NEWCASTLE DISEASE VIRUS, STRAIN HITCHNER B1</t>
  </si>
  <si>
    <t>IO</t>
  </si>
  <si>
    <t>CY00093V</t>
  </si>
  <si>
    <t>SPONGE</t>
  </si>
  <si>
    <t>VA</t>
  </si>
  <si>
    <t>DRY COWS</t>
  </si>
  <si>
    <t>CY00074V</t>
  </si>
  <si>
    <t>CY00073V</t>
  </si>
  <si>
    <t>CY00089V</t>
  </si>
  <si>
    <t>COWS OF DRY PERIOD</t>
  </si>
  <si>
    <t>ΙΜ</t>
  </si>
  <si>
    <t>CY00115V</t>
  </si>
  <si>
    <t>CY00058V</t>
  </si>
  <si>
    <t>LACTATING COWS</t>
  </si>
  <si>
    <t>CY00079V</t>
  </si>
  <si>
    <t>CY00077V</t>
  </si>
  <si>
    <t>FATRO SpA ITALY</t>
  </si>
  <si>
    <t>CY00071V</t>
  </si>
  <si>
    <t>VIRBAC S.A.</t>
  </si>
  <si>
    <t>CY00049V</t>
  </si>
  <si>
    <t>DIALUENE P</t>
  </si>
  <si>
    <t>CYANOCOBALAMINE, THIAMINE HYDROCHLORIDE</t>
  </si>
  <si>
    <t>CY00152V</t>
  </si>
  <si>
    <t>CY00154V</t>
  </si>
  <si>
    <t>CY00153V</t>
  </si>
  <si>
    <t>CY00007V</t>
  </si>
  <si>
    <t>CY00147V</t>
  </si>
  <si>
    <t>CY00148V</t>
  </si>
  <si>
    <t>LABORATORIOS HIPRA S.A.</t>
  </si>
  <si>
    <t>CY00180V</t>
  </si>
  <si>
    <t>CY00105V</t>
  </si>
  <si>
    <t>CY00032V</t>
  </si>
  <si>
    <t>CY00088V</t>
  </si>
  <si>
    <t>VIRBAC SA FRANCE</t>
  </si>
  <si>
    <t>CY00010V</t>
  </si>
  <si>
    <t>EXSPOT SOLUTION 65% W/W</t>
  </si>
  <si>
    <t>PERMETHRIN</t>
  </si>
  <si>
    <t>CY00078V</t>
  </si>
  <si>
    <t>CY00075V</t>
  </si>
  <si>
    <t>CY00036V</t>
  </si>
  <si>
    <t>FLUNIXIN MEGLUMINE</t>
  </si>
  <si>
    <t>FRONTLINE SPOT- ON DOG (10-20KG) SOLUTION 10% W/V</t>
  </si>
  <si>
    <t>FIPRONIL</t>
  </si>
  <si>
    <t>FRONTLINE SPOT-ON CAT SOLUTION 10% W/V</t>
  </si>
  <si>
    <t>CY00102V</t>
  </si>
  <si>
    <t>CY00111V</t>
  </si>
  <si>
    <t>PIGLETS</t>
  </si>
  <si>
    <t>CY00062V</t>
  </si>
  <si>
    <t>CY00126V</t>
  </si>
  <si>
    <t>CID LINES NV</t>
  </si>
  <si>
    <t>CY00160V</t>
  </si>
  <si>
    <t>LAVET PHARMACEUTICALS LTD</t>
  </si>
  <si>
    <t>CY00076V</t>
  </si>
  <si>
    <t>BENZATHINE CEPHAPIRINE</t>
  </si>
  <si>
    <t>CY00096V</t>
  </si>
  <si>
    <t>CY00097V</t>
  </si>
  <si>
    <t>SMALL CATS AND KITTENS</t>
  </si>
  <si>
    <t>CY00094V</t>
  </si>
  <si>
    <t>CY00095V</t>
  </si>
  <si>
    <t>SMALL DOGS AND PUPPIES</t>
  </si>
  <si>
    <t>CY00124V</t>
  </si>
  <si>
    <t>VITAMINS</t>
  </si>
  <si>
    <t>CY00072V</t>
  </si>
  <si>
    <t>NAFPENZAL DC</t>
  </si>
  <si>
    <t>VITAMINS WITH AMINOACID</t>
  </si>
  <si>
    <t>NEO-TERRAMYCIN SOLUBLE POWDER</t>
  </si>
  <si>
    <t>NOBILIS EDS</t>
  </si>
  <si>
    <t>INACTIVATED EDS 76 VIRUS (STRAIN BC14)</t>
  </si>
  <si>
    <t>CY00108V</t>
  </si>
  <si>
    <t>LIVE ATTENUATED NEWCASTLE DISEASE VIRUS, STRAIN C2</t>
  </si>
  <si>
    <t>LIVE REO VIRUS STRAIN 1133</t>
  </si>
  <si>
    <t>CY00109V</t>
  </si>
  <si>
    <t>LIVE ATTENUATED AVIAN RHINOTRACHEITIS VIRUS, STRAIN 11/94</t>
  </si>
  <si>
    <t>CY00052V</t>
  </si>
  <si>
    <t>NOBILIS RISMAVAC + CA126</t>
  </si>
  <si>
    <t>NOBILIS RISMAVAC VACCINE</t>
  </si>
  <si>
    <t>LIVE MAREK DISEASE VIRUS STRAIN CVI 988 (RISPENS)</t>
  </si>
  <si>
    <t>CY00048V</t>
  </si>
  <si>
    <t>CY00031V</t>
  </si>
  <si>
    <t>NA</t>
  </si>
  <si>
    <t>INACTIVATED LEPTOSPIRA INTERROGANS SEROGROUP: CANICOLA STRAIN CA-12-000, ICTEROHAEMORRHAGIAE STRAIN 820K</t>
  </si>
  <si>
    <t>NOBIVAC RABIES INJECTION</t>
  </si>
  <si>
    <t>INACTIVATED RABIES VIRUS STRAIN PASTEUR RIV</t>
  </si>
  <si>
    <t>INACTIVATED REO VIRUSES STRAINS 1733 AND 2408</t>
  </si>
  <si>
    <t>FENBENDAZOLE</t>
  </si>
  <si>
    <t>TYLOSIN</t>
  </si>
  <si>
    <t>CY00134V</t>
  </si>
  <si>
    <t>FLORFENICOL</t>
  </si>
  <si>
    <t>CY00021V</t>
  </si>
  <si>
    <t>CLOXACILLIN BENZATHINE (EQUILAVENT TO CLOXACILLIN)</t>
  </si>
  <si>
    <t>PANACUR SUSPENSION 2.5%</t>
  </si>
  <si>
    <t>CY00110V</t>
  </si>
  <si>
    <t>CY00009V</t>
  </si>
  <si>
    <t>LACTATING DAIRY COWS</t>
  </si>
  <si>
    <t>INTRAMAMMARY SUSPENSION</t>
  </si>
  <si>
    <t>CY00092V</t>
  </si>
  <si>
    <t>CY00004V</t>
  </si>
  <si>
    <t>LIVE ATTENUATED PRRS VIRUS STRAIN DV</t>
  </si>
  <si>
    <t>FORT DODGE ANIMAL HEALTH</t>
  </si>
  <si>
    <t>CY00019V</t>
  </si>
  <si>
    <t>PRRS VIRUS</t>
  </si>
  <si>
    <t>CY00091V</t>
  </si>
  <si>
    <t>HYDROCHLORIC PHENYLPROPANOLAMINE</t>
  </si>
  <si>
    <t>CY00018V</t>
  </si>
  <si>
    <t>CY00179V</t>
  </si>
  <si>
    <t>CY00045V</t>
  </si>
  <si>
    <t>CY00173V</t>
  </si>
  <si>
    <t>CY00171V</t>
  </si>
  <si>
    <t>CY00172V</t>
  </si>
  <si>
    <t>CY00164V</t>
  </si>
  <si>
    <t>DELTAMETHRIN</t>
  </si>
  <si>
    <t>CY00028V</t>
  </si>
  <si>
    <t>CY00029V</t>
  </si>
  <si>
    <t>CY00039V</t>
  </si>
  <si>
    <t>CY00046V</t>
  </si>
  <si>
    <t>CY00127V</t>
  </si>
  <si>
    <t>ANIMALS (MAMMALS AND BIRDS) THAT ARE NOT INTENDED FOR HUMAN CONSUMPTION.</t>
  </si>
  <si>
    <t>INJECTABLE SOLUTION</t>
  </si>
  <si>
    <t>TERRAMYCIN SOLUBLE POWDER 5.5%</t>
  </si>
  <si>
    <t>TERRAMYCIN WATER SOLUBLE POWDER 75.5%</t>
  </si>
  <si>
    <t>CY00177V</t>
  </si>
  <si>
    <t>CY00106V</t>
  </si>
  <si>
    <t>INACTIVATED RABIES VIRUS, STRAIN VNUKOVO - 32 MIN 2.0 IU</t>
  </si>
  <si>
    <t>CY00041V</t>
  </si>
  <si>
    <t>THIAMINE HYDROCHLORIDE</t>
  </si>
  <si>
    <t>Pharmaceutical
Form</t>
  </si>
  <si>
    <t>Target
Species</t>
  </si>
  <si>
    <t>Route of
Administration</t>
  </si>
  <si>
    <t>SOLUTION</t>
  </si>
  <si>
    <t>TABLETS</t>
  </si>
  <si>
    <t>SPRAY</t>
  </si>
  <si>
    <t>INJECTABLE SUSPENSION</t>
  </si>
  <si>
    <t>SUSPENSION</t>
  </si>
  <si>
    <t>MEDICATED PREMIX</t>
  </si>
  <si>
    <t>OR</t>
  </si>
  <si>
    <t>INJECTABLE  SOLUTION</t>
  </si>
  <si>
    <t xml:space="preserve">INJECTABLE </t>
  </si>
  <si>
    <t xml:space="preserve"> INJECTABLE  SOLUTION</t>
  </si>
  <si>
    <t>POWDER</t>
  </si>
  <si>
    <t>LYOPHYLISATE FOR SUSPENSION</t>
  </si>
  <si>
    <t>POWDER FOR SUSPENSION</t>
  </si>
  <si>
    <t>OINTMENT</t>
  </si>
  <si>
    <t>PASTE</t>
  </si>
  <si>
    <t>INTRAMAMMARY OINTMENT</t>
  </si>
  <si>
    <t>POWDER FOR ORAL SOLUTION</t>
  </si>
  <si>
    <t>ORAL SOLUTION</t>
  </si>
  <si>
    <t>ORAL SUSPENSION</t>
  </si>
  <si>
    <t>POWDER AND SOLVENT FOR SUSPENSION</t>
  </si>
  <si>
    <t>GRANULES FOR ORAL ADMINISTRATION</t>
  </si>
  <si>
    <t>POWDER AND SOLVENT FOR  INJECTABLE SUSPENSION</t>
  </si>
  <si>
    <t>INJECTABLE  SUSPENSION</t>
  </si>
  <si>
    <t>TABLET</t>
  </si>
  <si>
    <t>LYOPHYLISATE WITH SOLVENT</t>
  </si>
  <si>
    <t>PANACUR BOLUSES 250MG</t>
  </si>
  <si>
    <t>Marketing
Authorization
Holder</t>
  </si>
  <si>
    <t>EU (COLLAR)</t>
  </si>
  <si>
    <t>OXYTETRACYCLINE (AS OXYTETRACYCLINE DIHYDRATE)</t>
  </si>
  <si>
    <t>CHICKENS (1 DAY OLD)</t>
  </si>
  <si>
    <t>DOGS, CATS: SC, IM
HORSES, CATTLE: IM</t>
  </si>
  <si>
    <t>CY00184V</t>
  </si>
  <si>
    <t xml:space="preserve">FIPRONIL </t>
  </si>
  <si>
    <t>CY00189V</t>
  </si>
  <si>
    <t>SPOT-ON SOLUTION</t>
  </si>
  <si>
    <t>CY00185V</t>
  </si>
  <si>
    <t>CY00186V</t>
  </si>
  <si>
    <t>CY00187V</t>
  </si>
  <si>
    <t>CY00188V</t>
  </si>
  <si>
    <t>CY00174V</t>
  </si>
  <si>
    <t>ORION CORPORATION</t>
  </si>
  <si>
    <t>CY00190V</t>
  </si>
  <si>
    <t>AMOXICILLIN BASE AS TRIHYDRATE</t>
  </si>
  <si>
    <t>INDUSTRIAL VETERINARIA S.A.</t>
  </si>
  <si>
    <t>CY00192V</t>
  </si>
  <si>
    <t>CY00191V</t>
  </si>
  <si>
    <t>CY00116V</t>
  </si>
  <si>
    <t>CY00176V</t>
  </si>
  <si>
    <t>ANDERMATT BIO VET GmbH</t>
  </si>
  <si>
    <t>CY00193V</t>
  </si>
  <si>
    <t>SUSPENSION FOR INJECTION</t>
  </si>
  <si>
    <t>OROMUCOSAL GEL 
TRANSLUCENT GEL</t>
  </si>
  <si>
    <t>HORSE</t>
  </si>
  <si>
    <t>SUBLINGUALLY</t>
  </si>
  <si>
    <t>DETOMIDINE HYDROCHLORIDE</t>
  </si>
  <si>
    <t>SALMONELLA ENTERIDIS, PHAGE TYPE 4, INACTIVATED</t>
  </si>
  <si>
    <t>EMULSION FOR INJECTION
HOMOGENOUS WHITE-IVORY EMULSION.</t>
  </si>
  <si>
    <t>CHICKENS (FUTURE BREEDER AND FUTURE LAYER PULLETS)</t>
  </si>
  <si>
    <t>LIVE CHICKEN ANAEMIA VIRUS, STRAIN CUX-1</t>
  </si>
  <si>
    <t>CHICKENS (BREEDERS FROM 8 WEEKS OF AGE)</t>
  </si>
  <si>
    <t>live IBD (Infectious Bursal Disease)-Virus, strain LC 75</t>
  </si>
  <si>
    <t>CHICKENS (FROM 7 DAYS OLD)</t>
  </si>
  <si>
    <t>DOGS
CATS</t>
  </si>
  <si>
    <t>DOGS: IM
CATS: SC, IM</t>
  </si>
  <si>
    <t>IM (DEEP)
IP</t>
  </si>
  <si>
    <t>SERUM GONADOTROPHIN</t>
  </si>
  <si>
    <t>IM
SC</t>
  </si>
  <si>
    <t>F11 - ANTIGEN SUSPENSION
FT - ANTIGEN SUSPENSION</t>
  </si>
  <si>
    <t>POWDER AND SOLVENT FOR INJECTABLE SOLUTION</t>
  </si>
  <si>
    <t>IM (DEEP)</t>
  </si>
  <si>
    <t>CATTLE
SHEEP</t>
  </si>
  <si>
    <t>DEMETRIOS CHRISTOFOROU LTD</t>
  </si>
  <si>
    <t>DOGS FROM 6 WEEKS</t>
  </si>
  <si>
    <t>DOGS
CATS
HORSES
CATTLE</t>
  </si>
  <si>
    <t>LIVE ATTENUATED VIRUS OF CARRE DISEASE, STRAIN SNYDER HILL
LIVE ATTENUATED ADENOVIRUS TYPE2 STRAIN</t>
  </si>
  <si>
    <t>CATTLE
DOGS
CATS</t>
  </si>
  <si>
    <t>IM
SC
SLOW IV</t>
  </si>
  <si>
    <t>CY00214V</t>
  </si>
  <si>
    <t>CY00215V</t>
  </si>
  <si>
    <t>IV
IM
SC</t>
  </si>
  <si>
    <t>CY00204V</t>
  </si>
  <si>
    <t>CY00213V</t>
  </si>
  <si>
    <t>CY00201V</t>
  </si>
  <si>
    <t>DECHRA VETERINARY PRODUCTS A/S</t>
  </si>
  <si>
    <t>SHAMPOO</t>
  </si>
  <si>
    <t>CY00195V</t>
  </si>
  <si>
    <t>CHANELLE PHARMACEUTICALS MANUFACTURING LTD</t>
  </si>
  <si>
    <t>CY00200V</t>
  </si>
  <si>
    <t>CY00209V</t>
  </si>
  <si>
    <t>FIPRONIL
S-METHOPRENE</t>
  </si>
  <si>
    <t>CY00208V</t>
  </si>
  <si>
    <t>CY00207V</t>
  </si>
  <si>
    <t>CY00206V</t>
  </si>
  <si>
    <t>CY00198V</t>
  </si>
  <si>
    <t>INACTIVATED RABIES VIRUS STRAIN SAD VNUKOVO-32</t>
  </si>
  <si>
    <t>BIOVETA A.S.</t>
  </si>
  <si>
    <t>SC
IM</t>
  </si>
  <si>
    <t>CY00183V</t>
  </si>
  <si>
    <t>CY00199V</t>
  </si>
  <si>
    <t>CY00197V</t>
  </si>
  <si>
    <t>LABORATORIOS KARIZOO S.A.</t>
  </si>
  <si>
    <t>BROILERS
RABBITS</t>
  </si>
  <si>
    <t>IM
SLOW IV
SC</t>
  </si>
  <si>
    <t>IVERMECTIN
PRAZIQUANTEL</t>
  </si>
  <si>
    <t>CHICKENS
LAYERS</t>
  </si>
  <si>
    <t>INACTIVATED SALMONELLA ENTERIDIS PT4
INACTIVATED SALMONELLA TYPHIMURIUM DT 104</t>
  </si>
  <si>
    <t>IP
IMMERSION</t>
  </si>
  <si>
    <t>INACTIVATED LISTONELLA (VIBRIO) ANGUILLARUM SEROTYPE I STRAIN 78-SKID
INACTIVATED LISTONELLA (VIBRIO) ANGUILLARUM SEROTYPE II (=V. ORDALII) STRAIN MSC 275</t>
  </si>
  <si>
    <t>AQUA VAC VIBRIO IMMERSION AND INJECTION</t>
  </si>
  <si>
    <t>MARBOFLOXACIN
CLOTRIMAZOLE
DEXAMETHAZONE</t>
  </si>
  <si>
    <t>CHICKENS
CHICKEN EGGS</t>
  </si>
  <si>
    <t>SPRAY
DIP</t>
  </si>
  <si>
    <t>ΝΑ
ΟΑ</t>
  </si>
  <si>
    <t>ΝΑ
OA</t>
  </si>
  <si>
    <t>EIMERIA ACERVULINA HP 500-600 SPORULATED OOCUSTS
EIMERIA MAXIMA CP 200-260 SP. OOCYSTS
EIMERIA MAXIMA MFP 100-130 SP. OOCYSTS
EIMERIA MITIS HP 1000-1300 SP. OOCYSTS
EIMERIA TENELLA HP 500-650 SP. OOCYSTS</t>
  </si>
  <si>
    <t>CHICKENS 1-3 DAYS OLD</t>
  </si>
  <si>
    <t>SC
IV</t>
  </si>
  <si>
    <t>BOVINE ROTAVIRUS, STRAIN UK-COMPTON, SEROTYPE G6 P5 (INACTIVATED)
BOVINE CORONAVIRUS, STRAIN MEBUS (INACTIVATE)
E.COLI F5 (K99) ADHESIN</t>
  </si>
  <si>
    <t>VITAMIN A
VITAMIN D3
VITAMIN E</t>
  </si>
  <si>
    <t>CHICKENS
TURKEYS</t>
  </si>
  <si>
    <t>BROILERS
TURKEYS</t>
  </si>
  <si>
    <t>CATTLE
SHEEP
GOATS</t>
  </si>
  <si>
    <t>CATTLE (NON MILK PRODUCING)
HORSES</t>
  </si>
  <si>
    <t>CATTLE NON MILK PRODUCING: IV, IM, SC
HORSES: IM, IV</t>
  </si>
  <si>
    <t>IM
IV
SC</t>
  </si>
  <si>
    <t>25% PYRETHRUM EXTRACT DECOLOURIZED AND DEWAXED</t>
  </si>
  <si>
    <t>AVIAN INFECTIOUS BRONCHITIS VIRUS MASSACHUSSETS TYPE B-48 STRAIN
NEWCASTLE DISEASE  VIRUS, HITCNER B1 STRAIN</t>
  </si>
  <si>
    <t>CHICKENS
BROILERS
PULLETS</t>
  </si>
  <si>
    <t>COWS
HEIFERS
MARES
DOGS</t>
  </si>
  <si>
    <t>IM
IV</t>
  </si>
  <si>
    <t>HORSES
CATTLE
DOGS
CATS</t>
  </si>
  <si>
    <t>COWS
SOWS</t>
  </si>
  <si>
    <t>TOXOIDS OF CL. PERFRIGENS TYPE B, C, D
CL. SEPTICUM
CL. TETANI
CL. NOVYI TYPE B FORMALIN CELS
CL. CHAUVOEI
IRON REGULATED ANTIGENS FROM THE EPIDEMOLOGICALLY MOST IMPORTANT SEROTYPES OF P. HAEMOLYTICA AND P. TREHALOSI</t>
  </si>
  <si>
    <t>PIGLETS
CALVES</t>
  </si>
  <si>
    <t>ATTENUATED DISTEMPER VIRUS
ATTENUATED CANINE ADENOVIRUS
ATTENUATED CANINE PARVOVIRUS
ATTENUATED PARAINFLUENZA TYPE 2 VIRUS</t>
  </si>
  <si>
    <t>CELL FREE PILUS ANTIGEN OF E. COLI K88ab
CELL FREE PILUS ANTIGEN OF E. COLI K88ac
CELL FREE PILUS ANTIGEN OF E.COLI K99
CELL FREE PILUS ANTIGEN OF E. COLI 987p
PURIFIED TOXOIDS OF CL. PERFRIGENS TYPE B,C,D.</t>
  </si>
  <si>
    <t>IM
IP
SLOW IV</t>
  </si>
  <si>
    <t>DEEP IM
IV</t>
  </si>
  <si>
    <t>SOWS
EWES
CATTLE
BITCHES
CATS</t>
  </si>
  <si>
    <t>CATTLE
SHEEP
GOATS
RABBITS
DOGS</t>
  </si>
  <si>
    <t>IP
IV
SC</t>
  </si>
  <si>
    <t>OR
EU (COARSE SPRAY)
IO/NA INSTILLATION</t>
  </si>
  <si>
    <t>LIVE CHICKEN HERPES VIRUS STRAIN CVI-988(RISPENS)
LIVE TURKEY HERPES VIIRUS STRAIN FC-126</t>
  </si>
  <si>
    <t>IM
SC
IN OVO</t>
  </si>
  <si>
    <t>STRAIN M41 (MASSACHUSETTS)
STRAIN 249G (D274/D207) TRT
STRAIN BUT 1/854 (SUBGROUP A)
IBVD STRAIN D78
NDV STRAIN CLONE 30</t>
  </si>
  <si>
    <t>LIVE CANINE DISTEMPER VIRUS STRAIN ONDESTEPOORT
LIVE CANINE ADENOVIRUS TYPE 2 STRAIN MANHATTAN LPV3
LIVE CANINE PARVOVIRUS STRAIN 154</t>
  </si>
  <si>
    <t>LIVE CANINE DISTEMPER VIRUS (CDV) STRAIN ONDERSTEPOORT
LIVE CANINE ADENOVIRUS TYPE 2(CAV2) STRAIN MANHATTAN LPV3
LIVE CANINE PARVOVIRUS(CPV) STRAIN 154
LIVE CANINE PARAINFLUENZA VIRUS (CPVI) STRAIN CORNELL</t>
  </si>
  <si>
    <t>LIVE BORDETELLA BRONCHISEPTICA
LIVE CANINE PARAINFLUENZA VIRUS</t>
  </si>
  <si>
    <t>CATTLE
HORSES
SHEEP
DOGS
CATS</t>
  </si>
  <si>
    <t>SHEEP
DOGS
CATS</t>
  </si>
  <si>
    <t>CHORIONIC GONADOTROPHIN
SERUM GONADOTROPHIN</t>
  </si>
  <si>
    <t>IV
SC</t>
  </si>
  <si>
    <t>SELENIUM AS SODIUM SELENITE
VITAMIN E</t>
  </si>
  <si>
    <t>SYNULOX  PALATABLE TABLETS 500 MG</t>
  </si>
  <si>
    <t>AMOXICILLIN
CLAVULANIC ACID</t>
  </si>
  <si>
    <t>SHEEP (LAMB)
CATTLE (CALVES)</t>
  </si>
  <si>
    <t>EWES
LAMBS (NEWBORN AND OLDER)
CALVES
PIGLETS</t>
  </si>
  <si>
    <t>PUPPIES
YOUNG DOGS</t>
  </si>
  <si>
    <t>GRANULES</t>
  </si>
  <si>
    <t>SYNULOX RTU</t>
  </si>
  <si>
    <t>OXYTETRACYCLIN
NEOMYCIN</t>
  </si>
  <si>
    <t>CY00217V</t>
  </si>
  <si>
    <t>CY00216V</t>
  </si>
  <si>
    <t>OINTMENT FOR INTRAMAMMARY USE</t>
  </si>
  <si>
    <t>KELA N.V.</t>
  </si>
  <si>
    <t>TOPICAL USE</t>
  </si>
  <si>
    <t>TILMICOSIN PHOSPHATE</t>
  </si>
  <si>
    <t>CLOXACILLIN BENZATHINE</t>
  </si>
  <si>
    <t>INTRAUTERINE SUSPENSION</t>
  </si>
  <si>
    <t>METRICURE INTRAUTERINE SUSPENSION</t>
  </si>
  <si>
    <t>INTRAUTERINE</t>
  </si>
  <si>
    <t>CY00205V</t>
  </si>
  <si>
    <t>CY00224V</t>
  </si>
  <si>
    <t>INACTIVATED TURKEY RHINOTRACHEITIS VIRUS, STRAIN BUT #8544</t>
  </si>
  <si>
    <t>INJECTABLE EMULSION</t>
  </si>
  <si>
    <t>ORAL PASTE</t>
  </si>
  <si>
    <t>CY00229V</t>
  </si>
  <si>
    <t>POUR ON SUSPENSION</t>
  </si>
  <si>
    <t>CHICKENS (LAYERS &amp; BROILERS)</t>
  </si>
  <si>
    <t>INACTIVATED WHOLE BACTERIAL CELLS OF HAEMOPHILUS PARASUIS SEROTYPE 5, STRAIN 4800</t>
  </si>
  <si>
    <t>CY00228V</t>
  </si>
  <si>
    <t>ATTENUATED LIVE LAWSONIA INTRACELLULARIS MSB3903</t>
  </si>
  <si>
    <t>LIVE ATTENUATED IBD VIRUS, STRAIN WINTERFIELD 2512</t>
  </si>
  <si>
    <t>CY00220V</t>
  </si>
  <si>
    <t>INTRAVAGINAL SYSTEM</t>
  </si>
  <si>
    <t>INTRAVAGINAL</t>
  </si>
  <si>
    <t>CY00222V</t>
  </si>
  <si>
    <t>AGROMEDICA LTD</t>
  </si>
  <si>
    <t>CY00226V</t>
  </si>
  <si>
    <t>CY00225V</t>
  </si>
  <si>
    <t>CY00221V</t>
  </si>
  <si>
    <t>TURKEYS
RABBITS
CHICKENS (BREEDERS)</t>
  </si>
  <si>
    <t>CANINE PARVOVIRUS NL-35D, LIVE MODIFIED</t>
  </si>
  <si>
    <t>VACCINE</t>
  </si>
  <si>
    <t>INACTIVATED NEWCASTLE VIRUS ULSTER 2C STRAIN
INACTIVATED INFECTIOUS BRONCHITIS VIRUS MASS 41 STRAIN
INACTIVATED AVIAN RHINOTRACHEITIS VIRUS 60
INACT EGG DROP SYDR VIRUS V127 STRAIN</t>
  </si>
  <si>
    <t>CHICKENS (BROILERS)</t>
  </si>
  <si>
    <t>CY00227V</t>
  </si>
  <si>
    <t>PROPOFOL 10MG/ML</t>
  </si>
  <si>
    <t>FLUMEQUINE 500MG/G</t>
  </si>
  <si>
    <t>MILBEMYCIN OXIME 12.5MG/TAB
PRAZIQUANTEL 125MG/TAB</t>
  </si>
  <si>
    <t>MILBEMYCIN OXIME 2.5MG/TAB 125MG
PRAZIQUANTEL 25MG/TAB 125MG</t>
  </si>
  <si>
    <t>MILBEMYCIN OXIME 12.5MG/TAB 625MG
PRAZIQUANTEL 125MG/TAB 625MG</t>
  </si>
  <si>
    <t>MILBEMYCIN OXIME 4MG/TAB 130MG
PRAZIQUANTEL 10MG/TAB 130MG</t>
  </si>
  <si>
    <t>MILBEMYCIN OXIME 16MG/TAB 130MG
PRAZIQUANTEL 40MG/TAB 130MG</t>
  </si>
  <si>
    <t>SULFADOXINE 200MG/ML
TRIMETHOPRIM 40MG/ML</t>
  </si>
  <si>
    <t>CY00301V</t>
  </si>
  <si>
    <t>MILBEMYCIN OXIME 2.5MG/TAB
PRAZIQUANTEL 25MG/TAB</t>
  </si>
  <si>
    <t>N. A. CHANCE TRADING CO</t>
  </si>
  <si>
    <t>CY00302V</t>
  </si>
  <si>
    <t>LYOPHYLISED POWDER AND SOLVENT FOR SUSPENSION</t>
  </si>
  <si>
    <t>IVERMECTIN 1% W/V</t>
  </si>
  <si>
    <t>IMIDACLOPRID 100 MG/ML
PERMETHRIN 500 MG/ML</t>
  </si>
  <si>
    <t>CALCIUM GLUCONATE 200MG/ML
PHOSPHORYLCOLAMINE 2,54 MG/ML
MAGNESIUM CHLORIDE
HEXAHYDRATE 3,34 MG/ML</t>
  </si>
  <si>
    <t>SLOW SC
SLOW IM
SLOW IV
SLOW IP</t>
  </si>
  <si>
    <t>IRON DEXTRAN EQUIVALENT TO ELEMENTAL IRON 200 MG/ML</t>
  </si>
  <si>
    <t>OXYTETRACYCLINE DIHYDRATE 217,40 MG/ML</t>
  </si>
  <si>
    <t>TILMICOSIN 200G/KG</t>
  </si>
  <si>
    <t>SYNTHETIC OXYTOCIN 10 IU/ML</t>
  </si>
  <si>
    <t>AMOXICILLIN TRIHYDRATE 176 MG/ML (EQUIVALENT TO AMOXICILLIN 150 MG/ML)</t>
  </si>
  <si>
    <t>ORAL POWDER</t>
  </si>
  <si>
    <t>CY00324V</t>
  </si>
  <si>
    <t>CY00323V</t>
  </si>
  <si>
    <t>OXYTETRACYCLINE DIHYDRATE 300 MG/ML</t>
  </si>
  <si>
    <t>CEFQUINOME 75 MG/ 8 G (SYRINGE)</t>
  </si>
  <si>
    <t>ACETYLMETHIONINE 200 MG/ML
CYANOCOBALAMIN 0.2 MG/ML
L-CARNITINE HYDROCHLORIDE 50 MG/ML
TOCOPHEROL 30 MG/ML</t>
  </si>
  <si>
    <t>HYOSCINE BUTYLBROMIDE 4 MG/ML
METAMIZOLE SODIUM 500 MG/ML</t>
  </si>
  <si>
    <t>Authorisation Number</t>
  </si>
  <si>
    <t>DIHYDROSTREPTOMYCIN SULFATE 250 MG/ML
PROCAINE PENICILLIN 200 MG/ML</t>
  </si>
  <si>
    <t>LYOPHYLISATE AND SOLVENT FOR SUSPENSION</t>
  </si>
  <si>
    <t>CY00330V</t>
  </si>
  <si>
    <t>PIMOBENDAN 2,5 MG/TABLET</t>
  </si>
  <si>
    <t>CY00329V</t>
  </si>
  <si>
    <t>PIMOBENDAN 1,25 MG/TABLET</t>
  </si>
  <si>
    <t>CY00331V</t>
  </si>
  <si>
    <t>PIMOBENDAN 5 MG/TABLET</t>
  </si>
  <si>
    <t>CY00223V</t>
  </si>
  <si>
    <t>CY00328V</t>
  </si>
  <si>
    <t>ENROFLOXACIN 100 MG/ML</t>
  </si>
  <si>
    <t>CONCENTRATED SOLUTION</t>
  </si>
  <si>
    <t>FIPRONIL 402 MG/PIPETTE (4,02 ML)</t>
  </si>
  <si>
    <t>SPOT ON SOLUTION</t>
  </si>
  <si>
    <t>FIPRONIL 268 MG/PIPETTE (2,68ML)</t>
  </si>
  <si>
    <t>FIPRONIL 50 MG/PIPETTE (0,5 ML)</t>
  </si>
  <si>
    <t>FIPRONIL 67 MG/PIPETTE (0,67ML)</t>
  </si>
  <si>
    <t>FIPRONIL 134 MG/PIPETTE (1,34 ML)</t>
  </si>
  <si>
    <t>CY00312V</t>
  </si>
  <si>
    <t>CY00313V</t>
  </si>
  <si>
    <t>CY00315V</t>
  </si>
  <si>
    <t>CY00314V</t>
  </si>
  <si>
    <t>CY00311V</t>
  </si>
  <si>
    <t>CY00321V</t>
  </si>
  <si>
    <t>CEFTIOFUR 50 MG/ML</t>
  </si>
  <si>
    <t>CY00305V</t>
  </si>
  <si>
    <t>FLUMEQUINE 50 MG/ML</t>
  </si>
  <si>
    <t>LYOPHILIZED VACCINE FOR SUSPENSION</t>
  </si>
  <si>
    <t>LYOPHYLISATE (POWDER FOR ORAL SUSPENSION)</t>
  </si>
  <si>
    <t xml:space="preserve">LYOPHYLISATE FOR USE IN DRINKING WATER
</t>
  </si>
  <si>
    <t>OXYTETRACYCLINE (AS OXYTETRACYCLINE) DIHYDRATE 200 MG/ML</t>
  </si>
  <si>
    <t>CATTLE
HORSES
PIGS
SHEEP
GOATS</t>
  </si>
  <si>
    <t>CATTLE
SHEEP
PIGS</t>
  </si>
  <si>
    <t>CATTLE
PIGS
SHEEP</t>
  </si>
  <si>
    <t>CATTLE
SHEEP
PIGS AND PIGLETS</t>
  </si>
  <si>
    <t>PIGS</t>
  </si>
  <si>
    <t>PIGS
CHICKEN
TURKEYS</t>
  </si>
  <si>
    <t>CATTLE
PIGS</t>
  </si>
  <si>
    <t>PIGS
DOGS
CATS</t>
  </si>
  <si>
    <t>IM (PIGS)
SC (DOGS, CATS)</t>
  </si>
  <si>
    <t>CALVES AND PIGS UP TO 60KG I.w.</t>
  </si>
  <si>
    <t>CATTLE
SHEEP
HORSES
PIGS
GOATS</t>
  </si>
  <si>
    <t>CALVES
PIGS
DOGS</t>
  </si>
  <si>
    <t>CALVES, DOGS: SC
PIGS: IM</t>
  </si>
  <si>
    <t>CATTLE
SHEEP
PIGS
DOGS
CATS</t>
  </si>
  <si>
    <t>CATTLE, SHEEP, PIGS:
ONLY IM
DOGS, CATS:
IM
IV</t>
  </si>
  <si>
    <t>CATTLE, SHEEP, PIGS:
IV ONLY
DOGS, CATS:
IV, IM</t>
  </si>
  <si>
    <t>DOGS
CATS
CATTLE
PIGS
SHEEP
GOATS
HORSES
FERRETS</t>
  </si>
  <si>
    <t>CATTLE
HORSES
PIGS
CATS
DOGS</t>
  </si>
  <si>
    <t>HORSES: IV
CATTLE: IV, IM
PIGS: IV
DOGS: SC, IV
CATS: SC</t>
  </si>
  <si>
    <t>CATTLE
HORSES
PIGS
GOATS
SHEEP
RABBITS
DOGS
CATS</t>
  </si>
  <si>
    <t>CATTLE: SC
PIGS: IM</t>
  </si>
  <si>
    <t>CATTLE
HORSES
PIGS
DOGS
CATS</t>
  </si>
  <si>
    <t>PIGS FROM 3 WEEKS OLD</t>
  </si>
  <si>
    <t>CATTLE
PIGS
HORSES
DOGS
CATS</t>
  </si>
  <si>
    <t>CATTLE
PIGS
DOGS
CATS</t>
  </si>
  <si>
    <t>CATTLE
BUFFALOS
HORSES
SHEEP
GOATS
PIGS
RABBITS
DOGS
CATS
CHICKENS</t>
  </si>
  <si>
    <t>CATTLE
HORSES
PIGS</t>
  </si>
  <si>
    <t>CATTLE, HORSES: IV
PIGS: IM</t>
  </si>
  <si>
    <t>CATTLE
HORSES
GOATS
PIGS
DOGS</t>
  </si>
  <si>
    <t>PIGS
CHICKENS (BROILERS)</t>
  </si>
  <si>
    <t xml:space="preserve">PIGS (FATTENING PIGS OR FUTURE BREEDERS UNTIL FIRST REPRODUCTIVE SERVICE) </t>
  </si>
  <si>
    <t>PIGS (AFTER WEANING)</t>
  </si>
  <si>
    <t>PIGS
CHICKENS
TURKEYS</t>
  </si>
  <si>
    <t>CHICKENS
PIGS</t>
  </si>
  <si>
    <t>PIGS
YOUNG CATTLE (MILKING CALVES)
DOGS
CATS</t>
  </si>
  <si>
    <t>CATTLE:
IM
SC
PIGS:
IM</t>
  </si>
  <si>
    <t>CATTLE
LARGE RUMINANTS
HORSES
PIGS
SHEEP
GOATS
RABBITS
DOGS
CATS</t>
  </si>
  <si>
    <t>CATTLE
HORSES
PIGS
SHEEP</t>
  </si>
  <si>
    <t>CALVES
PIGS
CHICKEN
TURKEYS</t>
  </si>
  <si>
    <t>HORSES
CATTLE
PIGS
DOGS
CATS</t>
  </si>
  <si>
    <t>BEEF AND NON-LACTATING DAIRY CATTLE
SHEEP
PIGS</t>
  </si>
  <si>
    <t>PIGS (FATTENING)</t>
  </si>
  <si>
    <t>PIGS (PIGLETS)</t>
  </si>
  <si>
    <t>HORSES
CATTLE
SHEEP
PIGS</t>
  </si>
  <si>
    <t>CATTLES
BUFFALOES
SHEEP
GOATS
PIGS
TURKEYS
BROILERS</t>
  </si>
  <si>
    <t>PIGS
RABBITS
FISH</t>
  </si>
  <si>
    <t>HORSES
CATTLE
SHEEP
GOATS
PIGS
DOGS
CATS</t>
  </si>
  <si>
    <t>PIGS
BROILERS</t>
  </si>
  <si>
    <t>PIGS
RABBITS</t>
  </si>
  <si>
    <t>CALVES
LAMBS
PIGS
HORSES</t>
  </si>
  <si>
    <t>IM FOR PIGS AND CATTLE
IM/SC FOR DOGS AND CATS</t>
  </si>
  <si>
    <t>PIGS
CATTLE
SHEEP</t>
  </si>
  <si>
    <t>CATTLE
SHEEP
PIGS
GOATS</t>
  </si>
  <si>
    <t>PIGS
POULTRY
TURKEYS
DOGS
CATS
RABBITS
AVIAN
TROUTS</t>
  </si>
  <si>
    <t>CALVES
GOATS
SHEEP
PIGS
CHICKEN
TURKEYS
RABBITS
FISH</t>
  </si>
  <si>
    <t>CY00337V</t>
  </si>
  <si>
    <t>LYOPHILISATE FOR SUSPENSION</t>
  </si>
  <si>
    <t>OXYTETRACYCLINE HYDROCHLORIDE 10%</t>
  </si>
  <si>
    <t>TRIMETHOPRIM 50G/KG
SULFADIAZINE 250G/KG</t>
  </si>
  <si>
    <t>ANDRES PINTALUBA, S.A.</t>
  </si>
  <si>
    <t>ALTRENOGEST 4 MG/ML</t>
  </si>
  <si>
    <t>THYMOL 15 G / STRIP 15 G</t>
  </si>
  <si>
    <t>CY00326V</t>
  </si>
  <si>
    <t>DOMPERIDONE 5 MG/ML</t>
  </si>
  <si>
    <t>ORAL</t>
  </si>
  <si>
    <t>CY00344V</t>
  </si>
  <si>
    <t>TYLOSIN 1G/1,1G (EQUIVALENT TO TYLOSIN TARTRATE 1,1G/1,1G)</t>
  </si>
  <si>
    <t>CY00343V</t>
  </si>
  <si>
    <t>SOLUTION (TEAT DIP/ SPRAY)</t>
  </si>
  <si>
    <t>COWS (DAIRY)</t>
  </si>
  <si>
    <t>CY00342V</t>
  </si>
  <si>
    <t>CHLORHEXIDINE DIGLUCONATE 5 MG/G</t>
  </si>
  <si>
    <t>SOLUTION (TEAT DIP)</t>
  </si>
  <si>
    <t>ENROFLOXACIN 10G/100ML</t>
  </si>
  <si>
    <t>CHICKENS (BROILERS, BREEDERS)
TURKEYS</t>
  </si>
  <si>
    <t>SOLUTION FOR INJECTION</t>
  </si>
  <si>
    <t>SELENIUM 0,15 MG/ML (EQUIV. TO SODIUM SELENITE PENTAHYDRATE 0,5 MG/ML)
A-TOCOPHEROL 70 MG/ML (EQUIV. TO A-TOCOPHEROL ACETATE 77 MG/ML)
CYANOCOBALAMIN 0,1 MG/ML
ADENOSIN-5´-MONOPHOSPHORIC ACID 5 MG/ML
SORBITOL 50 MG/ML</t>
  </si>
  <si>
    <t>IM
IV (VERY SLOW)
SC</t>
  </si>
  <si>
    <t>OXYTOCIN 10 IU/ML</t>
  </si>
  <si>
    <t>CY00345V</t>
  </si>
  <si>
    <t>AMOXICILLIN TRIHYDRATE 100MG/ML
COLISTIN SULPHATE 250000 IU/ML</t>
  </si>
  <si>
    <t>HORSES: IM, IV
CATTLE: IM, IV
SHEEP, GOATS: IM
PIGS: IM, IV
DOGS, CATS: IM, IV, SC</t>
  </si>
  <si>
    <t>ALPHA TOCOPHERYL ACETATE 68 MG/ML
SELENIUM 1,5 MG/ML</t>
  </si>
  <si>
    <t>EMULSION FOR INJECTION</t>
  </si>
  <si>
    <t>PIGLETS AND CALVES: ONLY IM
LAMBS:
SC, IM
EWES:
ONLY SC</t>
  </si>
  <si>
    <t>INTRAMAMMARY SOLUTION</t>
  </si>
  <si>
    <t>OXYTETRACYCLINE DIHYDRATE 300 MG/ML
FLUNIXIN MEGLUMINE 20 MG/ML</t>
  </si>
  <si>
    <t>TIAMULIN HYDROGEN FUMARATE 100 G/KG</t>
  </si>
  <si>
    <t>CY00346V</t>
  </si>
  <si>
    <t>FLORFENICOL 300 MG/ML</t>
  </si>
  <si>
    <t>SP VETERINARIA SA</t>
  </si>
  <si>
    <t>CY00348V</t>
  </si>
  <si>
    <t>ENROFLOXACIN 25 MG/ML</t>
  </si>
  <si>
    <t>2-METHYL-2-PHENOXY-PROPIONIC ACID 100 MG/ML (EQUIVALENT TO 2-METHYL-2-PHENOXY SODIUM PROPIONATE 112.2 MG/ML)</t>
  </si>
  <si>
    <t>CY00325V</t>
  </si>
  <si>
    <t>PIGS: IM
CATTLE: SC</t>
  </si>
  <si>
    <t>SALMONELLA ENTERITIDIS STRAIN SM 24/RIF 12/Ssq LIVE ATTENUATED, =&gt;1 X 10 E 8, =&lt; 6 X 10 E 8 CFU</t>
  </si>
  <si>
    <t>ORAL LYOPHILISATE</t>
  </si>
  <si>
    <t>LINCOMYCIN HYDROCHLORIDE 110 G/KG</t>
  </si>
  <si>
    <t>AMPICILLIN TRIHYDRATE 300 MG/ SYRINGE (5.4 G)
CLOXACILLIN BENZATHINE 600 MG / SYRINGE (5.4 G)</t>
  </si>
  <si>
    <t>CY00338V</t>
  </si>
  <si>
    <t>KETOPROFEN 100 MG/ML</t>
  </si>
  <si>
    <t>HORSES
CATTLE
PIGS</t>
  </si>
  <si>
    <t>HORSES: IV
CATTLE: IV, IM
PIGS: IM</t>
  </si>
  <si>
    <t>AMPICILLIN TRIHYDRATE 250 MG/ 4.5 G
CLOXACILLIN BENZATHINE 500 MG/ 4.5 G</t>
  </si>
  <si>
    <t>OXYTETRACYCLINE HYDROCHLORIDE 100 MG/ML (92.7 MG/ML OXYTETRACYCLINE)</t>
  </si>
  <si>
    <t>GENTAMICIN 50 MG/ML (EQUIVALENT TO GENTAMYCIN SULPHATE)</t>
  </si>
  <si>
    <t>CALVES
PIGLETS (FIRST MONTH)</t>
  </si>
  <si>
    <t>LYOPHILISATE AND SOLVENT FOR SUSPENSION</t>
  </si>
  <si>
    <t>CY00353V</t>
  </si>
  <si>
    <t>CY00355V</t>
  </si>
  <si>
    <t>IMIDACLOPRID 1.25 G / 12.5 G
FLUMETHRIN 0.56 G / 12.5 G</t>
  </si>
  <si>
    <t>IMIDACLOPRID 4.5 G / 45 G
FLUMETHRIN 2.03 G / 45 G</t>
  </si>
  <si>
    <t>IVERMECTIN 0.8 MG/ML</t>
  </si>
  <si>
    <t>PYRANTEL PAMOATE EQUIVALENT TO PYRANTEL BASE 7.5 MG</t>
  </si>
  <si>
    <t>DICLAZURIL2.5 MG/ML</t>
  </si>
  <si>
    <t>DEXAMETHAZONE SODIUM PHOSPHATE 2 MG/ML</t>
  </si>
  <si>
    <t>OXYTETRACYCLINE HYDROCHLORIDE 3,58 % W/W</t>
  </si>
  <si>
    <t>CUTANEOUS SPRAY SOLUTION</t>
  </si>
  <si>
    <t>VIRUS NEWCASTLE STRAIN LASOTA =&gt; 10 E 6.0 EID50, =&lt; 10 E 7.0 EID50</t>
  </si>
  <si>
    <t>LYOPHILISATE</t>
  </si>
  <si>
    <t>LIVE GUMBORO DISEASE VIRUS STRAIN D78 =&gt; 4 LOG 10 TCID50</t>
  </si>
  <si>
    <t>CARPROFEN 50 MG/ML</t>
  </si>
  <si>
    <t>CY00350V</t>
  </si>
  <si>
    <t>MEDETOMIDINE HYDROCHLORIDE 1 MG/ML</t>
  </si>
  <si>
    <t>LABORATORIOS SYVA S.A.U.</t>
  </si>
  <si>
    <t>DOGS:
IM
IV
CATS:
IM
SC</t>
  </si>
  <si>
    <t>CY00349V</t>
  </si>
  <si>
    <t>ATIPAMEZOLE HYDROCHLORIDE 5 MG/ML</t>
  </si>
  <si>
    <t>IRON AS GLEPTOFERRON COMPLEX 200 MG/ML</t>
  </si>
  <si>
    <t>NEWBORN PIGLETS</t>
  </si>
  <si>
    <t>DEXAMETHASONE 1 MG/ML</t>
  </si>
  <si>
    <t>OXYTETRACYCLINE HYDROCHLORIDE 216 MG/ML (EQUIVALENT TO OXYTETRACYCLINE 200 MG/ML)</t>
  </si>
  <si>
    <t>SULFADIAZINE 200 MG/ML
TRIMETHOPRIM 40 MG/ML</t>
  </si>
  <si>
    <t>HORSES:
SLOW IV
CATTLE, PIGS:
IM
SLOW IV
DOGS, CATS:
SC</t>
  </si>
  <si>
    <t>ACTIVET LTD</t>
  </si>
  <si>
    <t>PROVET S.A.</t>
  </si>
  <si>
    <t>TOLTRAZURIL 50 MG/ML</t>
  </si>
  <si>
    <t>AMOXICILLIN 20 MG/ML</t>
  </si>
  <si>
    <t>MENBUTONE 100 MG/ML</t>
  </si>
  <si>
    <t>HORSES
CATTLE
PIGS
SHEEP</t>
  </si>
  <si>
    <t>CEFALEXIN (AS MONOHYDRATE) 200 MG/10 G (12 ML)
KANAMYCIN (AS MONOSULPHATE) 100.000 IU / 10 G (12 ML)</t>
  </si>
  <si>
    <t>CEFALEXIN MONOHYDRATE 1000 MG/ TAB</t>
  </si>
  <si>
    <t>CY00364V</t>
  </si>
  <si>
    <t>CY00363V</t>
  </si>
  <si>
    <t>CEFALEXIN MONOHYDRATE 500 MG/ TAB</t>
  </si>
  <si>
    <t>AMOXICILLIN TRIHYDRATE 500 MG/G</t>
  </si>
  <si>
    <t>ORAL SOLUBLE POWDER</t>
  </si>
  <si>
    <t>OXFENDAZOLE 22.65 MG/ML</t>
  </si>
  <si>
    <t>CEFQUINOME SULPHATE</t>
  </si>
  <si>
    <t>CY00368V</t>
  </si>
  <si>
    <t>PRAZIQUANTEL 100 MG/ TABLET
FENBENDAZOLE 1000 MG/ TABLET</t>
  </si>
  <si>
    <t>ORAL GEL</t>
  </si>
  <si>
    <t>PRAZIQUANTEL 50 MG/TABLET
FENBENDAZOLE 500 MG/ML</t>
  </si>
  <si>
    <t>AMOXICILLIN (AS AMOXICILLIN TRIHYDRATE) 200 MG / 3 G
CLAVULANIC ACID (AS POTASSIUM CLAVULANATE) 50 MG/ 3 G
PREDNISOLONE 10 MG / 3 G</t>
  </si>
  <si>
    <t>ANTIGEN CONCENTRATE (ApxI, ApxII, ApxIII, OMP) 600 MG/ 2 ML</t>
  </si>
  <si>
    <t>CLOXACILLIN BENZATHINE (EQUIVALENT TO CLOXACILLIN 500MG) / 3 G</t>
  </si>
  <si>
    <t>ENROFLOXACIN 50 MG/ML</t>
  </si>
  <si>
    <t>ENROFLOXACIN 5 MG/ML</t>
  </si>
  <si>
    <t>TYLOSIN 200 MG/ML</t>
  </si>
  <si>
    <t>TOLTRAZURIL 2,5 G / 100 ML</t>
  </si>
  <si>
    <t>PROPOXUR 1,250 - 3.020 - 4.5 G / COLLAR
FLUMETHRIN 0,281 - 0,680 - 1,013 G / COLLAR
(FOR SMALL, MEDIUM OR LARGE COLLARS)</t>
  </si>
  <si>
    <t>AMOXICILLIN (AS AMOXICILLIN TRIHYDRATE) 50 G / 100 G</t>
  </si>
  <si>
    <t>AMOXICILLIN 200 MG/ML
CLAVULANIC ACID 50 MG/TABLET</t>
  </si>
  <si>
    <t>AMOXICILLIN 40 MG/TABLET
CLAVULANIC ACID 10 MG/TABLET</t>
  </si>
  <si>
    <t>LINCOMYCIN (AS LINCOMYCIN HYDROCHLORIDE) 50 MG/ML
SPECTINOMYCIN (AS SPECTINOMYCIN SULPHATE) 100 MG/ML</t>
  </si>
  <si>
    <t>PYRANTEL EMBONATE 230 MG/TABLET
PRAZIQUANTEL 20 MG/TABLET</t>
  </si>
  <si>
    <t>CY00365V</t>
  </si>
  <si>
    <t>PRAZIQUANTEL 175 MG/TABLET
PYRANTEL EMBONATE 504 MG/TABLET (EQUIVALENT TO PYRANTEL 175 MG)
FEBANTEL 525 MG/TABLET</t>
  </si>
  <si>
    <t>FRONTLINE SPOT-ON DOG 2-10 KG</t>
  </si>
  <si>
    <t>FIPRONIL 10 G/ 100 ML</t>
  </si>
  <si>
    <t>COBAMAMIDE 10.000 μg/ 20ml</t>
  </si>
  <si>
    <t>LYOPHILISATE AND SOLVENT FOR SOLUTION FOR INJECTION</t>
  </si>
  <si>
    <t>CANINE PARVOVIRUS (INACTIVATED IBV STRAIN M41, INACTIVATED IBDV STRAIN D78, INACTIVATED NDV STRAIN CLONE 30)</t>
  </si>
  <si>
    <t>OXYTETRACYCLINE HYDROCHLORIDE 113 MG/ML (EQUIVALENT TO OXYTETRACYCLINE 100 MG/ML)</t>
  </si>
  <si>
    <t>CATTLE, SHEEP, PIGS: IM
DOGS: SC, IM
CATS: SC</t>
  </si>
  <si>
    <t>CHICKENS (BREEDERS)</t>
  </si>
  <si>
    <t>DORAMECTIN 10 MG/ML</t>
  </si>
  <si>
    <t>D-CLOPROSTENOL 75 μg/ml</t>
  </si>
  <si>
    <t>CARPROFEN 20 MG/TABLET</t>
  </si>
  <si>
    <t>CARPROFEN 50 MG/TABLET</t>
  </si>
  <si>
    <t>CARPROFEN 100 MG/TABLET</t>
  </si>
  <si>
    <t>PYRANTEL PAMOATE 115,3 MG/G</t>
  </si>
  <si>
    <t>IVERMECTIN 18,7 MG/G</t>
  </si>
  <si>
    <t>WELPAN ORAL SUSPENSION FOR PUPPIES AND YOUNG DOGS</t>
  </si>
  <si>
    <t>PYRANTEL PAMOATE 1,44 G/ 100 ML
FEBANTEL 1,50 G / 100 ML</t>
  </si>
  <si>
    <t>LIVE NEWCASTLE DISEASE VIRUS STRAIN CLONE 30, 10E6 EID50</t>
  </si>
  <si>
    <t>AMOXICILLIN TRIHYDRATE EQUIVALENT TO AMOXICILLIN 150MG/ML</t>
  </si>
  <si>
    <t>FRONTLINE SPOT-ON DOG (20-40KG) SPOT ON SOLUTION 10%W/V</t>
  </si>
  <si>
    <t>LIVE INFECTIOUS BRONCHITIS VIRUS STRAIN MA5 &gt; 3 LOG10 EID50
LIVE NEWCASTLE DISEASE VIRUS CLONE 30 &gt;6 LOG10 EID50</t>
  </si>
  <si>
    <t>FIPRONIL 0,25 G/ 100 ML</t>
  </si>
  <si>
    <t>SOLUTION FOR EXTERNAL USE</t>
  </si>
  <si>
    <t>NOBIVAC P POWDER AND SOLVENT FOR SUSPENSION FOR INJECTION FOR DOGS</t>
  </si>
  <si>
    <t>LIVE CANINE PARVOVIRUS (CPV) STRAIN 154, 7 LOG 10 - 8.4 LOG 10 TCID50</t>
  </si>
  <si>
    <t>SPECTINOMYCIN (AS DIHYDROCHLORIDE PENTAHYDRATE) 100 MG/ML</t>
  </si>
  <si>
    <t>CATTLE
SHEEP
GOATS
PIGS</t>
  </si>
  <si>
    <t>GLETVAX 6, SUSPENSION FOR INJECTION FOR PIGLETS</t>
  </si>
  <si>
    <t>EPSIPRANTEL 100 MG
PYRANTEL 90,80 MG</t>
  </si>
  <si>
    <t>LYOPHILISATE FOR ORAL SUSPENSION</t>
  </si>
  <si>
    <t>LIVE INFECTIOUS BURSAL DISEASE (IBD) VIRUS STRAIN, WINTERFIELD 2512, G-61, 10 E 2 - 10 E 3.2 EID50</t>
  </si>
  <si>
    <t>CHICKENS (BROILERS FROM 10 DAYS OLD)</t>
  </si>
  <si>
    <t>IVERMECTIN 10 MG/ML</t>
  </si>
  <si>
    <t>NOBIVAC DHP, LYOPHILISATE AND SOLVENT FOR SUSPENSION FOR INJECTION FOR DOGS</t>
  </si>
  <si>
    <t>LYOPHILISATE AND SOLVENT FOR SUSPENSION FOR INJECTION</t>
  </si>
  <si>
    <t>PENETHAMATE HYDROIODIDE 20 MG/ML
BENETHAMINE PENICILLIN 56 MG/ML
FRAMYCETIN SULPHATE 20 MG/ML</t>
  </si>
  <si>
    <t>CY00362V</t>
  </si>
  <si>
    <t>CEFTIOFUR AS HYDROCHLORIDE, 50 MG/ML</t>
  </si>
  <si>
    <t>INACTIVATED PORCINE PARVOVIRUS, 64 HU/ML
ERYSIPELOTHRIX RHUSIOPATHIAE SEROTYPE 2, 25 IU/ML</t>
  </si>
  <si>
    <t>FLUMEQUINE 100 MG/G</t>
  </si>
  <si>
    <t>CALVES
BUFFALOS
FOALS
LAMBS
KIDS
PIGS
PIGLETS
RABBITS
CHICKENS</t>
  </si>
  <si>
    <t>FREEZE DRIED VACCINE</t>
  </si>
  <si>
    <t>CY00398V</t>
  </si>
  <si>
    <t>MARBOFLOXACIN 160 MG/ML</t>
  </si>
  <si>
    <t>LYOPHYLISATE AND SOLVENT FOR  SUSPENSION FOR INJECTION</t>
  </si>
  <si>
    <t>IN OVO
SC</t>
  </si>
  <si>
    <t>CY00397V</t>
  </si>
  <si>
    <t>FROZEN SUSPENSION FOR NEBULIZER SUSPENSION</t>
  </si>
  <si>
    <t>CY00399V</t>
  </si>
  <si>
    <t>CATTLE: IM, IV
PIGS: IM
HORSES:IV</t>
  </si>
  <si>
    <t>CY00388V</t>
  </si>
  <si>
    <t>CY00381V</t>
  </si>
  <si>
    <t>CABERGOLINE 50 μG/ML</t>
  </si>
  <si>
    <t>DELTAMETHRIN 7,5 MG/ML</t>
  </si>
  <si>
    <t>LIVE NEWCASTLE DISEASE VIRUS, STRAIN VG/GA
LIVE INFECTIOUS BRONCHITIS VIRUS, STRAIN H120</t>
  </si>
  <si>
    <t>AMOXICILIN TRIHYDRATE 150 MG/ML</t>
  </si>
  <si>
    <t>CEFOPERAZONE 250 MG/10 ML</t>
  </si>
  <si>
    <t>CY00401V</t>
  </si>
  <si>
    <t>CY00400V</t>
  </si>
  <si>
    <t>CY00404V</t>
  </si>
  <si>
    <t>MARBOFLOXACIN 100 MG/ML</t>
  </si>
  <si>
    <t>CATTLE:
IM, IV, SC
PIGS:
IM</t>
  </si>
  <si>
    <t>CHLORHEXIDINE DIGLUCONATE 20 MG/ML
MICONAZOLE NITRATE 20 MG/ML</t>
  </si>
  <si>
    <t>CY00402V</t>
  </si>
  <si>
    <t>CY00408V</t>
  </si>
  <si>
    <t>CATTLE:
IM, SC, IV
PIGS:
IM</t>
  </si>
  <si>
    <t>CY00403V</t>
  </si>
  <si>
    <t>LIVE ATTENUATED INFECTIOUS BROCHITIS (IB) VIRUS, STRAIN 1/96 (MIN. 2,8 LOG10 EID50, MAX 4,3 LOG10 EID50)</t>
  </si>
  <si>
    <t>CHICKENS (BROILERS AND FUTURE LAYERS)</t>
  </si>
  <si>
    <t>BROILERS: COARSE SPRAY
FUTURE LAYERS: DRINKING WATER</t>
  </si>
  <si>
    <t>CY00405V</t>
  </si>
  <si>
    <t>AMOXICILLIN (AS TRIHYDRATE) 50 MG
CLAVULANIC ACID (AS POTASSIUM CLAVULANATE) 12,5 MG</t>
  </si>
  <si>
    <t>TOLDIMFOS SODIUM TRIHYDRATE 200 MG/ML</t>
  </si>
  <si>
    <t>CY00410V</t>
  </si>
  <si>
    <t>INACTIVATED FELINE LEUKAEMIA VIRUS (FELV), SUBTYPES A, B AND C (KAWAKAMI-THEILEN STRAIN), INCLUDING GP70 SUB-UNIT ANTIGEN, INCLUDING ANTI-GP70 ANTIBODIES</t>
  </si>
  <si>
    <t>2-ISOPROPOXYPHENYL-N-METHYLCARBAMATE (PROPOXUR)
SMALL COLLAR: 1.234 G
LARGE COLLAR: 4.442 G</t>
  </si>
  <si>
    <t>OXYVET SPRAY, SPRAY FOR TOPICAL USE FOR SHEEP, DOGS AND CATS</t>
  </si>
  <si>
    <t>OXYTETRACYCLINE HYDROCHLORIDE 3.5 G/ 150 G</t>
  </si>
  <si>
    <t>IODINE 3 MG/G</t>
  </si>
  <si>
    <t>TEAT DIP SOLUTION</t>
  </si>
  <si>
    <t>CATTLE (DAIRY)</t>
  </si>
  <si>
    <t>POWDER FOR USE IN DRINKING WATER</t>
  </si>
  <si>
    <t>LINCOMYCIN 110 MG/G</t>
  </si>
  <si>
    <t>CY00419V</t>
  </si>
  <si>
    <t>VETCARE LIMITED</t>
  </si>
  <si>
    <t>SOLUTION FOR USE IN DRINKING WATER</t>
  </si>
  <si>
    <t>BISMUTH SUBNITRATE, HEAVY, 2,6 G / 4 G</t>
  </si>
  <si>
    <t>CY00347V</t>
  </si>
  <si>
    <t>TILMICOSIN 300 MG/ML</t>
  </si>
  <si>
    <t>EPRINOMECTIN 5 MG/ML</t>
  </si>
  <si>
    <t>CY00387V</t>
  </si>
  <si>
    <t xml:space="preserve">IM
SC
IV
</t>
  </si>
  <si>
    <t>CY00435V</t>
  </si>
  <si>
    <t>DOUBLE ATTENUATED (ADEININE-HISTIDINE AUXOTROPHIC) SALMONELLA ENTERITIDIS MUTANT, STRAIN 441/014</t>
  </si>
  <si>
    <t>CHICKENS (BREEDERS, LAYERS FROM 1 DAY OLD)</t>
  </si>
  <si>
    <t>CY00412V</t>
  </si>
  <si>
    <t>LIVE INFECTIOUS BRONCHITIS VIRUS, STRAIN H120</t>
  </si>
  <si>
    <t>VETOQUINOL ITALIA S.R.L.</t>
  </si>
  <si>
    <t>DOX-AL ITALIA SPA ITALY</t>
  </si>
  <si>
    <t>CY00432V</t>
  </si>
  <si>
    <t>LIVE MAREK DISEASE VIRUS, STRAIN CVI 988
LIVE MAREK HVT STRAIN F#126</t>
  </si>
  <si>
    <t>ZOETIS HELLAS S.A.</t>
  </si>
  <si>
    <t>CONCENTRATE AND SOLVENT FOR EMULSION FOR INJECTION</t>
  </si>
  <si>
    <t>IODINE 0,3 % W/W</t>
  </si>
  <si>
    <t>SPRAY AND DIP</t>
  </si>
  <si>
    <t xml:space="preserve">LIVE ATTENUATED SALMONELLA ENTERITIDIS BACTERIA, STRAIN SM24/RIF12/SSQ, MIN. 1 X 108 CFU* AND MAX. 6 X 108 CFU* 
LIVE ATTENUATED SALMONELLA TYPHIMURIUM BACTERIA, STRAIN NAL2/RIF9/RTT, MIN. 1 X 108 CFU* AND MAX. 6 X 108 CFU*  </t>
  </si>
  <si>
    <t>CHICKENS
TURKEYS
DUCKS</t>
  </si>
  <si>
    <t>CY00418V</t>
  </si>
  <si>
    <t>PIMOBENDAN 10 MG/TAB</t>
  </si>
  <si>
    <t>CY00436V</t>
  </si>
  <si>
    <t>INACTIVATED WHOLE CELL CONCENTRATE OF MYCOPLASMA HYOPNEUMONIAE STRAIN 11</t>
  </si>
  <si>
    <t>INTRADERMAL</t>
  </si>
  <si>
    <t>CY00376V</t>
  </si>
  <si>
    <t>ANIMEDICA GMBH</t>
  </si>
  <si>
    <t>CY00378V</t>
  </si>
  <si>
    <t>CHICKENS
TURKEYS
RABBITS</t>
  </si>
  <si>
    <t>SOUZANA SAVVIDOU LTD</t>
  </si>
  <si>
    <t>CONCENTRATED EMULSION FOR SPRAY</t>
  </si>
  <si>
    <t>LAYING HENS</t>
  </si>
  <si>
    <t>MILTEFOSINE 20 MG/ML</t>
  </si>
  <si>
    <t>CY00443V</t>
  </si>
  <si>
    <t>CICLOSPORIN 100 MG/ML</t>
  </si>
  <si>
    <t>L-CARNITINE 5 MG/ML (EQUIVALENT TO L.CARNITINE HYDROCHLORIDE 6,133 MG/ML)
THIOCTIC ACID 0,2 MG/ML
PYRIDOXINE HYDROCHLORIDE 0,15 MG/ML
CYANOCOBALAMIN 0,03 MG/ML
D,L ACETYLMETHIONINE 20 MG/ML
L-ARGININE 2,4 MG/ML
L-ORNITHINE 1,2 MG/ML (EQUIVALENT TO L-ORNITHINE HYDROCHLORIDE 1,532 MG/ML)
L-CITRULLINE 1,2 MG/ML
L-LYSINE 0,5 MG/ML</t>
  </si>
  <si>
    <t>RIFAXIMIN 0.5 G/ 200 ML</t>
  </si>
  <si>
    <t>SPRAY SOLUTION</t>
  </si>
  <si>
    <t>CATTLE
SHEEP
GOATS
PIGS
HORSES
RABBITS
DOGS
CATS</t>
  </si>
  <si>
    <t>RIFAXIMIN 100 MG/ 5 ML</t>
  </si>
  <si>
    <t>INTRAMAMMARY COW</t>
  </si>
  <si>
    <t>COWS
BUFFALO COWS</t>
  </si>
  <si>
    <t>MYCOPLASMA HYOPNEUMONIAE, STRAIN J, B-3745</t>
  </si>
  <si>
    <t>CY00452V</t>
  </si>
  <si>
    <t>CY00448V</t>
  </si>
  <si>
    <t>MILBEMYCIN OXIME 2,5 MG
PRAZIQUANTEL 25 MG</t>
  </si>
  <si>
    <t>VIRBAC</t>
  </si>
  <si>
    <t>CY00451V</t>
  </si>
  <si>
    <t>MILBEMYCIN OXIME 4 MG
PRAZIQUANTEL 10 MG</t>
  </si>
  <si>
    <t>CY00449V</t>
  </si>
  <si>
    <t>MILBEMYCIN OXIME 12,5 MG
PRAZIQUANTEL 125 MG</t>
  </si>
  <si>
    <t>CY00450V</t>
  </si>
  <si>
    <t>MILBEMYCIN OXIME 16 MG
PRAZIQUANTEL 40 MG</t>
  </si>
  <si>
    <t>CY00445V</t>
  </si>
  <si>
    <t>CATTLE:
SC
IM
IV
PIGS:
IM</t>
  </si>
  <si>
    <t>CY00437V</t>
  </si>
  <si>
    <t>DELTAMETHRIN 10 MG/ML</t>
  </si>
  <si>
    <t>POUR ON SOLUTION</t>
  </si>
  <si>
    <t>CY00453V</t>
  </si>
  <si>
    <t>CLOPROSTENOL 0.250 MG (AS CLOPROSTENOL SODIUM)</t>
  </si>
  <si>
    <t>ALFASAN NEDERLAND BV</t>
  </si>
  <si>
    <t>CY00459V</t>
  </si>
  <si>
    <t>FLORFENICOL 500 MG/G</t>
  </si>
  <si>
    <t>PREMIX FOR MEDICATED FEEDING STUFFS</t>
  </si>
  <si>
    <t>RAINBOW TROUTS</t>
  </si>
  <si>
    <t>CY00454V</t>
  </si>
  <si>
    <t>FIPRONIL 50 MG/0,5 ML</t>
  </si>
  <si>
    <t>BEAPHAR B.V.</t>
  </si>
  <si>
    <t>CY00455V</t>
  </si>
  <si>
    <t>FIPRONIL 67 MG/0,67 ML</t>
  </si>
  <si>
    <t>CY00456V</t>
  </si>
  <si>
    <t>FIPRONIL 134 MG/1,34 ML</t>
  </si>
  <si>
    <t>CY00457V</t>
  </si>
  <si>
    <t>FIPRONIL 268 MG/2,68 ML</t>
  </si>
  <si>
    <t>CY00458V</t>
  </si>
  <si>
    <t>FIPRONIL 402 MG/4,02 ML</t>
  </si>
  <si>
    <t>TIAMULIN HYDROGEN FUMARATE 100 MG/G</t>
  </si>
  <si>
    <t>PIGS
CHICKENS
TURKEYS
RABBITS</t>
  </si>
  <si>
    <t>CY00466V</t>
  </si>
  <si>
    <t>SODIUM PENTOBARBITAL 200 MG/ ML (EQUIVALENT TO PENTOBARBITAL 182 MG)</t>
  </si>
  <si>
    <t>PIGS
GOATS
SHEEP
COWS
HORSES
DOGS
CATS</t>
  </si>
  <si>
    <t>CY00467V</t>
  </si>
  <si>
    <t>SODIUM PENTOBARBITAL 400 MG/ ML (EQUIVALENT TO PENTOBARBITAL 365 MG)</t>
  </si>
  <si>
    <t>CY00460V</t>
  </si>
  <si>
    <t>CY00461V</t>
  </si>
  <si>
    <t>CY00462V</t>
  </si>
  <si>
    <t>CY00463V</t>
  </si>
  <si>
    <t>CY00464V</t>
  </si>
  <si>
    <t>FIPRONIL 135,2 MG/ 2,0 ML
PERMETHRIN 1009,6 MG/ 2,0 ML</t>
  </si>
  <si>
    <t>FIPRONIL 67,6 MG/ 1,0 ML
PERMETHRIN 504,8 MG/ 1,0 ML</t>
  </si>
  <si>
    <t>FIPRONIL 33,8 MG/ 0,5 ML
PERMETHRIN 252,4 MG/ 0,5 ML</t>
  </si>
  <si>
    <t>FIPRONIL 270,4 MG/ 4 ML
PERMETHRIN 2019,2 MG/ 4 ML</t>
  </si>
  <si>
    <t>FIPRONIL 405,6 MG/ 6 ML
PERMETHRIN 3028,8 MG/ 6 ML</t>
  </si>
  <si>
    <t>AE VIRUS 1143 CALNEK ≥ 10 E 3 EID50
≤ 10 E 4.5 EIDI50</t>
  </si>
  <si>
    <t>LIVE INFECTIOUS BRONCHITIS VIRUS STRAIN MA5 &gt;3 log 10</t>
  </si>
  <si>
    <t>INACTIVATED IB VIRUS MASSACHUSSETTS TYPE, ≥6 LOG2 HIU
INACTIVATED REO VIRUS STRAIN 1733 AND 2408, ≥7,4 LOG2 ELISA UNITS
INACTIVATED ND VIRUS. ≥50 PD50 UNITS (4,0 LOG2 HUI)
INACTIVATED GUMBORO VIRUS, ≥14,5 LOG2 VNU</t>
  </si>
  <si>
    <t>FIPRONIL 26,84 MG/ 0,44 ML
PERMETHRIN 239,8 MG/ 0,44 ML</t>
  </si>
  <si>
    <t>CY00469V</t>
  </si>
  <si>
    <t>CY00470V</t>
  </si>
  <si>
    <t>CY00471V</t>
  </si>
  <si>
    <t>CY00472V</t>
  </si>
  <si>
    <t>CY00473V</t>
  </si>
  <si>
    <t>FIPRONIL 67,1 MG/ 1,1 ML
PERMETHRIN 599,5 MG/ 1,1 ML</t>
  </si>
  <si>
    <t>FIPRONIL 134 MG/ 2,2 ML
PERMETHRIN 1200 MG/ 2,2 ML</t>
  </si>
  <si>
    <t>FIPRONIL 268 MG/ 4,4 ML
PERMETHRIN 2400 MG/ 4,4 ML</t>
  </si>
  <si>
    <t>FIPRONIL 402,6 MG/ 6,6 ML
PERMETHRIN 3597 MG/ 6,6 ML</t>
  </si>
  <si>
    <t>CY00476V</t>
  </si>
  <si>
    <t>BUSERELIN ACETATE 4,2 MICROGRAMS/ ML (EQUIVALENT TO 4 MICROGRAMS BUSERELIN)</t>
  </si>
  <si>
    <t>PRAZIQUANTEL 50 MG/TAB
PYRANTEL (PYRANTEL EMBONATE) 50 MG/TAB
FEBANTEL 150 MG/TAB</t>
  </si>
  <si>
    <t>PRAZIQUANTEL 50MG/TABLET
PYRANTEL (AS EMBONATE) 50 MG/TAB
FEBANTEL 150 MG/TAB</t>
  </si>
  <si>
    <t>ALBENDAZOLE 10 G/ 100 ML</t>
  </si>
  <si>
    <t>LYOPHILISATE FOR SUSPENSION FOR USE IN DRINKING WATER</t>
  </si>
  <si>
    <t>CY00446V</t>
  </si>
  <si>
    <t>CATTLE (LACTATING COWS)</t>
  </si>
  <si>
    <t>LIFEPHARMA (ZAM) LTD</t>
  </si>
  <si>
    <t>OXYTETRACYCLINE HYDROCHLORIDE 25 MG</t>
  </si>
  <si>
    <t>CY00480V</t>
  </si>
  <si>
    <t xml:space="preserve">LYOPHILISATE:
CANINE DISTEMPER VIRUS, STRAIN CDV BIO 11/A 103,1 TCID50 - 105,1 TCID50
CANINE ADENOVIRUS TYPE 2, STRAIN CAV-2 BIO 13 103,6 TCID50 - 105,3 TCID50
CANINE PARVOVIRUS TYPE 2B, STRAIN CPV-2B BIO 12/B 104,3 TCID50 -  106,6 TCID50
CANINE PARAINFLUENZA TYPE 2 VIRUS, STRAIN CPIV-2 BIO 15 103,1 TCID50 - 105,1 TCID50
SOLVENT:
LEPTOSPIRA INTERROGANS, SEROGROUP ICTEROHAEMORRHAGIAE,
SEROVAR ICTEROHAEMORRHAGIAE, STRAIN MSLB 1089 GMT ≥ 1:51 ALR
LEPTOSPIRA INTERROGANS, SEROGROUP CANICOLA,
SEROVAR CANICOLA, STRAIN MSLB 1090  GMT ≥ 1:51 ALR
LEPTOSPIRA KIRSCHNERI, SEROGROUP GRIPPOTYPHOSA,
SEROVAR GRIPPOTYPHOSA, STRAIN MSLB 1091  GMT ≥ 1:40 ALR
LEPTOSPIRA INTERROGANS, SEROGROUP AUSTRALIS,
SEROVAR BRATISLAVA, STRAIN MSLB 1088  GMT ≥ 1:51 ALR
</t>
  </si>
  <si>
    <t>CY00478V</t>
  </si>
  <si>
    <t xml:space="preserve">LYOPHILISATE:
CANINE DISTEMPER VIRUS, STRAIN CDV BIO 11/A 103,1 TCID50 - 105,1 TCID50
CANINE ADENOVIRUS TYPE 2, STRAIN CAV-2 BIO 13 103,6 TCID50 - 105,3 TCID50
CANINE PARVOVIRUS TYPE 2B, STRAIN CPV-2B BIO 12/B 104,3 TCID50 -  106,6 TCID50
CANINE PARAINFLUENZA TYPE 2 VIRUS, STRAIN CPIV-2 BIO 15 103,1 TCID50 - 105,1 TCID50
</t>
  </si>
  <si>
    <t>CY00481V</t>
  </si>
  <si>
    <t>LYOPHILISATE:
CANINE DISTEMPER VIRUS, STRAIN CDV BIO 11/A 103,1 TCID50 - 105,1 TCID50
CANINE ADENOVIRUS TYPE 2, STRAIN CAV-2 BIO 13 103,6 TCID50 - 105,3 TCID50
CANINE PARVOVIRUS TYPE 2B, STRAIN CPV-2B BIO 12/B 104,3 TCID50 -  106,6 TCID50
CANINE PARAINFLUENZA TYPE 2 VIRUS, STRAIN CPIV-2 BIO 15 103,1 TCID50 - 105,1 TCID50
SOLVENT:
LEPTOSPIRA INTERROGANS, SEROGROUP ICTEROHAEMORRHAGIAE,
SEROVAR ICTEROHAEMORRHAGIAE, STRAIN MSLB 1089 GMT ≥ 1:51 ALR
LEPTOSPIRA INTERROGANS, SEROGROUP CANICOLA,
SEROVAR CANICOLA, STRAIN MSLB 1090  GMT ≥ 1:51 ALR
LEPTOSPIRA KIRSCHNERI, SEROGROUP GRIPPOTYPHOSA,
SEROVAR GRIPPOTYPHOSA, STRAIN MSLB 1091  GMT ≥ 1:40 ALR
LEPTOSPIRA INTERROGANS, SEROGROUP AUSTRALIS,
SEROVAR BRATISLAVA, STRAIN MSLB 1088  GMT ≥ 1:51 ALR
INACTIVATED RABIES VIRUS, STRAIN SAD VNUKOVO-32 &gt; 2,0 IU</t>
  </si>
  <si>
    <t>CY00479V</t>
  </si>
  <si>
    <t xml:space="preserve">LYOPHILISATE:
CANINE PARAINFLUENZA TYPE 2 VIRUS, STRAIN CPIV-2 BIO 15 103,1 TCID50 - 105,1 TCID50
SOLVENT:
LEPTOSPIRA INTERROGANS, SEROGROUP ICTEROHAEMORRHAGIAE,
SEROVAR ICTEROHAEMORRHAGIAE, STRAIN MSLB 1089 GMT ≥ 1:51 ALR
LEPTOSPIRA INTERROGANS, SEROGROUP CANICOLA,
SEROVAR CANICOLA, STRAIN MSLB 1090  GMT ≥ 1:51 ALR
LEPTOSPIRA KIRSCHNERI, SEROGROUP GRIPPOTYPHOSA,
SEROVAR GRIPPOTYPHOSA, STRAIN MSLB 1091  GMT ≥ 1:40 ALR
LEPTOSPIRA INTERROGANS, SEROGROUP AUSTRALIS,
SEROVAR BRATISLAVA, STRAIN MSLB 1088  GMT ≥ 1:51 ALR
</t>
  </si>
  <si>
    <t>CY00406V</t>
  </si>
  <si>
    <t>FLUBENDAZOLE 100 MG/G</t>
  </si>
  <si>
    <t>KRKA D.D., NOVO MESTO</t>
  </si>
  <si>
    <t>SUSPENSION FOR USE IN DRINKING WATER</t>
  </si>
  <si>
    <t>CY00475V</t>
  </si>
  <si>
    <t>AMOXICILLIN TRYHYDRATE 500 MG/G</t>
  </si>
  <si>
    <t>VETPHARMA ANIMAL HEALTH, S.L.</t>
  </si>
  <si>
    <t>M.P. FEED CO. LTD</t>
  </si>
  <si>
    <t>CHICKENS
TURKEYS
DUCKS
PIGS</t>
  </si>
  <si>
    <t>OXANTEL 40,06 MG/TAB (AS OXANTEL EMBONATE 111,8 MG)
PYRANTEL 9,99 MG/TAB (AS PYRANTEL EMBONATE 28,8 MG)
PRAZIQUANTEL 10 MG/TAB</t>
  </si>
  <si>
    <t>OXANTEL 200,28 MG/TAB (AS OXANTEL EMBONATE 559 MG)
PYRANTEL 49,94 ,G/TAB (AS PYRANTEL EMBONATE 144 MG)
PRAZIQUANTEL 50 MG</t>
  </si>
  <si>
    <t>OXANTEL 500,70 MG/TAB (AS OXANTEL EMBONATE 1397,5 MG)
PYRANTEL 124,85 MG/TAB (AS PYRANTEL EMBONATE 360 MG)
PRAZIQUANTEL125 MG/TAB</t>
  </si>
  <si>
    <t>CY00433V</t>
  </si>
  <si>
    <t>LYOPHILISATE:
ATTENUATED CANINE DISTEMPER VIRUS STRAIN BA5
ATTENUATED CANINE ADENOVIRUS TYPE 2 STRAIN DK13
ATTENUATED CANINE PARAINFLUENZA VIRUS, TYPE 2 STRAIN CGF 2004/75
ATTENUATED CANINE PARVOVIRUS STRAIN CAG2
SUSPENSION:
INACTIVATED LEPTOSPIRA INTERROGANS SEROROUP CANICOLA STRAIN 16070
INACTIVATED LEPTOSPIRA INTERROGANS SEROGROUP ICTEROHAEMORRHAGIAE STRAIN 16069
INACTIVATED RABIES VIRUS, STRAIN G52</t>
  </si>
  <si>
    <t>CY00447V</t>
  </si>
  <si>
    <t>LIVE ATTENUATED AVIAN INFECTIOUS BRONCHITIS VIRIUS, STRAIN L1148</t>
  </si>
  <si>
    <t>LYOPHILISTAE FOR SUSPENSION</t>
  </si>
  <si>
    <t>CY00484V</t>
  </si>
  <si>
    <t>FEBANTEL 150 MG
PYRANTEL 50 MG (EQUIVALENT TO PYRANTEL EMBONATE 14 MG)
PRAZIQUANTEL 50 MG</t>
  </si>
  <si>
    <t>CY00485V</t>
  </si>
  <si>
    <t>CEFTIOFUR (AS HYDROCHLORIDE) 50 MG/ML
KETOPROFEN 150 MG/ML</t>
  </si>
  <si>
    <t>CY00483V</t>
  </si>
  <si>
    <t>MARBOFLOXACIN 40 MG/ML</t>
  </si>
  <si>
    <t>LABORATORIOS SUPPORT PHARMA, S.L.</t>
  </si>
  <si>
    <t>POWDER AND SOLVENT FOR SUSPENSION FOR INJECTION</t>
  </si>
  <si>
    <t>CEFQUINOME SULFATE 75MG/ ML</t>
  </si>
  <si>
    <t>FLUGESTONE ACETATE 20 MG/ SPONGE</t>
  </si>
  <si>
    <t>SHEEP (EWES AND EWE LAMBS)</t>
  </si>
  <si>
    <t>CY00494V</t>
  </si>
  <si>
    <t>DOXYCYCLINE HYCLATE 500 MG/ G (EQUIVALENT TO DOXYCYCLINE 433 MG)</t>
  </si>
  <si>
    <t>HUVEPHARMA NV</t>
  </si>
  <si>
    <t>CALVES
PIGS
CHICKENS</t>
  </si>
  <si>
    <t>CY00492V</t>
  </si>
  <si>
    <t>CY00486V</t>
  </si>
  <si>
    <t>AMOXICILLIN 50 MG/TAB</t>
  </si>
  <si>
    <t>LE VET BEHEER B.V.</t>
  </si>
  <si>
    <t>CY00487V</t>
  </si>
  <si>
    <t>AMOXICILLIN 250 MG/TAB</t>
  </si>
  <si>
    <t>CY00488V</t>
  </si>
  <si>
    <t>AMOXICILLIN 500 MG/TAB</t>
  </si>
  <si>
    <t>BEEHIVE STRIP</t>
  </si>
  <si>
    <t>CY00491V</t>
  </si>
  <si>
    <t>PIMOBENDAN 0,75 MG/ML</t>
  </si>
  <si>
    <t>CY00489V</t>
  </si>
  <si>
    <t>GONADORELIN 50 μG/ML</t>
  </si>
  <si>
    <t>SEA BASS</t>
  </si>
  <si>
    <t>CY00496V</t>
  </si>
  <si>
    <t>FUROSEMIDE 10 MG/TAB</t>
  </si>
  <si>
    <t>FUROSEMIDE 40 MG/TAB</t>
  </si>
  <si>
    <t>CY00497V</t>
  </si>
  <si>
    <t>CY00434V</t>
  </si>
  <si>
    <t>CATTLE:
SC
SHEEP:
IM
PIGS:
IM</t>
  </si>
  <si>
    <t>CY00482V</t>
  </si>
  <si>
    <t>VETOQUINOL S.A., FRANCE</t>
  </si>
  <si>
    <t>TYLOSIN (AS TARTRATE) 200 G/ KG</t>
  </si>
  <si>
    <t>FLUNIXIN (AS FLUNIXIN MEGLUMINE) 50 MG/ML</t>
  </si>
  <si>
    <t>IV
SC
IM</t>
  </si>
  <si>
    <t>BUSERELIN ACETATE 0,0042 MG
(EQUIVALENT TO BUSERELIN 0,004 MG)</t>
  </si>
  <si>
    <t>HORSES (MARES)
CATTLE (COWS)
PIGS (SOWS)
RABBITS (FEMALE)</t>
  </si>
  <si>
    <t>CY00500V</t>
  </si>
  <si>
    <t>PAROMOMYCIN SULPHATE 100 MG/ 1G
EQUIVALENT TO PAROMOMYCIN BASE 70 MG/ 1G</t>
  </si>
  <si>
    <t>POWDER FOR USE IN DRINKING WATER, MILK OR MILK REPLACER</t>
  </si>
  <si>
    <t>PRE-RUMINANT CALVES
PIGS</t>
  </si>
  <si>
    <t>LIVE ATTENUATED PROCINE RESPIRATORY AND REPRODUCTIVE SYNDROME VIRUS (PRRSV), STRAIN 94881 (GENOTYPE 1)</t>
  </si>
  <si>
    <t>CY00423V</t>
  </si>
  <si>
    <t>CY00505V</t>
  </si>
  <si>
    <t>PREGNANT MARE SERUM GONADOTROPHIN, PMSG 5000 IU</t>
  </si>
  <si>
    <t>SHEEP
GOATS</t>
  </si>
  <si>
    <t>CY00502V</t>
  </si>
  <si>
    <t>KETAMIN 100 MG/ML</t>
  </si>
  <si>
    <t>DOGS
CATS
HORSES</t>
  </si>
  <si>
    <t>DOGS: IM
CATS: IM, IV, SC
HORSES: IV</t>
  </si>
  <si>
    <t>CY00504V</t>
  </si>
  <si>
    <t>HORSES:  IM, IV
CATTLE: IV
PIGS: IM</t>
  </si>
  <si>
    <t>CATTLE, BUFFALOES, SHEEP, GOATS AND PIGS (&gt;10 KG), BROILERS AND TURKEYS: DEEP IM
PIGS &lt; 10 KG: SC</t>
  </si>
  <si>
    <t>METOCLOPRAMIDE AS HYDROCHLORIDE 5 MG/ML</t>
  </si>
  <si>
    <t>METOCLOPRAMIDE AS HYDROCHLORIDE 1 MG/ML</t>
  </si>
  <si>
    <t>PROGESTERONE 1,55 G/DEVICE</t>
  </si>
  <si>
    <t>LABORATORIOS CALIER S.A.</t>
  </si>
  <si>
    <t>CY00514V</t>
  </si>
  <si>
    <t>CARPROFEN 160 MG/TABLET</t>
  </si>
  <si>
    <t>CY00513V</t>
  </si>
  <si>
    <t>CARPROFEN 40 MG/TABLET</t>
  </si>
  <si>
    <t>PROPENTOFYLLINE 100 MG/TABLET</t>
  </si>
  <si>
    <t>CY00512V</t>
  </si>
  <si>
    <t>EPRINOMECTIN 20 MG/ML</t>
  </si>
  <si>
    <t>CY00517V</t>
  </si>
  <si>
    <t>CHLORTETRACYCLINE HYDROCHLORIDE 3,210 G/ CONTAINER (EQUIVALENT TO 2,45% W/W, EQUIVALENT TO CHLORTETRACYCLINE 2.983 G)</t>
  </si>
  <si>
    <t>CUTANEOUS SPRAY, SUSPENSION</t>
  </si>
  <si>
    <t>CY00518V</t>
  </si>
  <si>
    <t>AMOXICILLIN TRIHYDRATE 500 MG/G (EQUIVALENT TO 435,6 MG AMOXICILLIN)</t>
  </si>
  <si>
    <t>PIGS
CHICKENS
DUCKS
TURKEYS</t>
  </si>
  <si>
    <t>POULVAC i-SE</t>
  </si>
  <si>
    <t>TIAMULIN 100 MG/G (FROM TIAMULIN HYDROGEN FUMARATE 125 MG)</t>
  </si>
  <si>
    <t>OXYTER BMP POWDER 200G/KG PREMIX FOR MEDICATED FEEDING STUFFS FOR PIGS, RABBITS AND FISH</t>
  </si>
  <si>
    <t>OXYTETRACYCLINE 200 G/KG</t>
  </si>
  <si>
    <t>NOBIVAC REO+IB+G+ND, EMULSION FOR INJECTION FOR CHICKENS</t>
  </si>
  <si>
    <t>CY00521V</t>
  </si>
  <si>
    <t>CY00522V</t>
  </si>
  <si>
    <t>CY00523V</t>
  </si>
  <si>
    <t>CY00524V</t>
  </si>
  <si>
    <t>PIMOBENDAN 10 MG/TABLET</t>
  </si>
  <si>
    <t>CY00510V</t>
  </si>
  <si>
    <t>PREDNIZOLONE 5 MG/TAB</t>
  </si>
  <si>
    <t>CY00511V</t>
  </si>
  <si>
    <t>PREDNIZOLONE 20 MG/TAB</t>
  </si>
  <si>
    <t>CY00509V</t>
  </si>
  <si>
    <t>CY00525V</t>
  </si>
  <si>
    <t>live attenuated feline calicivirus, strain F9
live attenuated feline herpes virus type 1, strain G2620A
live  attenuated feline  panleucopenia  virus,  strain MW-1</t>
  </si>
  <si>
    <t>EMBUTRAMIDE 200 MG/ML
TETRACAINE HCI 5 MG/ML
MEBEZONIUM IODIDE 50 MG/ML</t>
  </si>
  <si>
    <t>CY00528V</t>
  </si>
  <si>
    <t>FENBENDAZOLE 40 MG/G</t>
  </si>
  <si>
    <t>CEFALONIUM 250 MG/3G (AS CEFALONIUM DIHYDRATE)</t>
  </si>
  <si>
    <t>CY00526V</t>
  </si>
  <si>
    <t>INACTIVATED MYCOPLASMA HYOPNEUMONIAE 2940 STRAIN</t>
  </si>
  <si>
    <t>Name of Product</t>
  </si>
  <si>
    <t>License Number</t>
  </si>
  <si>
    <t>Pharmaceutical Form</t>
  </si>
  <si>
    <t>Active substances</t>
  </si>
  <si>
    <t>ATCvet code</t>
  </si>
  <si>
    <t>Route of
administration</t>
  </si>
  <si>
    <t>Marketing Authorization Holder</t>
  </si>
  <si>
    <t>Distributor</t>
  </si>
  <si>
    <t>Target Species</t>
  </si>
  <si>
    <t>Spot-on solution</t>
  </si>
  <si>
    <t>Intervet International BV</t>
  </si>
  <si>
    <t>Cycon Chemicals Ltd</t>
  </si>
  <si>
    <t>Cats</t>
  </si>
  <si>
    <t>Dogs</t>
  </si>
  <si>
    <t>QP53AC54</t>
  </si>
  <si>
    <t>EU/2/03/039/026</t>
  </si>
  <si>
    <t>Imidacloprid
Moxidectin</t>
  </si>
  <si>
    <t>QP54AB52</t>
  </si>
  <si>
    <t>Bayer Animal Health GmbH</t>
  </si>
  <si>
    <t>Activet Ltd</t>
  </si>
  <si>
    <t>EU/2/03/039/018</t>
  </si>
  <si>
    <t>EU/2/03/039/051</t>
  </si>
  <si>
    <t>EU/2/03/039/054</t>
  </si>
  <si>
    <t>EU/2/03/039/052</t>
  </si>
  <si>
    <t>EU/2/03/039/029</t>
  </si>
  <si>
    <t>EU/2/03/039/030</t>
  </si>
  <si>
    <t>EU/2/03/039/053</t>
  </si>
  <si>
    <t>EU/2/03/039/035</t>
  </si>
  <si>
    <t>EU/2/03/039/038</t>
  </si>
  <si>
    <t>EU/2/03/039/036</t>
  </si>
  <si>
    <t>EU/2/03/039/021</t>
  </si>
  <si>
    <t>EU/2/03/039/022</t>
  </si>
  <si>
    <t>EU/2/03/039/037</t>
  </si>
  <si>
    <t>EU/2/03/039/047</t>
  </si>
  <si>
    <t>EU/2/03/039/050</t>
  </si>
  <si>
    <t>EU/2/03/039/048</t>
  </si>
  <si>
    <t>EU/2/03/039/017</t>
  </si>
  <si>
    <t>EU/2/03/039/028</t>
  </si>
  <si>
    <t>EU/2/03/039/049</t>
  </si>
  <si>
    <t>EU/2/03/039/027</t>
  </si>
  <si>
    <t>EU/2/03/039/043</t>
  </si>
  <si>
    <t>EU/2/03/039/046</t>
  </si>
  <si>
    <t>EU/2/03/039/044</t>
  </si>
  <si>
    <t>EU/2/03/039/025</t>
  </si>
  <si>
    <t>EU/2/03/039/016</t>
  </si>
  <si>
    <t>EU/2/03/039/045</t>
  </si>
  <si>
    <t>EU/2/03/039/031</t>
  </si>
  <si>
    <t>Cats
Ferrets</t>
  </si>
  <si>
    <t>EU/2/03/039/032</t>
  </si>
  <si>
    <t>EU/2/03/039/034</t>
  </si>
  <si>
    <t>EU/2/03/039/019</t>
  </si>
  <si>
    <t>Small
Cats</t>
  </si>
  <si>
    <t>EU/2/03/039/020</t>
  </si>
  <si>
    <t>EU/2/03/039/033</t>
  </si>
  <si>
    <t>EU/2/03/039/039</t>
  </si>
  <si>
    <t>EU/2/03/039/042</t>
  </si>
  <si>
    <t>EU/2/03/039/040</t>
  </si>
  <si>
    <t>EU/2/03/039/023</t>
  </si>
  <si>
    <t>EU/2/03/039/015</t>
  </si>
  <si>
    <t>EU/2/03/039/024</t>
  </si>
  <si>
    <t>EU/2/03/039/041</t>
  </si>
  <si>
    <t>EU/2/03/039/011</t>
  </si>
  <si>
    <t>EU/2/03/039/012</t>
  </si>
  <si>
    <t>EU/2/03/039/003</t>
  </si>
  <si>
    <t>EU/2/03/039/004</t>
  </si>
  <si>
    <t>EU/2/03/039/009</t>
  </si>
  <si>
    <t>EU/2/03/039/010</t>
  </si>
  <si>
    <t>EU/2/03/039/007</t>
  </si>
  <si>
    <t>EU/2/03/039/008</t>
  </si>
  <si>
    <t>EU/2/03/039/014</t>
  </si>
  <si>
    <t>EU/2/03/039/013</t>
  </si>
  <si>
    <t>EU/2/03/039/001</t>
  </si>
  <si>
    <t>EU/2/03/039/002</t>
  </si>
  <si>
    <t>EU/2/03/039/005</t>
  </si>
  <si>
    <t>EU/2/03/039/006</t>
  </si>
  <si>
    <t>EU/2/04/044/001</t>
  </si>
  <si>
    <t>Premix for medicated feeding stuff</t>
  </si>
  <si>
    <t>Acetylisovaleryltylosin</t>
  </si>
  <si>
    <t>QJ01FA92</t>
  </si>
  <si>
    <t>Eco Animal Health Ltd</t>
  </si>
  <si>
    <t>Panchris Feeds veterinary</t>
  </si>
  <si>
    <t>Pigs</t>
  </si>
  <si>
    <t>EU/2/13/158/010</t>
  </si>
  <si>
    <t>Chewable tablets</t>
  </si>
  <si>
    <t>Fluralaner</t>
  </si>
  <si>
    <t>QP53BX05</t>
  </si>
  <si>
    <t>EU/2/13/158/011</t>
  </si>
  <si>
    <t>EU/2/13/158/012</t>
  </si>
  <si>
    <t>EU/2/13/158/001</t>
  </si>
  <si>
    <t>EU/2/13/158/002</t>
  </si>
  <si>
    <t>EU/2/13/158/003</t>
  </si>
  <si>
    <t>EU/2/13/158/013</t>
  </si>
  <si>
    <t>EU/2/13/158/014</t>
  </si>
  <si>
    <t>EU/2/13/158/015</t>
  </si>
  <si>
    <t>EU/2/13/158/004</t>
  </si>
  <si>
    <t>EU/2/13/158/005</t>
  </si>
  <si>
    <t>EU/2/13/158/006</t>
  </si>
  <si>
    <t>EU/2/13/158/007</t>
  </si>
  <si>
    <t>EU/2/13/158/008</t>
  </si>
  <si>
    <t>EU/2/13/158/009</t>
  </si>
  <si>
    <t>EU/2/13/157/001</t>
  </si>
  <si>
    <t>Spot on solution</t>
  </si>
  <si>
    <t>Fipronil
S-methoprene
Eprinomectin
Praziquantel</t>
  </si>
  <si>
    <t>QP54AA54</t>
  </si>
  <si>
    <t>Vetagrica Ltd</t>
  </si>
  <si>
    <t>EU/2/13/157/004</t>
  </si>
  <si>
    <t>EU/2/13/157/002</t>
  </si>
  <si>
    <t>EU/2/13/157/005</t>
  </si>
  <si>
    <t>EU/2/13/157/003</t>
  </si>
  <si>
    <t>EU/2/13/157/006</t>
  </si>
  <si>
    <t>EU/2/13/157/007</t>
  </si>
  <si>
    <t>Lyophilisate and solvent for suspension for injection</t>
  </si>
  <si>
    <t>Virbac S.A.</t>
  </si>
  <si>
    <t>EU/2/12/142/001</t>
  </si>
  <si>
    <t>Benazepril Hydrochloride
Spironolactone</t>
  </si>
  <si>
    <t>QC09BA07</t>
  </si>
  <si>
    <t>Ceva Sante Animale</t>
  </si>
  <si>
    <t>EU/2/12/142/002</t>
  </si>
  <si>
    <t>EU/2/06/062/004</t>
  </si>
  <si>
    <t>Tablets for dogs</t>
  </si>
  <si>
    <t>Maropitant (citrate monohydrate)</t>
  </si>
  <si>
    <t>QA04AD90</t>
  </si>
  <si>
    <t>Vitatrace Nutrition Ltd</t>
  </si>
  <si>
    <t>EU/2/06/062/001</t>
  </si>
  <si>
    <t>EU/2/06/062/002</t>
  </si>
  <si>
    <t>EU/2/06/062/003</t>
  </si>
  <si>
    <t>EU/2/06/062/005</t>
  </si>
  <si>
    <t>EU/2/10/119/007</t>
  </si>
  <si>
    <t>Tablet</t>
  </si>
  <si>
    <t>Cimicoxib</t>
  </si>
  <si>
    <t>QM01AH93</t>
  </si>
  <si>
    <t>VETOQUINOL S.A.</t>
  </si>
  <si>
    <t>EU/2/10/119/006</t>
  </si>
  <si>
    <t>EU/2/10/119/008</t>
  </si>
  <si>
    <t>EU/2/10/119/005</t>
  </si>
  <si>
    <t>EU/2/10/119/003</t>
  </si>
  <si>
    <t>EU/2/10/119/002</t>
  </si>
  <si>
    <t>EU/2/10/119/004</t>
  </si>
  <si>
    <t>EU/2/10/119/001</t>
  </si>
  <si>
    <t>EU/2/10/119/011</t>
  </si>
  <si>
    <t>EU/2/10/119/010</t>
  </si>
  <si>
    <t>EU/2/10/119/012</t>
  </si>
  <si>
    <t>EU/2/10/119/009</t>
  </si>
  <si>
    <t>EU/2/07/075/003</t>
  </si>
  <si>
    <t>Emulsion &amp; Suspension
for emulsion</t>
  </si>
  <si>
    <t>Inactivated porcine circovirus type 2 (PCV2)</t>
  </si>
  <si>
    <t>QI09AA09</t>
  </si>
  <si>
    <t>Pigs (gilts &amp; sows)</t>
  </si>
  <si>
    <t>EU/2/10/115/014</t>
  </si>
  <si>
    <t>Spinosad</t>
  </si>
  <si>
    <t>QP53BX03</t>
  </si>
  <si>
    <t xml:space="preserve">Eli Lilly and Company Ltd
Elanco Animal Health </t>
  </si>
  <si>
    <t>Dogs
Cats</t>
  </si>
  <si>
    <t>EU/2/10/115/007</t>
  </si>
  <si>
    <t>EU/2/10/115/018</t>
  </si>
  <si>
    <t>EU/2/10/115/019</t>
  </si>
  <si>
    <t>EU/2/10/115/015</t>
  </si>
  <si>
    <t>EU/2/10/115/009</t>
  </si>
  <si>
    <t>EU/2/10/115/020</t>
  </si>
  <si>
    <t>EU/2/10/115/021</t>
  </si>
  <si>
    <t>EU/2/10/115/011</t>
  </si>
  <si>
    <t>EU/2/10/115/001</t>
  </si>
  <si>
    <t>EU/2/10/115/012</t>
  </si>
  <si>
    <t>EU/2/10/115/003</t>
  </si>
  <si>
    <t>EU/2/10/115/013</t>
  </si>
  <si>
    <t>EU/2/10/115/005</t>
  </si>
  <si>
    <t>EU/2/10/115/016</t>
  </si>
  <si>
    <t>EU/2/10/115/017</t>
  </si>
  <si>
    <t>EU/2/06/059/001</t>
  </si>
  <si>
    <t>Powder (&amp; solvent for solution)</t>
  </si>
  <si>
    <t>Cevofecin</t>
  </si>
  <si>
    <t>QJ01DD91</t>
  </si>
  <si>
    <t>EU/2/06/069/001</t>
  </si>
  <si>
    <t>Cutaneous spray</t>
  </si>
  <si>
    <t>Hydrocortizone aceponate</t>
  </si>
  <si>
    <t>QD07AC</t>
  </si>
  <si>
    <t>EU/2/02/033/001</t>
  </si>
  <si>
    <t>Dexmedetomidine</t>
  </si>
  <si>
    <t>QN05CM18</t>
  </si>
  <si>
    <t>Dogs: IV &amp; IM
Cats: IM</t>
  </si>
  <si>
    <t>Orion Corporation</t>
  </si>
  <si>
    <t>Oral solution</t>
  </si>
  <si>
    <t>EU/2/03/041/003</t>
  </si>
  <si>
    <t>Solution for injection</t>
  </si>
  <si>
    <t>Tulathromycin</t>
  </si>
  <si>
    <t>QJ01FA94</t>
  </si>
  <si>
    <t>Cattle
Pigs</t>
  </si>
  <si>
    <t>EU/2/03/041/002</t>
  </si>
  <si>
    <t>EU/2/08/085/001</t>
  </si>
  <si>
    <t>Ear drops suspension</t>
  </si>
  <si>
    <t>Hydrocortizone
Miconazole
Gentamicin</t>
  </si>
  <si>
    <t>QS02CA03</t>
  </si>
  <si>
    <t>EU/2/98/010/017</t>
  </si>
  <si>
    <t>Valnemulin hydrochloride</t>
  </si>
  <si>
    <t>QJ01XX94</t>
  </si>
  <si>
    <t>Premier Shukuroglou Ltd</t>
  </si>
  <si>
    <t>EU/2/05/057/002</t>
  </si>
  <si>
    <t>A/equine-1/Prague/1/56, A/equine-2/Newmarket/1/93, A/equine-2/Newmarket/2/93, Tetanus toxoid</t>
  </si>
  <si>
    <t>QI05AL01</t>
  </si>
  <si>
    <t>Horses</t>
  </si>
  <si>
    <t>EU/2/05/057/001</t>
  </si>
  <si>
    <t>EU/2/05/055/001</t>
  </si>
  <si>
    <t>Suspension for injection</t>
  </si>
  <si>
    <t>Tetanus toxoid</t>
  </si>
  <si>
    <t>QI05AB03</t>
  </si>
  <si>
    <t>EU/2/05/055/002</t>
  </si>
  <si>
    <t>QI05AB04</t>
  </si>
  <si>
    <t>EU/2/14/167/001</t>
  </si>
  <si>
    <t>Inactivated porcine parvovirus, strain NADL-2 
Inactivated Erysipelothrix rhusiopathiae, strain R32E11</t>
  </si>
  <si>
    <t>QI09AL01</t>
  </si>
  <si>
    <t>Laboratorios Hipra S.A.</t>
  </si>
  <si>
    <t>EU/2/14/167/002</t>
  </si>
  <si>
    <t>Inactivated porcine parvovirus, strain NADL-2 
Inactivated Erysipelothrix rhusiopathiae, strain R32E12</t>
  </si>
  <si>
    <t>EU/2/14/167/003</t>
  </si>
  <si>
    <t>Inactivated porcine parvovirus, strain NADL-2 
Inactivated Erysipelothrix rhusiopathiae, strain R32E13</t>
  </si>
  <si>
    <t>EU/2/14/167/004</t>
  </si>
  <si>
    <t>Inactivated porcine parvovirus, strain NADL-2 
Inactivated Erysipelothrix rhusiopathiae, strain R32E14</t>
  </si>
  <si>
    <t>EU/2/14/167/005</t>
  </si>
  <si>
    <t>Inactivated porcine parvovirus, strain NADL-2 
Inactivated Erysipelothrix rhusiopathiae, strain R32E15</t>
  </si>
  <si>
    <t>EU/2/14/167/006</t>
  </si>
  <si>
    <t>Inactivated porcine parvovirus, strain NADL-2 
Inactivated Erysipelothrix rhusiopathiae, strain R32E16</t>
  </si>
  <si>
    <t>EU/2/14/167/007</t>
  </si>
  <si>
    <t>Inactivated porcine parvovirus, strain NADL-2 
Inactivated Erysipelothrix rhusiopathiae, strain R32E17</t>
  </si>
  <si>
    <t>EU/2/14/166/001</t>
  </si>
  <si>
    <t>Inactivated Erysipelothrix rhusiopathiae, strain R32E11</t>
  </si>
  <si>
    <t>QI09AB03</t>
  </si>
  <si>
    <t>EU/2/14/166/002</t>
  </si>
  <si>
    <t>EU/2/14/166/003</t>
  </si>
  <si>
    <t>EU/2/14/166/004</t>
  </si>
  <si>
    <t>EU/2/14/166/007</t>
  </si>
  <si>
    <t>EU/2/14/166/005</t>
  </si>
  <si>
    <t>EU/2/14/166/006</t>
  </si>
  <si>
    <t>EU/2/96/002/001</t>
  </si>
  <si>
    <t>Inactivated feline panleukopenia virus (CU4 strain) 9,5-12,25 R.P.
Inactivated feline calcivirus (255 srain) 1,65-2,15 R.P.
Inactivated feline rhinotracheitis virus (605 strain) 1,6-2,1 R.P.
Inactivated chlamydophila felis (Cello strain) 2,00-2,30 R.P.
Inactivated feline leukemia virus (61E strain) 1,45-2,0 R.P.</t>
  </si>
  <si>
    <t>QI06AL01</t>
  </si>
  <si>
    <t>EU/2/96/002/002</t>
  </si>
  <si>
    <t>EU/2/96/002/003</t>
  </si>
  <si>
    <t>EU/2/99/013/002</t>
  </si>
  <si>
    <t>Oral soultion</t>
  </si>
  <si>
    <t>Halofuginone base (as lactate salt)</t>
  </si>
  <si>
    <t>QP51AX09</t>
  </si>
  <si>
    <t>New-born calves</t>
  </si>
  <si>
    <t>EU/2/99/013/001</t>
  </si>
  <si>
    <t>EU/2/09/095/002</t>
  </si>
  <si>
    <t>Gonadotrophin releasing factor (GnRF) analogue protein conjucate</t>
  </si>
  <si>
    <t>QI09AX</t>
  </si>
  <si>
    <t>Male Pigs (from 8 weeks of age)</t>
  </si>
  <si>
    <t>EU/2/09/095/003</t>
  </si>
  <si>
    <t>EU/2/00/018/001</t>
  </si>
  <si>
    <t>Estriol</t>
  </si>
  <si>
    <t>QG03CA04</t>
  </si>
  <si>
    <t>EU/2/07/079/001</t>
  </si>
  <si>
    <t>Porcine circovirus type 2 ORF2 protein</t>
  </si>
  <si>
    <t>QI09AA07</t>
  </si>
  <si>
    <t>Boehringer Ingelheim Vetmedica GmbH</t>
  </si>
  <si>
    <t>EU/2/07/079/002</t>
  </si>
  <si>
    <t>QI09AA08</t>
  </si>
  <si>
    <t>EU/2/07/079/003</t>
  </si>
  <si>
    <t>EU/2/07/079/004</t>
  </si>
  <si>
    <t>QI09AA10</t>
  </si>
  <si>
    <t>EU/2/15/182/001</t>
  </si>
  <si>
    <t>Suspension and solvent for suspension for injection</t>
  </si>
  <si>
    <t>Cell-associated live recombinant turkey herpesvirus (strain HVT/ILT-138), expressing the glycoproteins gD and gI of infectious laryngotracheitis virus</t>
  </si>
  <si>
    <t>QI01AD</t>
  </si>
  <si>
    <t>Chickens</t>
  </si>
  <si>
    <t>EU/2/15/182/002</t>
  </si>
  <si>
    <t>EU/2/12/145/003</t>
  </si>
  <si>
    <t>Continuous-release intraruminal device</t>
  </si>
  <si>
    <t>Monensin</t>
  </si>
  <si>
    <t>QA16QA06</t>
  </si>
  <si>
    <t>Intraruminal</t>
  </si>
  <si>
    <t>Cattle (Dairy cows and heifers)</t>
  </si>
  <si>
    <t>EU/2/08/090/009</t>
  </si>
  <si>
    <t>Oral suspension</t>
  </si>
  <si>
    <t>Meloxicam</t>
  </si>
  <si>
    <t>QM01AC06</t>
  </si>
  <si>
    <t>Norbrook Laboratories Limited</t>
  </si>
  <si>
    <t>Spyros Stavrinides Chemicals Ltd</t>
  </si>
  <si>
    <t>EU/2/08/090/001</t>
  </si>
  <si>
    <t>Oral Suspension</t>
  </si>
  <si>
    <t>EU/2/08/090/002</t>
  </si>
  <si>
    <t>EU/2/08/090/003</t>
  </si>
  <si>
    <t>EU/2/08/090/004</t>
  </si>
  <si>
    <t>EU/2/08/090/005</t>
  </si>
  <si>
    <t>EU/2/08/090/019</t>
  </si>
  <si>
    <t>Tablets</t>
  </si>
  <si>
    <t>QM01AC60</t>
  </si>
  <si>
    <t>EU/2/08/090/020</t>
  </si>
  <si>
    <t>EU/2/08/090/021</t>
  </si>
  <si>
    <t>EU/2/08/090/022</t>
  </si>
  <si>
    <t>EU/2/08/090/023</t>
  </si>
  <si>
    <t>EU/2/08/090/024</t>
  </si>
  <si>
    <t>EU/2/08/090/025</t>
  </si>
  <si>
    <t>EU/2/08/090/026</t>
  </si>
  <si>
    <t>EU/2/08/090/010</t>
  </si>
  <si>
    <t>CATTLE:
SC
IV
PIGS:
IM
HORSES:
IV</t>
  </si>
  <si>
    <t>Cattle
Pigs
Horses</t>
  </si>
  <si>
    <t>EU/2/08/090/011</t>
  </si>
  <si>
    <t>EU/2/08/090/012</t>
  </si>
  <si>
    <t>EU/2/08/090/013</t>
  </si>
  <si>
    <t>EU/2/08/090/014</t>
  </si>
  <si>
    <t>EU/2/08/090/015</t>
  </si>
  <si>
    <t>EU/2/08/090/016</t>
  </si>
  <si>
    <t>EU/2/08/090/017</t>
  </si>
  <si>
    <t>EU/2/08/090/018</t>
  </si>
  <si>
    <t>EU/2/08/090/029</t>
  </si>
  <si>
    <t>Oral Paste</t>
  </si>
  <si>
    <t>EU/2/08/090/031</t>
  </si>
  <si>
    <t>EU/2/08/090/030</t>
  </si>
  <si>
    <t>EU/2/08/090/008</t>
  </si>
  <si>
    <t>EU/2/08/090/006</t>
  </si>
  <si>
    <t>EU/2/08/090/007</t>
  </si>
  <si>
    <t>EU/2/09/098/003</t>
  </si>
  <si>
    <t>Dopharma Research B.V</t>
  </si>
  <si>
    <t>Cattle
Horses
Pigs</t>
  </si>
  <si>
    <t>EU/2/09/098/004</t>
  </si>
  <si>
    <t>EU/2/09/098/002</t>
  </si>
  <si>
    <t>EU/2/09/098/006</t>
  </si>
  <si>
    <t>EU/2/09/098/007</t>
  </si>
  <si>
    <t>EU/2/09/098/005</t>
  </si>
  <si>
    <t>EU/2/09/098/001</t>
  </si>
  <si>
    <t>EU/2/06/070/008</t>
  </si>
  <si>
    <t>or</t>
  </si>
  <si>
    <t>EU/2/06/070/001</t>
  </si>
  <si>
    <t>EU/2/06/070/003</t>
  </si>
  <si>
    <t>EU/2/06/070/002</t>
  </si>
  <si>
    <t>EU/2/06/070/006</t>
  </si>
  <si>
    <t>SC
IM
IV</t>
  </si>
  <si>
    <t>EU/2/06/070/007</t>
  </si>
  <si>
    <t>SC
IM
ΙV</t>
  </si>
  <si>
    <t>EU/2/06/070/005</t>
  </si>
  <si>
    <t>EU/2/06/070/004</t>
  </si>
  <si>
    <t>EU/2/97/004/034</t>
  </si>
  <si>
    <t>EU/2/97/004/044</t>
  </si>
  <si>
    <t>EU/2/97/004/003</t>
  </si>
  <si>
    <t>EU/2/97/004/004</t>
  </si>
  <si>
    <t>EU/2/97/004/047</t>
  </si>
  <si>
    <t>EU/2/97/004/007</t>
  </si>
  <si>
    <t>Cattle: SC or IV
Pigs: IM 
Horses: IV</t>
  </si>
  <si>
    <t>EU/2/97/004/008</t>
  </si>
  <si>
    <t>EU/2/97/004/006</t>
  </si>
  <si>
    <t>EU/2/05/053/001</t>
  </si>
  <si>
    <t>Ceftiofur</t>
  </si>
  <si>
    <t>QJ01DD90</t>
  </si>
  <si>
    <t>EU/2/05/053/003</t>
  </si>
  <si>
    <t>Cattle</t>
  </si>
  <si>
    <t>Adhesin F4 (F4ab, F4ac, F4ad), Adhesin F5, Adhesin F6, Adhesin F41</t>
  </si>
  <si>
    <t>QI09AB02</t>
  </si>
  <si>
    <t>Pigs (sows &amp; gilts)</t>
  </si>
  <si>
    <t>EU/2/13/159/001</t>
  </si>
  <si>
    <t>Afoxolaner</t>
  </si>
  <si>
    <t>QP53BX04</t>
  </si>
  <si>
    <t>EU/2/13/159/004</t>
  </si>
  <si>
    <t>EU/2/13/159/007</t>
  </si>
  <si>
    <t>EU/2/13/159/010</t>
  </si>
  <si>
    <t>EU/2/13/159/002</t>
  </si>
  <si>
    <t>EU/2/13/159/005</t>
  </si>
  <si>
    <t>EU/2/13/159/008</t>
  </si>
  <si>
    <t>EU/2/13/159/011</t>
  </si>
  <si>
    <t>EU/2/13/159/003</t>
  </si>
  <si>
    <t>QP53BX06</t>
  </si>
  <si>
    <t>EU/2/13/159/006</t>
  </si>
  <si>
    <t>EU/2/13/159/009</t>
  </si>
  <si>
    <t>EU/2/13/159/012</t>
  </si>
  <si>
    <t>EU/2/14/177/013</t>
  </si>
  <si>
    <t>Afoxolaner
Milbemycin oxime</t>
  </si>
  <si>
    <t>QP54AB51</t>
  </si>
  <si>
    <t>EU/2/14/177/015</t>
  </si>
  <si>
    <t>EU/2/14/177/014</t>
  </si>
  <si>
    <t>EU/2/14/177/004</t>
  </si>
  <si>
    <t>EU/2/14/177/005</t>
  </si>
  <si>
    <t>EU/2/14/177/006</t>
  </si>
  <si>
    <t>EU/2/14/177/007</t>
  </si>
  <si>
    <t>EU/2/14/177/008</t>
  </si>
  <si>
    <t>EU/2/14/177/009</t>
  </si>
  <si>
    <t>EU/2/14/177/010</t>
  </si>
  <si>
    <t>EU/2/14/177/011</t>
  </si>
  <si>
    <t>EU/2/14/177/012</t>
  </si>
  <si>
    <t>EU/2/14/177/001</t>
  </si>
  <si>
    <t>EU/2/14/177/002</t>
  </si>
  <si>
    <t>EU/2/14/177/003</t>
  </si>
  <si>
    <t>EU/2/98/006/001</t>
  </si>
  <si>
    <t>Lyophylized vaccine pellet
for reconstitution</t>
  </si>
  <si>
    <t>QI01AD02</t>
  </si>
  <si>
    <t>NA/IO, EU (coarse spray), OR</t>
  </si>
  <si>
    <t>EU/2/98/006/004</t>
  </si>
  <si>
    <t>EU/2/98/006/005</t>
  </si>
  <si>
    <t>EU/2/98/006/008</t>
  </si>
  <si>
    <t>EU/2/98/006/006</t>
  </si>
  <si>
    <t>EU/2/98/006/010</t>
  </si>
  <si>
    <t>EU/2/98/006/007</t>
  </si>
  <si>
    <t>Live attenuated avian Infectious Bronchitis virus variant strain 4-91</t>
  </si>
  <si>
    <t>EU/2/98/006/002</t>
  </si>
  <si>
    <t>EU/2/98/006/003</t>
  </si>
  <si>
    <t>EU/2/98/006/009</t>
  </si>
  <si>
    <t>EU/2/014/174/002</t>
  </si>
  <si>
    <t>Lyophilisate and solvent for
oculonasal suspension</t>
  </si>
  <si>
    <t>Live attenuated avian infectious bronchitis virus, strain D388</t>
  </si>
  <si>
    <t xml:space="preserve"> QI01AD07</t>
  </si>
  <si>
    <t>Coarse spray
Oculonasal</t>
  </si>
  <si>
    <t>EU/2/014/174/001</t>
  </si>
  <si>
    <t>Lyophilisate for suspension for
spray</t>
  </si>
  <si>
    <t>EU/2/014/174/003</t>
  </si>
  <si>
    <t>EU/2/014/174/004</t>
  </si>
  <si>
    <t>Lyophilisate for suspension for spray</t>
  </si>
  <si>
    <t>EU/2/12/143/002</t>
  </si>
  <si>
    <t>Leptospira interrogans serogroup Canicola serovar Portland-vere (strain Ca-12-000) / L. interrogans serogroup Icterohaemorrhagiae serovar Copenhageni (strain Ic-02-001) / L. interrogans serogroup Australis serovar Bratislava (strain As-05-073) / L. kirschneri serogroup Grippotyphosa serovar Dadas (strain Gr-01-005)</t>
  </si>
  <si>
    <t>QI07AB01</t>
  </si>
  <si>
    <t>EU/2/12/143/003</t>
  </si>
  <si>
    <t>EU/2/12/143/001</t>
  </si>
  <si>
    <t>EU/2/12/143/004</t>
  </si>
  <si>
    <t>EU/2/12/143/005</t>
  </si>
  <si>
    <t>Rabbits</t>
  </si>
  <si>
    <t>EU/2/09/100/001</t>
  </si>
  <si>
    <t>Film-coated tablets</t>
  </si>
  <si>
    <t>Toceranib</t>
  </si>
  <si>
    <t>QL01XE91</t>
  </si>
  <si>
    <t>EU/2/09/100/002</t>
  </si>
  <si>
    <t>EU/2/09/100/003</t>
  </si>
  <si>
    <t>EU/2/12/141/001</t>
  </si>
  <si>
    <t>Clostridium perfringens type C
Escherichia coli F4ab
E. coli F4ac
E. coli F5
E. coli F6
E. coli LT</t>
  </si>
  <si>
    <t>QI09AB08</t>
  </si>
  <si>
    <t>Pigs (Sows and gilts)</t>
  </si>
  <si>
    <t>EU/2/12/141/002</t>
  </si>
  <si>
    <t>EU/2/08/091/003</t>
  </si>
  <si>
    <t>Porcine circovirus type 2 ORF2 subunit antigen</t>
  </si>
  <si>
    <t>EU/2/08/091/004</t>
  </si>
  <si>
    <t>EU/2/08/091/001</t>
  </si>
  <si>
    <t>EU/2/08/091/005</t>
  </si>
  <si>
    <t>QI09AA11</t>
  </si>
  <si>
    <t>EU/2/08/091/002</t>
  </si>
  <si>
    <t>EU/2/08/091/008</t>
  </si>
  <si>
    <t>QI09AA14</t>
  </si>
  <si>
    <t>EU/2/08/091/006</t>
  </si>
  <si>
    <t>QI09AA12</t>
  </si>
  <si>
    <t>EU/2/08/091/009</t>
  </si>
  <si>
    <t>QI09AA15</t>
  </si>
  <si>
    <t>EU/2/08/091/010</t>
  </si>
  <si>
    <t>QI09AA16</t>
  </si>
  <si>
    <t>EU/2/08/091/007</t>
  </si>
  <si>
    <t>QI09AA13</t>
  </si>
  <si>
    <t>EU/2/093/001/005</t>
  </si>
  <si>
    <t>F4ab (K88ab) fimbrial adhesin, F4ac (K88ac) fimbrial adhesin, F5 (K99) fimbrial adhesin, F6 (987P) fimbrial adhesin, LT toxoid</t>
  </si>
  <si>
    <t>Pigs (sows and gilts)</t>
  </si>
  <si>
    <t>EU/2/096/001/008</t>
  </si>
  <si>
    <t>QI09AB05</t>
  </si>
  <si>
    <t>EU/2/96/001/003</t>
  </si>
  <si>
    <t>EU/2/096/001/006</t>
  </si>
  <si>
    <t>EU/2/096/001/004</t>
  </si>
  <si>
    <t>EU/2/096/001/007</t>
  </si>
  <si>
    <t>QI09AB04</t>
  </si>
  <si>
    <t>EU/2/14/175/003</t>
  </si>
  <si>
    <t>Emulsion for injection</t>
  </si>
  <si>
    <t>Porcine circovirus type 2 (PCV2) ORF2 subunit antigen
Mycoplasma hyopneumoniae J strain inactivated</t>
  </si>
  <si>
    <t>QI09AL</t>
  </si>
  <si>
    <t>Pigs (fattening)</t>
  </si>
  <si>
    <t>EU/2/14/175/001</t>
  </si>
  <si>
    <t>EU/2/14/175/004</t>
  </si>
  <si>
    <t>EU/2/14/175/002</t>
  </si>
  <si>
    <t>EU/2/14/175/005</t>
  </si>
  <si>
    <t>EU/2/14/175/008</t>
  </si>
  <si>
    <t>EU/2/14/175/006</t>
  </si>
  <si>
    <t>EU/2/14/175/009</t>
  </si>
  <si>
    <t>EU/2/14/175/007</t>
  </si>
  <si>
    <t>EU/2/14/175/010</t>
  </si>
  <si>
    <t>EU/2/08/081/002</t>
  </si>
  <si>
    <t>Orbifloxacin
Mometasone furoate (as monohydrate)
Posaconazole</t>
  </si>
  <si>
    <t>QS02CA91</t>
  </si>
  <si>
    <t xml:space="preserve"> AURICULAR</t>
  </si>
  <si>
    <t>EU/2/08/081/003</t>
  </si>
  <si>
    <t>EU/2/08/081/001</t>
  </si>
  <si>
    <t>EU/2/12/140/005</t>
  </si>
  <si>
    <t>Lyophilisate for suspension for spray vaccination</t>
  </si>
  <si>
    <t>Live aroA gene deleted Escherichia coli, type O78,strain EC34195</t>
  </si>
  <si>
    <t>QI01AE04</t>
  </si>
  <si>
    <t>Coarse Spray</t>
  </si>
  <si>
    <t>Chickens (broilers, future layers/breeders)</t>
  </si>
  <si>
    <t>EU/2/12/140/006</t>
  </si>
  <si>
    <t>EU/2/12/140/007</t>
  </si>
  <si>
    <t>EU/2/12/140/008</t>
  </si>
  <si>
    <t>EU/2/12/140/001</t>
  </si>
  <si>
    <t>EU/2/12/140/002</t>
  </si>
  <si>
    <t>EU/2/12/140/003</t>
  </si>
  <si>
    <t>EU/2/12/140/004</t>
  </si>
  <si>
    <t>EU/2/06/066/004</t>
  </si>
  <si>
    <t>Pyriprole</t>
  </si>
  <si>
    <t>QP53AX26</t>
  </si>
  <si>
    <t>EU/2/06/066/007</t>
  </si>
  <si>
    <t>EU/2/06/066/001</t>
  </si>
  <si>
    <t>EU/2/06/066/010</t>
  </si>
  <si>
    <t>EU/2/04/045/003</t>
  </si>
  <si>
    <t>Firocoxib</t>
  </si>
  <si>
    <t>QM01AH90</t>
  </si>
  <si>
    <t>EU/2/04/045/004</t>
  </si>
  <si>
    <t>EU/2/04/045/001</t>
  </si>
  <si>
    <t>EU/2/04/045/002</t>
  </si>
  <si>
    <t>EU/2/05/054/013</t>
  </si>
  <si>
    <t>Praziquantel, Emodepside</t>
  </si>
  <si>
    <t>QP52AA51</t>
  </si>
  <si>
    <t>EU/2/05/054/007</t>
  </si>
  <si>
    <t>EU/2/05/054/002</t>
  </si>
  <si>
    <t>EU/2/03/038/005</t>
  </si>
  <si>
    <t>Influenza A/equi-2/Ohio/03 [H3N8] recombinant Canarypox virus (vCP2242)
Influenza A/equi-2/Newmarket/2/93 [H3N8] recombinant Canarypox virus (vCP1533)</t>
  </si>
  <si>
    <t>QI05AI01</t>
  </si>
  <si>
    <t>EU/2/00/019/005</t>
  </si>
  <si>
    <t>FeLV recombinant Canarypox Virus (vCPC97)</t>
  </si>
  <si>
    <t>QI06AD</t>
  </si>
  <si>
    <t>EU/2/00/019/006</t>
  </si>
  <si>
    <t>EU/2/00/019/007</t>
  </si>
  <si>
    <t>EU/2/04/050/001</t>
  </si>
  <si>
    <t>Lyophylisate
(&amp; solvent for suspension)</t>
  </si>
  <si>
    <t>Attenuated Feline Rhinotracheitis herpesvirus (FHV F2 strain)
Inactivated Feline Calicivirosis antigens (FCV 431 and G1 strains)
Attenuated Chlamydophila felis (905 strain)
Attenuated feline Panleucopenia virus (PLI IV)</t>
  </si>
  <si>
    <t>QI06AX</t>
  </si>
  <si>
    <t>EU/2/07/078/005</t>
  </si>
  <si>
    <t>Chanelle Pharmaceuticals Manufacturing Ltd</t>
  </si>
  <si>
    <t>EU/2/07/078/004</t>
  </si>
  <si>
    <t>EU/2/07/078/010</t>
  </si>
  <si>
    <t>EU/2/07/078/007</t>
  </si>
  <si>
    <t>EU/2/07/078/012</t>
  </si>
  <si>
    <t>Cattle: SC, IV
Pigs: IM
Horses: IV</t>
  </si>
  <si>
    <t>EU/2/07/078/015</t>
  </si>
  <si>
    <t>Dogs: IV, SC
Cats: SC</t>
  </si>
  <si>
    <t>EU/2/08/092/001</t>
  </si>
  <si>
    <t>Escherichia coli
Staphilococcus aureus</t>
  </si>
  <si>
    <t>QI02AB</t>
  </si>
  <si>
    <t>Cattle (Cows and Heifers)</t>
  </si>
  <si>
    <t>EU/2/08/092/002</t>
  </si>
  <si>
    <t>EU/2/08/092/003</t>
  </si>
  <si>
    <t>EU/2/08/092/006</t>
  </si>
  <si>
    <t>EU/2/08/092/007</t>
  </si>
  <si>
    <t>EU/2/08/092/004</t>
  </si>
  <si>
    <t>EU/2/08/092/005</t>
  </si>
  <si>
    <t>EU/2/99/014/005</t>
  </si>
  <si>
    <t>Selamectin</t>
  </si>
  <si>
    <t>QP54AA05</t>
  </si>
  <si>
    <t>Dogs 10.1-20.0 kg</t>
  </si>
  <si>
    <t>EU/2/99/014/001</t>
  </si>
  <si>
    <t>Dogs, Cats ≤2.5kg</t>
  </si>
  <si>
    <t>EU/2/99/014/006</t>
  </si>
  <si>
    <t>Dogs 20.1-40 kg</t>
  </si>
  <si>
    <t>EU/2/99/014/003</t>
  </si>
  <si>
    <t>Dogs 2.6-5.0 kg</t>
  </si>
  <si>
    <t>EU/2/99/014/002</t>
  </si>
  <si>
    <t>Cats 2.6-7.5 kg</t>
  </si>
  <si>
    <t>EU/2/99/014/004</t>
  </si>
  <si>
    <t>Dogs 5.1-10.0 kg</t>
  </si>
  <si>
    <t>EU/2/07/072/001</t>
  </si>
  <si>
    <t>Implant</t>
  </si>
  <si>
    <t>Deslorelin acetate</t>
  </si>
  <si>
    <t>QH01CA93</t>
  </si>
  <si>
    <t>Dogs (male)</t>
  </si>
  <si>
    <t>EU/2/08/084/001</t>
  </si>
  <si>
    <t>Mavacoxib</t>
  </si>
  <si>
    <t>QM01AH92</t>
  </si>
  <si>
    <t>Frozen suspension &amp; diluent
for injection</t>
  </si>
  <si>
    <t>Live vHT013-69 recombinant virus</t>
  </si>
  <si>
    <t>QI01AD15</t>
  </si>
  <si>
    <t>Chicken: SC
Chicken egg: IN OVO</t>
  </si>
  <si>
    <t>Day old chickens and 18 days embryonated eggs</t>
  </si>
  <si>
    <t>EU/V/2/13/156/001</t>
  </si>
  <si>
    <t>Dinotefuran
Pyriproxifen
Permethrin</t>
  </si>
  <si>
    <t>EU/V/2/13/156/002</t>
  </si>
  <si>
    <t>EU/V/2/13/156/003</t>
  </si>
  <si>
    <t>EU/V/2/13/156/004</t>
  </si>
  <si>
    <t>EU/V/2/13/156/005</t>
  </si>
  <si>
    <t>EU/V/2/13/156/006</t>
  </si>
  <si>
    <t>EU/V/2/13/156/007</t>
  </si>
  <si>
    <t>EU/V/2/13/156/008</t>
  </si>
  <si>
    <t>EU/V/2/13/156/009</t>
  </si>
  <si>
    <t>EU/V/2/13/156/010</t>
  </si>
  <si>
    <t>EU/V/2/13/156/011</t>
  </si>
  <si>
    <t>EU/V/2/13/156/012</t>
  </si>
  <si>
    <t>EU/V/2/13/156/013</t>
  </si>
  <si>
    <t>EU/V/2/13/156/014</t>
  </si>
  <si>
    <t>Vectra Felis 23 mg/42.3 mg spot-on solution for cats (1 spot-on applicator)</t>
  </si>
  <si>
    <t>EU/2/14/165/001</t>
  </si>
  <si>
    <t>Dinotefuran
Pyriproxifen</t>
  </si>
  <si>
    <t>QP53AX73</t>
  </si>
  <si>
    <t>Vectra Felis 23 mg/42.3 mg spot-on solution for cats (12 spot-on applicators)</t>
  </si>
  <si>
    <t>EU/2/14/165/004</t>
  </si>
  <si>
    <t>Vectra Felis 23 mg/42.3 mg spot-on solution for cats (3 spot-on applicators)</t>
  </si>
  <si>
    <t>EU/2/14/165/002</t>
  </si>
  <si>
    <t>Vectra Felis 23 mg/42.3 mg spot-on solution for cats (6 spot-on applicators)</t>
  </si>
  <si>
    <t>EU/2/14/165/003</t>
  </si>
  <si>
    <t>EU/2/14/165/005</t>
  </si>
  <si>
    <t>EU/2/10/107/011</t>
  </si>
  <si>
    <t>Pradofloxacin</t>
  </si>
  <si>
    <t>QJ01MA</t>
  </si>
  <si>
    <t>EU/2/10/107/003</t>
  </si>
  <si>
    <t>EU/2/10/107/007</t>
  </si>
  <si>
    <t>EU/2/10/107/013</t>
  </si>
  <si>
    <t>EU/2/01/030/004</t>
  </si>
  <si>
    <t>Recombinant Omega interferon of feline origin</t>
  </si>
  <si>
    <t>QL03AB</t>
  </si>
  <si>
    <t>Dogs: IV
Cats: SC</t>
  </si>
  <si>
    <t>EU/2/01/030/003</t>
  </si>
  <si>
    <t>EU/2/01/030/001</t>
  </si>
  <si>
    <t>EU/2/01/030/002</t>
  </si>
  <si>
    <t>EU/2/06/068/001</t>
  </si>
  <si>
    <t>Osaterone acetate</t>
  </si>
  <si>
    <t>QG04CX</t>
  </si>
  <si>
    <t>EU/2/11/124/007</t>
  </si>
  <si>
    <t>Tildipirosin</t>
  </si>
  <si>
    <t>QJ01FA96</t>
  </si>
  <si>
    <t>EU/2/11/124/005</t>
  </si>
  <si>
    <t>EU/2/11/124/008</t>
  </si>
  <si>
    <t>EU/2/11/124/006</t>
  </si>
  <si>
    <t>EU/2/11/124/003</t>
  </si>
  <si>
    <t>EU/2/11/124/001</t>
  </si>
  <si>
    <t>EU/2/11/124/004</t>
  </si>
  <si>
    <t>EU/2/11/124/002</t>
  </si>
  <si>
    <t>PIGS
CHICKENS</t>
  </si>
  <si>
    <t>INHALATION</t>
  </si>
  <si>
    <t>COARSE SPRAY</t>
  </si>
  <si>
    <t>EAR</t>
  </si>
  <si>
    <t>AURICULAR USE</t>
  </si>
  <si>
    <t>SHEEP (EWES)</t>
  </si>
  <si>
    <t>FILM COATED TABLET</t>
  </si>
  <si>
    <t>BUPRENORPHINE (AS HYDROCHLORIDE) 0,3 MG/ML</t>
  </si>
  <si>
    <t>DOGS:
IM, IV
CATS:
IM, IV
HORSES:
IV</t>
  </si>
  <si>
    <t>CY00530V</t>
  </si>
  <si>
    <t>CHLORTETRACYCLINE HCL 78,6 MG/G (EQUIVALENT TO CHLORTETRACYCLINE 73,0 MG)</t>
  </si>
  <si>
    <t>EUROVET ANIMAL HEALTH BV</t>
  </si>
  <si>
    <t>PIGS
SHEEP
CATTLE</t>
  </si>
  <si>
    <t>CY00529V</t>
  </si>
  <si>
    <t>ACTINOBACILLUS PLEUROPNEUMONIAE SEROTYPE 1(STRAIN NT3)
ACTINOBACILLUS PLEUROPNEUMONIAE SEROTYPE 2(STRAINS PO, U3, B4, SZ II)</t>
  </si>
  <si>
    <t>CY00532V</t>
  </si>
  <si>
    <t>METRONIDAZOLE 250 MG/TAB</t>
  </si>
  <si>
    <t>CY00533V</t>
  </si>
  <si>
    <t>METRONIDAZOLE 500 MG/TAB</t>
  </si>
  <si>
    <t>CY00531V</t>
  </si>
  <si>
    <t>FENBENDAZOLE 50 MG/G</t>
  </si>
  <si>
    <t>UNIVET LTD</t>
  </si>
  <si>
    <t>FEBANTEL 150 MG/TAB
PRAZIQUANTEL 50 MG/TAB
PYRANTEL (AS EMBONATE) 50 MG/TAB</t>
  </si>
  <si>
    <t>FEBANTEL 525 MG/TAB
PRAZIQUANTEL 175 MG/TAB
PYRANTEL (AS EMBONATE) 175 MG/TAB</t>
  </si>
  <si>
    <t>CY00534V</t>
  </si>
  <si>
    <t>EU/2/015/187/001</t>
  </si>
  <si>
    <t>EU/2/015/187/002</t>
  </si>
  <si>
    <t>EU/2/015/187/003</t>
  </si>
  <si>
    <t>EU/2/015/187/004</t>
  </si>
  <si>
    <t>Porcine Circovirus type ORF2 subunit anitgen</t>
  </si>
  <si>
    <t>Intreadermal</t>
  </si>
  <si>
    <t>EU/2/13/160/001</t>
  </si>
  <si>
    <t>Itraconazole</t>
  </si>
  <si>
    <t>QJ02AC02</t>
  </si>
  <si>
    <t>Avimedical BV</t>
  </si>
  <si>
    <t>Ornamental bords</t>
  </si>
  <si>
    <t>EU/2/13/160/002</t>
  </si>
  <si>
    <t>EU/2/08/082/001</t>
  </si>
  <si>
    <t>EU/2/08/082/002</t>
  </si>
  <si>
    <t>EU/2/08/082/003</t>
  </si>
  <si>
    <t>EU/2/08/082/004</t>
  </si>
  <si>
    <t>EU/2/08/082/005</t>
  </si>
  <si>
    <t>EU/2/08/082/006</t>
  </si>
  <si>
    <t>EU/2/08/082/007</t>
  </si>
  <si>
    <t>Solution for 
injection</t>
  </si>
  <si>
    <t xml:space="preserve">Gamithromycin  </t>
  </si>
  <si>
    <t>QJ01FA95</t>
  </si>
  <si>
    <t>IM
INTRADERMAL</t>
  </si>
  <si>
    <t>CY00537V</t>
  </si>
  <si>
    <t>CEFALEXIN (AS CEFALEXIN MONOHYDRATE) 750 MG/TAB</t>
  </si>
  <si>
    <t>CY00536V</t>
  </si>
  <si>
    <t>CEFALEXIN (AS CEFALEXIN MONOHYDRATE) 300 MG/TAB</t>
  </si>
  <si>
    <t>CY00535V</t>
  </si>
  <si>
    <t>CEFALEXIN (AS CEFALEXIN MONOHYDRATE) 75 MG/TAB</t>
  </si>
  <si>
    <t>CEFQUINOME SULFATE 29.64 MG/ML (EQUIVALENT TO CEFQUINOME 25 MG/ML)</t>
  </si>
  <si>
    <t>IVERMECTIN 6 MG/G</t>
  </si>
  <si>
    <t>EU/2/15/191/001</t>
  </si>
  <si>
    <t>EU/2/15/191/002</t>
  </si>
  <si>
    <t>EU/2/15/191/003</t>
  </si>
  <si>
    <t>EU/2/15/191/004</t>
  </si>
  <si>
    <t>EU/2/15/191/005</t>
  </si>
  <si>
    <t>EU/2/15/191/006</t>
  </si>
  <si>
    <t>EU/2/15/191/007</t>
  </si>
  <si>
    <t>EU/2/15/191/008</t>
  </si>
  <si>
    <t>EU/2/15/191/009</t>
  </si>
  <si>
    <t>EU/2/15/191/010</t>
  </si>
  <si>
    <t>EU/2/15/191/011</t>
  </si>
  <si>
    <t>EU/2/15/191/012</t>
  </si>
  <si>
    <t>EU/2/15/191/013</t>
  </si>
  <si>
    <t>EU/2/15/191/014</t>
  </si>
  <si>
    <t>EU/2/15/191/015</t>
  </si>
  <si>
    <t>EU/2/15/191/016</t>
  </si>
  <si>
    <t>EU/2/15/191/017</t>
  </si>
  <si>
    <t>EU/2/15/191/018</t>
  </si>
  <si>
    <t>Sarolaner</t>
  </si>
  <si>
    <t>CY00546V</t>
  </si>
  <si>
    <t>KETOPROFEN 300 MG/ML</t>
  </si>
  <si>
    <t>CONCENTRATE FOR ORAL SOLUTION</t>
  </si>
  <si>
    <t>CATTLE (CALVES)
PIGS (FATTENING)</t>
  </si>
  <si>
    <t>CY00544V</t>
  </si>
  <si>
    <t>LIVE ATTENUATED INFECTIOUS BRONCHITIS VIRUS (IBV), MASSACHUSETTS B-48 STRAIN</t>
  </si>
  <si>
    <t>CEVA PHYLAXIA VETERINARY BIOLOGICALS CO LTD</t>
  </si>
  <si>
    <t>OCCULONASAL</t>
  </si>
  <si>
    <t>CHLORTETRACYCLINE 150 G/KG (AS CHLOROTETRACYCLINE hcl 161,4 G/KG)</t>
  </si>
  <si>
    <t>PIGS
CHICKENS (BROILERS, LAYERS)</t>
  </si>
  <si>
    <t>CY00540V</t>
  </si>
  <si>
    <t>Canine distemper virus, strain CDV Bio 11/A
Canine adenovirus Type 2, strain CAV-2 Bio 13
Canine parvovirus Type 2b, strain CPV-2b Bio 12/B</t>
  </si>
  <si>
    <t>LYOPHILISATE AND DOLVENT FOR SUSPENSION FOR INJECTION</t>
  </si>
  <si>
    <t>CY00539V</t>
  </si>
  <si>
    <t>Canine distemper virus, strain CDV Bio 11/A
Canine parvovirus Type 2b, strain CPV-2b Bio 12/B</t>
  </si>
  <si>
    <t>CY00542V</t>
  </si>
  <si>
    <t>LEVOTHYROXINE SODIUM 200 μG/TABLET</t>
  </si>
  <si>
    <t>CY00543V</t>
  </si>
  <si>
    <t>LEVOTHYROXINE SODIUM 600 μG/TABLET</t>
  </si>
  <si>
    <t>EU/2/13/154/001</t>
  </si>
  <si>
    <t>EU/2/13/154/002</t>
  </si>
  <si>
    <t>EU/2/13/154/003</t>
  </si>
  <si>
    <t>EU/2/13/154/004</t>
  </si>
  <si>
    <t>EU/2/13/154/005</t>
  </si>
  <si>
    <t>EU/2/13/154/006</t>
  </si>
  <si>
    <t>EU/2/13/154/007</t>
  </si>
  <si>
    <t>EU/2/13/154/008</t>
  </si>
  <si>
    <t>EU/2/13/154/009</t>
  </si>
  <si>
    <t>Oclacitinib</t>
  </si>
  <si>
    <t>QD11AH90</t>
  </si>
  <si>
    <t>CY00555V</t>
  </si>
  <si>
    <t>INACTIVATED LEPTOSPIRA INTERROGANS SUBGROUP AND SEROTYPE CANICOLA, STRAIN 16070
INACTIVATED LEPTOSPIRA INTERROGANS SUBGROUP AND SEROGROUP ICTEROHAEMORRHAGIAE, STRAIN 16069
INACTIVATED LEPTOSPIRA INTERROGANS SUBGROUP AND SEROGROUP GRIPPOTYPHOSA, STRAIN GRIPPO MAL 1540</t>
  </si>
  <si>
    <t>CY00550V</t>
  </si>
  <si>
    <t>COLISTIN (AS SULFATE) 1.200.000 IU/G</t>
  </si>
  <si>
    <t>CY00553V</t>
  </si>
  <si>
    <t>CANINE DISTEMPER VIRUS (CVD), STRAIN LEDERLE
CANINE ADENOVIRUS TYPE 2 (CAV-2), STRAIN MANHATTAN
CANINE PARVOVIRUS (CPV), STRAIN CPV780916
CANINE PARAINFLUENZA VIRUS (CPIV), STRAIN MANHATTAN</t>
  </si>
  <si>
    <t>CY00549V</t>
  </si>
  <si>
    <t>MEDETOMIDINE HYDROCHLORIDE 1 MG/ML (EQUIVALENT TO 0,85 MG MEDETOMIDINE)</t>
  </si>
  <si>
    <t>DOGS:
IM, IV
CATS:
IM, IV, SC</t>
  </si>
  <si>
    <t>CY00541V</t>
  </si>
  <si>
    <t>CALCIUM GLUCONATE (EQUIVALENT TO 21,5 MG CALCIUM) 240 MG/ML
MAGNESIUM CHLORIDE HEXAHYDRATE (EQUIVALENT TO 7,2 MG MAGNESIUM) 60 MG/ML
BORIC ACID 60 MG/ML</t>
  </si>
  <si>
    <t>BELA-PHARM GMBH &amp; CO KG</t>
  </si>
  <si>
    <t>SOLUTION FOR INFUSION</t>
  </si>
  <si>
    <t>HORSES
CATTLE
SHEEP
GOATS
PIGS</t>
  </si>
  <si>
    <t>SLOW IV</t>
  </si>
  <si>
    <t>CY00560V</t>
  </si>
  <si>
    <t>CEFALEXIN 1000 MG/TAB</t>
  </si>
  <si>
    <t>CEFALEXIN 500 MG/TAB</t>
  </si>
  <si>
    <t>CEFALEXIN 250 MG/TAB</t>
  </si>
  <si>
    <t>CEFALEXIN 50 MG/TAB</t>
  </si>
  <si>
    <t>CY00545V</t>
  </si>
  <si>
    <t>ESCHERICHIA COLI STRAIN P4 (F6 ADHESINS)
ESCHERICHIA COLI STRAIN P5 (F18AB ADHESINS)
ESCHERICHIA COLI STRAIN P6 (F4AC ADHESINS)
ESCHERICHIA COLI STRAIN P9 (F18AC ADHESINS)
ESCHERICHIA COLI STRAIN P10 (F5 + F41 ADHESINS)
BETA TOXOID OF CLOSTRIDIUM PERFRIGENS TYPE C (CZV13)</t>
  </si>
  <si>
    <t>CZ VETERINARIA S.A.</t>
  </si>
  <si>
    <t>CY00547V</t>
  </si>
  <si>
    <t>CANINE DISTEMPER VIRUS STRAIN BA5
CANINE ADENOVIRUS TYPE 2 STRAIN DK13
CANINE PARVOVIRUS TYPE 2 STRAIN CAG2</t>
  </si>
  <si>
    <t>LYOPHILISATE AND SUSPENSION FOR SUSPENSION FOR INJECTION</t>
  </si>
  <si>
    <t>CY00548V</t>
  </si>
  <si>
    <t>CANINE DISTEMPER VIRUS STRAIN BA5
CANINE ADENOVIRUS TYPE 2 STRAIN DK13
CANINE PARVOVIRUS TYPE 2 STRAIN CAG1
CANINE PARAINFLUENZA VIRUS TYPE 2 STRAIN CGF 2004/75</t>
  </si>
  <si>
    <t>CY00556V</t>
  </si>
  <si>
    <t>SPORULATED OOCYSTS DERIVED FROM ATTENUATED PRECOCIOUS STRAINS OF EIMERIA SPECIES:
EIMERIA ACERVULINA STRAIN RA 3+20
EIMERIA MAXIMA STRAIN MCK + 10
EIMERIA MITIS STRAIN JORMIT 3+9
EIMERIA TENELLA STRAIN RT 3+15</t>
  </si>
  <si>
    <t>SUSPENSION FOR OCULAR AND ORAL USE</t>
  </si>
  <si>
    <t>OCULAR
OR</t>
  </si>
  <si>
    <t>CY00551V</t>
  </si>
  <si>
    <t>SPORULATED OOCYSTS DERIVED FROM ATTENUATED PRECOCIOUS STRAINS OF EIMERIA SPECIES:
EIMERIA NECATRIX STRAIN MEDNEC 3+8
EIMERIA BRUNETTI STRAIN ROYBRU 3+28</t>
  </si>
  <si>
    <t>CY00554V</t>
  </si>
  <si>
    <t>LYOPHILISATE:
CANINE DISTEMPER VIRUS (CVD), STRAIN LEDERLE
CANINE ADENOVIRUS TYPE 2 (CAV-2), STRAIN MANHATTAN
CANINE PARVOVIRUS (CPV), STRAIN CPV780916
CANINE PARAINFLUENZA VIRUS (CPIV), STRAIN MANHATTAN
SUSPENSION:
INACTIVATED LEPTOSPIRA INTERROGANS SEROGROUP CANICOLA SEROVAR CANICOLA - STRAIN 601903
INACTIVATED LEPTOSPIRA INTERROGANS SEROGROUP ICTEROHAEMORRHAGIAE SEROVAR ICTEROHAEMORRHAGIAE - STRAIN 601895</t>
  </si>
  <si>
    <t>CY00563V</t>
  </si>
  <si>
    <t>BEEF AND DAIRY CATTLE
SHEEP
GOATS</t>
  </si>
  <si>
    <t>CY00568V</t>
  </si>
  <si>
    <t>BENAZEPRIL 18,42 MG/ TABLET (EQUIVALENT TO BENAZEPRIL HYDROCHLORIDE 20 MG)</t>
  </si>
  <si>
    <t>CHLORHEXIDINE DIGLUCONATE 5 MG/G (EQUIVALENT TO CHLORHEXIDINE 2,815 MG)</t>
  </si>
  <si>
    <t>HUMAN CHORIONIC GONADODROPHIN 1500 IU/VIAL</t>
  </si>
  <si>
    <t>LINCOMYCIN 222 MG/G
SPECTINOMYCIN 444,7 MG/G</t>
  </si>
  <si>
    <t>SHEEP
CATTLE</t>
  </si>
  <si>
    <t>EAR DROPS</t>
  </si>
  <si>
    <t>BUTAFOSFANE
CYANOCOBALAMINE</t>
  </si>
  <si>
    <t>DIETHOXY-THIOPHOSPHORYL OXYMINO-PHENYL-ACETOLONITRILE (PHOXIME) 50 G/ 100 ML</t>
  </si>
  <si>
    <t>PHOXIME 500 MG/ML</t>
  </si>
  <si>
    <t>CY00575V</t>
  </si>
  <si>
    <t>MARBOFLOXACIN 2,041 MG/ML
GENTAMICIN SULFATE 2,044 MG/ML
KETOCONAZOLE 4,081 MG/ML
PREDNISOLONE 1,850 MG/ML</t>
  </si>
  <si>
    <t>ALPHA-VET ALLATGGYOGYASZATI KFT</t>
  </si>
  <si>
    <t>EAR DROPS SOLUTION</t>
  </si>
  <si>
    <t>CY00576V</t>
  </si>
  <si>
    <t>BUTORPHANOL 10MG/ML (EQUIVALENT TO 14,58 MG/ML OF BUTORPHANOL TARTRATE)</t>
  </si>
  <si>
    <t>DOG, CAT: IV, IM, SC
HORSE: IV</t>
  </si>
  <si>
    <t>CY00577V</t>
  </si>
  <si>
    <t>LIVE ATTENUATED AVIAN METAPNEUMOVIRUS SUBTYPE B, STRAIN CRR126</t>
  </si>
  <si>
    <t>CEVA-PHYLAXIA CO. LTD</t>
  </si>
  <si>
    <t>INTRAOCULAR
COARSE SPRAY</t>
  </si>
  <si>
    <t>CY00578V</t>
  </si>
  <si>
    <t>IRON III 200MG/ML (AS GLEPTOFERRON 532,6 MG/ML)</t>
  </si>
  <si>
    <t>CY00584V</t>
  </si>
  <si>
    <t>DOXYCYCLINE 500 MG/ G (AS DOXYCYCLINE HYCLATE 577,1 MG/G)</t>
  </si>
  <si>
    <t>POWDER FOR USE IN DRINKING WATER/ MILK REPLACER</t>
  </si>
  <si>
    <t>CATTLE (PRE-RUMINANT CALVES)
PIGS
CHICKENS (BROILERS, BREEDERS)
TURKEYS (BROILERS. BREEDERS)</t>
  </si>
  <si>
    <r>
      <rPr>
        <b/>
        <sz val="9"/>
        <rFont val="Franklin Gothic Book"/>
        <family val="2"/>
        <charset val="161"/>
      </rPr>
      <t xml:space="preserve">ONLY IM </t>
    </r>
    <r>
      <rPr>
        <sz val="9"/>
        <rFont val="Franklin Gothic Book"/>
        <family val="2"/>
        <charset val="161"/>
      </rPr>
      <t xml:space="preserve">FOR FOOD PRODUCING ANIMALS
</t>
    </r>
    <r>
      <rPr>
        <b/>
        <sz val="9"/>
        <rFont val="Franklin Gothic Book"/>
        <family val="2"/>
        <charset val="161"/>
      </rPr>
      <t>SC OR IM</t>
    </r>
    <r>
      <rPr>
        <sz val="9"/>
        <rFont val="Franklin Gothic Book"/>
        <family val="2"/>
        <charset val="161"/>
      </rPr>
      <t xml:space="preserve"> FOR DOGS AND CATS</t>
    </r>
  </si>
  <si>
    <t>EU/2/11/122/001</t>
  </si>
  <si>
    <t>EU/2/11/122/002</t>
  </si>
  <si>
    <t>EU/2/11/122/003</t>
  </si>
  <si>
    <t>Bluetongue virus, inactivated, serotpye 8</t>
  </si>
  <si>
    <t>QI02AA08</t>
  </si>
  <si>
    <t>CZ Veterinaria S.A.</t>
  </si>
  <si>
    <t>Cattle
Sheep</t>
  </si>
  <si>
    <t>EU/2/15/190/001</t>
  </si>
  <si>
    <t>EU/2/15/190/002</t>
  </si>
  <si>
    <t>EU/2/15/190/003</t>
  </si>
  <si>
    <t>EU/2/15/190/004</t>
  </si>
  <si>
    <t>EU/2/15/190/005</t>
  </si>
  <si>
    <t>EU/2/15/190/006</t>
  </si>
  <si>
    <t>Inactivated recombinant chimeric porcine circovirus type 1 containing the porcine circovirus type 2 ORF2 protein
Inactivated Mycoplasma hyopneumoniae, strain P-5722-3</t>
  </si>
  <si>
    <t>CY00218V</t>
  </si>
  <si>
    <t>C. PERFRIGENS TYPE A TOXOID
C. PERFRIGENS TYPE B &amp; C (β) TOXOID
C. PERFRIGENS TYPE D (ε) TOXOID
C. CHAUVOEI WHOLE CULTURE
C. NOVYI TOXOID
C. SEPTICUM TOXOID
C. TETANI TOXOID
C. SORDELLII TOXOID
C. HAEMOLYTICUM TOXOID</t>
  </si>
  <si>
    <t>CY00585V</t>
  </si>
  <si>
    <t>EU/2/15/189/001</t>
  </si>
  <si>
    <t>Desoxycortone pivalate</t>
  </si>
  <si>
    <t>QH02AA03</t>
  </si>
  <si>
    <t>Dechra Limited</t>
  </si>
  <si>
    <t>CY00586V</t>
  </si>
  <si>
    <t>LIVE INFECTIOUS BRONCHITIS VIRUS, H120 STRAIN</t>
  </si>
  <si>
    <t>EFFERVESCENT TABLET FOR NEBULISER SUSPENSION</t>
  </si>
  <si>
    <t>CY00592V</t>
  </si>
  <si>
    <t>BROMHEXINE 10 MG/G (BROMHEXINE HYDROCHLORIDE 10,98 MD/G)</t>
  </si>
  <si>
    <t>POWDER FOR USE IN DRINKING WATER/ MILK</t>
  </si>
  <si>
    <t>CATTLE (CALVES)
PIGS
CHICKENS
TURKEYS
DUCKS</t>
  </si>
  <si>
    <t>CY00593V</t>
  </si>
  <si>
    <t>COLISTIN (AS SULFATE) 4.000.000 IU/ML</t>
  </si>
  <si>
    <t>SOLUTION FOR USE IN DRINKING WATER/ MILK</t>
  </si>
  <si>
    <t>CATTLE (CALVES)
SHEEP (LAMBS)
PIGS
CHICKENS
TURKEYS</t>
  </si>
  <si>
    <t>CY00589V</t>
  </si>
  <si>
    <t>CEFQUINOME 25 MG/ML (EQUIVALENT TO CEFQUINOME SULFATE 29,64 MG/ML)</t>
  </si>
  <si>
    <t>LIVISTO INT'L S.L.</t>
  </si>
  <si>
    <t>CY00597V</t>
  </si>
  <si>
    <t>ERYSIPELOTHRIX RHUSIOPATHIAE SEROTYPE 2, STRAIN M2
PORCINE PARVOVIRUS STRAIN 014
LEPTOSPIRA INTERROGANS SERTYPE CANICOLA SEROVAR PORTLAND VERE STRAIN CA-12-000
LEPTOSPIRA INTERROGANS SEROTYPE ICTEROHAEMORRHAGIAE SEROVAR COPENHAGENI STRAIN IC-02-001
LEPTOSPIRA INTERROGANS SEROTYPE AUSTRALIS SEROVAR BRATISLAVA STRAIN AS-05-073
LEPTOSPIRA KIRSCHNERI SEROTYPE GRIPPOTYPHOSA SEROVAR DADAS STRAIN GR-01-005
LEPTOSPIRA INTERROGANS SEROTYPE POMONA SEROVAR POMONA STRAIN PO-01-000
LEPTOSPIRA SANTAROSAI SEROTYPE TARASSOVI SEROVAR GATUNI STRAIN S1148/02</t>
  </si>
  <si>
    <t>CY00590V</t>
  </si>
  <si>
    <t>TRIAMCINOLOME ACETONIDE 1,77MG/ML
SALICYLIC ACID 17,7MG/ML</t>
  </si>
  <si>
    <t>CUTANEOUS SPRAY, SOLUTION</t>
  </si>
  <si>
    <t>CY00591V</t>
  </si>
  <si>
    <t>EAR DROPS, SOLUTION</t>
  </si>
  <si>
    <t>EU/2/13/158/016</t>
  </si>
  <si>
    <t>EU/2/13/158/017</t>
  </si>
  <si>
    <t>EU/2/13/158/018</t>
  </si>
  <si>
    <t>EU/2/13/158/019</t>
  </si>
  <si>
    <t>EU/2/13/158/020</t>
  </si>
  <si>
    <t>EU/2/13/158/021</t>
  </si>
  <si>
    <t>EU/2/13/158/022</t>
  </si>
  <si>
    <t>EU/2/13/158/023</t>
  </si>
  <si>
    <t>EU/2/13/158/024</t>
  </si>
  <si>
    <t>EU/2/13/158/025</t>
  </si>
  <si>
    <t>EU/2/13/158/026</t>
  </si>
  <si>
    <t>EU/2/13/158/027</t>
  </si>
  <si>
    <t>EU/2/13/158/028</t>
  </si>
  <si>
    <t>EU/2/13/158/029</t>
  </si>
  <si>
    <t>EU/2/13/158/030</t>
  </si>
  <si>
    <t>EU/2/13/158/031</t>
  </si>
  <si>
    <t>QP53BE02</t>
  </si>
  <si>
    <t>Spot on</t>
  </si>
  <si>
    <t>CY00562V</t>
  </si>
  <si>
    <t>ATTENUATED CANINE DISTEMPER VIRUS, STRAIN BA5
ATTENUATED CANINE ADENOVIRUS TYPE 2, STRAIN DK13
ATTENUATED CANINE PARVOVIRUS TYPE 2, STRAIN CAG2</t>
  </si>
  <si>
    <t>CY00561V</t>
  </si>
  <si>
    <t>ATTENUATED CANINE DISTEMPER VIRUS, STRAIN BA5
ATTENUATED CANINE ADENOVIRUS TYPE 2, STRAIN DK13
ATTENUATED CANINE PARVOVIRUS TYPE 2, STRAIN CAG2
ATTENUATED CANINE PARAINFLUENZA VIRUS TYPE 2, STRAIN CGF 2004/75</t>
  </si>
  <si>
    <t>CY00595V</t>
  </si>
  <si>
    <t>CELL-ASSOCIATED LIVE TURKEY HERPES VIRUS (HVT, MAREK’S DISEASE VIRUS), SEROTYPE 3, STRAIN FC-126</t>
  </si>
  <si>
    <t>SUSPENSION AND SOLVENT FOR SUSPENSION FOR INJECTION</t>
  </si>
  <si>
    <t>CY00596V</t>
  </si>
  <si>
    <t>CY00604V</t>
  </si>
  <si>
    <t>COLISTIN (AS SULFATE) 3.000.000 IU</t>
  </si>
  <si>
    <t>PIGS
CATTLE
SHEEP
CHICKENS
TURKEYS</t>
  </si>
  <si>
    <t>CY00603V</t>
  </si>
  <si>
    <t>FLUMETHRIN 275 MG/STRIP</t>
  </si>
  <si>
    <t>CY00602V</t>
  </si>
  <si>
    <t>DOGS:
IV, IM
CATS:
IM</t>
  </si>
  <si>
    <t>CY00598V</t>
  </si>
  <si>
    <t>IRON (III) 200 MG/ML (AS GLEPTOFERRON 532,6 MG/ML)</t>
  </si>
  <si>
    <t>CY00594V</t>
  </si>
  <si>
    <t>PROCAINE HYDROCHLORIDE 40 MG/ML
EPINEPHRINE TARTRATE 0,036 MG/ML</t>
  </si>
  <si>
    <t>SC
PERINEURAL</t>
  </si>
  <si>
    <t>CY00601V</t>
  </si>
  <si>
    <t>DOXYCYCLINE 100 MG/ML (EQUIVALENT TO DOXYCYCLINE HYCLATE 116,0 MG/ML)</t>
  </si>
  <si>
    <t>ORAL SOLUTION FOR USE IN DRONKING WATER</t>
  </si>
  <si>
    <t>CARPROFEN 50 MG/TAB</t>
  </si>
  <si>
    <t>CY00600V</t>
  </si>
  <si>
    <t>CY00599V</t>
  </si>
  <si>
    <t>CARPROFEN 120 MG/TAB</t>
  </si>
  <si>
    <t>EU/2/14/171/001</t>
  </si>
  <si>
    <t>EU/2/14/171/002</t>
  </si>
  <si>
    <t>Leptospira interrogans serogroup Icterohaemorrhagiae
serovar Icterohaemorrhagiae, strain MSLB 1089
Leptospira interrogans serogroup Canicola
serovar Canicola, strain MSLB 1090
Leptospira kirschneri serogroup Grippotyphosa
serovar Grippotyphosa, strain MSLB 1091
Leptospira interrogans serogroup Australis
serovar Bratislava, strain MSLB 1088</t>
  </si>
  <si>
    <t>EU/2/14/169/001</t>
  </si>
  <si>
    <t>EU/2/14/169/002</t>
  </si>
  <si>
    <t>Canine parainfluenza type 2 virus, strain CPiV-2 Bio 15
Canine adenovirus type 2, strain CAV-2 Bio 13
Canine parvovirus type 2b, strain CPV-2b Bio 12/B
Canine parainfluenza type 2 virus, strain CPiV-2 Bio 15</t>
  </si>
  <si>
    <t>QI07AD04</t>
  </si>
  <si>
    <t>EU/2/14/0164/001</t>
  </si>
  <si>
    <t>EU/2/14/0164/002</t>
  </si>
  <si>
    <r>
      <rPr>
        <b/>
        <u/>
        <sz val="8"/>
        <rFont val="Franklin Gothic Book"/>
        <family val="2"/>
        <charset val="161"/>
      </rPr>
      <t>Lyophilisate (live attenuated)</t>
    </r>
    <r>
      <rPr>
        <sz val="8"/>
        <rFont val="Franklin Gothic Book"/>
        <family val="2"/>
        <charset val="161"/>
      </rPr>
      <t xml:space="preserve">
Canine distemper virus, strain CDV Bio 11/A
Canine adenovirus type 2, strain CAV-2 Bio 13
Canine parvovirus type 2b, strain CPV-2b Bio 12/B
Canine parainfluenza type 2 virus, strain CPiV-2 Bio 15
</t>
    </r>
    <r>
      <rPr>
        <b/>
        <u/>
        <sz val="8"/>
        <rFont val="Franklin Gothic Book"/>
        <family val="2"/>
        <charset val="161"/>
      </rPr>
      <t>Solvent (inactivated)</t>
    </r>
    <r>
      <rPr>
        <sz val="8"/>
        <rFont val="Franklin Gothic Book"/>
        <family val="2"/>
        <charset val="161"/>
      </rPr>
      <t xml:space="preserve">
Leptospira interrogans serogroup Icterohaemorrhagiae serovar Icterohaemorrhagiae, strain MSLB 1089
Leptospira interrogans serogroup Canicola serovar Canicola, strain MSLB 1090
Leptospira kirschneri serogroup Grippotyphosa serovar Grippotyphosa, strain MSLB 1091</t>
    </r>
  </si>
  <si>
    <t>QI07AI02</t>
  </si>
  <si>
    <t>LABIANA LIFE SCIENCES S.A.</t>
  </si>
  <si>
    <t>EYE OINTMENT</t>
  </si>
  <si>
    <t>CY00520V</t>
  </si>
  <si>
    <t>PET RABBITS
RODENTS
ORNAMENTAL BIRDS
REPTILES</t>
  </si>
  <si>
    <t>CY00607V</t>
  </si>
  <si>
    <t>ECUPHAR VETERINARIA S.L.U</t>
  </si>
  <si>
    <t>CY00612V</t>
  </si>
  <si>
    <t>LIVE ATTENUATED BOVINE PARAINFUENZA TYPE 3 VIRUS (PI3V), STRAIN BIO 23/A
LIVE ATTENUATED BOVINE RESPIRATORY SYNCYTIAL VIRUS (BRSV), STRAIN 24/A</t>
  </si>
  <si>
    <t>LYOPHILISTAE AND SOLVENT FOR NASAL SUSPENSION</t>
  </si>
  <si>
    <t>CY00611V</t>
  </si>
  <si>
    <t>CY00606V</t>
  </si>
  <si>
    <r>
      <rPr>
        <u/>
        <sz val="9"/>
        <rFont val="Franklin Gothic Book"/>
        <family val="2"/>
        <charset val="161"/>
      </rPr>
      <t>LYOPHILISATE:</t>
    </r>
    <r>
      <rPr>
        <sz val="9"/>
        <rFont val="Franklin Gothic Book"/>
        <family val="2"/>
        <charset val="161"/>
      </rPr>
      <t xml:space="preserve">
CANINE PARAINFLUENZA VIRUS (CPIV), MANHATTAN STRAIN
</t>
    </r>
    <r>
      <rPr>
        <u/>
        <sz val="9"/>
        <rFont val="Franklin Gothic Book"/>
        <family val="2"/>
        <charset val="161"/>
      </rPr>
      <t>SUSPENSION:</t>
    </r>
    <r>
      <rPr>
        <sz val="9"/>
        <rFont val="Franklin Gothic Book"/>
        <family val="2"/>
        <charset val="161"/>
      </rPr>
      <t xml:space="preserve">
INACTIVATED LEPTOSPIRA INTERROGANS SEROGROUP CANICOLA SEROVAR CANICOLA, STRAIN 601903 CONFERRING
INACTIVATED LEPTOSPIRA INTERROGANS SEROGROUP ICTEROHAEMORRHAGIAE SEROVAR ICTEROHAEMORRHAGIAE, STRAIN 601895</t>
    </r>
  </si>
  <si>
    <t>CY00605V</t>
  </si>
  <si>
    <r>
      <rPr>
        <u/>
        <sz val="9"/>
        <rFont val="Franklin Gothic Book"/>
        <family val="2"/>
        <charset val="161"/>
      </rPr>
      <t>SUSPENSION:</t>
    </r>
    <r>
      <rPr>
        <sz val="9"/>
        <rFont val="Franklin Gothic Book"/>
        <family val="2"/>
        <charset val="161"/>
      </rPr>
      <t xml:space="preserve">
INACTIVATED LEPTOSPIRA INTERROGANS SEROGROUP CANICOLA SEROVAR CANICOLA, STRAIN 601903
INACTIVATED LEPTOSPIRA INTERROGANS SEROGROUP ICTEROHAEMORRHAGIAE SEROVARIICTEROHAEMORRHAGIAE, STRAIN 601895
</t>
    </r>
  </si>
  <si>
    <t>CY00011V</t>
  </si>
  <si>
    <t>CY00613V</t>
  </si>
  <si>
    <t>LINCOMYCIN (HYDROCHLORIDE) 400 MG/G</t>
  </si>
  <si>
    <t>WATER SOLUBLE POWDER</t>
  </si>
  <si>
    <t>CY00614V</t>
  </si>
  <si>
    <t>DENAVERINE HYDROCHLORIDE 40 MG/ML
(EQUIVALENT TO 36,5 MG DENAVERINE)</t>
  </si>
  <si>
    <t>VEYX-PHARMA GmbH</t>
  </si>
  <si>
    <t>CY00609V</t>
  </si>
  <si>
    <t>CANINE DISTEMPER VIRUS, STRAIN CDV BIO 11/A, LIVE ATTENUATED
CANINE PARVOVIRUS TYPE 2B, STRAIN CPV-2B BIO 12/B, LIVE ATTENUATED</t>
  </si>
  <si>
    <t>CY00619V</t>
  </si>
  <si>
    <t>CY00617V</t>
  </si>
  <si>
    <t>CY00610V</t>
  </si>
  <si>
    <t>CHLORPHENAMINE MALEATE 10 MG
(EQUIVALENT TO 7.03 MG CHLORPHENAMINE)</t>
  </si>
  <si>
    <t>SOLUTION FOFR INJECTION</t>
  </si>
  <si>
    <t>CY00615V</t>
  </si>
  <si>
    <t>LIVE ATTENUATED BOVINE HERPESVIRUS TYPE 1 (BHV-1), STRAIN BIO-27:IBR GE-NEGATIVE</t>
  </si>
  <si>
    <t>LYPOHILISATE AND SOLVENT FOR SUSPENSION FOR INJECTION</t>
  </si>
  <si>
    <t>INTRANASAL</t>
  </si>
  <si>
    <t>CY00616V</t>
  </si>
  <si>
    <t>PRAZIQUANTEL 50MG/TABLET
PYRANTEL EMBONATE 144MG/TABLET
FENBENDAZOLE 200MG/TABLET</t>
  </si>
  <si>
    <t>CY00618V</t>
  </si>
  <si>
    <t>LINCOMYCIN 400 MG/G
(EQUIVALENT TO LINCOMYCIN HYDROCHLORIDE 450 MG/G)</t>
  </si>
  <si>
    <t>AMPICILLIN 43 MG/G
(EQUIVALENT TO 50 MG/G)</t>
  </si>
  <si>
    <t>PROCAINE BENZYLPENICILLIN 300MG/ 3G
SODIUM MONOHYDRATE NAFCILLINE 100MG/ 3G
DIHYDROSTREPTOMYCIN SULPHATE 100MG/ 3G</t>
  </si>
  <si>
    <t>CATTLE (DAIRY)
SHEEP
GOATS DURING THE DRY PERIOD</t>
  </si>
  <si>
    <t>RABIES VIRUS GLYCOPROTEINS</t>
  </si>
  <si>
    <t>DOGS
CATS
FERRETS
HORSES
CATTLE
SHEEP</t>
  </si>
  <si>
    <t>TYLOSIN 200 MG/ML
(EQUIVALENT TO TYLOSIN TARTRATE 240 MG)</t>
  </si>
  <si>
    <t>BROILER CHICKENS
TYURKEYS
LAYER CHICKENS</t>
  </si>
  <si>
    <t>CHLORTETRACYCLINE HYDROCHLORIDE 200 MG/G</t>
  </si>
  <si>
    <t>BROILER CHICKENS
LAYER CHICKENS
PIGS</t>
  </si>
  <si>
    <t>OXYTETRACYCLINE 300 MG/G
TIAMULIN 40 MG/G</t>
  </si>
  <si>
    <t>EYE DROPS, SOLUTION</t>
  </si>
  <si>
    <t>CY00632V</t>
  </si>
  <si>
    <t>CHLORTETRACYCLINE HYDROCHLORIDE 10 MG
(EQUIVALENT TO CHLORTETRACYCLINE 9,3 MG)</t>
  </si>
  <si>
    <t>EYE</t>
  </si>
  <si>
    <t>CY00628V</t>
  </si>
  <si>
    <t>CY00627V</t>
  </si>
  <si>
    <t>DOXYCYCLINE 400 MG/ TAB</t>
  </si>
  <si>
    <t>CY00625V</t>
  </si>
  <si>
    <t>DOXYCYCLINE 50 MG/ TAB</t>
  </si>
  <si>
    <t>CY00626V</t>
  </si>
  <si>
    <t>DOXYCYCLINE 200 MG/ TAB</t>
  </si>
  <si>
    <t>CY00635V</t>
  </si>
  <si>
    <t>NANDROLONE LAURATE 25 MG/ML (EQUIVALENT TO NANDROLONE 15 MG/ML)</t>
  </si>
  <si>
    <t>CY00633V</t>
  </si>
  <si>
    <t>PENTOBARBITAL SODIUM 500 MG/ML (EQUIVALENT TO PENTOBARBITAL 455,7 MG/ML)</t>
  </si>
  <si>
    <t>DOGS
CATS
RODENTS
RABBITS
CATTLE
SHEEP
GOATS
PIGS
HORSES
MINK</t>
  </si>
  <si>
    <t>EU/2/16/204/001</t>
  </si>
  <si>
    <t>EU/2/16/204/002</t>
  </si>
  <si>
    <t>EU/2/16/204/003</t>
  </si>
  <si>
    <t>EU/2/16/204/004</t>
  </si>
  <si>
    <t>EU/2/16/204/005</t>
  </si>
  <si>
    <t>EU/2/16/204/006</t>
  </si>
  <si>
    <t>Selamectin
Sarolaner</t>
  </si>
  <si>
    <t>QP54AA55</t>
  </si>
  <si>
    <t>Elanco Europe Ltd</t>
  </si>
  <si>
    <t>EU/2/08/089/001</t>
  </si>
  <si>
    <t>EU/2/08/089/002</t>
  </si>
  <si>
    <t>EU/2/08/089/003</t>
  </si>
  <si>
    <t>EU/2/08/089/004</t>
  </si>
  <si>
    <t>EU/2/08/089/005</t>
  </si>
  <si>
    <t>EU/2/08/089/006</t>
  </si>
  <si>
    <t>EU/2/08/089/007</t>
  </si>
  <si>
    <t>EU/2/08/089/008</t>
  </si>
  <si>
    <t>EU/2/08/089/009</t>
  </si>
  <si>
    <t>EU/2/08/089/010</t>
  </si>
  <si>
    <t>EU/2/08/089/011</t>
  </si>
  <si>
    <t>EU/2/08/089/012</t>
  </si>
  <si>
    <t>EU/2/08/089/013</t>
  </si>
  <si>
    <t>EU/2/08/089/014</t>
  </si>
  <si>
    <t>EU/2/08/089/015</t>
  </si>
  <si>
    <t>EU/2/08/089/016</t>
  </si>
  <si>
    <t>EU/2/08/089/017</t>
  </si>
  <si>
    <t>EU/2/08/089/018</t>
  </si>
  <si>
    <t>EU/2/08/089/019</t>
  </si>
  <si>
    <t>EU/2/08/089/020</t>
  </si>
  <si>
    <t>EU/2/08/089/021</t>
  </si>
  <si>
    <t>tablets</t>
  </si>
  <si>
    <t>Robenacoxib</t>
  </si>
  <si>
    <t>QM01AH91</t>
  </si>
  <si>
    <t>Dog, catss</t>
  </si>
  <si>
    <t>EU/2/17/210/001</t>
  </si>
  <si>
    <t>EU/2/17/210/002</t>
  </si>
  <si>
    <t>EU/2/17/210/003</t>
  </si>
  <si>
    <t>Florfenicol
Meloxicam</t>
  </si>
  <si>
    <t>QJ01BA99</t>
  </si>
  <si>
    <t>CY00638V</t>
  </si>
  <si>
    <t xml:space="preserve">CATTLE:
IM, SC
SHEEP:
IM
PIGS:
IM
</t>
  </si>
  <si>
    <t>CY00637V</t>
  </si>
  <si>
    <t>CATTLE:
SC, IV
PIGS:
IM</t>
  </si>
  <si>
    <t>CY00640V</t>
  </si>
  <si>
    <t>CY00636V</t>
  </si>
  <si>
    <t>PAROMOMYCIN SULPHATE 200 MG/ 1G
EQUIVALENT TO PAROMOMYCIN BASE 140 MG/ 1G</t>
  </si>
  <si>
    <t>SOLUTION FOR USE IN DRINKING WATER, MILK OR MILK REPLACER</t>
  </si>
  <si>
    <t>CALVES
FOALS
PIGLETS
SHEEP</t>
  </si>
  <si>
    <t>CY00644V</t>
  </si>
  <si>
    <t>BUSERELIN 0,004 MG/ML (EQUIV. BUSERELIN ACETATE)</t>
  </si>
  <si>
    <t>T.P. WHELEHAN SON &amp; CO. LTD</t>
  </si>
  <si>
    <t>CATTLE
HORSES
RABBITS</t>
  </si>
  <si>
    <t>IM (CATTLE, HORSES, RABBITS)
IV (HORSES)
SC (HORSES, RABBITS)</t>
  </si>
  <si>
    <t>CY00648V</t>
  </si>
  <si>
    <t>ACEPROMAZINE (AS ACEPORMAZINE MALEATE) 35 MG/G</t>
  </si>
  <si>
    <t>DOGS
HORSES</t>
  </si>
  <si>
    <t>CY00645V</t>
  </si>
  <si>
    <t>CANINE PARVOVIRUS TYPE 2B, STRAIN CPV-2B BIO 12/B</t>
  </si>
  <si>
    <t>CY00641V</t>
  </si>
  <si>
    <t>ISOFLURANE 100%</t>
  </si>
  <si>
    <t>INHALATION VAPOUR, LIQUID</t>
  </si>
  <si>
    <t>HORSES, DOGS, CATS, ORNAMENTAL BIRDS, REPTILES, RATS, MICE, HAMSTERS, CHINCHILLAS, GERBILS, GUINEA PIGS AND FERRETS</t>
  </si>
  <si>
    <t>CY00538V</t>
  </si>
  <si>
    <t>IM
IV (ONLY CATTLE)</t>
  </si>
  <si>
    <t>CY00646V</t>
  </si>
  <si>
    <t>LINCOMYCIN (AS HYDROCHLORIDE) 330 MG (359,6 MG)/ 10 ML
NEOMYCIN SULPHATE 100,000 IU/ 10 ML</t>
  </si>
  <si>
    <t>CATTLE (DAIRY COWS DURING LACTATION)</t>
  </si>
  <si>
    <t>EU/2/09/096/001</t>
  </si>
  <si>
    <t>EU/2/09/096/002</t>
  </si>
  <si>
    <t>Minimum quantity of purified p45 FeLV-envelope antigen</t>
  </si>
  <si>
    <t>QI06AA01</t>
  </si>
  <si>
    <t>EU/2/09/097/001</t>
  </si>
  <si>
    <t>EU/2/09/097/002</t>
  </si>
  <si>
    <t>Lyophilisate and
solvent for
suspension for
injection</t>
  </si>
  <si>
    <t>Live attenuated feline calicivirus (strain F9)
Live attenuated feline viral rhinotracheitis virus (strain F2)
Live attenuated feline panleucopenia virus (strain LR 72)</t>
  </si>
  <si>
    <t>QI06AH07</t>
  </si>
  <si>
    <t>Pigs
(sows,
gilts)</t>
  </si>
  <si>
    <t>EU/2/00/026/001</t>
  </si>
  <si>
    <t>EU/2/00/026/002</t>
  </si>
  <si>
    <t>EU/2/00/026/003</t>
  </si>
  <si>
    <t>EU/2/00/026/004</t>
  </si>
  <si>
    <t>EU/2/00/026/005</t>
  </si>
  <si>
    <t>EU/2/00/026/006</t>
  </si>
  <si>
    <t>Protein dO (non-toxic deletion derivative of Pasteurella
multocida dermonecrotic toxin)
Inactivated Bordetella bronchiseptica cells</t>
  </si>
  <si>
    <t>EU/2/14/170/0001</t>
  </si>
  <si>
    <t>EU/2/14/170/0002</t>
  </si>
  <si>
    <t>EU/2/14/170/0003</t>
  </si>
  <si>
    <t>EU/2/14/170/0004</t>
  </si>
  <si>
    <t>Ear gel</t>
  </si>
  <si>
    <t>Terbinafine
Florfenicol
Betamethasone acetate</t>
  </si>
  <si>
    <t>QS02CA90</t>
  </si>
  <si>
    <t>Auricular use</t>
  </si>
  <si>
    <t>EU/2/15/185/001</t>
  </si>
  <si>
    <t>EU/2/15/185/002</t>
  </si>
  <si>
    <t>EU/2/15/185/003</t>
  </si>
  <si>
    <t>EU/2/15/185/004</t>
  </si>
  <si>
    <t>tablet</t>
  </si>
  <si>
    <t>Pimobendan
Benazepril hydrochloride</t>
  </si>
  <si>
    <t>QC09BX90</t>
  </si>
  <si>
    <t>EU/2/17/205/001</t>
  </si>
  <si>
    <t>EU/2/17/205/002</t>
  </si>
  <si>
    <t>EU/2/17/205/003</t>
  </si>
  <si>
    <t>EU/2/17/205/004</t>
  </si>
  <si>
    <t>EU/2/17/205/005</t>
  </si>
  <si>
    <t>EU/2/17/205/006</t>
  </si>
  <si>
    <t>EU/2/17/205/007</t>
  </si>
  <si>
    <t>EU/2/17/205/008</t>
  </si>
  <si>
    <t>Lokivetmab</t>
  </si>
  <si>
    <t>QD11AH91</t>
  </si>
  <si>
    <t>EU/2/10/111/001</t>
  </si>
  <si>
    <t>EU/2/10/111/002</t>
  </si>
  <si>
    <t>EU/2/10/111/003</t>
  </si>
  <si>
    <t>EU/2/10/111/004</t>
  </si>
  <si>
    <t>EU/2/10/111/005</t>
  </si>
  <si>
    <t>EU/2/10/111/006</t>
  </si>
  <si>
    <t>EU/2/10/111/007</t>
  </si>
  <si>
    <t>EU/2/10/111/008</t>
  </si>
  <si>
    <t>dogs</t>
  </si>
  <si>
    <t>EU/2/13/148/001</t>
  </si>
  <si>
    <t>EU/2/13/148/002</t>
  </si>
  <si>
    <t>EU/2/13/148/003</t>
  </si>
  <si>
    <t>EU/2/13/148/004</t>
  </si>
  <si>
    <t>EU/2/13/148/005</t>
  </si>
  <si>
    <t>EU/2/13/148/008</t>
  </si>
  <si>
    <t>EU/2/13/148/009</t>
  </si>
  <si>
    <t>EU/2/13/148/010</t>
  </si>
  <si>
    <t>Dogs: SC
Cats: SC
Cattle: SC. IV
Pigs: IM</t>
  </si>
  <si>
    <t>Le Vet Beheer B.V.</t>
  </si>
  <si>
    <t>Dogs
Cats
Cattle
Pigs</t>
  </si>
  <si>
    <t>EU/2/03/041/001</t>
  </si>
  <si>
    <t>EU/2/03/041/007</t>
  </si>
  <si>
    <t>Pigs: IM</t>
  </si>
  <si>
    <t>Cattle: SC
Pigs: IM
Sheep: IM</t>
  </si>
  <si>
    <t>Cattle
Pigs
Sheep</t>
  </si>
  <si>
    <t>EU/2/17/212/001</t>
  </si>
  <si>
    <t>EU/2/17/212/002</t>
  </si>
  <si>
    <t>Solution for use in drinking water</t>
  </si>
  <si>
    <t>Chickens (pullets, breeders and layer hens)</t>
  </si>
  <si>
    <t>EU/2/17/213/001</t>
  </si>
  <si>
    <t>EU/2/17/213/002</t>
  </si>
  <si>
    <t>Cell-associated live recombinant turkey herpesvirus (strain HVP360), expressing the fusion protein of Newcastle disease virus and the VP2 protein of infectious bursal disease virus: 10e3.3 – 10e4.6 PFU1</t>
  </si>
  <si>
    <t>EU/2/15/188/001</t>
  </si>
  <si>
    <t>EU/2/15/188/002</t>
  </si>
  <si>
    <t>EU/2/15/188/003</t>
  </si>
  <si>
    <t>Cell-associated live recombinant turkey herpes virus (rHVT/ND) expressing the fusion protein of Newcastle diseases virus D-26 lentogenic strain: 2,500 – 8,000 PFU*</t>
  </si>
  <si>
    <t>SC, In ovo</t>
  </si>
  <si>
    <t>Ceva -Phylaxia Co. Ltd</t>
  </si>
  <si>
    <t>Chickens and embryonated chicken eggs</t>
  </si>
  <si>
    <t>Porcine circovirus type 2 (PCV2) ORF2 subunit antigen ≥ 2828 AU
Mycoplasma hyopneumoniae J strain inactivated ≥ 2.69 RPU</t>
  </si>
  <si>
    <t>EU/2/14/176/009</t>
  </si>
  <si>
    <t>Modified live BVDV*-1, non-cytopathic parent strain KE-9
Modified live BVDV*-2, non-cytopathic parent strain NY-93</t>
  </si>
  <si>
    <t>QI02AD02</t>
  </si>
  <si>
    <t>CYPERMETHRIN HIGH-CIS 2%, W/V</t>
  </si>
  <si>
    <t>AMPROLIUM HCL 250 MG/ML</t>
  </si>
  <si>
    <t>BROILERS
LAYERS</t>
  </si>
  <si>
    <t>CY00654V</t>
  </si>
  <si>
    <t>Buprenorphine (as buprenorphine hydrochloride) 0,3 mg</t>
  </si>
  <si>
    <t>CY00651V</t>
  </si>
  <si>
    <t>AMPROLIUM 200 MG/ML (EQUIVALENT TO AMPROLIUM HYDROCHLORIDE 226,2 MG/ML)</t>
  </si>
  <si>
    <t>CY00652V</t>
  </si>
  <si>
    <t>TIAMULIN HYDROGEN FUMARATE 125,0 MG</t>
  </si>
  <si>
    <t>CY00655V</t>
  </si>
  <si>
    <t>PROGESTERONE 0,35 G/SYSTEM</t>
  </si>
  <si>
    <t>VAGINAL DELIVERY SYSTEM</t>
  </si>
  <si>
    <t>VAGINAL</t>
  </si>
  <si>
    <t>CY00650V</t>
  </si>
  <si>
    <t>PIGLETS
CALVES
LAMBS</t>
  </si>
  <si>
    <t>CY00661V</t>
  </si>
  <si>
    <t>DEXAMETHASONE 2 MG/TABLET</t>
  </si>
  <si>
    <t>CHEWABLE TABLET</t>
  </si>
  <si>
    <t>CY00660V</t>
  </si>
  <si>
    <t>DEXAMETHASONE 0,5 MG/TABLET</t>
  </si>
  <si>
    <t>CY00658V</t>
  </si>
  <si>
    <t>DOXYCYCLINE HYCLATE 500 MG (CORRESPONDING TO 433 MG DOXYCYCLINE)</t>
  </si>
  <si>
    <t>CY00001V-5</t>
  </si>
  <si>
    <t>SPOT ON</t>
  </si>
  <si>
    <t>CY00647V</t>
  </si>
  <si>
    <t>Praziquantel 20 mg
Pyrantel 80 mg (equivalent to 230 mg Pyrantel embonate)</t>
  </si>
  <si>
    <t>CY00662V</t>
  </si>
  <si>
    <t>Tramadol hydrochloride 50 mg
(equivalent to 43.9 mg tramadol)</t>
  </si>
  <si>
    <t>CY00663V</t>
  </si>
  <si>
    <t>FENBENDAZOLE 200 MG/G</t>
  </si>
  <si>
    <t>CY00664V</t>
  </si>
  <si>
    <t>CY00666V</t>
  </si>
  <si>
    <t>ACEPROMAZINE 0,5 MG/ML (EQUIVALENT TO ACEPROMAZINE MALEATE 0,678 MG/ML)</t>
  </si>
  <si>
    <t>CY00667V</t>
  </si>
  <si>
    <t>ACEPROMAZINE 010 MG/ML (EQUIVALENT TO ACEPROMAZINE MALEATE 13,55 MG/ML)</t>
  </si>
  <si>
    <t>CY00665V</t>
  </si>
  <si>
    <t>ALBENDAZOLE 100MG/ML</t>
  </si>
  <si>
    <t>CY00498V</t>
  </si>
  <si>
    <t>CYCLOSPORIN 50MG/ML</t>
  </si>
  <si>
    <t>CY00634V</t>
  </si>
  <si>
    <t>AMITRAZ 500 MG/ 15 G STRIP</t>
  </si>
  <si>
    <t>AZAPERONE 40mg/ml</t>
  </si>
  <si>
    <t>EU/2/15/193/001</t>
  </si>
  <si>
    <t>EU/2/15/193/002</t>
  </si>
  <si>
    <t>EU/2/15/193/003</t>
  </si>
  <si>
    <t>Pegbovigrastim (Pegylated bovine Granulocyte Colony
Stimulating Factor [PEG bG-CSF])</t>
  </si>
  <si>
    <t>QL03AA90</t>
  </si>
  <si>
    <t>Cattle (dairy cows and heifers)</t>
  </si>
  <si>
    <t>EU/2/16/199/001</t>
  </si>
  <si>
    <t>EU/2/16/199/002</t>
  </si>
  <si>
    <t>EU/2/16/199/003</t>
  </si>
  <si>
    <t>Inactivated rabbit haemorrhagic disease type 2 virus (RHDV2), strainV-1037</t>
  </si>
  <si>
    <t>QI08AA</t>
  </si>
  <si>
    <t>EU/2/16/194/001</t>
  </si>
  <si>
    <t>EU/2/16/194/002</t>
  </si>
  <si>
    <t>EU/2/16/194/003</t>
  </si>
  <si>
    <t>Suspension and solvent for oral spray</t>
  </si>
  <si>
    <t>Eimeria acervulina, strain 003
Eimeria brunetti, strain 034
Eimeria maxima, strain 013
Eimeria necatrix, strain 033
Eimeria tenella, strain 004</t>
  </si>
  <si>
    <t>Eimeria acervulina, strain 003
Eimeria brunetti, strain 034
Eimeria maxima, strain 013
Eimeria necatrix, strain 033
Eimeria tenella, strain 005</t>
  </si>
  <si>
    <t>Eimeria acervulina, strain 003
Eimeria brunetti, strain 034
Eimeria maxima, strain 013
Eimeria necatrix, strain 033
Eimeria tenella, strain 006</t>
  </si>
  <si>
    <t>QI01AN01</t>
  </si>
  <si>
    <t>EU/2/17/214/001</t>
  </si>
  <si>
    <t>EU/2/17/214/002</t>
  </si>
  <si>
    <t>EU/2/17/214/003</t>
  </si>
  <si>
    <t>EU/2/17/214/004</t>
  </si>
  <si>
    <t>EU/2/17/214/005</t>
  </si>
  <si>
    <t>Recombinant verotoxin 2e of E. coli</t>
  </si>
  <si>
    <t>CY00686V</t>
  </si>
  <si>
    <t>CY00688V</t>
  </si>
  <si>
    <t>MILBEMYCIN OXIME 2,5MG/TAB
PRAZIQUANTEL 25MG/TAB</t>
  </si>
  <si>
    <t>CY00689V</t>
  </si>
  <si>
    <t>CY00690V</t>
  </si>
  <si>
    <t>CY00691V</t>
  </si>
  <si>
    <t>MILBEMYCIN OXIME 4MG/TAB
PRAZIQUANTEL 10MG/TAB</t>
  </si>
  <si>
    <t>MILBEMYCIN OXIME 12,5MG/TAB
PRAZIQUANTEL 125MG/TAB</t>
  </si>
  <si>
    <t>MILBEMYCIN OXIME 16MG/TAB
PRAZIQUANTEL 40MG/TAB</t>
  </si>
  <si>
    <t>CY00670V</t>
  </si>
  <si>
    <t>CY00676V</t>
  </si>
  <si>
    <t>PAROMOMYCIN (AS SULFATE)  140 MG (EQUIVALENT TO 140 000 IU OF PAROMOMYCIN ACTIVITY)
(EQUIVALENT TO APPROXIMATELY 200 MG OF PAROMOMYCIN SULFATE)</t>
  </si>
  <si>
    <t>PRE-RUMINANT CATTLE
CATTLE
PIGS</t>
  </si>
  <si>
    <t>CY00687V</t>
  </si>
  <si>
    <t xml:space="preserve">FEBANTEL 525 MG/TAB 
PYRANTEL 175 MG/TAB (ΙΣΟΔΥΝΑΜΟ ΜΕ 504 MG/TAB PYRANTEL EMBONATE)
PRAZIQUANTEL 175 MG/TAB </t>
  </si>
  <si>
    <t>CY00677V</t>
  </si>
  <si>
    <t>PIMOBENDAN 1,25MG/TAB</t>
  </si>
  <si>
    <t>CY00678V</t>
  </si>
  <si>
    <t>CY00679V</t>
  </si>
  <si>
    <t>PIMOBENDAN 5MG/TAB</t>
  </si>
  <si>
    <t>PIMOBENDAN 10MG/TAB</t>
  </si>
  <si>
    <t>CY00668V</t>
  </si>
  <si>
    <t>CY00501V</t>
  </si>
  <si>
    <t>CY00503V</t>
  </si>
  <si>
    <t>Betamox LA Injection, 150 mg/ml Ενέσιμο Εναιώρημα</t>
  </si>
  <si>
    <t>Betamox Injection, 150 mg /ml Ενέσιμο Εναιώρημα</t>
  </si>
  <si>
    <t>AAGENT, 50 mg/ml, solution for injection for calves and piglets up to one month old</t>
  </si>
  <si>
    <t>ACEGON, 50 μg / ml, ενέσιμο διάλυμα για βοοειδή</t>
  </si>
  <si>
    <t>ADECON INJECTION
Ενέσιμο διάλυμα για βοοειδή, άλογα, χοίρους, πρόβατα και αίγες</t>
  </si>
  <si>
    <t>Advantix Spot-on διάλυμα για σκύλους από 25kg έως 40kg</t>
  </si>
  <si>
    <t>Advantix Spot-on διάλυμα για σκύλους από 10kg έως 25kg</t>
  </si>
  <si>
    <t>Advantix Spot-on διάλυμα για σκύλους από 4kg έως 10kg</t>
  </si>
  <si>
    <t xml:space="preserve">Advantix Spot-on διάλυμα για σκύλους άνω των 40 kg έως 60 kg   </t>
  </si>
  <si>
    <t>Advantix Spot-on διάλυμα για σκύλους έως 4kg</t>
  </si>
  <si>
    <t>ALAMYCIN AEROSOL 3.58% w/w αερόλυμα για δερματική χρήση στα βοοειδή, πρόβατα και χοίρους</t>
  </si>
  <si>
    <t xml:space="preserve">Alamycin LA 200 mg/ml Ενέσιμο Διάλυμα
</t>
  </si>
  <si>
    <t xml:space="preserve">Albiotic Ενδομαστικό διάλυμα
</t>
  </si>
  <si>
    <t>ALFAGLANDIN C 0,250 mg/ml ενέσιμο διάλυμα για βοοειδή</t>
  </si>
  <si>
    <t>Alphalben 100 mg/ml Πόσιμο Εναιώρημα για Βοοειδή και Πρόβατα</t>
  </si>
  <si>
    <t>ALTRESYN 4 mg/ml πόσιμο διάλυμα για χοίρους</t>
  </si>
  <si>
    <t>Alzane 5 mg/ml, ενέσιμο διάλυμα για  σκύλους και  γάτες</t>
  </si>
  <si>
    <t>Amoxibactin 250 mg δισκία για σκύλους</t>
  </si>
  <si>
    <t>Amoxibactin 50 mg δισκία για σκύλους και γάτες</t>
  </si>
  <si>
    <t>Amoxibactin 500 mg δισκία για σκύλους</t>
  </si>
  <si>
    <t>AMPIDOX, 43mg/g, premix for medicated feed for calves and swine up to 60kg b.w.</t>
  </si>
  <si>
    <t>Amprolium 25%,250 mg/ml, πόσιμο διάλυμα για αραίωση σε πόσιμο νερό για ορνίθια κρεοπαραγωγής και όρνιθες αυγοπαραγωγής</t>
  </si>
  <si>
    <t>Animedazon Spray, 2,45 % w/w δερματικό εκνέφωμα, εναιώρημα για βοοειδή, πρόβατα και χοίρους</t>
  </si>
  <si>
    <t>APSALIQ COLISTIN 3.000.000 IU/ml 
Διάλυμα για χρήση σε πόσιμο νερό/γάλα για χοίρους, βοοειδή, πρόβατα, όρνιθες και γαλοπούλες</t>
  </si>
  <si>
    <t xml:space="preserve">APSASOL AMOXICILLIN 500 mg/g
Κόνις για χρήση σε πόσιμο νερό για χοίρους, όρνιθες,, πάπιες και γαλοπούλες
</t>
  </si>
  <si>
    <t>Ascolinc 110 MP ,  110 mg,  πρόμιγμα για φαρμακούχo τροφή , για χοίρους</t>
  </si>
  <si>
    <t>ATIPAZOLE 5 mg/ml Eνέσιμο διάλυμα για σκύλους και γάτες 
Atipamezole hydrochloride</t>
  </si>
  <si>
    <t>AviPro IBD Xtreme Λυοφυλοποίημα για εναιώρημα</t>
  </si>
  <si>
    <t>AviPro® SALMONELLA VAC E
Λυοφιλοποιημένο υλικό για ανασύσταση με το πόσιμο νερό για όρνιθες</t>
  </si>
  <si>
    <t>BACOLAM,amoxicillin and colistin, suspension for injection for cattle, sheep, goats, swine, horses</t>
  </si>
  <si>
    <t>Banminth πάστα για γάτες</t>
  </si>
  <si>
    <t>Banminth πάστα για σκύλους</t>
  </si>
  <si>
    <t>Baycox Multi 50 mg/ml πόσιμο εναιώρημα για Βοοειδή, Χοίρους και Πρόβατα</t>
  </si>
  <si>
    <t>Baytril flavour 25 mg/ml πόσιμο εναιώρημα για γάτες</t>
  </si>
  <si>
    <t>BAYTRIL 50 mg/ml ενέσιμο διάλυμα</t>
  </si>
  <si>
    <t>Baytril One 100 mg/ ml ενέσιμο διάλυμα για βοοειδή και χοίρους</t>
  </si>
  <si>
    <t>BAYTRIL oral solution 10%</t>
  </si>
  <si>
    <t>Benestermycin ενδομαστικό εναιώρημα ξηράς περιόδου για αγελάδες</t>
  </si>
  <si>
    <t xml:space="preserve">BioBos Respi 2 intranasal, 
Ρινικό εκνέφωμα, λυοφιλοποιημένο υλικό και διαλύτης για εναιώρημα
</t>
  </si>
  <si>
    <t xml:space="preserve">Biοcan M  inj. ad us.vet. Εμβόλιο για την μυκητίαση που οφείλεται στο Microsporum canis για σκύλους, γάτους
</t>
  </si>
  <si>
    <t>Biocan Novel DHPPi, λυοφιλοποιημένο υλικό και διαλύτης για ενέσιμο εναιώρημα για σκύλους</t>
  </si>
  <si>
    <t>Biocan Novel Puppy, λυοφιλοποιημένο υλικό και διαλύτης για ενέσιμο εναιώρημα για σκύλους</t>
  </si>
  <si>
    <t>Biocan R ενέσιμο εναιώρημα</t>
  </si>
  <si>
    <t>Bioestrovet 0.250 mg/ml ενέσιμο διάλυμα για βοοειδή</t>
  </si>
  <si>
    <t>Boflox, 100 mg/ml ενέσιμο διάλυμα για βοοειδή και χοίρους</t>
  </si>
  <si>
    <t>BOLFO collar</t>
  </si>
  <si>
    <t>Borgal 24%</t>
  </si>
  <si>
    <t xml:space="preserve">Bovaclox DC 
Ενδομαστικό εναιώρημα </t>
  </si>
  <si>
    <t xml:space="preserve">Bovaclox DC Xtra 
Ενδομαστικό Εναιώρημα
</t>
  </si>
  <si>
    <t xml:space="preserve">Bovilis BVD Ενέσιμο εναιώρημα για βοοειδή
</t>
  </si>
  <si>
    <t>Buprecare Multidose 0,3 mg/ml ενέσιμο διάλυμα για σκύλους και γάτες</t>
  </si>
  <si>
    <t>Bupredine Multidose 0,3 mg/ml ενέσιμο διάλυμα για σκύλους, γάτες και άλογα</t>
  </si>
  <si>
    <t>Buscopan compositum 504 mg/ml ενέσιμο διάλυμα για άλογα, βοοειδή, χοίρους και σκύλους</t>
  </si>
  <si>
    <t>Busol 0,004 mg/ml ενέσιμο διάλυμα για βοοειδή, άλογα, κουνέλια</t>
  </si>
  <si>
    <t>Butox Protect 7,5 mg/ml εναιώρημα για επίχυση (pour-on) για βοοειδή και πρόβατα Deltamethrin</t>
  </si>
  <si>
    <t>ByeMite 500 mg/ml συμπυκνωμένο γαλάκτωμα για ψεκασμό για ωοτόκες όρνιθες Φοξίμη</t>
  </si>
  <si>
    <t>CALCIO PH, ενέσιμο διάλυμα για βοοειδή, άλογα, χοίρους, πρόβατα, αίγες, κουνέλια, σκύλους,γάτες</t>
  </si>
  <si>
    <t>Canergy 100 mg δισκία για σκύλους</t>
  </si>
  <si>
    <t>CANIGEN DHPPi λυοφιλοποιημένο υλικό και διαλύτης για παρασκευή ενέσιμου εναιωρήματος για σκύλους</t>
  </si>
  <si>
    <t>CANIGEN DHPPi/L λυοφιλοποιημένο υλικό και διαλύτης για παρασκευή ενέσιμου εναιωρήματος για σκύλους</t>
  </si>
  <si>
    <t>CANIGEN L ενέσιμο εναιώρημα για σκύλους</t>
  </si>
  <si>
    <t>CANIGEN Pi/L λυοφιλοποιημένο υλικό και διαλύτης για παρασκευή ενέσιμου εναιωρήματος για σκύλους</t>
  </si>
  <si>
    <t>CANIQUANTEL plus, δισκία για σκύλους</t>
  </si>
  <si>
    <t>CANIQUANTEL PLUS XL, εύγευστα δισκία για σκύλους</t>
  </si>
  <si>
    <t>CAPUT SPRAY, pyrethrines and piperonyl butoxide, antiparasitic spray for topical use for dogs and cats</t>
  </si>
  <si>
    <t>Carporal 160 mg δισκία για σκύλους</t>
  </si>
  <si>
    <t>Carporal 40 mg δισκία για σκύλους</t>
  </si>
  <si>
    <t>Carprodyl Quadri 50 mg δισκία για σκύλους</t>
  </si>
  <si>
    <t>Carprodyl Quadri 120 mg μασώμενα δισκία για σκύλους</t>
  </si>
  <si>
    <t>Cazitel 230/20 εύγευστα δισκία επικαλυμμένα με λεπτό υμένιο για γάτες</t>
  </si>
  <si>
    <t>Cazitel Plus Δισκία Για Σκύλους</t>
  </si>
  <si>
    <t>Cazitel Plus XL Δισκία Για Σκύλους</t>
  </si>
  <si>
    <t>Cefabactin 1000 mg δισκία για σκύλους</t>
  </si>
  <si>
    <t>Cefabactin 250 mg δισκία για σκύλους και γάτες</t>
  </si>
  <si>
    <t>Cefabactin 50 mg δισκία για σκύλους και γάτες</t>
  </si>
  <si>
    <t>Cefabactin 500 mg δισκία για σκύλους</t>
  </si>
  <si>
    <t>Cefaseptin 300 mg δισκία για σκύλους</t>
  </si>
  <si>
    <t>Cefaseptin 750 mg δισκία για σκύλους</t>
  </si>
  <si>
    <t>Cestal Cat 80/20 mg μασώμενα δισκία για γάτες</t>
  </si>
  <si>
    <t>Cestal Plus μασώμενα δισκία για σκύλους</t>
  </si>
  <si>
    <t>CESTEM Flavoured δισκία για μεγάλου μεγέθους σκύλους</t>
  </si>
  <si>
    <t>CESTEM Flavoured δισκία για μεσαίου και μικρού μεγέθους σκύλους</t>
  </si>
  <si>
    <t>Cevac BIL, ζωντανό εμβόλιο σε σκόνη (λυόφιλο) για χορήγηση με το πόσιμο νερό, με ενστάλαξη στον οφθαλμό, ή με τη μέθοδο του ψεκασμού, για όρνιθες</t>
  </si>
  <si>
    <t xml:space="preserve">CEVAC IBD L Εμβόλιο για τη νόσο Gumboro των ορνίθων
</t>
  </si>
  <si>
    <t>CEVAC IBird λυοφιλοποιημένο υλικό για εναιώρημα για ορνίθια</t>
  </si>
  <si>
    <t>CEVAC MASS L λυοφιλοποιημένο υλικό για οφθαλμορινικό εναιώρημα για ορνίθια</t>
  </si>
  <si>
    <t>Cevac MD HVT εναιώρημα και διαλύτης για ενέσιμο εναιώρημα για ορνίθια</t>
  </si>
  <si>
    <t>Cevac Meta L λυοφιλοποιημένο υλικό για εναιώρημα για ορνίθια</t>
  </si>
  <si>
    <t>CEVAC NEW L</t>
  </si>
  <si>
    <t>CEVAC TRANSMUNE λυοφιλοποιημένο υλικό και διαλύτης για ενέσιμο εναιώρημα για ορνίθια</t>
  </si>
  <si>
    <t>CEVAC UNI L</t>
  </si>
  <si>
    <t>CEVAXEL-RTU 50 mg/ml, ενέσιμο εναιώρημα για βοοειδή και χοίρους</t>
  </si>
  <si>
    <t>Cevazuril  50 mg/ml, πόσιμο εναιώρημα για χοιρίδια και μόσχους</t>
  </si>
  <si>
    <t>Chanox Multi 50 mg/ml πόσιμο εναιώρημα για Χοιρίδια, Μόσχους και Αμνούς</t>
  </si>
  <si>
    <t>CHORULON 1500  IU λυοφιλοποιημένη σκόνη και διαλύτης για ενέσιμο διάλυμα</t>
  </si>
  <si>
    <t>Chronogest CR 20 mg, ελεγχόμενης απελευθέρωσης κολπικός σπόγγος για πρόβατα</t>
  </si>
  <si>
    <t>CLAMOXYL LA</t>
  </si>
  <si>
    <t>CLAMOXYL Soluble Powder 50/100g, κόνις για πόσιμο διάλυμα, ορνίθια κρεοπαραγωγής</t>
  </si>
  <si>
    <t>Clavaseptin 250 mg Εύγευστα δισκία για σκύλους</t>
  </si>
  <si>
    <t>Clavaseptin 500 mg Εύγευστα δισκία για σκύλους</t>
  </si>
  <si>
    <t>Clavaseptin 62,5 mg Εύγευστα δισκία για σκύλους και γάτες</t>
  </si>
  <si>
    <t>CLONEVAC</t>
  </si>
  <si>
    <t>CLOXALENE DRY COW, 100 mg/ml, intramammary ointment for dry cows</t>
  </si>
  <si>
    <t>CM1683 Oxytetracycline Hydrochloride 10%, Φαρμακούχο πρόμιγμα για χοίρους και πουλερικά</t>
  </si>
  <si>
    <t>CM 1788 Pneumophyll,φαρμακούχο πρόμιγμα για χοίρους</t>
  </si>
  <si>
    <t>CM2051 TRIMETHOPRIM 50 + SULPHADIMIDINE 250 Φαρμακούχο πρόμιγμα για χοίρους</t>
  </si>
  <si>
    <t xml:space="preserve">CM2074 TRIMETHOPRIM 50 + SULPHADIAZINE 250 
Φαρμακούχο πρόμιγμα για χοίρους
</t>
  </si>
  <si>
    <t>CM2526 Υδροχλωρική Λινκομυκίνη 110,110g/Kg, πρόμιγμα για φαρμακούχο ζωοτροφή για χοίρους</t>
  </si>
  <si>
    <t>CM2609 ΦΟΥΜΑΡΙΚΗ ΤΙΑΜΟΥΛΙΝΗ 10%,φαρμακούχο πρόμιγμα για χοίρους</t>
  </si>
  <si>
    <t>COBACTAN 2,5% ενέσιμο εναιώρημα</t>
  </si>
  <si>
    <t>COBACTAN LA 7,5% w/v ενέσιμο εναιώρημα για βοοειδή</t>
  </si>
  <si>
    <t>Cobactan LC 75 mg Ενδομαστική αλοιφή για αγελάδες κατά τη γαλακτική περίοδο</t>
  </si>
  <si>
    <t>COCCIBAL 200mg/ml διάλυμα για χρήση σε πόσιμο νερό για όρνιθες και ινδόρνιθες</t>
  </si>
  <si>
    <t>COENZILE 10,000µg/20ml, lyophilised, and solvent for solution for injection for cattle, horses, swine, dogs and cats</t>
  </si>
  <si>
    <t>Coglapix ενέσιμο εναιώρημα για χοίρους</t>
  </si>
  <si>
    <t>COLISTIN APSA 1,200,000 IU/g Πρόμιγμα για φαρμακούχο ζωοτροφή για χοίρους</t>
  </si>
  <si>
    <t>COLVASONE INJECTION 2 mg/ml ενέσιμο διάλυμα για άλογα, βοοειδή, σκύλους και γάτες</t>
  </si>
  <si>
    <t>Covexin 10 Ενέσιμο εναιώρημα για πρόβατα και βοοειδή</t>
  </si>
  <si>
    <t>CTC 150 150g/kg premix for medicated feed for swine, broilers and laying hens</t>
  </si>
  <si>
    <t>CURACEF DUO, 50 mg/ml / 150 mg/ml, Ενέσιμο εναιώρημα για βοοειδή</t>
  </si>
  <si>
    <t>Curofen 50 mg/g πόσιμη κόνις για χοίρους</t>
  </si>
  <si>
    <t>Cyclavance 100 mg/ml πόσιμο διάλυμα για σκύλους</t>
  </si>
  <si>
    <t>Cyclospray 78,6 mg/g, δερματικό εκνέφωμα, εναιώρημα για χοίρους, πρόβατα και βοοειδή</t>
  </si>
  <si>
    <t>DALMAZIN, 75 micrograms/ml, solution for injection for cows and sows</t>
  </si>
  <si>
    <t>DECTOMAX 10 mg/ml Eνέσιμο διάλυμα για βοοειδή, πρόβατα και χοίρους</t>
  </si>
  <si>
    <t>Deltanil 10 mg/ml Διάλυμα για επίχυση για βοοειδή και πρόβατα</t>
  </si>
  <si>
    <t>DENAGARD Πρόμιγμα για φαρμακούχο τροφή για χοίρους, όρνιθες, ινδόρνιθες και κουνέλια</t>
  </si>
  <si>
    <t>Dermanolon 1.77 mg/ml + 17.7 mg/ml δερματικό εκνέφωμα, διάλυμα για σκύλους και γάτες</t>
  </si>
  <si>
    <t>DETOGESIC 10 mg/ml Ενέσιμο Διάλυμα για άλογα</t>
  </si>
  <si>
    <t>Dexacortone 0,5 mg μασώμενα δισκία για σκύλους και γάτες</t>
  </si>
  <si>
    <t>Dexacortone 2 mg μασώμενα δισκία για σκύλους και γάτες</t>
  </si>
  <si>
    <t xml:space="preserve">DEXMOPET 0,5 mg/ml ενέσιμο διάλυμα για σκύλους και γάτες </t>
  </si>
  <si>
    <t>DODICILE INJECTION 1 mg/ml Cyanocobalamin, 100 mg/ml Thiamine Hydrochloride, Ενέσιμο διάλυμα για βοοειδή, άλογα, χοίρους, σκύλους και γάτες</t>
  </si>
  <si>
    <t>DOMOSEDAN GEL 7,6 mg/ml στοματική γέλη</t>
  </si>
  <si>
    <t>Dorbene vet 1 mg/ ml ενέσιμο διάλυμα για σκύλους και γάτες</t>
  </si>
  <si>
    <t>DOXIPULVIS 500mg/g σκόνη για χρήση σε πόσιμο νερό/ υποκατάστατο  γάλακτος</t>
  </si>
  <si>
    <t>Doxx-Sol 500 mg/g υπό μορφή σκόνης για χρήση σε πόσιμο νερό/υποκατάστατο γάλακτος για προ-μηρυκαστικούς μόσχους, χοίρους και όρνιθες</t>
  </si>
  <si>
    <t>Doxybactin 200 mg δισκία για σκύλους</t>
  </si>
  <si>
    <t>Doxybactin 400 mg δισκία για σκύλους</t>
  </si>
  <si>
    <t>Doxybactin 50 mg δισκία για σκύλους και γάτες</t>
  </si>
  <si>
    <t>DRONTAL δισκία εμβονικής πυραντέλης και πραζικουαντέλης για γάτα</t>
  </si>
  <si>
    <t xml:space="preserve">Drontal Dog Flavour XL 525/504/175 mg δισκία </t>
  </si>
  <si>
    <t>Stemamec 6 mg/g Πρόμιγμα για φαρμακούχο τροφή για Χοίρους</t>
  </si>
  <si>
    <t>EFFIPRO 134 mg spot-on διάλυμα για μεσαίου μεγέθους σκύλους</t>
  </si>
  <si>
    <t>EFFIPRO 2,5 mg/ml διάλυμα σε εκνέφωμα για τοπική εξωτερική χρήση στους σκύλους και γάτες</t>
  </si>
  <si>
    <t>EFFIPRO 268 mg spot-on διάλυμα για μεγαλόσωμους σκύλους</t>
  </si>
  <si>
    <t>EFFIPRO 402 mg spot-on διάλυμα για πολύ μεγαλόσωμους σκύλους</t>
  </si>
  <si>
    <t xml:space="preserve">EFFIPRO 50 mg spot-on διάλυμα για γάτες </t>
  </si>
  <si>
    <t>EFFIPRO 67 mg spot-on διάλυμα για μικρόσωμους σκύλους</t>
  </si>
  <si>
    <t>Effitix 134 mg/1200 mg spot-on διάλυμα για μεσαίου μεγέθους σκύλους</t>
  </si>
  <si>
    <t>Effitix 26,8 mg/240 mg spot-on διάλυμα για πολύ μικρόσωμους σκύλους</t>
  </si>
  <si>
    <t>Effitix 268 mg/2400 mg spot-on διάλυμα για μεγαλόσωμους σκύλους</t>
  </si>
  <si>
    <t>Effitix 402 mg/3600 mg spot-on διάλυμα για πολύ μεγαλόσωμους σκύλους</t>
  </si>
  <si>
    <t>Effitix 67 mg/600 mg spot-on διάλυμα για μικρόσωμους σκύλους</t>
  </si>
  <si>
    <t>EFICUR 50mg/ml Ενέσιμο εναιώρημα για χοίρους και βοοειδή</t>
  </si>
  <si>
    <t>Elivec 5 mg/ml, διάλυμα επίχυσης για βοοειδή</t>
  </si>
  <si>
    <t>Emeprid 1 mg/ml πόσιμο διάλυμα για σκύλους και γάτες</t>
  </si>
  <si>
    <t>Emeprid 5 mg/ml ενέσιμο διάλυμα για σκύλους και γάτες</t>
  </si>
  <si>
    <t>ENDOFER 20 INJECTABLE SOLUTION 200 mg/ml, ενέσιμο διάλυμα για χοιρίδια και μοσχάρια</t>
  </si>
  <si>
    <t>Engemycin Spray, 25 mg/ml, δερματικό εκνέφωμα, εναιώρημα, για βοοειδή, πρόβατα και χοίρους</t>
  </si>
  <si>
    <t xml:space="preserve">Enrobactin 25 mg/ml πυκνό διάλυμα για παρασκευή πόσιμου διαλύματος για κουνέλια συντροφιάς, τρωκτικά, διακοσμητικά πτηνά και ερπετά </t>
  </si>
  <si>
    <t>Enrotron 100 mg/ml Διάλυμα για χρήση στο πόσιμο νερό για όρνιθες, ινδόρνιθες και κουνέλια</t>
  </si>
  <si>
    <t>Enrotron 5mg/ml πόσιμο διάλυμα για χοίρους</t>
  </si>
  <si>
    <t>ENZOVAX Κόνις και διαλύτης για ενέσιμο εναιώρημα για πρόβατα</t>
  </si>
  <si>
    <t>Eprinex Multi 5 mg/ml διάλυμα επίχυσης για βοοειδή κρεοπαραγωγής και γαλακτοπαραγωγής, πρόβατα και αίγες.</t>
  </si>
  <si>
    <t>EQVALAN DUO, στοματική πάστα</t>
  </si>
  <si>
    <t xml:space="preserve">Espacox, 50 mg/ml πόσιμο εναιώρημα για χοίρους </t>
  </si>
  <si>
    <t>Eurican DAP λυοφιλοποιημένο υλικό και διαλύτης για ενέσιμο εναιώρημα.</t>
  </si>
  <si>
    <t>Eurican DAPPi λυοφιλοποιημένο υλικό και διαλύτης για ενέσιμο εναιώρημα.</t>
  </si>
  <si>
    <t>Eurican Lmulti Ενέσιμο εναιώρημα</t>
  </si>
  <si>
    <t>Euthanimal 20%, 200 mg/ml ενέσιμο διάλυμα</t>
  </si>
  <si>
    <t xml:space="preserve">Euthanimal 40%, 400 mg/ml ενέσιμο διάλυμα </t>
  </si>
  <si>
    <t>EXCENEL Fluid suspension, 50 mg/ml, ενέσιμο εναιώρημα για χοίρους και βοοειδή</t>
  </si>
  <si>
    <t xml:space="preserve">Exitel Plus Δισκία Για Σκύλους </t>
  </si>
  <si>
    <t>FATROCORTIN 1 mg/ml solution for injection for cattle, swine, horses, dogs and cats</t>
  </si>
  <si>
    <t>FATROXIMIN dry cow, 100 mg/5 ml intramammary ointment for cows and buffalo cows</t>
  </si>
  <si>
    <t>Fatroximin spray solution for topical use for cattle, sheep, goats, swine, horses, rabbits, dogs and cats</t>
  </si>
  <si>
    <t>Fenoflox 50 mg / ml ενέσιμο διάλυμα για βοοειδή, χοίρους, σκύλους και γάτες.</t>
  </si>
  <si>
    <t>Finilac 50 μικρογραμμάρια/ml πόσιμο διάλυμα για σκύλους και γάτες</t>
  </si>
  <si>
    <t>FIPROCAT 50 mg διάλυμα για επίχυση σε σημείο για γάτες</t>
  </si>
  <si>
    <t>FIPRODOG 134 mg διάλυμα για επίχυση σε σημείο για μεσαίου μεγέθους σκύλους</t>
  </si>
  <si>
    <t>FIPRODOG 268mg διάλυμα για επίχυση σε σημείο για μεγάλου μεγέθους σκύλους</t>
  </si>
  <si>
    <t>FIPRODOG  402mg διάλυμα για επίχυση σε σημείο για πολύ μεγάλου μεγέθους σκύλους</t>
  </si>
  <si>
    <t>FIPRODOG 67 mg διάλυμα για επίχυση σε σημείο για μικρού μεγέθους σκύλους</t>
  </si>
  <si>
    <t>Fiprotec 134 mg Spot On Διάλυμα για Μεσαίους Σκύλους</t>
  </si>
  <si>
    <t xml:space="preserve">Fiprotec 268 mg Spot On Διάλυμα για Μεγαλόσωμους Σκύλους </t>
  </si>
  <si>
    <t>Fiprotec 402 mg Spot-On Διάλυμα για Γιγαντόσωμους Σκύλους</t>
  </si>
  <si>
    <t xml:space="preserve">FIPROTEC 50 mg Spot-On Διάλυμα για Γάτες </t>
  </si>
  <si>
    <t xml:space="preserve">Fiprotec 67 mg Spot On Διάλυμα για Μικρόσωμους Σκύλους </t>
  </si>
  <si>
    <t xml:space="preserve">FLIMABO 100 mg/g εναιώρημα για χρήση σε πόσιμο νερό για ορνίθια και χοίρους </t>
  </si>
  <si>
    <t xml:space="preserve">FLORFENIKEL 300 mg/ml ενέσιμο διάλυμα για βοοειδή και χοίρους </t>
  </si>
  <si>
    <t>Florkem 300 mg/ml ενέσιμο διάλυμα για βοοειδή και χοίρους</t>
  </si>
  <si>
    <t>FLOXACIN 100mg/ml συμπυκνωμένο διάλυμα για παρασκευή πόσιμου διαλύματος για όρνιθες και ινδόρνιθες.</t>
  </si>
  <si>
    <t>Floxatryl 100 mg/ml πόσιμο διάλυμα για ορνίθια και γαλοπούλες</t>
  </si>
  <si>
    <t xml:space="preserve">Flumechina 50%,500 mg /ml, διάλυμα για αραίωση σε πόσιμο νερό για  ορνίθια κρεοπαραγωγής </t>
  </si>
  <si>
    <t>FLUMEXIL 100 mg/g, granules for use in the drinking water or liquid feed for calves, buffalo calves, foals, lambs, kid-goats, swine and piglets, rabbits, chickens.</t>
  </si>
  <si>
    <t>Flumexil 50 mg/ml, Ενέσιμο εναιώρημα για βοοειδή, βουβάλια, άλογα, πρόβατα, αίγες, χοίροι, κουνέλια, σκύλους, γάτους και κοτόπουλα</t>
  </si>
  <si>
    <t>Forcyl 160 mg/ml Ενέσιμο διάλυμα για βοοειδή</t>
  </si>
  <si>
    <t>FORCYL swine 160 mg / ml ενέσιμο διάλυμα για χοίρους</t>
  </si>
  <si>
    <t>FRONTLINE Spray, 0.25g/100ml, Αερόλυμα για τοπική χρήση για σκύλους και γάτες</t>
  </si>
  <si>
    <t xml:space="preserve">Furosoral vet 10 mg δισκία για σκύλους και γάτες </t>
  </si>
  <si>
    <t xml:space="preserve">Furosoral vet 40 mg δισκία για σκύλους και γάτες </t>
  </si>
  <si>
    <t>Gabbrovet 140 mg/ml διάλυμα για χορήγηση με το πόσιμο νερό, γάλα ή υποκατάστατο γάλακτος για βοοειδή πριν την έναρξη λειτουργίας της μεγάλης κοιλίας και χοίρους</t>
  </si>
  <si>
    <t>Gallimune Se + St, ενέσιμο γαλάκτωμα (νερό σε λάδι)</t>
  </si>
  <si>
    <t>Gleptoferron Labiana 200 mg/ml Ενέσιμο διάλυμα</t>
  </si>
  <si>
    <t>Gleptosil 200mg/ml ενέσιμο διάλυμα για νεογέννητα χοιρίδια.</t>
  </si>
  <si>
    <t>GLEPTOVEX 200mg/ml, ενέσιμο διάλυμα για χοίρους</t>
  </si>
  <si>
    <t>HATCHPAK IB H120 NEO αναβράζον δισκίο για εναιώρημα για εισπνοή με εκνεφωτή για ορνίθια</t>
  </si>
  <si>
    <t>HEPAGEN 100 mg/ml solution for injection for cattle, horses, goats, swine and dogs</t>
  </si>
  <si>
    <t>Hexasol LA, Ενέσιμο διάλυμα για βοοειδή</t>
  </si>
  <si>
    <t xml:space="preserve">HIDROCOL, 4,000,000 IU/ml  διάλυμα για χρήση σε  πόσιμο νερό/ γάλα. </t>
  </si>
  <si>
    <t xml:space="preserve">Histodine 10 mg/ml ενέσιμο διάλυμα για βοοειδή </t>
  </si>
  <si>
    <t>HuveGuard NB εναιώρημα διά του στόματος χρήση σε όρνιθες</t>
  </si>
  <si>
    <t>Hymatil 300 mg/ml ενέσιμο διάλυμα για βοοειδή και πρόβατα</t>
  </si>
  <si>
    <t>Ingelvac MycoFLEX ενέσιμο εναιώρημα για χοίρους.</t>
  </si>
  <si>
    <t xml:space="preserve">Ivomec ενέσιμο διάλυμα για χοίρους 10mg/ml   </t>
  </si>
  <si>
    <t xml:space="preserve">KELACTIN 50 µg/ml πόσιμο διάλυμα για σκύλους και γάτες </t>
  </si>
  <si>
    <t>Kelacyl, 100 mg / ml ενέσιμο διάλυμα για βοοειδή και χοίρους</t>
  </si>
  <si>
    <t>Kelaprofen 100 mg/ml, ενέσιμο διάλυμα για βοοειδή, άλογα και χοίρους</t>
  </si>
  <si>
    <t>Kenocidin Spray and dip, Chlorhexidine digluconate 5 mg/ml, διάλυμα εμβάπτισης/ ψεκασμού  θηλών για αγελάδες (γαλακτοπαραγωγής)</t>
  </si>
  <si>
    <t>Kenocidin Chlorhexidine digluconate 5 mg/ml, διάλυμα εμβάπτισης θηλών για αγελάδες (γαλακτοπαραγωγής)</t>
  </si>
  <si>
    <t>Kenostart 3 mg/g Διάλυμα εμβάπτισης Θηλών για αγελάδες (γαλακτοπαραγωγής)</t>
  </si>
  <si>
    <t xml:space="preserve">Ketink 100 mg/ml ενέσιμο διάλυμα για βοοειδή, άλογα και χοίρους </t>
  </si>
  <si>
    <t>K-FLOX 100 mg/ml Πόσιμο διάλυμα για ορνίθια κρεοπαραγωγής και κουνέλια</t>
  </si>
  <si>
    <t xml:space="preserve">LANFLOX 100 mg/ml ενέσιμο διάλυμα για βοοειδή και χοίρους </t>
  </si>
  <si>
    <t xml:space="preserve">LEISGUARD 5 mg/ml Πόσιμο Εναιώρημα για Σκύλους </t>
  </si>
  <si>
    <t>Linco-Feed 110 mg/g πρόμιγμα για φαρμακούχο ζωοτροφή για χοίρους</t>
  </si>
  <si>
    <t>LincoSpectin Sterile Solution</t>
  </si>
  <si>
    <t xml:space="preserve">Lincovex 400mg/g, υδατοδιαλυτή  σκόνη για χοίρους και όρνιθες. </t>
  </si>
  <si>
    <t xml:space="preserve">LINEOMAM LC 330 mg/10 ml + 100,000 IU/10 ml ενδομαστικό διάλυμα </t>
  </si>
  <si>
    <t>Malaseb shampoo για σκύλους και γάτες</t>
  </si>
  <si>
    <t>MARBOGEN COMPLEX Διάλυμα ωτικών σταγόνων για σκύλους</t>
  </si>
  <si>
    <t>Marbonor 100 mg/ml Ενέσιμο Διάλυμα για βοοειδή και χοίρους.</t>
  </si>
  <si>
    <t xml:space="preserve">MARBOX 100 mg/ml ενέσιμο διάλυμα για βοοειδή και χοίρους </t>
  </si>
  <si>
    <t xml:space="preserve">Masterflox 40 mg/ml ενέσιμο διάλυμα για χοίρους </t>
  </si>
  <si>
    <t>MAXYL 500 mg/g Σκόνη για χρήση στο πόσιμο νερό για όρνιθες, ινδόρνιθες, πάπιες και χοίρους</t>
  </si>
  <si>
    <t>Medeson 1 mg/ml, ενέσιμο διάλυμα για σκύλους και γάτες</t>
  </si>
  <si>
    <t>METABOLASE FORTE, solution for injection for cattle, sheep, swine, horses.</t>
  </si>
  <si>
    <t>METABOLASE, solution for injection for cattle, other large ruminants, horses, swine, sheep, goats, rabbits, dogs and cats.</t>
  </si>
  <si>
    <t>Metaphosol , 20%, solution for injection for cattle</t>
  </si>
  <si>
    <t xml:space="preserve">Metrobactin 250 mg δισκία για σκύλους και γάτες </t>
  </si>
  <si>
    <t xml:space="preserve">Metrobactin 500 mg δισκία για σκύλους και γάτες </t>
  </si>
  <si>
    <t>Milprazon 12,5 mg/125 mg δισκία για σκύλους που ζυγίζουν τουλάχιστον 5 kg</t>
  </si>
  <si>
    <t>Milprazon 16 mg/40 mg επικαλυμμένα με λεπτό υμένιο δισκία για γάτες που ζυγίζουν τουλάχιστον 2 kg</t>
  </si>
  <si>
    <t>Milprazon 2,5 mg/25 mg δισκία για μικρόσωμους σκύλους και κουτάβια που ζυγίζουν τουλάχιστον 0,5 kg</t>
  </si>
  <si>
    <t>Milprazon 4 mg/10 mg επικαλυμμένα με λεπτό υμένιο δισκία για μικρόσωμες γάτες και γατάκια που ζυγίζουν τουλάχιστον 0,5 kg</t>
  </si>
  <si>
    <t>Milpro 16 mg/40 mg δισκία επικαλυμμένα με λεπτό υμένιο για γάτες</t>
  </si>
  <si>
    <t>Milpro 4 mg/10 mg δισκία επικαλυμμένα με λεπτό υμένιο για μικρόσωμες γάτες και γατάκια</t>
  </si>
  <si>
    <t xml:space="preserve">MUTILAN 125 mg / ml πόσιμο διάλυμα </t>
  </si>
  <si>
    <t xml:space="preserve">Mycoflor 300mg/ml ενέσιμο διάλυμα για βοοειδή και χοίρους </t>
  </si>
  <si>
    <t xml:space="preserve">Myodine 25 mg/ml ενέσιμο διάλυμα για σκύλους και γάτες </t>
  </si>
  <si>
    <t>NAC FLOX 10 100 mg/ml solution for injection for cattle and sows</t>
  </si>
  <si>
    <t>NEATOX, solution for injection for cattle, horses, swine, dogs and cats.</t>
  </si>
  <si>
    <t xml:space="preserve">NEOPRINIL POUR-ON 5 mg/ml διάλυμα για επίχυση για αγελάδες </t>
  </si>
  <si>
    <t>Nobilis E. coli inac Ενέσιμο γαλάκτωμα για όρνιθες</t>
  </si>
  <si>
    <t>NOBILIS REO 1133, 103.1 TCID50, freeze-dried pellet with accompanying suspending liquid, chicken.</t>
  </si>
  <si>
    <t>Nobivac Lepto, Ενέσιμο εναιώρημα για σκύλους</t>
  </si>
  <si>
    <t>NOBI-VAC  REO, 7,4 log2 ELISA units, ενέσιμο γαλάκτωμα, όρνιθες.</t>
  </si>
  <si>
    <t>Nobivac Tricat Trio, λυοφιλοποιημένη σκόνη και διαλύτης για ενέσιμο εναιώρημα, για γάτες</t>
  </si>
  <si>
    <t>Norodine 24 Ενέσιμο Διάλυμα</t>
  </si>
  <si>
    <t>Noromectin Drench 0.8 mg/ml Oral Solution for Sheep</t>
  </si>
  <si>
    <t>NUFLOR Swine Injectable Solution 300mg/ml</t>
  </si>
  <si>
    <t>Ophtocycline 10 mg/g οφθαλμική αλοιφή για σκύλους, γάτες και άλογα</t>
  </si>
  <si>
    <t>Opticlox Eye Ointment 16.7% w/w</t>
  </si>
  <si>
    <t xml:space="preserve">OXTRA LONG ACTING, 200 mg/ml, solution for injection for cattle, buffalo, sheep and goats, swine, broiler chickens, turkeys
</t>
  </si>
  <si>
    <t xml:space="preserve">Parafend Drench 2.265% w/v, Πόσιμο Εναιώρημα </t>
  </si>
  <si>
    <t>Parvoruvax, 64HU, 25IU/ml, ενέσιμο διάλυμα για χοίρους</t>
  </si>
  <si>
    <t>PEN &amp; STREP, ενέσιμο εναιώρημα</t>
  </si>
  <si>
    <t>PG 600 200 IU/dose hCG, 400 IU/dose ECG Κόνις και διαλύτης για ενέσιμο διάλυμα για χοίρους</t>
  </si>
  <si>
    <t>Pigfen 200 mg/ml εναιώρημα για χρήση σε πόσιμο νερό για χοίρους</t>
  </si>
  <si>
    <t>Pigfen 40 mg/g κοκκία για χοίρους.</t>
  </si>
  <si>
    <t>Pigfen 40 mg/g πρόμιγμα για φαρμακούχο ζωοτροφή για χοίρους.</t>
  </si>
  <si>
    <t>PolyVar Yellow 275 mg ενδοκυψελική ταινία</t>
  </si>
  <si>
    <t xml:space="preserve">Porceptal 4 μικρογραμμάρια/ml ενέσιμο διάλυμα για χοίρους </t>
  </si>
  <si>
    <t>Porcilis Actinoporc Ενέσιμο εναιώρημα για χοίρους</t>
  </si>
  <si>
    <t>Porcilis Ery+Parvo+Lepto ενέσιμο εναιώρημα για χοίρους</t>
  </si>
  <si>
    <t>Porcilis Glässer Ενέσιμο εναιώρημα για χοίρους</t>
  </si>
  <si>
    <t>Porcilis M Hyo ID ONCE ενέσιμο γαλάκτωμα για χοίρους</t>
  </si>
  <si>
    <t>POWDOX 100 mg/ml πόσιμο διάλυμα για χορήγηση στο πόσιμο νερό για όρνιθες και χοίρους</t>
  </si>
  <si>
    <t>Prednicortone 20 mg δισκία για σκύλους και γάτες</t>
  </si>
  <si>
    <t>Prednicortone 5 mg δισκία για σκύλους και γάτες</t>
  </si>
  <si>
    <t>Previron 200 mg/ml ενέσιμο διάλυμα για χοίρους</t>
  </si>
  <si>
    <t>Prid delta 1,55 g ενδοκολπικό εξάρτημα για βοοειδή</t>
  </si>
  <si>
    <t>PROGRESSIS Ενέσιμο γαλάκτωμα για χοίρους (σύες και νεαρά θηλυκά ζώα αναπαραγωγής).</t>
  </si>
  <si>
    <t xml:space="preserve">Pronestesic 40mg/ml / 0,036mg/ml ενέσιμο διάλυμα για άλογα, βοοειδή, χοίρους και πρόβατα </t>
  </si>
  <si>
    <t>Propalin σιρόπι 40 mg/ml για σκύλους</t>
  </si>
  <si>
    <t>Pulmotil premix 200 g/kg πρόμιγμα για φαρμακούχο ζωοτροφή για χοίρους και κονίκλους</t>
  </si>
  <si>
    <t>Qivitan 25 mg/ml, ενέσιμο εναιώρημα για βοοειδή και χοίρους</t>
  </si>
  <si>
    <t>Qivitan LC 75 mg, ενδομαστική αλοιφή για αγελάδες γαλακτοπαραγωγής</t>
  </si>
  <si>
    <t xml:space="preserve">RABISIN, ενέσιμο εναιώρημα </t>
  </si>
  <si>
    <t xml:space="preserve">Receptal® ενέσιμο διάλυμα (4μg/ml) </t>
  </si>
  <si>
    <t>Recicort 1,77 mg/ml + 17,7 mg/ml ωτικές σταγόνες, διάλυμα για σκύλους και γάτες</t>
  </si>
  <si>
    <t>Repose 500 mg/ml ενέσιμο διάλυμα</t>
  </si>
  <si>
    <t>Rhemox 500 mg/g, κόνις προς χρήση στο πόσιμο νερό για χοίρους, ορνίθια κρεοπαραγωγής, πάπιες κρεοπαραγωγής και κρεοπαραγωγά ινδορνίθια</t>
  </si>
  <si>
    <t>RHEMOX PREMIX 100 mg/g πρόμιγμα για φαρμακούχο ζωοτροφή για χοίρους</t>
  </si>
  <si>
    <t xml:space="preserve">RIMADYL Injection 50mg/ml Διαυγές αποστειρωμένο ενέσιμο διάλυμα για σκύλους και γάτες </t>
  </si>
  <si>
    <t>RIMADYL – CATTLE 50 mg/ml ενέσιμο διάλυμα.</t>
  </si>
  <si>
    <t>Rimadyl Μασώμενο Δισκίο  100 mg για σκύλους</t>
  </si>
  <si>
    <t>Rimadyl Μασώμενο Δισκίο  20 mg για σκύλους</t>
  </si>
  <si>
    <t>Rimadyl Μασώμενο Δισκίο  50 mg για σκύλους</t>
  </si>
  <si>
    <t>Scalibor Protectorband αντιπαρασιτικό περιλαίμιο για σκύλους 65 cm</t>
  </si>
  <si>
    <t>Scalibor Protectorband αντιπαρασιτικό περιλαίμιο για σκύλους 48 cm</t>
  </si>
  <si>
    <t>SEBACIL διάλυμα εξωτερικής χρήσης για χοίρους</t>
  </si>
  <si>
    <t xml:space="preserve">SELECTAN 300 mg/ml, ενέσιμο διάλυμα για βοοειδή και χοίρους </t>
  </si>
  <si>
    <t>SELEVIT, solution for injection for calves, lambs, swine, horses</t>
  </si>
  <si>
    <t xml:space="preserve">Sensiblex 40 mg/ml ενέσιμο διάλυμα για βοοειδή </t>
  </si>
  <si>
    <t xml:space="preserve">Seresto 1,25 g + 0,56 g, περιλαίμιο για γάτες και σκύλους ≤ 8 kg </t>
  </si>
  <si>
    <t>Seresto 4,50 g + 2,03 g, περιλαίμιο για σκύλους &gt; 8 kg</t>
  </si>
  <si>
    <t>Soludox 500 mg/g κόνις για χορήγηση με το πόσιμο νερό για χοίρους και όρνιθες</t>
  </si>
  <si>
    <t xml:space="preserve">SPECTAM, ενέσιμο διάλυμα για βοοειδή, πρόβατα, αίγες και χοίρους. </t>
  </si>
  <si>
    <t>Sporimune 50 mg/ml πόσιμο διάλυμα για σκύλους</t>
  </si>
  <si>
    <t>Stresnil, 40mg/mL ενέσιμο διάλυμα για χοίρους</t>
  </si>
  <si>
    <t>SYNULOX 250mg, δισκία για σκύλους και γάτες</t>
  </si>
  <si>
    <t>SYNULOX 50mg, δισκία για σκύλους και γάτες</t>
  </si>
  <si>
    <t>Temprace 0,5 mg/ml ενέσιμο διάλυμα για σκύλους και γάτες</t>
  </si>
  <si>
    <t>TETROXY LA INJECTION 200mg/ml Solution for injection</t>
  </si>
  <si>
    <t>Thymovar 15g ταινίες κυψέλης μελισσών, για μέλισσες</t>
  </si>
  <si>
    <t>Thyroxanil 200 μικρογραμμάρια δισκία για σκύλους και γάτες</t>
  </si>
  <si>
    <t xml:space="preserve">Thyroxanil 600 μικρογραμμάρια δισκία για σκύλους και γάτες </t>
  </si>
  <si>
    <t>Tilosina 24%, 200 mg/ml, πόσιμο διάλυμα για  όρνιθες κρεοπαραγωγής, γαλοπούλες και όρνιθες αυγοπαραγωγής</t>
  </si>
  <si>
    <t>Toltranil 50 mg/ml πόσιμο εναιώρημα για χοίρους, βοοειδή και πρόβατα</t>
  </si>
  <si>
    <t>Torphadine 10 mg/ml ενέσιμο διάλυμα για σκύλους, γάτες και άλογα</t>
  </si>
  <si>
    <t>Tralieve 50 mg/ml ενέσιμο διάλυμα για σκύλους</t>
  </si>
  <si>
    <t>Tranquigel 35 mg/g πόσιμη γέλη για σκύλους και ίππους</t>
  </si>
  <si>
    <t>Tranquinervin 10 mg/ml ενέσιμο διάλυμα για ίππους</t>
  </si>
  <si>
    <t>Trimethoprim 40 – Sulfadimetossina 200, πόσιμο διάλυμα για ορνίθια κρεοπαραγωγής, ινδόρνιθες  και κουνέλια.</t>
  </si>
  <si>
    <t>TUDOMAX 10mg/g, σκόνη για χρήση σε πόσιμο νερό/ γάλα.</t>
  </si>
  <si>
    <t>TYLOSINA 200 BMP - premix for medicated feed granular powder for oral use for swine and broilers</t>
  </si>
  <si>
    <t>Tylucyl 200 mg/ml ενέσιμο διάλυμα για βοοειδή και χοίρους</t>
  </si>
  <si>
    <t>Ubrolexin ενδομαστικό εναιώρημα για γαλακτοπαραγωγές αγελάδες κατά τη διάρκεια της γαλακτικής περιόδου</t>
  </si>
  <si>
    <t>UNISTRAIN PRRS λυοφιλοποιημένη κόνις και διαλύτης για ενέσιμο εναιώρημα για χοίρους</t>
  </si>
  <si>
    <t xml:space="preserve">VANGUARD-7, Kόνις για ενέσιμο εναιώρημα + Ενέσιμο εναιώρημα, σκύλοι                                                                                                                 </t>
  </si>
  <si>
    <t>Vanguard CPV, ενέσιμο διάλυμα, για σκύλους</t>
  </si>
  <si>
    <t>VERMITAN 10% πόσιμο εναιώρημα</t>
  </si>
  <si>
    <t>Versican Plus DHP, λυοφιλοποιημένο υλικό και διαλύτης για ενέσιμο εναιώρημα για σκύλους</t>
  </si>
  <si>
    <t>Versican Plus DP, λυοφιλοποιημένο υλικό και διαλύτης για ενέσιμο εναιώρημα για σκύλους</t>
  </si>
  <si>
    <t>Versican Plus P, λυοφιλοποιημένο υλικό και διαλύτης για ενέσιμο εναιώρημα για σκύλους</t>
  </si>
  <si>
    <t>Versifel FeLV ενέσιμο εναιώρημα για γάτες</t>
  </si>
  <si>
    <t>Versiguard Rabies ενέσιμο εναιώρημα</t>
  </si>
  <si>
    <t xml:space="preserve">Vetmedin 0.75 mg/ml ενέσιμο διάλυμα για σκύλους </t>
  </si>
  <si>
    <t>Vetmedin 1,25 mg μασώμενα δισκία για σκύλους</t>
  </si>
  <si>
    <t>Vetmedin 10 mg μασώμενα δισκία για σκύλους</t>
  </si>
  <si>
    <t>Vetmedin 2,5 mg μασώμενα δισκία για σκύλους</t>
  </si>
  <si>
    <t>Vetmedin 5 mg μασώμενα δισκία για σκύλους</t>
  </si>
  <si>
    <t>Vetmedin vet. 1,25 mg μασώμενα δισκία για σκύλους</t>
  </si>
  <si>
    <t>Vetmedin vet. 10 mg μασώμενα δισκία για σκύλους</t>
  </si>
  <si>
    <t>Vetmedin vet. 2,5 mg μασώμενα δισκία για σκύλους</t>
  </si>
  <si>
    <t>Vetmedin vet. 5 mg μασώμενα δισκία για σκύλους</t>
  </si>
  <si>
    <t>Vetofol 10mg/ml Ενέσιμο γαλάκτωμα για γάτες και σκύλους</t>
  </si>
  <si>
    <t>Vetrimoxin LA  150 mg/ml, ενέσιμο εναιώρημα για βοοειδή και χοίρους</t>
  </si>
  <si>
    <t>VETRIMOXIN, στοματική πάστα 20mg/ml για σκύλους και γάτες</t>
  </si>
  <si>
    <t>Virbactan 150 mg ενδομαστική αλοιφή</t>
  </si>
  <si>
    <t>VIRBAGEST 4 mg/ml πόσιμο διάλυμα για χοίρους</t>
  </si>
  <si>
    <t>Vitamin B1 Injection, 100mg/ml, ενέσιμο διάλυμα για βοοειδή και πρόβατα</t>
  </si>
  <si>
    <t>VITESEL, Ενέσιμο Γαλάκτωμα</t>
  </si>
  <si>
    <t>Zelys 1,25 mg μασώμενα δισκία για σκύλους</t>
  </si>
  <si>
    <t>Zelys 10 mg μασώμενα δισκία για σκύλους</t>
  </si>
  <si>
    <t>Zelys 5 mg μασώμενα δισκία για σκύλους</t>
  </si>
  <si>
    <t>Zuritol 50 mg/ml πόσιμο εναιώρημα για χοίρους</t>
  </si>
  <si>
    <t>Ridamec 1mg/ml πόσιμο διάλυμα για πρόβατα</t>
  </si>
  <si>
    <t>CY00692V</t>
  </si>
  <si>
    <t>MOXIDECTIN 1 MG/ML</t>
  </si>
  <si>
    <t>CY00693V</t>
  </si>
  <si>
    <t>TILMICOSIN 250 MG/ML (AS TILMICOSIN PHOSPHATE)</t>
  </si>
  <si>
    <t>DOPHARMA RESEARCH B.V.</t>
  </si>
  <si>
    <t>SOLUTION FOR USE IN DRINKING WATER OR MILK REPLACER</t>
  </si>
  <si>
    <t>CATTLE (PRE-RUMINANT), PIGS, CHICKENS (EXCEPT HENS PRODUCING EGGS FOR HUMAN CONSUMPTION) AND TURKEYS</t>
  </si>
  <si>
    <t>Bovilis Ringvac λυοφιλοποιημένο υλικό και διαλύτης για ενέσιμο εναιώρημα για βοοειδή</t>
  </si>
  <si>
    <t>CY00694V</t>
  </si>
  <si>
    <t>ATTENUATED TRICHOPHYTON VERRUCOSUM, STRAIN LTF-130</t>
  </si>
  <si>
    <t>Amflee Combo 50 mg/60 mg διάλυμα για επίχυση σε σημείο για γάτες</t>
  </si>
  <si>
    <t>CY00681V</t>
  </si>
  <si>
    <t>CY00682V</t>
  </si>
  <si>
    <t>CY00683V</t>
  </si>
  <si>
    <t>CY00684V</t>
  </si>
  <si>
    <t>CY00685V</t>
  </si>
  <si>
    <t>FIPRONIL 50 MG/0,5 ML
S-METHOPRENE 60 MG/0,5 ML</t>
  </si>
  <si>
    <t>Amflee Combo 67 mg/60,3 mg διάλυμα για επίχυση σε σημείο για μικρόσωμους σκύλους</t>
  </si>
  <si>
    <t>Amflee Combo 134 mg/120,6 mg διάλυμα για επίχυση σε σημείο για μεσαίου μεγέθους σκύλους</t>
  </si>
  <si>
    <t>Amflee Combo 268 mg/241,2 mg διάλυμα για επίχυση σε σημείο για μεγαλόσωμους σκύλους</t>
  </si>
  <si>
    <t>Amflee Combo 402 mg/361,8 mg διάλυμα για επίχυση σε σημείο για πολύ μεγαλόσωμους σκύλους</t>
  </si>
  <si>
    <t xml:space="preserve">HEMOSILATE 125 mg/ml ενέσιμο διάλυμα  </t>
  </si>
  <si>
    <t>CY00680V</t>
  </si>
  <si>
    <t>ETAMSYLATE 125 MG/ML</t>
  </si>
  <si>
    <t>CATTLE, SHEEP, GOATS, PIGS, HORSES, DOGS, CATS</t>
  </si>
  <si>
    <t>IV. IM</t>
  </si>
  <si>
    <t xml:space="preserve">Cortico Veyxin 10 mg/ml ενέσιμο εναιώρημα για άλογα, βοοειδή, σκύλους και γάτες
</t>
  </si>
  <si>
    <t>CY00699V</t>
  </si>
  <si>
    <t>Prednisolone acetate  10 mg/ml</t>
  </si>
  <si>
    <t>HORSES, CATTLE, DOGS, CATS</t>
  </si>
  <si>
    <t>Novamune πυκνό σκεύασμα και διαλύτης για ενέσιμο εναιώρημα για ορνίθια</t>
  </si>
  <si>
    <t>CY00695V</t>
  </si>
  <si>
    <t>LIVE ATTENUATED IBD. SEROTYPE 1, STRAIN SYZA26</t>
  </si>
  <si>
    <t>CONCENTRATE AND SOLVENT FOR SUSPENSION FOR INJECTION</t>
  </si>
  <si>
    <t>Arentor DC 250 mg ενδομαστικό εναιώρημα για αγελάδες που βρίσκονται σε ξηρά περίοδο</t>
  </si>
  <si>
    <t>CY00697V</t>
  </si>
  <si>
    <t>COWS (DRY PERIOD)</t>
  </si>
  <si>
    <t>ERADIA 125 mg/ml πόσιμο εναιώρημα για σκύλους</t>
  </si>
  <si>
    <t>CY00703V</t>
  </si>
  <si>
    <t>METRONIDAZOLE 125MG/ML</t>
  </si>
  <si>
    <t>Forthyron flavoured 400 μg δισκία για σκύλους</t>
  </si>
  <si>
    <t>CY00705V</t>
  </si>
  <si>
    <t>CY00704V</t>
  </si>
  <si>
    <t>Forthyron flavoured 200 μg δισκία για σκύλους</t>
  </si>
  <si>
    <t>Levothyroxine sodium 200 µg/TAB
EQUIVALENT TO LEVOTHYROXINE 194 µg/TAB</t>
  </si>
  <si>
    <t>Levothyroxine sodium 400 µg/TAB
EQUIVALENT TO LEVOTHYROXINE 389 μg/TAB</t>
  </si>
  <si>
    <t>Cardisure 1,25 mg αρωματισμένα δισκία για σκύλους</t>
  </si>
  <si>
    <t>CY00698V</t>
  </si>
  <si>
    <t>PIMOBENDAN 1,25 MG/TAB</t>
  </si>
  <si>
    <t>FLAVOURED TABLET</t>
  </si>
  <si>
    <t>Cardisure 2,5 mg αρωματισμένα δισκία για σκύλους</t>
  </si>
  <si>
    <t>CY00700V</t>
  </si>
  <si>
    <t>PIMOBENDAN 2,5 MG/TAB</t>
  </si>
  <si>
    <t>CY00701V</t>
  </si>
  <si>
    <t>CY00702V</t>
  </si>
  <si>
    <t>PIMOBENDAN 5 MG/TAB</t>
  </si>
  <si>
    <t>Cardisure 5 mg αρωματισμένα δισκία για σκύλους</t>
  </si>
  <si>
    <t>Cardisure 10 mg αρωματισμένα δισκία για σκύλους</t>
  </si>
  <si>
    <t>Anthelmin 230 mg/20 mg επικαλυμμένα με λεπτό υμένιο δισκία για γάτες</t>
  </si>
  <si>
    <t>CY00657V</t>
  </si>
  <si>
    <t>Pyrantel embonate 230 mg/tab (equivalent to 80 mg pyrantel)
Praziquantel 20 mg/tab</t>
  </si>
  <si>
    <t>Apravet 552 IU/mg Σκόνη για χρήση σε πόσιμο νερό/γάλα για χοίρους, μόσχους, όρνιθες και κουνέλια</t>
  </si>
  <si>
    <t>CY00696V</t>
  </si>
  <si>
    <t xml:space="preserve">Apramycin 552 IU (as apramycin sulphate)/mg
</t>
  </si>
  <si>
    <t>PIGS, CALVES, CHICKENS, RABBITS</t>
  </si>
  <si>
    <t>Spizobactin 750.000 IU / 125 mg μασώμενα δισκία για σκύλους</t>
  </si>
  <si>
    <t>CY00629V</t>
  </si>
  <si>
    <t>CY00630V</t>
  </si>
  <si>
    <t>CY00631V</t>
  </si>
  <si>
    <t>Spiramycin 750.000 IU/tab
Metronidazole 125 mg/tab</t>
  </si>
  <si>
    <t>Spiramycin 1.500.000 IU/tab
Metronidazole 250 mg/tab</t>
  </si>
  <si>
    <t>Spiramycin 3.000.000 IU/tab
Metronidazole 500 mg/tab</t>
  </si>
  <si>
    <t>Spizobactin 1.500.000 IU / 250 mg μασώμενα δισκία για σκύλους</t>
  </si>
  <si>
    <t>Spizobactin 3.000.000 IU / 500 mg μασώμενα δισκία για σκύλους</t>
  </si>
  <si>
    <t>SC, IM</t>
  </si>
  <si>
    <t>Forthyron flavoured 800 μg δισκία για σκύλους</t>
  </si>
  <si>
    <t>CY00707V</t>
  </si>
  <si>
    <t>Levothyroxine sodium 800 µg ανά δισκίο, που ισοδυναμεί με 778 μg levothyroxine</t>
  </si>
  <si>
    <t>Forthyron flavoured 600 μg δισκία για σκύλους</t>
  </si>
  <si>
    <t>CY00706V</t>
  </si>
  <si>
    <t>Levothyroxine sodium 600 µg ανά δισκίο, που ισοδυναμεί με 583 μg levothyroxine</t>
  </si>
  <si>
    <t>Flunixin 50mg/ml</t>
  </si>
  <si>
    <t>Suvaxyn MH-One Ενέσιμο γαλάκτωμα για χοίρους</t>
  </si>
  <si>
    <t>CY00669V</t>
  </si>
  <si>
    <t>Entericolix, ενέσιμο γαλάκτωμα για χοίρους</t>
  </si>
  <si>
    <t>Vet2Vetsupplies Ltd</t>
  </si>
  <si>
    <t>CY00718V</t>
  </si>
  <si>
    <t>Synthadon 5 mg/ml ενέσιμο διάλυμα για σκύλους και γάτες</t>
  </si>
  <si>
    <t>Methadone hydrochloride 5 mg/ml</t>
  </si>
  <si>
    <t>DOGS:
IM, IV
CATS:
IM</t>
  </si>
  <si>
    <t>Synthadon 10 mg/ml ενέσιμο διάλυμα για σκύλους και γάτες</t>
  </si>
  <si>
    <t>CY00719V</t>
  </si>
  <si>
    <t>Methadone hydrochloride 10 mg/ml</t>
  </si>
  <si>
    <t>Solupam 5 mg/ml ενέσιμο διάλυμα για σκύλους και γάτες</t>
  </si>
  <si>
    <t>CY00712V</t>
  </si>
  <si>
    <t>Diazepam 5mg/ml</t>
  </si>
  <si>
    <t>DECHRA REGULATORY B.V.</t>
  </si>
  <si>
    <t>Hedylon 25 mg, δισκία για σκύλους</t>
  </si>
  <si>
    <t>CY00715V</t>
  </si>
  <si>
    <t>Prednisolone 25mg/tab</t>
  </si>
  <si>
    <t>Hedylon 5 mg, δισκία για σκύλους και γάτες</t>
  </si>
  <si>
    <t>CY00714V</t>
  </si>
  <si>
    <t>Prednisolone 5mg/tab</t>
  </si>
  <si>
    <t>Apovomin 3 mg/ml ενέσιμο διάλυμα για σκύλους</t>
  </si>
  <si>
    <t>CY00710V</t>
  </si>
  <si>
    <t>Apomorphine hydrochloride hemihydrate 3,00 mg/ML
(equivalent to apomorphine  2,56 mg/ML)</t>
  </si>
  <si>
    <t>Laxatract 667 mg/ml σιρόπι για σκύλους και γάτες</t>
  </si>
  <si>
    <t>CY00711V</t>
  </si>
  <si>
    <t>Lactulose   667,0 mg/ml (as lactulose  liquid)</t>
  </si>
  <si>
    <t>CY00709V</t>
  </si>
  <si>
    <t>CATTLE, PIGS, HORSES, SHEEP AND GOATS</t>
  </si>
  <si>
    <t>CALVES (up to 6 months), SHEEP, GOATS AND PIGS:
DEEP IM or SLOW IV
CATTLE:
IV
HORSES:
SLOW IV</t>
  </si>
  <si>
    <t>Canishield 1,04 g φαρμακούχο περιλαίμιο για μεγαλόσωμους σκύλους</t>
  </si>
  <si>
    <t>CY00724V</t>
  </si>
  <si>
    <t>DELTAMETHRIN 1,04 G/COLLAR</t>
  </si>
  <si>
    <t>Tralieve 20 mg μασώμενα δισκία για σκύλους</t>
  </si>
  <si>
    <t>CY00716V</t>
  </si>
  <si>
    <t>Tralieve 80 mg μασώμενα δισκία για σκύλους</t>
  </si>
  <si>
    <t>CY00717V</t>
  </si>
  <si>
    <t>Tramadol hydrochloride 20 mg
(equivalent to 17,6 mg tramadol)</t>
  </si>
  <si>
    <t>Tramadol hydrochloride 80 mg
(equivalent to 70,3 mg tramadol)</t>
  </si>
  <si>
    <t>PREVENDOG 0,636 g φαρμακούχο περιλαίμιο για πολύ μικρόσωμους σκύλους</t>
  </si>
  <si>
    <t>CY00720V</t>
  </si>
  <si>
    <t>Deltamethrin 0,636 g/ collar</t>
  </si>
  <si>
    <t>PREVENDOG 1,056 g φαρμακούχο περιλαίμιο για μικρόσωμους έως μεσαίου μεγέθους σκύλους</t>
  </si>
  <si>
    <t>CY00721V</t>
  </si>
  <si>
    <t>Deltamethrin 1,056 g/ collar</t>
  </si>
  <si>
    <t>PREVENDOG 1,304 g φαρμακούχο περιλαίμιο για μεγαλόσωμους έως πολύ μεγαλόσωμους σκύλους</t>
  </si>
  <si>
    <t>CY00722V</t>
  </si>
  <si>
    <t>Deltamethrin 1,304 g/ collar</t>
  </si>
  <si>
    <t>VETMULIN 125 mg/ml Διάλυμα για χρήση σε πόσιμο νερό για χοίρους και ωοτόκες όρνιθες</t>
  </si>
  <si>
    <t>CY00723V</t>
  </si>
  <si>
    <t>Tiamulin hydrogen fumarate 125 mg
(equivalent to 101,2 mg Tiamulin)</t>
  </si>
  <si>
    <t>PIGS, LAYING HENS</t>
  </si>
  <si>
    <t>CY00725V</t>
  </si>
  <si>
    <t>Florfenicol 100 mg/ml</t>
  </si>
  <si>
    <t>ALPHA-VET ANIMAL HEALTH LTD</t>
  </si>
  <si>
    <t>CHICKEN, PIGS</t>
  </si>
  <si>
    <t>ELANCO GMBH</t>
  </si>
  <si>
    <t xml:space="preserve">Dinolytic 5mg/ml ενέσιμο διάλυμα </t>
  </si>
  <si>
    <t>LINCOMIX 44 Premix, 44g/kg, πρόμιγμα για φαρμακούχο ζωοτροφή για χοίρους.</t>
  </si>
  <si>
    <t>EU/2/17/223/001</t>
  </si>
  <si>
    <t>EU/2/17/223/002</t>
  </si>
  <si>
    <t>EU/2/17/223/003</t>
  </si>
  <si>
    <t>EU/2/17/223/004</t>
  </si>
  <si>
    <t>EU/2/17/223/005</t>
  </si>
  <si>
    <t>EU/2/17/223/006</t>
  </si>
  <si>
    <t>Inactivated recombinant chimeric porcine circovirus type 1 containing the porcine circovirus type 2 ORF2 protein</t>
  </si>
  <si>
    <t>EU/2/99/011/001</t>
  </si>
  <si>
    <t>Bovine concentrated lactoserum containing specific immunoglobulins G against E. coli F5 (K99) adhesin</t>
  </si>
  <si>
    <t>QI02AT01</t>
  </si>
  <si>
    <t>Biokema Anstalt</t>
  </si>
  <si>
    <t>Calves</t>
  </si>
  <si>
    <t>Paracox 5 εναιώρημα για πόσιμο εναιώρημα για ορνίθια</t>
  </si>
  <si>
    <t>EU/2/18/224/001</t>
  </si>
  <si>
    <t>EU/2/18/224/002</t>
  </si>
  <si>
    <t>EU/2/18/224/003</t>
  </si>
  <si>
    <t>EU/2/18/224/004</t>
  </si>
  <si>
    <t>EU/2/18/224/005</t>
  </si>
  <si>
    <t>EU/2/18/224/006</t>
  </si>
  <si>
    <t>CALIERCORTIN 4 mg/ml ενέσιμο διάλυμα για άλογα, βοοειδή, χοίρους, σκύλους και γάτες</t>
  </si>
  <si>
    <t>CY00713V</t>
  </si>
  <si>
    <t xml:space="preserve">Dexamethasone 4,00 mg (ως Dexamethasone sodium phosphate)
</t>
  </si>
  <si>
    <t>HORSES, CATTLE, PIGS, DOGS AND CATS</t>
  </si>
  <si>
    <t>SC, IM, IV</t>
  </si>
  <si>
    <t>Gallifen 200 mg/ml εναιώρημα για χρήση σε πόσιμο νερό για ορνίθια και φασιανούς</t>
  </si>
  <si>
    <t>Fenbendazole 200 mg/ml</t>
  </si>
  <si>
    <t>CHICKENS, PHEASANTS</t>
  </si>
  <si>
    <r>
      <t>LIVE ATTENUATED PORCINE REPRODUCTIVE AND RESPIRATORY SYNDROME VIRUS (PRRSV), STRAIN VP-046 BIS 10</t>
    </r>
    <r>
      <rPr>
        <vertAlign val="superscript"/>
        <sz val="9"/>
        <rFont val="Franklin Gothic Book"/>
        <family val="2"/>
        <charset val="161"/>
      </rPr>
      <t>3.5</t>
    </r>
    <r>
      <rPr>
        <sz val="9"/>
        <rFont val="Franklin Gothic Book"/>
        <family val="2"/>
        <charset val="161"/>
      </rPr>
      <t>-10</t>
    </r>
    <r>
      <rPr>
        <vertAlign val="superscript"/>
        <sz val="9"/>
        <rFont val="Franklin Gothic Book"/>
        <family val="2"/>
        <charset val="161"/>
      </rPr>
      <t>5.5</t>
    </r>
    <r>
      <rPr>
        <sz val="9"/>
        <rFont val="Franklin Gothic Book"/>
        <family val="2"/>
        <charset val="161"/>
      </rPr>
      <t xml:space="preserve"> CCID</t>
    </r>
    <r>
      <rPr>
        <vertAlign val="subscript"/>
        <sz val="9"/>
        <rFont val="Franklin Gothic Book"/>
        <family val="2"/>
        <charset val="161"/>
      </rPr>
      <t>50</t>
    </r>
  </si>
  <si>
    <t>BIMEDA ANIMAL HEALTH LIMITED</t>
  </si>
  <si>
    <t>Triderm δερματικό εκνέφωμα, διάλυμα για σκύλους</t>
  </si>
  <si>
    <t>CY00727V</t>
  </si>
  <si>
    <t>Marbofloxacin 1,025 mg
Ketoconazole 2,041 mg
Prednisolone 0,926 mg</t>
  </si>
  <si>
    <t>Organit Kft.</t>
  </si>
  <si>
    <t>ECUPHAR NV</t>
  </si>
  <si>
    <t>EU/2/15/181/001</t>
  </si>
  <si>
    <t>EU/2/15/181/002</t>
  </si>
  <si>
    <t>EU/2/15/181/003</t>
  </si>
  <si>
    <t>EU/2/15/181/004</t>
  </si>
  <si>
    <t>EU/2/15/181/005</t>
  </si>
  <si>
    <t>Dexmedetomidine hydrochloride</t>
  </si>
  <si>
    <t>Oromucosal gel</t>
  </si>
  <si>
    <t>Lifepharma (Z.A.M) Ltd</t>
  </si>
  <si>
    <t>Lifepharma (Z.A.M.) Ltd</t>
  </si>
  <si>
    <t>Clindabactin 55 mg μασώμενα δισκία για σκύλους και γάτες</t>
  </si>
  <si>
    <t>CY00732V</t>
  </si>
  <si>
    <t>CLINDAMYCIN (AS CLINDAMYCIN HYDROCHLORIDE) 55 MG/TAB</t>
  </si>
  <si>
    <t xml:space="preserve">Clindabactin 220 mg μασώμενα δισκία για σκύλους </t>
  </si>
  <si>
    <t>CY00733V</t>
  </si>
  <si>
    <t>CLINDAMYCIN (AS CLINDAMYCIN HYDROCHLORIDE) 220 MG/TAB</t>
  </si>
  <si>
    <t xml:space="preserve">Clindabactin 440 mg μασώμενα δισκία για σκύλους </t>
  </si>
  <si>
    <t>CY00734V</t>
  </si>
  <si>
    <t>CLINDAMYCIN (AS CLINDAMYCIN HYDROCHLORIDE) 440 MG/TAB</t>
  </si>
  <si>
    <t xml:space="preserve">Ketopain 300 mg / ml διάλυμα για χρήση σε πόσιμο νερό για μόσχους και χοίρους </t>
  </si>
  <si>
    <t>CY00743V</t>
  </si>
  <si>
    <t>CALVES, PIGS</t>
  </si>
  <si>
    <t>CY00737V</t>
  </si>
  <si>
    <t>PAROMOMYCIN 140 000 IU/ML</t>
  </si>
  <si>
    <t>Procapen, 300 mg/ml, Ενέσιμο εναιώρημα για βοοειδή, χοίρους και άλογα</t>
  </si>
  <si>
    <t>CY00745V</t>
  </si>
  <si>
    <t>BENZYLPENICILLIN, PROCAINE 1 H2O  300 MG/ML</t>
  </si>
  <si>
    <t>CATTLE, PIGS, HORSES</t>
  </si>
  <si>
    <t>Propodine 10 mg/ml γαλάκτωμα για ένεση/έγχυση για σκύλους και γάτες</t>
  </si>
  <si>
    <t>CY00739V</t>
  </si>
  <si>
    <t>Sympagesic 500 mg/ml + 4 mg/ml ενέσιμο διάλυμα για άλογα, βοοειδή, χοίρους και σκύλους</t>
  </si>
  <si>
    <t>CY00738V</t>
  </si>
  <si>
    <t>Metamizole sodium monohydrate  500,0 mg
(που ισοδυναμεί με 443 mg metamizole)
Hyoscine butylbromide   4,0 mg
(που ισοδυναμεί με 2,76 mg hyoscine)</t>
  </si>
  <si>
    <t>HORSES, CATTLE, PIGS, DOGS</t>
  </si>
  <si>
    <t>HORSE: SLOW IV
PIGS: SLOW IV OR IM
CATTLE: SLOW IV OR IM
DOGS: SLOW IV OR IM</t>
  </si>
  <si>
    <t>Interflox-100, 100 mg/ml ενέσιμο διάλυμα για βοοειδή, πρόβατα, αίγες, χοίρους</t>
  </si>
  <si>
    <t>CY00735V</t>
  </si>
  <si>
    <t>INTERCHEMIE WERKEN DE ADELAAR EESTI AS</t>
  </si>
  <si>
    <t>CATTLE, SHEEP, GOATS, PIGS</t>
  </si>
  <si>
    <t>CATTLE: IV, SC
SHEEP, GOATS: SC
PIGS: IM</t>
  </si>
  <si>
    <t>SEMELCEF 200 mg δισκία για σκύλους και γάτες</t>
  </si>
  <si>
    <t>CY00741V</t>
  </si>
  <si>
    <t xml:space="preserve">CEFADROXIL 200 MG/TAB
(EQUIVALENT TO CEFADROXIL MONOHYDRATE 210 MG)
</t>
  </si>
  <si>
    <t>SEMELCEF 1000 mg δισκία για σκύλους</t>
  </si>
  <si>
    <t>CY00742V</t>
  </si>
  <si>
    <t xml:space="preserve">CEFADROXIL 1000 MG/TAB
(EQUIVALENT TO CEFADROXIL MONOHYDRATE 1050 MG)
</t>
  </si>
  <si>
    <t>HORSES, CATTLE, PIGS AND DOGS</t>
  </si>
  <si>
    <t>CY00728V</t>
  </si>
  <si>
    <t>CY00729V</t>
  </si>
  <si>
    <t>Mektix 2,5 mg/25 mg μασώμενα δισκία για μικρόσωμους σκύλους και κουτάβια που ζυγίζουν τουλάχιστον 0,5 kg</t>
  </si>
  <si>
    <t>CY00730V</t>
  </si>
  <si>
    <t>CY00731V</t>
  </si>
  <si>
    <t>Mektix 12,5 mg/125 mg μασώμενα δισκία για σκύλους που ζυγίζουν τουλάχιστον 5 kg</t>
  </si>
  <si>
    <t>EU/2/16/195/001</t>
  </si>
  <si>
    <t>EU/2/16/195/002</t>
  </si>
  <si>
    <t>EU/2/16/195/003</t>
  </si>
  <si>
    <t>EU/2/16/195/004</t>
  </si>
  <si>
    <t>EU/2/16/195/005</t>
  </si>
  <si>
    <t>EU/2/16/195/006</t>
  </si>
  <si>
    <t>EU/2/16/195/007</t>
  </si>
  <si>
    <t>EU/2/16/195/008</t>
  </si>
  <si>
    <t>Lyophilisate and solvent for solution for injection</t>
  </si>
  <si>
    <t>Recombinant Protein Q from Leishmania infantum MON-1</t>
  </si>
  <si>
    <t>QI07AO01</t>
  </si>
  <si>
    <t>Laboratorios LETI, S.L.unipersonal</t>
  </si>
  <si>
    <t>CY00747V</t>
  </si>
  <si>
    <t xml:space="preserve">AMOXICILLIN 436MG/G
(ΙΣΟΔΥΝΑΜΕΙ ΜΕ 500MG AMOXICILLIN TRIHYDRATE)
</t>
  </si>
  <si>
    <t>GLOBAL VET HEALTH SL</t>
  </si>
  <si>
    <t>CHICKENS, TURKEYS, DUCKS AND PIGS</t>
  </si>
  <si>
    <t>MEGANYL 50 mg/ml ενέσιμο διάλυμα για βοοειδή, χοίρους και άλογα</t>
  </si>
  <si>
    <t>CY00746V</t>
  </si>
  <si>
    <t>CATTLE, PIGS AND HORSES</t>
  </si>
  <si>
    <t>CATTLE, HORSES: IV
PIG: IM</t>
  </si>
  <si>
    <t>CY00748V</t>
  </si>
  <si>
    <t>PAROMOMYCIN (AS SULFATE) 140 000 IU</t>
  </si>
  <si>
    <t>SHEEP, GOATS</t>
  </si>
  <si>
    <t>Bovine rotavirus strain TM-91, serotype G6P1 (inactivated)
Bovine coronavirus strain C-197 (inactivated)
Escherichia coli strain EC/17 (inactivated)
expressing F5 (K99) Adhesin</t>
  </si>
  <si>
    <t>FORTE Healthcare Ltd</t>
  </si>
  <si>
    <t>INTRA DYSOVINOL 499 mg/ml διάλυμα για χρήση σε πόσιμο νερό για χοίρους.</t>
  </si>
  <si>
    <t>CY00752V</t>
  </si>
  <si>
    <t>Zinc disodium EDTA 499MG/ML</t>
  </si>
  <si>
    <t>Intracare B.V.</t>
  </si>
  <si>
    <t>ISOFLURIN 1000 mg/g Υγρό για εισπνεόμενους ατμούς</t>
  </si>
  <si>
    <t>CY00749V</t>
  </si>
  <si>
    <t>ISOFLURANE 1000MG</t>
  </si>
  <si>
    <t>Canishield 0,77 g φαρμακούχο περιλαίμιο για μικρόσωμους &amp; μεσαίου μεγέθους σκύλους</t>
  </si>
  <si>
    <t>CY00754V</t>
  </si>
  <si>
    <t>Deltamethrin 0,77 g/ περιλαίμιο</t>
  </si>
  <si>
    <t>Alphaflorovet 20 mg/g Πρόμιγμα για φαρμακούχα ζωοτροφή για χοίρους</t>
  </si>
  <si>
    <t>CY00751V</t>
  </si>
  <si>
    <t>Florfenicol 20mg/g</t>
  </si>
  <si>
    <t>ALPHA-VET Veterinary Ltd</t>
  </si>
  <si>
    <t>Bovilis INtranasal RSP Live, ρινικό εκνέφωμα, λυοφιλοποιημένο υλικό και διαλύτης για εναιώρημα για βοοειδή</t>
  </si>
  <si>
    <t>CY00755V</t>
  </si>
  <si>
    <t>Live bovine respiratory syncytial virus (BRSV), strain Jencine-2013
Live bovine parainfluenza virus type 3 (PI3), strain INT2-2013</t>
  </si>
  <si>
    <t>NASAL SPRAY, LYOPHILISATE AND SOLVENT FOR SUSPENSION</t>
  </si>
  <si>
    <t>Versican Plus Bb Oral, λυοφιλοποιημένο υλικό και διαλύτης για πόσιμο εναιώρημα για σκύλους</t>
  </si>
  <si>
    <t>CY00756V</t>
  </si>
  <si>
    <t>Live attenuated Bordetella bronchiseptica, strain 92Β</t>
  </si>
  <si>
    <t>LYOPHILISATE AND SOLVENT FOR ORAL SUSPENSION</t>
  </si>
  <si>
    <t>Norbrook Laboratories (Ireland) Limited</t>
  </si>
  <si>
    <t>VETO PHARMA SAS</t>
  </si>
  <si>
    <t xml:space="preserve">ALAMYCIN LA 300 Ενέσιμο διάλυμα 300mg/ml για βοοειδή, πρόβατα και χοίρους
</t>
  </si>
  <si>
    <t>EU/2/19/235/001</t>
  </si>
  <si>
    <t>EU/2/19/235/002</t>
  </si>
  <si>
    <t>EU/2/19/235/003</t>
  </si>
  <si>
    <t>Toltrazuril 30.0 mg
Iron (III) 133.4 mg  (as gleptoferron 355.2 mg)</t>
  </si>
  <si>
    <t>QP51AJ51</t>
  </si>
  <si>
    <t>Pigs (piglets)</t>
  </si>
  <si>
    <t>HEMOCARB 85mg/ml ενέσιμο διάλυμα</t>
  </si>
  <si>
    <t>CY00757V</t>
  </si>
  <si>
    <t>Imidocarb 85 mg/ml
imidocarb dipropionate   121,15 mg/ml</t>
  </si>
  <si>
    <t>CATTLE, DOGS</t>
  </si>
  <si>
    <t>DOGS: IM, IV
CATTLE: SC</t>
  </si>
  <si>
    <t>VECOXAN 2,5mg/ml Πόσιμο Εναιώρημα για αμνούς και μόσχους</t>
  </si>
  <si>
    <t>Animeloxan, 20 mg/ml, ενέσιμο διάλυμα για βοοειδή, χοίρους και άλογα</t>
  </si>
  <si>
    <t>CY00758V</t>
  </si>
  <si>
    <t>Meloxicam 20mg/ml</t>
  </si>
  <si>
    <t>CATTLE: SC, IV
PIGS: IM
HORSES: IV</t>
  </si>
  <si>
    <t>Diacox 2.5 mg/ml Πόσιμο Εναιώρημα για πρόβατα και βοοειδή</t>
  </si>
  <si>
    <t>CY00763V</t>
  </si>
  <si>
    <t>Diclazuril 2,5 mg/ml</t>
  </si>
  <si>
    <t>SHEEP, CATTLE</t>
  </si>
  <si>
    <t>Tramvetol 50 mg δισκία για σκύλους</t>
  </si>
  <si>
    <t>CY00765V</t>
  </si>
  <si>
    <t>Tramadol 43,9 mg/ml (as Tramadol hydrochloride 50 mg/ml)</t>
  </si>
  <si>
    <t>Tramvetol 50 mg/ml ενέσιμο διάλυμα για σκύλους</t>
  </si>
  <si>
    <t>CY00766V</t>
  </si>
  <si>
    <t>Tramadol 43,9 mg/tab (as Tramadol hydrochloride 50 mg/tab)</t>
  </si>
  <si>
    <t>AviPro ND LASOTA Λυοφιλοποιημένο υλικό για εναιώρημα</t>
  </si>
  <si>
    <t>Sulfaprex 250/50 mg/g, πρόμιγμα για φαρμακούχο τροφή για χοίρους και πρόβατα</t>
  </si>
  <si>
    <t>CY00759V</t>
  </si>
  <si>
    <t>Sulfadiazine 250 mg/g
Trimethoprim 50 mg/g</t>
  </si>
  <si>
    <t>PIGS, SHEEP</t>
  </si>
  <si>
    <t>Doxycare 40 mg δισκία για γάτες και σκύλους</t>
  </si>
  <si>
    <t>CY00761V</t>
  </si>
  <si>
    <t xml:space="preserve">Doxycycline  40 mg/tab (ισοδύναμη με 47,88 mg/tab doxycycline hyclate)
</t>
  </si>
  <si>
    <t>CAT, DOG</t>
  </si>
  <si>
    <t>Doxycare 200 mg δισκία για γάτες και σκύλους</t>
  </si>
  <si>
    <t>CY00762V</t>
  </si>
  <si>
    <t xml:space="preserve">Doxycycline  200 mg/tab (ισοδύναμη με 239,40 mg/tab doxycycline hyclate)
</t>
  </si>
  <si>
    <t>CY00750V</t>
  </si>
  <si>
    <t>IM, SC</t>
  </si>
  <si>
    <t>Biocan Novel DHPPi/L4, λυοφιλοποιημένο υλικό και εναιώρημα για ενέσιμο εναιώρημα για σκύλους</t>
  </si>
  <si>
    <t>Biocan Novel DHPPi/L4R, λυοφιλοποιημένο υλικό και εναιώρημα για ενέσιμο εναιώρημα για σκύλους</t>
  </si>
  <si>
    <t>Biocan Novel Pi/L4, λυοφιλοποιημένο υλικό και εναιώρημα για ενέσιμο εναιώρημα για σκύλους</t>
  </si>
  <si>
    <t>Calmafusion, 380mg/60mg/50mg, διάλυμα για έγχυση για βοοειδή, πρόβατα και χοίρους</t>
  </si>
  <si>
    <t>CY00767V</t>
  </si>
  <si>
    <t>Calcium gluconate for injection 380mg/ml
Magnesium chloride hexahydrate 60mg/ml
Boric acid 50mg/ml</t>
  </si>
  <si>
    <t>CATTLE, SHEEP, PIGS</t>
  </si>
  <si>
    <t>EU/2/17/216/001</t>
  </si>
  <si>
    <t>EU/2/17/216/002</t>
  </si>
  <si>
    <t>Powder and solution for bee-hive dispersion</t>
  </si>
  <si>
    <t>Oxalic acid dihydrate 17.5 g (equivalent to 12.5 g of oxalic acid)</t>
  </si>
  <si>
    <t>QP53AG03</t>
  </si>
  <si>
    <t>Bee hive</t>
  </si>
  <si>
    <t>Dany Bienenwohl GmbH</t>
  </si>
  <si>
    <t>Honeybees</t>
  </si>
  <si>
    <t>Oxalic acid dihydrate 35.0 g (equivalent to 25.0 g of oxalic acid)</t>
  </si>
  <si>
    <t>Cardisure 3,5 mg/ml πόσιμο διάλυμα για σκύλους</t>
  </si>
  <si>
    <t>CY00760V</t>
  </si>
  <si>
    <t>PIMOBENDAN 3,5 MG/ML</t>
  </si>
  <si>
    <t>EU/2/17/206/002</t>
  </si>
  <si>
    <t>EU/2/17/206/005</t>
  </si>
  <si>
    <t>EU/2/17/206/008</t>
  </si>
  <si>
    <t>EU/2/17/206/011</t>
  </si>
  <si>
    <t>EU/2/17/206/014</t>
  </si>
  <si>
    <t>EU/2/17/206/017</t>
  </si>
  <si>
    <t>EU/2/17/206/020</t>
  </si>
  <si>
    <t>Lotilaner</t>
  </si>
  <si>
    <t>QP53BE04</t>
  </si>
  <si>
    <t>Elanco GmbH</t>
  </si>
  <si>
    <t>MUCOSIFFA, λυοφιλοποιημένο υλικό και διαλύτης για ενέσιμο εναιώρημα για βοοειδή</t>
  </si>
  <si>
    <t>CY00769V</t>
  </si>
  <si>
    <t>LIVE INACTIVATED BOVINE VIRAL DIARRHOEA (BVD) VIRUS, STRAIN BVD-1 OREGON C24</t>
  </si>
  <si>
    <t>CEVA PHYLAXIA CO. LTD</t>
  </si>
  <si>
    <t>ECOMECTIN 18,7 mg/g Στοματική πάστα για άλογα</t>
  </si>
  <si>
    <t>ECO Animal Health Europe Limited</t>
  </si>
  <si>
    <t>HuveGuard MMAT εναιώρημα από του στόματος χρήση σε όρνιθες</t>
  </si>
  <si>
    <t>Alphafluben 50 mg/g Πρόμειγμα για φαρμακούχα ζωοτροφή για χοίρους και όρνιθες</t>
  </si>
  <si>
    <t>CY00770V</t>
  </si>
  <si>
    <t>Flubendazole 50mg/g</t>
  </si>
  <si>
    <t>PIGS, CHICKENS</t>
  </si>
  <si>
    <t>EU Procedure number</t>
  </si>
  <si>
    <t>FR/V0150/001/MR</t>
  </si>
  <si>
    <t>CZ/V/0100/001/MR</t>
  </si>
  <si>
    <t>NL/V/0113/001/MR</t>
  </si>
  <si>
    <t>FR/V/0395/001/MR</t>
  </si>
  <si>
    <t>EE/V/0104/001/MR</t>
  </si>
  <si>
    <t>NL/V/0266/001/DC</t>
  </si>
  <si>
    <t>NL/V/0267/001/DC</t>
  </si>
  <si>
    <t>ES/V/0305/001/DC</t>
  </si>
  <si>
    <t>ES/V/0368/001/DC</t>
  </si>
  <si>
    <t>IE/V/0645/002/DC</t>
  </si>
  <si>
    <t>IE/V/0645/001/DC</t>
  </si>
  <si>
    <t>CY00764V</t>
  </si>
  <si>
    <t>d-cloprostenol</t>
  </si>
  <si>
    <t>IE/V/0421/001/DC</t>
  </si>
  <si>
    <t>ES/V/0239/001/MR</t>
  </si>
  <si>
    <t>DE/V/0311/002/MR</t>
  </si>
  <si>
    <t>ES/V/0332/001/DC</t>
  </si>
  <si>
    <t>FR/V/0401/001/MR</t>
  </si>
  <si>
    <t>NL/V/0257/001/DC</t>
  </si>
  <si>
    <t>FR/V/0388/001/MR</t>
  </si>
  <si>
    <t>NL/V/0304/001/MR</t>
  </si>
  <si>
    <t>HU/V/0135/001/DC</t>
  </si>
  <si>
    <t>IE/V/0341/001/MR</t>
  </si>
  <si>
    <t>NL/V/0196/001/MR</t>
  </si>
  <si>
    <t>IE/V/0412/001/DC</t>
  </si>
  <si>
    <t>ES/V/0249/001/MR</t>
  </si>
  <si>
    <t>DE/V/0126/001/MR</t>
  </si>
  <si>
    <t>ES/V/0300/001/DC</t>
  </si>
  <si>
    <t>ES/V/0304/002/DC</t>
  </si>
  <si>
    <t>ES/V/0304/001/DC</t>
  </si>
  <si>
    <t>HIPRABOVIS SOMNI/Lkt Ενέσιμο γαλάκτωμα για βοοειδή</t>
  </si>
  <si>
    <t>IE/V/0186/001/MR</t>
  </si>
  <si>
    <t>CY00740V</t>
  </si>
  <si>
    <t>Mannheimia haemolytica, βιοτύπου Α, οροτύπου Α1, ελεύθερο κυττάρων αδρανοποιημένο εναιώρημα που περιέχει leukotoxoid
Αδρανοποιημένος Histophilus somni, στέλεχος Bailie</t>
  </si>
  <si>
    <t>NL/V/0319/001/MR</t>
  </si>
  <si>
    <t>FR/V/0354/001/DC</t>
  </si>
  <si>
    <t>IE/V/0610/001/MR</t>
  </si>
  <si>
    <t>EE/V/0103/001/MR</t>
  </si>
  <si>
    <t>NL/V/0317/003/DC</t>
  </si>
  <si>
    <t>NL/V/0317/002/DC</t>
  </si>
  <si>
    <t>NL/V/0317/001/DC</t>
  </si>
  <si>
    <t>IE/V/0526/002/MR</t>
  </si>
  <si>
    <t>IE/V/0526/001/MR</t>
  </si>
  <si>
    <t>IE/V/0527/002/MR</t>
  </si>
  <si>
    <t>IE/V/0527/001/MR</t>
  </si>
  <si>
    <t>ES/V/0287/001/DC</t>
  </si>
  <si>
    <t>HU/V/0131/001/DC</t>
  </si>
  <si>
    <t>DK/V/0122/001/DC</t>
  </si>
  <si>
    <t>FR/V/0328/003/DC</t>
  </si>
  <si>
    <t>FR/V/0328/002/DC</t>
  </si>
  <si>
    <t>FR/V/0328/001/DC</t>
  </si>
  <si>
    <t>NL/V/0183/002/DC</t>
  </si>
  <si>
    <t>NL/V/0183/001/DC</t>
  </si>
  <si>
    <t>NL/V/0231/002/DC</t>
  </si>
  <si>
    <t>NL/V/0231/001/DC</t>
  </si>
  <si>
    <t>ES/V/0292/002/DC</t>
  </si>
  <si>
    <t>ES/V/0292/001/DC</t>
  </si>
  <si>
    <t>DE/V/0179/001/DC</t>
  </si>
  <si>
    <t>NL/V/0242/001/DC</t>
  </si>
  <si>
    <t>NL/V/0241/001/DC</t>
  </si>
  <si>
    <t>IE/V/0482/001/MR</t>
  </si>
  <si>
    <t>FR/V/0200/001/MR</t>
  </si>
  <si>
    <t>NL/V/0286/004/MR</t>
  </si>
  <si>
    <t>NL/V/0286/003/MR</t>
  </si>
  <si>
    <t>NL/V/0286/002/MR</t>
  </si>
  <si>
    <t>NL/V/0286/001/MR</t>
  </si>
  <si>
    <t>NL/V/0232/001/DC</t>
  </si>
  <si>
    <t>DE/V/0162/001/DC</t>
  </si>
  <si>
    <t>IE/V/0389/001/DC</t>
  </si>
  <si>
    <t>ES/V/0252/001/DC</t>
  </si>
  <si>
    <t>DE/V/0231/001/MR</t>
  </si>
  <si>
    <t>IE/V/0403/001/MR</t>
  </si>
  <si>
    <t>IE/V/0464/002/MR</t>
  </si>
  <si>
    <t>IE/V/0462/002/MR</t>
  </si>
  <si>
    <t>IE/V/0464/001/MR</t>
  </si>
  <si>
    <t>IE/V/0462/001/MR</t>
  </si>
  <si>
    <t>IE/V/0337/002/DC</t>
  </si>
  <si>
    <t>ES/V/0281/001/DC</t>
  </si>
  <si>
    <t>FR/V/0317/001/DC</t>
  </si>
  <si>
    <t>DE/V/0248/001/MR</t>
  </si>
  <si>
    <t>FR/V/0313/001/DC</t>
  </si>
  <si>
    <t>HU/V/0128/001/DC</t>
  </si>
  <si>
    <t>NL/V/0226/001/DC</t>
  </si>
  <si>
    <t>NL/V/0219/001/DC</t>
  </si>
  <si>
    <t>NL/V/0219/002/DC</t>
  </si>
  <si>
    <t>DE/V/0160/002/DC</t>
  </si>
  <si>
    <t>CZ/V/0106/001/MR</t>
  </si>
  <si>
    <t>FR/V/0230/001/MR</t>
  </si>
  <si>
    <t>NL/V/0215/001/DC</t>
  </si>
  <si>
    <t>HU/V/0127/001/DC</t>
  </si>
  <si>
    <t>CZ/V/0138/001/MR</t>
  </si>
  <si>
    <t>DE/V/0265/001/MR</t>
  </si>
  <si>
    <t>IE/V/0213/001/MR</t>
  </si>
  <si>
    <t>IE/V/0379/001/MR</t>
  </si>
  <si>
    <t>ES/V/0246/001/MR</t>
  </si>
  <si>
    <t>AT/V/0001/001/MR</t>
  </si>
  <si>
    <t>BE/V/0027/002/DX/001</t>
  </si>
  <si>
    <t>IE/V/0358/001DC</t>
  </si>
  <si>
    <t>FR/V/0319/001/MR</t>
  </si>
  <si>
    <t>NL/V/0209/001/DC</t>
  </si>
  <si>
    <t>DE/V/0171/001/DC</t>
  </si>
  <si>
    <t>DE/V/0171/002/DC</t>
  </si>
  <si>
    <t>DE/V/0171/003/DC</t>
  </si>
  <si>
    <t>IE/V/0255/001/MR</t>
  </si>
  <si>
    <t>NL/V/0218/004/DC</t>
  </si>
  <si>
    <t>NL/V/0218/003/DC</t>
  </si>
  <si>
    <t>NL/V/0218/002/DC</t>
  </si>
  <si>
    <t>IE/V/0360/001/DC</t>
  </si>
  <si>
    <t>ES/V/0242/001/DC</t>
  </si>
  <si>
    <t>ES/V/0276/001/MR</t>
  </si>
  <si>
    <t>CZ/V/0137/001/MR</t>
  </si>
  <si>
    <t>DE/V/0163/001/DC</t>
  </si>
  <si>
    <t>CZ/V/0136/001/MR</t>
  </si>
  <si>
    <t>FR/V/0257/001/MR</t>
  </si>
  <si>
    <t>NL/V/0211/001/DC</t>
  </si>
  <si>
    <t>CZ/V/0134/001/DC</t>
  </si>
  <si>
    <t>FR/V/0247/001/MR</t>
  </si>
  <si>
    <t>FR/V/0311/001/DC</t>
  </si>
  <si>
    <t>FR/V/0310/001/DC</t>
  </si>
  <si>
    <t>ES/V/0270/001/DC</t>
  </si>
  <si>
    <t>DE/V/0161/001/DC</t>
  </si>
  <si>
    <t>FR/V/0290/001/MR</t>
  </si>
  <si>
    <t>FR/V/0172/002/MR</t>
  </si>
  <si>
    <t>FR/V/0172/001/MR</t>
  </si>
  <si>
    <t>ES/V/0265/001/DC</t>
  </si>
  <si>
    <t>DE/V/0268/001/DC</t>
  </si>
  <si>
    <t>IE/V/0359/001/DC</t>
  </si>
  <si>
    <t>ES/V/0264/001/DC</t>
  </si>
  <si>
    <t>ES/V/0238/001/DC</t>
  </si>
  <si>
    <t>NL/V/0204/001/DC</t>
  </si>
  <si>
    <t>NL/V/0205/001/DC</t>
  </si>
  <si>
    <t>ΙΕ/V/0357/001/DC</t>
  </si>
  <si>
    <t>HU/V/0123/001/DC</t>
  </si>
  <si>
    <t>ΙΕ/V/0226/003/MR</t>
  </si>
  <si>
    <t>IE/V/0347/001/DC</t>
  </si>
  <si>
    <t>FR/V/0306/001/MR</t>
  </si>
  <si>
    <t>NL/V/0201/004/DC</t>
  </si>
  <si>
    <t>CY00559V</t>
  </si>
  <si>
    <t>CY00558V</t>
  </si>
  <si>
    <t>CY00557V</t>
  </si>
  <si>
    <t>NL/V/0201/003/DC</t>
  </si>
  <si>
    <t>NL/V/0201/002/DC</t>
  </si>
  <si>
    <t>NL/V/0201/001/DC</t>
  </si>
  <si>
    <t>NL/V/0206/001/MR</t>
  </si>
  <si>
    <t>FR/V/0288/001/MR</t>
  </si>
  <si>
    <t>FR/V/0237/001/MR</t>
  </si>
  <si>
    <t>FR/V/0297/001/DC</t>
  </si>
  <si>
    <t>NL/V/0207/001/MR</t>
  </si>
  <si>
    <t>ES/V/0253/001/DC</t>
  </si>
  <si>
    <t>ES/V/0259/001/MR</t>
  </si>
  <si>
    <t>FR/V/0286/001/DC</t>
  </si>
  <si>
    <t>FR/V/0287/001/DC</t>
  </si>
  <si>
    <t>ES/V/0241/001/DC</t>
  </si>
  <si>
    <t>ES/V/0228/001/DC</t>
  </si>
  <si>
    <t>HU/V/0125/001/MR</t>
  </si>
  <si>
    <t>NL/V/0195/002/DC</t>
  </si>
  <si>
    <t>NL/V/0195/001/DC</t>
  </si>
  <si>
    <t>NL/V/0197/001/DC</t>
  </si>
  <si>
    <t>DE/V/0267/001/DC</t>
  </si>
  <si>
    <t>DE/V/0266/001/DC</t>
  </si>
  <si>
    <t>FR/V/0289/001/DC</t>
  </si>
  <si>
    <t>NL/V/0193/002/DC</t>
  </si>
  <si>
    <t>NL/V/0190/001/DC</t>
  </si>
  <si>
    <t>IE/V/0348/001/DC</t>
  </si>
  <si>
    <t>HU/V/0120/001/MR</t>
  </si>
  <si>
    <t>FR/V/0278/001/DC</t>
  </si>
  <si>
    <t>ES/V/0236/001/MR</t>
  </si>
  <si>
    <t>DE/V/0120/001/MR</t>
  </si>
  <si>
    <t>NL/V0191/002/DC</t>
  </si>
  <si>
    <t>NL/V/0190/002/DC</t>
  </si>
  <si>
    <t>ES/V/0230/001/MR</t>
  </si>
  <si>
    <t>ES/V/0145/001/MR</t>
  </si>
  <si>
    <t>BE/V/0027/001/DC</t>
  </si>
  <si>
    <t>IE/V/0302/001/MR</t>
  </si>
  <si>
    <t>NL/V/0192/001/MR</t>
  </si>
  <si>
    <t>NL/V/0192/002/MR</t>
  </si>
  <si>
    <t>NL/V/0188/001/DC</t>
  </si>
  <si>
    <t>NL/V/0185/001/DC</t>
  </si>
  <si>
    <t>FR/V/0255/001/DC</t>
  </si>
  <si>
    <t>AT/V/0019/001/DC</t>
  </si>
  <si>
    <t>NL/V/0186/003/DC</t>
  </si>
  <si>
    <t>NL/V/0186/002/DC</t>
  </si>
  <si>
    <t>NL/V/0186/001/DC</t>
  </si>
  <si>
    <t>FR/V/0258/001/DC</t>
  </si>
  <si>
    <t>IE/V/0337/001/DC</t>
  </si>
  <si>
    <t>ES/V/0200/001/DC</t>
  </si>
  <si>
    <t>ES/V/0206/001/DC</t>
  </si>
  <si>
    <t>CZ/V/0119/001/DC</t>
  </si>
  <si>
    <t>CZ/V/0123/001/DC</t>
  </si>
  <si>
    <t>CZ/V/0124/001/DC</t>
  </si>
  <si>
    <t>CZ/V/0125/001/DC</t>
  </si>
  <si>
    <t>NL/V/0176/001/DC</t>
  </si>
  <si>
    <t>IE/V/0325/001/DC</t>
  </si>
  <si>
    <t>FR/V/0371/005/DC</t>
  </si>
  <si>
    <t>FR/V/0371/004/DC</t>
  </si>
  <si>
    <t>FR/V/0371/003/DC</t>
  </si>
  <si>
    <t>FR/V/0371/002/DC</t>
  </si>
  <si>
    <t>FR/V/0371/001/DC</t>
  </si>
  <si>
    <t>NL/V/0177/002/MR</t>
  </si>
  <si>
    <t>NL/V/0177/001/MR</t>
  </si>
  <si>
    <t>FR/V/0266/005/DC</t>
  </si>
  <si>
    <t>FR/V/0266/004/DC</t>
  </si>
  <si>
    <t>FR/V/0266/003/DC</t>
  </si>
  <si>
    <t>FR/V/0266/002/DC</t>
  </si>
  <si>
    <t>FR/V/0266/001/DC</t>
  </si>
  <si>
    <t>FR/V/0250/001/MR</t>
  </si>
  <si>
    <t>NL/V0274/005/DC</t>
  </si>
  <si>
    <t>NL/V0274/004/DC</t>
  </si>
  <si>
    <t>NL/V0274/003/DC</t>
  </si>
  <si>
    <t>NL/V0274/002/DC</t>
  </si>
  <si>
    <t>NL/V0274/001/DC</t>
  </si>
  <si>
    <t>NL/V/0146/001/MR</t>
  </si>
  <si>
    <t>IE/V/0331/001/MR</t>
  </si>
  <si>
    <t>FR/V/0390/003/DC</t>
  </si>
  <si>
    <t>FR/V/0390/004/DC</t>
  </si>
  <si>
    <t>FR/V/0390/002/DC</t>
  </si>
  <si>
    <t>FR/V/0253/001/MR</t>
  </si>
  <si>
    <t>FR/V/0341/001/MR</t>
  </si>
  <si>
    <t>IE/V/0523/001/DC</t>
  </si>
  <si>
    <t>HU/V/0109/001/DC</t>
  </si>
  <si>
    <t>DE/V/0208/001/MR</t>
  </si>
  <si>
    <t>IE/V/0260/001/DC</t>
  </si>
  <si>
    <t>NL/V/0102/001/MR</t>
  </si>
  <si>
    <t>AT/V/0006/004/DC</t>
  </si>
  <si>
    <t>FR/V/0171/001/MR</t>
  </si>
  <si>
    <t>DE/V/0254/001/MR</t>
  </si>
  <si>
    <t>IE/V/0296/001/DC</t>
  </si>
  <si>
    <t>FR/V/0243/001/DC</t>
  </si>
  <si>
    <t>ES/V/0190/001/DC</t>
  </si>
  <si>
    <t>FR/V/0245/001/DC</t>
  </si>
  <si>
    <t>IE/V/0234/001/DC</t>
  </si>
  <si>
    <t>IE/V/0287/001/DC</t>
  </si>
  <si>
    <t>FR/V/0220/002/DC</t>
  </si>
  <si>
    <t>ES/V/0175/001/DC</t>
  </si>
  <si>
    <t>FR/V/0220/001/DC</t>
  </si>
  <si>
    <t>ES/V/0189/001/DC</t>
  </si>
  <si>
    <t>BE/V/0025/001/DC</t>
  </si>
  <si>
    <t>NL/V/0165/003/DC</t>
  </si>
  <si>
    <t>NL/V/0165/001/DC</t>
  </si>
  <si>
    <t>IE/V/0243/002/MR</t>
  </si>
  <si>
    <t>IT/V/0125/002/DC</t>
  </si>
  <si>
    <t>IT/V/0125/001/DC</t>
  </si>
  <si>
    <t>FR/V/0102/001/MR</t>
  </si>
  <si>
    <t>DE/V/0143/004/DC</t>
  </si>
  <si>
    <t>DE/V/0143/003/DC</t>
  </si>
  <si>
    <t>FI/V/0106/001/MR</t>
  </si>
  <si>
    <t>ES/V/0147/001/DC</t>
  </si>
  <si>
    <t>DE/V/0144/001/DC</t>
  </si>
  <si>
    <t>ES/V/0141/001/DC</t>
  </si>
  <si>
    <t>IE/V/0243/001/MR</t>
  </si>
  <si>
    <t>NL/V/0159/001/MR</t>
  </si>
  <si>
    <t>ES/V/0160/001/DC</t>
  </si>
  <si>
    <t>DE/V/0249/001/DC</t>
  </si>
  <si>
    <t>AT/V/0006/003/DC</t>
  </si>
  <si>
    <t>AT/V/0006/002/DC</t>
  </si>
  <si>
    <t>AT/V/0006/001/DC</t>
  </si>
  <si>
    <t>PT/V/0103/001/DC</t>
  </si>
  <si>
    <t>ES/V/0170/001/DC</t>
  </si>
  <si>
    <t>IE/V/0189/001/MR</t>
  </si>
  <si>
    <t>Clavaseptin 50mg, εύγευστα δισκία για σκύλους και γάτες</t>
  </si>
  <si>
    <t>CY00322V</t>
  </si>
  <si>
    <t>AMOXICILLIN (AS AMOXICILLIN TRIHYDRATE) 200 MG/TABLET
CLAVULANIC ACID (AS POTASSIUM SALT) 50 MG/TABLET</t>
  </si>
  <si>
    <t>AMOXICILLIN (AS AMOXICILLIN TRIHYDRATE) 400 MG/TABLET
CLAVULANIC ACID (AS POTASSIUM SALT) 100 MG/TABLET</t>
  </si>
  <si>
    <t>FR/V/0218/001/DC</t>
  </si>
  <si>
    <t>DE/V/0138/005/DC</t>
  </si>
  <si>
    <t>DE/V/0138/004/DC</t>
  </si>
  <si>
    <t>DE/V/0138/003/DC</t>
  </si>
  <si>
    <t>DE/V/0138/002/DC</t>
  </si>
  <si>
    <t>DE/V/0138/001/DC</t>
  </si>
  <si>
    <t>HU/V/0110/001/MR</t>
  </si>
  <si>
    <t>FR/V/0135/006/MR</t>
  </si>
  <si>
    <t>FR/V/0135/005/MR</t>
  </si>
  <si>
    <t>DE/V/0134/001/DC</t>
  </si>
  <si>
    <t>FR/V/0206/002/DC</t>
  </si>
  <si>
    <t>FR/V/0215/001/DC</t>
  </si>
  <si>
    <t>FR/V/0219/002/MR</t>
  </si>
  <si>
    <t>FR/V/0219/001/MR</t>
  </si>
  <si>
    <t>FR/V/0139/004/MR</t>
  </si>
  <si>
    <t>FR/V/0139/003/MR</t>
  </si>
  <si>
    <t>FR/V/0139/002/MR</t>
  </si>
  <si>
    <t>FR/V/0139/001/MR</t>
  </si>
  <si>
    <t>FR/V/0139/005/MR</t>
  </si>
  <si>
    <t>ΙΤ/V0122/001/DC</t>
  </si>
  <si>
    <t>IE/V/0223/001/DC</t>
  </si>
  <si>
    <t>HU/V/0107/001/MR</t>
  </si>
  <si>
    <t>ES/V/0146/001/MR</t>
  </si>
  <si>
    <t>FR/V/0203/001/MR</t>
  </si>
  <si>
    <t>FR/V/0197/001/DC</t>
  </si>
  <si>
    <t>DE/V/0247/001/MR</t>
  </si>
  <si>
    <t>ES/V/0129/001/DC</t>
  </si>
  <si>
    <t>FR/V/0196/01/DC</t>
  </si>
  <si>
    <t>FR/V/0198/001/MR</t>
  </si>
  <si>
    <t>IE/V/0190/001/MR</t>
  </si>
  <si>
    <t>IE/V/0140/001/MR</t>
  </si>
  <si>
    <t>IE/V/0221/001/MR</t>
  </si>
  <si>
    <t>NL/V/0120/001/MR</t>
  </si>
  <si>
    <t>ΙΕ/V/0218/001/DC</t>
  </si>
  <si>
    <t>FR/V/0183/003/MR</t>
  </si>
  <si>
    <t>FR/V/0183/002/MR</t>
  </si>
  <si>
    <t>FR/V/0183/001/MR</t>
  </si>
  <si>
    <t>IE/V/0195/001/DC</t>
  </si>
  <si>
    <t>IE/V/0204/001/MR</t>
  </si>
  <si>
    <t>DE/V/0238/001/DC</t>
  </si>
  <si>
    <t>DE/V/0145/001/MR</t>
  </si>
  <si>
    <t>NL/V/0118/001/MR</t>
  </si>
  <si>
    <t>KENOSTART SPRAY AND DIP 3 mg/g Διάλυμα εμβάπτισης ή ψεκασμού θηλών για αγελάδες (γαλακτοπαραγωγής)</t>
  </si>
  <si>
    <t>IT/V/0113/002/DC</t>
  </si>
  <si>
    <t>HU/V/0137/001/DC</t>
  </si>
  <si>
    <t>FR/V/0124/001/MR</t>
  </si>
  <si>
    <t>DE/V/0236/001/MR</t>
  </si>
  <si>
    <t>FR/V/0359/001/MR</t>
  </si>
  <si>
    <t>FR/V/0305/001/MR</t>
  </si>
  <si>
    <t>IE/V/0242/001/MR</t>
  </si>
  <si>
    <t>FR/V/0135/001/MR</t>
  </si>
  <si>
    <t>FR/V/0135/002/MR</t>
  </si>
  <si>
    <t>FR/V/0135/004/MR</t>
  </si>
  <si>
    <t>FR/V/0135/003/MR</t>
  </si>
  <si>
    <t>ES/V/0116/001/DC</t>
  </si>
  <si>
    <t>FR/V/0151/001/MR</t>
  </si>
  <si>
    <t>Nuflor 40 mg/g Φαρμακούχο πρόμιγμα για χοίρους</t>
  </si>
  <si>
    <t>FR/V/0351/001/MR</t>
  </si>
  <si>
    <t>DK/V/0107/001/MR</t>
  </si>
  <si>
    <t>FR/V/0148/001/MR</t>
  </si>
  <si>
    <t>ES/V/0158/001/MR</t>
  </si>
  <si>
    <t>AMPHEN 200 mg/g κοκκία για χορήγηση με πόσιμο νερό για χοίρους</t>
  </si>
  <si>
    <t>NL/V/0264/001/DC</t>
  </si>
  <si>
    <t>FLORFENICOL 200 MG/G</t>
  </si>
  <si>
    <t>GRANULES FOR USE IN DRINKING WATER</t>
  </si>
  <si>
    <t>AMOXICILLIN (AS AMOXICILLIN TRIHYDRATE) 40 MG/TABLET
CLAVULANIC ACID (AS POTASSIUM SALT) 10 MG/TABLET</t>
  </si>
  <si>
    <t>TRIMETHOPRIME 37,5 G/KG
SULFAMETHOXAZOLE 180 G/KG</t>
  </si>
  <si>
    <t>TRIMETHOPRIM 50G/KG
SULFADIMIDINE 250G/KG</t>
  </si>
  <si>
    <t>TRIMETHOPRIM 0.91 G/ 100 ML
SULFADIAZINE 4.55 G/ 100 ML</t>
  </si>
  <si>
    <t>TRIMETHOPRIM 40 MG/G
SULFADIMETHOXINE 200 MG/G</t>
  </si>
  <si>
    <t>OPTIPRIME PIGLET SUSPENSION</t>
  </si>
  <si>
    <t>Prinocate 40 mg/4 mg διάλυμα για επίχυση σε σημείο για μικρόσωμες γάτες και κουνάβια</t>
  </si>
  <si>
    <t>CY00771V</t>
  </si>
  <si>
    <t>Imidacloprid 40 mg / 0,4ml
Moxidectin 4 mg / 0,4ml</t>
  </si>
  <si>
    <t>IE/V/0392/001/DC</t>
  </si>
  <si>
    <t>CATS, FERRETS</t>
  </si>
  <si>
    <t>Prinocate 40 mg/10 mg διάλυμα για επίχυση σε σημείο για μικρόσωμους σκύλους</t>
  </si>
  <si>
    <t>IE/V/0392/003/DC</t>
  </si>
  <si>
    <t>CY00773V</t>
  </si>
  <si>
    <t>Imidacloprid 40 mg / 0,4ml
Moxidectin 10 mg / 0,4ml</t>
  </si>
  <si>
    <t>Prinocate 80 mg/8 mg διάλυμα για επίχυση σε σημείο για μεγαλόσωμες γάτες</t>
  </si>
  <si>
    <t>IE/V/0392/002/DC</t>
  </si>
  <si>
    <t>CY00772V</t>
  </si>
  <si>
    <t>Imidacloprid 80 mg / 0,8ml
Moxidectin 8 mg / 0,8ml</t>
  </si>
  <si>
    <t>Prinocate 100 mg/25 mg διάλυμα για επίχυση σε σημείο για μεσαίου μεγέθους σκύλους</t>
  </si>
  <si>
    <t>IE/V/0392/004/DC</t>
  </si>
  <si>
    <t>CY00774V</t>
  </si>
  <si>
    <t>Imidacloprid 100 mg / 1ml
Moxidectin 25 mg / 1ml</t>
  </si>
  <si>
    <t>IE/V/0392/005/DC</t>
  </si>
  <si>
    <t>Prinocate 250 mg/62,5 mg διάλυμα για επίχυση σε σημείο για μεγαλόσωμους σκύλους</t>
  </si>
  <si>
    <t>CY00775V</t>
  </si>
  <si>
    <t>Imidacloprid 250 mg / 2,5ml
Moxidectin 62,5 mg / 2,5ml</t>
  </si>
  <si>
    <t>Prinocate 400 mg/100 mg διάλυμα για επίχυση σε σημείο για υπερμεγέθεις σκύλους</t>
  </si>
  <si>
    <t>IE/V/0392/006/DC</t>
  </si>
  <si>
    <t>CY00776V</t>
  </si>
  <si>
    <t>Imidacloprid 400 mg / 4ml
Moxidectin 100 mg / 4ml</t>
  </si>
  <si>
    <t xml:space="preserve">BOVIGEN SCOUR Ενέσιμο γαλάκτωμα για βοοειδή
</t>
  </si>
  <si>
    <t>Cefaseptin 75 mg δισκία για σκύλους</t>
  </si>
  <si>
    <t>AT/V/0015/001/MR</t>
  </si>
  <si>
    <t>AT/V/0015/004/MR</t>
  </si>
  <si>
    <t>AT/V/0015/002/MR</t>
  </si>
  <si>
    <t>AT/V/0015/003/MR</t>
  </si>
  <si>
    <t>CITRAMOX 1000 mg/g Σκόνη για χορήγηση με το πόσιμο νερό για όρνιθες, ινδόρνιθες, πάπιες και χοίρους</t>
  </si>
  <si>
    <t>IE/V/0353/001/E/001</t>
  </si>
  <si>
    <t>CY00777V</t>
  </si>
  <si>
    <t>Amoxicillin 871.2 mg (ισοδύναμο με 1000 mg amoxicillin trihydrate)</t>
  </si>
  <si>
    <t>Chickens, ducks, turkeys and pigs</t>
  </si>
  <si>
    <t>Drontal Dog Flavour 150/144/50 mg δισκία</t>
  </si>
  <si>
    <t>EU/2/98/008/003</t>
  </si>
  <si>
    <t>EU/2/02/032/001</t>
  </si>
  <si>
    <t>ACtivet Ltd</t>
  </si>
  <si>
    <t>EU/2/11/128/002</t>
  </si>
  <si>
    <t>Emdocam 20 mg/ml ενέσιμο διάλυμα για βοοειδή, χοίρους και άλογα</t>
  </si>
  <si>
    <t>Meloxicam 20 mg/ml</t>
  </si>
  <si>
    <t>Emdoka bvba</t>
  </si>
  <si>
    <t>Cattle, pigs, horses</t>
  </si>
  <si>
    <t>EU/2/16/201/002</t>
  </si>
  <si>
    <t>HALAGON 0,5 mg / ml πόσιμο διάλυμα για μόσχους</t>
  </si>
  <si>
    <t>Halofuginone (as lactate salt)</t>
  </si>
  <si>
    <t>QP51AX08</t>
  </si>
  <si>
    <t>Advocate 100 mg + 25 mg spot-on διάλυμα επίχυσης για μεσαίου μεγέθους σκύλους</t>
  </si>
  <si>
    <t>Advocate 400 mg + 100 mg spot-on διάλυμα επίχυσης για υπερμεγέθεις σκύλους</t>
  </si>
  <si>
    <t>Advocate 80 mg + 8 mg spot-on διάλυμα επίχυσης για μεγαλόσωμες γάτες</t>
  </si>
  <si>
    <t>Advocate 250 mg + 62.5 mg spot-on διάλυμα επίχυσης για μεγαλόσωμους σκύλους</t>
  </si>
  <si>
    <t>Advocate 40 mg + 4 mg spot-on διάλυμα επίχυσης για μικρόσωμες γάτες και κουνάβια</t>
  </si>
  <si>
    <t>Advocate 40 mg + 10 mg spot-on διάλυμα επίχυσης για μικρόσωμους σκύλους</t>
  </si>
  <si>
    <t>Aivlosin 42,5 mg/g πρόμιγμα για φαρμακούχο τροφή για χοίρους</t>
  </si>
  <si>
    <t>Apoquel 3,6 mg δισκία επικαλυμμένα με λεπτό υμένιο για σκύλους</t>
  </si>
  <si>
    <t>Apoquel 5,4 mg δισκία επικαλυμμένα με λεπτό υμένιο για σκύλους</t>
  </si>
  <si>
    <t>Apoquel 16 mg δισκία επικαλυμμένα με λεπτό υμένιο για σκύλους</t>
  </si>
  <si>
    <t>Bovela λυοφιλοποιημένη σκόνη και διαλύτης για ενέσιμο εναιώρημα, για βοοειδή</t>
  </si>
  <si>
    <t>Bravecto 1.000 mg μασώμενα δισκία για μεγάλους σκύλους (&gt;20 - 40 kg)</t>
  </si>
  <si>
    <t>Bravecto 112,5 mg μασώμενα δισκία για πολύ μικρούς σκύλους (2 - 4,5 kg)</t>
  </si>
  <si>
    <t>Bravecto 1.400 mg μασώμενα δισκία για πολύ μεγάλους σκύλους (&gt;40 - 56 kg)</t>
  </si>
  <si>
    <t>Bravecto 250 mg μασώμενα δισκία για μικρούς σκύλους (&gt;4,5 - 10 kg)</t>
  </si>
  <si>
    <t>Bravecto 500 mg μασώμενα δισκία για μεσαίου μεγέθους σκύλους (&gt;10 - 20 kg)</t>
  </si>
  <si>
    <t>Bravecto Plus 112,5 mg / 5,6 mg διάλυμα επίχυσης για μικρές γάτες (1,2 - 2,8 kg)</t>
  </si>
  <si>
    <t xml:space="preserve">Bravecto Plus 250 mg / 12,5 mgδιάλυμα επίχυσης για μεσαίου μεγέθους γάτες (&gt;2,8 – 6,25 kg) </t>
  </si>
  <si>
    <t>Bravecto Plus 500 mg / 25 mg διάλυμα επίχυσης για μεγάλες γάτες (&gt;6,25 – 12,5 kg)</t>
  </si>
  <si>
    <t>Bravecto 112,5 mg διάλυμα επίχυσης για πολύ μικρούς σκύλους (2 - 4,5 kg)</t>
  </si>
  <si>
    <t>Bravecto 250 mg διάλυμα επίχυσης για μικρούς σκύλους (&gt;4,5 - 10 kg)</t>
  </si>
  <si>
    <t>Bravecto 500 mg διάλυμα επίχυσης για μεσαίου μεγέθους σκύλους (&gt;10 - 20 kg)</t>
  </si>
  <si>
    <t>Bravecto 1.000 mg διάλυμα επίχυσης για μεγάλους σκύλους (&gt;20 - 40 kg)</t>
  </si>
  <si>
    <t>Bravecto 112,5 mg διάλυμα επίχυσης για μικρές γάτες (1,2 -2,8 kg)</t>
  </si>
  <si>
    <t>Bravecto 250 mg διάλυμα επίχυσης για μεσαίου μεγέθους γάτες (&gt;2,8 – 6,25 kg)</t>
  </si>
  <si>
    <t>Bravecto 500 mg διάλυμα επίχυσης για μεγάλες γάτες (&gt;6,25 – 12,5 kg)</t>
  </si>
  <si>
    <t>BROADLINE διάλυμα επίχυσης σε σημείο για γάτες &lt;  2,5 kg</t>
  </si>
  <si>
    <t>BROADLINE διάλυμα επίχυσης σε σημείο για γάτες 2,5-7,5 kg</t>
  </si>
  <si>
    <t>Cardalis 2,5 mg/20 mg μασώμενα δισκία για σκύλους</t>
  </si>
  <si>
    <t>Cerenia 16 mg ταμπλέτες για σκύλους</t>
  </si>
  <si>
    <t>Cerenia 160 mg ταμπλέτες για σκύλους</t>
  </si>
  <si>
    <t>Cerenia 24 mg ταμπλέτες για σκύλους</t>
  </si>
  <si>
    <t>Cerenia 60 mg ταμπλέτες για σκύλους</t>
  </si>
  <si>
    <t>Cerenia 10 mg/ml ενέσιμο διάλυμα για σκύλους και γάτες</t>
  </si>
  <si>
    <t>Cimalgex 30 mg μασώμενα δισκία για σκύλους</t>
  </si>
  <si>
    <t>Cimalgex 8 mg μασώμενα δισκία για σκύλους</t>
  </si>
  <si>
    <t>Cimalgex 80 mg μασώμενα δισκία για σκύλους</t>
  </si>
  <si>
    <t>Circovac γαλάκτωμα και εναιώρημα για ενέσιμο γαλάκτωμα για χοίρους</t>
  </si>
  <si>
    <t>Comfortis 1040 mg μασώμενα δισκία για σκύλους</t>
  </si>
  <si>
    <t>Comfortis 140 mg μασώμενα δισκία για σκύλους και γάτες</t>
  </si>
  <si>
    <t>Comfortis 1620 mg μασώμενα δισκία για σκύλους</t>
  </si>
  <si>
    <t>Comfortis 180 mg μασώμενα δισκία για σκύλους και γάτες</t>
  </si>
  <si>
    <t>Comfortis 270 mg μασώμενα δισκία για σκύλους και γάτες</t>
  </si>
  <si>
    <t>Comfortis 425 mg μασώμενα δισκία για σκύλους και γάτες</t>
  </si>
  <si>
    <t>Comfortis 665 mg μασώμενα δισκία για σκύλους</t>
  </si>
  <si>
    <t>Comfortis 90 mg μασώμενα δισκία για σκύλους και γάτες</t>
  </si>
  <si>
    <t>Convenia 80 mg/ml σκόνη και διαλύτης για ενέσιμο διάλυμα για σκύλους και γάτες</t>
  </si>
  <si>
    <t>CORTAVANCE 0,584 mg/ml διάλυμα σε εκνέφωμα για τοπική εξωτερική χρήση στο δέρμα των σκύλων</t>
  </si>
  <si>
    <t>Credelio 112 mg μασώμενα δισκία για σκύλους (&gt;2,5–5,5 kg)</t>
  </si>
  <si>
    <t>Credelio 450 mg μασώμενα δισκία για σκύλους (&gt;11–22 kg)</t>
  </si>
  <si>
    <t>Credelio 225 mg μασώμενα δισκία για σκύλους (&gt;5,5–11 kg)</t>
  </si>
  <si>
    <t>Credelio 56 mg μασώμενα δισκία για σκύλους (1,3–2,5 kg)</t>
  </si>
  <si>
    <t>Credelio 900 mg μασώμενα δισκία για σκύλους (&gt;22–45 kg)</t>
  </si>
  <si>
    <t>Credelio 12 mg μασώμενα δισκία για γάτες (0,5–2,0 kg)</t>
  </si>
  <si>
    <t>Credelio 48 mg μασώμενα δισκία για γάτες (&gt;2,0–8,0 kg)</t>
  </si>
  <si>
    <t>CYTOPOINT 10 mg ενέσιμο διάλυμα για σκύλους</t>
  </si>
  <si>
    <t>CYTOPOINT 20 mg ενέσιμο διάλυμα για σκύλους</t>
  </si>
  <si>
    <t>CYTOPOINT 30 mg ενέσιμο διάλυμα για σκύλους</t>
  </si>
  <si>
    <t>CYTOPOINT 40 mg ενέσιμο διάλυμα για σκύλους</t>
  </si>
  <si>
    <t>Draxxin 100 mg/ml ενέσιμο διάλυμα για βοοειδή, χοίρους και πρόβατα</t>
  </si>
  <si>
    <t>Draxxin 25 mg/ml ενέσιμο διάλυμα για χοίρους</t>
  </si>
  <si>
    <t>Easotic ωτικές σταγόνες, εναιώρημα για σκύλους</t>
  </si>
  <si>
    <t>Equilis Prequenza Te ενέσιμο εναιώρημα για ίππους</t>
  </si>
  <si>
    <t>Equilis Te ενέσιμο εναιώρημα για ίππους</t>
  </si>
  <si>
    <t>ERAVAC ενέσιμο γαλάκτωμα για κουνέλια</t>
  </si>
  <si>
    <t xml:space="preserve">ERYSENG PARVO ενέσιμο εναιώρημα για χοίρους
</t>
  </si>
  <si>
    <t xml:space="preserve">ERYSENG ενέσιμο εναιώρημα για χοίρους
</t>
  </si>
  <si>
    <t>Evalonεναιώρημα και διαλύτης για στοματικό εκνέφωμα για ορνίθια</t>
  </si>
  <si>
    <t>Exzolt 10 mg/ml διάλυμαγια χορήγηση με πόσιμο νερό για όρνιθες</t>
  </si>
  <si>
    <t>Exzolt 10 mg/ml διάλυμα για χορήγηση με πόσιμο νερό για όρνιθες</t>
  </si>
  <si>
    <t>Fevaxyn Pentofel, ενέσιμο διάλυμα για γάτες</t>
  </si>
  <si>
    <t>Forceris 30 mg/ml + 133 mg/ml ενέσιμο εναιώρημα για χοιρίδια</t>
  </si>
  <si>
    <t>FORTEKOR PLUS δισκία 1,25 mg/2,5 mg για σκύλους</t>
  </si>
  <si>
    <t>FORTEKOR PLUS δισκία 5 mg/10 mg για σκύλους</t>
  </si>
  <si>
    <t>HALOCUR 0,5 mg / ml πόσιμο διάλυμα για μόσχους</t>
  </si>
  <si>
    <t>Improvac ενέσιμο διάλυμα για χοίρους</t>
  </si>
  <si>
    <t>Imrestor 15 mg ενέσιμο διάλυμα για βοοειδή</t>
  </si>
  <si>
    <t>INCURIN 1 mg δισκίο</t>
  </si>
  <si>
    <t>Ingelvac CircoFLEX ενέσιμο εναιώρημα για χοίρους</t>
  </si>
  <si>
    <t>Innovax-ILT, εναιώρημα και διαλύτης για ενέσιμο εναιώρημα για όρνιθες</t>
  </si>
  <si>
    <t xml:space="preserve">Innovax-ND-IBD εναιώρημα και διαλύτης για ενέσιμο εναιώρημα για όρνιθες
</t>
  </si>
  <si>
    <t>Kexxtone 32,4 g συσκευή συνεχούς απελευθέρωσης στη μεγάλη κοιλία για βοοειδή</t>
  </si>
  <si>
    <t>LETIFEND, λυοφιλοποιημένο υλικό και διαλύτης για ενέσιμο διάλυμα για σκύλους</t>
  </si>
  <si>
    <t>LEUCOFELIGEN FeLV/RCP λυοφιλοποιημένο προϊόν και εναιώρημα για παρασκευή ενέσιμου εναιώρηματος για γάτες</t>
  </si>
  <si>
    <t>LEUCOGEN ενέσιμο εναιώρημα για γάτες</t>
  </si>
  <si>
    <t>Locatim Πόσιμο διάλυμα για νεογέννητους μόσχους ηλικίας μικρότερης των 12 ωρών</t>
  </si>
  <si>
    <t>Loxicom 0,5mg/ml πόσιμο εναιώρημα για σκύλους</t>
  </si>
  <si>
    <t xml:space="preserve">Loxicom 20 mg/ml ενέσιμο διάλυμα για βοοειδή, χοίρους και άλογα </t>
  </si>
  <si>
    <t>Loxicom 1mg μασώμενα δισκία για σκύλους</t>
  </si>
  <si>
    <t>Loxicom 2,5 mg μασώμενα δισκία για σκύλους</t>
  </si>
  <si>
    <t>Loxicom 50mg/g στοματική πάστα για άλογα</t>
  </si>
  <si>
    <t>Loxicom 5mg/ml ενέσιμο διάλυμα για σκύλους και γάτες</t>
  </si>
  <si>
    <t>Melovem 20 mg/ml ενέσιμο διάλυμα για βοοειδή, χοίρους και άλογα</t>
  </si>
  <si>
    <t>Melovem 30 mg/ml ενέσιμο διάλυμα για βοοειδή και χοίρους</t>
  </si>
  <si>
    <t>Melovem 5 mg/ml ενέσιμο διάλυμα για βοοειδή και χοίρους</t>
  </si>
  <si>
    <t>Meloxidolor 20 mg/ml ενέσιμο διάλυμα για βοοειδή, χοίρους και άλογα</t>
  </si>
  <si>
    <t>Meloxidolor 5 mg/ml ενέσιμο διάλυμα για σκύλους, γάτες, βοοειδή και χοίρους</t>
  </si>
  <si>
    <t>Meloxidyl 1,5 mg/ml πόσιμο εναιώρημα για σκύλους</t>
  </si>
  <si>
    <t>Meloxidyl 20  mg/ml ενέσιμο διάλυμα για βοοειδή, χοίρους και άλογα</t>
  </si>
  <si>
    <t>Meloxidyl 5 mg  /ml ενέσιμο διάλυμα για σκύλους και γάτες</t>
  </si>
  <si>
    <t>Meloxidyl 0,5 mg/ml πόσιμο εναιώρημα για γάτες</t>
  </si>
  <si>
    <t xml:space="preserve">Meloxoral 1,5 mg/ml πόσιμο εναιώρημα για σκύλους </t>
  </si>
  <si>
    <t>Meloxoral 0,5 mg/ml πόσιμο εναιώρημα για γάτες</t>
  </si>
  <si>
    <t>Metacam 1,5 mg/ml πόσιμο εναιώρημα για σκύλους</t>
  </si>
  <si>
    <t>Metacam 20 mg/ml ενέσιμο διάλυμα για βοοειδή, χοίρους και άλογα</t>
  </si>
  <si>
    <t>Metacam 0,5 mg/ml πόσιμο εναιώρημα για γάτες και ινδικά χοιρίδια</t>
  </si>
  <si>
    <t>Metacam 1 mg μασώμενα δισκία για σκύλους</t>
  </si>
  <si>
    <t>Metacam 2,5 mg μασώμενα δισκία για σκύλους</t>
  </si>
  <si>
    <t>Metacam 5 mg/ml ενέσιμο διάλυμα για σκύλους και γάτες</t>
  </si>
  <si>
    <t>Naxcel 100 mg/ml ενέσιμο εναιώρημα για χοίρους</t>
  </si>
  <si>
    <t>Naxcel 200 mg/ml, ενέσιμο εναιώρημα για αγελάδες</t>
  </si>
  <si>
    <t>Neocolipor ενέσιμο εναιώρημα</t>
  </si>
  <si>
    <t xml:space="preserve">NexGard 11 mg μασώμενα δισκία για σκύλους 2–4 kg </t>
  </si>
  <si>
    <t>NexGard 28 mg μασώμενα δισκία για σκύλους &gt;4–10 kg</t>
  </si>
  <si>
    <t>NexGard 68 mg μασώμενα δισκία για σκύλους &gt;10–25 kg</t>
  </si>
  <si>
    <t>NexGard 136 mg μασώμενα δισκία για σκύλους &gt;25–50 kg</t>
  </si>
  <si>
    <t>NEXGARD SPECTRA 150 mg / 30 mg μασώμενα δισκία για σκύλους &gt;30–60 kg</t>
  </si>
  <si>
    <t xml:space="preserve">NEXGARD SPECTRA 19 mg/ 4 mg μασώμενα δισκία για σκύλους &gt;3,5–7,5 kg </t>
  </si>
  <si>
    <t>NEXGARD SPECTRA 38 mg/ 8 mg μασώμενα δισκία για σκύλους &gt;7,5–15 kg</t>
  </si>
  <si>
    <t>NEXGARD SPECTRA 75 mg/ 15 mg μασώμενα δισκία για σκύλους &gt;15–30 kg</t>
  </si>
  <si>
    <t xml:space="preserve">NEXGARD SPECTRA 9 mg/ 2 mg μασώμενα δισκία για σκύλους 2–3,5 kg  </t>
  </si>
  <si>
    <t>Nobilis IB 4-91 λυοφιλοποιημένο δισκίο για εναιώρημα για οφθαλμορρινική ενστάλλαξη/χορήγηση με το πόσιμο νερό για όρνιθες</t>
  </si>
  <si>
    <t>Nobilis IB PrimoQX, λυοφιλοποιημένη κόνις και διαλύτης για οφθαλμορρινικό εναιώρημα, για όρνιθες</t>
  </si>
  <si>
    <t>Nobilis IB PrimoQX, λυοφιλοποιημένη κόνις για οφθαλμορρινικό εναιώρημα, για όρνιθες</t>
  </si>
  <si>
    <t>Nobivac L4 ενέσιμο εναιώρημα για σκύλους</t>
  </si>
  <si>
    <t>Onsior 10 mg δισκία για σκύλους</t>
  </si>
  <si>
    <t xml:space="preserve">Onsior 20 mg δισκία για σκύλους </t>
  </si>
  <si>
    <t>Onsior 20 mg/ml ενέσιμο διάλυμα για γάτες και σκύλους</t>
  </si>
  <si>
    <t>Onsior 40 mg δισκία για σκύλους</t>
  </si>
  <si>
    <t>Onsior 5 mg δισκία για σκύλους</t>
  </si>
  <si>
    <t>Onsior 6 mg δισκία για γάτες</t>
  </si>
  <si>
    <t>OSURNIA ωτική γέλη για σκύλους</t>
  </si>
  <si>
    <t>Oxybee κόνις και διάλυμα για προϊόν ενδοκυψελικής διασποράς 39,4 mg/ml για κοινές μέλισσες</t>
  </si>
  <si>
    <t>Palladia 10 mg, επικαλυμμένα με λεπτό υμένιο δισκία για σκύλους</t>
  </si>
  <si>
    <t>Palladia 15 mg, επικαλυμμένα με λεπτό υμένιο δισκία για σκύλους</t>
  </si>
  <si>
    <t>Palladia 50 mg, επικαλυμμένα με λεπτό υμένιο δισκία για σκύλους</t>
  </si>
  <si>
    <t>Porcilis AR-T DF ενέσιμο εναιώρημα για χοίρους</t>
  </si>
  <si>
    <t>Porcilis ColiClos ενέσιμο εναιώρημα για χοίρους</t>
  </si>
  <si>
    <t>Porcilis PCV ενέσιμο γαλάκτωμα για χοίρους</t>
  </si>
  <si>
    <t>Porcilis PCV ID ενέσιμο γαλάκτωμα για χοίρους</t>
  </si>
  <si>
    <t>Porcilis PCV M Hyo ενέσιμο γαλάκτωμα για χοίρους</t>
  </si>
  <si>
    <t>Porcilis Porcoli Diluvac Forte</t>
  </si>
  <si>
    <t>Posatex, ωτικές σταγόνες, εναιώρημα για σκύλους</t>
  </si>
  <si>
    <t>Poulvac E . Coli λυόφιλο εναιώρημα για εμβολιασμό με ψεκασμό στα ορνίθια και τις γαλοπούλες ή για χρήση με το πόσιμο νερό στα ορνίθια</t>
  </si>
  <si>
    <t>Prac-tic 137,5 mg διάλυμα για επίχυση σε σημείο για μικρόσωμους σκύλους</t>
  </si>
  <si>
    <t>Prac-tic 275 mg διάλυμα για επίχυση σε σημείο για μετρίου μεγέθους σκύλους</t>
  </si>
  <si>
    <t>Prac-tic 56,25 mg διάλυμα για επίχυση σε σημείο για πολύ μικρόσωμους σκύλους</t>
  </si>
  <si>
    <t>Prac-tic 625 mg διάλυμα για επίχυση σε σημείο για μεγάλου μεγέθους σκύλους</t>
  </si>
  <si>
    <t>Previcox 227 mg μασώμενα δισκία για σκύλους</t>
  </si>
  <si>
    <t>Previcox 57 mg μασώμενα δισκία για σκύλους</t>
  </si>
  <si>
    <t>Profender 96 mg/24 mg spot-on διάλυμα για μεγαλόσωμες γάτες</t>
  </si>
  <si>
    <t>Profender 60 mg/15 mg spot-on διάλυμα για μεσαίου μεγέθους γάτες</t>
  </si>
  <si>
    <t>ProteqFlu ενέσιμο εναιώρημα για ίππους</t>
  </si>
  <si>
    <t>Purevax FeLV ενέσιμο εναιώρημα</t>
  </si>
  <si>
    <t>Purevax RCPCh λυοφιλοποιημένο υλικό και διαλύτης για ενέσιμο εναιώρημα</t>
  </si>
  <si>
    <t>Rheumocam 1,5mg/ml πόσιμο εναιώρημα για σκύλους</t>
  </si>
  <si>
    <t>Rheumocam 1 mg μασώμενα δισκία για σκύλους</t>
  </si>
  <si>
    <t>Rheumocam 2,5mg μασώμενα δισκία για σκύλους</t>
  </si>
  <si>
    <t>Rheumocam 15 mg/ml πόσιμο εναιώρημα για άλογα</t>
  </si>
  <si>
    <t>Rheumocam 20 mg/ml ενέσιμο διάλυμα για βοοειδή, χοίρους και άλογα</t>
  </si>
  <si>
    <t>Rheumocam 5 mg/ml ενέσιμο διάλυμα για σκύλους και γάτες</t>
  </si>
  <si>
    <t>Sileo 0,1 mg/ml στοματική γέλη για σκύλους</t>
  </si>
  <si>
    <t>Simparica 10 mg μασώμενα δισκία για σκύλους &gt;2,5–5 kg</t>
  </si>
  <si>
    <t>Simparica 120 mg μασώμενα δισκία για σκύλους &gt;40–60 kg</t>
  </si>
  <si>
    <t>Simparica 20 mg μασώμενα δισκία για σκύλους &gt;5–10 kg</t>
  </si>
  <si>
    <t>Simparica 40 mg μασώμενα δισκία για σκύλους &gt;10–20 kg</t>
  </si>
  <si>
    <t>Simparica 5 mg μασώμενα δισκία για σκύλους 1,3–2,5 kg</t>
  </si>
  <si>
    <t>Simparica 80 mg μασώμενα δισκία για σκύλους &gt;20–40 kg</t>
  </si>
  <si>
    <t>STARTVAC Ενέσιμο γαλάκτωμα για τα βοοειδή</t>
  </si>
  <si>
    <t xml:space="preserve">Stronghold 120 mg Διάλυμα για επίχυση σε σημείο για σκύλους 10,1–20,0 kg </t>
  </si>
  <si>
    <t>Stronghold 15 mg Διάλυμα για επίχυση σε σημείο για γάτες και σκύλους ≤2,5 kg</t>
  </si>
  <si>
    <t xml:space="preserve">Stronghold 240 mg Διάλυμα για επίχυση σε σημείο για σκύλους 20,1–40,0 kg </t>
  </si>
  <si>
    <t>Stronghold 30 mg Διάλυμα για επίχυση σε σημείο για σκύλους 2,6-5,0 kg</t>
  </si>
  <si>
    <t xml:space="preserve">Stronghold 45 mg Διάλυμα για επίχυση σε σημείο για γάτες 2,6-7,5 kg </t>
  </si>
  <si>
    <t>Stronghold 60 mg Διάλυμα για επίχυση σε σημείο για σκύλους 5,1–10,0 kg</t>
  </si>
  <si>
    <t xml:space="preserve">Stronghold Plus 15 mg/2,5 mg διάλυμα για επίχυση σε σημείο για γάτες ≤2,5 kg </t>
  </si>
  <si>
    <t xml:space="preserve">Stronghold Plus 30 mg/5 mg διάλυμα για επίχυση σε σημείο για γάτες &gt;2,5–5 kg </t>
  </si>
  <si>
    <t>Stronghold Plus 60 mg/10 mg διάλυμα για επίχυση σε σημείο για γάτες &gt;5–10 kg</t>
  </si>
  <si>
    <t>Suprelorin 4,7 mg εμφύτευμα για σκύλους</t>
  </si>
  <si>
    <t>Suvaxyn Circo + ΜΗ RTU ενέσιμο γαλάκτωμα για χοίρους</t>
  </si>
  <si>
    <t>Suvaxyn Circo ενέσιμο γαλάκτωμα για χοίρους</t>
  </si>
  <si>
    <t>Trocoxil 6mg Μασώμενα Δισκία για σκύλους</t>
  </si>
  <si>
    <t>Vaxxitek HVT+IBD Εναιώρημα και διαλύτης για ενέσιμο εναιώρημα</t>
  </si>
  <si>
    <t>Vectormune ND εναιώρημα και διαλύτης για ενέσιμο εναιώρημα για ορνίθια</t>
  </si>
  <si>
    <t>Vectra 3D διάλυμα για επίχυση σε σημείο για σκύλους 1.5–4 kg</t>
  </si>
  <si>
    <t>Vectra 3D διάλυμα για επίχυση σε σημείο για σκύλους &gt;  4–10 kg</t>
  </si>
  <si>
    <t>Vectra 3D διάλυμα για επίχυση σε σημείο για σκύλους &gt;  10–25 kg</t>
  </si>
  <si>
    <t>Vectra 3D διάλυμα για επίχυση σε σημείο για σκύλους &gt; 10–25 kg</t>
  </si>
  <si>
    <t>Vectra Felis 423 mg/42,3 mg διάλυμα για επίχυση σε σημείο για γάτες</t>
  </si>
  <si>
    <t>VEPURED ενέσιμο εναιώρημα για χοίρους</t>
  </si>
  <si>
    <t>Veraflox δισκία των 120 mg για σκύλους</t>
  </si>
  <si>
    <t>Veraflox δισκία των 15 mg για σκύλους και γάτες</t>
  </si>
  <si>
    <t xml:space="preserve">Veraflox δισκία των 60 mg για σκύλους </t>
  </si>
  <si>
    <t xml:space="preserve">Veraflox 25 mg/ml πόσιμο εναιώρημα για γάτες </t>
  </si>
  <si>
    <t>Versican Plus DHPPi λυοφιλοποιημένο υλικό και διαλύτης για ενέσιμο εναιώρημα για σκύλους</t>
  </si>
  <si>
    <t>Versican Plus DHPPi/L4 λυοφιλοποιημένο υλικό και εναιώρημαγια ενέσιμο εναιώρημα για σκύλους</t>
  </si>
  <si>
    <t>Versican Plus L4 ενέσιμο εναιώρημα για σκύλους</t>
  </si>
  <si>
    <t>VIRBAGEN OMEGA 5 MU για σκύλους και γάτες</t>
  </si>
  <si>
    <t>VIRBAGEN OMEGA 10 MU για σκύλους και γάτες</t>
  </si>
  <si>
    <t>YPOZANE 1,875 mg δισκίο για σκύλους</t>
  </si>
  <si>
    <t>ZACTRAN 150mg/ml ενέσιμο διάλυμα για βοοειδή, πρόβατα και χοίρους</t>
  </si>
  <si>
    <t>Zeleris 400 mg/ml + 5 mg /ml ενέσιμο διάλυμα για βοοειδή</t>
  </si>
  <si>
    <t>ZUPREVO 180 mg/ml ενέσιμο διάλυμα για βοοειδή</t>
  </si>
  <si>
    <t>ZUPREVO 40 mg/ml ενέσιμο διάλυμα για χοίρους</t>
  </si>
  <si>
    <t>Zycortal 25 mg/ml ενέσιμο εναιώρημα παρατεταμένης αποδέσμευσης για σκύλους</t>
  </si>
  <si>
    <t>CY00768V</t>
  </si>
  <si>
    <t>ΒΑΣΟΣ ΧΡ. ΒΑΣΙΛΕΙΟΥ (ΕΙΣ-ΕΞ) ΛΤΔ</t>
  </si>
  <si>
    <t>FR/V/0267/001/MR</t>
  </si>
  <si>
    <t>Thiamacare 10 mg/ml πόσιμο διάλυμα για γάτες</t>
  </si>
  <si>
    <t>ES/V/0343/001/DC</t>
  </si>
  <si>
    <t>CY00779V</t>
  </si>
  <si>
    <t>Thiamazol 10 mg/ml</t>
  </si>
  <si>
    <t>Biocan Novel Respi, λυοφιλοποιημένο υλικό και διαλύτης για ρινικές σταγόνες, εναιώρημα  για σκύλους</t>
  </si>
  <si>
    <t>DE/V/0288/001/DC</t>
  </si>
  <si>
    <t>CY00786V</t>
  </si>
  <si>
    <t>Ζωντανό, εξασθενημένο στέλεχος Bordetella bronchiseptica MSLB 3096
Ζωντανό, εξασθενημένος ιός canine parainfluenza type 2, στέλεχος CPiV-2 Bio 15</t>
  </si>
  <si>
    <t>LYOPHILISATE AND SOLVENT FOR INTRANASAL SUSPENSION</t>
  </si>
  <si>
    <t>NL/V/0193/001/DC</t>
  </si>
  <si>
    <t>Eurican DAPPi-LR Λυοφιλοποιημένο υλικό και εναιώρημα για ενέσιμο εναιώρημα</t>
  </si>
  <si>
    <t>Nobilis Salenvac ETC ενέσιμο εναιώρημα για όρνιθες</t>
  </si>
  <si>
    <t>NL/V/0305/001/DC</t>
  </si>
  <si>
    <t>CY00788V</t>
  </si>
  <si>
    <t>Inactivated Salmonella Enteritidis, strain PT4
Inactivated Salmonella Typhimurium, strain DT104
Inactivated Salmonella Infantis, strain A, S03499-06</t>
  </si>
  <si>
    <t>Ototop ωτικές σταγόνες και δερματικό εναιώρημα για σκύλους, γάτες και ινδικά χοιρίδια</t>
  </si>
  <si>
    <t>DE/V/0321/001/DC</t>
  </si>
  <si>
    <t>CY00782V</t>
  </si>
  <si>
    <t>Miconazole nitrate
Prednisolone acetate
Polymyxin B sulphate</t>
  </si>
  <si>
    <t>EAR DROPS AND CUTANEOUS SUSPENSION</t>
  </si>
  <si>
    <t>DOGS, CATS, GUINEA PIGS</t>
  </si>
  <si>
    <t>EAR DROPS, CUTANEOUS USE</t>
  </si>
  <si>
    <t>Suiseng Coli / C Ενέσιμο εναιώρημα για χοίρους</t>
  </si>
  <si>
    <t>IE/V/0648/001/MR</t>
  </si>
  <si>
    <t>CY00778V</t>
  </si>
  <si>
    <t>F4ab fimbrial adhesin of E. coli ≥65% ER60 *
F4ac fimbrial adhesin of E. coli ≥78% ER70
F5 fimbrial adhesin of E. coli ≥79% ER50
F6 fimbrial adhesin of E. coli ≥80% ER25
LT Enterotoxoid of E. coli ≥55% ER70
Toxoid Clostridium perfringens, type C ≥35% ER25
Toxoid Clostridium novyi, type B</t>
  </si>
  <si>
    <t>OVISER 5000 IU λυοφιλοποιημένο υλικό και διαλύτης για ενέσιμο διάλυμα</t>
  </si>
  <si>
    <t>Halofusol 0.5 mg/ml πόσιμο διάλυμα για μόσχους</t>
  </si>
  <si>
    <t>CY00789V</t>
  </si>
  <si>
    <t>Halofuginone  0.50 mg/ml</t>
  </si>
  <si>
    <t>CATTLE (CALVES)</t>
  </si>
  <si>
    <t>ReproCyc PRRS EU λυοφιλοποιημένο υλικό και ImpranFLEX διαλύτης για ενέσιμο εναιώρημα για χοίρους</t>
  </si>
  <si>
    <t>BelaZin 20 mg/ml ενέσιμο διάλυμα για βοοειδή, άλογα, σκύλους και γάτες</t>
  </si>
  <si>
    <t>CZ/V/0159/001/DC</t>
  </si>
  <si>
    <t>CY00787V</t>
  </si>
  <si>
    <t>Xylazine 20 mg/ml</t>
  </si>
  <si>
    <t>CATTLE, HORSES, DOGS AND CATS</t>
  </si>
  <si>
    <t>Horses: Slow IV
Cattle: IM, IV
Dogs: IM, IV
Cats: IM, IV</t>
  </si>
  <si>
    <r>
      <t xml:space="preserve">Περισσότερες πληροφορίες στην ιστοσελίδα: </t>
    </r>
    <r>
      <rPr>
        <b/>
        <sz val="8"/>
        <color theme="3" tint="0.39997558519241921"/>
        <rFont val="Franklin Gothic Book"/>
        <family val="2"/>
        <charset val="161"/>
      </rPr>
      <t>https://www.ema.europa.eu/en/medicines</t>
    </r>
    <r>
      <rPr>
        <b/>
        <sz val="8"/>
        <rFont val="Franklin Gothic Book"/>
        <family val="2"/>
        <charset val="161"/>
      </rPr>
      <t xml:space="preserve">
For further information please visit: </t>
    </r>
    <r>
      <rPr>
        <b/>
        <sz val="8"/>
        <color theme="3" tint="0.39997558519241921"/>
        <rFont val="Franklin Gothic Book"/>
        <family val="2"/>
        <charset val="161"/>
      </rPr>
      <t>https://www.ema.europa.eu/en/medicines</t>
    </r>
  </si>
  <si>
    <t>QP53BΕ03</t>
  </si>
  <si>
    <t>EU/2/18/232/001</t>
  </si>
  <si>
    <t>EU/2/18/232/002</t>
  </si>
  <si>
    <t>EU/2/18/232/003</t>
  </si>
  <si>
    <t>EU/2/18/232/004</t>
  </si>
  <si>
    <t>EU/2/18/232/005</t>
  </si>
  <si>
    <t>EU/2/18/232/006</t>
  </si>
  <si>
    <t>Isemid 1 mg μασώμενα δισκία για σκύλους (2,5-11,5 kg)</t>
  </si>
  <si>
    <t>Isemid 2 mg μασώμενα δισκία για σκύλους (&gt;11,5-23 kg)</t>
  </si>
  <si>
    <t>Isemid 4 mg μασώμενα δισκία για σκύλους (&gt;23-60 kg)</t>
  </si>
  <si>
    <t>Torasemide</t>
  </si>
  <si>
    <t>QC03CA04</t>
  </si>
  <si>
    <t>Econor 10% πρόμιγμα για φαρμακούχο τροφή για χοίρους και κουνέλια</t>
  </si>
  <si>
    <t>IE/V/0350/001/MR</t>
  </si>
  <si>
    <t>Ketavet 100 mg/ml Ενέσιμο διάλυμα για σκύλους, γάτες και άλογα</t>
  </si>
  <si>
    <t>BE/V/0029/001/</t>
  </si>
  <si>
    <t>Porcilis Lawsonia λυοφιλοποιημένο υλικό και διαλύτης για ενέσιμο γαλάκτωμα για χοίρους</t>
  </si>
  <si>
    <t>FR/V/0357/001/DC</t>
  </si>
  <si>
    <t>CY00780V</t>
  </si>
  <si>
    <t>INACTIVATED LAWSONIA INTRACELLULARIS STRAIN SPAH-08</t>
  </si>
  <si>
    <t>LYOPHILISATE AND SOLVENT FOR EMULSION FOR INJECTION</t>
  </si>
  <si>
    <t xml:space="preserve"> PIGS</t>
  </si>
  <si>
    <t>Draxxin plus 100 mg/ml + 120 mg/ml ενέσιμο διάλυμα για βοοειδή</t>
  </si>
  <si>
    <t>ES/V/0352/001/DC</t>
  </si>
  <si>
    <t>CY00790V</t>
  </si>
  <si>
    <t>Tulathromycin 100 mg/ml
Ketoprofen 120 mg/ml</t>
  </si>
  <si>
    <t>Nobivac DHPPi, λυοφιλοποιημένη σκόνη και διαλύτης για ενέσιμο εναιώρημα για σκύλους</t>
  </si>
  <si>
    <t>Alphadoxan 100 mg/g Πρόμιγμα για φαρμακούχα ζωοτροφή για χοίρους</t>
  </si>
  <si>
    <t>CY00791V</t>
  </si>
  <si>
    <t>Doxycyline 100 mg/g (equivalent to doxycyline hyclate 115,4 mg/g)</t>
  </si>
  <si>
    <t>Alpha-Vet Veterinary Ltd</t>
  </si>
  <si>
    <t xml:space="preserve">Spasmalgan compositum 500 mg/ml + 4 mg/ml Ενέσιμο διάλυμα για άλογα, βοοειδή, χοίρους και σκύλους
</t>
  </si>
  <si>
    <t>DE/V/0323/001/DC</t>
  </si>
  <si>
    <t>CY00796V</t>
  </si>
  <si>
    <t>Metamizole sodium monohydrate 500,00 mg
(equivalent to 443,00 mg metamizole)
Hyoscine butylbromide 4,00 mg
(equivalent to 2,76 mg hyoscine)</t>
  </si>
  <si>
    <t>HORSES, CATTLE: SLOW IV
PIGS: IM
DOGS: IM &amp; SLOW IV</t>
  </si>
  <si>
    <t>DELTATIC φαρμακούχο περιλαίμιο για πολύ μικρούς σκύλους</t>
  </si>
  <si>
    <t>ES/V/0360/001/DC</t>
  </si>
  <si>
    <t>CY00792V</t>
  </si>
  <si>
    <t>Deltamethrin 0,636 g/15,90 g (35 cm)</t>
  </si>
  <si>
    <t>DELTATIC φαρμακούχο περιλαίμιο για μικρούς έως μεσαίου μεγέθους σκύλους</t>
  </si>
  <si>
    <t>ES/V/0360/002/DC</t>
  </si>
  <si>
    <t>CY00793V</t>
  </si>
  <si>
    <t>Deltamethrin 1.056 g/26.40 g (60 cm)</t>
  </si>
  <si>
    <t>DELTATIC φαρμακούχο περιλαίμιο για μεγάλου έως πολύ μεγάλου μεγέθους σκύλους</t>
  </si>
  <si>
    <t>ES/V/0360/003/DC</t>
  </si>
  <si>
    <t>CY00794V</t>
  </si>
  <si>
    <t>Deltamethrin 1,304 g/32.60 g (75 cm)</t>
  </si>
  <si>
    <t>Ubroseal blue Dry Cow 2,6 g ενδομαστικό εναιώρημα ξηράς περιόδου για βοοειδή</t>
  </si>
  <si>
    <t>STENOROL CRYPTO 0,5 mg/ml πόσιμο διάλυμα για μόσχους</t>
  </si>
  <si>
    <t>DE/V/0329/001/DC</t>
  </si>
  <si>
    <t>CY00797V</t>
  </si>
  <si>
    <t>Halofuginone  0,50 mg/ml (Equivalelnt to halofuginone lactate 0,6086 mg/ml)</t>
  </si>
  <si>
    <t>CALVES</t>
  </si>
  <si>
    <t>Pathozone 250 mg ενδομαστικό εναιώρημα για αγελάδες</t>
  </si>
  <si>
    <t>PT/V/0125/001/DC</t>
  </si>
  <si>
    <t>Poulvac Marek CVI + HVT Συμπυκνωμένο διάλυμα και διαλύτης για ενέσιμο εναιώρημα, για ορνίθια</t>
  </si>
  <si>
    <t>Dolpac δισκία για μικρού μεγέθους σκύλους</t>
  </si>
  <si>
    <t>Dolpac δισκία για μεγάλου μεγέθους σκύλους</t>
  </si>
  <si>
    <t>Dolpac δισκία για μεσαίου μεγέθους σκύλους</t>
  </si>
  <si>
    <t>LEVOFLOK 100 mg/ml Διάλυμα για χορήγηση με πόσιμο νερό για ορνίθια, ινδορνίθια και κουνέλια</t>
  </si>
  <si>
    <t>Cevac MD Rispens πυκνό σκεύασμα και διαλύτης για ενέσιμο εναιώρημα για ορνίθια</t>
  </si>
  <si>
    <t>ES/V/0312/001/DC</t>
  </si>
  <si>
    <t>CY00795V</t>
  </si>
  <si>
    <t>Ζωντανός, κυτταροεξαρτώμενος ιός της νόσου Marek (MDV), ορότυπος 1, στέλεχος CVI-988</t>
  </si>
  <si>
    <t>NOBILIS CLONE 30</t>
  </si>
  <si>
    <t>Nobilis ND C2 λυοφιλοποιημένο υλικό για οφθαλμορινικό εναιώρημα για όρνιθες</t>
  </si>
  <si>
    <t>LYOPHILISATE FOR SUSPENSION FOR OCULONASAL APPLICATION</t>
  </si>
  <si>
    <t>NOBILIS RHINO CV</t>
  </si>
  <si>
    <t>NOBILIS RT INAC</t>
  </si>
  <si>
    <t>NOBILIS MA5 + CLONE 30</t>
  </si>
  <si>
    <t>Prevomax 10 mg/ml ενέσιμο διάλυμα για σκύλους και γάτες</t>
  </si>
  <si>
    <t>EU/2/17/211/001</t>
  </si>
  <si>
    <t>EU/2/17/211/002</t>
  </si>
  <si>
    <t>EU/2/17/211/003</t>
  </si>
  <si>
    <t>EU/2/17/211/004</t>
  </si>
  <si>
    <t>Maropitant</t>
  </si>
  <si>
    <t>SC, IV</t>
  </si>
  <si>
    <t>Dogs, Cats</t>
  </si>
  <si>
    <t>Tulaven 100mg/ml ενέσιμο διάλυμα για βοοειδή, χοίρους και πρόβατα</t>
  </si>
  <si>
    <t>EU/2/20/251/001</t>
  </si>
  <si>
    <t>EU/2/20/251/002</t>
  </si>
  <si>
    <t>EU/2/20/251/003</t>
  </si>
  <si>
    <t>EU/2/20/251/004</t>
  </si>
  <si>
    <t>EU/2/20/251/005</t>
  </si>
  <si>
    <t>EU/2/20/251/006</t>
  </si>
  <si>
    <t>EU/2/20/251/007</t>
  </si>
  <si>
    <t>EU/2/20/251/008</t>
  </si>
  <si>
    <t xml:space="preserve">Tulaven 25mg/ml ενέσιμο διάλυμα για χοίρους   </t>
  </si>
  <si>
    <t>Cattle, pigs, sheep</t>
  </si>
  <si>
    <t>Ivomec Premix for Pigs 0,6% w/w, Φαρμακούχο πρόμιγμα για χοίρους</t>
  </si>
  <si>
    <t>IVOMEC LIQUID, πόσιμο διάλυμα για πρόβατα 0.8mg/ml</t>
  </si>
  <si>
    <t>ES/V/0351/001/DC</t>
  </si>
  <si>
    <t>Osteopen 100 mg/ml Ενέσιμο διάλυμα για σκύλους</t>
  </si>
  <si>
    <t>IE/V/0382/001/E/001</t>
  </si>
  <si>
    <t>CY00799V</t>
  </si>
  <si>
    <t>Pentosan Polysulphate Sodium 100mg/ml</t>
  </si>
  <si>
    <t xml:space="preserve">Ingelvac PRRSFLEX EU λυοφιλοποιημένο υλικό και Ingelvac PRRSFLEX EU διαλύτης για ενέσιμο εναιώρημα για χοίρους </t>
  </si>
  <si>
    <t>Loxicom 1,5mg/ml πόσιμο εναιώρημα για σκύλους</t>
  </si>
  <si>
    <t>Clevor 30 mg/ml οφθαλμικές σταγόνες, διάλυμα σε περιέκτη μίας δόσης για σκύλους</t>
  </si>
  <si>
    <t>EU/2/17/222/001</t>
  </si>
  <si>
    <t>EU/2/17/222/002</t>
  </si>
  <si>
    <t>EU/2/17/222/003</t>
  </si>
  <si>
    <t>EU/2/17/222/004</t>
  </si>
  <si>
    <t>EU/2/17/222/005</t>
  </si>
  <si>
    <t>EU/2/17/222/006</t>
  </si>
  <si>
    <t>EU/2/17/222/007</t>
  </si>
  <si>
    <t>EU/2/17/222/008</t>
  </si>
  <si>
    <t>Eye drops solution</t>
  </si>
  <si>
    <t>Ropinirole hydrochloride</t>
  </si>
  <si>
    <t>QN04BC04</t>
  </si>
  <si>
    <t>Ocular use</t>
  </si>
  <si>
    <t>Respiporc FLU3 ενέσιμο εναιώρημα για χοίρους</t>
  </si>
  <si>
    <t>EU/2/09/103/001</t>
  </si>
  <si>
    <t>EU/2/09/103/002</t>
  </si>
  <si>
    <t>EU/2/09/103/003</t>
  </si>
  <si>
    <t>EU/2/09/103/004</t>
  </si>
  <si>
    <t>EU/2/09/103/005</t>
  </si>
  <si>
    <t>EU/2/09/103/006</t>
  </si>
  <si>
    <t>EU/2/09/103/007</t>
  </si>
  <si>
    <t>Bakum/IDT1769/2003 (H3N2)
Haselünne/IDT2617/2003 (H1N1)
Bakum/1832/2000 (H1N2)</t>
  </si>
  <si>
    <t>QI09AA03</t>
  </si>
  <si>
    <t>Boehringer Ingelheim Animal Health France SCS</t>
  </si>
  <si>
    <t>Eurican DAP-Lmulti λυοφιλοποιημένο υλικό και εναιώρημα για ενέσιμο εναιώρημα</t>
  </si>
  <si>
    <t>Eurican DAPPi-Lmulti λυοφιλοποιημένο υλικό και εναιώρημα για ενέσιμο εναιώρημα</t>
  </si>
  <si>
    <t>IT/V/0142/001/DC</t>
  </si>
  <si>
    <t>CY00800V</t>
  </si>
  <si>
    <t>Cefalexin (as cefalexin monohydrate) 50 mg/ml
(equivalent to cefalexin monohydrate 52,6 mg/ml)</t>
  </si>
  <si>
    <t>POWDER FOR ORAL SUSPENSION</t>
  </si>
  <si>
    <t>Tullavis 25mg/ml ενέσιμο διάλυμα για χοίρους</t>
  </si>
  <si>
    <t>CY00802V</t>
  </si>
  <si>
    <t>Tullavis 100mg/ml ενέσιμο διάλυμα για βοοειδή, χοίρους και πρόβατα</t>
  </si>
  <si>
    <t>CY00803V</t>
  </si>
  <si>
    <t>Tulathromycin 100mg/ml</t>
  </si>
  <si>
    <t>Tulathromycin 25mg/ml</t>
  </si>
  <si>
    <t>CATTLE, PIGS, SHEEP</t>
  </si>
  <si>
    <t>CATTLE: SC
PIGS: IM
SHEEP: IM</t>
  </si>
  <si>
    <t>Metrovis 100 mg, δισκία για σκύλους και γάτες</t>
  </si>
  <si>
    <t>NL/V/0249/001/E/001</t>
  </si>
  <si>
    <t>CY00783V</t>
  </si>
  <si>
    <t>Metronidazole 100 mg/tablet</t>
  </si>
  <si>
    <t>Metrovis 250 mg, δισκία για σκύλους και γάτες</t>
  </si>
  <si>
    <t>NL/V/0249/002/E/001</t>
  </si>
  <si>
    <t>CY00784V</t>
  </si>
  <si>
    <t>Metronidazole 250 mg/tablet</t>
  </si>
  <si>
    <t>Metrovis 750 mg, δισκία για σκύλους</t>
  </si>
  <si>
    <t>NL/V/0249/003/E/001</t>
  </si>
  <si>
    <t>CY00785V</t>
  </si>
  <si>
    <t>Metronidazole 750 mg/tablet</t>
  </si>
  <si>
    <t>CITRAMOX L.A. 150 mg/ml ενέσιμο εναιώρημα για βοοειδή και χοίρους</t>
  </si>
  <si>
    <t>NL/V/0323/001/DC</t>
  </si>
  <si>
    <t>CY00805V</t>
  </si>
  <si>
    <t>Amoxicillin 150.00 mg
(ισοδύναμο με 172.20 mg amoxicillin trihydrate)</t>
  </si>
  <si>
    <t>CATTLE, SHEEP</t>
  </si>
  <si>
    <t>Karimulina 1000 mg / g κόκκοι για χρήση σε πόσιμο νερό για χοίρους, ορνίθια  και ινδόρνιθες</t>
  </si>
  <si>
    <t>ES/V/0336/001/DC</t>
  </si>
  <si>
    <t>CY00804V</t>
  </si>
  <si>
    <t>Tiamulin hydrogen fumarate1000 mg 
(ισοδύναμο με τη βάση τιαμουλίνης 809,4 mg)</t>
  </si>
  <si>
    <t>PIGS, CHICKENS, TURKEYS</t>
  </si>
  <si>
    <t>ICTHIOVAC-VR Συμπύκνωμα για εναιώρημα εμβάπτισης/ενέσιμο λαβράκι και καλκάνι</t>
  </si>
  <si>
    <t>ES/V/0385/001/MR</t>
  </si>
  <si>
    <t>CY00798V</t>
  </si>
  <si>
    <t xml:space="preserve">Inactivated Vibrio (Listonella) anguillarum serotype O1 .......................... RPS(*) ≥ 60%
Inactivated Vibrio (Listonella) anguillarum serotype O2α........................ RPS(*) ≥ 60%
Inactivated Vibrio (Listonella) anguillarum serotype O2β......................... RPS(*) ≥ 60% </t>
  </si>
  <si>
    <t>CONCENTRATE FOR DIP SUSPENSION/ FOR INJECTION</t>
  </si>
  <si>
    <t>SEA BASS, TURBOT</t>
  </si>
  <si>
    <t>INTRAPERITONEAL AND DIPPING</t>
  </si>
  <si>
    <t>CHICKENS (EXCEPT HENS PRODUCING EGGS FOR HUMAN CONSUMPTION), 
TURKEYS 
PIGS 
CALVES (NON RUMINANT)</t>
  </si>
  <si>
    <t>EU/2/10/109/001</t>
  </si>
  <si>
    <t>EU/2/10/109/002</t>
  </si>
  <si>
    <t>EU/2/10/109/003</t>
  </si>
  <si>
    <t>EU/2/10/109/004</t>
  </si>
  <si>
    <t>EU/2/10/109/005</t>
  </si>
  <si>
    <t>EU/2/10/109/006</t>
  </si>
  <si>
    <t>EU/2/10/109/007</t>
  </si>
  <si>
    <t>EU/2/10/109/008</t>
  </si>
  <si>
    <t>EU/2/10/109/009</t>
  </si>
  <si>
    <t>RHINISENG ενέσιμο εναιώρημα για χοίρους</t>
  </si>
  <si>
    <t>Inactivated Bordetella bronchiseptica, strain 833CER
Recombinant Type D Pasteurella multocida toxin (PMTr)</t>
  </si>
  <si>
    <t>EU/2/20/259/001</t>
  </si>
  <si>
    <t>EU/2/20/259/002</t>
  </si>
  <si>
    <t>EU/2/20/259/003</t>
  </si>
  <si>
    <t>EU/2/20/259/004</t>
  </si>
  <si>
    <t>MHYOSPHERE PCV ID ενέσιμο γαλάκτωμα για χοίρους</t>
  </si>
  <si>
    <t>Mycoplasma hyopneumoniae
Porcine circovirus type 2 (PCV2) capsid protein</t>
  </si>
  <si>
    <t>QI09AL08</t>
  </si>
  <si>
    <t>Intradermal</t>
  </si>
  <si>
    <t>LINCOMYCIN (AS LYNCOMYCIN HYDROCHLORIDE) 330MG/10ML
NEOMYCIN (AS NEOMYCIN SULPHATE) 100 MG/10ML</t>
  </si>
  <si>
    <t xml:space="preserve">TIAM - OXI, 40-300mg/g, πρόμιγμα για φαρμακούχο ζωοτροφή για χοίρους  </t>
  </si>
  <si>
    <t>Veyx-Pharma GmbH</t>
  </si>
  <si>
    <t>ORBENIN DC ενδομαστικό εναιώρημα για αγελάδες</t>
  </si>
  <si>
    <t>Cryptisel 0,5 mg/ml πόσιμο διάλυμα για μόσχους</t>
  </si>
  <si>
    <t>ES/V/0374/001/DC</t>
  </si>
  <si>
    <t>CY00809V</t>
  </si>
  <si>
    <t>Halofuginone 0,50mg/ml
(Equivalent  to 0,6086  mg/ml  of Halofuginone  lactate)</t>
  </si>
  <si>
    <t>EU/2/19/246/002</t>
  </si>
  <si>
    <t>Neptra ωτικές σταγόνες, διάλυμα για σκύλους</t>
  </si>
  <si>
    <t>Ear drops solution</t>
  </si>
  <si>
    <t>Florfenicol
Terbinafinehydrochloride
Mometasone furoate</t>
  </si>
  <si>
    <t>OVIGEST 60 mg κολπικός σπόγγος για προβατίνες</t>
  </si>
  <si>
    <t>CZ/V/0104/001/E/001</t>
  </si>
  <si>
    <t>CY00807V</t>
  </si>
  <si>
    <t>Medroxyprogesterone acetate 60 mg/sponge</t>
  </si>
  <si>
    <t>VAGINAL SPONGE</t>
  </si>
  <si>
    <t>ES/V/0373/001/DC</t>
  </si>
  <si>
    <t>CY00808V</t>
  </si>
  <si>
    <t>Tulathromycin 10mg/ml</t>
  </si>
  <si>
    <t>Alivira Animal Health Limited</t>
  </si>
  <si>
    <t>PERMAWAY 600 mg ενδομαστικό εναιώρημα για βοοειδή</t>
  </si>
  <si>
    <t>ES/V/0384/001/DC</t>
  </si>
  <si>
    <t>CY00810V</t>
  </si>
  <si>
    <t>Cloxacillin (as benzathine) 600mg</t>
  </si>
  <si>
    <t>FR/V/0294/001/DC</t>
  </si>
  <si>
    <t>FR/V/0295/001/DC</t>
  </si>
  <si>
    <t>Sedachem 20 mg/ml ενέσιμο διάλυμα για βοοειδή, άλογα, σκύλους και γάτες</t>
  </si>
  <si>
    <t>EE/V/0105/001/MR</t>
  </si>
  <si>
    <t>CY00811V</t>
  </si>
  <si>
    <t>Xylazine 20 mg
(ισοδύναμο με 23,32 mg xylazine hydrochloride)</t>
  </si>
  <si>
    <t>Interchemie Werken De Adelaar Eesti AS</t>
  </si>
  <si>
    <t>IV, IM, SC</t>
  </si>
  <si>
    <t>Eprecis 20 mg/ml ενέσιμο διάλυμα για βοοειδή, πρόβατα και αίγες</t>
  </si>
  <si>
    <t>IE/V/0340/001/DC
(IE/V/0340/001/DX/001)</t>
  </si>
  <si>
    <t>CATTLE, SHEEP, GOATS</t>
  </si>
  <si>
    <t>TILMINJECT 300 mg/ml ενέσιμο διάλυμα για βοοειδή και πρόβατα</t>
  </si>
  <si>
    <t>ES/V/0333/001/DC</t>
  </si>
  <si>
    <t>CY00813V</t>
  </si>
  <si>
    <t>TERRAMYCIN ενέσιμο διάλυμα 200 mg για βοοειδή, πρόβατα, αίγες &amp; χοίρους</t>
  </si>
  <si>
    <t>Novocillin LC 1000 mg ενδομαστικό εναιώρημα για αγελάδες γαλακτοπαραγωγής</t>
  </si>
  <si>
    <t>DE/V/0333/001/DC</t>
  </si>
  <si>
    <t>CY00814V</t>
  </si>
  <si>
    <t>Oxacillin sodium 1000mg (ισοδύναμο με 1042,5 mg μονοένυδρης νατριούχου οξακιλλίνης ή 948 mg οξακιλλίνης)</t>
  </si>
  <si>
    <t>Pharmanovo Veterinärarzneimittel GmbH</t>
  </si>
  <si>
    <t>Tranquiline 35 mg/ml πόσιμη γέλη για σκύλους</t>
  </si>
  <si>
    <t xml:space="preserve">IE/V/0278/001/E/001 </t>
  </si>
  <si>
    <t>CY00815V</t>
  </si>
  <si>
    <t>Acepromazine 35,00 mg/ml
(ως acepromazine maleate 47,50 mg/ml)</t>
  </si>
  <si>
    <t>MILBEMYCIN OXIME 12,5 MG/TAB
PRAZIQUANTEL 125 MG/TAB</t>
  </si>
  <si>
    <t>MILBEMYCIN OXIME 16 MG/TAB
PRAZIQUANTEL 40 MG/TAB</t>
  </si>
  <si>
    <t>MILBEMYCIN OXIME 2,5 MG/TAB
PRAZIQUANTEL 25 MG/TAB</t>
  </si>
  <si>
    <t>MILBEMYCIN OXIME 4 MG/TAB
PRAZIQUANTEL 10 MG/TAB</t>
  </si>
  <si>
    <t>CATTLE, HORSES, DOGS, CATS</t>
  </si>
  <si>
    <t>Tulinovet 100 mg/ml ενέσιμο διάλυμα για βοοειδή, χοίρους και πρόβατα</t>
  </si>
  <si>
    <t>EU/2/20/257/001</t>
  </si>
  <si>
    <t>EU/2/20/257/002</t>
  </si>
  <si>
    <t>EU/2/20/257/003</t>
  </si>
  <si>
    <t>EU/2/20/257/004</t>
  </si>
  <si>
    <t>V.M.D. n.v.</t>
  </si>
  <si>
    <t>DINOPROST (as Tromethamine salt) 5 MG/ML</t>
  </si>
  <si>
    <t>Insistor 10 mg/ml ενέσιμο διάλυμα για σκύλους και γάτες</t>
  </si>
  <si>
    <t>NL/V/0235/001/E/001</t>
  </si>
  <si>
    <t>CY00812V</t>
  </si>
  <si>
    <t>Methadone hydrochloride  10 mg/ml</t>
  </si>
  <si>
    <t>COCCIBAL 400 mg/ml διάλυμα για χορήγηση με πόσιμο νερό για όρνιθες και ινδόρνιθες</t>
  </si>
  <si>
    <t>FR/V/0230/002/DX/001</t>
  </si>
  <si>
    <t>CY00819V</t>
  </si>
  <si>
    <t>Amprolium hydrochloride 452.4 mg/ml</t>
  </si>
  <si>
    <t>CHICKENS, TURKEYS</t>
  </si>
  <si>
    <t>Vetbromide 600 mg δισκία για σκύλους</t>
  </si>
  <si>
    <t>NL/V/0346/001/DC</t>
  </si>
  <si>
    <t>CY00818V</t>
  </si>
  <si>
    <t>Potassium bromide 600mg/TAB</t>
  </si>
  <si>
    <t>ES/V/0400/001/MR</t>
  </si>
  <si>
    <t>CY00882V</t>
  </si>
  <si>
    <t>Florfenicol 40mg/g</t>
  </si>
  <si>
    <t>FLORTEK 40 mg/g Πρόμιγμα για φαρμακούχο ζωοτροφή για χοίρους</t>
  </si>
  <si>
    <t>Nobivac Respira Bb ενέσιμο εναιώρημα για σκύλους</t>
  </si>
  <si>
    <t>DK/V/0123/002/DC</t>
  </si>
  <si>
    <t>CY00825V</t>
  </si>
  <si>
    <t>Bordetella bronchiseptica fimbriae</t>
  </si>
  <si>
    <t>Nobivac Respira Bb ενέσιμο εναιώρημα σε προγεμισμένη σύριγγα για σκύλους</t>
  </si>
  <si>
    <t>DK/V/0123/001/DC</t>
  </si>
  <si>
    <t>CY00824V</t>
  </si>
  <si>
    <t>Bravoxin ενέσιμο εναιώρημα για βοοειδή και πρόβατα</t>
  </si>
  <si>
    <t>DE/V/0289/001/MR</t>
  </si>
  <si>
    <t>CY00820V</t>
  </si>
  <si>
    <t>C.perfringens type A(a) toxoid
C.perfringens type B &amp;C (β) toxoid
C.perfringens type D (ε) toxoid
C.chauvoei whole culture, inactivated
C.novyi toxoid
C.septicum toxoid
C.tetani toxoid
C.sordellii  toxoid
C.haemolyticum toxoid</t>
  </si>
  <si>
    <t>EU/2/20/261/001</t>
  </si>
  <si>
    <t>EU/2/20/261/002</t>
  </si>
  <si>
    <t>EU/2/20/261/003</t>
  </si>
  <si>
    <t>EU/2/20/261/004</t>
  </si>
  <si>
    <t>EU/2/20/261/005</t>
  </si>
  <si>
    <t>EU/2/20/261/006</t>
  </si>
  <si>
    <t>EU/2/20/261/007</t>
  </si>
  <si>
    <t>EU/2/20/261/008</t>
  </si>
  <si>
    <t>EU/2/20/261/009</t>
  </si>
  <si>
    <t>EU/2/20/261/010</t>
  </si>
  <si>
    <t>EU/2/20/261/011</t>
  </si>
  <si>
    <t>EU/2/20/261/012</t>
  </si>
  <si>
    <t>EU/2/20/261/013</t>
  </si>
  <si>
    <t>EU/2/20/261/014</t>
  </si>
  <si>
    <t>EU/2/20/261/015</t>
  </si>
  <si>
    <t>Librela   5 mg ενέσιμο διάλυμα για σκύλους</t>
  </si>
  <si>
    <t>Librela 10 mg ενέσιμο διάλυμα για σκύλου</t>
  </si>
  <si>
    <t>Librela 15 mg ενέσιμο διάλυμα για σκύλους</t>
  </si>
  <si>
    <t>Librela 20 mg ενέσιμο διάλυμα για σκύλου</t>
  </si>
  <si>
    <t>Librela 30 mg ενέσιμο διάλυμα για σκύλους</t>
  </si>
  <si>
    <t>bedinvetmab</t>
  </si>
  <si>
    <t>QN02BG91</t>
  </si>
  <si>
    <t>ShutOut 2,6 g ενδομαστικό εναιώρημα για αγελάδες κατά την ξηρά περίοδο</t>
  </si>
  <si>
    <t>NL/V/0345/001/DC</t>
  </si>
  <si>
    <t>CY00823V</t>
  </si>
  <si>
    <t>bismuth subnitrate 2,6 g</t>
  </si>
  <si>
    <t>Trymox LA 150 mg/ml Ενέσιμο εναιώρημα για βοοειδή, πρόβατα, χοίρους, σκύλους, γάτες</t>
  </si>
  <si>
    <t>CY00821V</t>
  </si>
  <si>
    <t>CATTLE, SHEEP, PIGS, DOGS, CATS</t>
  </si>
  <si>
    <t>CATTLE, SHEEP, PIGS: IM ONLY
DOGS, CATS: SC, IM</t>
  </si>
  <si>
    <t>IMIDACLOPRID: 600.0  MG/PIPETTE 6ML
PERMETHRIN (40/60): 3000.0 MG/PIPETTE 6ML</t>
  </si>
  <si>
    <t>STELFONTA 1 mg/ml ενέσιμο διάλυμα για σκύλους</t>
  </si>
  <si>
    <t>EU/2/19/248/001</t>
  </si>
  <si>
    <t>Tigilanol tiglate</t>
  </si>
  <si>
    <t>QL01XX91</t>
  </si>
  <si>
    <t>Intratumoral use</t>
  </si>
  <si>
    <t>QBiotics Netherlands B.V.</t>
  </si>
  <si>
    <t>Porcilis Lawsonia ID λυοφιλοποιημένο υλικό και διαλύτης για ενέσιμο γαλάκτωμα για χοίρους</t>
  </si>
  <si>
    <t>FR/V/0424/001/DC</t>
  </si>
  <si>
    <t>CY00826V</t>
  </si>
  <si>
    <t>Αδρανοποιημένο Lawsonia intracellularis στέλεχος SPAH-08</t>
  </si>
  <si>
    <t>EU/2/20/252/001</t>
  </si>
  <si>
    <t>EU/2/20/252/002</t>
  </si>
  <si>
    <t>EU/2/20/252/003</t>
  </si>
  <si>
    <t>EU/2/20/252/004</t>
  </si>
  <si>
    <t>EU/2/20/252/005</t>
  </si>
  <si>
    <t>EU/2/20/252/006</t>
  </si>
  <si>
    <t>EU/2/20/252/007</t>
  </si>
  <si>
    <t>Tulissin 100 mg/ml ενέσιμο διάλυμα για βοοειδή, χοίρους και πρόβατα</t>
  </si>
  <si>
    <t>EURICAN DAPPI L</t>
  </si>
  <si>
    <t>PRIMODOG</t>
  </si>
  <si>
    <t>BLUEVAC BTV ενέσιμο εναιώρημα για βοοειδή και πρόβατα</t>
  </si>
  <si>
    <t>Tulissin 100 mg/ml ενέσιμο διάλυμα για βοοειδή</t>
  </si>
  <si>
    <t>Cattle: SC</t>
  </si>
  <si>
    <t>HUVAMOX 800 mg/g κόνις για χορήγηση με πόσιμο νερό για ορνίθια, ινδόρνιθες, πάπιες και χοίρους</t>
  </si>
  <si>
    <t>IE/V/0642/001/DC</t>
  </si>
  <si>
    <t>CY00827V</t>
  </si>
  <si>
    <t>Amoxicillin trihydrate 800 mg/g
(Amoxicillin 697 mg/g)</t>
  </si>
  <si>
    <t>EU/2/21/271/001</t>
  </si>
  <si>
    <t>EU/2/21/271/002</t>
  </si>
  <si>
    <t>EU/2/21/271/003</t>
  </si>
  <si>
    <t>EU/2/21/271/004</t>
  </si>
  <si>
    <t>EU/2/21/271/005</t>
  </si>
  <si>
    <t>EU/2/21/271/006</t>
  </si>
  <si>
    <t>EU/2/21/271/007</t>
  </si>
  <si>
    <t>EU/2/21/271/008</t>
  </si>
  <si>
    <t>EU/2/21/271/009</t>
  </si>
  <si>
    <t>EU/2/21/271/010</t>
  </si>
  <si>
    <t>EU/2/21/271/011</t>
  </si>
  <si>
    <t>EU/2/21/271/012</t>
  </si>
  <si>
    <t>EU/2/21/271/013</t>
  </si>
  <si>
    <t>EU/2/21/271/014</t>
  </si>
  <si>
    <t>EU/2/21/271/015</t>
  </si>
  <si>
    <t>EU/2/21/271/016</t>
  </si>
  <si>
    <t>EU/2/21/271/017</t>
  </si>
  <si>
    <t>EU/2/21/271/018</t>
  </si>
  <si>
    <t>EU/2/21/271/019</t>
  </si>
  <si>
    <t>EU/2/21/271/020</t>
  </si>
  <si>
    <t>Credelio Plus 56,25 mg/2,11 mg μασώμενα δισκία για σκύλους (1,4‒2,8 kg)</t>
  </si>
  <si>
    <t>Credelio Plus 112,5 mg/4,22 mg μασώμενα δισκία για σκύλους (&gt; 2,8‒5,5 kg)</t>
  </si>
  <si>
    <t>Credelio Plus 225 mg/8,44 mg μασώμενα δισκία για σκύλους (&gt; 5,5‒11 kg)</t>
  </si>
  <si>
    <t>Credelio Plus 450 mg/16,88 mg μασώμενα δισκία για σκύλους (&gt; 11‒22 kg)</t>
  </si>
  <si>
    <t>Milbemycin oxime
Lotilaner</t>
  </si>
  <si>
    <t>Bovilis Rotavec Corona ενέσιμο γαλάκτωμα για βοοειδή</t>
  </si>
  <si>
    <t>E-SELENSOL 70/1 mg/ml ενέσιμο γαλάκτωμα για βοοειδή, πρόβατα και χοίρους</t>
  </si>
  <si>
    <t>HU/V/0143/001/DC</t>
  </si>
  <si>
    <t>CY00830V</t>
  </si>
  <si>
    <t xml:space="preserve">All-rac-a-tocopheryl acetate (Vitamin E) 70 mg/ml
Selenium (ισοδύναμο με 2,20 mg sodium selenite) 1 mg/ml
</t>
  </si>
  <si>
    <t>EMULSION FOR INJECETION</t>
  </si>
  <si>
    <t>EVICTO 15 mg spot on διάλυμα για γάτες και σκύλους ≤ 2,5 kg</t>
  </si>
  <si>
    <t>EU/2/19/242/001</t>
  </si>
  <si>
    <t>EU/2/19/242/002</t>
  </si>
  <si>
    <t>EU/2/19/242/003</t>
  </si>
  <si>
    <t>EU/2/19/242/004</t>
  </si>
  <si>
    <t>EU/2/19/242/005</t>
  </si>
  <si>
    <t>EU/2/19/242/006</t>
  </si>
  <si>
    <t>EU/2/19/242/007</t>
  </si>
  <si>
    <t>EU/2/19/242/008</t>
  </si>
  <si>
    <t>EU/2/19/242/009</t>
  </si>
  <si>
    <t>EU/2/19/242/010</t>
  </si>
  <si>
    <t>EU/2/19/242/011</t>
  </si>
  <si>
    <t>EU/2/19/242/012</t>
  </si>
  <si>
    <t>EU/2/19/242/013</t>
  </si>
  <si>
    <t>EU/2/19/242/014</t>
  </si>
  <si>
    <t>EU/2/19/242/015</t>
  </si>
  <si>
    <t>EU/2/19/242/016</t>
  </si>
  <si>
    <t>EU/2/19/242/017</t>
  </si>
  <si>
    <t>EU/2/19/242/018</t>
  </si>
  <si>
    <t>EU/2/19/242/019</t>
  </si>
  <si>
    <t>EU/2/19/242/020</t>
  </si>
  <si>
    <t>EU/2/19/242/021</t>
  </si>
  <si>
    <t>EU/2/19/242/022</t>
  </si>
  <si>
    <t>EU/2/19/242/023</t>
  </si>
  <si>
    <t>EU/2/19/242/024</t>
  </si>
  <si>
    <t>EVICTO 30 mg spot on διάλυμα για σκύλους 2,6 – 5,0 kg</t>
  </si>
  <si>
    <t>EVICTO 45 mg spot on διάλυμα για γάτες 2,6 – 7,5 kg</t>
  </si>
  <si>
    <t>EVICTO 60 mg spot on διάλυμα για γάτες 7,6 – 10,0 kg</t>
  </si>
  <si>
    <t>EVICTO 60 mg spot on διάλυμα για σκύλους 5,1 – 10,0 kg</t>
  </si>
  <si>
    <t>EVICTO 120 mg spot on διάλυμα για σκύλους 10,1 – 20,0 kg</t>
  </si>
  <si>
    <t>EVICTO 240 mg spot on διάλυμα για σκύλους 20,1 – 40,0 kg</t>
  </si>
  <si>
    <t>EVICTO 360 mg spot on διάλυμα για σκύλους 40,1 – 60,0 kg</t>
  </si>
  <si>
    <t>Butylhydroxytoluene</t>
  </si>
  <si>
    <t>Ingelvac Ery ενέσιμο γαλάκτωμα για χοίρους</t>
  </si>
  <si>
    <t>CY00831V</t>
  </si>
  <si>
    <t>Inactivated Erysipelothrix rhusiopathiae, serotype 2, strain SE-9</t>
  </si>
  <si>
    <t>ES/V/0395/001/DC</t>
  </si>
  <si>
    <t>NEOSKILAB 1,5 mg/ml ενέσιμο διάλυμα για βοοειδή, πρόβατα, αίγες και άλογα</t>
  </si>
  <si>
    <t>ES/V/0589/001/DC</t>
  </si>
  <si>
    <t>CY00833V</t>
  </si>
  <si>
    <t>Neostigmine metisulfate 1,5 mg/ml</t>
  </si>
  <si>
    <t>Ficoxil 57 mg, μασώμενα δισκία για σκύλους</t>
  </si>
  <si>
    <t>FR/V/0400/001/DC</t>
  </si>
  <si>
    <t>CY00828V</t>
  </si>
  <si>
    <t>Firocoxib 57 mg/tab</t>
  </si>
  <si>
    <t>Ficoxil 227 mg, μασώμενα δισκία για σκύλους</t>
  </si>
  <si>
    <t>FR/V/0400/002/DC</t>
  </si>
  <si>
    <t>CY00829V</t>
  </si>
  <si>
    <t>Firocoxib 227 mg/tab</t>
  </si>
  <si>
    <t>DOMES PHARMA SC</t>
  </si>
  <si>
    <t>Mirataz 20 mg/g διαδερμική αλοιφή για γάτες</t>
  </si>
  <si>
    <t>EU/2/19/247/001</t>
  </si>
  <si>
    <t>EU/2/19/247/002</t>
  </si>
  <si>
    <t>Transdermal ointment</t>
  </si>
  <si>
    <t>Mirtazapine hemihydrate</t>
  </si>
  <si>
    <t>QN06AX11</t>
  </si>
  <si>
    <t>Transdermal</t>
  </si>
  <si>
    <t>Dechra Regulatory B.V.</t>
  </si>
  <si>
    <t>Cylanic 50 mg + 12,5 mg δισκία για σκύλους και γάτες</t>
  </si>
  <si>
    <t>IE/V/0582/001/DC</t>
  </si>
  <si>
    <t>CY00834V</t>
  </si>
  <si>
    <t>Amoxicillin (ως amoxicillin trihydrate) 50 mg/tab
Clavulanic acid (ως potassium clavulanate) 12,5 mg/tab</t>
  </si>
  <si>
    <t>EU/2/21/270/001</t>
  </si>
  <si>
    <t>EU/2/21/270/002</t>
  </si>
  <si>
    <t>EU/2/21/270/003</t>
  </si>
  <si>
    <t>EU/2/21/270/004</t>
  </si>
  <si>
    <t>EU/2/21/270/005</t>
  </si>
  <si>
    <t>EU/2/21/270/006</t>
  </si>
  <si>
    <t>EU/2/21/270/007</t>
  </si>
  <si>
    <t>EU/2/21/270/008</t>
  </si>
  <si>
    <t>EU/2/21/270/009</t>
  </si>
  <si>
    <t>EU/2/21/270/010</t>
  </si>
  <si>
    <t>EU/2/21/270/011</t>
  </si>
  <si>
    <t>EU/2/21/270/012</t>
  </si>
  <si>
    <t>EU/2/21/270/013</t>
  </si>
  <si>
    <t>EU/2/21/270/014</t>
  </si>
  <si>
    <t>EU/2/21/270/015</t>
  </si>
  <si>
    <t>EU/2/21/270/016</t>
  </si>
  <si>
    <t>EU/2/21/270/017</t>
  </si>
  <si>
    <t>EU/2/21/270/018</t>
  </si>
  <si>
    <t>EU/2/21/270/019</t>
  </si>
  <si>
    <t>EU/2/21/270/020</t>
  </si>
  <si>
    <t>EU/2/21/270/021</t>
  </si>
  <si>
    <t>EU/2/21/270/022</t>
  </si>
  <si>
    <t>EU/2/21/270/023</t>
  </si>
  <si>
    <t>EU/2/21/270/024</t>
  </si>
  <si>
    <t>EU/2/21/270/025</t>
  </si>
  <si>
    <t>EU/2/21/270/026</t>
  </si>
  <si>
    <t>EU/2/21/270/027</t>
  </si>
  <si>
    <t>EU/2/21/270/028</t>
  </si>
  <si>
    <t>EU/2/21/270/029</t>
  </si>
  <si>
    <t>EU/2/21/270/030</t>
  </si>
  <si>
    <t>EU/2/21/270/031</t>
  </si>
  <si>
    <t>EU/2/21/270/032</t>
  </si>
  <si>
    <t>EU/2/21/270/033</t>
  </si>
  <si>
    <t>EU/2/21/270/034</t>
  </si>
  <si>
    <t>EU/2/21/270/035</t>
  </si>
  <si>
    <t>Daxocox 15 mg δισκία για σκύλους</t>
  </si>
  <si>
    <t>Enflicoxib</t>
  </si>
  <si>
    <t xml:space="preserve">QM01AH95 </t>
  </si>
  <si>
    <t>QM01AH95</t>
  </si>
  <si>
    <t>Ecuphar NV</t>
  </si>
  <si>
    <t>Daxocox 30 mg δισκία για σκύλους</t>
  </si>
  <si>
    <t>Daxocox 45 mg δισκία για σκύλους</t>
  </si>
  <si>
    <t>Daxocox 70 mg δισκία για σκύλους</t>
  </si>
  <si>
    <t>Daxocox 100 mg δισκία για σκύλους</t>
  </si>
  <si>
    <t>NexGard Combo διάλυμα επίχυσης για τοπική εξωτερική χρήση (spot-on) για γάτες &lt; 2,5 kg</t>
  </si>
  <si>
    <t>EU/2/20/267/001</t>
  </si>
  <si>
    <t>EU/2/20/267/002</t>
  </si>
  <si>
    <t>EU/2/20/267/003</t>
  </si>
  <si>
    <t>EU/2/20/267/004</t>
  </si>
  <si>
    <t>NexGard Combo διάλυμα επίχυσης για τοπική εξωτερική χρήση (spot-on) για γάτες  2,5-7,5 kg</t>
  </si>
  <si>
    <t>EU/2/20/267/005</t>
  </si>
  <si>
    <t>EU/2/20/267/006</t>
  </si>
  <si>
    <t>EU/2/20/267/007</t>
  </si>
  <si>
    <t>EU/2/20/267/008</t>
  </si>
  <si>
    <t>EU/2/20/267/009</t>
  </si>
  <si>
    <t>Esafoxolaner
Eprinomectin
Praziquantel</t>
  </si>
  <si>
    <t>EE/V/0106/001/MR</t>
  </si>
  <si>
    <t>CY00832V</t>
  </si>
  <si>
    <t>Butafosfan 100.0 mg
Cyanocobalamin (vitamin B12) 0.05 mg/ml</t>
  </si>
  <si>
    <t>Cylanic 250 mg + 62,5 mg δισκία για σκύλους και γάτες</t>
  </si>
  <si>
    <t>IE/V/0582/002/DC</t>
  </si>
  <si>
    <t>CY00835V</t>
  </si>
  <si>
    <t>Amoxicillin (ως amoxicillin trihydrate) 250 mg/tab
Clavulanic acid (ως potassium clavulanate) 62,5 mg/tab</t>
  </si>
  <si>
    <t>Cylanic 500 mg + 125 mg δισκία για σκύλους</t>
  </si>
  <si>
    <t>IE/V/0582/003/DC</t>
  </si>
  <si>
    <t>CY00836V</t>
  </si>
  <si>
    <t>Amoxicillin (ως amoxicillin trihydrate) 500 mg/tab
Clavulanic acid (ως potassium clavulanate) 125 mg/tab</t>
  </si>
  <si>
    <t>Nextmune πυκνό σκεύασμα και διαλύτης για παρασκευή ενέσιμου εναιωρήματος για ορνίθια</t>
  </si>
  <si>
    <t>ES/V/0337/001/DC</t>
  </si>
  <si>
    <t>CY00837V</t>
  </si>
  <si>
    <t>Live attenuated IBD virus, Serotype 1, strain G-61(Winterfield  2512)</t>
  </si>
  <si>
    <t>IN OVO, SC</t>
  </si>
  <si>
    <t>Stromease 25 mg/ml oφθαλμικές σταγόνες, διάλυμα για σκύλους και γάτες</t>
  </si>
  <si>
    <t>NL/V/0354/001/DC</t>
  </si>
  <si>
    <t>CY00838V</t>
  </si>
  <si>
    <t>Acetylcysteine 25,00 mg/ml</t>
  </si>
  <si>
    <t>QS01XA08</t>
  </si>
  <si>
    <t>ATC Vet code</t>
  </si>
  <si>
    <t>QP53AX65</t>
  </si>
  <si>
    <t>QJ01GB03</t>
  </si>
  <si>
    <t>QH01CA01</t>
  </si>
  <si>
    <t>QA11JA</t>
  </si>
  <si>
    <t>QD06AA03</t>
  </si>
  <si>
    <t>QJ01AA06</t>
  </si>
  <si>
    <t>QJ51RF03</t>
  </si>
  <si>
    <t>QG02AD90</t>
  </si>
  <si>
    <t>QJ01AA02</t>
  </si>
  <si>
    <t>QJ01BA90</t>
  </si>
  <si>
    <t>QP52AC12</t>
  </si>
  <si>
    <t>QP52AC11</t>
  </si>
  <si>
    <t>QG03DX90</t>
  </si>
  <si>
    <t>QV03AB90</t>
  </si>
  <si>
    <t>QJ01CA04</t>
  </si>
  <si>
    <t xml:space="preserve">QJ01CA04 </t>
  </si>
  <si>
    <t>QJ01CA01</t>
  </si>
  <si>
    <t>QD06AA02</t>
  </si>
  <si>
    <t>QP52AΑ51</t>
  </si>
  <si>
    <t>QP53AD01</t>
  </si>
  <si>
    <t>QN04BC07</t>
  </si>
  <si>
    <t>QA07AA92</t>
  </si>
  <si>
    <t>QA07AA10</t>
  </si>
  <si>
    <t>QI10BB01</t>
  </si>
  <si>
    <t>QI10X</t>
  </si>
  <si>
    <t>QJ51DB90</t>
  </si>
  <si>
    <t>QJ01FF02</t>
  </si>
  <si>
    <t>QI01AE01
QI01BE01
QI01CE01</t>
  </si>
  <si>
    <t>QI01AD07</t>
  </si>
  <si>
    <t>QI01AD09</t>
  </si>
  <si>
    <t>QI01AD06</t>
  </si>
  <si>
    <t>QI01AE01</t>
  </si>
  <si>
    <t>QI01AD04</t>
  </si>
  <si>
    <t xml:space="preserve">QI01AE01 </t>
  </si>
  <si>
    <t>Dalmazin SYNCH 0,075 mg/ml ενέσιμο διάλυμα για βοοειδή, χοίρους και άλογα</t>
  </si>
  <si>
    <t>Pergosafe 0,5 mg επικαλυμμένα με λεπτό υμένιο δισκία για άλογα</t>
  </si>
  <si>
    <t>NL/V/0357/001/DC</t>
  </si>
  <si>
    <t>NL/V/0357/002/DC</t>
  </si>
  <si>
    <t>NL/V/0357/003/DC</t>
  </si>
  <si>
    <t>CY00839V</t>
  </si>
  <si>
    <t>Pergolide  0,5 mg 
(Pergolide mesilate 0,66mg)</t>
  </si>
  <si>
    <t>QN04BC02</t>
  </si>
  <si>
    <t>HORSES (NOT INTENDED FOR HUMAN CONSUMPTION)</t>
  </si>
  <si>
    <t>Pergosafe 1 mg επικαλυμμένα με λεπτό υμένιο δισκία για άλογα</t>
  </si>
  <si>
    <t>CY00840V</t>
  </si>
  <si>
    <t>Pergolide  1 mg 
(Pergolide mesilate 1,31 mg)</t>
  </si>
  <si>
    <t>Pergolide  2 mg 
(Pergolide mesilate 2,62 mg)</t>
  </si>
  <si>
    <t>Pergosafe 2 mg επικαλυμμένα με λεπτό υμένιο δισκία για άλογα</t>
  </si>
  <si>
    <t>CY00841V</t>
  </si>
  <si>
    <t xml:space="preserve">NASYM λυοφιλοποιημένη κόνις και διαλύτης για ενέσιμο εναιώρημα ή ρινικό εκνέφωμα για βοοειδή </t>
  </si>
  <si>
    <t>EU/2/19/241/001</t>
  </si>
  <si>
    <t>EU/2/19/241/002</t>
  </si>
  <si>
    <t>EU/2/19/241/003</t>
  </si>
  <si>
    <t>EU/2/19/241/004</t>
  </si>
  <si>
    <t>EU/2/19/241/005</t>
  </si>
  <si>
    <t>Lyophilisate and 
solvent for 
suspension for 
injection or nasal 
spray</t>
  </si>
  <si>
    <t>IM, Nasal</t>
  </si>
  <si>
    <t>Live attenuated bovine respiratory syncytial virus (BRSV), strain Lym-56</t>
  </si>
  <si>
    <t>QI02AD04</t>
  </si>
  <si>
    <t xml:space="preserve">AMOXY-kel 15 150 mg amoxicillin/ml suspension for injection
</t>
  </si>
  <si>
    <t>COLINDOX 100, 100mg/g - premix for medicated feed for swine</t>
  </si>
  <si>
    <t>Calcibel 240/60/60 mg/ml διάλυμα προς έγχυση για άλογα, βοοειδή, πρόβατα, αίγες και χοίρους</t>
  </si>
  <si>
    <t>Calcibel Forte 380/60/50 mg/ml διάλυμα για έγχυση για άλογα, βοοειδή, πρόβατα, αίγες και χοίρους</t>
  </si>
  <si>
    <t>CY00842V</t>
  </si>
  <si>
    <t>CALCIUM GLUCONATE (EQUIVALENT TO 34,0 MG CALCIUM) 380 MG/ML
MAGNESIUM CHLORIDE HEXAHYDRATE (EQUIVALENT TO 7,2 MG MAGNESIUM) 60 MG/ML
BORIC ACID 50 MG/ML</t>
  </si>
  <si>
    <t>QA12AX</t>
  </si>
  <si>
    <t>QJ01RA01</t>
  </si>
  <si>
    <t>QP51AJ01</t>
  </si>
  <si>
    <t>QJ01MA90</t>
  </si>
  <si>
    <t>QN05CM92</t>
  </si>
  <si>
    <t>QB03AC</t>
  </si>
  <si>
    <t>QJ51RC22</t>
  </si>
  <si>
    <t>Tulaject 100 mg/ml ενέσιμο διάλυμα για βοοειδή, χοίρους και πρόβατα</t>
  </si>
  <si>
    <t>DEXMEDETOMIDINE (AS HYDROCHLORIDE) 0,42 MG/ML (EQUIVALENT TO 0,5 MG/ML  DEXMEDETOMIDINE HYDROCHLORIDE)</t>
  </si>
  <si>
    <t>DOPHEXINE 20 mg/g κόνις για χορήγηση με πόσιμο νερό/γάλα</t>
  </si>
  <si>
    <t>FR/V/0391/001/E/001</t>
  </si>
  <si>
    <t>CY00844V</t>
  </si>
  <si>
    <t>Bromhexine 18,2 mg/g
ως bromhexine hydrochloride 20,0 mg/g</t>
  </si>
  <si>
    <t>QR05CB02</t>
  </si>
  <si>
    <t>POWDER FOR USE IN DRINKING WATER/MILK</t>
  </si>
  <si>
    <t>Cattle (calves), pigs,  chickens,  turkeys, ducks</t>
  </si>
  <si>
    <t>Alfadexx 2 mg/ml ενέσιμο διάλυμα για άλογα, βοοειδή, αίγες, χοίρους, σκύλους και γάτες</t>
  </si>
  <si>
    <t>FR/V/0430/001/DC</t>
  </si>
  <si>
    <t>CY00843V</t>
  </si>
  <si>
    <t>Dexamethasone 2,0 mg/ml
(ως dexamethasone sodium phosphate) 2,63 mg/ml</t>
  </si>
  <si>
    <t>QH02AB02</t>
  </si>
  <si>
    <t>HORSES, CATTLE, GOATS, DOGS, CATS</t>
  </si>
  <si>
    <t>ES/V/0382/001/DC</t>
  </si>
  <si>
    <t>CY00847V</t>
  </si>
  <si>
    <t>Tolfenamic acid 40 mg/ml</t>
  </si>
  <si>
    <t>QM01AG02</t>
  </si>
  <si>
    <t>CATTLE, PIGS, DOGS, CATS</t>
  </si>
  <si>
    <t>CATTLE: IM, IV
PIGS: IM
DOGS: IM, SC
CATS: SC</t>
  </si>
  <si>
    <t>Poulvac IB Primer Λυοφιλοποιημένο υλικό για εναιώρημα για ψεκασμό, για οφθαλμική χορήγηση ή για χορήγηση στο πόσιμο νερό για όρνιθες</t>
  </si>
  <si>
    <t>DE/V/0259/001/E/002</t>
  </si>
  <si>
    <t>CY00845V</t>
  </si>
  <si>
    <t xml:space="preserve">Live, attenuated avian Infectious Bronchitis Virus, strain H120
Live, attenuated avian Infectious Bronchitis Virus, strain D274 Clone
</t>
  </si>
  <si>
    <t>LYOPHILISATE FOR OCULONASAL SUSPENSION/ USE IN DRINKING WATER</t>
  </si>
  <si>
    <t>OCULONASAL
ORAL</t>
  </si>
  <si>
    <t>Surolan 23 mg/ml, 0,5293 mg/ml, 5 mg/ml Ωτικές σταγόνες, εναιώρημα, δερματικό εναιώρημα για σκύλους και γάτες</t>
  </si>
  <si>
    <t>MICONAZOLE NITRATE 23 mg/ml
POLYMYXIN B SULPHATE 0,5293 mg/ml
PREDNISOLONE ACETATE 5 mg/ml</t>
  </si>
  <si>
    <t>EU/2/10/114/001</t>
  </si>
  <si>
    <t>EU/2/10/114/002</t>
  </si>
  <si>
    <t>EU/2/10/114/003</t>
  </si>
  <si>
    <t>HIPRABOVIS IBR MARKER LIVE λυοφιλοποιημένο και διαλύτης για ενέσιμο εναιώρημα στα 
βοοειδή</t>
  </si>
  <si>
    <t>Live gE- tk- double-gene deleted bovine herpes virus type 1 (BoHV-1), strain CEDDEL</t>
  </si>
  <si>
    <t>QI02AD01</t>
  </si>
  <si>
    <t>Cattle (calves and adult cows)</t>
  </si>
  <si>
    <t>QI01AD03</t>
  </si>
  <si>
    <t>QS02AA30</t>
  </si>
  <si>
    <t>QN02AE01</t>
  </si>
  <si>
    <t>QP52AC13</t>
  </si>
  <si>
    <t>QJ51DE90</t>
  </si>
  <si>
    <t>QH02AB06</t>
  </si>
  <si>
    <t>QP54AB02</t>
  </si>
  <si>
    <t>Enterisol Ileitis λυοφιλοποιημένο υλικό και διαλύτης για πόσιμο εναιώρημα για χοίρους</t>
  </si>
  <si>
    <t>CHEMIFARMA S.p.A.</t>
  </si>
  <si>
    <t>Albex Gold 200 mg/ml, πόσιμο εναιώρημα για βοοειδή</t>
  </si>
  <si>
    <t>IE/V/0637/001/MR</t>
  </si>
  <si>
    <t>CY00887V</t>
  </si>
  <si>
    <t>Albendazole 200 mg/ml</t>
  </si>
  <si>
    <t>QI01AD01</t>
  </si>
  <si>
    <t>Ketabel 100 mg/ml ενέσιμο διάλυμα</t>
  </si>
  <si>
    <t>FR/V/0338/001/E/001</t>
  </si>
  <si>
    <t>CY00875V</t>
  </si>
  <si>
    <t>Ketamine hydrochloride</t>
  </si>
  <si>
    <t>QN01AX03</t>
  </si>
  <si>
    <t>DOGS, CATS, CATTLE, SHEEP, GOATS, HORSES, PIGS, GUINEA PIGS, HAMSTERS, RABBITS, RATS, AND MICE</t>
  </si>
  <si>
    <t>IM, IV, Intraperitoneal</t>
  </si>
  <si>
    <t>AURIZON ωτικές σταγόνες, εναιώρημα</t>
  </si>
  <si>
    <t>QS02CA06</t>
  </si>
  <si>
    <t>EAR DROPS, SUSPENSION</t>
  </si>
  <si>
    <t>Premier Shukuroglou Animal Health Ltd</t>
  </si>
  <si>
    <t>Fungitraxx 10 mg/ml πόσιμο διάλυμα για καλλωπιστικά πτηνά</t>
  </si>
  <si>
    <t>Premier Shukuroglou Animal Health Ltd.</t>
  </si>
  <si>
    <t>Alfaxan Multidose 10 mg / ml ενέσιμο διάλυμα για σκύλους και γάτες</t>
  </si>
  <si>
    <t>IE/V/0591/001/DC</t>
  </si>
  <si>
    <t>CY00874V</t>
  </si>
  <si>
    <t>Alfaxalone 10 mg/ml</t>
  </si>
  <si>
    <t>QN01AX05</t>
  </si>
  <si>
    <t>Domes Pharma SC</t>
  </si>
  <si>
    <t>TRAMADOG 50 mg δισκία για σκύλους</t>
  </si>
  <si>
    <t>NL/V/0359/001/DC</t>
  </si>
  <si>
    <t>CY00851V</t>
  </si>
  <si>
    <t>Tramadol base 43,90 mg 
(equivalent to 50,00 mg tramadol hydrochloride)</t>
  </si>
  <si>
    <t>QN02AX02</t>
  </si>
  <si>
    <t>Caniphedrin 20 mg δισκία για σκύλους</t>
  </si>
  <si>
    <t>AT/V/0016/001/E/002</t>
  </si>
  <si>
    <t>CY00880V</t>
  </si>
  <si>
    <t>Ephedrine hydrochloride 20 mg
(equivalent to 16,4 mg Ephedrine)</t>
  </si>
  <si>
    <t>QG04BX90</t>
  </si>
  <si>
    <t>Caniphedrin 50 mg δισκία για σκύλους</t>
  </si>
  <si>
    <t>AT/V/0016/002/E/002</t>
  </si>
  <si>
    <t>CY00881V</t>
  </si>
  <si>
    <t>Ephedrine hydrochloride 50 mg
(equivalent to 41,0 mg Ephedrine)</t>
  </si>
  <si>
    <t>QP54AA04</t>
  </si>
  <si>
    <t>Domes Pharma</t>
  </si>
  <si>
    <t>ISOFLUTEK 1000 mg/g inhalation vapour, liquid</t>
  </si>
  <si>
    <t>ES/V/0261/001//MR</t>
  </si>
  <si>
    <t>CY00862V</t>
  </si>
  <si>
    <t>Isoflurane 1000 mg/g</t>
  </si>
  <si>
    <t>QN01AB06</t>
  </si>
  <si>
    <t>Horses, dogs, cats, ornamental birds, reptiles, rats, mice, hamsters, chinchillas, gerbils, guinea pigs and 
ferrets</t>
  </si>
  <si>
    <t xml:space="preserve">Cevac Salmovac Λυοφιλοποιημένο υλικό για χορήγηση με το πόσιμο νερό
</t>
  </si>
  <si>
    <t>Mektix CHEWABLE 2,5 mg/25 mg επικαλυμμένα με λεπτό υμένιο δισκία για μικρόσωμους σκύλους και κουτάβια που ζυγίζουν τουλάχιστον 0,5 kg</t>
  </si>
  <si>
    <t>IE/V/0526/003/DX/001</t>
  </si>
  <si>
    <t>CY00850V</t>
  </si>
  <si>
    <t>Milbemycin oxime   2,5 mg
Praziquantel    25,0 mg</t>
  </si>
  <si>
    <t>Mektix CHEWABLE 12,5 mg/125 mg επικαλυμμένα με λεπτό υμένιο δισκία για σκύλους που ζυγίζουν τουλάχιστον 5 kg</t>
  </si>
  <si>
    <t>IE/V/0526/004/DX/001</t>
  </si>
  <si>
    <t>CY00849V</t>
  </si>
  <si>
    <t>Milbemycin oxime   12,5 mg
Praziquantel    125,0 mg</t>
  </si>
  <si>
    <t>QJ01DB01</t>
  </si>
  <si>
    <t>QM01AE91</t>
  </si>
  <si>
    <t>QP51AA01</t>
  </si>
  <si>
    <t>QI07AD03</t>
  </si>
  <si>
    <t>QJ01DE90</t>
  </si>
  <si>
    <t>QP53AC05</t>
  </si>
  <si>
    <t>NL/V/0352/001/DC</t>
  </si>
  <si>
    <t>Addimag 160mg/ml+84mg/ml διάλυμα για έγχυση για βοοειδή</t>
  </si>
  <si>
    <t>CY00852V</t>
  </si>
  <si>
    <t>Calcium gluconate monohydrate  160 mg 
(equivalent to 14,3 mg ή 0,36 mmol Calcium)
Magnesium chloride hexahydrate  84 mg
(equivalent to 10,0 mg ή 0,41 mmol Magnesium)</t>
  </si>
  <si>
    <t>Addimag 240 mg/ml + 126 mg/ml διάλυμα για έγχυση για βοοειδή</t>
  </si>
  <si>
    <t>NL/V/0352/002/DC</t>
  </si>
  <si>
    <t>CY00853V</t>
  </si>
  <si>
    <t>Dozuril 50 mg/ml πόσιμο εναιώρημα για χοίρους</t>
  </si>
  <si>
    <t>FR/V/0256/001/E/001</t>
  </si>
  <si>
    <t>Toltrazuril 50 mg/ml</t>
  </si>
  <si>
    <t>Calcium gluconate monohydrate  240 mg 
(equivalent to 21,5 mg ή 0,54 mmol Calcium)
Magnesium chloride hexahydrate 126 mg
(equivalent to 15,1 mg ή 0,62 mmol Magnesium)</t>
  </si>
  <si>
    <t>Floris Holding BV</t>
  </si>
  <si>
    <t>Ketosol, 100 mg/ml ενέσιμο διάλυμα για βοοειδή, χοίρους και άλογα</t>
  </si>
  <si>
    <t>EE/V/0102/001/E/001</t>
  </si>
  <si>
    <t>CY00883V</t>
  </si>
  <si>
    <t>Ketoprofen 100.0 mg/ml</t>
  </si>
  <si>
    <t>QM01AE03</t>
  </si>
  <si>
    <t>CATTLE: IV, IM
PIGS: IM
HORSES: IV</t>
  </si>
  <si>
    <t>QBO3AC91</t>
  </si>
  <si>
    <t>QI07AΒD01</t>
  </si>
  <si>
    <t>QI07AD08</t>
  </si>
  <si>
    <t>Alpramil 4 mg/10 mg επικαλυμμένα με λεπτό υμένιο δισκία για γάτες με σωματικό βάρος τουλάχιστον 0,5 kg</t>
  </si>
  <si>
    <t>NL/V/0364/001/DC</t>
  </si>
  <si>
    <t>NL/V/0364/002/DC</t>
  </si>
  <si>
    <t>NL/V/0364/003/DC</t>
  </si>
  <si>
    <t>NL/V/0364/004/DC</t>
  </si>
  <si>
    <t>NL/V/0364/005/DC</t>
  </si>
  <si>
    <t>NL/V/0364/006/DC</t>
  </si>
  <si>
    <t>CY00856V</t>
  </si>
  <si>
    <t>CY00857V</t>
  </si>
  <si>
    <t>CY00858V</t>
  </si>
  <si>
    <t>CY00859V</t>
  </si>
  <si>
    <t>CY00860V</t>
  </si>
  <si>
    <t>CY00861V</t>
  </si>
  <si>
    <t>Milbemycin oxime 4,0 mg/tab
Praziquantel 10,0 mg/tab</t>
  </si>
  <si>
    <t>Alpramil 12 mg/30 mg επικαλυμμένα με λεπτό υμένιο δισκία για γάτες με σωματικό βάρος τουλάχιστον 3 kg</t>
  </si>
  <si>
    <t>Alpramil 16 mg/40 mg επικαλυμμένα με λεπτό υμένιο δισκία για γάτες με σωματικό βάρος τουλάχιστον 4 kg</t>
  </si>
  <si>
    <t>Milbemycin oxime 16,0 mg/tab
Praziquantel 40,0 mg/tab</t>
  </si>
  <si>
    <t>Milbemycin oxime 12,0 mg/tab
Praziquantel 30,0 mg/tab</t>
  </si>
  <si>
    <t>Alpramil 5 mg/50 mg δισκία για σκύλους με σωματικό βάρος τουλάχιστον 0,5 kg</t>
  </si>
  <si>
    <t>Milbemycin oxime 5,0 mg/tab
Praziquantel 50,0 mg/tab</t>
  </si>
  <si>
    <t>Alpramil 12,5 mg/125 mg δισκία για σκύλους με σωματικό βάρος τουλάχιστον 5 kg</t>
  </si>
  <si>
    <t>Alpramil 20 mg/200 mg δισκία για σκύλους με σωματικό βάρος τουλάχιστον 8 kg</t>
  </si>
  <si>
    <t>Milbemycin oxime 20,0 mg/tab
Praziquantel 200,0 mg/tab</t>
  </si>
  <si>
    <t>Milbemycin oxime 12,5 mg/tab
Praziquantel 125,0 mg/tab</t>
  </si>
  <si>
    <t>Mektix CHEWABLE 4 mg/10 mg επικαλυμμένα με λεπτό υμένιο δισκία για μικρόσωμες γάτες και γατάκια που ζυγίζουν τουλάχιστον 0,5 kg</t>
  </si>
  <si>
    <t>Mektix CHEWABLE 16 mg/40 mg επικαλυμμένα με λεπτό υμένιο δισκία για γάτες που ζυγίζουν τουλάχιστον 2 kg</t>
  </si>
  <si>
    <t>IMIDACLOPRID 250 MG/2,5ML
PERMETHRIN 1250 MG//2,5ML</t>
  </si>
  <si>
    <t>IMIDACLOPRID 400MG/4ML
PERMETHRIN 2000 MG/4ML</t>
  </si>
  <si>
    <t>NL/V/0191/001/DC</t>
  </si>
  <si>
    <t>Cadorex 300 mg/ml, ενέσιμο διάλυμα για βοοειδή, πρόβατα και χοίρους</t>
  </si>
  <si>
    <t>FR/V/0298/001/DC</t>
  </si>
  <si>
    <t>Bioestrovet Swine 0,0875 mg/ml ενέσιμο διάλυμα για χοίρους</t>
  </si>
  <si>
    <t>FR/V/0439/001/DC</t>
  </si>
  <si>
    <t>CY00863V</t>
  </si>
  <si>
    <t>Cloprostenol    0,0875 mg
(equivalent to Cloprostenol Sodium 0,0920 mg)</t>
  </si>
  <si>
    <t>HU/V/0139/001/DC</t>
  </si>
  <si>
    <t>SEDAN 35 mg/ml πόσιμη γέλη για άλογα και σκύλους</t>
  </si>
  <si>
    <t>CZ/V/0174/001/MR</t>
  </si>
  <si>
    <t>CY00904V</t>
  </si>
  <si>
    <t>Acepromazine 35,0 mg
(equivalent to acepromazine maleate 47,5 mg)</t>
  </si>
  <si>
    <t>QN05AA04</t>
  </si>
  <si>
    <t>HORSES, DOGS</t>
  </si>
  <si>
    <t>FR/V/0450/001/MR</t>
  </si>
  <si>
    <t>CY00898V</t>
  </si>
  <si>
    <t>Attenuated Infectious Bronchitis coronavirus, στέλεχος CR88121</t>
  </si>
  <si>
    <t>NEBULIZATION</t>
  </si>
  <si>
    <t>PT/V/0139/001/DC</t>
  </si>
  <si>
    <t>Alphafluben 44 mg/ml πόσιμη γέλη για σκύλους</t>
  </si>
  <si>
    <t>CY00726V</t>
  </si>
  <si>
    <t>Alpha-Vet Kft.</t>
  </si>
  <si>
    <t>Flubendazole 44 mg/ml</t>
  </si>
  <si>
    <t>CircoMax Myco ενέσιμο γαλάκτωμα για χοίρους</t>
  </si>
  <si>
    <t>EU/2/20/264/001</t>
  </si>
  <si>
    <t>EU/2/20/264/002</t>
  </si>
  <si>
    <t>EU/2/20/264/003</t>
  </si>
  <si>
    <t>EU/2/20/264/004</t>
  </si>
  <si>
    <t>EU/2/20/264/005</t>
  </si>
  <si>
    <t>EU/2/20/264/006</t>
  </si>
  <si>
    <t>Inactivated recombinant chimeric porcine circovirus type 1 containing the porcine circovirus type 2a open reading frame 2 (ORF2) protein
Inactivated recombinant chimeric porcine circovirus type 1 containing the porcine circovirus type 2b ORF2 protein
Inactivated Mycoplasma hyopneumoniae, strain P-5722-3</t>
  </si>
  <si>
    <t>Inactivated recombinant chimeric porcine circovirus type 1 containing the porcine circovirus type 2a open reading frame 2 (ORF2) protein
Inactivated recombinant chimeric porcine circovirus type 1 containing the porcine circovirus type 2b ORF2 protein
Inactivated Mycoplasma hyopneumoniae, strain P-5722-4</t>
  </si>
  <si>
    <t>Inactivated recombinant chimeric porcine circovirus type 1 containing the porcine circovirus type 2a open reading frame 2 (ORF2) protein
Inactivated recombinant chimeric porcine circovirus type 1 containing the porcine circovirus type 2b ORF2 protein
Inactivated Mycoplasma hyopneumoniae, strain P-5722-5</t>
  </si>
  <si>
    <t>Inactivated recombinant chimeric porcine circovirus type 1 containing the porcine circovirus type 2a open reading frame 2 (ORF2) protein
Inactivated recombinant chimeric porcine circovirus type 1 containing the porcine circovirus type 2b ORF2 protein
Inactivated Mycoplasma hyopneumoniae, strain P-5722-6</t>
  </si>
  <si>
    <t>Inactivated recombinant chimeric porcine circovirus type 1 containing the porcine circovirus type 2a open reading frame 2 (ORF2) protein
Inactivated recombinant chimeric porcine circovirus type 1 containing the porcine circovirus type 2b ORF2 protein
Inactivated Mycoplasma hyopneumoniae, strain P-5722-7</t>
  </si>
  <si>
    <t>Inactivated recombinant chimeric porcine circovirus type 1 containing the porcine circovirus type 2a open reading frame 2 (ORF2) protein
Inactivated recombinant chimeric porcine circovirus type 1 containing the porcine circovirus type 2b ORF2 protein
Inactivated Mycoplasma hyopneumoniae, strain P-5722-8</t>
  </si>
  <si>
    <t>Zoetis Belgium SA</t>
  </si>
  <si>
    <t>EU/2/20/269/001</t>
  </si>
  <si>
    <t>EU/2/20/269/002</t>
  </si>
  <si>
    <t>EU/2/20/269/003</t>
  </si>
  <si>
    <t>SOLENSIA 7 mg/ml ενέσιμο διάλυμα για γάτες</t>
  </si>
  <si>
    <t>Powder &amp; solvent
for suspension for injection</t>
  </si>
  <si>
    <t>Frunevetmab</t>
  </si>
  <si>
    <t>QN02BG90</t>
  </si>
  <si>
    <t>CY00822V</t>
  </si>
  <si>
    <t>Tolfine 80 mg/ml ενέσιμο διάλυμα για βοοειδή</t>
  </si>
  <si>
    <t>IE/V/0661/001/DC</t>
  </si>
  <si>
    <t>CY00866V</t>
  </si>
  <si>
    <t>HUVACILLIN 800 mg/g κόνις για χορήγηση με πόσιμο νερό  για ορνίθια και χοίρους</t>
  </si>
  <si>
    <t>NL/V/0365/001/DC</t>
  </si>
  <si>
    <t>Tolfenamic acid 80 mg/ml</t>
  </si>
  <si>
    <t>Amoxicillin ………………………………697 mg/g
(equivalent to 800 mg amoxicillin trihydrate)</t>
  </si>
  <si>
    <t>CHICKENS, PIGS</t>
  </si>
  <si>
    <t>Ketexx 100 mg/ml ενέσιμο διάλυμα</t>
  </si>
  <si>
    <t>FR/V/0435/001/DC</t>
  </si>
  <si>
    <t>CY00855V</t>
  </si>
  <si>
    <t>Ketamine 100,0 mg
(equivalent to 115,3 mg ketamine hydrochloride)</t>
  </si>
  <si>
    <t>Cat,Mouse,Rat,Rabbit (exclusively kept as pet),Hamster,Guinea pig,Horse,Cattle,Dog,Sheep,Goat (adult female)</t>
  </si>
  <si>
    <t>Dogs, cats, cattle, horses, guinea pigs, hamsters, rabbits, mice and rats: slow IV and IM
In guinea pigs, hamsters, rabbits, rats and mice: can also be administered via intraperitoneal route
Shhep and goats: slow IV</t>
  </si>
  <si>
    <t>Clavaseptin 750 mg δισκία για σκύλους</t>
  </si>
  <si>
    <t>FR/V/0407/005/DX/001</t>
  </si>
  <si>
    <t>CY00854V</t>
  </si>
  <si>
    <t>Amoxicillin (as amoxicillin trihydrate) 600 mg
Clavulanic acid (as potassium clavulanate) 150 mg</t>
  </si>
  <si>
    <t>QJ01CR02</t>
  </si>
  <si>
    <t>Cefa-Safe 300 mg Ενδομαστικό Εναιώρημα για αγελάδες γαλακτοπαραγωγής κατά την ξηρά περίοδο</t>
  </si>
  <si>
    <t>DE/V/0339/001/DC</t>
  </si>
  <si>
    <t>CY00848V</t>
  </si>
  <si>
    <t>Cefapirin	300 mg
(ισοδύναμο με 383,3 mg cefapirin benzathine)</t>
  </si>
  <si>
    <t>QJ51DB08</t>
  </si>
  <si>
    <t>Cepravin Dry Cow 250 mg Ενδομαστικό εναιώρημα</t>
  </si>
  <si>
    <t>DE/V/0184/001/DC</t>
  </si>
  <si>
    <t>CY00129V</t>
  </si>
  <si>
    <t>DAIRY CATTLE (DRYING OFF)</t>
  </si>
  <si>
    <t>Cardisan 1,25 mg μασώμενα δισκία για σκύλους</t>
  </si>
  <si>
    <t>NL/V/0380/001/DC</t>
  </si>
  <si>
    <t>NL/V/0380/002/DC</t>
  </si>
  <si>
    <t>NL/V/0380/003/DC</t>
  </si>
  <si>
    <t>NL/V/0380/004/DC</t>
  </si>
  <si>
    <t>NL/V/0380/005/DC</t>
  </si>
  <si>
    <t>CY00890V</t>
  </si>
  <si>
    <t>CY00891V</t>
  </si>
  <si>
    <t>CY00892V</t>
  </si>
  <si>
    <t>CY00893V</t>
  </si>
  <si>
    <t>CY00894V</t>
  </si>
  <si>
    <t>Pimobendan 1,25 mg/tablet</t>
  </si>
  <si>
    <t>QC01CE90</t>
  </si>
  <si>
    <t>Cardisan 2.5 mg μασώμενα δισκία για σκύλους</t>
  </si>
  <si>
    <t>Pimobendan 2,5 mg/tablet</t>
  </si>
  <si>
    <t>Cardisan 5 mg μασώμενα δισκία για σκύλους</t>
  </si>
  <si>
    <t>Pimobendan 5 mg/tablet</t>
  </si>
  <si>
    <t>Cardisan 10 mg μασώμενα δισκία για σκύλους</t>
  </si>
  <si>
    <t>Pimobendan 10 mg/tablet</t>
  </si>
  <si>
    <t>Cardisan 15 mg μασώμενα δισκία για σκύλους</t>
  </si>
  <si>
    <t>Pimobendan 15 mg/tablet</t>
  </si>
  <si>
    <t>Metaxx 20 mg/ml ενέσιμο διάλυμα για βοοειδή, χοίρους και άλογα</t>
  </si>
  <si>
    <t>NL/V/0376/001/DC</t>
  </si>
  <si>
    <t>CY00885V</t>
  </si>
  <si>
    <t>CATTLE: SC. IV
PIGS: IM
HORSES: IV</t>
  </si>
  <si>
    <t>OXTRA 10%, 92.7mg/ml, solution for injection for cattle, horses, swine, sheep.</t>
  </si>
  <si>
    <t>Otisur 23.0 mg/ml + 5.0 mg/ml + 5500 IU/ml ωτικές σταγόνες, εναιώρημα για γάτες και σκύλους</t>
  </si>
  <si>
    <t>IE/V/0659/001/DC</t>
  </si>
  <si>
    <t>CY00864V</t>
  </si>
  <si>
    <t>Miconazole nitrate 23,0 mg (ισοδύναμη με 19,98 mg miconazole)
Prednisolone acetate 5,0 mg (ισοδύναμη με 4,48 mg prednisolone)
Polymyxin B sulphate 5 500	IU</t>
  </si>
  <si>
    <t>QS02CA01</t>
  </si>
  <si>
    <t>FR/V/0390/001/DC</t>
  </si>
  <si>
    <t>GALLIVAC IB88 NEO αναβράζον δισκίο για οφθαλμορρινικό εναιώρημα</t>
  </si>
  <si>
    <t>EFFERVESCENT TABLET FOR OCCULONASAL SUSPENSION</t>
  </si>
  <si>
    <t>Huvexxin 25 mg/ml ενέσιμο διάλυμα για χοίρους</t>
  </si>
  <si>
    <t>IE/V/0662/001/DC</t>
  </si>
  <si>
    <t>CY00888V</t>
  </si>
  <si>
    <t>Huvexxin 100 mg/ml ενέσιμο διάλυμα για βοοειδή, χοίρους και πρόβατα</t>
  </si>
  <si>
    <t>IE/V/0662/002/DC</t>
  </si>
  <si>
    <t>CY00889V</t>
  </si>
  <si>
    <t>NL/V/0200/001/DC</t>
  </si>
  <si>
    <t>NEXTMUNE Italy S.R.L.</t>
  </si>
  <si>
    <t>DOMES PHARMA</t>
  </si>
  <si>
    <t>ICTHIOVAC VNN, ενέσιμο γαλάκτωμα για λαβράκι</t>
  </si>
  <si>
    <t>FR/V/0349/002/DX/001</t>
  </si>
  <si>
    <t>CY00902V</t>
  </si>
  <si>
    <t>Inactivated Betanodavirus strain 1103</t>
  </si>
  <si>
    <t>Sea Bass</t>
  </si>
  <si>
    <t>Inrtaperitoneal</t>
  </si>
  <si>
    <t>Metaxx 0.25 mg μασώμενα δισκία για γάτες</t>
  </si>
  <si>
    <t>NL/V/0382/001/DC</t>
  </si>
  <si>
    <t>CY00896V</t>
  </si>
  <si>
    <t>Meloxicam 0,25 mg/tab</t>
  </si>
  <si>
    <t>Metaxx 5 mg/ml ενέσιμο διάλυμα για βοοειδή, χοίρους, σκύλους και γάτες</t>
  </si>
  <si>
    <t>NL/V/0375/001/DC</t>
  </si>
  <si>
    <t>CY00884V</t>
  </si>
  <si>
    <t>Meloxicam 5 mg/ml</t>
  </si>
  <si>
    <t>DOGS: SC, IV
CATS: SC
CATTLE: SC, IV
PIGS: IM</t>
  </si>
  <si>
    <t>SRP</t>
  </si>
  <si>
    <t>DCP</t>
  </si>
  <si>
    <t>MRP</t>
  </si>
  <si>
    <t>BioBos RCC ενέσιμο εναιώρημα</t>
  </si>
  <si>
    <t xml:space="preserve">CZ/V/0176/001/DC </t>
  </si>
  <si>
    <t>CY00868V</t>
  </si>
  <si>
    <t>Inactivated E. coli expressing F5 (K99) adhesin, strain O8:K35 RP ≥ 1*
Inactivated bovine rotavirus, serotype G6P1, strain TM-91 RP ≥ 1*
Inactivated bovine coronavirus, strain C-197</t>
  </si>
  <si>
    <t>QI02AL01</t>
  </si>
  <si>
    <t>Cattle (pregnant heifers and cows)</t>
  </si>
  <si>
    <t>NL/V/0370/001/DC</t>
  </si>
  <si>
    <t>Cortotic 0,584 mg/ml ωτικό εκνέφωμα, διάλυμα για σκύλους</t>
  </si>
  <si>
    <t>CY00870V</t>
  </si>
  <si>
    <t>Hydrocortisone aceponate 0.584 mg</t>
  </si>
  <si>
    <t>QS02BA01</t>
  </si>
  <si>
    <t>EAR SPRAY SOLUTION</t>
  </si>
  <si>
    <t>Gabbrovet Multi 140 mg/ml διάλυμα για χορήγηση με  πόσιμο νερό/γάλα για βοοειδή πριν την έναρξη λειτουργίας της μεγάλης κοιλίας και χοίρους</t>
  </si>
  <si>
    <t>FR/V/0429/001/DC</t>
  </si>
  <si>
    <t>CY00869V</t>
  </si>
  <si>
    <t>Paromomycin sulfate 140 mg</t>
  </si>
  <si>
    <t>QA07AA06</t>
  </si>
  <si>
    <t>CATTLE, PIGS</t>
  </si>
  <si>
    <t>Wholesale Distributor</t>
  </si>
  <si>
    <t>NL/V/0366/001/DC</t>
  </si>
  <si>
    <t>Xylexx 20 mg/ml ενέσιμο διάλυμα για βοοειδή, άλογα, σκύλους και γάτες</t>
  </si>
  <si>
    <t>CY00871V</t>
  </si>
  <si>
    <t>Xylazine	20,0 mg
(equivalent to 23,31 mg xylazine hydrochloride)</t>
  </si>
  <si>
    <t>solution for injection</t>
  </si>
  <si>
    <t>CATTLE: IV, IM
HORSES: IV
DOGS: IM
CATS: IM, SC</t>
  </si>
  <si>
    <t>Nobivac Pi λυοφιλοποιημένo υλικό και διαλύτης για ενέσιμο εναιώρημα για σκύλους</t>
  </si>
  <si>
    <t>DE/V/0286/001/E/002</t>
  </si>
  <si>
    <t>CY00901V</t>
  </si>
  <si>
    <t>Live attenuated canine parainfluenza virus (CPi) strain Cornell: ≥5,5 log10 και ≤7,3 log10 TCID50</t>
  </si>
  <si>
    <t>QI01AB01</t>
  </si>
  <si>
    <t>ICTHIOVAC VR/PD, ενέσιμο γαλάκτωμα για λαβράκι</t>
  </si>
  <si>
    <t>FR/V/0314/001/E/001</t>
  </si>
  <si>
    <t>CY00935V</t>
  </si>
  <si>
    <t>Inactivated Photobacterium damselae subsp. piscicida DI 21 ………….….. RPS ≥ 60% (*)
Inactivated Listonella anguillarum serotype 01 …………………………….. RPS ≥ 75% (*)
Inactivated Listonella anguillarum serotype 02α …………………………… RPS ≥ 75% (*)
Inactivated Listonella anguillarum serotype 02β………………….………… RPS ≥ 75%(*)
(*) RPS: Relative Percentage of Survival in sea bass after intraperitoneal challenge</t>
  </si>
  <si>
    <t>INTRAPERITONEAL INJECTION</t>
  </si>
  <si>
    <t>Equibactin 250 mg/g + 50 mg/g πόσιμη κόνις για άλογα</t>
  </si>
  <si>
    <t>SE/V/0120/001/DC</t>
  </si>
  <si>
    <t>CY00519V</t>
  </si>
  <si>
    <t>QJ01EW10</t>
  </si>
  <si>
    <t>NAP</t>
  </si>
  <si>
    <t>AMOXICILLIN GLOBAL VET HEALTH 500mg/g, σκόνη για χορήγηση με το πόσιμο νερό σε όρνιθες, ινδόρνιθες, πάπιες και χοίρους</t>
  </si>
  <si>
    <r>
      <rPr>
        <b/>
        <strike/>
        <sz val="9"/>
        <color theme="8" tint="-0.249977111117893"/>
        <rFont val="Franklin Gothic Book"/>
        <family val="2"/>
        <charset val="161"/>
      </rPr>
      <t>FR/V/0315/001/MR</t>
    </r>
    <r>
      <rPr>
        <b/>
        <sz val="9"/>
        <color theme="8" tint="-0.249977111117893"/>
        <rFont val="Franklin Gothic Book"/>
        <family val="2"/>
        <charset val="161"/>
      </rPr>
      <t xml:space="preserve">
FR/V/0171/002/MR</t>
    </r>
  </si>
  <si>
    <t>Purevax RCP λυοφιλοποιημένο υλικό και διαλύτης για ενέσιμο εναιώρημα</t>
  </si>
  <si>
    <t>ΕU/2/04/052/003</t>
  </si>
  <si>
    <t>Attenuated feline rhinotracheitis herpesvirus (FHV F2 strain)
Inactivated feline calicivirus (FCV 431 and G1 strains) antigens
Attenuated feline panleucopenia virus (PLI IV)</t>
  </si>
  <si>
    <t>QI06AH09</t>
  </si>
  <si>
    <t>Clavusan 50 mg + 12,5 mg δισκία για σκύλους και γάτες</t>
  </si>
  <si>
    <t>IE/V/0778/001/DC</t>
  </si>
  <si>
    <t>CY00906V</t>
  </si>
  <si>
    <t>Clavusan 250 mg + 62,5 mg δισκία για σκύλους και γάτες</t>
  </si>
  <si>
    <t>IE/V/0778/002/DC</t>
  </si>
  <si>
    <t>CY00907V</t>
  </si>
  <si>
    <t>Amoxicilin(ως amoxicillin trihydrate 250 mg, Clavulanic acid(ως potassium clavulanate) 62,5 mg</t>
  </si>
  <si>
    <t>IE/V/0778/003/DC</t>
  </si>
  <si>
    <t>Clavusan 500 mg + 125 mg δισκία για σκύλους</t>
  </si>
  <si>
    <t>CY00908V</t>
  </si>
  <si>
    <t>QP53AC11</t>
  </si>
  <si>
    <t>TYLOGRAN, 1000 mg/g, κοκκία για χορήγηση με πόσιμο νερό/γάλα για βοοειδή (μόσχους), χοίρους, ορνίθια και ινδορνίθια</t>
  </si>
  <si>
    <t>NL/V/0189/001/E/001</t>
  </si>
  <si>
    <t>CY00921V</t>
  </si>
  <si>
    <t>QJ01FA90</t>
  </si>
  <si>
    <t>GRANULES FOR USE IN DRINKING WATER OR MILK</t>
  </si>
  <si>
    <t>CHICKENS, PIGS, TURKEYS</t>
  </si>
  <si>
    <t>AviPro PRECISE, λυοφιλοποιημένο εμβόλιο για τη χορήγηση με το πόσιμο νερό σε ορνίθια (από 7 ημερών)</t>
  </si>
  <si>
    <t>Metaxx 15 mg/ml πόσιμο εναιώρημα για άλογα</t>
  </si>
  <si>
    <t>NL/V/0377/001/DC</t>
  </si>
  <si>
    <t>CY00886V</t>
  </si>
  <si>
    <t>Meloxicam 15mg/ml</t>
  </si>
  <si>
    <t>Vitofyllin 50 mg επικαλυμμένα με λεπτό υμένιο δισκία για σκύλους</t>
  </si>
  <si>
    <t>DE/V/0198/001/E/001</t>
  </si>
  <si>
    <t>CY00939V</t>
  </si>
  <si>
    <t>Propentofylline 50,00 mg/tab</t>
  </si>
  <si>
    <t>QC04AD90</t>
  </si>
  <si>
    <t>WDT-Wirtschaftsgenossenschaft deutscher Tierärzte eG</t>
  </si>
  <si>
    <t>Vitofyllin 100 mg επικαλυμμένα με λεπτό υμένιο δισκία για σκύλους</t>
  </si>
  <si>
    <t>DE/V/0198/002/E/001</t>
  </si>
  <si>
    <t>CY00940V</t>
  </si>
  <si>
    <t>Propentofylline 100,00 mg/tab</t>
  </si>
  <si>
    <t>Fludosol 200 mg/ml εναιώρημα για χορήγηση με πόσιμο νερό για χοίρους και όρνιθες</t>
  </si>
  <si>
    <t>FR/V/0449/001/DC</t>
  </si>
  <si>
    <t>CY00895V</t>
  </si>
  <si>
    <t>Flubendazole 200 mg/ml</t>
  </si>
  <si>
    <t>SUSPENSION FOR ORAL USE</t>
  </si>
  <si>
    <t>IE/V/0390/001/E/001</t>
  </si>
  <si>
    <t>CY00948V</t>
  </si>
  <si>
    <t>Dexamethasone 2,0 mg (as dexamethasone sodium phosphate)</t>
  </si>
  <si>
    <t>HORSES, CATTLE, PIGS, DOGS, CATS</t>
  </si>
  <si>
    <t>HORSES: IV,  IM, INTRA-ARTICULAR
CATTLE, PIGS, DOGS, CATS: IM</t>
  </si>
  <si>
    <t>Zenalpha 0,5 mg/ml + 10 mg/ml ενέσιμο διάλυμα για σκύλους</t>
  </si>
  <si>
    <t>EU/2/21/279/001</t>
  </si>
  <si>
    <t>EU/2/21/279/002</t>
  </si>
  <si>
    <t>EU/2/21/279/003</t>
  </si>
  <si>
    <t>Medetomidine hydrochloride
Vatinoxan hydrochloride</t>
  </si>
  <si>
    <t>QN05CM99</t>
  </si>
  <si>
    <t>Vetcare Oy</t>
  </si>
  <si>
    <t>QC09AA07</t>
  </si>
  <si>
    <t xml:space="preserve">QI02AD01 </t>
  </si>
  <si>
    <t xml:space="preserve">QI02AD07 </t>
  </si>
  <si>
    <t>QI07AI08</t>
  </si>
  <si>
    <t>QI07AF01</t>
  </si>
  <si>
    <t>QI07AA02</t>
  </si>
  <si>
    <t>QP53AE02</t>
  </si>
  <si>
    <t>QJ51CR50</t>
  </si>
  <si>
    <t>QI02AA01</t>
  </si>
  <si>
    <t>QI02AD07</t>
  </si>
  <si>
    <t>QI02AP01</t>
  </si>
  <si>
    <t>QI02AB01
QI04AB01</t>
  </si>
  <si>
    <t>QA03DB04</t>
  </si>
  <si>
    <t>QH01CA90</t>
  </si>
  <si>
    <t>QA12CX99</t>
  </si>
  <si>
    <t>QP53AF01</t>
  </si>
  <si>
    <t xml:space="preserve">QP52A </t>
  </si>
  <si>
    <t>QP53AC51</t>
  </si>
  <si>
    <t>QG03GA01</t>
  </si>
  <si>
    <t>QG03D</t>
  </si>
  <si>
    <t>QJ01FF01</t>
  </si>
  <si>
    <t>QJ01AA03</t>
  </si>
  <si>
    <t>QJ51CF02</t>
  </si>
  <si>
    <t>QJ01EW11</t>
  </si>
  <si>
    <t>QJ01XX92</t>
  </si>
  <si>
    <t>QJ51DA92</t>
  </si>
  <si>
    <t>QB03BA04</t>
  </si>
  <si>
    <t>QI09AB07</t>
  </si>
  <si>
    <t>QJ01XQ01</t>
  </si>
  <si>
    <t>QP51BX01</t>
  </si>
  <si>
    <t>QJ01DD99</t>
  </si>
  <si>
    <t>QL04AD01</t>
  </si>
  <si>
    <t>QP54AA03</t>
  </si>
  <si>
    <t>QD07XB02</t>
  </si>
  <si>
    <t>QN05CM90</t>
  </si>
  <si>
    <t>QP51AJ03</t>
  </si>
  <si>
    <t>QI04AB05</t>
  </si>
  <si>
    <t>QC03CA01</t>
  </si>
  <si>
    <t>QG02AD01</t>
  </si>
  <si>
    <t>QN05CM91</t>
  </si>
  <si>
    <t>QJ01FA99</t>
  </si>
  <si>
    <t>QP54AA01</t>
  </si>
  <si>
    <t>QP53AC08</t>
  </si>
  <si>
    <t>QP53AX15</t>
  </si>
  <si>
    <t>QA03FA01</t>
  </si>
  <si>
    <t>QI09AE04</t>
  </si>
  <si>
    <t>QI04AE01</t>
  </si>
  <si>
    <t>QP54AA51</t>
  </si>
  <si>
    <t>QA12CE99</t>
  </si>
  <si>
    <t>QI07AD02</t>
  </si>
  <si>
    <t>QI07AJ06</t>
  </si>
  <si>
    <t>QN51AA01</t>
  </si>
  <si>
    <t>QJ51XX01</t>
  </si>
  <si>
    <t>QD06AX11</t>
  </si>
  <si>
    <t>QG02CB03</t>
  </si>
  <si>
    <t>QM01AG90</t>
  </si>
  <si>
    <t>QJ01MB07</t>
  </si>
  <si>
    <t>QJ01MA93</t>
  </si>
  <si>
    <t>QH03AA01</t>
  </si>
  <si>
    <t xml:space="preserve">QP53X65 </t>
  </si>
  <si>
    <t>QI01AA18</t>
  </si>
  <si>
    <t>ANTIBACTERIALS FOR SYSTEMIC USE</t>
  </si>
  <si>
    <t>IMMUNOLOGICALS</t>
  </si>
  <si>
    <t>ANTIANEMIC PREPARATIONS</t>
  </si>
  <si>
    <t>ANTIINFECTIVES FOR SYSTEMIC USE</t>
  </si>
  <si>
    <t>HYPOTHALAMIC HORMONES</t>
  </si>
  <si>
    <t>MINERAL SUPPLEMENTS</t>
  </si>
  <si>
    <t>ECTOPARASITICIDES FOR TOPICAL USE, INCL. INSECTICIDES</t>
  </si>
  <si>
    <t>ANTIBIOTICS FOR TOPICAL USE</t>
  </si>
  <si>
    <t>ANTHELMINTICS</t>
  </si>
  <si>
    <t>ANTIBACTERIALS FOR INTRAMAMMARY USE</t>
  </si>
  <si>
    <t>CORTICOSTEROIDS FOR SYSTEMIC USE</t>
  </si>
  <si>
    <t>ANESTHETICS</t>
  </si>
  <si>
    <t>ANTIINFLAMMATORY AND ANTIRHEUMATIC PRODUCTS, NON-STEROIDS</t>
  </si>
  <si>
    <t>ENDECTOCIDES</t>
  </si>
  <si>
    <t>PROGESTOGENS</t>
  </si>
  <si>
    <t>Antidotes</t>
  </si>
  <si>
    <t>ANTIPROTOZOALS</t>
  </si>
  <si>
    <t>DOPAMINERGIC AGENTS</t>
  </si>
  <si>
    <t>Antibiotics</t>
  </si>
  <si>
    <t>LINCOMYCIN 44G/KG
(AS LINCOMYCIN HYDROCHLORIDE)</t>
  </si>
  <si>
    <t>QJ01FF52</t>
  </si>
  <si>
    <t xml:space="preserve">QJ51RF03 </t>
  </si>
  <si>
    <t>QD06C</t>
  </si>
  <si>
    <t>ANTIBIOTICS AND CHEMOTERAPEUTICS, COMBINATIONS</t>
  </si>
  <si>
    <t>QP52AC55</t>
  </si>
  <si>
    <t>HYPNOTICS AND SEDATIVES</t>
  </si>
  <si>
    <t>ACE INHIBITORS, PLAIN</t>
  </si>
  <si>
    <t>ANALGESICS</t>
  </si>
  <si>
    <t>ANTISPASMODICS IN COMBINATION WITH ANALGESICS</t>
  </si>
  <si>
    <t>PERIPHERAL VASODILATORS</t>
  </si>
  <si>
    <t>GENITO URINARY SYSTEM AND SEX HORMONES</t>
  </si>
  <si>
    <t>CORTICOSTEROIDS FOR SYSTEMIC USE, PLAIN</t>
  </si>
  <si>
    <t>IMMUNOSUPPRESSANTS</t>
  </si>
  <si>
    <t>CORTICOSTEROIDS, DERMATOLOGICAL PREPARATIONS</t>
  </si>
  <si>
    <t>DIURETICS</t>
  </si>
  <si>
    <t>QA11DB</t>
  </si>
  <si>
    <t>Mucolytics</t>
  </si>
  <si>
    <t>PROPULSIVES</t>
  </si>
  <si>
    <t>QB03</t>
  </si>
  <si>
    <t>PRODUCTS FOR ANIMAL EUTHANASIA</t>
  </si>
  <si>
    <t>QP53AC04</t>
  </si>
  <si>
    <t>QJ01AA56</t>
  </si>
  <si>
    <t>THYROID PREPARATIONS</t>
  </si>
  <si>
    <t>QP51AE01</t>
  </si>
  <si>
    <t>QB02BX01</t>
  </si>
  <si>
    <t>QA05BA</t>
  </si>
  <si>
    <t>LIVER THERAPY, LIPOTROPICS</t>
  </si>
  <si>
    <t>ANTIDIARRHEALS, INTESTINAL ANTI-INFLAMMATORY/ANTIINFECTIVE AGENTS</t>
  </si>
  <si>
    <t>QH01BB02</t>
  </si>
  <si>
    <t>QR06AB04</t>
  </si>
  <si>
    <t>ANTIHISTAMINES FOR SYSTEMIC USE</t>
  </si>
  <si>
    <t>QJ01FA91</t>
  </si>
  <si>
    <t>QI09AB13</t>
  </si>
  <si>
    <t>QI10X
QI10D</t>
  </si>
  <si>
    <t>QI09AD03</t>
  </si>
  <si>
    <t>QN02AC90</t>
  </si>
  <si>
    <t>QG03GA03</t>
  </si>
  <si>
    <t>QA07XA92</t>
  </si>
  <si>
    <t>Prolactine inhibitors</t>
  </si>
  <si>
    <t>QD08AC02</t>
  </si>
  <si>
    <t>ANTISEPTICS AND DISINFECTANTS</t>
  </si>
  <si>
    <t>QD08AG03</t>
  </si>
  <si>
    <t>QP53AC55</t>
  </si>
  <si>
    <t>QA06AD11</t>
  </si>
  <si>
    <t>Osmotically acting laxatives</t>
  </si>
  <si>
    <t>QD01AC52</t>
  </si>
  <si>
    <t>ANTIFUNGALS FOR TOPICAL USE</t>
  </si>
  <si>
    <t>QA05AX90</t>
  </si>
  <si>
    <t>BILE THERAPY</t>
  </si>
  <si>
    <t>QA11JC</t>
  </si>
  <si>
    <t>QV03AX</t>
  </si>
  <si>
    <t>QA12CX90</t>
  </si>
  <si>
    <t>QG51AX02</t>
  </si>
  <si>
    <t>ANTIINFECTIVES AND ANTISEPTICS FOR INTRAUTERINE USE</t>
  </si>
  <si>
    <t>QP54AB53</t>
  </si>
  <si>
    <t>QP54AB54</t>
  </si>
  <si>
    <t>QP54AB55</t>
  </si>
  <si>
    <t>QP54AB56</t>
  </si>
  <si>
    <t>QP54AB57</t>
  </si>
  <si>
    <t>QP54AB58</t>
  </si>
  <si>
    <t>QP54AB59</t>
  </si>
  <si>
    <t>QP54AB60</t>
  </si>
  <si>
    <t>QP51D</t>
  </si>
  <si>
    <t>AGENTS AGAINST LEISHMANIOSIS AND TRYPANOSOMOSIS</t>
  </si>
  <si>
    <t>QA14AB01</t>
  </si>
  <si>
    <t>ANABOLIC STEROIDS</t>
  </si>
  <si>
    <t>QJ51</t>
  </si>
  <si>
    <t>QB05BB02</t>
  </si>
  <si>
    <t>electrolytes with carbohydrates</t>
  </si>
  <si>
    <t>QN07AA01</t>
  </si>
  <si>
    <t>PARASYMPATHOMIMETICS</t>
  </si>
  <si>
    <t>QI01AB05</t>
  </si>
  <si>
    <t>QI01AD10</t>
  </si>
  <si>
    <t>QI01AA17</t>
  </si>
  <si>
    <t>QI01AA04</t>
  </si>
  <si>
    <t>QI07AF</t>
  </si>
  <si>
    <t>QI01AA16</t>
  </si>
  <si>
    <t>QI07AB03</t>
  </si>
  <si>
    <t>QI06AD04</t>
  </si>
  <si>
    <t>QJ51CF04</t>
  </si>
  <si>
    <t>QS01AA02</t>
  </si>
  <si>
    <t>QS01AA90</t>
  </si>
  <si>
    <t>QG52X</t>
  </si>
  <si>
    <t>VARIOUS PRODUCTS FOR TEATS AND UDDER</t>
  </si>
  <si>
    <t>QM01AX90</t>
  </si>
  <si>
    <t>QG03DA02</t>
  </si>
  <si>
    <t>QP52AC02</t>
  </si>
  <si>
    <t>QJ51DD12</t>
  </si>
  <si>
    <t>QJ51RC04</t>
  </si>
  <si>
    <t>Beta-lactam antibacterials, penicillins, combinations with other antibacterials</t>
  </si>
  <si>
    <t>QI09AL07</t>
  </si>
  <si>
    <t>QI09AB18</t>
  </si>
  <si>
    <t>QG03DA04</t>
  </si>
  <si>
    <t>QI07AD01</t>
  </si>
  <si>
    <t>QJ01CE09</t>
  </si>
  <si>
    <t>QN01BA52</t>
  </si>
  <si>
    <t>QG04BX91</t>
  </si>
  <si>
    <t>QN01AX10</t>
  </si>
  <si>
    <t>CORTICOSTEROIDS, OTHER COMBINATIONS</t>
  </si>
  <si>
    <t>QMO1AE91</t>
  </si>
  <si>
    <t>ANTIPSYCHOTICS</t>
  </si>
  <si>
    <t>QA11AA03</t>
  </si>
  <si>
    <t>MULTIVITAMINS, COMBINATIONS</t>
  </si>
  <si>
    <t>QJ01DB05</t>
  </si>
  <si>
    <t>QG02CX90</t>
  </si>
  <si>
    <t>QN05BA01</t>
  </si>
  <si>
    <t>PSYCHOLEPTICS</t>
  </si>
  <si>
    <t>QJ01XX04</t>
  </si>
  <si>
    <t>QJ01RA04</t>
  </si>
  <si>
    <t>QN05AD90</t>
  </si>
  <si>
    <t>OPHTHALMOLOGICALS</t>
  </si>
  <si>
    <t>Gonadotropins</t>
  </si>
  <si>
    <t>QN51AX50</t>
  </si>
  <si>
    <t>QH03BB02</t>
  </si>
  <si>
    <t>ANTITHYROID PREPARATIONS</t>
  </si>
  <si>
    <t>QP53AX22</t>
  </si>
  <si>
    <t>QJ01RA90</t>
  </si>
  <si>
    <t>QN02AF01</t>
  </si>
  <si>
    <t>QJ51RD01</t>
  </si>
  <si>
    <t>QI07AI05</t>
  </si>
  <si>
    <t>QI07AE01</t>
  </si>
  <si>
    <t>ANTIEPILEPTICS</t>
  </si>
  <si>
    <t>QN03AX91</t>
  </si>
  <si>
    <t>Phosphodiesterase inhibitors</t>
  </si>
  <si>
    <t>QA11DA01</t>
  </si>
  <si>
    <t>VITAMIN B1, PLAIN AND IN COMBINATION WITH VITAMIN B6 AND B12</t>
  </si>
  <si>
    <t>VITAMIN K AND OTHER HEMOSTATICS</t>
  </si>
  <si>
    <t>QA11JB</t>
  </si>
  <si>
    <t>QP52AF02</t>
  </si>
  <si>
    <t xml:space="preserve">QJ01EW13 </t>
  </si>
  <si>
    <t>QA12CX91</t>
  </si>
  <si>
    <t>QJ01E</t>
  </si>
  <si>
    <t>QI07AI03</t>
  </si>
  <si>
    <t>QI01AA05</t>
  </si>
  <si>
    <t>QI01AA06</t>
  </si>
  <si>
    <t>QI07AA01</t>
  </si>
  <si>
    <t>QG03GA99</t>
  </si>
  <si>
    <t>QI09AA05</t>
  </si>
  <si>
    <t>Calcium, combinations with vitamin D and/or other drugs</t>
  </si>
  <si>
    <t>selenium, combinations</t>
  </si>
  <si>
    <t>Prostaglandins</t>
  </si>
  <si>
    <t>Oxytocin and analogues</t>
  </si>
  <si>
    <t>OTOLOGICALS</t>
  </si>
  <si>
    <t>VARIOUS</t>
  </si>
  <si>
    <t>QI01AA01</t>
  </si>
  <si>
    <t>QG51AG06</t>
  </si>
  <si>
    <t>oxytetracycline and neomycin</t>
  </si>
  <si>
    <t>Tylolab tartrate 200.000 IU/ml ενέσιμο διάλυμα</t>
  </si>
  <si>
    <t>HU/V/0147/001/DC</t>
  </si>
  <si>
    <t>CY00897V</t>
  </si>
  <si>
    <t>Tylosin tartrate 200.000 IU</t>
  </si>
  <si>
    <t>ANTIEMETICS AND ANTINAUSEANTS</t>
  </si>
  <si>
    <t>Drugs for prevention and/or treatment of acetonemia</t>
  </si>
  <si>
    <t>ACE inhibitors and diuretics</t>
  </si>
  <si>
    <t>ACE INHIBITORS, COMBINATIONS</t>
  </si>
  <si>
    <t>Agents for dermatitis, excluding corticosteroids</t>
  </si>
  <si>
    <t>ESTROGENS</t>
  </si>
  <si>
    <t>Other drugs used in benign prostatic hypertrophy</t>
  </si>
  <si>
    <t>ANTIMYCOTICS FOR SYSTEMIC USE</t>
  </si>
  <si>
    <t>ANTINEOPLASTIC AGENTS</t>
  </si>
  <si>
    <t>IMMUNOSTIMULANTS</t>
  </si>
  <si>
    <t>OTHER ANALGESICS AND ANTIPYRETICS</t>
  </si>
  <si>
    <t>ANTIDEPRESSANTS</t>
  </si>
  <si>
    <t>ECTOPARASITICIDES FOR SYSTEMIC USE</t>
  </si>
  <si>
    <t>CY00867V</t>
  </si>
  <si>
    <t>Vey Tosal 100 mg/ml + 0,05 mg/ml ενέσιμο διάλυμα για άλογα, βοοειδή, σκύλους και γάτες</t>
  </si>
  <si>
    <t>CZ/V/172/001/DC</t>
  </si>
  <si>
    <t>CY00865V</t>
  </si>
  <si>
    <t>Butafosfan 100,00 mg/ml
Cyanocobalamin (βιταμίνη B12) 0,05 mg/ml</t>
  </si>
  <si>
    <t>HORSES, CATTLE, DOGS AND CATS</t>
  </si>
  <si>
    <t>DE/V/0240/001/MR</t>
  </si>
  <si>
    <t>QP51BC01</t>
  </si>
  <si>
    <t>MA Status</t>
  </si>
  <si>
    <t>GRANTED</t>
  </si>
  <si>
    <t>CY00949V</t>
  </si>
  <si>
    <t>CY00950V</t>
  </si>
  <si>
    <t>CY00951V</t>
  </si>
  <si>
    <t>CY00952V</t>
  </si>
  <si>
    <t>CY00953V</t>
  </si>
  <si>
    <t>CY00954V</t>
  </si>
  <si>
    <t>CY00955V</t>
  </si>
  <si>
    <t>PENDING</t>
  </si>
  <si>
    <t>CY00941V</t>
  </si>
  <si>
    <t>CY00942V</t>
  </si>
  <si>
    <t>CY00943V</t>
  </si>
  <si>
    <t>CY00944V</t>
  </si>
  <si>
    <t>CY00945V</t>
  </si>
  <si>
    <t>CY00946V</t>
  </si>
  <si>
    <t>CY00947V</t>
  </si>
  <si>
    <t>CY00905V</t>
  </si>
  <si>
    <t>CY00909V</t>
  </si>
  <si>
    <t>CY00910V</t>
  </si>
  <si>
    <t>CY00911V</t>
  </si>
  <si>
    <t>CY00912V</t>
  </si>
  <si>
    <t>CY00913V</t>
  </si>
  <si>
    <t>CY00914V</t>
  </si>
  <si>
    <t>CY00915V</t>
  </si>
  <si>
    <t>CY00916V</t>
  </si>
  <si>
    <t>CY00917V</t>
  </si>
  <si>
    <t>CY00918V</t>
  </si>
  <si>
    <t>CY00919V</t>
  </si>
  <si>
    <t>CY00920V</t>
  </si>
  <si>
    <t>CY00922V</t>
  </si>
  <si>
    <t>CY00923V</t>
  </si>
  <si>
    <t>CY00924V</t>
  </si>
  <si>
    <t>CY00925V</t>
  </si>
  <si>
    <t>CY00926V</t>
  </si>
  <si>
    <t>CY00927V</t>
  </si>
  <si>
    <t>CY00928V</t>
  </si>
  <si>
    <t>CY00929V</t>
  </si>
  <si>
    <t>CY00930V</t>
  </si>
  <si>
    <t>CY00932V</t>
  </si>
  <si>
    <t>CY00933V</t>
  </si>
  <si>
    <t>CY00934V</t>
  </si>
  <si>
    <t>CY00936V</t>
  </si>
  <si>
    <t>CY00937V</t>
  </si>
  <si>
    <t>CY00938V</t>
  </si>
  <si>
    <t>CY00872V</t>
  </si>
  <si>
    <t>CY00873V</t>
  </si>
  <si>
    <t>CY00876V</t>
  </si>
  <si>
    <t>CY00877V</t>
  </si>
  <si>
    <t>CY00878V</t>
  </si>
  <si>
    <t>CY00879V</t>
  </si>
  <si>
    <t>CY00899V</t>
  </si>
  <si>
    <t>CY00900V</t>
  </si>
  <si>
    <t>CY00846V</t>
  </si>
  <si>
    <t>FR/V/0471/001/DC</t>
  </si>
  <si>
    <t>Doxycycline hyclate 500 mg/g</t>
  </si>
  <si>
    <t>CALVES, PIGS, CHICKENS</t>
  </si>
  <si>
    <t>NL/V/0171/001/E/001</t>
  </si>
  <si>
    <t>IE/V/0625/001/E/002</t>
  </si>
  <si>
    <t>Phenobarbital 60 mg/TAB</t>
  </si>
  <si>
    <t>QN03AA02</t>
  </si>
  <si>
    <t>FR/V/0477/001/DC</t>
  </si>
  <si>
    <t>Tylosin 200 000 IU/ml</t>
  </si>
  <si>
    <t>CATTLE, SHEEP, GOATS. PIGS</t>
  </si>
  <si>
    <t>Amoxicillin (as amoxicillin trihydrate)
500 mg
Clavulanic acid (as potassium clavulanate)
125 mg</t>
  </si>
  <si>
    <t>Amoxicillin (as amoxicillin trihydrate)
50 mg
Clavulanic acid (as potassium clavulanate)
12.5 mg</t>
  </si>
  <si>
    <t>Amoxicillin (as amoxicillin trihydrate)
250 mg
Clavulanic acid (as potassium clavulanate)
62.5 mg</t>
  </si>
  <si>
    <t>NL/V/0387/001/DC</t>
  </si>
  <si>
    <t>NL/V/0387/002/DC</t>
  </si>
  <si>
    <t>NL/V/0387/003/DC</t>
  </si>
  <si>
    <t>NL/V/0387/004/DC</t>
  </si>
  <si>
    <t>Tramadol hydrochloride 8 mg
equivalent to 7.0 mg tramadol</t>
  </si>
  <si>
    <t>Tramadol hydrochloride 20 mg
equivalent to 17.6 mg tramadol</t>
  </si>
  <si>
    <t>Tramadol hydrochloride 40 mg
equivalent to 35.1 mg tramadol</t>
  </si>
  <si>
    <t>Tramadol hydrochloride 80 mg
equivalent to 70.3 mg tramadol</t>
  </si>
  <si>
    <t>NL/V/0388/001/DC</t>
  </si>
  <si>
    <t>NL/V/0388/002/DC</t>
  </si>
  <si>
    <t>SE/V/0125/001/DC</t>
  </si>
  <si>
    <t>Sulfadiazine 333.0 mg
Trimethoprim 67.0 mg</t>
  </si>
  <si>
    <t>IT/V/0112/001/E/001</t>
  </si>
  <si>
    <t>Lecirelin acetate equivalent to lecirelin</t>
  </si>
  <si>
    <t>QH01CA92</t>
  </si>
  <si>
    <t>CATTLE, RABBITS</t>
  </si>
  <si>
    <t>NL/V/0384/001/DC</t>
  </si>
  <si>
    <t>NL/V/0384/002/DC</t>
  </si>
  <si>
    <t>Levomethadone hydrochloride 2.5 mg
Fenpipramide hydrochloride 0.125 mg</t>
  </si>
  <si>
    <t>QN02AC52</t>
  </si>
  <si>
    <t>Levomethadone hydrochloride 5.0 mg
Fenpipramide hydrochloride 0.25 mg</t>
  </si>
  <si>
    <t>NL/V/0386/001/DC</t>
  </si>
  <si>
    <t>Telmisartan 4 mg</t>
  </si>
  <si>
    <t>QC09CA07</t>
  </si>
  <si>
    <t>NL/V/0392/001/DC</t>
  </si>
  <si>
    <t>Sodium salicylate: 1000 mg
(equivalent to 863 mg of salicylic acid as sodium salt)</t>
  </si>
  <si>
    <t>QN02BA04</t>
  </si>
  <si>
    <t>AT/V/0029/001/DC</t>
  </si>
  <si>
    <t>Xylazine 20 mg
(equivalent to 23.32 mg xylazine hydrochloride)</t>
  </si>
  <si>
    <t>Cattle, horse, dog, cat</t>
  </si>
  <si>
    <t>NL/V/0383/001/DC</t>
  </si>
  <si>
    <t>Phenylpropanolamine Hydrochloride 50 mg
(Equivalent to 40.28 mg Phenylpropanolamine)</t>
  </si>
  <si>
    <t>NL/V/0385/001/DC</t>
  </si>
  <si>
    <t>Detomidine hydrochloride 10.0 mg
(equivalent to 8.36 mg detomidine)</t>
  </si>
  <si>
    <t>Horses and cattle</t>
  </si>
  <si>
    <t>SelEdug Emulsion for injection</t>
  </si>
  <si>
    <t>IE/V/0657/001/DC</t>
  </si>
  <si>
    <t>All-rac-alpha-tocopheryl acetate (vitamin E) 150 mg
Sodium selenite 1,1 mg
(Equivalent to 0.5 mg of selenium)</t>
  </si>
  <si>
    <t>Cattle, ovine and swine</t>
  </si>
  <si>
    <t>BE/V/0048/001/DC</t>
  </si>
  <si>
    <t>Meloxicam 15 mg/ml</t>
  </si>
  <si>
    <t>FR/V/0457/001/DC</t>
  </si>
  <si>
    <t>Sulfadiazine (as sulfadiazine sodium) 500 mg/g
Trimethoprim 100 mg/g</t>
  </si>
  <si>
    <t>CALVES, LAMBS, PIGS, CHICKENS</t>
  </si>
  <si>
    <t>NL/V/0389/001/DC</t>
  </si>
  <si>
    <t>Atipamezole hydrochloride 5.0 mg (equivalent to 4.27 mg atipamezole)</t>
  </si>
  <si>
    <t>AT/V/0030/001/DC</t>
  </si>
  <si>
    <t>Maropitant (as maropitant citrate monohydrate) 10 mg</t>
  </si>
  <si>
    <t>NL/V/0391/001/DC</t>
  </si>
  <si>
    <t>Amoxicillin (as trihydrate) 150 mg</t>
  </si>
  <si>
    <t>NL/V/0390/001/DC</t>
  </si>
  <si>
    <t>IE/V/0780/001/DC</t>
  </si>
  <si>
    <t>IE/V/0780/002/DC</t>
  </si>
  <si>
    <t>IE/V/0780/003/DC</t>
  </si>
  <si>
    <t>IE/V/0780/004/DC</t>
  </si>
  <si>
    <t>IE/V/0780/005/DC</t>
  </si>
  <si>
    <t>Procedure Type</t>
  </si>
  <si>
    <t>Milbemycin oxime 2.5 mg
Praziquantel 25 mg</t>
  </si>
  <si>
    <t>Milbemycin oxime 12.5 mg
Praziquantel 125 mg</t>
  </si>
  <si>
    <t>Milbemycin oxime 16 mg
Praziquantel 40 mg</t>
  </si>
  <si>
    <t>Milbemycin oxime 4 mg
Praziquantel 10 mg</t>
  </si>
  <si>
    <t>Milbemycin oxime 25 mg
Praziquantel 250 mg</t>
  </si>
  <si>
    <t>Therapeutic Use</t>
  </si>
  <si>
    <t>NL/V/0401/001/DC</t>
  </si>
  <si>
    <t>Medetomidine hydrochloride 1.0 mg
(equivalent to 0.85 mg of medetomidine)</t>
  </si>
  <si>
    <t>Dogs: IM, IV
Cats: IM</t>
  </si>
  <si>
    <t>IM, INTRADERMAL</t>
  </si>
  <si>
    <t>Horses: IV, IM, intraarticular and intrabursal use.
Cattle, pigs, dogs and cats
IM.</t>
  </si>
  <si>
    <t>HORSES, CATTLE: IV
DOGS, CATS: IV, IM, SC</t>
  </si>
  <si>
    <t>Sheep, goats and pigs: IM
Cattle: IM, IV</t>
  </si>
  <si>
    <t>Horses: IV Dogs: IM, IV</t>
  </si>
  <si>
    <t>Cattle: IV, IM
Horse: IV
Dog: IV, IM
Cat: IV, SC</t>
  </si>
  <si>
    <t>IV, IM</t>
  </si>
  <si>
    <t>Dexmedetomidine hydrochloride 0.5 mg
(equivalent to 0.42 mg dexmedetomidine)</t>
  </si>
  <si>
    <t>NL/V/0400/001/DC</t>
  </si>
  <si>
    <t>FR/V/0460/001/DC</t>
  </si>
  <si>
    <t>Florfenicol 200.0 mg/ml</t>
  </si>
  <si>
    <t>NL/V/0399/001/DC</t>
  </si>
  <si>
    <t>Meloxicam 1.5 mg/ml</t>
  </si>
  <si>
    <t>NL/V/0398/001/DC</t>
  </si>
  <si>
    <t>Meloxicam 0.5 mg/ml</t>
  </si>
  <si>
    <t>CATS, GUINEA PIGS</t>
  </si>
  <si>
    <t>IMMUNOLOGICALS FOR PISCES</t>
  </si>
  <si>
    <t>NL/V/0408/001/DC</t>
  </si>
  <si>
    <t>IV, SC</t>
  </si>
  <si>
    <t>NL/V/0409/001/DC</t>
  </si>
  <si>
    <t>Carprofen 50 mg/ml</t>
  </si>
  <si>
    <t>NL/V/0405/001/DC</t>
  </si>
  <si>
    <t>Miltefosine 20 mg</t>
  </si>
  <si>
    <t>Nobilis RT+IBmulti+ND+EDS</t>
  </si>
  <si>
    <t>DE/V/0209/001/E/002</t>
  </si>
  <si>
    <t>Inactivated viral antigens of:
IBV strain M41 inducing ≥ 5.5 log2 VN units*
IBV strain 249g inducing ≥ 4.0 log2 VN units*
ART strain But1#8544 inducing ≥ 9.5 log2 ELISA units*
EDS’76 strain BC14 inducing ≥ 6.5 log2 HI units*
NDV strain Clone 30 inducing ≥ 4.0 log2 HI units per 1/50th of a dose*
or containing ≥ 50 PD50 units</t>
  </si>
  <si>
    <t>ES/V/0409/001/DC</t>
  </si>
  <si>
    <t>Florfenicol 300 mg/ml</t>
  </si>
  <si>
    <t>CATTLE: IM, SC
SHEEP: IM
PIGS: IM</t>
  </si>
  <si>
    <t>FR/V/0433/001/DC</t>
  </si>
  <si>
    <t>FR/V/0433/002/DC</t>
  </si>
  <si>
    <t>FR/V/0433/003/DC</t>
  </si>
  <si>
    <t>FR/V/0433/004/DC</t>
  </si>
  <si>
    <t>Imidacloprid 40 mg/ml
Permethrin 200 mg/ml</t>
  </si>
  <si>
    <t>Imidacloprid 100 mg/ml
Permethrin 500 mg/ml</t>
  </si>
  <si>
    <t>Imidacloprid 250 mg/ml
Permethrin 1250 mg/ml</t>
  </si>
  <si>
    <t>Imidacloprid 400 mg/ml
Permethrin 2000 mg/ml</t>
  </si>
  <si>
    <t>FR/V/0454/001/DC</t>
  </si>
  <si>
    <t>Mycoplasma bovis strain N2805-1, live (attenuated)</t>
  </si>
  <si>
    <t>QI02AE05</t>
  </si>
  <si>
    <t>IMMUNOLOGICALS FOR BOVIDAE</t>
  </si>
  <si>
    <t>IE/V/0668/001/DC</t>
  </si>
  <si>
    <t>Lincomycin (as lincomycin hydrochloride) 222 mg/
Spectinomycin (as spectinomycin sulphate) 444.7 mg/g</t>
  </si>
  <si>
    <t>Zantadine 30 mg/ml oral solution for dogs</t>
  </si>
  <si>
    <t>IT/V/0138/001/DC</t>
  </si>
  <si>
    <t>Ranitidine hydrochloride (equivalent to ranitidine base) 30 mg/ml</t>
  </si>
  <si>
    <t>QA02BA02</t>
  </si>
  <si>
    <t>H2-receptor antagonists</t>
  </si>
  <si>
    <t>IMMUNOLOGICALS FOR AVES</t>
  </si>
  <si>
    <t>IMMUNOLOGICALS FOR OVIDAE</t>
  </si>
  <si>
    <t>IMMUNOLOGICALS FOR FELIDAE</t>
  </si>
  <si>
    <t>IMMUNOLOGICALS FOR CANIDAE</t>
  </si>
  <si>
    <t>IMMUNOLOGICALS FOR SUIDAE</t>
  </si>
  <si>
    <t>IMMUNOLOGICALS FOR BOVIDAE AND OVIDAE</t>
  </si>
  <si>
    <t>QI07AQ
QI06AQ</t>
  </si>
  <si>
    <t>IMMUNOLOGICALS FOR CANIDAE AND FELIDAE</t>
  </si>
  <si>
    <t>K-FLOR 300 mg/ml ενέσιμο διάλυμα για βοοειδή, πρόβατα και χοίρους</t>
  </si>
  <si>
    <t>VetViva Richter GmbH</t>
  </si>
  <si>
    <t xml:space="preserve">Xylamidor 20 mg/ml ενέσιμο διάλυμα για βοοειδή, άλογα, σκύλους και γάτες </t>
  </si>
  <si>
    <t>Doxylin 50% WSP, κόνις για πόσιμο διάλυμα σε μόσχους (πριν από την έναρξη του μηρυκασμού), χοίρους και ορνίθια</t>
  </si>
  <si>
    <t>NEOCELL LTD</t>
  </si>
  <si>
    <t>Bremer Pharma GmbH</t>
  </si>
  <si>
    <t>Gentamicin 50 mg/ml, ενέσιμο διάλυμα για βοοειδή, σκύλους και γάτες</t>
  </si>
  <si>
    <t>GENTAMICIN SULPHATE 85 MG/ML</t>
  </si>
  <si>
    <t>BIOGÉNESIS GLOBAL, S.L.</t>
  </si>
  <si>
    <t>Lincoral-S 222 mg/g + 444,7 mg/g κόνις για χορήγηση με πόσιμο νερό για χοίρους και ορνίθια</t>
  </si>
  <si>
    <t>DEXDOMITOR 0,5 mg/ml ενέσιμο διάλυμα</t>
  </si>
  <si>
    <t>Synulox LC Ενδομαστικό εναιώρημα</t>
  </si>
  <si>
    <t>Kelamoxil LA 150 mg/ml ενέσιμο εναιώρημα για βοοειδή και χοίρους</t>
  </si>
  <si>
    <t>Lamoxsan 150 mg/ml ενέσιμο εναιώρημα για βοοειδή και χοίρους</t>
  </si>
  <si>
    <t>CY00956V</t>
  </si>
  <si>
    <t>CY00957V</t>
  </si>
  <si>
    <t>CY00958V</t>
  </si>
  <si>
    <t>CY00959V</t>
  </si>
  <si>
    <t>IE/V/0785/001/E/001</t>
  </si>
  <si>
    <t>IE/V/0785/002/E/001</t>
  </si>
  <si>
    <t>IE/V/0785/003/E/001</t>
  </si>
  <si>
    <t>IE/V/0785/004/E/001</t>
  </si>
  <si>
    <t>Robenacoxib 40 mg</t>
  </si>
  <si>
    <t>Robenacoxib 5 mg</t>
  </si>
  <si>
    <t>Robenacoxib 20 mg</t>
  </si>
  <si>
    <t>Robenacoxib 10 mg</t>
  </si>
  <si>
    <t>Uriphex 50 mg/ml, πόσιμο διάλυμα για σκύλους</t>
  </si>
  <si>
    <t>FR/V/0474/001/DC</t>
  </si>
  <si>
    <t>Flunivis 50 mg/ml solution for injection for cattle, pigs and horses</t>
  </si>
  <si>
    <t>CY00960V</t>
  </si>
  <si>
    <t>Flunixin 50 mg/ml
(as flunixin meglumine 83 mg/ml)</t>
  </si>
  <si>
    <t>ES/V/0430/001/MR</t>
  </si>
  <si>
    <t>CY00961</t>
  </si>
  <si>
    <t>Buprenorphine 0.3 mg/ml
(equivalent to buprenorphine hydrochloride 0.324 mg/ml)</t>
  </si>
  <si>
    <t>Vominil 10 mg/ml ενέσιμο διάλυμα για σκύλους και γάτες</t>
  </si>
  <si>
    <t>Dophacyl SB, 1000 mg/g, κόνις για χορήγηση με πόσιμο νερό/γάλα για βοοειδή και χοίρους</t>
  </si>
  <si>
    <t>IsoFlo Yγρό για Eισπνεόμενους Aτμούς</t>
  </si>
  <si>
    <t>ES/V/0356/001/MR</t>
  </si>
  <si>
    <t>DE/V/0282/001/DC</t>
  </si>
  <si>
    <t>BE/V/0041/001/MR</t>
  </si>
  <si>
    <t>HU/V/0141/002/MR</t>
  </si>
  <si>
    <t>BE/V/0042/001/MR</t>
  </si>
  <si>
    <t>DE/V/0276/001/MR</t>
  </si>
  <si>
    <t xml:space="preserve">FR/V/0375/001/DC
</t>
  </si>
  <si>
    <t>FR/V/0376/001/DC</t>
  </si>
  <si>
    <t>FR/V/0377/001/DC</t>
  </si>
  <si>
    <t>FR/V/0377/002/DC</t>
  </si>
  <si>
    <t>FR/V/0377/003/DC</t>
  </si>
  <si>
    <t>FR/V/0377/004/DC</t>
  </si>
  <si>
    <t>IE/V/0513/001/MR</t>
  </si>
  <si>
    <t>FR/V/0367/001/MR</t>
  </si>
  <si>
    <t>NL/V/0269/001/MR</t>
  </si>
  <si>
    <t>NL/V/0269/002/MR</t>
  </si>
  <si>
    <t>DE/V/0283/001/MR</t>
  </si>
  <si>
    <t>DE/V/0317/001/MR</t>
  </si>
  <si>
    <t>FR/V/0407/001/MR</t>
  </si>
  <si>
    <t>FR/V/0407/002/MR</t>
  </si>
  <si>
    <t xml:space="preserve">FR/V/0407/003/MR
</t>
  </si>
  <si>
    <t>BE/V/0039/001/MR</t>
  </si>
  <si>
    <t>IE/V/0486/001/DC</t>
  </si>
  <si>
    <t>BE/V/0040/001/MR</t>
  </si>
  <si>
    <t>BE/V/0038/001/DC</t>
  </si>
  <si>
    <t>FR/V/0407/004/DC</t>
  </si>
  <si>
    <t>FI/V/0112/001/MR</t>
  </si>
  <si>
    <t>FR/V/0393/002/DC</t>
  </si>
  <si>
    <t>IE/V/0444/001/DC</t>
  </si>
  <si>
    <t>ES/V/0319/001/DC</t>
  </si>
  <si>
    <t>IE/V/0443/001/DC</t>
  </si>
  <si>
    <t>NL/V/0313/001/DC</t>
  </si>
  <si>
    <t>NL/V/0315/001/DC</t>
  </si>
  <si>
    <t>IE/V/0596/001/DC</t>
  </si>
  <si>
    <t>PT/V/0132/001/DC</t>
  </si>
  <si>
    <t>NL/V/0314/001/DC</t>
  </si>
  <si>
    <t>FR/V/0415/001/DC</t>
  </si>
  <si>
    <t>FR/V/0415/002/DC</t>
  </si>
  <si>
    <t>FR/V/0415/003/DC</t>
  </si>
  <si>
    <t>NL/V/0316/001/DC</t>
  </si>
  <si>
    <t>IE/V/0578/001/DC</t>
  </si>
  <si>
    <t>IE/V/0479/001/DC</t>
  </si>
  <si>
    <t>ES/V/0357/001/DC</t>
  </si>
  <si>
    <t>NL/V/0320/001/DC</t>
  </si>
  <si>
    <t>ES/V/0325/001/MR</t>
  </si>
  <si>
    <t>IE/V/0628/001/MR</t>
  </si>
  <si>
    <t>IE/V/0453/002/DC</t>
  </si>
  <si>
    <t>ES/V/0320/001/DC</t>
  </si>
  <si>
    <t>IE/V/0477/001/MR</t>
  </si>
  <si>
    <t xml:space="preserve">IE/V/0579/001/DC </t>
  </si>
  <si>
    <t>IE/V/0577/001/DC</t>
  </si>
  <si>
    <t>NL/V/0321/001/DC</t>
  </si>
  <si>
    <t>NL/V/0321/002/DC</t>
  </si>
  <si>
    <t>IE/V/0437/001/DC</t>
  </si>
  <si>
    <t>FR/V/0356/001/DC</t>
  </si>
  <si>
    <t>FR/V/0356/002/DC</t>
  </si>
  <si>
    <t>FR/V/0356/003/DC</t>
  </si>
  <si>
    <t>IE/V/0451/001/DC</t>
  </si>
  <si>
    <t>IE/V/0451/002/DC</t>
  </si>
  <si>
    <t>IE/V/0451/003/DC</t>
  </si>
  <si>
    <t>IE/V/0451/004/DC</t>
  </si>
  <si>
    <t>IE/V/0451/005/DC</t>
  </si>
  <si>
    <t>IE/V/0480/001/DC</t>
  </si>
  <si>
    <t>NL/V/0289/001/DC</t>
  </si>
  <si>
    <t>ES/V/0365/001/DC</t>
  </si>
  <si>
    <t>NL/V/0283/001/MR</t>
  </si>
  <si>
    <t>NL/V/0283/002/MR</t>
  </si>
  <si>
    <t>NL/V/0283/003/MR</t>
  </si>
  <si>
    <t>NL/V/0283/004/MR</t>
  </si>
  <si>
    <t>FR/V/0387/001/DC</t>
  </si>
  <si>
    <t>IE/V/0608/001/DC</t>
  </si>
  <si>
    <t>HU/V/0105/001/MR</t>
  </si>
  <si>
    <t>Name of VMP</t>
  </si>
  <si>
    <t>ES/V/0434/001/MR</t>
  </si>
  <si>
    <t>CY00962V</t>
  </si>
  <si>
    <t>Buserelin 0.0040 mg
(equivalent to 0.0042 mg buserelin acetate)</t>
  </si>
  <si>
    <t>MEVET S.A.U.</t>
  </si>
  <si>
    <t>CATTLE, HORSES, PIGS, RABBITS</t>
  </si>
  <si>
    <t>Preferably intramuscular. The intravenous or subcutaneous route can also be used.</t>
  </si>
  <si>
    <t>CY00963V</t>
  </si>
  <si>
    <t>CY00964V</t>
  </si>
  <si>
    <t>Sincrovall 75 μg/ml solution for injection for cattle, pig and horse</t>
  </si>
  <si>
    <t>ES/V/0204/001/E/001</t>
  </si>
  <si>
    <t>D-Cloprostenol (as D-cloprostenol sodium) 75 μg</t>
  </si>
  <si>
    <t>ES/V/0215/001/E/001</t>
  </si>
  <si>
    <t>ICTHIOVAC-PD PASTEURELLOSIS DORADA Concentrate for dip suspension for gilthead</t>
  </si>
  <si>
    <t>Inactivated Photobacterium damselae subsp. piscicida* RPS** ≥ 60%
(*) Strains DI 21 and It-1</t>
  </si>
  <si>
    <t>CONCENTRATE FOR DIP SUSPENSION</t>
  </si>
  <si>
    <t>GILTHEAD (SPARUS AURATA)</t>
  </si>
  <si>
    <t>The vaccine is administrated by dipping of fish after dissolution in sea water</t>
  </si>
  <si>
    <t>ES/V/0209/001/E/002</t>
  </si>
  <si>
    <t>CY00965V</t>
  </si>
  <si>
    <t>Inactivated Staphylococcus aureus, SP140 CP**8 strain, expressing Biofilm components ≥ 8.98 SaCC</t>
  </si>
  <si>
    <t>QI03AB</t>
  </si>
  <si>
    <t>IMMUNOLOGICALS FOR CAPRIDAE</t>
  </si>
  <si>
    <t>Sheep (ewes) and goats (adult females)</t>
  </si>
  <si>
    <t>IE/V/0892/001/DC</t>
  </si>
  <si>
    <t>IE/V/0893/001/DC</t>
  </si>
  <si>
    <t>CZ/V/0188/001/DC</t>
  </si>
  <si>
    <t>CY00966V</t>
  </si>
  <si>
    <t>Amoxicillin (as amoxicillin trihydrate) 200.0 mg
Clavulanic acid (as potassium clavulanate) 50.0 mg
Prednisolone 10.0 mg</t>
  </si>
  <si>
    <t>QJ51CR02</t>
  </si>
  <si>
    <t>Telmitraxx 4 mg/ml πόσιμο διάλυμα για γάτες</t>
  </si>
  <si>
    <t>Hydrotrim 500 mg/g + 100 mg/g κόνις για χορήγηση με πόσιμο νερό/γάλα για βοοειδή, πρόβατα, χοίρους και όρνιθες</t>
  </si>
  <si>
    <t>Dormostop 5 mg/ml ενέσιμο διάλυμα για σκύλους και γάτες</t>
  </si>
  <si>
    <t>Epityl 60mg, αρωματισμένα δισκία για σκύλους</t>
  </si>
  <si>
    <t>DE/V/0229/001/MR</t>
  </si>
  <si>
    <t>ES/V/0440/001/DC</t>
  </si>
  <si>
    <t>CY00967V</t>
  </si>
  <si>
    <t>CY00968V</t>
  </si>
  <si>
    <t>CY00969V</t>
  </si>
  <si>
    <t>CY00970V</t>
  </si>
  <si>
    <t>CY00971V</t>
  </si>
  <si>
    <t>CY00972V</t>
  </si>
  <si>
    <t>CY00973V</t>
  </si>
  <si>
    <t>CY00974V</t>
  </si>
  <si>
    <t>CY00975V</t>
  </si>
  <si>
    <t>NL/V/0396/001/DC</t>
  </si>
  <si>
    <t>NL/V/0396/002/DC</t>
  </si>
  <si>
    <t>NL/V/0396/003/DC</t>
  </si>
  <si>
    <t>Phenobarbital 12.5 mg/ tab</t>
  </si>
  <si>
    <t>Phenobarbital 50 mg/ tab</t>
  </si>
  <si>
    <t>Phenobarbital 100 mg/ tab</t>
  </si>
  <si>
    <t>NL/V/0420/001/DC</t>
  </si>
  <si>
    <t>Sulfachloropyridazine sodium 500MG/G
Trimethoprim 100mg</t>
  </si>
  <si>
    <t>QJ01EW12</t>
  </si>
  <si>
    <t>CHICKENS, TURKEYS, PIGS, CATTLE</t>
  </si>
  <si>
    <t>NL/V/0397/001/DC</t>
  </si>
  <si>
    <t>NL/V/0397/002/DC</t>
  </si>
  <si>
    <t>NL/V/0397/003/DC</t>
  </si>
  <si>
    <t>NL/V/0397/004/DC</t>
  </si>
  <si>
    <t>Phenocoat 5 mg film-coated tablets for dogs</t>
  </si>
  <si>
    <t>Phenocoat 12.5 mg film-coated tablets for dogs</t>
  </si>
  <si>
    <t>Phenocoat 25 mg film-coated tablets for dogs</t>
  </si>
  <si>
    <t>Phenocoat 50 mg film-coated tablets for dogs</t>
  </si>
  <si>
    <t>Phenobarbital 5mg/tab</t>
  </si>
  <si>
    <t>Phenobarbital 12.5mg/tab</t>
  </si>
  <si>
    <t>Phenobarbital 25mg/tab</t>
  </si>
  <si>
    <t>Phenobarbital 50mg/tab</t>
  </si>
  <si>
    <t>CY00976V</t>
  </si>
  <si>
    <t>FR/V/0475/001/DC</t>
  </si>
  <si>
    <t>FR/V/0475/002/DC</t>
  </si>
  <si>
    <t>Milbemycin oxime 16mg
Praziquantel 40mg</t>
  </si>
  <si>
    <t>Milbemycin oxime 4mg
Praziquantel 10mg</t>
  </si>
  <si>
    <t>FR/V/0486/001/DC</t>
  </si>
  <si>
    <t>Sodium salicylate: 1000 mg/g (equivalent to 863 mg of salicylic acid)</t>
  </si>
  <si>
    <t>Dalmarelin 25 μικρογραμμάρια/ml ενέσιμο διάλυμα για βοοειδή και κουνέλια</t>
  </si>
  <si>
    <t>Dormostart 1 mg/ml ενέσιμο διάλυμα για σκύλους και γάτες</t>
  </si>
  <si>
    <t>Dexdormostart 0,5 mg/ml ενέσιμο διάλυμα για σκύλους και γάτες</t>
  </si>
  <si>
    <t>Pyrocam 15 mg/ml πόσιμο εναιώρημα για χοίρους</t>
  </si>
  <si>
    <t>CY00977V</t>
  </si>
  <si>
    <t>Buprelab 0,3 mg/ml ενέσιμο διάλυμα για σκύλους και γάτες</t>
  </si>
  <si>
    <t>Rogiola 5 mg μασώμενα δισκία για σκύλους</t>
  </si>
  <si>
    <t>Rogiola 10 mg μασώμενα δισκία για σκύλους</t>
  </si>
  <si>
    <t>Rogiola 20 mg μασώμενα δισκία για σκύλους</t>
  </si>
  <si>
    <t>Rogiola 40 mg μασώμενα δισκία για σκύλους</t>
  </si>
  <si>
    <t>Protivity λυοφιλοποιημένο υλικό και διαλύτης για ενέσιμο εναιώρημα για βοοειδή</t>
  </si>
  <si>
    <t>Presedine 10 mg/ml ενέσιμο διάλυμα για άλογα και βοοειδή</t>
  </si>
  <si>
    <t>Porcilis PRRS λυοφιλοποιημένο υλικό και διαλύτης για ενέσιμο εναιώρημα για χοίρους</t>
  </si>
  <si>
    <t>TYLAN G 100 PREMIX 100 mg/g πρόμιγμα για φαρμακούχo τροφή για χοίρους</t>
  </si>
  <si>
    <t>VIMCO ενέσιμο γαλάκτωμα για προβατίνες και θηλυκές αίγες</t>
  </si>
  <si>
    <t>NL/V/0419/001/DC</t>
  </si>
  <si>
    <t>NL/V/0419/002/DC</t>
  </si>
  <si>
    <t>NL/V/0419/003/DC</t>
  </si>
  <si>
    <t>NL/V/0419/004/DC</t>
  </si>
  <si>
    <t>CY00978V</t>
  </si>
  <si>
    <t>CY00979V</t>
  </si>
  <si>
    <t>CY00980V</t>
  </si>
  <si>
    <t>CY00981V</t>
  </si>
  <si>
    <t>Cefalexin (as cefalexin monohydrate) 750 mg</t>
  </si>
  <si>
    <t>Cefalexin (as cefalexin monohydrate) 375 mg</t>
  </si>
  <si>
    <t>Cefalexin (as cefalexin monohydrate) 75 mg</t>
  </si>
  <si>
    <t>Cefalexin (as cefalexin monohydrate) 50 mg</t>
  </si>
  <si>
    <t>Axience</t>
  </si>
  <si>
    <t>CHEWABLE TABLETS</t>
  </si>
  <si>
    <t xml:space="preserve">Milteforan L 20 mg/ml πόσιμο διάλυμα για σκύλους </t>
  </si>
  <si>
    <t>QRD</t>
  </si>
  <si>
    <t>CY00982V</t>
  </si>
  <si>
    <t>CY00983V</t>
  </si>
  <si>
    <t>CY00984V</t>
  </si>
  <si>
    <t>CY00985V</t>
  </si>
  <si>
    <t>Benazepril (as hydrochloride) 4.6 mg
(equivalent to 5 mg benazepril hydrochloride)</t>
  </si>
  <si>
    <t>Elanco Animal Health Europe</t>
  </si>
  <si>
    <t>FR/V/0483/001/DC</t>
  </si>
  <si>
    <t>FR/V/0483/002/DC</t>
  </si>
  <si>
    <t>Bioclinda 75 mg chewable tablets for dogs</t>
  </si>
  <si>
    <t>Bioclinda 275 mg chewable tablets for dogs</t>
  </si>
  <si>
    <t>Clindamycin 75 mg
(equivalent to 81.44 mg Clindamycin hydrochloride)</t>
  </si>
  <si>
    <t>Clindamycin 275 mg
(equivalent to 298.62 mg Clindamycin hydrochloride)</t>
  </si>
  <si>
    <t>FR/V/0482/001/DC</t>
  </si>
  <si>
    <t>Bioclinda 110 mg/ml oral solution for cats and dogs</t>
  </si>
  <si>
    <t>Clindamycin 110 mg
(equivalent to 119.4 mg Clindamycin hydrochloride)</t>
  </si>
  <si>
    <t>Pulmotil AC 250 mg/ml πυκνό σκεύασμα για παρασκευή πόσιμου διαλύματος για όρνιθες, ινδόρνιθες, χοίρους και βοοειδή</t>
  </si>
  <si>
    <t>GESTAVET OXI, 10 IU/ml Synthetic Oxytocin, ενέσιμο διάλυμα</t>
  </si>
  <si>
    <t>Geslin 0,0040 mg/ml ενέσιμο διάλυμα για βοοειδή, άλογα, χοίρους και κουνέλια</t>
  </si>
  <si>
    <t>Milbeguard Duo 4 mg / 10 mg επικαλυμμένα με λεπτό υμένιο δισκία για μικρόσωμες γάτες και γατάκια</t>
  </si>
  <si>
    <t>Milbeguard Duo 16 mg / 40 mg επικαλυμμένα με λεπτό υμένιο δισκία για γάτες</t>
  </si>
  <si>
    <t>Milbeguard Duo 2,5 mg / 25 mg μασώμενα δισκία για μικρόσωμους σκύλους και κουτάβια</t>
  </si>
  <si>
    <t>Milbeguard Duo 12,5 mg / 125 mg μασώμενα δισκία για σκύλους</t>
  </si>
  <si>
    <t>Milbeguard Duo 25 mg / 250 mg μασώμενα δισκία για μεγαλόσωμους σκύλους</t>
  </si>
  <si>
    <t>CY00986V</t>
  </si>
  <si>
    <t>Buserelin 0.004 mg
(equivalent to 0.0042 mg Buserelin acetate)</t>
  </si>
  <si>
    <t>PT/V/0104/001/E/004</t>
  </si>
  <si>
    <t>Mometamax Ultra ωτικές σταγόνες, εναιώρημα για σκύλους</t>
  </si>
  <si>
    <t>EU/2/22/289/001</t>
  </si>
  <si>
    <t>Ear drops, suspension</t>
  </si>
  <si>
    <t>Gentamicin sulfate
Posaconazole
Mometasone furoate monohydrate</t>
  </si>
  <si>
    <t>QS02CA91.</t>
  </si>
  <si>
    <t>ProtecTix 40 mg/200 mg διάλυμα για επίχυση σε σημείο για σκύλους έως 4 kg</t>
  </si>
  <si>
    <t>ProtecTix 100 mg/500 mg διάλυμα για επίχυση σε σημείο για σκύλους άνω των 4 kg έως 10 kg</t>
  </si>
  <si>
    <t>ProtecTix 250 mg/1250 mg διάλυμα για επίχυση σε σημείο για σκύλους άνω των 10 kg έως 25 kg</t>
  </si>
  <si>
    <t>ProtecTix 400 mg/2000 mg διάλυμα για επίχυση σε σημείο για σκύλους άνω των 25 kg έως 40 kg</t>
  </si>
  <si>
    <t>HatchPak Avinew κατεψυγμένο εναιώρημα για οφθαλμορρινική ενστάλλαξη</t>
  </si>
  <si>
    <t>HYOGEN ενέσιμο γαλάκτωμα</t>
  </si>
  <si>
    <t>CIDR OVIS 0,35 g σύστημα ενδοκολπικής χορήγησης για πρόβατα</t>
  </si>
  <si>
    <t>FR/V/0195/001/DC</t>
  </si>
  <si>
    <t>AMPHEN 200 mg/ml εναιώρημα για χορήγηση με πόσιμο νερό για χοίρους</t>
  </si>
  <si>
    <t>ES/V/0436/001/DC</t>
  </si>
  <si>
    <t>NEMICINA 500.000 IU/g powder for use in drinking water/milk</t>
  </si>
  <si>
    <t>CY00987V</t>
  </si>
  <si>
    <t>Neomycin 500.000 IU (as Neomycin sulfate)</t>
  </si>
  <si>
    <t>QA07AA01</t>
  </si>
  <si>
    <t>Cattle (calves), sheep (lambs), pigs, chickens (broilers, layers) and turkeys.</t>
  </si>
  <si>
    <t>MAROPITANT Bioveta 10 mg/ml solution for injection for dogs and cats</t>
  </si>
  <si>
    <t>CZ/V/0192/001/DC</t>
  </si>
  <si>
    <t>CY00988V</t>
  </si>
  <si>
    <t>Maropitantum (as Maropitanti citras monohydricus) 10 mg</t>
  </si>
  <si>
    <t>CY00989V</t>
  </si>
  <si>
    <t>CY00990V</t>
  </si>
  <si>
    <t>CY00991V</t>
  </si>
  <si>
    <t>CY00992V</t>
  </si>
  <si>
    <t>CY00993V</t>
  </si>
  <si>
    <t>Coxiril 2.5 mg/ml oral suspension for cattle and sheep</t>
  </si>
  <si>
    <t>FR/V/0479/001/DC</t>
  </si>
  <si>
    <t>Dogs and cats</t>
  </si>
  <si>
    <t>QP51BC03</t>
  </si>
  <si>
    <t>FR/V/0494/001/DC</t>
  </si>
  <si>
    <t>MILBETAB 2.5 mg/25 mg Tablets for small dogs and puppies</t>
  </si>
  <si>
    <t>Milbemycin oxime 2.5 mg
Praziquantel 25.0 mg</t>
  </si>
  <si>
    <t>IE/V/0571/001/MR</t>
  </si>
  <si>
    <t>IE/V/0571/002/MR</t>
  </si>
  <si>
    <t>IE/V/0571/003/MR</t>
  </si>
  <si>
    <t>Pimobendan  1.25 mg</t>
  </si>
  <si>
    <t>Pimobendan  5 mg</t>
  </si>
  <si>
    <t>Pimobendan  10 mg</t>
  </si>
  <si>
    <t>Tramcoat 8 mg επικαλυμμένα με λεπτό υμένιο δισκία για σκύλους</t>
  </si>
  <si>
    <t>Tramcoat 20 mg επικαλυμμένα με λεπτό υμένιο δισκία για σκύλους</t>
  </si>
  <si>
    <t>Tramcoat 40 mg επικαλυμμένα με λεπτό υμένιο δισκία για σκύλους</t>
  </si>
  <si>
    <t>Tramcoat 80 mg επικαλυμμένα με λεπτό υμένιο δισκία για σκύλους</t>
  </si>
  <si>
    <t>Elanco Animal Health GmbH</t>
  </si>
  <si>
    <t>Veterelin 0,004 mg/ml ενέσιμο διάλυμα για βοοειδή, άλογα, χοίρους και κουνέλια</t>
  </si>
  <si>
    <t>Frontline Combo 50,00 mg / 60,00 mg διάλυμα για επίχυση σε σημείο (spot-on) για γάτα</t>
  </si>
  <si>
    <t>Frontline Combo 67,00 mg / 60,30 mg διάλυμα για επίχυση σε σημείο (spot-on) για σκύλο μεγέθους S</t>
  </si>
  <si>
    <t>Frontline Combo 134,00 mg / 120,60 mg διάλυμα για επίχυση σε σημείο (spot-on) για σκύλο μεγέθους M</t>
  </si>
  <si>
    <t>Frontline Combo 268,00 mg / 241,20 mg διάλυμα για επίχυση σε σημείο (spot-on) για σκύλο μεγέθους L</t>
  </si>
  <si>
    <t>Frontline Combo 402,00 mg / 361,80 mg διάλυμα για επίχυση σε σημείο (spot-on) για σκύλο μεγέθους XL</t>
  </si>
  <si>
    <t>Albendis 100 mg/ml oral suspension for cattle and sheep</t>
  </si>
  <si>
    <t>Veteglan 0.075 mg/ml Solution for injection for cows, sows and mares</t>
  </si>
  <si>
    <t>ES/V/0431/001/DC</t>
  </si>
  <si>
    <t>PT/V/0100/001/E/004</t>
  </si>
  <si>
    <t>FR/V/0497/001/DC</t>
  </si>
  <si>
    <t>NL/V/0425/001/DC</t>
  </si>
  <si>
    <t>CY00994V</t>
  </si>
  <si>
    <t>CY00995V</t>
  </si>
  <si>
    <t>CY00996V</t>
  </si>
  <si>
    <t>CY00997V</t>
  </si>
  <si>
    <t>Albendazole 100 mg</t>
  </si>
  <si>
    <t>Benazepril 5.76 mg
as Benazepril hydrochloride 6.25 mg</t>
  </si>
  <si>
    <t>COWS, SOWS, MARES</t>
  </si>
  <si>
    <t>MEDICATED FEEDING STUFF</t>
  </si>
  <si>
    <t>Ventimaxx 25 microgram/ml oral solution for horses</t>
  </si>
  <si>
    <t>Clenbuterol Hydrochloride 25 microgram
(equivalent to 22 microgram clenbuterol)</t>
  </si>
  <si>
    <t>QR03CC13</t>
  </si>
  <si>
    <t>ADRENERGICS FOR SYSTEMIC USE</t>
  </si>
  <si>
    <t>EU/2/21/281/001</t>
  </si>
  <si>
    <t>EU/2/21/281/002</t>
  </si>
  <si>
    <t>EU/2/21/281/003</t>
  </si>
  <si>
    <t>EU/2/21/281/004</t>
  </si>
  <si>
    <t>EU/2/21/281/005</t>
  </si>
  <si>
    <t>EU/2/21/281/006</t>
  </si>
  <si>
    <t>CircoMax ενέσιμο γαλάκτωμα για χοίρους</t>
  </si>
  <si>
    <t>Porcine circovirus vaccine</t>
  </si>
  <si>
    <t>EU/2/11/126/001</t>
  </si>
  <si>
    <t>MS-H Vaccine εναιώρημα οφθαλμικών σταγόνων</t>
  </si>
  <si>
    <t>Eye drops, suspension</t>
  </si>
  <si>
    <t>Mycoplasma synoviae strain MS-H live attenuated thermosensitive</t>
  </si>
  <si>
    <t>QI01AE03</t>
  </si>
  <si>
    <t>Pharmsure Veterinary Products Europe Limited</t>
  </si>
  <si>
    <t>EU/2/13/158/032</t>
  </si>
  <si>
    <t>EU/2/13/158/033</t>
  </si>
  <si>
    <t>EU/2/13/158/034</t>
  </si>
  <si>
    <t>EU/2/13/158/035</t>
  </si>
  <si>
    <t>Bravecto 1.400 mg διάλυμα επίχυσης για πολύ μεγάλους σκύλους (&gt;40 - 56 kg)</t>
  </si>
  <si>
    <t>Bravecto 150 mg/ml powder and solvent for suspension for injection for dogs</t>
  </si>
  <si>
    <t>Powder and solvent for suspension for injection</t>
  </si>
  <si>
    <t>INTERGONAN 1000 IU + 5000 IU Κόνις και διαλύτης για ενέσιμο διάλυμα</t>
  </si>
  <si>
    <t>GALLIMUNE 407 ND+IB+EDS+ART ενέσιμο γαλάκτωμα</t>
  </si>
  <si>
    <t>Metaxx 0,5 mg/ml πόσιμο εναιώρημα για γάτες και ινδικά χοιρίδια</t>
  </si>
  <si>
    <t>Metaxx 1,5 mg/ml πόσιμο εναιώρημα για σκύλους</t>
  </si>
  <si>
    <t>AviPro AE Εναιώρημα για χορήγηση με πόσιμο νερό για όρνιθες</t>
  </si>
  <si>
    <t>BAYCOX 2,5% w/v Πόσιμο διάλυμα για ορνίθια κρεοπαραγωγής και ινδορνίθια</t>
  </si>
  <si>
    <t>ECTOPOR 2% w/v δερματικό διάλυμα για βοοειδή, πρόβατα και αίγες</t>
  </si>
  <si>
    <t>ENGEMYCIN 10% LA, ενέσιμο διάλυμα για βοοειδή, πρόβατα, χοίρους, σκύλους και γάτες</t>
  </si>
  <si>
    <t>Finixin 50 mg/ml, ενέσιμο διάλυμα για ιπποειδή, βοοειδή και χοίρους</t>
  </si>
  <si>
    <t>Flunixin 50 mg/ml, ενέσιμο διάλυμα για βοοειδή, άλογα και χοίρους</t>
  </si>
  <si>
    <t>CY00998V</t>
  </si>
  <si>
    <t>CY00999V</t>
  </si>
  <si>
    <t>CY01000V</t>
  </si>
  <si>
    <t>CY01001V</t>
  </si>
  <si>
    <t>Live, attenuated Salmonella enterica subsp. enterica serovar Enteritidis-strain CAL 10 Sm+/Rif+/Ssq</t>
  </si>
  <si>
    <t>LYOPHILISATE FOR USE IN DRINKING WATER</t>
  </si>
  <si>
    <t>Vetmedin 1.5 mg/ml oral solution for dogs</t>
  </si>
  <si>
    <t>Pimobendan 1.5 mg/ml</t>
  </si>
  <si>
    <t>ORAL SUOLUTION</t>
  </si>
  <si>
    <t>AviPro Salmonella Vac T Lyophilisate for use in drinking water</t>
  </si>
  <si>
    <t>Salmonella Typhimurium, strain Nal 2/Rif 9/Rtt, live attenuated</t>
  </si>
  <si>
    <t>Doxycycline / Bromhexine Karizoo 500 + 50 mg/g powder for use in drinking water or milk for pre-ruminant calves</t>
  </si>
  <si>
    <t>Doxycycline 500.0 mg
(as doxycycline hyclate 596.0 mg)
Bromhexine hydrochloride 50.0 mg</t>
  </si>
  <si>
    <t>QJ01AA20</t>
  </si>
  <si>
    <t>BOVINE</t>
  </si>
  <si>
    <t>EVANT, εναιώρημα και διαλύτης για στοματικό εκνέφωμα για ορνίθια</t>
  </si>
  <si>
    <t>EU/2/18/233/001</t>
  </si>
  <si>
    <t>EU/2/18/233/002</t>
  </si>
  <si>
    <t>EU/2/18/233/003</t>
  </si>
  <si>
    <t>EU/2/18/233/004</t>
  </si>
  <si>
    <t>EU/2/18/233/005</t>
  </si>
  <si>
    <t>EU/2/18/233/006</t>
  </si>
  <si>
    <t>Eimeria acervulina, strain 003
Eimeria maxima, strain 013
Eimeria mitis, strain 006
Eimeria praecox, strain 007
Eimeria tenella, strain 004</t>
  </si>
  <si>
    <t>Eimeria acervulina, strain 003
Eimeria maxima, strain 013
Eimeria mitis, strain 006
Eimeria praecox, strain 007
Eimeria tenella, strain 005</t>
  </si>
  <si>
    <t>Eimeria acervulina, strain 003
Eimeria maxima, strain 013
Eimeria mitis, strain 006
Eimeria praecox, strain 007
Eimeria tenella, strain 006</t>
  </si>
  <si>
    <t>Eimeria acervulina, strain 003
Eimeria maxima, strain 013
Eimeria mitis, strain 006
Eimeria praecox, strain 007
Eimeria tenella, strain 007</t>
  </si>
  <si>
    <t>Eimeria acervulina, strain 003
Eimeria maxima, strain 013
Eimeria mitis, strain 006
Eimeria praecox, strain 007
Eimeria tenella, strain 008</t>
  </si>
  <si>
    <t>Eimeria acervulina, strain 003
Eimeria maxima, strain 013
Eimeria mitis, strain 006
Eimeria praecox, strain 007
Eimeria tenella, strain 009</t>
  </si>
  <si>
    <t>EU/2/24/307/001</t>
  </si>
  <si>
    <t>EU/2/24/307/002</t>
  </si>
  <si>
    <t>EU/2/24/307/003</t>
  </si>
  <si>
    <t>DIVENCE PENTA λυοφιλοποιημένο υλικό και διαλύτης για ενέσιμο γαλάκτωμα</t>
  </si>
  <si>
    <t>Live attenuated bovine respiratory syncytial virus (BRSV), strain Lym-56
Live gE- tk- double-gene deleted bovine herpesvirus type 1 (BoHV-1),
strain CEDDEL
Inactivated bovine parainfluenza 3 virus (PI-3), strain SF4
E2 recombinant protein from bovine viral diarrhoea virus type 1 (BVDV-1)
E2 recombinant protein from bovine viral diarrhoea virus type 2 (BVDV-2)</t>
  </si>
  <si>
    <t>Lyophilisate and solvent for emulsion for injection</t>
  </si>
  <si>
    <t>QI02AH</t>
  </si>
  <si>
    <t>CZ/V/0111/002/E/001</t>
  </si>
  <si>
    <t>CZ/V/0111/003/E/001</t>
  </si>
  <si>
    <t>CY01002V</t>
  </si>
  <si>
    <t>CY01003V</t>
  </si>
  <si>
    <t>CY01004V</t>
  </si>
  <si>
    <t>CY01005V</t>
  </si>
  <si>
    <t>CY01006V</t>
  </si>
  <si>
    <t>CY01007V</t>
  </si>
  <si>
    <t>FR/V/0506/001/DC</t>
  </si>
  <si>
    <t>FR/V/0506/002/DC</t>
  </si>
  <si>
    <t>FR/V/0506/003/DC</t>
  </si>
  <si>
    <t>NL/V/0431/001/MR</t>
  </si>
  <si>
    <t>Benazepril hydrochloride 5 mg
(equivalent to benazepril 4.6 mg)</t>
  </si>
  <si>
    <t>Benazepril hydrochloride 20 mg
(equivalent to benazepril 18.4 mg)</t>
  </si>
  <si>
    <t>Prevexto 1.25 g + 0.56 g, medicated collar for cats</t>
  </si>
  <si>
    <t>imidacloprid 1.25 g
flumethrin 0.56 g</t>
  </si>
  <si>
    <t>MEDICATED COLLAR</t>
  </si>
  <si>
    <t>Prevexto 1.25 g + 0.56 g, medicated collar for dogs ≤ 8 kg</t>
  </si>
  <si>
    <t>Prevexto 4.50 g + 2.03 g, medicated collar for dogs &gt; 8 kg</t>
  </si>
  <si>
    <t>imidacloprid 4.50 g
flumethrin 2.03 g</t>
  </si>
  <si>
    <t>Ivermectin 10 mg</t>
  </si>
  <si>
    <t>PRIMUN SALMONELLA E Λυοφιλοποιημένο υλικό για χορήγηση με πόσιμο νερό για ορνίθια</t>
  </si>
  <si>
    <t>Profexx 50 mg/ml ενέσιμο διάλυμα για βοοειδή</t>
  </si>
  <si>
    <t>D-cloprostenol</t>
  </si>
  <si>
    <t>Catosal 100 mg/ml + 0,05 mg/ml ενέσιμο διάλυμα για βοοειδή, ιπποειδή και σκύλο</t>
  </si>
  <si>
    <t>Tramsan 20 mg μασώμενα δισκία για σκύλους</t>
  </si>
  <si>
    <t>Lelypharma B.V.</t>
  </si>
  <si>
    <t>Tramsan 80 mg μασώμενα δισκία για σκύλους</t>
  </si>
  <si>
    <t>Live attenuated Chlamydophila abortus strain ts 1B</t>
  </si>
  <si>
    <t>IE/V/0605/001/E/001</t>
  </si>
  <si>
    <t>CY01008V</t>
  </si>
  <si>
    <t>CY01009V</t>
  </si>
  <si>
    <t>CY01010V</t>
  </si>
  <si>
    <t>FR/V/0501/001/DC</t>
  </si>
  <si>
    <t>ES/V/0433/001/E/001</t>
  </si>
  <si>
    <t>NL/V/0432/001/DC</t>
  </si>
  <si>
    <t>NOVOSOL 500 000 IU/g powder for use in drinking water/milk replacer</t>
  </si>
  <si>
    <t>Neomycin sulphate 500000IU</t>
  </si>
  <si>
    <t>Cattle (calves), pigs (weaned and fattening pigs), chickens (including laying hens), ducks, turkeys (including turkey hens), geese, quail and partridges.</t>
  </si>
  <si>
    <t>Oxalic acid dihydrate 6.44 g</t>
  </si>
  <si>
    <t>Oxalic Acid</t>
  </si>
  <si>
    <t>IN-HIVE USE</t>
  </si>
  <si>
    <t>Salicifarm 1000 mg/g, powder for use in drinking water/milk for cattle and pigs</t>
  </si>
  <si>
    <t>Sodium salicylate 1000 mg</t>
  </si>
  <si>
    <t>DE/V/0336/001/MR</t>
  </si>
  <si>
    <t>Pyrocam 20 mg/ml ενέσιμο διάλυμα για βοοειδή, χοίρους και άλογα</t>
  </si>
  <si>
    <t>Bioclanic 50 mg + 12,5 mg αρωματισμένα δισκία για γάτες και σκύλους</t>
  </si>
  <si>
    <t>Bioclanic 250 mg + 62,5 mg αρωματισμένα δισκία για γάτες και σκύλους</t>
  </si>
  <si>
    <t>Bioclanic 500 mg + 125 mg αρωματισμένα δισκία για σκύλους</t>
  </si>
  <si>
    <t>Duggan Veterinary Supplies Limited</t>
  </si>
  <si>
    <t>T.C. Christoforou Ltd</t>
  </si>
  <si>
    <t>IE/V/0430/001/E/001</t>
  </si>
  <si>
    <t>IE/V/0788/002/DC</t>
  </si>
  <si>
    <t>IE/V/0788/001/DC</t>
  </si>
  <si>
    <t>IE/V/0788/003/DC</t>
  </si>
  <si>
    <t>CY01011V</t>
  </si>
  <si>
    <t>CY01012V</t>
  </si>
  <si>
    <t>CY01013V</t>
  </si>
  <si>
    <t>CY01014V</t>
  </si>
  <si>
    <t>CY01015V</t>
  </si>
  <si>
    <t>CY01016V</t>
  </si>
  <si>
    <t>CY01017V</t>
  </si>
  <si>
    <t>CY01018V</t>
  </si>
  <si>
    <t>Thiamacat 10 mg/ml oral solution for cats</t>
  </si>
  <si>
    <t>Thiamazole	10 mg</t>
  </si>
  <si>
    <t>ORAL SOLUTUION</t>
  </si>
  <si>
    <t>ES/V/0449/001/DC</t>
  </si>
  <si>
    <t>DE/V/0350/001/DC</t>
  </si>
  <si>
    <t>DE/V/0350/002/DC</t>
  </si>
  <si>
    <t>DE/V/0350/003/DC</t>
  </si>
  <si>
    <t>Cartaxx 20 mg chewable tablets for dogs</t>
  </si>
  <si>
    <t>Cartaxx 50 mg chewable tablets for dogs</t>
  </si>
  <si>
    <t>Cartaxx 100 mg chewable tablets for dogs</t>
  </si>
  <si>
    <t>DE/V/0351/001/DC</t>
  </si>
  <si>
    <t>DE/V/0351/002/DC</t>
  </si>
  <si>
    <t>DE/V/0351/003/DC</t>
  </si>
  <si>
    <t>DE/V/0351/004/DC</t>
  </si>
  <si>
    <t>Carprocoat 8 mg film-coated tablets for dogs</t>
  </si>
  <si>
    <t>Carprocoat 20 mg film-coated tablets for dogs</t>
  </si>
  <si>
    <t>Carprocoat 40 mg film-coated tablets for dogs</t>
  </si>
  <si>
    <t>Carprocoat 80 mg film-coated tablets for dogs</t>
  </si>
  <si>
    <t>CARPROFEN 8 MG/TABLET</t>
  </si>
  <si>
    <t>CARPROFEN 80 MG/TABLET</t>
  </si>
  <si>
    <t xml:space="preserve">Recudon 2,5 mg/ml + 0,125 mg/ml ενέσιμο διάλυμα για άλογα και σκύλους </t>
  </si>
  <si>
    <t>Recudon 5 mg/ml + 0,25 mg/ml ενέσιμο διάλυμα για άλογα και σκύλους</t>
  </si>
  <si>
    <t>Fortekor Flavour 5 mg δισκία για γάτες και σκύλους</t>
  </si>
  <si>
    <t>Cartaxx 50 mg/ml ενέσιμο διάλυμα για σκύλους και γάτες</t>
  </si>
  <si>
    <t>IE/V/0594/001/MR</t>
  </si>
  <si>
    <t>AviPro THYMOVAC Λυοφιλοποιημένο υλικό για χορήγηση με πόσιμο νερό</t>
  </si>
  <si>
    <t>Aquaflor 500 mg/g πρόμιγμα για φαρμακούχο τροφή για πέστροφες</t>
  </si>
  <si>
    <t>HatchPak IB H120, κατεψυγμένο εναιώρημα για οφθαλμορρινική ενστάλλαξη</t>
  </si>
  <si>
    <t>CANDILIDIS S.A.</t>
  </si>
  <si>
    <t>Amoxicilin (ως amoxicillin trihydrate) 50 mg, Clavulanic acid (ως potassium clavulanate) 12,5 mg</t>
  </si>
  <si>
    <t>Amoxicilin (ως amoxicillin trihydrate) 500 mg, Clavulanic acid (ως potassium clavulanate) 125 mg</t>
  </si>
  <si>
    <t>OCNIL 400 mg/g σκόνη για χορήγηση με πόσιμο νερό</t>
  </si>
  <si>
    <t>CY01019V</t>
  </si>
  <si>
    <t>CY01020V</t>
  </si>
  <si>
    <t>CY01021V</t>
  </si>
  <si>
    <t>Parecto 1.25 g + 0.56 g, collar for cats</t>
  </si>
  <si>
    <t>FR/V/0511/001/DC</t>
  </si>
  <si>
    <t>Imidacloprid 1.25 g
Flumethrin 0.56 g</t>
  </si>
  <si>
    <t>FR/V/0511/002/DC</t>
  </si>
  <si>
    <t>FR/V/0511/003/DC</t>
  </si>
  <si>
    <t>Parecto 1.25 g + 0.56 g, collar for dogs ≤ 8 kg</t>
  </si>
  <si>
    <t>Parecto 4.50 g + 2.03 g, collar for dogs &gt; 8 kg</t>
  </si>
  <si>
    <t>Imidacloprid 4.50 g
Flumethrin 2.03 g</t>
  </si>
  <si>
    <t>Pereprin 5 mg/ml pour-on solution for cattle, sheep and goats</t>
  </si>
  <si>
    <t>IE/V/0607/001/DC</t>
  </si>
  <si>
    <t>IE/V/0606/001/DC</t>
  </si>
  <si>
    <t>LYNCOO 400 mg/g powder for use in drinking water</t>
  </si>
  <si>
    <t>Lincomycin 400 mg/g
(equivalent to 453.6 mg/g of lincomycin hydrochloride monohydrate)</t>
  </si>
  <si>
    <t>Fatrobendan 1,25 mg, μασώμενα δισκία για σκύλους</t>
  </si>
  <si>
    <t>Fatrobendan 5 mg, μασώμενα δισκία για σκύλους</t>
  </si>
  <si>
    <t>Fatrobendan 10 mg, μασώμενα δισκία για σκύλους</t>
  </si>
  <si>
    <t>Triquest 333 mg/ml + 67 mg/ml πόσιμο εναιώρημα για άλογα</t>
  </si>
  <si>
    <t>Frontline Tri-Act 135,2 mg / 1009,6 mg διάλυμα για επίχυση σε σημείο (spot-on) για σκύλους 10-20 kg</t>
  </si>
  <si>
    <t>Frontline Tri-Act 270,4 mg / 2019,2 mg διάλυμα για επίχυση σε σημείο (spot-on) για σκύλους 20-40 kg</t>
  </si>
  <si>
    <t>Frontline Tri-Act 33,8 mg / 252,4 mg διάλυμα για επίχυση σε σημείο (spot-on) για σκύλους 2-5 kg</t>
  </si>
  <si>
    <t>Frontline Tri-Act 405,6 mg / 3028,8 mg διάλυμα για επίχυση σε σημείο (spot-on) για σκύλους 40-60 kg</t>
  </si>
  <si>
    <t>Frontline Tri-Act 67,6 mg / 504,8 mg διάλυμα για επίχυση σε σημείο (spot-on) για σκύλους 5-10 kg</t>
  </si>
  <si>
    <t>Ketink 300 mg/ml Διάλυμα για χορήγηση με πόσιμο νερό για βοοειδή και χοίρους</t>
  </si>
  <si>
    <t>Bexepril 20 mg, Επικαλυμμένο με λεπτό υμένιο δισκίο για σκύλους</t>
  </si>
  <si>
    <t>Tildosin 250 mg/ml Διάλυμα για χορήγηση με πόσιμο νερό/γάλα για βοοειδή, χοίρους, ορνίθια και ινδορνίθια</t>
  </si>
  <si>
    <t>CY00495V</t>
  </si>
  <si>
    <t>EU/2/10/110/001</t>
  </si>
  <si>
    <t>EU/2/10/110/002</t>
  </si>
  <si>
    <t>COXEVAC ενέσιμο εναιώρημα για βοοειδή, αίγες και πρόβατα</t>
  </si>
  <si>
    <t>Inactivated Coxiella burnetii, strain Nine Mile</t>
  </si>
  <si>
    <t>CATTLE, GOATS, SHEEP</t>
  </si>
  <si>
    <t>EU/2/24/312/003</t>
  </si>
  <si>
    <t>EU/2/24/312/004</t>
  </si>
  <si>
    <t>EU/2/24/312/001</t>
  </si>
  <si>
    <t>Trilocur 10 mg/ml πόσιμο εναιώρημα για σκύλους</t>
  </si>
  <si>
    <t>Trilostane</t>
  </si>
  <si>
    <t>QH02CA01</t>
  </si>
  <si>
    <t>Trilocur 50 mg/ml πόσιμο εναιώρημα για σκύλους</t>
  </si>
  <si>
    <t>Fordexin 2 mg/ml, ενέσιμο διάλυμα για άλογα, βοοειδή, αίγες, χοίρους, σκύλους και γάτες</t>
  </si>
  <si>
    <t>Dophatyl-ject 200 000 IU/ml ενέσιμο διάλυμα για βοοειδή, πρόβατα, αίγες και χοίρους</t>
  </si>
  <si>
    <t>EU/2/20/254/001</t>
  </si>
  <si>
    <t>EU/2/20/254/002</t>
  </si>
  <si>
    <t>EU/2/20/254/003</t>
  </si>
  <si>
    <t>PREVEXXION RN, πυκνό σκεύασμα και διαλύτης για παρασκευή ενέσιμου εναιωρήματος</t>
  </si>
  <si>
    <t>Concentrate and solvent for suspension for injection</t>
  </si>
  <si>
    <t>Cell-associated live recombinant Marek’s disease (MD) virus, serotype 1</t>
  </si>
  <si>
    <t>EU/2/07/079/005</t>
  </si>
  <si>
    <t>EU/2/07/079/006</t>
  </si>
  <si>
    <t>EU/2/07/079/007</t>
  </si>
  <si>
    <t>EU/2/07/079/008</t>
  </si>
  <si>
    <t>EU/2/07/079/009</t>
  </si>
  <si>
    <t>EU/2/07/079/010</t>
  </si>
  <si>
    <t>EU/2/07/079/011</t>
  </si>
  <si>
    <t>EU/2/07/079/012</t>
  </si>
  <si>
    <t>EU/2/07/079/013</t>
  </si>
  <si>
    <t>EU/2/07/079/014</t>
  </si>
  <si>
    <t>EU/2/07/079/015</t>
  </si>
  <si>
    <t>EU/2/07/079/016</t>
  </si>
  <si>
    <t>CY01022V</t>
  </si>
  <si>
    <t>CY01023V</t>
  </si>
  <si>
    <t>CY01024V</t>
  </si>
  <si>
    <t>CY01025V</t>
  </si>
  <si>
    <t>CY01026V</t>
  </si>
  <si>
    <t>CY01027V</t>
  </si>
  <si>
    <t>CY01028V</t>
  </si>
  <si>
    <t>CY01029V</t>
  </si>
  <si>
    <t>CY01030V</t>
  </si>
  <si>
    <t>CY01031V</t>
  </si>
  <si>
    <t>BE/V/0049/001/DC</t>
  </si>
  <si>
    <t>ES/V/0306/001/E/001</t>
  </si>
  <si>
    <t>ES/V/0453/001/MR</t>
  </si>
  <si>
    <t>ES/V/0197/001/E/003</t>
  </si>
  <si>
    <t>NL/V/0437/001/DC</t>
  </si>
  <si>
    <t>IE/V/0599/001/DC</t>
  </si>
  <si>
    <t>IE/V/0589/001/DC</t>
  </si>
  <si>
    <t>Pyrofine 40 mg/ml solution for injection for cattle and pigs</t>
  </si>
  <si>
    <t>Tolfenamic acid</t>
  </si>
  <si>
    <t>CATTLE: IM, IV
PIGS: IM</t>
  </si>
  <si>
    <t>Inactivated Vibrio (Listonella) anguillarum serotype O1, strain AL 112
Inactivated Photobacterium damselae subsp. piscicida, strain AL 5051</t>
  </si>
  <si>
    <t>PHARMAQ AS</t>
  </si>
  <si>
    <t>IP INJECTION</t>
  </si>
  <si>
    <t>IE/V/0632/001/MR</t>
  </si>
  <si>
    <t>Diclacare 2.5 mg/ml Oral Suspension for lambs and calves</t>
  </si>
  <si>
    <t>Diclazuril</t>
  </si>
  <si>
    <t>LAMBS, CALVES</t>
  </si>
  <si>
    <t>APSAMIX AMOXICILLIN 200 mg/g premix for feeding stuff for pigs</t>
  </si>
  <si>
    <t>Amoxicillin (trihydrate)</t>
  </si>
  <si>
    <t>Amitraz</t>
  </si>
  <si>
    <t>HONEY BEES</t>
  </si>
  <si>
    <t>MASTAVANCE 2mg/ml intramammary suspension</t>
  </si>
  <si>
    <t>Hydrocortisone aceponate</t>
  </si>
  <si>
    <t>Quinox 6 mg/g Powder for use in-feed for ruminant</t>
  </si>
  <si>
    <t>QP51AX14</t>
  </si>
  <si>
    <t>POWDER FOR USE IN FEED</t>
  </si>
  <si>
    <t>Quinox 60.6 mg/g Premix for Medicated Feeding Stuff</t>
  </si>
  <si>
    <t>Decoquinate</t>
  </si>
  <si>
    <t>POWDER FOR INJECTABLE SUSPENSION + INJECTABLE SUSPENSION</t>
  </si>
  <si>
    <t>ALPHA JECT micro 2000 ενέσιμο γαλάκτωμα για λαβράκι</t>
  </si>
  <si>
    <t>AQUA VET Α.Ε.</t>
  </si>
  <si>
    <t>BENADIL 5 mg, επικαλυμμένα με λεπτό υμένιο δισκία για σκύλους και γάτες</t>
  </si>
  <si>
    <t>BENADIL 20 mg, επικαλυμμένα με λεπτό υμένιο δισκία για σκύλους</t>
  </si>
  <si>
    <t>Dophacyl Avi, 1000 mg/g, κόνις για χορήγηση με πόσιμο νερό για ορνίθια</t>
  </si>
  <si>
    <t>Milbetab 12.5 mg/125 mg, Δισκία για Σκύλους</t>
  </si>
  <si>
    <t>IE/V/0399/001/DC</t>
  </si>
  <si>
    <t>CY00144V</t>
  </si>
  <si>
    <t>MILBEMYCIN OXIME
PRAZIQUANTEL</t>
  </si>
  <si>
    <t>IO
NA
ORAL</t>
  </si>
  <si>
    <t>ORAL
EU (COARSE SPRAY)
INSTILLATION
NA
OA</t>
  </si>
  <si>
    <t>OCULAR
ORAL</t>
  </si>
  <si>
    <t>SPRAY (RESPIRATORY ROUTE)
ORAL</t>
  </si>
  <si>
    <t>ORAL
EU (COARSE SPRAY)
INSTILLATION (EYE, NOSTRIL)</t>
  </si>
  <si>
    <t>EYE DROP
ORAL (DRINKING WATER)</t>
  </si>
  <si>
    <t>ORAL
OA
COARSE SPRAY</t>
  </si>
  <si>
    <t xml:space="preserve">ORAL
IO
COARSE SPRAY
</t>
  </si>
  <si>
    <t>IO
ORAL</t>
  </si>
  <si>
    <t>Orbeseal Dry Cow 2,6 g ενδομαστικό εναιώρημα για βοοειδή</t>
  </si>
  <si>
    <t>Menbutil, 100 mg/ml ενέσιμο διάλυμα για βοοειδή, χοίρους, άλογα πρόβατα και αίγες</t>
  </si>
  <si>
    <t xml:space="preserve">AviPro SALMONELLA DUO Λυoφιλοποιημένο υλικό για χορήγηση με πόσιμο νερό
</t>
  </si>
  <si>
    <t>Cryptofor 140 000 IU/ml πόσιμο διάλυμα για πρόβατα και αίγες</t>
  </si>
  <si>
    <t>Parofor crypto 140 000 IU/ml πόσιμο διάλυμα για βοοειδή πριν την έναρξη του μηρυκασμού</t>
  </si>
  <si>
    <t>QJ01XD01</t>
  </si>
  <si>
    <t>QP51DX06</t>
  </si>
  <si>
    <t>Calistrip Biox 6,44 g ενδοκυψελική ταινία για μελιτοφόρες μέλισσες</t>
  </si>
  <si>
    <t>Pharmasin 1 g/g Κοκκία για χορήγηση με πόσιμο νερό για χοίρους, ορνίθια, ινδόρνιθες και μόσχους</t>
  </si>
  <si>
    <t>NOBILIS Ma5 λυοφιλοποιημένο υλικό για οφθαλμορρινικό εναιώρημα / για χορήγηση με πόσιμο νερό για όρνιθες</t>
  </si>
  <si>
    <t>SELEPHEROL Ενέσιμο Γαλάκτωμα για μοσχάρια, πουλάρια, χοιρίδια και αρνιά</t>
  </si>
  <si>
    <t>Poulvac IB QX λυοφιλοποιημένο υλικό για οφθαλμορρινικό εναιώρημα για ορνίθια</t>
  </si>
  <si>
    <t>DE/V/0390/001/MR</t>
  </si>
  <si>
    <t>CY01032V</t>
  </si>
  <si>
    <t>CY01033V</t>
  </si>
  <si>
    <t>CY01034V</t>
  </si>
  <si>
    <t>CY01035V</t>
  </si>
  <si>
    <t>CY01036V</t>
  </si>
  <si>
    <t>CY01037V</t>
  </si>
  <si>
    <t>CY01038V</t>
  </si>
  <si>
    <t>CY01039V</t>
  </si>
  <si>
    <t>IE/V/0485/001/E/001</t>
  </si>
  <si>
    <t>IE/V/0483/001/E/001</t>
  </si>
  <si>
    <t>IE/V/0514/006/E/001</t>
  </si>
  <si>
    <t>IE/V/0514/007/E/001</t>
  </si>
  <si>
    <t>IE/V/0514/008/E/001</t>
  </si>
  <si>
    <t>IE/V/0514/009/E/001</t>
  </si>
  <si>
    <t>FR/V/0515/001/DC</t>
  </si>
  <si>
    <t>CZ/V/0207/001/DC</t>
  </si>
  <si>
    <t>Iodine</t>
  </si>
  <si>
    <t>DeLaval NV</t>
  </si>
  <si>
    <t>Blockade 2.5 mg/g iodine teat dip solution</t>
  </si>
  <si>
    <t>TEAT DIP</t>
  </si>
  <si>
    <t>Proactive 1.5 mg/g Teat Dip/Spray Solution</t>
  </si>
  <si>
    <t>TEAT DIP AND SPRAY SOLUTION</t>
  </si>
  <si>
    <t>TEAT DIP &amp; SPRAY</t>
  </si>
  <si>
    <t>Vetoryl 20 mg chewable tablets for dogs</t>
  </si>
  <si>
    <t>ANTICORTICOSTEROIDS</t>
  </si>
  <si>
    <t>Vetoryl 30 mg chewable tablets for dogs</t>
  </si>
  <si>
    <t>Vetoryl 60 mg chewable tablets for dogs</t>
  </si>
  <si>
    <t>Vetoryl 120 mg chewable tablets for dogs</t>
  </si>
  <si>
    <t>Optivar 500 mg Beehive strips for honey bees</t>
  </si>
  <si>
    <t>VETO-PHARMA</t>
  </si>
  <si>
    <t>BULTAVO 3 suspension for injection for sheep and cattle</t>
  </si>
  <si>
    <t>Inactivated bluetongue virus serotype 3 (strain Bio-93:BTV3)</t>
  </si>
  <si>
    <t>QI04AA02 (sheep)
QI02AA08 (cattle)</t>
  </si>
  <si>
    <t>SHEEP: SC
CATTLE: IM</t>
  </si>
  <si>
    <t>Biocefavet 50 mg μασώμενα δισκία για γάτες και σκύλους</t>
  </si>
  <si>
    <t>Biocefavet 75 mg μασώμενα δισκία για γάτες και σκύλους</t>
  </si>
  <si>
    <t>Biocefavet 375 mg μασώμενα δισκία για γάτες και σκύλους</t>
  </si>
  <si>
    <t>Biocefavet 750 mg μασώμενα δισκία για σκύλους</t>
  </si>
  <si>
    <t>ES/V/0450/001/MR</t>
  </si>
  <si>
    <t>Nanotrim 464,2 mg/g + 100 mg/g κόνις για χορήγηση με πόσιμο νερό/γάλα για όρνιθες, ινδόρνιθες, χοίρους και βοοειδή</t>
  </si>
  <si>
    <t>ALGENAMIC 40 mg / ml ενέσιμο διάλυμα για βοοειδή, χοίρους, σκύλους και γάτες</t>
  </si>
  <si>
    <t>Parofor 70.000 IU/g σκόνη για χρήση σε πόσιμο νερό/γάλα για βοοειδή (προ-μηρυκαστικά) και χοίρους.</t>
  </si>
  <si>
    <t>Parofor 140 mg/ml διάλυμα για χρήση σε πόσιμο νερό/γάλα για βοοειδή (προ-μηρυκαστικά) και χοίρους</t>
  </si>
  <si>
    <t>Intermectin 10 mg/ml, ενέσιμο διάλυμα για βοοειδή, πρόβατα και χοίρους</t>
  </si>
  <si>
    <t>Alphaflorosol 100 mg/ml διάλυμα για χορήγηση με πόσιμο νερό για όρνιθες και χοίρους</t>
  </si>
  <si>
    <t>Apivar 500 mg amitraz ενδοκυψελικές ταινίες για μελιτοφόρες μέλισσες</t>
  </si>
  <si>
    <t>Butasal-100, 100 mg/ml + 0.05 mg/ml ενέσιμο διάλυμα για άλογα, βοοειδή και σκύλους</t>
  </si>
  <si>
    <t>HORSES, CATTLE, DOGS</t>
  </si>
  <si>
    <t>CATTLE, HORSES: IV
DOGS: IV, IM, SC</t>
  </si>
  <si>
    <t>Clortetraciclina 200, 200mg/g, πρόμειγμα φαρμακούχου ζωοτροφής για χοίρους, όρνιθες κρεοπαραγωγής και όρνιθες αυγοπαραγωγής</t>
  </si>
  <si>
    <t>DOSALID επικαλυμμένο με λεπτό υμένιο δισκίο για σκύλους</t>
  </si>
  <si>
    <t>KILTIX περιλαίμιο για σκύλους</t>
  </si>
  <si>
    <t>Nobilis RT+IBmulti+G+ND ενέσιμο γαλάκτωμα για όρνιθες</t>
  </si>
  <si>
    <t>Nobivac KC λυοφιλοποιημένο υλικό και διαλύτης για ρινικές σταγόνες, εναιώρημα για σκύλους</t>
  </si>
  <si>
    <t>Oxyto-kel injection 10 I.U., ενέσιμο διάλυμα για άλογα, βοοειδή, πρόβατα, αίγες, χοίρους, σκύλους και γάτες</t>
  </si>
  <si>
    <t>Τ61 ενέσιμο διάλυμα</t>
  </si>
  <si>
    <t>Bimastat Oral Suspension for pre-ruminant calves</t>
  </si>
  <si>
    <t>NEOMYCIN SULPHATE 25 MG/ML
SULPHADIAZINE 150 MG/ML</t>
  </si>
  <si>
    <t>QJ01RA02</t>
  </si>
  <si>
    <t>PRE-RUMINANT CALVES</t>
  </si>
  <si>
    <t>Noromectin 1% w/v Multi Injection, 1.0% β/ο ενέσιμο διάλυμα</t>
  </si>
  <si>
    <t>Phenosan 12,5 mg μασώμενα δισκία για σκύλους</t>
  </si>
  <si>
    <t>Phenosan 50 mg μασώμενα δισκία για σκύλους</t>
  </si>
  <si>
    <t>Phenosan 100 mg μασώμενα δισκία για σκύλους</t>
  </si>
  <si>
    <t>Milbetab 4 mg/10 mg επικαλυμμένα με λεπτό υμένιο δισκία για γάτες</t>
  </si>
  <si>
    <t>Milbetab 16 mg/40 mg επικαλυμμένα με λεπτό υμένιο δισκία για γάτες</t>
  </si>
  <si>
    <t>CY01040V</t>
  </si>
  <si>
    <t>CY01041V</t>
  </si>
  <si>
    <t>CY01042V</t>
  </si>
  <si>
    <t>ES/V/0393/001/E/001</t>
  </si>
  <si>
    <t>Latroxin 100 mg/ml solution for injection for cattle, pigs and sheep</t>
  </si>
  <si>
    <t>ES/V/0393/001/E/002</t>
  </si>
  <si>
    <t>Inactivated Red-spotted Grouper Nervous Necrosis Virus (RGNNV) strain ALV1107</t>
  </si>
  <si>
    <t>INTRAPERITONEAL</t>
  </si>
  <si>
    <t>FR/V/0520/001/DC</t>
  </si>
  <si>
    <t>Buprexan Multidose 0.3 mg/ml solution for injection for dogs, cats and horses</t>
  </si>
  <si>
    <t>Buprenorphine hydrochloride</t>
  </si>
  <si>
    <t>DOGS, CATS, HORSES</t>
  </si>
  <si>
    <t>Dogs &amp; Cats: IM, IV
Horses: IV</t>
  </si>
  <si>
    <t>Tsefalen 1000 mg επικαλυμμένα με λεπτό υμένιο δισκία για σκύλους</t>
  </si>
  <si>
    <t>Tsefalen 500 mg επικαλυμμένα με λεπτό υμένιο δισκία για σκύλους</t>
  </si>
  <si>
    <t>Linco-Spectin 100, 222/444,7 mg/g κόνις για χορήγηση με πόσιμο νερό για χοίρους και ορνίθια</t>
  </si>
  <si>
    <t>Apitraz 500 mg ενδοκυψελικές ταινίες για μελιτοφόρες μέλισσες</t>
  </si>
  <si>
    <t>ALPHA JECT micro 1 Noda, ενέσιμο γαλάκτωμα για λαβράκι</t>
  </si>
  <si>
    <t>CZ/V/0170/001/DC</t>
  </si>
  <si>
    <t>Tsefalen 50mg/ml κόνις για πόσιμο εναιώρημα για σκύλους έως 20 kg και γάτες</t>
  </si>
  <si>
    <t>BioBos IBR marker live λυοφιλοποιημένο υλικό και διαλύτης για εναιώρημα</t>
  </si>
  <si>
    <t>Milpro 12,5 mg/125 mg επικαλυμμένα με λεπτό υμένιο δισκία για σκύλους</t>
  </si>
  <si>
    <t>Milpro 2,5 mg/25 mg επικαλυμμένα με λεπτό υμένιο δισκία για μικρόσωμους σκύλους και κουτάβια</t>
  </si>
  <si>
    <t>Milteforan 20 mg/ml πόσιμο διάλυμα για σκύλους</t>
  </si>
  <si>
    <t>Milbemax 2,5 mg/25 mg δισκία για μικρόσωμους σκύλους και κουτάβια</t>
  </si>
  <si>
    <t>MILBEMAX 16 mg/40 mg επικαλυμμένα με λεπτό υμένιο δισκία για γάτες</t>
  </si>
  <si>
    <t>Milbemax 12,5 mg/125 mg δισκία για σκύλους</t>
  </si>
  <si>
    <t>MILBEMAX 4 mg/10 mg επικαλυμμένα με λεπτό υμένιο δισκία για μικρόσωμες γάτες και γατάκια</t>
  </si>
  <si>
    <t>Milbemax 12,5 mg/125 mg μασώμενα δισκία για σκύλους</t>
  </si>
  <si>
    <t xml:space="preserve">Milbemax  2,5 mg/25 mg μασώμενα δισκία για μικρόσωμους σκύλους και κουτάβια </t>
  </si>
  <si>
    <t>Benamix 6,25 mg/g πρόμιγμα για φαρμακούχα ζωοτροφή για γάτες</t>
  </si>
  <si>
    <t>INTRAMAR Lacto 200 mg + 50 mg + 10 mg ενδομαστικό εναιώρημα για βοοειδή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</si>
</sst>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u/>
      <sz val="11"/>
      <color theme="10"/>
      <name val="Calibri"/>
      <family val="2"/>
    </font>
    <font>
      <b/>
      <sz val="8"/>
      <name val="Franklin Gothic Book"/>
      <family val="2"/>
      <charset val="161"/>
    </font>
    <font>
      <sz val="8"/>
      <name val="Franklin Gothic Book"/>
      <family val="2"/>
      <charset val="161"/>
    </font>
    <font>
      <b/>
      <sz val="9"/>
      <name val="Franklin Gothic Book"/>
      <family val="2"/>
      <charset val="161"/>
    </font>
    <font>
      <b/>
      <sz val="9"/>
      <color theme="3" tint="0.39997558519241921"/>
      <name val="Franklin Gothic Book"/>
      <family val="2"/>
      <charset val="161"/>
    </font>
    <font>
      <sz val="9"/>
      <name val="Franklin Gothic Book"/>
      <family val="2"/>
      <charset val="161"/>
    </font>
    <font>
      <b/>
      <sz val="9"/>
      <color theme="1"/>
      <name val="Franklin Gothic Book"/>
      <family val="2"/>
      <charset val="161"/>
    </font>
    <font>
      <u/>
      <sz val="9"/>
      <color theme="10"/>
      <name val="Franklin Gothic Book"/>
      <family val="2"/>
      <charset val="161"/>
    </font>
    <font>
      <u/>
      <sz val="9"/>
      <name val="Franklin Gothic Book"/>
      <family val="2"/>
      <charset val="161"/>
    </font>
    <font>
      <sz val="9"/>
      <color theme="1"/>
      <name val="Franklin Gothic Book"/>
      <family val="2"/>
      <charset val="161"/>
    </font>
    <font>
      <b/>
      <u/>
      <sz val="8"/>
      <name val="Franklin Gothic Book"/>
      <family val="2"/>
      <charset val="161"/>
    </font>
    <font>
      <vertAlign val="superscript"/>
      <sz val="9"/>
      <name val="Franklin Gothic Book"/>
      <family val="2"/>
      <charset val="161"/>
    </font>
    <font>
      <vertAlign val="subscript"/>
      <sz val="9"/>
      <name val="Franklin Gothic Book"/>
      <family val="2"/>
      <charset val="161"/>
    </font>
    <font>
      <b/>
      <sz val="8"/>
      <color theme="3" tint="0.39997558519241921"/>
      <name val="Franklin Gothic Book"/>
      <family val="2"/>
      <charset val="161"/>
    </font>
    <font>
      <sz val="8"/>
      <name val="Calibri"/>
      <family val="2"/>
      <scheme val="minor"/>
    </font>
    <font>
      <b/>
      <sz val="9"/>
      <color theme="8" tint="-0.249977111117893"/>
      <name val="Franklin Gothic Book"/>
      <family val="2"/>
      <charset val="161"/>
    </font>
    <font>
      <b/>
      <strike/>
      <sz val="9"/>
      <color theme="8" tint="-0.249977111117893"/>
      <name val="Franklin Gothic Book"/>
      <family val="2"/>
      <charset val="161"/>
    </font>
    <font>
      <b/>
      <sz val="9"/>
      <color theme="4" tint="-0.249977111117893"/>
      <name val="Franklin Gothic Book"/>
      <family val="2"/>
      <charset val="161"/>
    </font>
    <font>
      <b/>
      <i/>
      <sz val="9"/>
      <color theme="10"/>
      <name val="Franklin Gothic Book"/>
      <family val="2"/>
      <charset val="161"/>
    </font>
    <font>
      <b/>
      <sz val="8"/>
      <color theme="4" tint="-0.249977111117893"/>
      <name val="Franklin Gothic Book"/>
      <family val="2"/>
      <charset val="161"/>
    </font>
    <font>
      <b/>
      <sz val="9"/>
      <color theme="5" tint="-0.249977111117893"/>
      <name val="Franklin Gothic Book"/>
      <family val="2"/>
      <charset val="161"/>
    </font>
  </fonts>
  <fills count="7">
    <fill>
      <patternFill patternType="none"/>
    </fill>
    <fill>
      <patternFill patternType="gray125"/>
    </fill>
    <fill>
      <patternFill patternType="solid">
        <fgColor theme="9" tint="0.59999389629810485"/>
        <bgColor indexed="64"/>
      </patternFill>
    </fill>
    <fill>
      <patternFill patternType="solid">
        <fgColor theme="2"/>
        <bgColor indexed="64"/>
      </patternFill>
    </fill>
    <fill>
      <patternFill patternType="solid">
        <fgColor rgb="FFFFF9F3"/>
        <bgColor indexed="64"/>
      </patternFill>
    </fill>
    <fill>
      <patternFill patternType="solid">
        <fgColor theme="0" tint="-0.34998626667073579"/>
        <bgColor indexed="64"/>
      </patternFill>
    </fill>
    <fill>
      <patternFill patternType="solid">
        <fgColor rgb="FFE5E4B4"/>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37">
    <xf numFmtId="0" fontId="0" fillId="0" borderId="0" xfId="0"/>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 xfId="0" applyFont="1" applyFill="1" applyBorder="1" applyAlignment="1">
      <alignment horizontal="left" vertical="center" wrapText="1" shrinkToFit="1"/>
    </xf>
    <xf numFmtId="0" fontId="19" fillId="0" borderId="1" xfId="1" applyFont="1" applyFill="1" applyBorder="1" applyAlignment="1" applyProtection="1">
      <alignment horizontal="left" vertical="center" wrapText="1"/>
    </xf>
    <xf numFmtId="0" fontId="0" fillId="0" borderId="0" xfId="0" applyAlignment="1">
      <alignment wrapText="1"/>
    </xf>
    <xf numFmtId="0" fontId="2" fillId="2" borderId="5"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4" borderId="2" xfId="0" applyFont="1" applyFill="1" applyBorder="1" applyAlignment="1">
      <alignment horizontal="left" vertical="center" wrapText="1"/>
    </xf>
    <xf numFmtId="0" fontId="3" fillId="4" borderId="5" xfId="0" applyFont="1" applyFill="1" applyBorder="1" applyAlignment="1">
      <alignment horizontal="left" vertical="center" wrapText="1"/>
    </xf>
    <xf numFmtId="0" fontId="0" fillId="4" borderId="0" xfId="0" applyFill="1" applyAlignment="1">
      <alignment wrapText="1"/>
    </xf>
    <xf numFmtId="0" fontId="3" fillId="4" borderId="3" xfId="0" applyFont="1" applyFill="1" applyBorder="1" applyAlignment="1">
      <alignment horizontal="left" vertical="center" wrapText="1"/>
    </xf>
    <xf numFmtId="0" fontId="3" fillId="4" borderId="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20" fillId="3" borderId="1" xfId="0" applyFont="1" applyFill="1" applyBorder="1" applyAlignment="1">
      <alignment horizontal="left" vertical="center" wrapText="1"/>
    </xf>
    <xf numFmtId="0" fontId="20" fillId="3" borderId="1" xfId="1" applyFont="1" applyFill="1" applyBorder="1" applyAlignment="1" applyProtection="1">
      <alignment wrapText="1"/>
    </xf>
    <xf numFmtId="0" fontId="20" fillId="3" borderId="1" xfId="0" applyFont="1" applyFill="1" applyBorder="1" applyAlignment="1">
      <alignment wrapText="1"/>
    </xf>
    <xf numFmtId="0" fontId="20" fillId="0" borderId="0" xfId="0" applyFont="1" applyAlignment="1">
      <alignment wrapText="1"/>
    </xf>
    <xf numFmtId="0" fontId="4" fillId="0" borderId="1" xfId="0" applyFont="1" applyBorder="1" applyAlignment="1">
      <alignment horizontal="left" vertical="center" wrapText="1"/>
    </xf>
    <xf numFmtId="0" fontId="18" fillId="0" borderId="1" xfId="0" applyFont="1" applyBorder="1" applyAlignment="1">
      <alignment horizontal="left" vertical="center" wrapText="1"/>
    </xf>
    <xf numFmtId="0" fontId="10" fillId="0" borderId="1" xfId="0" applyFont="1" applyBorder="1" applyAlignment="1">
      <alignment horizontal="left" vertical="center" wrapText="1"/>
    </xf>
    <xf numFmtId="0" fontId="16" fillId="0" borderId="1" xfId="0" applyFont="1" applyBorder="1" applyAlignment="1">
      <alignment horizontal="left" vertical="center" wrapText="1"/>
    </xf>
    <xf numFmtId="0" fontId="6" fillId="0" borderId="1" xfId="0" applyFont="1" applyBorder="1" applyAlignment="1">
      <alignment horizontal="left" vertical="center" wrapText="1"/>
    </xf>
    <xf numFmtId="0" fontId="10" fillId="0" borderId="1" xfId="0" applyFont="1" applyBorder="1" applyAlignment="1" applyProtection="1">
      <alignment horizontal="left" vertical="center" wrapText="1"/>
      <protection locked="0"/>
    </xf>
    <xf numFmtId="0" fontId="10" fillId="0" borderId="1" xfId="0" applyFont="1" applyBorder="1"/>
    <xf numFmtId="0" fontId="6" fillId="0" borderId="1" xfId="0" applyFont="1" applyBorder="1" applyAlignment="1" applyProtection="1">
      <alignment horizontal="left" vertical="center" wrapText="1"/>
      <protection locked="0"/>
    </xf>
    <xf numFmtId="0" fontId="5" fillId="0" borderId="1" xfId="0" applyFont="1" applyBorder="1" applyAlignment="1">
      <alignment horizontal="left" vertical="center" wrapText="1"/>
    </xf>
    <xf numFmtId="0" fontId="8" fillId="0" borderId="1" xfId="1" applyFont="1" applyFill="1" applyBorder="1" applyAlignment="1" applyProtection="1">
      <alignment horizontal="left" vertical="center" wrapText="1"/>
    </xf>
    <xf numFmtId="0" fontId="16" fillId="0" borderId="1" xfId="0" applyFont="1" applyBorder="1" applyAlignment="1" applyProtection="1">
      <alignment horizontal="left" vertical="center" wrapText="1"/>
      <protection locked="0"/>
    </xf>
    <xf numFmtId="14" fontId="6" fillId="0" borderId="1" xfId="0" applyNumberFormat="1" applyFont="1" applyBorder="1" applyAlignment="1">
      <alignment horizontal="left" vertical="center" wrapText="1"/>
    </xf>
    <xf numFmtId="0" fontId="4" fillId="5" borderId="1" xfId="0" applyFont="1" applyFill="1" applyBorder="1" applyAlignment="1">
      <alignment horizontal="left" vertical="center" wrapText="1"/>
    </xf>
    <xf numFmtId="0" fontId="18" fillId="5"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10" fillId="5" borderId="1" xfId="0" applyFont="1" applyFill="1" applyBorder="1" applyAlignment="1">
      <alignment horizontal="left" vertical="center" wrapText="1"/>
    </xf>
    <xf numFmtId="0" fontId="1" fillId="6" borderId="1" xfId="1" applyFill="1" applyBorder="1" applyAlignment="1" applyProtection="1">
      <alignment horizontal="left" vertical="center" wrapText="1"/>
    </xf>
    <xf numFmtId="0" fontId="21" fillId="0" borderId="1" xfId="1" applyFont="1" applyFill="1" applyBorder="1" applyAlignment="1" applyProtection="1">
      <alignment horizontal="left" vertical="center" wrapText="1"/>
    </xf>
    <xf numFmtId="0" fontId="1" fillId="0" borderId="1" xfId="1" applyFill="1" applyBorder="1" applyAlignment="1" applyProtection="1">
      <alignment horizontal="left" vertical="center" wrapText="1"/>
    </xf>
  </cellXfs>
  <cellStyles count="2">
    <cellStyle name="Hyperlink" xfId="1" builtinId="8"/>
    <cellStyle name="Normal" xfId="0" builtinId="0"/>
  </cellStyles>
  <dxfs count="17">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theme="6" tint="0.59996337778862885"/>
        </patternFill>
      </fill>
    </dxf>
    <dxf>
      <fill>
        <patternFill>
          <bgColor theme="8" tint="0.59996337778862885"/>
        </patternFill>
      </fill>
    </dxf>
    <dxf>
      <fill>
        <patternFill>
          <bgColor theme="7" tint="0.59996337778862885"/>
        </patternFill>
      </fill>
    </dxf>
    <dxf>
      <fill>
        <patternFill>
          <bgColor theme="9" tint="0.59996337778862885"/>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E5E4B4"/>
      <color rgb="FFFFF9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imichaelides\Desktop\NEW%20ADEIES%20Kfp%20UPDATED%209%201%202023.xlsx" TargetMode="External"/><Relationship Id="rId1" Type="http://schemas.openxmlformats.org/officeDocument/2006/relationships/externalLinkPath" Target="file:///C:\Users\alimichaelides\Desktop\NEW%20ADEIES%20Kfp%20UPDATED%209%201%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4"/>
      <sheetName val="2023"/>
      <sheetName val="2022"/>
      <sheetName val="2021"/>
      <sheetName val="2020"/>
      <sheetName val=" 2019"/>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Sheet1"/>
    </sheetNames>
    <sheetDataSet>
      <sheetData sheetId="0">
        <row r="13">
          <cell r="I13" t="str">
            <v>ES/V/0218/001/E/004</v>
          </cell>
        </row>
        <row r="14">
          <cell r="I14" t="str">
            <v>AT/V/0015/005/DX/001</v>
          </cell>
        </row>
        <row r="15">
          <cell r="I15" t="str">
            <v>DE/V/0226/001/E/002</v>
          </cell>
        </row>
        <row r="16">
          <cell r="I16" t="str">
            <v>ES/V/0446/001/DC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www.moa.gov.cy/moa/vs/vs.nsf/All/867E48A8ABD513ABC2257E77003D7E4A/$file/NOBI-VAC%20%20REO.docx?openelement" TargetMode="External"/><Relationship Id="rId170" Type="http://schemas.openxmlformats.org/officeDocument/2006/relationships/hyperlink" Target="http://www.moa.gov.cy/moa/vs/vs.nsf/All/C24A8EED91764137C2257FF10033BAC1/$file/Medeson%201%20mg%20Renewal_P1.docx?openelement" TargetMode="External"/><Relationship Id="rId268" Type="http://schemas.openxmlformats.org/officeDocument/2006/relationships/hyperlink" Target="http://www.moa.gov.cy/moa/vs/vs.nsf/ACardisan%2010%20mg%20&#956;&#945;&#963;&#974;&#956;&#949;&#957;&#945;%20&#948;&#953;&#963;&#954;&#943;&#945;%20&#947;&#953;&#945;%20&#963;&#954;&#973;&#955;&#959;&#965;&#962;" TargetMode="External"/><Relationship Id="rId475" Type="http://schemas.openxmlformats.org/officeDocument/2006/relationships/hyperlink" Target="https://www.whocc.no/atcvet/atcvet_index/?code=QJ01" TargetMode="External"/><Relationship Id="rId682" Type="http://schemas.openxmlformats.org/officeDocument/2006/relationships/hyperlink" Target="https://www.whocc.no/atcvet/atcvet_index/?code=QC04A" TargetMode="External"/><Relationship Id="rId128" Type="http://schemas.openxmlformats.org/officeDocument/2006/relationships/hyperlink" Target="http://www.moa.gov.cy/moa/vs/vs.nsf/All/51528903F6C8DCD3C2258490003C0A84/$file/Tramvetol%2050%20mgml%20&#949;&#957;&#941;&#963;&#953;&#956;&#959;%20&#948;&#953;&#940;&#955;&#965;&#956;&#945;%20&#947;&#953;&#945;%20&#963;&#954;&#973;&#955;&#959;&#965;&#962;.docx?openelement" TargetMode="External"/><Relationship Id="rId335" Type="http://schemas.openxmlformats.org/officeDocument/2006/relationships/hyperlink" Target="https://www.whocc.no/atcvet/atcvet_index/?code=QB03" TargetMode="External"/><Relationship Id="rId542" Type="http://schemas.openxmlformats.org/officeDocument/2006/relationships/hyperlink" Target="https://www.whocc.no/atcvet/atcvet_index/?code=QR06A" TargetMode="External"/><Relationship Id="rId987" Type="http://schemas.openxmlformats.org/officeDocument/2006/relationships/hyperlink" Target="https://www.whocc.no/atcvet/atcvet_index/?code=QC09A" TargetMode="External"/><Relationship Id="rId1172" Type="http://schemas.openxmlformats.org/officeDocument/2006/relationships/hyperlink" Target="http://www.moa.gov.cy/moa/vs/vs.nsf/All/A26F195CD66E0D33C225839F002C0BB5/$file/prevendog-60-frv0328002-dc-vnra-14994-cy-23-08-2024.doc?openelement" TargetMode="External"/><Relationship Id="rId402" Type="http://schemas.openxmlformats.org/officeDocument/2006/relationships/hyperlink" Target="https://www.whocc.no/atcvet/atcvet_index/?code=QJ01" TargetMode="External"/><Relationship Id="rId847" Type="http://schemas.openxmlformats.org/officeDocument/2006/relationships/hyperlink" Target="https://www.whocc.no/atcvet/atcvet_index/?code=QI07" TargetMode="External"/><Relationship Id="rId1032" Type="http://schemas.openxmlformats.org/officeDocument/2006/relationships/hyperlink" Target="http://www.moa.gov.cy/moa/vs/vs.nsf/All/5584BE31A90537D8C2258AE100431C11/$file/tramcoat-8mg-nlv0387001-dc-cy-combined-el.docx?openelement" TargetMode="External"/><Relationship Id="rId707" Type="http://schemas.openxmlformats.org/officeDocument/2006/relationships/hyperlink" Target="https://www.whocc.no/atcvet/atcvet_index/?code=QP53A" TargetMode="External"/><Relationship Id="rId914" Type="http://schemas.openxmlformats.org/officeDocument/2006/relationships/hyperlink" Target="http://www.moa.gov.cy/moa/vs/vs.nsf/All/A569813A987C6094C22589FA0032704A/$file/Dophacyl-SB-cy-combined-nlv0392001-dc-el.docx?openelement" TargetMode="External"/><Relationship Id="rId1337" Type="http://schemas.openxmlformats.org/officeDocument/2006/relationships/hyperlink" Target="http://www.moa.gov.cy/moa/vs/vs.nsf/All/7CE8D5D8645803FFC225893D002CF575/$file/metaxx-5-nlv0375001-dc-vra001-cy-combined-el.doc?openelement" TargetMode="External"/><Relationship Id="rId43" Type="http://schemas.openxmlformats.org/officeDocument/2006/relationships/hyperlink" Target="http://www.moa.gov.cy/moa/vs/vs.nsf/All/F6A775DC95994E27C2257E7000328986/$file/CLOXALENE%20DRY%20COW,%20100%20mg.docx?openelement" TargetMode="External"/><Relationship Id="rId192" Type="http://schemas.openxmlformats.org/officeDocument/2006/relationships/hyperlink" Target="http://www.moa.gov.cy/moa/vs/vs.nsf/All/60930CD0B27C02E6C2257FF10035B158/$file/Calcibel%20240_60_60%20&#913;&#957;&#945;&#957;&#941;&#969;&#963;&#951;%20&#913;&#922;_P1.doc?openelement" TargetMode="External"/><Relationship Id="rId497" Type="http://schemas.openxmlformats.org/officeDocument/2006/relationships/hyperlink" Target="https://www.whocc.no/atcvet/atcvet_index/?code=QN05C" TargetMode="External"/><Relationship Id="rId357" Type="http://schemas.openxmlformats.org/officeDocument/2006/relationships/hyperlink" Target="https://www.whocc.no/atcvet/atcvet_index/?code=QJ01" TargetMode="External"/><Relationship Id="rId1194" Type="http://schemas.openxmlformats.org/officeDocument/2006/relationships/hyperlink" Target="http://www.moa.gov.cy/moa/vs/vs.nsf/All/EA6FA20BD4B65858C22580EB0042267B/$file/carprodyl-quadri-50-frv0172001a024-vra-cy-combined-el.doc?openelement" TargetMode="External"/><Relationship Id="rId217" Type="http://schemas.openxmlformats.org/officeDocument/2006/relationships/hyperlink" Target="http://www.moa.gov.cy/moa/vs/vs.nsf/All/1B6A8223968EA597C2258059003CC660/$file/Previron%20Renewal_PI.pdf?openelement" TargetMode="External"/><Relationship Id="rId564" Type="http://schemas.openxmlformats.org/officeDocument/2006/relationships/hyperlink" Target="https://www.whocc.no/atcvet/atcvet_index/?code=QD01A" TargetMode="External"/><Relationship Id="rId771" Type="http://schemas.openxmlformats.org/officeDocument/2006/relationships/hyperlink" Target="https://www.whocc.no/atcvet/atcvet_index/?code=QJ01" TargetMode="External"/><Relationship Id="rId869" Type="http://schemas.openxmlformats.org/officeDocument/2006/relationships/hyperlink" Target="https://www.whocc.no/atcvet/atcvet_index/?code=QI10" TargetMode="External"/><Relationship Id="rId424" Type="http://schemas.openxmlformats.org/officeDocument/2006/relationships/hyperlink" Target="https://www.whocc.no/atcvet/atcvet_index/?code=QJ01" TargetMode="External"/><Relationship Id="rId631" Type="http://schemas.openxmlformats.org/officeDocument/2006/relationships/hyperlink" Target="https://www.whocc.no/atcvet/atcvet_index/?code=QA11A" TargetMode="External"/><Relationship Id="rId729" Type="http://schemas.openxmlformats.org/officeDocument/2006/relationships/hyperlink" Target="https://www.whocc.no/atcvet/atcvet_index/?code=QR05CB" TargetMode="External"/><Relationship Id="rId1054" Type="http://schemas.openxmlformats.org/officeDocument/2006/relationships/hyperlink" Target="http://www.moa.gov.cy/moa/vs/vs.nsf/All/7B7891C44DDA139AC2257E99003D3305/$file/emeprid-5mg-frv0219002a013-cy-combined-el.doc?openelement" TargetMode="External"/><Relationship Id="rId1261" Type="http://schemas.openxmlformats.org/officeDocument/2006/relationships/hyperlink" Target="http://www.moa.gov.cy/moa/vs/vs.nsf/All/DAEEAD26B1943931C2257BCE003E60A8/$file/frontline-spot-on-dog2-10kg-cy-combined-600000097049-np-vnra-el.docx?openelement" TargetMode="External"/><Relationship Id="rId1359" Type="http://schemas.openxmlformats.org/officeDocument/2006/relationships/hyperlink" Target="https://www.whocc.no/atcvet/atcvet_index/?code=QJ01" TargetMode="External"/><Relationship Id="rId936" Type="http://schemas.openxmlformats.org/officeDocument/2006/relationships/hyperlink" Target="https://www.whocc.no/atcvet/atcvet_index/?code=QN03" TargetMode="External"/><Relationship Id="rId1121" Type="http://schemas.openxmlformats.org/officeDocument/2006/relationships/hyperlink" Target="http://www.moa.gov.cy/moa/vs/vs.nsf/All/CEC4426455238E0EC2257E99003F23A1/$file/animedazon-spray-dev0120001a012-vra-cy-combined-el.docx?openelement" TargetMode="External"/><Relationship Id="rId1219" Type="http://schemas.openxmlformats.org/officeDocument/2006/relationships/hyperlink" Target="http://www.moa.gov.cy/moa/vs/vs.nsf/All/7418373A3C2A5FE6C2257D5F002DF34B/$file/advantix-25-40-vnra-15688-600000092066-cy-combined-el.doc?openelement" TargetMode="External"/><Relationship Id="rId65" Type="http://schemas.openxmlformats.org/officeDocument/2006/relationships/hyperlink" Target="http://www.moa.gov.cy/moa/vs/vs.nsf/All/2C28B97E784596F5C22581E2003E02C7/$file/Tranquigel%2035%20mg.docx?openelement" TargetMode="External"/><Relationship Id="rId281" Type="http://schemas.openxmlformats.org/officeDocument/2006/relationships/hyperlink" Target="http://www.moa.gov.cy/moa/vs/vs.nsf/All/C1E9707CE62A250AC22582F00023C380/$file/Hemosilate%20125mg_ESV0281001DC_VNRA%202397_PI.docx?openelement" TargetMode="External"/><Relationship Id="rId141" Type="http://schemas.openxmlformats.org/officeDocument/2006/relationships/hyperlink" Target="http://www.moa.gov.cy/moa/vs/vs.nsf/All/286C7EB147C90BFBC22582D600321216/$file/Doxx-Sol%20500mg%20renewal_P1.doc?openelement" TargetMode="External"/><Relationship Id="rId379" Type="http://schemas.openxmlformats.org/officeDocument/2006/relationships/hyperlink" Target="https://www.whocc.no/atcvet/atcvet_index/?code=QD06A" TargetMode="External"/><Relationship Id="rId586" Type="http://schemas.openxmlformats.org/officeDocument/2006/relationships/hyperlink" Target="https://www.whocc.no/atcvet/atcvet_index/?code=QJ01" TargetMode="External"/><Relationship Id="rId793" Type="http://schemas.openxmlformats.org/officeDocument/2006/relationships/hyperlink" Target="https://www.whocc.no/atcvet/atcvet_index/?code=QI01" TargetMode="External"/><Relationship Id="rId7" Type="http://schemas.openxmlformats.org/officeDocument/2006/relationships/hyperlink" Target="http://www.moa.gov.cy/moa/vs/vs.nsf/All/F7DFE6B5B9D17C97C2257E69003C5C40/$file/ALZANE.docx?openelement" TargetMode="External"/><Relationship Id="rId239" Type="http://schemas.openxmlformats.org/officeDocument/2006/relationships/hyperlink" Target="http://www.moa.gov.cy/moa/vs/vs.nsf/All/75BFFBA9E97EB3DBC225832E003E677E/$file/Novamune%20varESV0365II005_PI.doc?openelement" TargetMode="External"/><Relationship Id="rId446" Type="http://schemas.openxmlformats.org/officeDocument/2006/relationships/hyperlink" Target="https://www.whocc.no/atcvet/atcvet_index/?code=QN02" TargetMode="External"/><Relationship Id="rId653" Type="http://schemas.openxmlformats.org/officeDocument/2006/relationships/hyperlink" Target="https://www.whocc.no/atcvet/atcvet_index/?code=QN05A" TargetMode="External"/><Relationship Id="rId1076" Type="http://schemas.openxmlformats.org/officeDocument/2006/relationships/hyperlink" Target="http://www.moa.gov.cy/moa/vs/vs.nsf/All/F0333BBE27652BEFC2257E9A002EC164/$file/pen+strep-600000091778-np-vra-45-46_24t-cy-combined-el.doc?openelement" TargetMode="External"/><Relationship Id="rId1283" Type="http://schemas.openxmlformats.org/officeDocument/2006/relationships/hyperlink" Target="http://www.moa.gov.cy/moa/vs/vs.nsf/All/83A73FA82EF69DD2C225816A0035CBBD/$file/baycox-multi-50-iev0360001-dc-vnra-16802-cy-combined-el.doc?openelement" TargetMode="External"/><Relationship Id="rId306" Type="http://schemas.openxmlformats.org/officeDocument/2006/relationships/hyperlink" Target="http://www.moa.gov.cy/moa/vs/vs.nsf/All/B60963319FD0A727C2257E76003B88EF/$file/Metabolase_VNRA%204388_PI.docx?openelement" TargetMode="External"/><Relationship Id="rId860" Type="http://schemas.openxmlformats.org/officeDocument/2006/relationships/hyperlink" Target="https://www.whocc.no/atcvet/atcvet_index/?code=QI09" TargetMode="External"/><Relationship Id="rId958" Type="http://schemas.openxmlformats.org/officeDocument/2006/relationships/hyperlink" Target="http://www.moa.gov.cy/moa/vs/vs.nsf/All/F04389B156D294F0C2257BCF0036C739/$file/Fiprodog-134-DEV0138003A008-cy-combined-el.docx?openelement" TargetMode="External"/><Relationship Id="rId1143" Type="http://schemas.openxmlformats.org/officeDocument/2006/relationships/hyperlink" Target="http://www.moa.gov.cy/moa/vs/vs.nsf/All/B9BEDC62908E8D9CC2257FFD002FC5B0/$file/cefabactin-50mg-nlvxxxxA072g-(nlv0201001)-cy-combined-el.docx?openelement" TargetMode="External"/><Relationship Id="rId87" Type="http://schemas.openxmlformats.org/officeDocument/2006/relationships/hyperlink" Target="http://www.moa.gov.cy/moa/vs/vs.nsf/All/B73E238DD2C7FE8FC225839E004500AC/$file/Laxatract%20667%20mgml%20&#963;&#953;&#961;&#972;&#960;&#953;%20&#947;&#953;&#945;%20&#963;&#954;&#973;&#955;&#959;&#965;&#962;%20&#954;&#945;&#953;%20&#947;&#940;&#964;&#949;&#962;.docx?openelement" TargetMode="External"/><Relationship Id="rId513" Type="http://schemas.openxmlformats.org/officeDocument/2006/relationships/hyperlink" Target="https://www.whocc.no/atcvet/atcvet_index/?code=QD06A" TargetMode="External"/><Relationship Id="rId720" Type="http://schemas.openxmlformats.org/officeDocument/2006/relationships/hyperlink" Target="https://www.whocc.no/atcvet/atcvet_index/?code=QH01BB" TargetMode="External"/><Relationship Id="rId818" Type="http://schemas.openxmlformats.org/officeDocument/2006/relationships/hyperlink" Target="https://www.whocc.no/atcvet/atcvet_index/?code=QI02" TargetMode="External"/><Relationship Id="rId1350" Type="http://schemas.openxmlformats.org/officeDocument/2006/relationships/hyperlink" Target="http://www.moa.gov.cy/moa/vs/vs.nsf/All/F5F7D2B9314D629CC2257BCF002773D7/$file/noromectin-multi-injection-600000096291-np-cy-combined-el.docx?openelement" TargetMode="External"/><Relationship Id="rId1003" Type="http://schemas.openxmlformats.org/officeDocument/2006/relationships/hyperlink" Target="https://www.whocc.no/atcvet/atcvet_index/?code=QH01C" TargetMode="External"/><Relationship Id="rId1210" Type="http://schemas.openxmlformats.org/officeDocument/2006/relationships/hyperlink" Target="http://www.moa.gov.cy/moa/vs/vs.nsf/All/F656022C22F18796C2258685002985D5/$file/bravoxin-dev0289001a006-cy-combined-el.docx?openelement" TargetMode="External"/><Relationship Id="rId1308" Type="http://schemas.openxmlformats.org/officeDocument/2006/relationships/hyperlink" Target="http://www.moa.gov.cy/moa/vs/vs.nsf/All/6149EB2C3F6A9429C2257D42002C8C8E/$file/euthanimal-200-nlv0177001-mr-vra004-cy-combined-el.docx?openelement" TargetMode="External"/><Relationship Id="rId14" Type="http://schemas.openxmlformats.org/officeDocument/2006/relationships/hyperlink" Target="http://www.moa.gov.cy/moa/vs/vs.nsf/All/48566AC819127B13C2257E9A0036A8DC/$file/Vetrimoxin%20LA%20%20150%20mg.docx?openelement" TargetMode="External"/><Relationship Id="rId163" Type="http://schemas.openxmlformats.org/officeDocument/2006/relationships/hyperlink" Target="http://www.moa.gov.cy/moa/vs/vs.nsf/All/33C107771869071CC2257E9A003194E7/$file/PRIMODOG_128G_129G_PI_07-09-2020.doc?openelement" TargetMode="External"/><Relationship Id="rId370" Type="http://schemas.openxmlformats.org/officeDocument/2006/relationships/hyperlink" Target="https://www.whocc.no/atcvet/atcvet_index/?code=QP54" TargetMode="External"/><Relationship Id="rId230" Type="http://schemas.openxmlformats.org/officeDocument/2006/relationships/hyperlink" Target="http://www.moa.gov.cy/moa/vs/vs.nsf/All/4C23EFC99B621953C225862B0031731B/$file/cy-pi-iev0278001-tranquiline%2035mg-el.pdf?openelement" TargetMode="External"/><Relationship Id="rId468" Type="http://schemas.openxmlformats.org/officeDocument/2006/relationships/hyperlink" Target="https://www.whocc.no/atcvet/atcvet_index/?code=QJ01" TargetMode="External"/><Relationship Id="rId675" Type="http://schemas.openxmlformats.org/officeDocument/2006/relationships/hyperlink" Target="https://www.whocc.no/atcvet/atcvet_index/?code=QN03" TargetMode="External"/><Relationship Id="rId882" Type="http://schemas.openxmlformats.org/officeDocument/2006/relationships/hyperlink" Target="https://www.whocc.no/atcvet/atcvet_index/?code=QI01" TargetMode="External"/><Relationship Id="rId1098" Type="http://schemas.openxmlformats.org/officeDocument/2006/relationships/hyperlink" Target="http://www.moa.gov.cy/moa/vs/vs.nsf/All/87C7B1CF30A38841C2258B72002AB0B0/$file/tramsan-80mg-nlv0388002-dc-cy-combined-el.docx?openelement" TargetMode="External"/><Relationship Id="rId328" Type="http://schemas.openxmlformats.org/officeDocument/2006/relationships/hyperlink" Target="http://www.moa.gov.cy/moa/vs/vs.nsf/All/1F8E578EB8D1342CC2257E9F003809EA/$file/Porcilis%20MHyo%20ID%20Once_HUV0109001A010_VRA_PI.doc?openelement" TargetMode="External"/><Relationship Id="rId535" Type="http://schemas.openxmlformats.org/officeDocument/2006/relationships/hyperlink" Target="https://www.whocc.no/atcvet/atcvet_index/?code=QC03" TargetMode="External"/><Relationship Id="rId742" Type="http://schemas.openxmlformats.org/officeDocument/2006/relationships/hyperlink" Target="http://www.moa.gov.cy/moa/vs/vs.nsf/All/7101840A5C609D28C22586850026171C/$file/Nobivac%20Respira%20Bb%20mult_DKV0123002A002G_PI.doc?openelement" TargetMode="External"/><Relationship Id="rId1165" Type="http://schemas.openxmlformats.org/officeDocument/2006/relationships/hyperlink" Target="http://www.moa.gov.cy/moa/vs/vs.nsf/All/68E48B97DD19C106C22585920023B622/$file/deltatic-60mg-esv0360002-dc-vnra-14748-cy-combined-el.doc?openelement" TargetMode="External"/><Relationship Id="rId1372" Type="http://schemas.openxmlformats.org/officeDocument/2006/relationships/hyperlink" Target="http://www.moa.gov.cy/moa/vs/vs.nsf/All/B6F66D40C41BC3D8C225858A0032E3BB/$file/draxxin-plus-esv0352001-dc-vnra-17401-cy-combined-el.docx?openelement" TargetMode="External"/><Relationship Id="rId602" Type="http://schemas.openxmlformats.org/officeDocument/2006/relationships/hyperlink" Target="https://www.whocc.no/atcvet/atcvet_index/?code=QJ51RC" TargetMode="External"/><Relationship Id="rId1025" Type="http://schemas.openxmlformats.org/officeDocument/2006/relationships/hyperlink" Target="http://www.moa.gov.cy/moa/vs/vs.nsf/All/48C9E0BCDB49DA77C225840E003EF3E5/$file/mektix-2_5mg-iev0526001-mr-vnra-12224-cy-combined-el.doc?openelement" TargetMode="External"/><Relationship Id="rId1232" Type="http://schemas.openxmlformats.org/officeDocument/2006/relationships/hyperlink" Target="http://www.moa.gov.cy/moa/vs/vs.nsf/All/C8971695493AB709C2258560002D1DE7/$file/ototop-dev0321001a004-cy-combined-el.docx?openelement" TargetMode="External"/><Relationship Id="rId907" Type="http://schemas.openxmlformats.org/officeDocument/2006/relationships/hyperlink" Target="http://www.moa.gov.cy/moa/vs/vs.nsf/All/93112A941D0912B2C22589F700330845/$file/Lamoxsan%20150mg_NLV0391001DC_cy-combined-el.docx?openelement" TargetMode="External"/><Relationship Id="rId36" Type="http://schemas.openxmlformats.org/officeDocument/2006/relationships/hyperlink" Target="http://www.moa.gov.cy/moa/vs/vs.nsf/All/5BBFD09B0171D67DC2257E7000365960/$file/DOMOSEDAN%20GEL%207,6%20mg.docx?openelement" TargetMode="External"/><Relationship Id="rId185" Type="http://schemas.openxmlformats.org/officeDocument/2006/relationships/hyperlink" Target="http://www.moa.gov.cy/moa/vs/vs.nsf/All/74E3F669D838C9FAC22585A6002D2C04/$file/Stenorol%20Crypto%20varDEV0329001IB001G_PI.doc?openelement" TargetMode="External"/><Relationship Id="rId392" Type="http://schemas.openxmlformats.org/officeDocument/2006/relationships/hyperlink" Target="https://www.whocc.no/atcvet/atcvet_index/?code=QJ01" TargetMode="External"/><Relationship Id="rId697" Type="http://schemas.openxmlformats.org/officeDocument/2006/relationships/hyperlink" Target="http://www.moa.gov.cy/moa/vs/vs.nsf/All/3FA96381DB11B7B1C22585BA0022986C/$file/CEVAC%20MD%20RISPENS%20EMEAWS1892_PI.doc?openelement" TargetMode="External"/><Relationship Id="rId252" Type="http://schemas.openxmlformats.org/officeDocument/2006/relationships/hyperlink" Target="http://www.moa.gov.cy/moa/vs/vs.nsf/All/E6FC40122813C931C225816A0038377D/$file/Histodine%2010mg_NLV0211001R001_PI.docx?openelement" TargetMode="External"/><Relationship Id="rId1187" Type="http://schemas.openxmlformats.org/officeDocument/2006/relationships/hyperlink" Target="http://www.moa.gov.cy/moa/vs/vs.nsf/All/BBA3057204821885C2257E6F0032823F/$file/banminth-cats-600000092073-np-cy-combined-el.docx?openelement" TargetMode="External"/><Relationship Id="rId112" Type="http://schemas.openxmlformats.org/officeDocument/2006/relationships/hyperlink" Target="http://www.moa.gov.cy/moa/vs/vs.nsf/All/FF6B28938C2F7AD5C225812F0026332B/$file/BioBos%20Respi%202%20intranasal%20&#913;&#957;&#945;&#957;&#941;&#969;&#963;&#951;%20&#913;&#922;_P1.docx?openelement" TargetMode="External"/><Relationship Id="rId557" Type="http://schemas.openxmlformats.org/officeDocument/2006/relationships/hyperlink" Target="https://www.whocc.no/atcvet/atcvet_index/?code=QD08A" TargetMode="External"/><Relationship Id="rId764" Type="http://schemas.openxmlformats.org/officeDocument/2006/relationships/hyperlink" Target="https://www.whocc.no/atcvet/atcvet_index/?code=QN02" TargetMode="External"/><Relationship Id="rId971" Type="http://schemas.openxmlformats.org/officeDocument/2006/relationships/hyperlink" Target="http://www.moa.gov.cy/moa/vs/vs.nsf/All/0D5E4DE754D099DBC2258A7E0031164C/$file/presedine-10mg-nlv0385001-dc-cy-combined-el.docx?openelement" TargetMode="External"/><Relationship Id="rId1394" Type="http://schemas.openxmlformats.org/officeDocument/2006/relationships/hyperlink" Target="http://www.moa.gov.cy/moa/vs/vs.nsf/All/743AB96F9C703B7DC22582F0002180C1/$file/amflee-67-iev0451002-dc-vra009-cy-combined-el.docx?openelement" TargetMode="External"/><Relationship Id="rId417" Type="http://schemas.openxmlformats.org/officeDocument/2006/relationships/hyperlink" Target="https://www.whocc.no/atcvet/atcvet_index/?code=QP51" TargetMode="External"/><Relationship Id="rId624" Type="http://schemas.openxmlformats.org/officeDocument/2006/relationships/hyperlink" Target="https://www.whocc.no/atcvet/atcvet_index/?code=QP54" TargetMode="External"/><Relationship Id="rId831" Type="http://schemas.openxmlformats.org/officeDocument/2006/relationships/hyperlink" Target="https://www.whocc.no/atcvet/atcvet_index/?code=QI06" TargetMode="External"/><Relationship Id="rId1047" Type="http://schemas.openxmlformats.org/officeDocument/2006/relationships/hyperlink" Target="https://atcddd.fhi.no/atcvet/atcvet_index/?code=QR03C" TargetMode="External"/><Relationship Id="rId1254" Type="http://schemas.openxmlformats.org/officeDocument/2006/relationships/hyperlink" Target="http://www.moa.gov.cy/moa/vs/vs.nsf/All/76B46DB1F76EDAE5C2257E730027FECE/$file/eqvalan-duo-frv0359001a014g-(frvxxxxa194g)-cy-combined-el.docx?openelement" TargetMode="External"/><Relationship Id="rId929" Type="http://schemas.openxmlformats.org/officeDocument/2006/relationships/hyperlink" Target="http://www.moa.gov.cy/moa/vs/vs.nsf/All/F67DE64802BEBB15C22581E2003F9653/$file/Versican_Plus_P_DEV0265001A011-cy-combined-el.docx?openelement" TargetMode="External"/><Relationship Id="rId1114" Type="http://schemas.openxmlformats.org/officeDocument/2006/relationships/hyperlink" Target="http://www.moa.gov.cy/moa/vs/vs.nsf/All/DCC06E1D718D20DCC2257BCF003F3606/$file/seresto-S-dev0143003a027-cy-combined-el.docx?openelement" TargetMode="External"/><Relationship Id="rId1321" Type="http://schemas.openxmlformats.org/officeDocument/2006/relationships/hyperlink" Target="http://www.moa.gov.cy/moa/vs/vs.nsf/All/8CAB347E1C18AF3CC22581920023B113/$file/repose-500-nlv0320001-dc-vra003-cy-combined-el.docx?openelement" TargetMode="External"/><Relationship Id="rId58" Type="http://schemas.openxmlformats.org/officeDocument/2006/relationships/hyperlink" Target="http://www.moa.gov.cy/moa/vs/vs.nsf/All/E14F3B9E52AD1D6FC2257E73003811C0/$file/FORCYL%20SWINE%20160%20mg.docx?openelement" TargetMode="External"/><Relationship Id="rId274" Type="http://schemas.openxmlformats.org/officeDocument/2006/relationships/hyperlink" Target="http://www.moa.gov.cy/moa/vs/vs.nsf/All/934A186EA796F5A9C2257BCE003E2D02/$file/Fatrocortin%201%20mg_var%2039-46_22%20TVNRA.docx?openelement" TargetMode="External"/><Relationship Id="rId481" Type="http://schemas.openxmlformats.org/officeDocument/2006/relationships/hyperlink" Target="https://www.whocc.no/atcvet/atcvet_index/?code=QA07AA" TargetMode="External"/><Relationship Id="rId134" Type="http://schemas.openxmlformats.org/officeDocument/2006/relationships/hyperlink" Target="http://www.moa.gov.cy/moa/vs/vs.nsf/All/B8EAC9C8AA513E4EC225840800235C94/$file/Semelcef%20200mg_28-29_19M_P1.docx?openelement" TargetMode="External"/><Relationship Id="rId579" Type="http://schemas.openxmlformats.org/officeDocument/2006/relationships/hyperlink" Target="https://www.whocc.no/atcvet/atcvet_index/?code=QA14A" TargetMode="External"/><Relationship Id="rId786" Type="http://schemas.openxmlformats.org/officeDocument/2006/relationships/hyperlink" Target="https://www.whocc.no/atcvet/atcvet_index/?code=QP53A" TargetMode="External"/><Relationship Id="rId993" Type="http://schemas.openxmlformats.org/officeDocument/2006/relationships/hyperlink" Target="http://www.moa.gov.cy/moa/vs/vs.nsf/All/9708962A1F3A1CDFC2257BCE003ECEE7/$file/gestavet-oxi-600000091625-np-vnra-11077+11370-cy-combined-el.doc?openelement" TargetMode="External"/><Relationship Id="rId341" Type="http://schemas.openxmlformats.org/officeDocument/2006/relationships/hyperlink" Target="https://www.whocc.no/atcvet/atcvet_index/?code=QD06A" TargetMode="External"/><Relationship Id="rId439" Type="http://schemas.openxmlformats.org/officeDocument/2006/relationships/hyperlink" Target="https://www.whocc.no/atcvet/atcvet_index/?code=QJ51" TargetMode="External"/><Relationship Id="rId646" Type="http://schemas.openxmlformats.org/officeDocument/2006/relationships/hyperlink" Target="https://www.whocc.no/atcvet/atcvet_index/?code=QP51" TargetMode="External"/><Relationship Id="rId1069" Type="http://schemas.openxmlformats.org/officeDocument/2006/relationships/hyperlink" Target="http://www.moa.gov.cy/moa/vs/vs.nsf/All/C0E4BE1F3BA4C651C2258B3C002FAFDA/$file/metaxx-1_5mg-nlv0399001-dc-cy-el.docx?openelement" TargetMode="External"/><Relationship Id="rId1276" Type="http://schemas.openxmlformats.org/officeDocument/2006/relationships/hyperlink" Target="http://www.moa.gov.cy/moa/vs/vs.nsf/All/1B2BD16FD6139EC9C225843A00218F58/$file/cryptofor-sheep-goats-iev0412001-dc-vra001g-cy-combined-el.docx?openelement" TargetMode="External"/><Relationship Id="rId201" Type="http://schemas.openxmlformats.org/officeDocument/2006/relationships/hyperlink" Target="http://www.moa.gov.cy/moa/vs/vs.nsf/All/2B7BE3EAE8681D7EC225858C003A9C4F/$file/Spasmalgan%20comp%20varDEV0323001IB001_SPC.docx?openelement" TargetMode="External"/><Relationship Id="rId506" Type="http://schemas.openxmlformats.org/officeDocument/2006/relationships/hyperlink" Target="https://www.whocc.no/atcvet/atcvet_index/?code=QJ01" TargetMode="External"/><Relationship Id="rId853" Type="http://schemas.openxmlformats.org/officeDocument/2006/relationships/hyperlink" Target="https://www.whocc.no/atcvet/atcvet_index/?code=QI09" TargetMode="External"/><Relationship Id="rId1136" Type="http://schemas.openxmlformats.org/officeDocument/2006/relationships/hyperlink" Target="http://www.moa.gov.cy/moa/vs/vs.nsf/All/A4BAE2623F26C346C2258B9D00331C70/$file/recudon-5-nlv0384002-dc-cy-combined-el.doc?openelement" TargetMode="External"/><Relationship Id="rId713" Type="http://schemas.openxmlformats.org/officeDocument/2006/relationships/hyperlink" Target="https://www.whocc.no/atcvet/atcvet_index/?code=QA12CE99" TargetMode="External"/><Relationship Id="rId920" Type="http://schemas.openxmlformats.org/officeDocument/2006/relationships/hyperlink" Target="http://www.moa.gov.cy/moa/vs/vs.nsf/All/D1F6AB4027CD7BE4C22586E8003AE2DF/$file/Ficoxil%2057mg_FRV0400001-002A002_cy-combined-el.docx?openelement" TargetMode="External"/><Relationship Id="rId1343" Type="http://schemas.openxmlformats.org/officeDocument/2006/relationships/hyperlink" Target="http://www.moa.gov.cy/moa/vs/vs.nsf/All/ABDA14A4AD4C9879C2257BCF00279F24/$file/orbenin-dc-600000092089-np-cy-combined-el.docx?openelement" TargetMode="External"/><Relationship Id="rId1203" Type="http://schemas.openxmlformats.org/officeDocument/2006/relationships/hyperlink" Target="http://www.moa.gov.cy/moa/vs/vs.nsf/All/ACE55EA26A4E277FC2258099002261CD/$file/effipro-268-dog-L-frvxxxxa186g-(frv0377003)-cy-combined-el.docx?openelement" TargetMode="External"/><Relationship Id="rId296" Type="http://schemas.openxmlformats.org/officeDocument/2006/relationships/hyperlink" Target="http://www.moa.gov.cy/moa/vs/vs.nsf/All/BD08DD04C17ECF32C2258560002C0294/$file/Nobilis%20Salenvac%20ETC_NLV0305A005G_PI.docx?openelement" TargetMode="External"/><Relationship Id="rId156" Type="http://schemas.openxmlformats.org/officeDocument/2006/relationships/hyperlink" Target="http://www.moa.gov.cy/moa/vs/vs.nsf/All/0FEFDC755A6F2D59C22585EB002DA1B6/$file/Citramox%20LA%20&#904;&#954;&#948;&#959;&#963;&#951;%20&#913;&#922;_P1.docx?openelement" TargetMode="External"/><Relationship Id="rId363" Type="http://schemas.openxmlformats.org/officeDocument/2006/relationships/hyperlink" Target="https://www.whocc.no/atcvet/atcvet_index/?code=QP54" TargetMode="External"/><Relationship Id="rId570" Type="http://schemas.openxmlformats.org/officeDocument/2006/relationships/hyperlink" Target="https://www.whocc.no/atcvet/atcvet_index/?code=QA05A" TargetMode="External"/><Relationship Id="rId223" Type="http://schemas.openxmlformats.org/officeDocument/2006/relationships/hyperlink" Target="http://www.moa.gov.cy/moa/vs/vs.nsf/All/F9ABFB99F2555234C2257F1C00427584/$file/Cefaseptin%20300mg_Renewal_PI.pdf?openelement" TargetMode="External"/><Relationship Id="rId430" Type="http://schemas.openxmlformats.org/officeDocument/2006/relationships/hyperlink" Target="https://www.whocc.no/atcvet/atcvet_index/?code=QN05C" TargetMode="External"/><Relationship Id="rId668" Type="http://schemas.openxmlformats.org/officeDocument/2006/relationships/hyperlink" Target="https://www.whocc.no/atcvet/atcvet_index/?code=QJ01" TargetMode="External"/><Relationship Id="rId875" Type="http://schemas.openxmlformats.org/officeDocument/2006/relationships/hyperlink" Target="https://www.whocc.no/atcvet/atcvet_index/?code=QI01" TargetMode="External"/><Relationship Id="rId1060" Type="http://schemas.openxmlformats.org/officeDocument/2006/relationships/hyperlink" Target="http://www.moa.gov.cy/moa/vs/vs.nsf/All/C287596967B79C48C2257EDF003CB235/$file/pigfen-40mg-gran-iev0596001a003g-cy-combined-el.docx?openelement" TargetMode="External"/><Relationship Id="rId1298" Type="http://schemas.openxmlformats.org/officeDocument/2006/relationships/hyperlink" Target="http://www.moa.gov.cy/moa/vs/vs.nsf/All/E5A07CDD831856E6C2258116003F29B7/$file/poulvac-ib-qx-frv0253001-mr-vraws159-cy-combined-el.docx?openelement" TargetMode="External"/><Relationship Id="rId528" Type="http://schemas.openxmlformats.org/officeDocument/2006/relationships/hyperlink" Target="https://www.whocc.no/atcvet/atcvet_index/?code=QP52A" TargetMode="External"/><Relationship Id="rId735" Type="http://schemas.openxmlformats.org/officeDocument/2006/relationships/hyperlink" Target="https://www.whocc.no/atcvet/atcvet_index/?code=QV" TargetMode="External"/><Relationship Id="rId942" Type="http://schemas.openxmlformats.org/officeDocument/2006/relationships/hyperlink" Target="http://www.moa.gov.cy/moa/vs/vs.nsf/All/1F31F9363402D546C2258A6D0032AE39/$file/Dormostart-1mg-NLV0401001DC-cy-combined-el.doc?openelement" TargetMode="External"/><Relationship Id="rId1158" Type="http://schemas.openxmlformats.org/officeDocument/2006/relationships/hyperlink" Target="http://www.moa.gov.cy/moa/vs/vs.nsf/All/2F9A6579997ED3C5C22580EB003F931B/$file/powdox-100-esv0357001-dc-vnra-14699-cy-combined-el.docx?openelement" TargetMode="External"/><Relationship Id="rId1365" Type="http://schemas.openxmlformats.org/officeDocument/2006/relationships/hyperlink" Target="http://www.moa.gov.cy/moa/vs/vs.nsf/All/9CA95A412D386051C22584580035BFE1/$file/versican-plus-bb-frv0401001-mr-vnra-16912-cy-combined-el.docx?openelement" TargetMode="External"/><Relationship Id="rId1018" Type="http://schemas.openxmlformats.org/officeDocument/2006/relationships/hyperlink" Target="http://www.moa.gov.cy/moa/vs/vs.nsf/All/42E0836333CEF5B5C2257E730025B862/$file/engemycin-spray-itv0122001a015-vra-cy-combined-el.docx?openelement" TargetMode="External"/><Relationship Id="rId1225" Type="http://schemas.openxmlformats.org/officeDocument/2006/relationships/hyperlink" Target="file:///C:\Users\alimichaelides\Desktop\Alia%20Michaelidou\Alia%2011-05-2022\1.%20AMP%20VET\AMP%20VET\1.%20Work\AMP\2.%20Website\&#924;&#951;&#964;&#961;&#974;&#945;%20&#922;&#934;&#928;\Greek\QRD" TargetMode="External"/><Relationship Id="rId71" Type="http://schemas.openxmlformats.org/officeDocument/2006/relationships/hyperlink" Target="http://www.moa.gov.cy/moa/vs/vs.nsf/All/108B7F7767A8CCFCC2257E34003B3CB3/$file/TYLOSINA%20200%20BMP.docx?openelement" TargetMode="External"/><Relationship Id="rId802" Type="http://schemas.openxmlformats.org/officeDocument/2006/relationships/hyperlink" Target="https://www.whocc.no/atcvet/atcvet_index/?code=QI01" TargetMode="External"/><Relationship Id="rId29" Type="http://schemas.openxmlformats.org/officeDocument/2006/relationships/hyperlink" Target="http://www.moa.gov.cy/moa/vs/vs.nsf/All/1250109D0B01E41FC2257D1F00361AE5/$file/Kelacyl,%20100%20mg.docx?openelement" TargetMode="External"/><Relationship Id="rId178" Type="http://schemas.openxmlformats.org/officeDocument/2006/relationships/hyperlink" Target="http://www.moa.gov.cy/moa/vs/vs.nsf/All/71055F3D022B9D2DC2257FC000420D85/$file/Cevac%20Mass%20L%20Renewal_P1.docx?openelement" TargetMode="External"/><Relationship Id="rId385" Type="http://schemas.openxmlformats.org/officeDocument/2006/relationships/hyperlink" Target="https://www.whocc.no/atcvet/atcvet_index/?code=QA07AA" TargetMode="External"/><Relationship Id="rId592" Type="http://schemas.openxmlformats.org/officeDocument/2006/relationships/hyperlink" Target="https://www.whocc.no/atcvet/atcvet_index/?code=QM01A" TargetMode="External"/><Relationship Id="rId245" Type="http://schemas.openxmlformats.org/officeDocument/2006/relationships/hyperlink" Target="http://www.moa.gov.cy/moa/vs/vs.nsf/All/130D1D665B9AF17DC225832F0025001F/$file/Forthyron%20tabs%20400mg%20varNLV0286002IB014G_PI.docx?openelement" TargetMode="External"/><Relationship Id="rId452" Type="http://schemas.openxmlformats.org/officeDocument/2006/relationships/hyperlink" Target="https://www.whocc.no/atcvet/atcvet_index/?code=QP52A" TargetMode="External"/><Relationship Id="rId897" Type="http://schemas.openxmlformats.org/officeDocument/2006/relationships/hyperlink" Target="https://www.whocc.no/atcvet/atcvet_index/?code=QI09" TargetMode="External"/><Relationship Id="rId1082" Type="http://schemas.openxmlformats.org/officeDocument/2006/relationships/hyperlink" Target="https://www.whocc.no/atcvet/atcvet_index/?code=QC01CE" TargetMode="External"/><Relationship Id="rId105" Type="http://schemas.openxmlformats.org/officeDocument/2006/relationships/hyperlink" Target="http://www.moa.gov.cy/moa/vs/vs.nsf/All/6E6646D642255734C2258404003AF75A/$file/Ketopain%20300%20mgml%20&#948;&#953;&#940;&#955;&#965;&#956;&#945;%20&#947;&#953;&#945;%20&#967;&#961;&#942;&#963;&#951;%20&#963;&#949;%20&#960;&#972;&#963;&#953;&#956;&#959;%20&#957;&#949;&#961;&#972;%20&#947;&#953;&#945;%20&#956;&#972;&#963;&#967;&#959;&#965;&#962;%20&#954;&#945;&#953;%20&#967;&#959;&#943;&#961;&#959;&#965;&#962;%20&#904;&#954;&#948;&#959;&#963;&#951;%20&#913;&#922;.docx?openelement" TargetMode="External"/><Relationship Id="rId312" Type="http://schemas.openxmlformats.org/officeDocument/2006/relationships/hyperlink" Target="http://www.moa.gov.cy/moa/vs/vs.nsf/All/153AB4AF6A0979D0C225873E00293431/$file/Pergosafe%202mg_NLV0357003A003_VRA_PI.docx?openelement" TargetMode="External"/><Relationship Id="rId757" Type="http://schemas.openxmlformats.org/officeDocument/2006/relationships/hyperlink" Target="https://www.whocc.no/atcvet/atcvet_index/?code=QN02" TargetMode="External"/><Relationship Id="rId964" Type="http://schemas.openxmlformats.org/officeDocument/2006/relationships/hyperlink" Target="http://www.moa.gov.cy/moa/vs/vs.nsf/All/BA0687059668CB39C225886A0029DECC/$file/Huvacillin-800mg-NLV03651A001G-VRA-cy-combined-el.docx?openelement" TargetMode="External"/><Relationship Id="rId1387" Type="http://schemas.openxmlformats.org/officeDocument/2006/relationships/hyperlink" Target="http://www.moa.gov.cy/moa/vs/vs.nsf/All/85006FA109457F22C2257D1F0031E233/$file/milpro-dogs-2_5-frv0390001-dc-vra025-cy-combined-el.docx?openelement" TargetMode="External"/><Relationship Id="rId93" Type="http://schemas.openxmlformats.org/officeDocument/2006/relationships/hyperlink" Target="http://www.moa.gov.cy/moa/vs/vs.nsf/All/FC430F80CA9CBA93C2257BCE003EADC3/$file/GLETVAX%206%20VAR%2047-101_18T_P1.docx?openelement" TargetMode="External"/><Relationship Id="rId617" Type="http://schemas.openxmlformats.org/officeDocument/2006/relationships/hyperlink" Target="https://www.whocc.no/atcvet/atcvet_index/?code=QG" TargetMode="External"/><Relationship Id="rId824" Type="http://schemas.openxmlformats.org/officeDocument/2006/relationships/hyperlink" Target="https://www.whocc.no/atcvet/atcvet_index/?code=QI02" TargetMode="External"/><Relationship Id="rId1247" Type="http://schemas.openxmlformats.org/officeDocument/2006/relationships/hyperlink" Target="https://www.whocc.no/atcvet/atcvet_index/?code=QP51" TargetMode="External"/><Relationship Id="rId1107" Type="http://schemas.openxmlformats.org/officeDocument/2006/relationships/hyperlink" Target="http://www.moa.gov.cy/moa/vs/vs.nsf/All/44C1395F5526D518C2257EBA00282DB1/$file/vetmedin-atv0015001-004a026-vra-cy-combined-el.docx?openelement" TargetMode="External"/><Relationship Id="rId1314" Type="http://schemas.openxmlformats.org/officeDocument/2006/relationships/hyperlink" Target="http://www.moa.gov.cy/moa/vs/vs.nsf/All/57257981900811E9C22584040040065F/$file/procapen-dev0126001-mr-vra028+vnra-14206-cy-combined-el.docx?openelement" TargetMode="External"/><Relationship Id="rId20" Type="http://schemas.openxmlformats.org/officeDocument/2006/relationships/hyperlink" Target="http://www.moa.gov.cy/moa/vs/vs.nsf/All/FB57670AA76B9641C2257BCF00275889/$file/Noromectin%20Drench%200.8%20mg.docx?openelement" TargetMode="External"/><Relationship Id="rId267" Type="http://schemas.openxmlformats.org/officeDocument/2006/relationships/hyperlink" Target="http://www.moa.gov.cy/moa/vs/vs.nsf/All/40188A173FCE908FC22588EE002B1EC8/$file/Cardisan%205%20mg_NLV0380003DC_PI.docx?openelement" TargetMode="External"/><Relationship Id="rId474" Type="http://schemas.openxmlformats.org/officeDocument/2006/relationships/hyperlink" Target="https://www.whocc.no/atcvet/atcvet_index/?code=QJ01" TargetMode="External"/><Relationship Id="rId127" Type="http://schemas.openxmlformats.org/officeDocument/2006/relationships/hyperlink" Target="http://www.moa.gov.cy/moa/vs/vs.nsf/All/1F66BDEC9C0EBE95C225849000392AC2/$file/Tramvetol%2050%20mg%20&#948;&#953;&#963;&#954;&#943;&#945;%20&#947;&#953;&#945;%20&#963;&#954;&#973;&#955;&#959;&#965;&#962;.docx?openelement" TargetMode="External"/><Relationship Id="rId681" Type="http://schemas.openxmlformats.org/officeDocument/2006/relationships/hyperlink" Target="https://www.whocc.no/atcvet/atcvet_index/?code=QA11" TargetMode="External"/><Relationship Id="rId779" Type="http://schemas.openxmlformats.org/officeDocument/2006/relationships/hyperlink" Target="https://www.whocc.no/atcvet/atcvet_index/?code=QJ01" TargetMode="External"/><Relationship Id="rId986" Type="http://schemas.openxmlformats.org/officeDocument/2006/relationships/hyperlink" Target="http://www.moa.gov.cy/moa/vs/vs.nsf/All/644711F63D9555DCC225832F0022B724/$file/eradia-125mg-nlv02321a006-vra-cy-combined-el.docx?openelement" TargetMode="External"/><Relationship Id="rId334" Type="http://schemas.openxmlformats.org/officeDocument/2006/relationships/hyperlink" Target="https://www.whocc.no/atcvet/atcvet_index/?code=QB03" TargetMode="External"/><Relationship Id="rId541" Type="http://schemas.openxmlformats.org/officeDocument/2006/relationships/hyperlink" Target="https://www.whocc.no/atcvet/atcvet_index/?code=QA05B" TargetMode="External"/><Relationship Id="rId639" Type="http://schemas.openxmlformats.org/officeDocument/2006/relationships/hyperlink" Target="https://www.whocc.no/atcvet/atcvet_index/?code=QN05" TargetMode="External"/><Relationship Id="rId1171" Type="http://schemas.openxmlformats.org/officeDocument/2006/relationships/hyperlink" Target="http://www.moa.gov.cy/moa/vs/vs.nsf/All/39B8871EAE560C65C225839F002B6C7F/$file/prevendog-35-frv0328001-dc-vnra-14994-cy-23-08-2024.doc?openelement" TargetMode="External"/><Relationship Id="rId1269" Type="http://schemas.openxmlformats.org/officeDocument/2006/relationships/hyperlink" Target="http://www.moa.gov.cy/moa/vs/vs.nsf/All/F93CD4961C941E10C22583EF0025B4E5/$file/hiprabovis-somni-lkt-iev0186001a005-cy-combined-el.docx?openelement" TargetMode="External"/><Relationship Id="rId401" Type="http://schemas.openxmlformats.org/officeDocument/2006/relationships/hyperlink" Target="https://www.whocc.no/atcvet/atcvet_index/?code=QV03AB" TargetMode="External"/><Relationship Id="rId846" Type="http://schemas.openxmlformats.org/officeDocument/2006/relationships/hyperlink" Target="https://www.whocc.no/atcvet/atcvet_index/?code=QI07" TargetMode="External"/><Relationship Id="rId1031" Type="http://schemas.openxmlformats.org/officeDocument/2006/relationships/hyperlink" Target="http://www.moa.gov.cy/moa/vs/vs.nsf/All/A28E566122863B71C22580BF0037C4B4/$file/Porcilis-E+P+L-DEV0268001A009-cy-combined-el.docx?openelement" TargetMode="External"/><Relationship Id="rId1129" Type="http://schemas.openxmlformats.org/officeDocument/2006/relationships/hyperlink" Target="https://www.whocc.no/atcvet/atcvet_index/?code=QN02" TargetMode="External"/><Relationship Id="rId706" Type="http://schemas.openxmlformats.org/officeDocument/2006/relationships/hyperlink" Target="http://www.moa.gov.cy/moa/vs/vs.nsf/All/B42DDC582D793BE0C2258407003013E2/$file/Propodine%2010%20mgml%20&#947;&#945;&#955;&#940;&#954;&#964;&#969;&#956;&#945;%20&#947;&#953;&#945;%20&#941;&#957;&#949;&#963;&#951;_&#941;&#947;&#967;&#965;&#963;&#951;%20&#947;&#953;&#945;%20&#963;&#954;&#973;&#955;&#959;&#965;&#962;%20&#954;&#945;&#953;%20&#947;&#940;&#964;&#949;&#962;.docx?openelement" TargetMode="External"/><Relationship Id="rId913" Type="http://schemas.openxmlformats.org/officeDocument/2006/relationships/hyperlink" Target="http://www.moa.gov.cy/moa/vs/vs.nsf/All/5A4D894C081DF0C0C22589FA0031D9B0/$file/Vominil-10mg-cy-combined-atv0030001-dc-el.docx?openelement" TargetMode="External"/><Relationship Id="rId1336" Type="http://schemas.openxmlformats.org/officeDocument/2006/relationships/hyperlink" Target="http://www.moa.gov.cy/moa/vs/vs.nsf/All/06270787CD3FF298C22588F5003F709D/$file/metaxx-20-nlv0376001-dc-vra001-cy-combined-el.docx?openelement" TargetMode="External"/><Relationship Id="rId42" Type="http://schemas.openxmlformats.org/officeDocument/2006/relationships/hyperlink" Target="http://www.moa.gov.cy/moa/vs/vs.nsf/All/3FB6A247DA52750CC2257E700032AF44/$file/CM1683.docx?openelement" TargetMode="External"/><Relationship Id="rId191" Type="http://schemas.openxmlformats.org/officeDocument/2006/relationships/hyperlink" Target="http://www.moa.gov.cy/moa/vs/vs.nsf/All/E6795987C6915B09C2257FCC003EA54D/$file/Nobivac%20Lepto%20358_21TWS_PI.doc?openelement" TargetMode="External"/><Relationship Id="rId289" Type="http://schemas.openxmlformats.org/officeDocument/2006/relationships/hyperlink" Target="http://www.moa.gov.cy/moa/vs/vs.nsf/All/3209A776E5F5B5BEC2257E69003A3E74/$file/Alamycin%20200mg_var%2024-26_22T(VNRA)_PI.doc?openelement" TargetMode="External"/><Relationship Id="rId496" Type="http://schemas.openxmlformats.org/officeDocument/2006/relationships/hyperlink" Target="https://www.whocc.no/atcvet/atcvet_index/?code=QA11" TargetMode="External"/><Relationship Id="rId149" Type="http://schemas.openxmlformats.org/officeDocument/2006/relationships/hyperlink" Target="http://www.moa.gov.cy/moa/vs/vs.nsf/All/AB3169A428C679D7C2257DC40035663A/$file/Amoxibactin%20500mg%20NLV0186003R001_P1.docx?openelement" TargetMode="External"/><Relationship Id="rId356" Type="http://schemas.openxmlformats.org/officeDocument/2006/relationships/hyperlink" Target="https://www.whocc.no/atcvet/atcvet_index/?code=QM01A" TargetMode="External"/><Relationship Id="rId563" Type="http://schemas.openxmlformats.org/officeDocument/2006/relationships/hyperlink" Target="https://www.whocc.no/atcvet/atcvet_index/?code=QP51" TargetMode="External"/><Relationship Id="rId770" Type="http://schemas.openxmlformats.org/officeDocument/2006/relationships/hyperlink" Target="https://www.whocc.no/atcvet/atcvet_index/?code=QM01A" TargetMode="External"/><Relationship Id="rId1193" Type="http://schemas.openxmlformats.org/officeDocument/2006/relationships/hyperlink" Target="http://www.moa.gov.cy/moa/vs/vs.nsf/All/D34C7D7BD5776742C22580F2002D5CA1/$file/carprodyl-quadri-120-frv0172002a024-vra-cy-combined-el.doc?openelement" TargetMode="External"/><Relationship Id="rId216" Type="http://schemas.openxmlformats.org/officeDocument/2006/relationships/hyperlink" Target="http://www.moa.gov.cy/moa/vs/vs.nsf/All/BF2BEBFCF1F4A921C22580EB003ADB4F/$file/Bioestrovet%200250mg%20Renewal%20IEV0359001R001_PI.pdf?openelement" TargetMode="External"/><Relationship Id="rId423" Type="http://schemas.openxmlformats.org/officeDocument/2006/relationships/hyperlink" Target="https://www.whocc.no/atcvet/atcvet_index/?code=QJ01" TargetMode="External"/><Relationship Id="rId868" Type="http://schemas.openxmlformats.org/officeDocument/2006/relationships/hyperlink" Target="https://www.whocc.no/atcvet/atcvet_index/?code=QI09" TargetMode="External"/><Relationship Id="rId1053" Type="http://schemas.openxmlformats.org/officeDocument/2006/relationships/hyperlink" Target="http://www.moa.gov.cy/moa/vs/vs.nsf/All/286515B9DCB13B0DC2258330002DF4CD/$file/nobilis-nd-c2-nlv0113001a012-cy-combined-el.docx?openelement" TargetMode="External"/><Relationship Id="rId1260" Type="http://schemas.openxmlformats.org/officeDocument/2006/relationships/hyperlink" Target="http://www.moa.gov.cy/moa/vs/vs.nsf/All/B677034F89591C99C2257BCE003E7CDC/$file/frontline-spot-on-dog20-40kg-cy-combined-600000091568-np-vnra-el.docx?openelement" TargetMode="External"/><Relationship Id="rId630" Type="http://schemas.openxmlformats.org/officeDocument/2006/relationships/hyperlink" Target="https://www.whocc.no/atcvet/atcvet_index/?code=QJ01" TargetMode="External"/><Relationship Id="rId728" Type="http://schemas.openxmlformats.org/officeDocument/2006/relationships/hyperlink" Target="https://www.whocc.no/atcvet/atcvet_index/?code=QN02" TargetMode="External"/><Relationship Id="rId935" Type="http://schemas.openxmlformats.org/officeDocument/2006/relationships/hyperlink" Target="https://www.whocc.no/atcvet/atcvet_index/?code=QJ01" TargetMode="External"/><Relationship Id="rId1358" Type="http://schemas.openxmlformats.org/officeDocument/2006/relationships/hyperlink" Target="http://www.moa.gov.cy/moa/vs/vs.nsf/All/1C836D4A8BAF88ACC2258C5E00380F86/$file/milbetab-4-10-frv0475002-dc-cy-combined-el.docx?openelement" TargetMode="External"/><Relationship Id="rId64" Type="http://schemas.openxmlformats.org/officeDocument/2006/relationships/hyperlink" Target="http://www.moa.gov.cy/moa/vs/vs.nsf/All/F159C013616994ABC2257E34003C6ED8/$file/Receptal.docx?openelement" TargetMode="External"/><Relationship Id="rId1120" Type="http://schemas.openxmlformats.org/officeDocument/2006/relationships/hyperlink" Target="http://www.moa.gov.cy/moa/vs/vs.nsf/All/33D92BD86FB3602FC2257DC40036FBF9/$file/vetmedin-075-inj-atv0019001a012-vra-cy-combined-el.docx?openelement" TargetMode="External"/><Relationship Id="rId1218" Type="http://schemas.openxmlformats.org/officeDocument/2006/relationships/hyperlink" Target="http://www.moa.gov.cy/moa/vs/vs.nsf/All/A17F949CD64190ADC2257D5F002DC429/$file/advantix-10-25-vnra-15688-600000095742-cy-combined-el.doc?openelement" TargetMode="External"/><Relationship Id="rId280" Type="http://schemas.openxmlformats.org/officeDocument/2006/relationships/hyperlink" Target="http://www.moa.gov.cy/moa/vs/vs.nsf/All/0C872B4A63C698E9C22588B0002015A4/$file/Gallivac%20IB88_FRV0450001MR%20(VNRA%202121)%20_PI.docx?openelement" TargetMode="External"/><Relationship Id="rId140" Type="http://schemas.openxmlformats.org/officeDocument/2006/relationships/hyperlink" Target="http://www.moa.gov.cy/moa/vs/vs.nsf/A" TargetMode="External"/><Relationship Id="rId378" Type="http://schemas.openxmlformats.org/officeDocument/2006/relationships/hyperlink" Target="https://www.whocc.no/atcvet/atcvet_index/?code=QP51" TargetMode="External"/><Relationship Id="rId585" Type="http://schemas.openxmlformats.org/officeDocument/2006/relationships/hyperlink" Target="https://www.whocc.no/atcvet/atcvet_index/?code=QJ01" TargetMode="External"/><Relationship Id="rId792" Type="http://schemas.openxmlformats.org/officeDocument/2006/relationships/hyperlink" Target="https://www.whocc.no/atcvet/atcvet_index/?code=QI01" TargetMode="External"/><Relationship Id="rId6" Type="http://schemas.openxmlformats.org/officeDocument/2006/relationships/hyperlink" Target="http://www.moa.gov.cy/moa/vs/vs.nsf/All/FA82F5D8531C8B97C2257EA5003F4FCC/$file/Florkem%20300%20mg.docx?openelement" TargetMode="External"/><Relationship Id="rId238" Type="http://schemas.openxmlformats.org/officeDocument/2006/relationships/hyperlink" Target="http://www.moa.gov.cy/moa/vs/vs.nsf/All/3BFF26D6ADB97E03C225881C0020FFDE/$file/Alpramil%20dogs%2020+200mg_NLV0364006DC_PI.docx?openelement" TargetMode="External"/><Relationship Id="rId445" Type="http://schemas.openxmlformats.org/officeDocument/2006/relationships/hyperlink" Target="https://www.whocc.no/atcvet/atcvet_index/?code=QN02" TargetMode="External"/><Relationship Id="rId652" Type="http://schemas.openxmlformats.org/officeDocument/2006/relationships/hyperlink" Target="https://www.whocc.no/atcvet/atcvet_index/?code=QN51" TargetMode="External"/><Relationship Id="rId1075" Type="http://schemas.openxmlformats.org/officeDocument/2006/relationships/hyperlink" Target="http://www.moa.gov.cy/moa/vs/vs.nsf/All/64C138A4C2C83801C2257E34003B8C75/$file/flunixin-60000096295-np-vra-07-08_24t-cy-combined-el.doc?openelement" TargetMode="External"/><Relationship Id="rId1282" Type="http://schemas.openxmlformats.org/officeDocument/2006/relationships/hyperlink" Target="http://www.moa.gov.cy/moa/vs/vs.nsf/All/CB4DD084FCB0A70AC2257D1F0031D06C/$file/milpro-4+10-frv0390003-dc-vnra-16736-cy-combined-el.doc?openelement" TargetMode="External"/><Relationship Id="rId305" Type="http://schemas.openxmlformats.org/officeDocument/2006/relationships/hyperlink" Target="http://www.moa.gov.cy/moa/vs/vs.nsf/All/0D0159A313C0DBACC2257E700033FB8B/$file/Coenzile_VNRA%204387_PI.docx?openelement" TargetMode="External"/><Relationship Id="rId512" Type="http://schemas.openxmlformats.org/officeDocument/2006/relationships/hyperlink" Target="https://www.whocc.no/atcvet/atcvet_index/?code=QB03" TargetMode="External"/><Relationship Id="rId957" Type="http://schemas.openxmlformats.org/officeDocument/2006/relationships/hyperlink" Target="http://www.moa.gov.cy/moa/vs/vs.nsf/All/DBEDB28588C061B7C2257BCF0036EDCE/$file/Fiprodog-402-DEV0138005A008-cy-combined-el.docx?openelement" TargetMode="External"/><Relationship Id="rId1142" Type="http://schemas.openxmlformats.org/officeDocument/2006/relationships/hyperlink" Target="http://www.moa.gov.cy/moa/vs/vs.nsf/All/8C8C1F3EA7C16CB9C2257E99003EC46D/$file/carporal-160mg-nlv0191002a006-vra-cy-combined-el.docx?openelement" TargetMode="External"/><Relationship Id="rId86" Type="http://schemas.openxmlformats.org/officeDocument/2006/relationships/hyperlink" Target="http://www.moa.gov.cy/moa/vs/vs.nsf/All/3C0314418F4502E7C225839E004428DD/$file/Apovomin%203%20mgml%20&#949;&#957;&#941;&#963;&#953;&#956;&#959;%20&#948;&#953;&#940;&#955;&#965;&#956;&#945;%20&#947;&#953;&#945;%20&#963;&#954;&#973;&#955;&#959;&#965;&#962;.docx?openelement" TargetMode="External"/><Relationship Id="rId817" Type="http://schemas.openxmlformats.org/officeDocument/2006/relationships/hyperlink" Target="https://www.whocc.no/atcvet/atcvet_index/?code=QI02" TargetMode="External"/><Relationship Id="rId1002" Type="http://schemas.openxmlformats.org/officeDocument/2006/relationships/hyperlink" Target="http://www.moa.gov.cy/moa/vs/vs.nsf/All/78FA2A0C35058C6DC2258AAE002FA153/$file/milbeguard-duo-16mg-iev0780005-dc-cy-combined-el.docx?openelement" TargetMode="External"/><Relationship Id="rId1307" Type="http://schemas.openxmlformats.org/officeDocument/2006/relationships/hyperlink" Target="http://www.moa.gov.cy/moa/vs/vs.nsf/All/C0603DB5C7B2E765C2258061002CBFCB/$file/doxipulvis-500-frv0298001-dc-vra-005-cy-combined-el.doc?openelement" TargetMode="External"/><Relationship Id="rId13" Type="http://schemas.openxmlformats.org/officeDocument/2006/relationships/hyperlink" Target="http://www.moa.gov.cy/moa/vs/vs.nsf/All/CBF91C91DACB17A8C2257E9A0036B460/$file/VETRIMOXIN%20,&#963;&#964;&#959;&#956;&#945;&#964;&#953;&#954;&#942;%20&#960;&#940;&#963;&#964;&#945;%2020mg.docx?openelement" TargetMode="External"/><Relationship Id="rId162" Type="http://schemas.openxmlformats.org/officeDocument/2006/relationships/hyperlink" Target="http://www.moa.gov.cy/moa/vs/vs.nsf/All/0AFF92F5405095FAC2257FF100322E45/$file/Eurican%20LMulti_FRV0288001R001_PI_07-09-2020.doc?openelement" TargetMode="External"/><Relationship Id="rId467" Type="http://schemas.openxmlformats.org/officeDocument/2006/relationships/hyperlink" Target="https://www.whocc.no/atcvet/atcvet_index/?code=QJ01" TargetMode="External"/><Relationship Id="rId1097" Type="http://schemas.openxmlformats.org/officeDocument/2006/relationships/hyperlink" Target="http://www.moa.gov.cy/moa/vs/vs.nsf/All/38F8A097F28E7C49C2258B72002A68FC/$file/tramsan-20mg-nlv0388001-cy-combined-el.docx?openelement" TargetMode="External"/><Relationship Id="rId674" Type="http://schemas.openxmlformats.org/officeDocument/2006/relationships/hyperlink" Target="https://www.whocc.no/atcvet/atcvet_index/?code=QP52" TargetMode="External"/><Relationship Id="rId881" Type="http://schemas.openxmlformats.org/officeDocument/2006/relationships/hyperlink" Target="https://www.whocc.no/atcvet/atcvet_index/?code=QI01" TargetMode="External"/><Relationship Id="rId979" Type="http://schemas.openxmlformats.org/officeDocument/2006/relationships/hyperlink" Target="http://www.moa.gov.cy/moa/vs/vs.nsf/All/4BD9794E625350C2C22584FD002F3D40/$file/prinocate-250+62_5mg-iev0392005a006-vra-cy-combined-el.docx?openelement" TargetMode="External"/><Relationship Id="rId327" Type="http://schemas.openxmlformats.org/officeDocument/2006/relationships/hyperlink" Target="http://www.moa.gov.cy/moa/vs/vs.nsf/All/5B30A54C814FF4C0C225899F00352074/$file/Metaxx%2015mg_NLV0377001DC_PI.docx?openelement" TargetMode="External"/><Relationship Id="rId534" Type="http://schemas.openxmlformats.org/officeDocument/2006/relationships/hyperlink" Target="https://www.whocc.no/atcvet/atcvet_index/?code=QC03" TargetMode="External"/><Relationship Id="rId741" Type="http://schemas.openxmlformats.org/officeDocument/2006/relationships/hyperlink" Target="https://www.whocc.no/atcvet/atcvet_index/?code=QJ01" TargetMode="External"/><Relationship Id="rId839" Type="http://schemas.openxmlformats.org/officeDocument/2006/relationships/hyperlink" Target="https://www.whocc.no/atcvet/atcvet_index/?code=QI07" TargetMode="External"/><Relationship Id="rId1164" Type="http://schemas.openxmlformats.org/officeDocument/2006/relationships/hyperlink" Target="http://www.moa.gov.cy/moa/vs/vs.nsf/All/1AEE901F51AC5A27C2258592002408BD/$file/deltatic-75mg-esv0360003-dc-vnra-14748-cy-combined-el.doc?openelement" TargetMode="External"/><Relationship Id="rId1371" Type="http://schemas.openxmlformats.org/officeDocument/2006/relationships/hyperlink" Target="http://www.moa.gov.cy/moa/vs/vs.nsf/All/E11151333D9390E4C2257FCD003C2769/$file/versican-plus-dp-dev0266001-dc-vnra-17401-cy-combined-el.docx?openelement" TargetMode="External"/><Relationship Id="rId601" Type="http://schemas.openxmlformats.org/officeDocument/2006/relationships/hyperlink" Target="https://www.whocc.no/atcvet/atcvet_index/?code=QJ51" TargetMode="External"/><Relationship Id="rId1024" Type="http://schemas.openxmlformats.org/officeDocument/2006/relationships/hyperlink" Target="http://www.moa.gov.cy/moa/vs/vs.nsf/All/9586A39C78EB69D9C2257E99003EF2A4/$file/canergy-100mg-nlv0313001-dc-vnra-12003-cy-combined-el.docx?openelement" TargetMode="External"/><Relationship Id="rId1231" Type="http://schemas.openxmlformats.org/officeDocument/2006/relationships/hyperlink" Target="http://www.moa.gov.cy/moa/vs/vs.nsf/All/7E2F848562E038BEC2257E7300379987/$file/floxatryl-100-dev0336001a012-cy-combined-el.docx?openelement" TargetMode="External"/><Relationship Id="rId906" Type="http://schemas.openxmlformats.org/officeDocument/2006/relationships/hyperlink" Target="http://www.moa.gov.cy/moa/vs/vs.nsf/All/BCE566FA22379FE7C22589F70032A0D7/$file/Kelamoxil%20LA%20150%20mg_NLV0390001DC_cy-combined-el.docx?openelement" TargetMode="External"/><Relationship Id="rId1329" Type="http://schemas.openxmlformats.org/officeDocument/2006/relationships/hyperlink" Target="http://www.moa.gov.cy/moa/vs/vs.nsf/All/B11147962956127DC2258C43002A6DAF/$file/intermectin-10mg-nlv0431001-mr-cy-combened-el.docx?openelement" TargetMode="External"/><Relationship Id="rId35" Type="http://schemas.openxmlformats.org/officeDocument/2006/relationships/hyperlink" Target="http://www.moa.gov.cy/moa/vs/vs.nsf/All/863D7D6D85D05408C2257E7000363411/$file/Dolpac%20small.docx?openelement" TargetMode="External"/><Relationship Id="rId184" Type="http://schemas.openxmlformats.org/officeDocument/2006/relationships/hyperlink" Target="http://www.moa.gov.cy/moa/vs/vs.nsf/All/81B79325F8155A3FC22583B50044829D/$file/Caliercortin%20varDEV0179001IB001_SPC.docx?openelement" TargetMode="External"/><Relationship Id="rId391" Type="http://schemas.openxmlformats.org/officeDocument/2006/relationships/hyperlink" Target="https://www.whocc.no/atcvet/atcvet_index/?code=QJ01" TargetMode="External"/><Relationship Id="rId251" Type="http://schemas.openxmlformats.org/officeDocument/2006/relationships/hyperlink" Target="http://www.moa.gov.cy/moa/vs/vs.nsf/All/EBAD2A5D035DDA21C22583550043F28C/$file/Aquavac%20Vibrio%20imm&amp;inj_Intervet%20varIEVxxxxIA168G_PI.doc?openelement" TargetMode="External"/><Relationship Id="rId489" Type="http://schemas.openxmlformats.org/officeDocument/2006/relationships/hyperlink" Target="https://www.whocc.no/atcvet/atcvet_index/?code=QP53A" TargetMode="External"/><Relationship Id="rId696" Type="http://schemas.openxmlformats.org/officeDocument/2006/relationships/hyperlink" Target="http://www.moa.gov.cy/moa/vs/vs.nsf/All/570929D9B32E9932C2257FFD003AC701/$file/Eurican%20DAP%20Lmulti%20FRV0287001R001_PI_07-09-2020.docx?openelement" TargetMode="External"/><Relationship Id="rId349" Type="http://schemas.openxmlformats.org/officeDocument/2006/relationships/hyperlink" Target="https://www.whocc.no/atcvet/atcvet_index/?code=QH02" TargetMode="External"/><Relationship Id="rId556" Type="http://schemas.openxmlformats.org/officeDocument/2006/relationships/hyperlink" Target="https://www.whocc.no/atcvet/atcvet_index/?code=QD08A" TargetMode="External"/><Relationship Id="rId763" Type="http://schemas.openxmlformats.org/officeDocument/2006/relationships/hyperlink" Target="https://www.whocc.no/atcvet/atcvet_index/?code=QN02" TargetMode="External"/><Relationship Id="rId1186" Type="http://schemas.openxmlformats.org/officeDocument/2006/relationships/hyperlink" Target="http://www.moa.gov.cy/moa/vs/vs.nsf/All/1BE65236BFE8BC22C225868800397FE2/$file/trymox-la-150-iev0608001a007-vra-cy-combined-el.docx?openelement" TargetMode="External"/><Relationship Id="rId1393" Type="http://schemas.openxmlformats.org/officeDocument/2006/relationships/hyperlink" Target="http://www.moa.gov.cy/moa/vs/vs.nsf/All/3D561095FDE0CC2AC22582F000216618/$file/amflee-50-iev0451001-dc-vra009-cy-combined-el.docx?openelement" TargetMode="External"/><Relationship Id="rId111" Type="http://schemas.openxmlformats.org/officeDocument/2006/relationships/hyperlink" Target="http://www.moa.gov.cy/moa/vs/vs.nsf/All/2A6E85A683C91029C2257D1F003493D8/$file/Nacflox%20anan%20ep%20P1.doc?openelement" TargetMode="External"/><Relationship Id="rId209" Type="http://schemas.openxmlformats.org/officeDocument/2006/relationships/hyperlink" Target="http://www.moa.gov.cy/moa/vs/vs.nsf/All/A25262874377A63FC225879C0032C368/$file/Aurizon%20FRV0124001R002_PI.docx?openelement" TargetMode="External"/><Relationship Id="rId416" Type="http://schemas.openxmlformats.org/officeDocument/2006/relationships/hyperlink" Target="https://www.whocc.no/atcvet/atcvet_index/?code=QP51" TargetMode="External"/><Relationship Id="rId970" Type="http://schemas.openxmlformats.org/officeDocument/2006/relationships/hyperlink" Target="http://www.moa.gov.cy/moa/vs/vs.nsf/All/5B64B1422FB0D383C2258A7100285323/$file/Buprelab-03mg-esv0430001-mr-cy-combined-el.docx?openelement" TargetMode="External"/><Relationship Id="rId1046" Type="http://schemas.openxmlformats.org/officeDocument/2006/relationships/hyperlink" Target="http://www.moa.gov.cy/moa/vs/vs.nsf/All/078A5BBF4CA50BBEC2257F4D00390DCF/$file/frontline-combo-XL-frv0139004-mr-vra-043-cy-combined-el.docx?openelement" TargetMode="External"/><Relationship Id="rId1253" Type="http://schemas.openxmlformats.org/officeDocument/2006/relationships/hyperlink" Target="http://www.moa.gov.cy/moa/vs/vs.nsf/All/A42F4B71B4AA1E51C2257E74002C6DF4/$file/hymatil-300-esv0141001a010%20-cy-combined-el.docx?openelement" TargetMode="External"/><Relationship Id="rId623" Type="http://schemas.openxmlformats.org/officeDocument/2006/relationships/hyperlink" Target="https://www.whocc.no/atcvet/atcvet_index/?code=QN51A" TargetMode="External"/><Relationship Id="rId830" Type="http://schemas.openxmlformats.org/officeDocument/2006/relationships/hyperlink" Target="https://www.whocc.no/atcvet/atcvet_index/?code=QI04" TargetMode="External"/><Relationship Id="rId928" Type="http://schemas.openxmlformats.org/officeDocument/2006/relationships/hyperlink" Target="http://www.moa.gov.cy/moa/vs/vs.nsf/All/47451AA3D4116969C2257E700030F0B7/$file/Cevac-IBird-FRV0245001A010-cy-combined-el.doc?openelement" TargetMode="External"/><Relationship Id="rId57" Type="http://schemas.openxmlformats.org/officeDocument/2006/relationships/hyperlink" Target="http://www.moa.gov.cy/moa/vs/vs.nsf/All/BCC2E6D4B007EC93C225811A0034F222/$file/Enrobactin%2025%20mgml%20&#960;&#965;&#954;&#957;&#972;%20&#948;&#953;&#940;&#955;&#965;&#956;&#945;.docx?openelement" TargetMode="External"/><Relationship Id="rId1113" Type="http://schemas.openxmlformats.org/officeDocument/2006/relationships/hyperlink" Target="http://www.moa.gov.cy/moa/vs/vs.nsf/All/6FE849BCE341CC8FC225812B00394964/$file/canigen-L-frv0310001a004-vra-cy-combined-el.docx?openelement" TargetMode="External"/><Relationship Id="rId1320" Type="http://schemas.openxmlformats.org/officeDocument/2006/relationships/hyperlink" Target="http://www.moa.gov.cy/moa/vs/vs.nsf/All/36F51931D749D81BC225876E003EE99C/$file/algenamic-40-esv0382001-dc-vra001-cy-combined-el.docx?openelement" TargetMode="External"/><Relationship Id="rId122" Type="http://schemas.openxmlformats.org/officeDocument/2006/relationships/hyperlink" Target="http://www.moa.gov.cy/moa/vs/vs.nsf/All/E0CB5A07D07CFE7FC2257D5E003E1A47/$file/Effitix%20268mg%20var%20221-250_19TWS.docx?openelement" TargetMode="External"/><Relationship Id="rId774" Type="http://schemas.openxmlformats.org/officeDocument/2006/relationships/hyperlink" Target="https://www.whocc.no/atcvet/atcvet_index/?code=QJ01" TargetMode="External"/><Relationship Id="rId981" Type="http://schemas.openxmlformats.org/officeDocument/2006/relationships/hyperlink" Target="http://www.moa.gov.cy/moa/vs/vs.nsf/All/B954B689EC3C0483C2257E9A0036F8CD/$file/Virbactan-frv0148001a025-cy-combined-el.doc?openelement" TargetMode="External"/><Relationship Id="rId1057" Type="http://schemas.openxmlformats.org/officeDocument/2006/relationships/hyperlink" Target="http://www.moa.gov.cy/moa/vs/vs.nsf/All/DAA8A8D14E023AADC225858A00306F2B/$file/porcilis-lawsonia-frv0357001a005-cy-combined-el.docx?openelement" TargetMode="External"/><Relationship Id="rId427" Type="http://schemas.openxmlformats.org/officeDocument/2006/relationships/hyperlink" Target="https://www.whocc.no/atcvet/atcvet_index/?code=QJ01" TargetMode="External"/><Relationship Id="rId634" Type="http://schemas.openxmlformats.org/officeDocument/2006/relationships/hyperlink" Target="https://www.whocc.no/atcvet/atcvet_index/?code=QG" TargetMode="External"/><Relationship Id="rId841" Type="http://schemas.openxmlformats.org/officeDocument/2006/relationships/hyperlink" Target="https://www.whocc.no/atcvet/atcvet_index/?code=QI07" TargetMode="External"/><Relationship Id="rId1264" Type="http://schemas.openxmlformats.org/officeDocument/2006/relationships/hyperlink" Target="http://www.moa.gov.cy/moa/vs/vs.nsf/All/0EC3BECE7E93443AC2258BF6002D4BE9/$file/benadil-5-czv0111002e001-srp-cy-combined-el.docx?openelement" TargetMode="External"/><Relationship Id="rId273" Type="http://schemas.openxmlformats.org/officeDocument/2006/relationships/hyperlink" Target="http://www.moa.gov.cy/moa/vs/vs.nsf/All/D04620F3ECE225AFC2257BCE003DC802/$file/Endofer%2020_var%2039-46_22TVNRA_PI.docx?openelement" TargetMode="External"/><Relationship Id="rId480" Type="http://schemas.openxmlformats.org/officeDocument/2006/relationships/hyperlink" Target="https://www.whocc.no/atcvet/atcvet_index/?code=QJ01" TargetMode="External"/><Relationship Id="rId701" Type="http://schemas.openxmlformats.org/officeDocument/2006/relationships/hyperlink" Target="http://www.moa.gov.cy/moa/vs/vs.nsf/All/93835667C636BDAAC2257BCE003F8990/$file/Ivomec%20liquid_128G_130G_PI_07-08-2020.doc?openelement" TargetMode="External"/><Relationship Id="rId939" Type="http://schemas.openxmlformats.org/officeDocument/2006/relationships/hyperlink" Target="https://www.whocc.no/atcvet/atcvet_index/?code=QN03" TargetMode="External"/><Relationship Id="rId1124" Type="http://schemas.openxmlformats.org/officeDocument/2006/relationships/hyperlink" Target="http://www.moa.gov.cy/moa/vs/vs.nsf/All/4A6EE06D4B0AA697C22583B500462EED/$file/gallifen-200mg-iev0579001-dc-vnra-10693-cy-combined-el.doc?openelement" TargetMode="External"/><Relationship Id="rId1331" Type="http://schemas.openxmlformats.org/officeDocument/2006/relationships/hyperlink" Target="http://www.moa.gov.cy/moa/vs/vs.nsf/All/2C442A8BCD6FBAEAC22583A00042960C/$file/alphaflorosol-100-huv0131001-dc-vra002g-cy-combined-el.doc?openelement" TargetMode="External"/><Relationship Id="rId68" Type="http://schemas.openxmlformats.org/officeDocument/2006/relationships/hyperlink" Target="http://www.moa.gov.cy/moa/vs/vs.nsf/All/871891A7EA1753ECC2257EA000320155/$file/OXYTER%20200%20BMP.docx?openelement" TargetMode="External"/><Relationship Id="rId133" Type="http://schemas.openxmlformats.org/officeDocument/2006/relationships/hyperlink" Target="http://www.moa.gov.cy/moa/vs/vs.nsf/All/B8D1AC149387ED79C2257F710021B348/$file/Stemamec__18-19_19M_P1.docx?openelement" TargetMode="External"/><Relationship Id="rId340" Type="http://schemas.openxmlformats.org/officeDocument/2006/relationships/hyperlink" Target="https://www.whocc.no/atcvet/atcvet_index/?code=QP53A" TargetMode="External"/><Relationship Id="rId578" Type="http://schemas.openxmlformats.org/officeDocument/2006/relationships/hyperlink" Target="https://www.whocc.no/atcvet/atcvet_index/?code=QJ01" TargetMode="External"/><Relationship Id="rId785" Type="http://schemas.openxmlformats.org/officeDocument/2006/relationships/hyperlink" Target="https://www.whocc.no/atcvet/atcvet_index/?code=QP53A" TargetMode="External"/><Relationship Id="rId992" Type="http://schemas.openxmlformats.org/officeDocument/2006/relationships/hyperlink" Target="http://www.moa.gov.cy/moa/vs/vs.nsf/All/FA6953433832603AC2257E9A0031CFF2/$file/pulmotil-ac-600000085304-itvxxxxws020-cy-combined-el.docx?openelement" TargetMode="External"/><Relationship Id="rId200" Type="http://schemas.openxmlformats.org/officeDocument/2006/relationships/hyperlink" Target="http://www.moa.gov.cy/moa/vs/vs.nsf/All/A62A7FC2952326F8C225875000285644/$file/Calcibel%20Forte%20380+60+50%20Initial%20MA%20SPC.docx?openelement" TargetMode="External"/><Relationship Id="rId438" Type="http://schemas.openxmlformats.org/officeDocument/2006/relationships/hyperlink" Target="https://www.whocc.no/atcvet/atcvet_index/?code=QJ51" TargetMode="External"/><Relationship Id="rId645" Type="http://schemas.openxmlformats.org/officeDocument/2006/relationships/hyperlink" Target="https://www.whocc.no/atcvet/atcvet_index/?code=QL04A" TargetMode="External"/><Relationship Id="rId852" Type="http://schemas.openxmlformats.org/officeDocument/2006/relationships/hyperlink" Target="https://www.whocc.no/atcvet/atcvet_index/?code=QI09" TargetMode="External"/><Relationship Id="rId1068" Type="http://schemas.openxmlformats.org/officeDocument/2006/relationships/hyperlink" Target="http://www.moa.gov.cy/moa/vs/vs.nsf/All/9510AB5E68D35FF3C2258B3C002EB5FA/$file/metaxx-0_5mg-nlv0398001-dc-cy-el.docx?openelement" TargetMode="External"/><Relationship Id="rId1275" Type="http://schemas.openxmlformats.org/officeDocument/2006/relationships/hyperlink" Target="http://www.moa.gov.cy/moa/vs/vs.nsf/All/3533C306397560C2C2258404003D3437/$file/parofor-crypto-cattle-iev0610001-mr-vra001g-cy-combined-el.docx?openelement" TargetMode="External"/><Relationship Id="rId284" Type="http://schemas.openxmlformats.org/officeDocument/2006/relationships/hyperlink" Target="http://www.moa.gov.cy/moa/vs/vs.nsf/All/A859FA78EB9B62C7C2257E7600317B8D/$file/KENOSTART%20SPRAY%20AND%20DIP%203%20mg_PI.docx?openelement" TargetMode="External"/><Relationship Id="rId491" Type="http://schemas.openxmlformats.org/officeDocument/2006/relationships/hyperlink" Target="https://www.whocc.no/atcvet/atcvet_index/?code=QD07" TargetMode="External"/><Relationship Id="rId505" Type="http://schemas.openxmlformats.org/officeDocument/2006/relationships/hyperlink" Target="https://www.whocc.no/atcvet/atcvet_index/?code=QP53A" TargetMode="External"/><Relationship Id="rId712" Type="http://schemas.openxmlformats.org/officeDocument/2006/relationships/hyperlink" Target="https://www.whocc.no/atcvet/atcvet_index/?code=QA12AX" TargetMode="External"/><Relationship Id="rId1135" Type="http://schemas.openxmlformats.org/officeDocument/2006/relationships/hyperlink" Target="http://www.moa.gov.cy/moa/vs/vs.nsf/All/A1940164AF58CE1FC2258B9D003294A7/$file/recudon-2_5-nlv0384001-dc-cy-combined-el.doc?openelement" TargetMode="External"/><Relationship Id="rId1342" Type="http://schemas.openxmlformats.org/officeDocument/2006/relationships/hyperlink" Target="http://www.moa.gov.cy/moa/vs/vs.nsf/All/439473F16B7ACBDAC2257BCF0026D1E9/$file/nobilis-rt-ibmulti-g-nd-600000095721-np-cy-combined-el.docx?openelement" TargetMode="External"/><Relationship Id="rId79" Type="http://schemas.openxmlformats.org/officeDocument/2006/relationships/hyperlink" Target="http://www.moa.gov.cy/moa/vs/vs.nsf/All/A9B02E59704276E1C22582C20024E343/$file/elivec%20SPC.docx?openelement" TargetMode="External"/><Relationship Id="rId144" Type="http://schemas.openxmlformats.org/officeDocument/2006/relationships/hyperlink" Target="http://www.moa.gov.cy/moa/vs/vs.nsf/All/FDAA191F8177E96CC2257E9A00329637/$file/Scalibor%2065cm%20var%2003-04_20T_P1.docx?openelement" TargetMode="External"/><Relationship Id="rId589" Type="http://schemas.openxmlformats.org/officeDocument/2006/relationships/hyperlink" Target="https://www.whocc.no/atcvet/atcvet_index/?code=QJ01" TargetMode="External"/><Relationship Id="rId796" Type="http://schemas.openxmlformats.org/officeDocument/2006/relationships/hyperlink" Target="https://www.whocc.no/atcvet/atcvet_index/?code=QI01" TargetMode="External"/><Relationship Id="rId1202" Type="http://schemas.openxmlformats.org/officeDocument/2006/relationships/hyperlink" Target="http://www.moa.gov.cy/moa/vs/vs.nsf/All/34CBDE32950928F1C225809900260969/$file/effipro-134-dog-M-frvxxxxa186g-(frv0377002)-cy-combined-el.docx?openelement" TargetMode="External"/><Relationship Id="rId351" Type="http://schemas.openxmlformats.org/officeDocument/2006/relationships/hyperlink" Target="https://www.whocc.no/atcvet/atcvet_index/?code=QJ01" TargetMode="External"/><Relationship Id="rId449" Type="http://schemas.openxmlformats.org/officeDocument/2006/relationships/hyperlink" Target="https://www.whocc.no/atcvet/atcvet_index/?code=QA12" TargetMode="External"/><Relationship Id="rId656" Type="http://schemas.openxmlformats.org/officeDocument/2006/relationships/hyperlink" Target="https://www.whocc.no/atcvet/atcvet_index/?code=QJ01" TargetMode="External"/><Relationship Id="rId863" Type="http://schemas.openxmlformats.org/officeDocument/2006/relationships/hyperlink" Target="https://www.whocc.no/atcvet/atcvet_index/?code=QI09" TargetMode="External"/><Relationship Id="rId1079" Type="http://schemas.openxmlformats.org/officeDocument/2006/relationships/hyperlink" Target="https://www.whocc.no/atcvet/atcvet_index/?code=QH03A" TargetMode="External"/><Relationship Id="rId1286" Type="http://schemas.openxmlformats.org/officeDocument/2006/relationships/hyperlink" Target="http://www.moa.gov.cy/moa/vs/vs.nsf/All/8A01264A6EA9C9C5C2258C1B002B569C/$file/calistrip-biox-esv0433001e001-sr-cy-combined-el.docx?openelement" TargetMode="External"/><Relationship Id="rId211" Type="http://schemas.openxmlformats.org/officeDocument/2006/relationships/hyperlink" Target="http://www.moa.gov.cy/moa/vs/vs.nsf/All/94F6DEA5300D52F6C2257E9A0031FB7C/$file/Reprocyc%20var%20IEVxxxxIA0237G_PI.pdf?openelement" TargetMode="External"/><Relationship Id="rId295" Type="http://schemas.openxmlformats.org/officeDocument/2006/relationships/hyperlink" Target="http://www.moa.gov.cy/moa/vs/vs.nsf/All/10028A5A1BDFDEE7C22589440026F783/$file/Gabbrovet%20multi%20140mg_FRV0429001DC%20_PI.docx?openelement" TargetMode="External"/><Relationship Id="rId309" Type="http://schemas.openxmlformats.org/officeDocument/2006/relationships/hyperlink" Target="http://www.moa.gov.cy/moa/vs/vs.nsf/All/5391A3D1526C9AD2C22584F2002CB5F5/$file/Amphen%20200mg_NLV02641A006_PI.doc?openelement" TargetMode="External"/><Relationship Id="rId516" Type="http://schemas.openxmlformats.org/officeDocument/2006/relationships/hyperlink" Target="https://www.whocc.no/atcvet/atcvet_index/?code=QP51" TargetMode="External"/><Relationship Id="rId1146" Type="http://schemas.openxmlformats.org/officeDocument/2006/relationships/hyperlink" Target="http://www.moa.gov.cy/moa/vs/vs.nsf/All/A20B314622E965B4C2257FFD002B6252/$file/cefabactin-1000mg-nlvxxxxA072g-(nlv0201004)-cy-combined-el.docx?openelement" TargetMode="External"/><Relationship Id="rId723" Type="http://schemas.openxmlformats.org/officeDocument/2006/relationships/hyperlink" Target="https://www.whocc.no/atcvet/atcvet_index/?code=QN02" TargetMode="External"/><Relationship Id="rId930" Type="http://schemas.openxmlformats.org/officeDocument/2006/relationships/hyperlink" Target="http://www.moa.gov.cy/moa/vs/vs.nsf/All/B27949CA68625F38C2258A4B0020B3AE/$file/Telmitraxx-4mg-NLV0386001DC-cy-combined-el.docx?openelement" TargetMode="External"/><Relationship Id="rId1006" Type="http://schemas.openxmlformats.org/officeDocument/2006/relationships/hyperlink" Target="http://www.moa.gov.cy/moa/vs/vs.nsf/All/863B9EFA0A94EA17C2257EDF003E64D4/$file/hyogen-frv0278a021g-vra-cy-combined-el.docx?openelement" TargetMode="External"/><Relationship Id="rId1353" Type="http://schemas.openxmlformats.org/officeDocument/2006/relationships/hyperlink" Target="http://www.moa.gov.cy/moa/vs/vs.nsf/All/67F5679C4516333AC2257F1C00421118/$file/unistrain-iev0287001-dc-vra010-cy-combined-el.docx?openelement" TargetMode="External"/><Relationship Id="rId155" Type="http://schemas.openxmlformats.org/officeDocument/2006/relationships/hyperlink" Target="http://www.moa.gov.cy/moa/vs/vs.nsf/All/F614E4D64DD7207EC22585E6002880AB/$file/Metrovis%20750mg%20&#904;&#954;&#948;&#959;&#963;&#951;%20&#913;&#922;_P1.docx?openelement" TargetMode="External"/><Relationship Id="rId362" Type="http://schemas.openxmlformats.org/officeDocument/2006/relationships/hyperlink" Target="https://www.whocc.no/atcvet/atcvet_index/?code=QP54" TargetMode="External"/><Relationship Id="rId1213" Type="http://schemas.openxmlformats.org/officeDocument/2006/relationships/hyperlink" Target="http://www.moa.gov.cy/moa/vs/vs.nsf/All/DAC8509EE6FBC726C225897900290CBE/$file/clavusan-500-iev0778003a001-cy-combined-el.docx?openelement" TargetMode="External"/><Relationship Id="rId1297" Type="http://schemas.openxmlformats.org/officeDocument/2006/relationships/hyperlink" Target="http://www.moa.gov.cy/moa/vs/vs.nsf/All/96702233B49D714BC2257E9A003173BC/$file/poulvac-ib-primer-dev0259001-sr-002-vraws159+160-cy-combined-el.doc?openelement" TargetMode="External"/><Relationship Id="rId222" Type="http://schemas.openxmlformats.org/officeDocument/2006/relationships/hyperlink" Target="http://www.moa.gov.cy/moa/vs/vs.nsf/All/6AE81A5C64194985C22580BF00363E97/$file/Qivitan%2025%20mg_Renewal_P1.pdf?openelement" TargetMode="External"/><Relationship Id="rId667" Type="http://schemas.openxmlformats.org/officeDocument/2006/relationships/hyperlink" Target="https://www.whocc.no/atcvet/atcvet_index/?code=QN05A" TargetMode="External"/><Relationship Id="rId874" Type="http://schemas.openxmlformats.org/officeDocument/2006/relationships/hyperlink" Target="https://www.whocc.no/atcvet/atcvet_index/?code=QI01" TargetMode="External"/><Relationship Id="rId17" Type="http://schemas.openxmlformats.org/officeDocument/2006/relationships/hyperlink" Target="http://www.moa.gov.cy/moa/vs/vs.nsf/All/6CBB3948E1546794C2257E9A002E8C9A/$file/Parafend%20Drench%202.265.docx?openelement" TargetMode="External"/><Relationship Id="rId527" Type="http://schemas.openxmlformats.org/officeDocument/2006/relationships/hyperlink" Target="https://www.whocc.no/atcvet/atcvet_index/?code=QJ01" TargetMode="External"/><Relationship Id="rId734" Type="http://schemas.openxmlformats.org/officeDocument/2006/relationships/hyperlink" Target="https://www.whocc.no/atcvet/atcvet_index/?code=QS02" TargetMode="External"/><Relationship Id="rId941" Type="http://schemas.openxmlformats.org/officeDocument/2006/relationships/hyperlink" Target="http://www.moa.gov.cy/moa/vs/vs.nsf/All/78C094E4FF94FE3CC2258A6D00321312/$file/Dalmarelin-ITV0112001E001-cy-combined-el.docx?openelement" TargetMode="External"/><Relationship Id="rId1157" Type="http://schemas.openxmlformats.org/officeDocument/2006/relationships/hyperlink" Target="http://www.moa.gov.cy/moa/vs/vs.nsf/All/66EA459592E7600AC22581BD00336D6E/$file/cadorex-300-esv0246001-mr-vnra-14625-cy-combined-el.docx?openelement" TargetMode="External"/><Relationship Id="rId1364" Type="http://schemas.openxmlformats.org/officeDocument/2006/relationships/hyperlink" Target="http://www.moa.gov.cy/moa/vs/vs.nsf/All/3E906C284DF93F73C2257E700034D8A4/$file/covexin-10-dev0283001-mr-vnra-16912-cy-combined-el.docx?openelement" TargetMode="External"/><Relationship Id="rId70" Type="http://schemas.openxmlformats.org/officeDocument/2006/relationships/hyperlink" Target="http://www.moa.gov.cy/moa/vs/vs.nsf/All/82822383287DA847C225816B0027F582/$file/AMPIDOX%2043%20mg.docx?openelement" TargetMode="External"/><Relationship Id="rId166" Type="http://schemas.openxmlformats.org/officeDocument/2006/relationships/hyperlink" Target="http://www.moa.gov.cy/moa/vs/vs.nsf/All/6B1459ED7B09347DC2257E730038E1BF/$file/Frontline%20spray%20varFRVxxxx128G_PI_07-09-2020.doc?openelement" TargetMode="External"/><Relationship Id="rId373" Type="http://schemas.openxmlformats.org/officeDocument/2006/relationships/hyperlink" Target="https://www.whocc.no/atcvet/atcvet_index/?code=QP53A" TargetMode="External"/><Relationship Id="rId580" Type="http://schemas.openxmlformats.org/officeDocument/2006/relationships/hyperlink" Target="https://www.whocc.no/atcvet/atcvet_index/?code=QJ51" TargetMode="External"/><Relationship Id="rId801" Type="http://schemas.openxmlformats.org/officeDocument/2006/relationships/hyperlink" Target="https://www.whocc.no/atcvet/atcvet_index/?code=QI01" TargetMode="External"/><Relationship Id="rId1017" Type="http://schemas.openxmlformats.org/officeDocument/2006/relationships/hyperlink" Target="http://www.moa.gov.cy/moa/vs/vs.nsf/All/57B381B2A667A395C2258408002CF291/$file/semelcef-1000mg-esv0304002-dc-vnra-12169-cy-combined-el.docx?openelement" TargetMode="External"/><Relationship Id="rId1224" Type="http://schemas.openxmlformats.org/officeDocument/2006/relationships/hyperlink" Target="http://www.moa.gov.cy/moa/vs/vs.nsf/All/BDA370CB15897F13C22587F70026E5D1/$file/dozuril-50-frv0256001a006-cy-combined-el.docx?openelement" TargetMode="External"/><Relationship Id="rId1" Type="http://schemas.openxmlformats.org/officeDocument/2006/relationships/hyperlink" Target="http://www.moa.gov.cy/moa/vs/vs.nsf/All/0B894A59E95AD0F2C2257E9A002F6D66/$file/PG%20600.docx?openelement" TargetMode="External"/><Relationship Id="rId233" Type="http://schemas.openxmlformats.org/officeDocument/2006/relationships/hyperlink" Target="http://www.moa.gov.cy/moa/vs/vs.nsf/All/C41D1122A67F8C70C225881C0020BDD3/$file/Alpramil%20cats%204+10mg_NLV0364001DC_PI.docx?openelement" TargetMode="External"/><Relationship Id="rId440" Type="http://schemas.openxmlformats.org/officeDocument/2006/relationships/hyperlink" Target="https://www.whocc.no/atcvet/atcvet_index/?code=QJ51" TargetMode="External"/><Relationship Id="rId678" Type="http://schemas.openxmlformats.org/officeDocument/2006/relationships/hyperlink" Target="https://www.whocc.no/atcvet/atcvet_index/?code=QJ01" TargetMode="External"/><Relationship Id="rId885" Type="http://schemas.openxmlformats.org/officeDocument/2006/relationships/hyperlink" Target="https://www.whocc.no/atcvet/atcvet_index/?code=QI01" TargetMode="External"/><Relationship Id="rId1070" Type="http://schemas.openxmlformats.org/officeDocument/2006/relationships/hyperlink" Target="http://www.moa.gov.cy/moa/vs/vs.nsf/All/712E589BD71EBB51C2257E69003F1F85/$file/avipro-ae-600000095948-np-vra-05_24T-cy-cl.docx?openelement" TargetMode="External"/><Relationship Id="rId28" Type="http://schemas.openxmlformats.org/officeDocument/2006/relationships/hyperlink" Target="http://www.moa.gov.cy/moa/vs/vs.nsf/All/C688AED53FE3E6B1C2257E7600358109/$file/Malaseb%20shampoo.docx?openelement" TargetMode="External"/><Relationship Id="rId300" Type="http://schemas.openxmlformats.org/officeDocument/2006/relationships/hyperlink" Target="http://www.moa.gov.cy/moa/vs/vs.nsf/All/07ED21567E43067FC225894F003799C2/$file/Equibactin%20250+50mg_SEV0120001DC_PI.docx?openelement" TargetMode="External"/><Relationship Id="rId538" Type="http://schemas.openxmlformats.org/officeDocument/2006/relationships/hyperlink" Target="https://www.whocc.no/atcvet/atcvet_index/?code=QH02A" TargetMode="External"/><Relationship Id="rId745" Type="http://schemas.openxmlformats.org/officeDocument/2006/relationships/hyperlink" Target="http://www.moa.gov.cy/moa/vs/vs.nsf/All/62F7E806E465C705C225869D003067E5/$file/Porcilis%20Lawsonia%20ID_FRV0424001A001_PI.docx?openelement" TargetMode="External"/><Relationship Id="rId952" Type="http://schemas.openxmlformats.org/officeDocument/2006/relationships/hyperlink" Target="http://www.moa.gov.cy/moa/vs/vs.nsf/All/CB565BB330DFFF8AC22580C00025695C/$file/Milbemax-SC-FRVxxxxA182G-(0135003)-cy-combined-el.docx?openelement" TargetMode="External"/><Relationship Id="rId1168" Type="http://schemas.openxmlformats.org/officeDocument/2006/relationships/hyperlink" Target="http://www.moa.gov.cy/moa/vs/vs.nsf/All/28CB7AEF0D88D9C3C225816A003FAF45/$file/ocnil-400-esv0242001-dc-vnra-14765-cy-combined-el.docx?openelement" TargetMode="External"/><Relationship Id="rId1375" Type="http://schemas.openxmlformats.org/officeDocument/2006/relationships/hyperlink" Target="http://www.moa.gov.cy/moa/vs/vs.nsf/All/9241806BBDD31CADC2257E700035911C/$file/dectomax-10-iev026001-dc-vnra-17401-cy-combined-el.docx?openelement" TargetMode="External"/><Relationship Id="rId81" Type="http://schemas.openxmlformats.org/officeDocument/2006/relationships/hyperlink" Target="http://www.moa.gov.cy/moa/vs/vs.nsf/All/4DCEC3E0CBCBDC7FC225832F0039186D/$file/Apravet%20552%20IU_mg%20&#931;&#954;&#972;&#957;&#951;%20&#947;&#953;&#945;%20&#967;&#961;&#942;&#963;&#951;%20&#963;&#949;%20&#960;&#972;&#963;&#953;&#956;&#959;%20&#957;&#949;&#961;&#972;_&#947;&#940;&#955;&#945;%20&#947;&#953;&#945;%20&#967;&#959;&#943;&#961;&#959;&#965;&#962;,%20&#956;&#972;&#963;&#967;&#959;&#965;&#962;,%20&#972;&#961;&#957;&#953;&#952;&#949;&#962;%20&#954;&#945;&#953;%20&#954;&#959;&#965;&#957;&#941;&#955;&#953;&#945;.docx?openelement" TargetMode="External"/><Relationship Id="rId177" Type="http://schemas.openxmlformats.org/officeDocument/2006/relationships/hyperlink" Target="http://www.moa.gov.cy/moa/vs/vs.nsf/All/699BFBED6AC077D3C22583C100467F1F/$file/Triderm%20varESV0287001IB001_PI.doc?openelement" TargetMode="External"/><Relationship Id="rId384" Type="http://schemas.openxmlformats.org/officeDocument/2006/relationships/hyperlink" Target="https://www.whocc.no/atcvet/atcvet_index/?code=QA07AA" TargetMode="External"/><Relationship Id="rId591" Type="http://schemas.openxmlformats.org/officeDocument/2006/relationships/hyperlink" Target="https://www.whocc.no/atcvet/atcvet_index/?code=QG52X" TargetMode="External"/><Relationship Id="rId605" Type="http://schemas.openxmlformats.org/officeDocument/2006/relationships/hyperlink" Target="https://www.whocc.no/atcvet/atcvet_index/?code=QJ51" TargetMode="External"/><Relationship Id="rId812" Type="http://schemas.openxmlformats.org/officeDocument/2006/relationships/hyperlink" Target="https://www.whocc.no/atcvet/atcvet_index/?code=QI01" TargetMode="External"/><Relationship Id="rId1028" Type="http://schemas.openxmlformats.org/officeDocument/2006/relationships/hyperlink" Target="https://atcddd.fhi.no/atcvet/atcvet_index/?code=QA07AA" TargetMode="External"/><Relationship Id="rId1235" Type="http://schemas.openxmlformats.org/officeDocument/2006/relationships/hyperlink" Target="http://www.moa.gov.cy/moa/vs/vs.nsf/All/282B315886C3C450C2258441002FBFA2/$file/isoflurin-1000-nlv0196001a004-cy-combined-el.docx?openelement" TargetMode="External"/><Relationship Id="rId244" Type="http://schemas.openxmlformats.org/officeDocument/2006/relationships/hyperlink" Target="http://www.moa.gov.cy/moa/vs/vs.nsf/All/FDE8FC706DED7DB8C225832F00257B7E/$file/Forthyron%20tabs%20200mg%20varNLV0286001IB014G_PI.docx?openelement" TargetMode="External"/><Relationship Id="rId689" Type="http://schemas.openxmlformats.org/officeDocument/2006/relationships/hyperlink" Target="https://www.whocc.no/atcvet/atcvet_index/?code=QD06A" TargetMode="External"/><Relationship Id="rId896" Type="http://schemas.openxmlformats.org/officeDocument/2006/relationships/hyperlink" Target="https://www.whocc.no/atcvet/atcvet_index/?code=QI07" TargetMode="External"/><Relationship Id="rId1081" Type="http://schemas.openxmlformats.org/officeDocument/2006/relationships/hyperlink" Target="https://www.whocc.no/atcvet/atcvet_index/?code=QC01CE" TargetMode="External"/><Relationship Id="rId1302" Type="http://schemas.openxmlformats.org/officeDocument/2006/relationships/hyperlink" Target="http://www.moa.gov.cy/moa/vs/vs.nsf/All/EE26A60B968D3500C2258482002C697C/$file/animeloxan-20-dev0311002-mr-vra020-cy-combined-el.docx?openelement" TargetMode="External"/><Relationship Id="rId39" Type="http://schemas.openxmlformats.org/officeDocument/2006/relationships/hyperlink" Target="http://www.moa.gov.cy/moa/vs/vs.nsf/All/25E2CD914DFDE24EC2257E700032DD7B/$file/CM2074.docx?openelement" TargetMode="External"/><Relationship Id="rId451" Type="http://schemas.openxmlformats.org/officeDocument/2006/relationships/hyperlink" Target="https://www.whocc.no/atcvet/atcvet_index/?code=QP53A" TargetMode="External"/><Relationship Id="rId549" Type="http://schemas.openxmlformats.org/officeDocument/2006/relationships/hyperlink" Target="https://www.whocc.no/atcvet/atcvet_index/?code=QP54" TargetMode="External"/><Relationship Id="rId756" Type="http://schemas.openxmlformats.org/officeDocument/2006/relationships/hyperlink" Target="https://www.whocc.no/atcvet/atcvet_index/?code=QJ01" TargetMode="External"/><Relationship Id="rId1179" Type="http://schemas.openxmlformats.org/officeDocument/2006/relationships/hyperlink" Target="http://www.moa.gov.cy/moa/vs/vs.nsf/All/EFDF6615FA7565BFC225840E003D95DB/$file/mektix-4mg-iev0527001a006-vra-cy-combined-el.docx?openelement" TargetMode="External"/><Relationship Id="rId1386" Type="http://schemas.openxmlformats.org/officeDocument/2006/relationships/hyperlink" Target="http://www.moa.gov.cy/moa/vs/vs.nsf/All/A09F259732728F42C2257D1F0031D89E/$file/milpro-dogs-12_5-frv0390002-dc-vra025-cy-combined-el.docx?openelement" TargetMode="External"/><Relationship Id="rId104" Type="http://schemas.openxmlformats.org/officeDocument/2006/relationships/hyperlink" Target="http://www.moa.gov.cy/moa/vs/vs.nsf/All/6651366A7F3894D2C2257D1F00318497/$file/Alfaglandin%20C%20&#913;&#957;&#945;&#957;&#941;&#969;&#963;&#951;%20&#913;&#922;_P1.docx?openelement" TargetMode="External"/><Relationship Id="rId188" Type="http://schemas.openxmlformats.org/officeDocument/2006/relationships/hyperlink" Target="http://www.moa.gov.cy/moa/vs/vs.nsf/All/3D7748FC919CF0C3C2257FC0003F2DD2/$file/Ketink%20300mg%20Renewal%202021_P1.docx?openelement" TargetMode="External"/><Relationship Id="rId311" Type="http://schemas.openxmlformats.org/officeDocument/2006/relationships/hyperlink" Target="http://www.moa.gov.cy/moa/vs/vs.nsf/All/D872A54ED3567C47C225873E0027D437/$file/Pergosafe%201mg_NLV0357002A003_VRA_PI.docx?openelement" TargetMode="External"/><Relationship Id="rId395" Type="http://schemas.openxmlformats.org/officeDocument/2006/relationships/hyperlink" Target="https://www.whocc.no/atcvet/atcvet_index/?code=QJ01" TargetMode="External"/><Relationship Id="rId409" Type="http://schemas.openxmlformats.org/officeDocument/2006/relationships/hyperlink" Target="https://www.whocc.no/atcvet/atcvet_index/?code=QD06C" TargetMode="External"/><Relationship Id="rId963" Type="http://schemas.openxmlformats.org/officeDocument/2006/relationships/hyperlink" Target="http://www.moa.gov.cy/moa/vs/vs.nsf/All/0175F8A20F6E820CC22586B8003788A6/$file/Huvamox-800mg-IEV0642001A001-cy-combined-el.docx?openelement" TargetMode="External"/><Relationship Id="rId1039" Type="http://schemas.openxmlformats.org/officeDocument/2006/relationships/hyperlink" Target="http://www.moa.gov.cy/moa/vs/vs.nsf/All/FBB5DC4B7AEAAA15C2258AE800331C3F/$file/veterelin-0004mg-ptv0104001e004-cy-combined-el.docx?openelement" TargetMode="External"/><Relationship Id="rId1246" Type="http://schemas.openxmlformats.org/officeDocument/2006/relationships/hyperlink" Target="https://www.whocc.no/atcvet/atcvet_index/?code=QJ01" TargetMode="External"/><Relationship Id="rId92" Type="http://schemas.openxmlformats.org/officeDocument/2006/relationships/hyperlink" Target="http://www.moa.gov.cy/moa/vs/vs.nsf/All/327F1997DA2C61BBC2257E700032261C/$file/CLAMOXYL%20SP%20VAR%2047-101_18T_P1.doc?openelement" TargetMode="External"/><Relationship Id="rId616" Type="http://schemas.openxmlformats.org/officeDocument/2006/relationships/hyperlink" Target="https://www.whocc.no/atcvet/atcvet_index/?code=QJ01" TargetMode="External"/><Relationship Id="rId823" Type="http://schemas.openxmlformats.org/officeDocument/2006/relationships/hyperlink" Target="https://www.whocc.no/atcvet/atcvet_index/?code=QI02" TargetMode="External"/><Relationship Id="rId255" Type="http://schemas.openxmlformats.org/officeDocument/2006/relationships/hyperlink" Target="http://www.moa.gov.cy/moa/vs/vs.nsf/All/A2FB13C9227B50DDC22588B0001A36A6/$file/Sedan%2035%20mg%20CZV0174001MR_PI.docx?openelement" TargetMode="External"/><Relationship Id="rId462" Type="http://schemas.openxmlformats.org/officeDocument/2006/relationships/hyperlink" Target="https://www.whocc.no/atcvet/atcvet_index/?code=QG" TargetMode="External"/><Relationship Id="rId1092" Type="http://schemas.openxmlformats.org/officeDocument/2006/relationships/hyperlink" Target="http://www.moa.gov.cy/moa/vs/vs.nsf/All/46D2E85D3A44F2E7C2258243002CC352/$file/ectopor-2-600000095745-np-cy-combined-el.docx?openelement" TargetMode="External"/><Relationship Id="rId1106" Type="http://schemas.openxmlformats.org/officeDocument/2006/relationships/hyperlink" Target="http://www.moa.gov.cy/moa/vs/vs.nsf/All/18156EADB577FF39C2257EBA002820CD/$file/vetmedin-atv0015001-004a026-vra-cy-combined-el.docx?openelement" TargetMode="External"/><Relationship Id="rId1313" Type="http://schemas.openxmlformats.org/officeDocument/2006/relationships/hyperlink" Target="http://www.moa.gov.cy/moa/vs/vs.nsf/All/AB2C8C38B8AE8EB0C22582570042AC47/$file/sporimune-50-iev0302001-mr-vra010-cy-combined-el.docx?openelement" TargetMode="External"/><Relationship Id="rId1397" Type="http://schemas.openxmlformats.org/officeDocument/2006/relationships/hyperlink" Target="http://www.moa.gov.cy/moa/vs/vs.nsf/All/DB6EB00DE91AEB58C2257E76003CAA47/$file/milteforan-L-20mg-esv0116001-dc-vnra-11608-cy-combined-el.docx?openelement" TargetMode="External"/><Relationship Id="rId115" Type="http://schemas.openxmlformats.org/officeDocument/2006/relationships/hyperlink" Target="http://www.moa.gov.cy/moa/vs/vs.nsf/All/CEA8CF4ED513BBF3C2257D1F003168A1/$file/Fiprotec%2067%20mg%20S%20DOGS%20&#913;&#957;&#945;&#957;&#941;&#969;&#963;&#951;%20&#913;&#922;_P1.doc?openelement" TargetMode="External"/><Relationship Id="rId322" Type="http://schemas.openxmlformats.org/officeDocument/2006/relationships/hyperlink" Target="http://www.moa.gov.cy/moa/vs/vs.nsf/All/4B795CA71FC58020C2257BCF00262186/$file/Nobilis%20Clone%2030_NLVXXXXWS056%20&amp;%20NLVnatWSIIG2020005_PI.doc?openelement" TargetMode="External"/><Relationship Id="rId767" Type="http://schemas.openxmlformats.org/officeDocument/2006/relationships/hyperlink" Target="https://www.whocc.no/atcvet/atcvet_index/?code=QG" TargetMode="External"/><Relationship Id="rId974" Type="http://schemas.openxmlformats.org/officeDocument/2006/relationships/hyperlink" Target="http://www.moa.gov.cy/moa/vs/vs.nsf/All/BD9FB01B28506E66C2257D5E003E4D42/$file/Kelactin-50mcg-BEV0025001A014-VRA-cy-combined-el.docx?openelement" TargetMode="External"/><Relationship Id="rId199" Type="http://schemas.openxmlformats.org/officeDocument/2006/relationships/hyperlink" Target="http://www.moa.gov.cy/moa/vs/vs.nsf/All/8B650D9764A0147BC225803E0030C49B/$file/Torphadine%2010mg%20Renewal%20SPC.doc?openelement" TargetMode="External"/><Relationship Id="rId627" Type="http://schemas.openxmlformats.org/officeDocument/2006/relationships/hyperlink" Target="https://www.whocc.no/atcvet/atcvet_index/?code=QP53A" TargetMode="External"/><Relationship Id="rId834" Type="http://schemas.openxmlformats.org/officeDocument/2006/relationships/hyperlink" Target="https://www.whocc.no/atcvet/atcvet_index/?code=QI07" TargetMode="External"/><Relationship Id="rId1257" Type="http://schemas.openxmlformats.org/officeDocument/2006/relationships/hyperlink" Target="http://www.moa.gov.cy/moa/vs/vs.nsf/All/924E6D19523D0B91C2257E69003B4FCF/$file/altresyn-4-frv0198001-mr-(frvxxxxwx157)-cy-combined-el.doc?openelement" TargetMode="External"/><Relationship Id="rId266" Type="http://schemas.openxmlformats.org/officeDocument/2006/relationships/hyperlink" Target="http://www.moa.gov.cy/moa/vs/vs.nsf/All/2A4BF5D05A4C5CF2C22588EE002AD1DF/$file/Cardisan%202_5mg_NLV0380002DC_PI.docx?openelement" TargetMode="External"/><Relationship Id="rId473" Type="http://schemas.openxmlformats.org/officeDocument/2006/relationships/hyperlink" Target="https://www.whocc.no/atcvet/atcvet_index/?code=QJ01" TargetMode="External"/><Relationship Id="rId680" Type="http://schemas.openxmlformats.org/officeDocument/2006/relationships/hyperlink" Target="https://www.whocc.no/atcvet/atcvet_index/?code=QA11D" TargetMode="External"/><Relationship Id="rId901" Type="http://schemas.openxmlformats.org/officeDocument/2006/relationships/hyperlink" Target="http://www.moa.gov.cy/moa/vs/vs.nsf/All/7FF430D13D63A4FBC22589D700202A57/$file/Doxylin%2050_NLV0171001E001_cy_combined-el.doc?openelement" TargetMode="External"/><Relationship Id="rId1117" Type="http://schemas.openxmlformats.org/officeDocument/2006/relationships/hyperlink" Target="http://www.moa.gov.cy/moa/vs/vs.nsf/All/BFD6A2FD41E937B8C22582BB003E1633/$file/zelys-10mg-frv0356003a011+012-cy-combined-el.docx?openelement" TargetMode="External"/><Relationship Id="rId1324" Type="http://schemas.openxmlformats.org/officeDocument/2006/relationships/hyperlink" Target="http://www.moa.gov.cy/moa/vs/vs.nsf/All/9E8066C5C377CFACC22587D60032A561/$file/caniphedrin-50-atv0016002-mr-vra005-cy-combined-el.docx?openelement" TargetMode="External"/><Relationship Id="rId30" Type="http://schemas.openxmlformats.org/officeDocument/2006/relationships/hyperlink" Target="http://www.moa.gov.cy/moa/vs/vs.nsf/All/45DCB5428A8BB0B3C2257BCE003E37D1/$file/Flumexil%2050%20mg.docx?openelement" TargetMode="External"/><Relationship Id="rId126" Type="http://schemas.openxmlformats.org/officeDocument/2006/relationships/hyperlink" Target="http://www.moa.gov.cy/moa/vs/vs.nsf/All/24BAD1946F8664B9C2257E9A0031E341/$file/Pulmotil%20premix%2022-26_19M__P1.doc?openelement" TargetMode="External"/><Relationship Id="rId333" Type="http://schemas.openxmlformats.org/officeDocument/2006/relationships/hyperlink" Target="https://www.whocc.no/atcvet/atcvet_index/?code=QJ01" TargetMode="External"/><Relationship Id="rId540" Type="http://schemas.openxmlformats.org/officeDocument/2006/relationships/hyperlink" Target="https://www.whocc.no/atcvet/atcvet_index/?code=QP51" TargetMode="External"/><Relationship Id="rId778" Type="http://schemas.openxmlformats.org/officeDocument/2006/relationships/hyperlink" Target="https://www.whocc.no/atcvet/atcvet_index/?code=QN05C" TargetMode="External"/><Relationship Id="rId985" Type="http://schemas.openxmlformats.org/officeDocument/2006/relationships/hyperlink" Target="http://www.moa.gov.cy/moa/vs/vs.nsf/All/7DA085AD7E5894D7C2258A930025324A/$file/sincrovall-75mg-esv0204001e001-cy-combined-el.docx?openelement" TargetMode="External"/><Relationship Id="rId1170" Type="http://schemas.openxmlformats.org/officeDocument/2006/relationships/hyperlink" Target="http://www.moa.gov.cy/moa/vs/vs.nsf/All/6106F1DC2DD3BA26C22587B400280700/$file/alfaxan-multidose-10-iev0591001-dc-vnra-14944-cy-combined-el.docx?openelement" TargetMode="External"/><Relationship Id="rId638" Type="http://schemas.openxmlformats.org/officeDocument/2006/relationships/hyperlink" Target="https://www.whocc.no/atcvet/atcvet_index/?code=QJ01" TargetMode="External"/><Relationship Id="rId845" Type="http://schemas.openxmlformats.org/officeDocument/2006/relationships/hyperlink" Target="https://www.whocc.no/atcvet/atcvet_index/?code=QI07" TargetMode="External"/><Relationship Id="rId1030" Type="http://schemas.openxmlformats.org/officeDocument/2006/relationships/hyperlink" Target="https://atcddd.fhi.no/atcvet/atcvet_index/?code=QA07AA" TargetMode="External"/><Relationship Id="rId1268" Type="http://schemas.openxmlformats.org/officeDocument/2006/relationships/hyperlink" Target="http://www.moa.gov.cy/moa/vs/vs.nsf/All/32D53D59FE1CF35AC225839E004586E6/$file/menbutil-100-frv0200001-mr-vra-013-cy-combined-el.docx?openelement" TargetMode="External"/><Relationship Id="rId277" Type="http://schemas.openxmlformats.org/officeDocument/2006/relationships/hyperlink" Target="http://www.moa.gov.cy/moa/vs/vs.nsf/All/84539C3FEDB3C27AC2257E690037F9D1/$file/Adecon%20inj_var%2081_21T+39-46_22TVNRA_PI.docx?openelement" TargetMode="External"/><Relationship Id="rId400" Type="http://schemas.openxmlformats.org/officeDocument/2006/relationships/hyperlink" Target="https://www.whocc.no/atcvet/atcvet_index/?code=QJ01" TargetMode="External"/><Relationship Id="rId484" Type="http://schemas.openxmlformats.org/officeDocument/2006/relationships/hyperlink" Target="https://www.whocc.no/atcvet/atcvet_index/?code=QJ01" TargetMode="External"/><Relationship Id="rId705" Type="http://schemas.openxmlformats.org/officeDocument/2006/relationships/hyperlink" Target="http://www.moa.gov.cy/moa/vs/vs.nsf/All/C9F4138F0C0C1AE7C2257E9A00318403/$file/Poulvac%20Marek%20CVI+HVT_NLVxxxxWS051_PI.doc?openelement" TargetMode="External"/><Relationship Id="rId1128" Type="http://schemas.openxmlformats.org/officeDocument/2006/relationships/hyperlink" Target="http://www.moa.gov.cy/moa/vs/vs.nsf/All/D0BC4B5077619A01C225832F003B03C5/$file/spizobactin-500-dev0171003-dc-vnra-13204-cy-combined-el.docx?openelement" TargetMode="External"/><Relationship Id="rId1335" Type="http://schemas.openxmlformats.org/officeDocument/2006/relationships/hyperlink" Target="http://www.moa.gov.cy/moa/vs/vs.nsf/All/4A15CAC93540E045C2257F710021E639/$file/cevaxel-rtu-frv0218001-dc-vra018-cy-combined-el.doc?openelement" TargetMode="External"/><Relationship Id="rId137" Type="http://schemas.openxmlformats.org/officeDocument/2006/relationships/hyperlink" Target="http://www.moa.gov.cy/moa/vs/vs.nsf/All/53FFA7C3F4F76749C22584880024C17A/$file/Diacox%202_5mg%20varESV0368IB005_P1.docx?openelement" TargetMode="External"/><Relationship Id="rId344" Type="http://schemas.openxmlformats.org/officeDocument/2006/relationships/hyperlink" Target="https://www.whocc.no/atcvet/atcvet_index/?code=QP52" TargetMode="External"/><Relationship Id="rId691" Type="http://schemas.openxmlformats.org/officeDocument/2006/relationships/hyperlink" Target="http://www.moa.gov.cy/moa/vs/vs.nsf/All/4E3D6650958B3213C2257F0600234FBF/$file/Bupredine%20multidose%20varNLV0314001IB003_P1.docx?openelement" TargetMode="External"/><Relationship Id="rId789" Type="http://schemas.openxmlformats.org/officeDocument/2006/relationships/hyperlink" Target="https://www.whocc.no/atcvet/atcvet_index/?code=QI02" TargetMode="External"/><Relationship Id="rId912" Type="http://schemas.openxmlformats.org/officeDocument/2006/relationships/hyperlink" Target="https://www.whocc.no/atcvet/atcvet_index/?code=QN02" TargetMode="External"/><Relationship Id="rId996" Type="http://schemas.openxmlformats.org/officeDocument/2006/relationships/hyperlink" Target="http://www.moa.gov.cy/moa/vs/vs.nsf/All/605DA7F93524C4FCC22589B200242546/$file/fludosol-200mg-frv0449001a001g-vra-cy-combined-el.doc?openelement" TargetMode="External"/><Relationship Id="rId41" Type="http://schemas.openxmlformats.org/officeDocument/2006/relationships/hyperlink" Target="http://www.moa.gov.cy/moa/vs/vs.nsf/All/8708BC1BC62558D6C2257E700032BD5C/$file/CM%201788.docx?openelement" TargetMode="External"/><Relationship Id="rId551" Type="http://schemas.openxmlformats.org/officeDocument/2006/relationships/hyperlink" Target="https://www.whocc.no/atcvet/atcvet_index/?code=QJ01" TargetMode="External"/><Relationship Id="rId649" Type="http://schemas.openxmlformats.org/officeDocument/2006/relationships/hyperlink" Target="https://www.whocc.no/atcvet/atcvet_index/?code=QD01A" TargetMode="External"/><Relationship Id="rId856" Type="http://schemas.openxmlformats.org/officeDocument/2006/relationships/hyperlink" Target="https://www.whocc.no/atcvet/atcvet_index/?code=QI09" TargetMode="External"/><Relationship Id="rId1181" Type="http://schemas.openxmlformats.org/officeDocument/2006/relationships/hyperlink" Target="https://www.whocc.no/atcvet/atcvet_index/?code=QC01CE" TargetMode="External"/><Relationship Id="rId1279" Type="http://schemas.openxmlformats.org/officeDocument/2006/relationships/hyperlink" Target="http://www.moa.gov.cy/moa/vs/vs.nsf/All/12119F52BD16F1F3C2258BF6002CE730/$file/alpha-ject-micro-2000-esv0306001e001-sr-cy-combined-el.docx?openelement" TargetMode="External"/><Relationship Id="rId190" Type="http://schemas.openxmlformats.org/officeDocument/2006/relationships/hyperlink" Target="http://www.moa.gov.cy/moa/vs/vs.nsf/All/D9025CD2F9460A3EC2258711001E7F48/$file/NEXTMUNE%20&#904;&#954;&#948;&#959;&#963;&#951;%20&#913;&#922;_PI.doc?openelement" TargetMode="External"/><Relationship Id="rId204" Type="http://schemas.openxmlformats.org/officeDocument/2006/relationships/hyperlink" Target="http://www.moa.gov.cy/moa/vs/vs.nsf/All/A779868C8EC91078C22580BF003497E3/$file/HIDROCOL%20RNWL%20PI_&#913;&#957;&#945;&#957;&#941;&#969;&#963;&#951;%20&#913;&#922;.doc?openelement" TargetMode="External"/><Relationship Id="rId288" Type="http://schemas.openxmlformats.org/officeDocument/2006/relationships/hyperlink" Target="http://www.moa.gov.cy/moa/vs/vs.nsf/All/9B0E884C59321070C225886A002D5A7E/$file/Tolfine%20IEV0661001DC_PI.docx?openelement" TargetMode="External"/><Relationship Id="rId411" Type="http://schemas.openxmlformats.org/officeDocument/2006/relationships/hyperlink" Target="https://www.whocc.no/atcvet/atcvet_index/?code=QP52" TargetMode="External"/><Relationship Id="rId509" Type="http://schemas.openxmlformats.org/officeDocument/2006/relationships/hyperlink" Target="https://www.whocc.no/atcvet/atcvet_index/?code=QP54" TargetMode="External"/><Relationship Id="rId1041" Type="http://schemas.openxmlformats.org/officeDocument/2006/relationships/hyperlink" Target="http://www.moa.gov.cy/moa/vs/vs.nsf/All/B83B4237F695C8DAC2257E9A0031B317/$file/propalin-sir-40mg-esv0356001-mr-vnra-11563-cy-combined-el.docx?openelement" TargetMode="External"/><Relationship Id="rId1139" Type="http://schemas.openxmlformats.org/officeDocument/2006/relationships/hyperlink" Target="http://www.moa.gov.cy/moa/vs/vs.nsf/All/537B8E3AEACD0363C2258B9D00340B0B/$file/cartaxx-50-injection-nlv0408001-dc-cy-combined-el.docx?openelement" TargetMode="External"/><Relationship Id="rId1346" Type="http://schemas.openxmlformats.org/officeDocument/2006/relationships/hyperlink" Target="http://www.moa.gov.cy/moa/vs/vs.nsf/All/8AB4463E7BA237ECC2257E9A0034997F/$file/terramycin-injectable-solution-600000091619-np-cy-combined-el.docx?openelement" TargetMode="External"/><Relationship Id="rId495" Type="http://schemas.openxmlformats.org/officeDocument/2006/relationships/hyperlink" Target="https://www.whocc.no/atcvet/atcvet_index/?code=QG" TargetMode="External"/><Relationship Id="rId716" Type="http://schemas.openxmlformats.org/officeDocument/2006/relationships/hyperlink" Target="https://www.whocc.no/atcvet/atcvet_index/?code=QC01CE" TargetMode="External"/><Relationship Id="rId923" Type="http://schemas.openxmlformats.org/officeDocument/2006/relationships/hyperlink" Target="https://www.whocc.no/atcvet/atcvet_index/?code=QI10" TargetMode="External"/><Relationship Id="rId52" Type="http://schemas.openxmlformats.org/officeDocument/2006/relationships/hyperlink" Target="http://www.moa.gov.cy/moa/vs/vs.nsf/All/6887FEEB72DB2DE9C2257E69003E2EDC/$file/ASCOLINC%20110.docx?openelement" TargetMode="External"/><Relationship Id="rId148" Type="http://schemas.openxmlformats.org/officeDocument/2006/relationships/hyperlink" Target="http://www.moa.gov.cy/moa/vs/vs.nsf/All/83352696B056B8A7C2257DC4003503F2/$file/Amoxibactin%2050mg%20NLV0186001R001_P1.docx?openelement" TargetMode="External"/><Relationship Id="rId355" Type="http://schemas.openxmlformats.org/officeDocument/2006/relationships/hyperlink" Target="https://www.whocc.no/atcvet/atcvet_index/?code=QM01A" TargetMode="External"/><Relationship Id="rId562" Type="http://schemas.openxmlformats.org/officeDocument/2006/relationships/hyperlink" Target="https://www.whocc.no/atcvet/atcvet_index/?code=QA06AD" TargetMode="External"/><Relationship Id="rId1192" Type="http://schemas.openxmlformats.org/officeDocument/2006/relationships/hyperlink" Target="http://www.moa.gov.cy/moa/vs/vs.nsf/All/A04123AD59549C8CC2258BB2002A9E7B/$file/triquest-333-sev0125001-dc-cy-combined-el.docx?openelement" TargetMode="External"/><Relationship Id="rId1206" Type="http://schemas.openxmlformats.org/officeDocument/2006/relationships/hyperlink" Target="http://www.moa.gov.cy/moa/vs/vs.nsf/All/6C1AE6C0BF9A8379C22580990022BBDC/$file/effipro-67-dog-S-frvxxxxa186g-(frv0377001)-cy-combined-el.docx?openelement" TargetMode="External"/><Relationship Id="rId215" Type="http://schemas.openxmlformats.org/officeDocument/2006/relationships/hyperlink" Target="http://www.moa.gov.cy/moa/vs/vs.nsf/All/00FECEF0F0E6CF02C22587D6002CA541/$file/Tramadog%2050mg%20NLV0359001DC_PI.pdf?openelement" TargetMode="External"/><Relationship Id="rId422" Type="http://schemas.openxmlformats.org/officeDocument/2006/relationships/hyperlink" Target="https://www.whocc.no/atcvet/atcvet_index/?code=QJ01" TargetMode="External"/><Relationship Id="rId867" Type="http://schemas.openxmlformats.org/officeDocument/2006/relationships/hyperlink" Target="https://www.whocc.no/atcvet/atcvet_index/?code=QI09" TargetMode="External"/><Relationship Id="rId1052" Type="http://schemas.openxmlformats.org/officeDocument/2006/relationships/hyperlink" Target="http://www.moa.gov.cy/moa/vs/vs.nsf/All/A8EFFC9791C39CFEC2257E700031F5EC/$file/chronogest-cr-frv0150001a022-vra-cy-combined-el.doc?openelement" TargetMode="External"/><Relationship Id="rId299" Type="http://schemas.openxmlformats.org/officeDocument/2006/relationships/hyperlink" Target="http://www.moa.gov.cy/moa/vs/vs.nsf/All/03AE6DDA30FB5537C2258948002398CA/$file/Icthiovac%20VR-PD_FRV0314001E001_PI.docx?openelement" TargetMode="External"/><Relationship Id="rId727" Type="http://schemas.openxmlformats.org/officeDocument/2006/relationships/hyperlink" Target="https://www.whocc.no/atcvet/atcvet_index/?code=QN02" TargetMode="External"/><Relationship Id="rId934" Type="http://schemas.openxmlformats.org/officeDocument/2006/relationships/hyperlink" Target="https://www.whocc.no/atcvet/atcvet_index/?code=QN03" TargetMode="External"/><Relationship Id="rId1357" Type="http://schemas.openxmlformats.org/officeDocument/2006/relationships/hyperlink" Target="http://www.moa.gov.cy/moa/vs/vs.nsf/All/DB6C0E73548532A6C2258C5E0037EBBA/$file/milbetab-16-40-frv0475001-dc-cy-combined-el.docx?openelement" TargetMode="External"/><Relationship Id="rId63" Type="http://schemas.openxmlformats.org/officeDocument/2006/relationships/hyperlink" Target="http://www.moa.gov.cy/moa/vs/vs.nsf/All/35D4F9DA7C829CDCC225819200231E34/$file/Myodine%2025%20mg.docx?openelement" TargetMode="External"/><Relationship Id="rId159" Type="http://schemas.openxmlformats.org/officeDocument/2006/relationships/hyperlink" Target="http://www.moa.gov.cy/moa/vs/vs.nsf/All/93835667C636BDAAC2257BCE003F8990/$file/Ivomec%20liquid_128G_130G_PI_07-08-2020.doc?openelement" TargetMode="External"/><Relationship Id="rId366" Type="http://schemas.openxmlformats.org/officeDocument/2006/relationships/hyperlink" Target="https://www.whocc.no/atcvet/atcvet_index/?code=QP54" TargetMode="External"/><Relationship Id="rId573" Type="http://schemas.openxmlformats.org/officeDocument/2006/relationships/hyperlink" Target="https://www.whocc.no/atcvet/atcvet_index/?code=QG51A" TargetMode="External"/><Relationship Id="rId780" Type="http://schemas.openxmlformats.org/officeDocument/2006/relationships/hyperlink" Target="https://www.whocc.no/atcvet/atcvet_index/?code=QM01A" TargetMode="External"/><Relationship Id="rId1217" Type="http://schemas.openxmlformats.org/officeDocument/2006/relationships/hyperlink" Target="http://www.moa.gov.cy/moa/vs/vs.nsf/All/1F99F5875543D1FEC2258243003AF0CA/$file/Trimethoprim%2040%20Sulfadimetossina%20200.docx?openelement" TargetMode="External"/><Relationship Id="rId226" Type="http://schemas.openxmlformats.org/officeDocument/2006/relationships/hyperlink" Target="http://www.moa.gov.cy/moa/vs/vs.nsf/All/4A31E43531FED663C22580BF0032C1FB/$file/Tudomax%2010mg_Renewal_PI.pdf?openelement" TargetMode="External"/><Relationship Id="rId433" Type="http://schemas.openxmlformats.org/officeDocument/2006/relationships/hyperlink" Target="https://www.whocc.no/atcvet/atcvet_index/?code=QJ01" TargetMode="External"/><Relationship Id="rId878" Type="http://schemas.openxmlformats.org/officeDocument/2006/relationships/hyperlink" Target="https://www.whocc.no/atcvet/atcvet_index/?code=QI01" TargetMode="External"/><Relationship Id="rId1063" Type="http://schemas.openxmlformats.org/officeDocument/2006/relationships/hyperlink" Target="http://www.moa.gov.cy/moa/vs/vs.nsf/All/A6D83419B3595F24C225856000399EF2/$file/belazin-20mg-czv0159001a001g-cy-combined-el.docx?openelement" TargetMode="External"/><Relationship Id="rId1270" Type="http://schemas.openxmlformats.org/officeDocument/2006/relationships/hyperlink" Target="http://www.moa.gov.cy/moa/vs/vs.nsf/All/B43D4DED4175ACE0C2257E700030FD2D/$file/cevac-new-l-600000091598-mr-cy-combined-el.docx?openelement" TargetMode="External"/><Relationship Id="rId640" Type="http://schemas.openxmlformats.org/officeDocument/2006/relationships/hyperlink" Target="https://www.whocc.no/atcvet/atcvet_index/?code=QA03D" TargetMode="External"/><Relationship Id="rId738" Type="http://schemas.openxmlformats.org/officeDocument/2006/relationships/hyperlink" Target="http://www.moa.gov.cy/moa/vs/vs.nsf/All/6E40FD10D2175D2EC2257E70003566D4/$file/Dalmazin%2075mcg_var%2039-46+59+65-67_22T_PI.docx?openelement" TargetMode="External"/><Relationship Id="rId945" Type="http://schemas.openxmlformats.org/officeDocument/2006/relationships/hyperlink" Target="http://www.moa.gov.cy/moa/vs/vs.nsf/All/B63189B96948D293C2257BCE003EC319/$file/Hexasol-600000095732-np-vnra-6479-cy-combined-el.doc?openelement" TargetMode="External"/><Relationship Id="rId1368" Type="http://schemas.openxmlformats.org/officeDocument/2006/relationships/hyperlink" Target="http://www.moa.gov.cy/moa/vs/vs.nsf/All/823258988850F894C2258355004677FF/$file/suvaxyn-mh-one-dev0248001-mr-vnra-17401-cy-combined-el.docx?openelement" TargetMode="External"/><Relationship Id="rId74" Type="http://schemas.openxmlformats.org/officeDocument/2006/relationships/hyperlink" Target="http://www.moa.gov.cy/moa/vs/vs.nsf/All/E46AF0289BB0599FC2257E9A0031A257/$file/PROGRESSIS.docx?openelement" TargetMode="External"/><Relationship Id="rId377" Type="http://schemas.openxmlformats.org/officeDocument/2006/relationships/hyperlink" Target="https://www.whocc.no/atcvet/atcvet_index/?code=QJ01" TargetMode="External"/><Relationship Id="rId500" Type="http://schemas.openxmlformats.org/officeDocument/2006/relationships/hyperlink" Target="https://www.whocc.no/atcvet/atcvet_index/?code=QJ01" TargetMode="External"/><Relationship Id="rId584" Type="http://schemas.openxmlformats.org/officeDocument/2006/relationships/hyperlink" Target="https://www.whocc.no/atcvet/atcvet_index/?code=QJ51" TargetMode="External"/><Relationship Id="rId805" Type="http://schemas.openxmlformats.org/officeDocument/2006/relationships/hyperlink" Target="https://www.whocc.no/atcvet/atcvet_index/?code=QI01" TargetMode="External"/><Relationship Id="rId1130" Type="http://schemas.openxmlformats.org/officeDocument/2006/relationships/hyperlink" Target="http://www.moa.gov.cy/moa/vs/vs.nsf/All/0C914E2CD93AB421C2258B93002FE997/$file/pyrocam-20mg-frv0471001-dc-cy-combined-el.docx?openelement" TargetMode="External"/><Relationship Id="rId1228" Type="http://schemas.openxmlformats.org/officeDocument/2006/relationships/hyperlink" Target="http://www.moa.gov.cy/moa/vs/vs.nsf/All/D446E54B9EBF3C9EC2258BD400304A9F/$file/dophatyl-ject-frv0477001-cy-combined-el.docx?openelement" TargetMode="External"/><Relationship Id="rId5" Type="http://schemas.openxmlformats.org/officeDocument/2006/relationships/hyperlink" Target="http://www.moa.gov.cy/moa/vs/vs.nsf/All/809B2A4BFCEC6180C2257E7000366701/$file/Dorbene%20vet%201%20mg.docx?openelement" TargetMode="External"/><Relationship Id="rId237" Type="http://schemas.openxmlformats.org/officeDocument/2006/relationships/hyperlink" Target="http://www.moa.gov.cy/moa/vs/vs.nsf/All/FF7D2547E57D986CC225881C0020F30D/$file/Alpramil%20dogs%2012_5+125mg_NLV0364005DC_PI.docx?openelement" TargetMode="External"/><Relationship Id="rId791" Type="http://schemas.openxmlformats.org/officeDocument/2006/relationships/hyperlink" Target="https://www.whocc.no/atcvet/atcvet_index/?code=QA02BA" TargetMode="External"/><Relationship Id="rId889" Type="http://schemas.openxmlformats.org/officeDocument/2006/relationships/hyperlink" Target="https://www.whocc.no/atcvet/atcvet_index/?code=QI06" TargetMode="External"/><Relationship Id="rId1074" Type="http://schemas.openxmlformats.org/officeDocument/2006/relationships/hyperlink" Target="http://www.moa.gov.cy/moa/vs/vs.nsf/All/AEB22EDE3FB253A6C2257E73002A87FA/$file/fatroximin-dc-600000093024-np-vra-06-24t-cy-combined-el.docx?openelement" TargetMode="External"/><Relationship Id="rId444" Type="http://schemas.openxmlformats.org/officeDocument/2006/relationships/hyperlink" Target="https://www.whocc.no/atcvet/atcvet_index/?code=QJ51" TargetMode="External"/><Relationship Id="rId651" Type="http://schemas.openxmlformats.org/officeDocument/2006/relationships/hyperlink" Target="https://www.whocc.no/atcvet/atcvet_index/?code=QN02" TargetMode="External"/><Relationship Id="rId749" Type="http://schemas.openxmlformats.org/officeDocument/2006/relationships/hyperlink" Target="http://www.moa.gov.cy/moa/vs/vs.nsf/All/0F28EFB8BAC7E36EC2257E9A00371092/$file/Vitamin-B1-combined-600000092091-np-vra-64_22T-el.docx?openelement" TargetMode="External"/><Relationship Id="rId1281" Type="http://schemas.openxmlformats.org/officeDocument/2006/relationships/hyperlink" Target="http://www.moa.gov.cy/moa/vs/vs.nsf/All/3814BB02D59060F1C2257D1F0031B929/$file/milpro-16+40-frv0390004-dc-vnra-16740-cy-combined-el.doc?openelement" TargetMode="External"/><Relationship Id="rId1379" Type="http://schemas.openxmlformats.org/officeDocument/2006/relationships/hyperlink" Target="http://www.moa.gov.cy/moa/vs/vs.nsf/All/B36BBBB2B17E96E8C2258C62002B4E68/$file/apitraz-esv0197001e003-sr-cy-combined-el.docx?openelement" TargetMode="External"/><Relationship Id="rId290" Type="http://schemas.openxmlformats.org/officeDocument/2006/relationships/hyperlink" Target="http://www.moa.gov.cy/moa/vs/vs.nsf/All/E021EEE834F8F7ECC2257E69003A5294/$file/Alamycin%20300mg_var%2024-26_22T(VNRA)_PI.doc?openelement" TargetMode="External"/><Relationship Id="rId304" Type="http://schemas.openxmlformats.org/officeDocument/2006/relationships/hyperlink" Target="http://www.moa.gov.cy/moa/vs/vs.nsf/All/2F1D7D257338D71FC2257E70002DFC35/$file/Calcio%20PH_VNRA%204386_PI.docx?openelement" TargetMode="External"/><Relationship Id="rId388" Type="http://schemas.openxmlformats.org/officeDocument/2006/relationships/hyperlink" Target="https://www.whocc.no/atcvet/atcvet_index/?code=QJ01" TargetMode="External"/><Relationship Id="rId511" Type="http://schemas.openxmlformats.org/officeDocument/2006/relationships/hyperlink" Target="https://www.whocc.no/atcvet/atcvet_index/?code=QA03F" TargetMode="External"/><Relationship Id="rId609" Type="http://schemas.openxmlformats.org/officeDocument/2006/relationships/hyperlink" Target="https://www.whocc.no/atcvet/atcvet_index/?code=QH02" TargetMode="External"/><Relationship Id="rId956" Type="http://schemas.openxmlformats.org/officeDocument/2006/relationships/hyperlink" Target="http://www.moa.gov.cy/moa/vs/vs.nsf/All/629A904E47037D42C2257E73002BE156/$file/Fiprocat-DEV0138001A008-cy-combined-el.docx?openelement" TargetMode="External"/><Relationship Id="rId1141" Type="http://schemas.openxmlformats.org/officeDocument/2006/relationships/hyperlink" Target="http://www.moa.gov.cy/moa/vs/vs.nsf/All/4E7D707B04C475DBC2257E99003EAB63/$file/carporal-40mg-nlv0191001a006-vra-cy-combined-el.docx?openelement" TargetMode="External"/><Relationship Id="rId1239" Type="http://schemas.openxmlformats.org/officeDocument/2006/relationships/hyperlink" Target="http://www.moa.gov.cy/moa/vs/vs.nsf/All/9F96CB151F12A3B5C22585C1003DF548/$file/osteopen-100-iev0382001a001-vnra-16147-cy-combined-el.docx?openelement" TargetMode="External"/><Relationship Id="rId85" Type="http://schemas.openxmlformats.org/officeDocument/2006/relationships/hyperlink" Target="http://www.moa.gov.cy/moa/vs/vs.nsf/All/B27C114FD81094CBC225832E003A4C65/$file/Cortico%20Veyxin%2010MG.docx?openelement" TargetMode="External"/><Relationship Id="rId150" Type="http://schemas.openxmlformats.org/officeDocument/2006/relationships/hyperlink" Target="http://www.moa.gov.cy/moa/vs/vs.nsf/All/95E5D95CD2AD4E61C2257BCF0026F599/$file/Nobivac%20DHPPi%20varUKVxxxxWS037_P1.docx?openelement" TargetMode="External"/><Relationship Id="rId595" Type="http://schemas.openxmlformats.org/officeDocument/2006/relationships/hyperlink" Target="https://www.whocc.no/atcvet/atcvet_index/?code=QJ01" TargetMode="External"/><Relationship Id="rId816" Type="http://schemas.openxmlformats.org/officeDocument/2006/relationships/hyperlink" Target="https://www.whocc.no/atcvet/atcvet_index/?code=QI01" TargetMode="External"/><Relationship Id="rId1001" Type="http://schemas.openxmlformats.org/officeDocument/2006/relationships/hyperlink" Target="http://www.moa.gov.cy/moa/vs/vs.nsf/All/04AE6AA8E751CAF2C2258AAE00309212/$file/milbeguard-duo-25mg-iev0780003-dc-cy-combined-el.docx?openelement" TargetMode="External"/><Relationship Id="rId248" Type="http://schemas.openxmlformats.org/officeDocument/2006/relationships/hyperlink" Target="http://www.moa.gov.cy/moa/vs/vs.nsf/All/30193D0C5417EF1EC225816A003F1668/$file/Apsasol%20Amoxicillin%20ESV0276001R001_Renewal_PI.docx?openelement" TargetMode="External"/><Relationship Id="rId455" Type="http://schemas.openxmlformats.org/officeDocument/2006/relationships/hyperlink" Target="https://www.whocc.no/atcvet/atcvet_index/?code=QP51" TargetMode="External"/><Relationship Id="rId662" Type="http://schemas.openxmlformats.org/officeDocument/2006/relationships/hyperlink" Target="https://www.whocc.no/atcvet/atcvet_index/?code=QJ01" TargetMode="External"/><Relationship Id="rId1085" Type="http://schemas.openxmlformats.org/officeDocument/2006/relationships/hyperlink" Target="http://www.moa.gov.cy/moa/vs/vs.nsf/All/E040565AD73E8680C2257E99003F0838/$file/Eprecis-20mg-IEV0340A011G-cy-combined-el.doc?openelement" TargetMode="External"/><Relationship Id="rId1292" Type="http://schemas.openxmlformats.org/officeDocument/2006/relationships/hyperlink" Target="http://www.moa.gov.cy/moa/vs/vs.nsf/All/00947940EA184357C2257E7000323674/$file/clavaseptin-250-frv0407003-mr-vra-ws152-cy-combined-el.docx?openelement" TargetMode="External"/><Relationship Id="rId1306" Type="http://schemas.openxmlformats.org/officeDocument/2006/relationships/hyperlink" Target="http://www.moa.gov.cy/moa/vs/vs.nsf/All/EE9F0536E788899EC225876E00398C04/$file/alfadexx-2-frv0430001-dc-vra002-cy-combined-el.docx?openelement" TargetMode="External"/><Relationship Id="rId12" Type="http://schemas.openxmlformats.org/officeDocument/2006/relationships/hyperlink" Target="http://www.moa.gov.cy/moa/vs/vs.nsf/All/D05E02688C878C82C2257E9A00372C72/$file/VITESEL.docx?openelement" TargetMode="External"/><Relationship Id="rId108" Type="http://schemas.openxmlformats.org/officeDocument/2006/relationships/hyperlink" Target="http://www.moa.gov.cy/moa/vs/vs.nsf/All/BBEA013ABDE446A0C2257E700035A549/$file/Deltanil%2010%20mgml%20&#913;&#957;&#945;&#957;&#941;&#969;&#963;&#951;%20&#913;&#922;_P1.docx?openelement" TargetMode="External"/><Relationship Id="rId315" Type="http://schemas.openxmlformats.org/officeDocument/2006/relationships/hyperlink" Target="http://www.moa.gov.cy/moa/vs/vs.nsf/All/3F01D4458ABBA9A0C2257D5E003B7965/$file/Exitel%20plus_IEVxxxxA260G_PI.docx?openelement" TargetMode="External"/><Relationship Id="rId522" Type="http://schemas.openxmlformats.org/officeDocument/2006/relationships/hyperlink" Target="https://www.whocc.no/atcvet/atcvet_index/?code=QM01A" TargetMode="External"/><Relationship Id="rId967" Type="http://schemas.openxmlformats.org/officeDocument/2006/relationships/hyperlink" Target="http://www.moa.gov.cy/moa/vs/vs.nsf/All/A0326A8866069B4EC2258A71002A9BC8/$file/Rogiola-20mg-IEV0785003E001-cy-combined-el.docx?openelement" TargetMode="External"/><Relationship Id="rId1152" Type="http://schemas.openxmlformats.org/officeDocument/2006/relationships/hyperlink" Target="http://www.moa.gov.cy/moa/vs/vs.nsf/All/BDF5BF9B992EBA32C22586D80030B078/$file/ingelvac-ery-esv0395001-dc-vnra-13711-cy-combined-el.docx?openelement" TargetMode="External"/><Relationship Id="rId96" Type="http://schemas.openxmlformats.org/officeDocument/2006/relationships/hyperlink" Target="http://www.moa.gov.cy/moa/vs/vs.nsf/All/C34EEF04422F4390C2257E9A00322FED/$file/RIMADYL%20INJECTION%20VAR%2047-101_18T_P1.doc?openelement" TargetMode="External"/><Relationship Id="rId161" Type="http://schemas.openxmlformats.org/officeDocument/2006/relationships/hyperlink" Target="http://www.moa.gov.cy/moa/vs/vs.nsf/All/47EDC79A16A1C925C2257DC40033EF1D/$file/Eurican%20DAPPi-LR%20varFRVxxxx128G_PI_07-09-2020.docx?openelement" TargetMode="External"/><Relationship Id="rId399" Type="http://schemas.openxmlformats.org/officeDocument/2006/relationships/hyperlink" Target="https://www.whocc.no/atcvet/atcvet_index/?code=QJ01" TargetMode="External"/><Relationship Id="rId827" Type="http://schemas.openxmlformats.org/officeDocument/2006/relationships/hyperlink" Target="https://www.whocc.no/atcvet/atcvet_index/?code=QI04" TargetMode="External"/><Relationship Id="rId1012" Type="http://schemas.openxmlformats.org/officeDocument/2006/relationships/hyperlink" Target="http://www.moa.gov.cy/moa/vs/vs.nsf/All/08EC441D8FFA25A5C2258AB6002DBDAD/$file/protectix-40mg-frv0433001-dc-cy-combined-el.docx?openelement" TargetMode="External"/><Relationship Id="rId259" Type="http://schemas.openxmlformats.org/officeDocument/2006/relationships/hyperlink" Target="http://www.moa.gov.cy/moa/vs/vs.nsf/All/5231A20DD3F29C46C22585E60022826E/$file/Tullavis%20100mg%20ESVXXXXA066G_PI.docx?openelement" TargetMode="External"/><Relationship Id="rId466" Type="http://schemas.openxmlformats.org/officeDocument/2006/relationships/hyperlink" Target="https://www.whocc.no/atcvet/atcvet_index/?code=QJ01" TargetMode="External"/><Relationship Id="rId673" Type="http://schemas.openxmlformats.org/officeDocument/2006/relationships/hyperlink" Target="https://www.whocc.no/atcvet/atcvet_index/?code=QP51" TargetMode="External"/><Relationship Id="rId880" Type="http://schemas.openxmlformats.org/officeDocument/2006/relationships/hyperlink" Target="https://www.whocc.no/atcvet/atcvet_index/?code=QI01" TargetMode="External"/><Relationship Id="rId1096" Type="http://schemas.openxmlformats.org/officeDocument/2006/relationships/hyperlink" Target="http://www.moa.gov.cy/moa/vs/vs.nsf/All/D53505610DFDD514C2257E9A0035D07D/$file/vecoxan-2_5mg-600000091622-np-cy-combined-el.docx?openelement" TargetMode="External"/><Relationship Id="rId1317" Type="http://schemas.openxmlformats.org/officeDocument/2006/relationships/hyperlink" Target="http://www.moa.gov.cy/moa/vs/vs.nsf/All/D38790B202BFD683C2258C3B0036E708/$file/biocefavet-375mg-nlv0419003-dc-cy-combined-el.docx?openelement" TargetMode="External"/><Relationship Id="rId23" Type="http://schemas.openxmlformats.org/officeDocument/2006/relationships/hyperlink" Target="http://www.moa.gov.cy/moa/vs/vs.nsf/All/89F1148A212035BDC2257BCF0026C687/$file/Nobilis%20RT%20inac.docx?openelement" TargetMode="External"/><Relationship Id="rId119" Type="http://schemas.openxmlformats.org/officeDocument/2006/relationships/hyperlink" Target="http://www.moa.gov.cy/moa/vs/vs.nsf/All/8B49D0663542E500C2257E34003BB124/$file/Vetofol%2010mg%20MAH%20transfer%202019.docx?openelement" TargetMode="External"/><Relationship Id="rId326" Type="http://schemas.openxmlformats.org/officeDocument/2006/relationships/hyperlink" Target="http://www.moa.gov.cy/moa/vs/vs.nsf/All/B1F030C91BA572AEC225860E00356292/$file/Cryptisel%200_5mg_ESV0374001DC_VNRA%205813_PI.docx?openelement" TargetMode="External"/><Relationship Id="rId533" Type="http://schemas.openxmlformats.org/officeDocument/2006/relationships/hyperlink" Target="https://www.whocc.no/atcvet/atcvet_index/?code=QH03A" TargetMode="External"/><Relationship Id="rId978" Type="http://schemas.openxmlformats.org/officeDocument/2006/relationships/hyperlink" Target="http://www.moa.gov.cy/moa/vs/vs.nsf/All/047E1B7E08EC6B40C22584FD002E8F2D/$file/prinocate-100+25mg-iev0392004a006-vra-cy-combined-el.docx?openelement" TargetMode="External"/><Relationship Id="rId1163" Type="http://schemas.openxmlformats.org/officeDocument/2006/relationships/hyperlink" Target="http://www.moa.gov.cy/moa/vs/vs.nsf/All/D7373FB25DCD7D94C22587F100277E02/$file/mektix-2_5-iev0526003a004-vra-cy-combined-el.docx?openelement" TargetMode="External"/><Relationship Id="rId1370" Type="http://schemas.openxmlformats.org/officeDocument/2006/relationships/hyperlink" Target="QRD" TargetMode="External"/><Relationship Id="rId740" Type="http://schemas.openxmlformats.org/officeDocument/2006/relationships/hyperlink" Target="http://www.moa.gov.cy/moa/vs/vs.nsf/All/03E515265A40B519C22589BB003025AC/$file/Tylolab_HUV0147001DC_PI.docx?openelement" TargetMode="External"/><Relationship Id="rId838" Type="http://schemas.openxmlformats.org/officeDocument/2006/relationships/hyperlink" Target="https://www.whocc.no/atcvet/atcvet_index/?code=QI07" TargetMode="External"/><Relationship Id="rId1023" Type="http://schemas.openxmlformats.org/officeDocument/2006/relationships/hyperlink" Target="http://www.moa.gov.cy/moa/vs/vs.nsf/All/A9E31896AA4306B7C22589C80027C291/$file/vey-tosal-czv0172001a001-vra-cy-combined-el.docx?openelement" TargetMode="External"/><Relationship Id="rId172" Type="http://schemas.openxmlformats.org/officeDocument/2006/relationships/hyperlink" Target="http://www.moa.gov.cy/moa/vs/vs.nsf/All/662DEA83703DCC87C2257E6F003CBF29/$file/Bovilis%20BVD_65-66_20T_PI.doc?openelement" TargetMode="External"/><Relationship Id="rId477" Type="http://schemas.openxmlformats.org/officeDocument/2006/relationships/hyperlink" Target="https://www.whocc.no/atcvet/atcvet_index/?code=QJ01" TargetMode="External"/><Relationship Id="rId600" Type="http://schemas.openxmlformats.org/officeDocument/2006/relationships/hyperlink" Target="https://www.whocc.no/atcvet/atcvet_index/?code=QP52" TargetMode="External"/><Relationship Id="rId684" Type="http://schemas.openxmlformats.org/officeDocument/2006/relationships/hyperlink" Target="https://www.whocc.no/atcvet/atcvet_index/?code=QC01CE" TargetMode="External"/><Relationship Id="rId1230" Type="http://schemas.openxmlformats.org/officeDocument/2006/relationships/hyperlink" Target="http://www.moa.gov.cy/moa/vs/vs.nsf/All/BB8607D832EF2489C2257E3400355DB2/$file/finilac-50-nlv0188001a005-cy-combined-el.docx?openelement" TargetMode="External"/><Relationship Id="rId1328" Type="http://schemas.openxmlformats.org/officeDocument/2006/relationships/hyperlink" Target="http://www.moa.gov.cy/moa/vs/vs.nsf/All/72DEBBD81C0B5211C22581BE0025B6E3/$file/parofor-140-bev0027002-dc-vra002-cy-combined-el.docx?openelement" TargetMode="External"/><Relationship Id="rId337" Type="http://schemas.openxmlformats.org/officeDocument/2006/relationships/hyperlink" Target="https://www.whocc.no/atcvet/atcvet_index/?code=QJ" TargetMode="External"/><Relationship Id="rId891" Type="http://schemas.openxmlformats.org/officeDocument/2006/relationships/hyperlink" Target="https://www.whocc.no/atcvet/atcvet_index/?code=QI07" TargetMode="External"/><Relationship Id="rId905" Type="http://schemas.openxmlformats.org/officeDocument/2006/relationships/hyperlink" Target="http://www.moa.gov.cy/moa/vs/vs.nsf/All/2A5DB4C10A053DCFC22585E600220362/$file/Tullavis%2025mg-cy-combined-_ESV0359001A006-mr-el.docx?openelement" TargetMode="External"/><Relationship Id="rId989" Type="http://schemas.openxmlformats.org/officeDocument/2006/relationships/hyperlink" Target="https://www.whocc.no/atcvet/atcvet_index/?code=QJ01" TargetMode="External"/><Relationship Id="rId34" Type="http://schemas.openxmlformats.org/officeDocument/2006/relationships/hyperlink" Target="http://www.moa.gov.cy/moa/vs/vs.nsf/All/E361186D60AB2D24C2257E7000364083/$file/Dolpac%20large.docx?openelement" TargetMode="External"/><Relationship Id="rId544" Type="http://schemas.openxmlformats.org/officeDocument/2006/relationships/hyperlink" Target="https://www.whocc.no/atcvet/atcvet_index/?code=QJ01" TargetMode="External"/><Relationship Id="rId751" Type="http://schemas.openxmlformats.org/officeDocument/2006/relationships/hyperlink" Target="https://www.whocc.no/atcvet/atcvet_index/?code=QJ01" TargetMode="External"/><Relationship Id="rId849" Type="http://schemas.openxmlformats.org/officeDocument/2006/relationships/hyperlink" Target="https://www.whocc.no/atcvet/atcvet_index/?code=QI07" TargetMode="External"/><Relationship Id="rId1174" Type="http://schemas.openxmlformats.org/officeDocument/2006/relationships/hyperlink" Target="http://www.moa.gov.cy/moa/vs/vs.nsf/All/A5D0F07356AF5C4AC22580BF004294CB/$file/dermanolon-nlv0205001a002-vra-cy-combined-el.docx?openelement" TargetMode="External"/><Relationship Id="rId1381" Type="http://schemas.openxmlformats.org/officeDocument/2006/relationships/hyperlink" Target="http://www.moa.gov.cy/moa/vs/vs.nsf/All/2BCC4F854C536B00C2257EBA00290C66/$file/tsefalen-1000-itv0125002-dc-vra009-cy-combined-el.docx?openelement" TargetMode="External"/><Relationship Id="rId183" Type="http://schemas.openxmlformats.org/officeDocument/2006/relationships/hyperlink" Target="http://www.moa.gov.cy/moa/vs/vs.nsf/All/546F6039B41FFE17C2257FCD003D9A94/$file/Thyroxanil%20200%20mcg%20NLV0195001R001_PI.docx?openelement" TargetMode="External"/><Relationship Id="rId390" Type="http://schemas.openxmlformats.org/officeDocument/2006/relationships/hyperlink" Target="https://www.whocc.no/atcvet/atcvet_index/?code=QJ01" TargetMode="External"/><Relationship Id="rId404" Type="http://schemas.openxmlformats.org/officeDocument/2006/relationships/hyperlink" Target="https://www.whocc.no/atcvet/atcvet_index/?code=QJ01" TargetMode="External"/><Relationship Id="rId611" Type="http://schemas.openxmlformats.org/officeDocument/2006/relationships/hyperlink" Target="https://www.whocc.no/atcvet/atcvet_index/?code=QP53A" TargetMode="External"/><Relationship Id="rId1034" Type="http://schemas.openxmlformats.org/officeDocument/2006/relationships/hyperlink" Target="http://www.moa.gov.cy/moa/vs/vs.nsf/All/FDE40A4492B3A88BC2258AE100439F3C/$file/tramcoat-40mg-nlv0387003-dc-cy-combined-el.docx?openelement" TargetMode="External"/><Relationship Id="rId1241" Type="http://schemas.openxmlformats.org/officeDocument/2006/relationships/hyperlink" Target="https://www.whocc.no/atcvet/atcvet_index/?code=QM01A" TargetMode="External"/><Relationship Id="rId1339" Type="http://schemas.openxmlformats.org/officeDocument/2006/relationships/hyperlink" Target="http://www.moa.gov.cy/moa/vs/vs.nsf/All/D174D4A8407DC811C225816B00301585/$file/clortetraciclina-200-600000091635-np-cy-combined-el.docx?openelement" TargetMode="External"/><Relationship Id="rId250" Type="http://schemas.openxmlformats.org/officeDocument/2006/relationships/hyperlink" Target="http://www.moa.gov.cy/moa/vs/vs.nsf/All/69D3FE2A6AF88DC1C2257FF100303FC8/$file/Dialuene%20P%20varITVxxxxIA26G_PI.doc?openelement" TargetMode="External"/><Relationship Id="rId488" Type="http://schemas.openxmlformats.org/officeDocument/2006/relationships/hyperlink" Target="https://www.whocc.no/atcvet/atcvet_index/?code=QP53A" TargetMode="External"/><Relationship Id="rId695" Type="http://schemas.openxmlformats.org/officeDocument/2006/relationships/hyperlink" Target="http://www.moa.gov.cy/moa/vs/vs.nsf/All/BF93868E9E031E91C2257E3400350D0D/$file/Espacox%2050%20mg_&#913;&#957;&#945;&#957;&#941;&#969;&#963;&#951;%20&#913;&#922;_P1.docx?openelement" TargetMode="External"/><Relationship Id="rId709" Type="http://schemas.openxmlformats.org/officeDocument/2006/relationships/hyperlink" Target="https://www.whocc.no/atcvet/atcvet_index/?code=QA12AX" TargetMode="External"/><Relationship Id="rId916" Type="http://schemas.openxmlformats.org/officeDocument/2006/relationships/hyperlink" Target="http://www.moa.gov.cy/moa/vs/vs.nsf/All/6B525BABD143A5A1C225839E0042C932/$file/Solupam_5_mg_NLV0242001A001_cy-combined-el.docx?openelement" TargetMode="External"/><Relationship Id="rId1101" Type="http://schemas.openxmlformats.org/officeDocument/2006/relationships/hyperlink" Target="http://www.moa.gov.cy/moa/vs/vs.nsf/All/573C373A8ED976D5C2257D1F0035931B/$file/vetmedin-10mg-atv0006004a030-cy-combined-el.docx?openelement" TargetMode="External"/><Relationship Id="rId45" Type="http://schemas.openxmlformats.org/officeDocument/2006/relationships/hyperlink" Target="http://www.moa.gov.cy/moa/vs/vs.nsf/All/11F73E35602FDB8BC2257E700030E26D/$file/CEVAC%20IBD%20L.docx?openelement" TargetMode="External"/><Relationship Id="rId110" Type="http://schemas.openxmlformats.org/officeDocument/2006/relationships/hyperlink" Target="http://www.moa.gov.cy/moa/vs/vs.nsf/All/87D444F0B2565D22C2257E9A0034B944/$file/Thymovar%20varNLV0120001IA006G_P1.docx?openelement" TargetMode="External"/><Relationship Id="rId348" Type="http://schemas.openxmlformats.org/officeDocument/2006/relationships/hyperlink" Target="https://www.whocc.no/atcvet/atcvet_index/?code=QH02" TargetMode="External"/><Relationship Id="rId555" Type="http://schemas.openxmlformats.org/officeDocument/2006/relationships/hyperlink" Target="https://www.whocc.no/atcvet/atcvet_index/?code=QD08A" TargetMode="External"/><Relationship Id="rId762" Type="http://schemas.openxmlformats.org/officeDocument/2006/relationships/hyperlink" Target="https://www.whocc.no/atcvet/atcvet_index/?code=QH01C" TargetMode="External"/><Relationship Id="rId1185" Type="http://schemas.openxmlformats.org/officeDocument/2006/relationships/hyperlink" Target="https://www.whocc.no/atcvet/atcvet_index/?code=QJ01" TargetMode="External"/><Relationship Id="rId1392" Type="http://schemas.openxmlformats.org/officeDocument/2006/relationships/hyperlink" Target="http://www.moa.gov.cy/moa/vs/vs.nsf/All/DD86BBF37EC35AEEC22582F00021BFEE/$file/amflee-402-iev0451005-dc-vra009-cy-combined-el.docx?openelement" TargetMode="External"/><Relationship Id="rId194" Type="http://schemas.openxmlformats.org/officeDocument/2006/relationships/hyperlink" Target="http://www.moa.gov.cy/moa/vs/vs.nsf/All/23A68917419DA30CC22584F20034F992/$file/Dalmazin%20varESV0305001IB001_PI.docx?openelement" TargetMode="External"/><Relationship Id="rId208" Type="http://schemas.openxmlformats.org/officeDocument/2006/relationships/hyperlink" Target="http://www.moa.gov.cy/moa/vs/vs.nsf/All/CD91FC8BC5BA10BCC225879C002DEDF2/$file/Ketabel%20100mg%20FRV0338001E001_PI.doc?openelement" TargetMode="External"/><Relationship Id="rId415" Type="http://schemas.openxmlformats.org/officeDocument/2006/relationships/hyperlink" Target="https://www.whocc.no/atcvet/atcvet_index/?code=QP51" TargetMode="External"/><Relationship Id="rId622" Type="http://schemas.openxmlformats.org/officeDocument/2006/relationships/hyperlink" Target="https://www.whocc.no/atcvet/atcvet_index/?code=QD07X" TargetMode="External"/><Relationship Id="rId1045" Type="http://schemas.openxmlformats.org/officeDocument/2006/relationships/hyperlink" Target="http://www.moa.gov.cy/moa/vs/vs.nsf/All/6CF4C958A2C09EE2C2257F4D0038DED5/$file/frontline-combo-L-frv0139003-mr-vra-043-cy-combined-el.docx?openelement" TargetMode="External"/><Relationship Id="rId1252" Type="http://schemas.openxmlformats.org/officeDocument/2006/relationships/hyperlink" Target="http://www.moa.gov.cy/moa/vs/vs.nsf/All/646C6A22D6F3E333C225839F002B0164/$file/tralieve-80-nlv0231002a003g-cy-combined-el.docx?openelement" TargetMode="External"/><Relationship Id="rId261" Type="http://schemas.openxmlformats.org/officeDocument/2006/relationships/hyperlink" Target="http://www.moa.gov.cy/moa/vs/vs.nsf/All/95741388ABF2BBA6C2258154003612CB/$file/Sensiblex%2040mg%20DEV0163001A004_PI.docx?openelement" TargetMode="External"/><Relationship Id="rId499" Type="http://schemas.openxmlformats.org/officeDocument/2006/relationships/hyperlink" Target="https://www.whocc.no/atcvet/atcvet_index/?code=QN05C" TargetMode="External"/><Relationship Id="rId927" Type="http://schemas.openxmlformats.org/officeDocument/2006/relationships/hyperlink" Target="http://www.moa.gov.cy/moa/vs/vs.nsf/All/3C72F0245B41DD92C2258A4B001E16AA/$file/Hydrotrim-sulf-500+100-frv0457001-dc-cy-combined-el.docx?openelement" TargetMode="External"/><Relationship Id="rId1112" Type="http://schemas.openxmlformats.org/officeDocument/2006/relationships/hyperlink" Target="http://www.moa.gov.cy/moa/vs/vs.nsf/All/714E0F4F720B5DB4C22582BB00322BE1/$file/milprazon-4mg-iev0464001a021-cy-combined-el.docx?openelement" TargetMode="External"/><Relationship Id="rId56" Type="http://schemas.openxmlformats.org/officeDocument/2006/relationships/hyperlink" Target="http://www.moa.gov.cy/moa/vs/vs.nsf/All/DF5D912843A109A9C2257E730037FF49/$file/Forcyl%20160%20mg%20CATTLE.docx?openelement" TargetMode="External"/><Relationship Id="rId359" Type="http://schemas.openxmlformats.org/officeDocument/2006/relationships/hyperlink" Target="https://www.whocc.no/atcvet/atcvet_index/?code=QJ01" TargetMode="External"/><Relationship Id="rId566" Type="http://schemas.openxmlformats.org/officeDocument/2006/relationships/hyperlink" Target="https://www.whocc.no/atcvet/atcvet_index/?code=QP54" TargetMode="External"/><Relationship Id="rId773" Type="http://schemas.openxmlformats.org/officeDocument/2006/relationships/hyperlink" Target="https://www.whocc.no/atcvet/atcvet_index/?code=QA04" TargetMode="External"/><Relationship Id="rId1196" Type="http://schemas.openxmlformats.org/officeDocument/2006/relationships/hyperlink" Target="http://www.moa.gov.cy/moa/vs/vs.nsf/All/834CABEE7623B13BC2257D5E003B14EA/$file/frontline-triact-20-40-frv0266004a025g-cy-combined-el.docx?openelement" TargetMode="External"/><Relationship Id="rId121" Type="http://schemas.openxmlformats.org/officeDocument/2006/relationships/hyperlink" Target="http://www.moa.gov.cy/moa/vs/vs.nsf/All/26C5F3FCAFFABF3CC2257D5E003E0792/$file/Effitix%2026_8mg%20var%20221-250_19TWS.docx?openelement" TargetMode="External"/><Relationship Id="rId219" Type="http://schemas.openxmlformats.org/officeDocument/2006/relationships/hyperlink" Target="http://www.moa.gov.cy/moa/vs/vs.nsf/All/7E44815EB214A1EBC22587EC002DBE9E/$file/Isoflutek%20&#904;&#954;&#948;&#959;&#963;&#951;%20&#913;&#922;_P1.pdf?openelement" TargetMode="External"/><Relationship Id="rId426" Type="http://schemas.openxmlformats.org/officeDocument/2006/relationships/hyperlink" Target="https://www.whocc.no/atcvet/atcvet_index/?code=QJ01" TargetMode="External"/><Relationship Id="rId633" Type="http://schemas.openxmlformats.org/officeDocument/2006/relationships/hyperlink" Target="https://www.whocc.no/atcvet/atcvet_index/?code=QJ01" TargetMode="External"/><Relationship Id="rId980" Type="http://schemas.openxmlformats.org/officeDocument/2006/relationships/hyperlink" Target="http://www.moa.gov.cy/moa/vs/vs.nsf/All/42A00EAE818C74CFC22584FD002F0AE0/$file/prinocate-400+100mg-iev0392006a006-vra-cy-combined-el.docx?openelement" TargetMode="External"/><Relationship Id="rId1056" Type="http://schemas.openxmlformats.org/officeDocument/2006/relationships/hyperlink" Target="http://www.moa.gov.cy/moa/vs/vs.nsf/All/794D4FC1AEE4FBECC22580EB0038E582/$file/eurican-dap-frv305-mr-ws139-cy-combined-el.docx?openelement" TargetMode="External"/><Relationship Id="rId1263" Type="http://schemas.openxmlformats.org/officeDocument/2006/relationships/hyperlink" Target="http://www.moa.gov.cy/moa/vs/vs.nsf/All/A10BB801B77792ECC2258BF6002D7182/$file/benadil-20-czv0111003e001-srp-cy-combined-el.docx?openelement" TargetMode="External"/><Relationship Id="rId840" Type="http://schemas.openxmlformats.org/officeDocument/2006/relationships/hyperlink" Target="https://www.whocc.no/atcvet/atcvet_index/?code=QI07" TargetMode="External"/><Relationship Id="rId938" Type="http://schemas.openxmlformats.org/officeDocument/2006/relationships/hyperlink" Target="https://www.whocc.no/atcvet/atcvet_index/?code=QN03" TargetMode="External"/><Relationship Id="rId67" Type="http://schemas.openxmlformats.org/officeDocument/2006/relationships/hyperlink" Target="http://www.moa.gov.cy/moa/vs/vs.nsf/All/CEF1A0E434C39AB8C225824400394449/$file/MUTILAN%20125.docx?openelement" TargetMode="External"/><Relationship Id="rId272" Type="http://schemas.openxmlformats.org/officeDocument/2006/relationships/hyperlink" Target="http://www.moa.gov.cy/moa/vs/vs.nsf/All/454CB0354722CC73C2257E7000361F68/$file/Dodicile%20inj_var%2039-46_22TVNRA_PI.docx?openelement" TargetMode="External"/><Relationship Id="rId577" Type="http://schemas.openxmlformats.org/officeDocument/2006/relationships/hyperlink" Target="https://www.whocc.no/atcvet/atcvet_index/?code=QJ01" TargetMode="External"/><Relationship Id="rId700" Type="http://schemas.openxmlformats.org/officeDocument/2006/relationships/hyperlink" Target="http://www.moa.gov.cy/moa/vs/vs.nsf/All/B85B321ED8591330C225839E0043C96D/$file/Hedylon%205mg%20varESV0292001A003_PI.doc?openelement" TargetMode="External"/><Relationship Id="rId1123" Type="http://schemas.openxmlformats.org/officeDocument/2006/relationships/hyperlink" Target="http://www.moa.gov.cy/moa/vs/vs.nsf/All/63F374D44B309EE3C2257BCF0036A19D/$file/ecomectin-18_7mg-iev0204001-mr-vnra-10617-cy-combined-el.docx?openelement" TargetMode="External"/><Relationship Id="rId1330" Type="http://schemas.openxmlformats.org/officeDocument/2006/relationships/hyperlink" Target="http://www.moa.gov.cy/moa/vs/vs.nsf/All/51D6E22DBA10DC40C2258B3C003C7859/$file/finixin-50-600000985481-np-cy-combined-el.docx?openelement" TargetMode="External"/><Relationship Id="rId132" Type="http://schemas.openxmlformats.org/officeDocument/2006/relationships/hyperlink" Target="http://www.moa.gov.cy/moa/vs/vs.nsf/All/4A10B589C3BAE38AC2257E6F0035952D/$file/Betamox%20Injection,%20150%20mg.docx?openelement" TargetMode="External"/><Relationship Id="rId784" Type="http://schemas.openxmlformats.org/officeDocument/2006/relationships/hyperlink" Target="https://www.whocc.no/atcvet/atcvet_index/?code=QJ01" TargetMode="External"/><Relationship Id="rId991" Type="http://schemas.openxmlformats.org/officeDocument/2006/relationships/hyperlink" Target="https://www.whocc.no/atcvet/atcvet_index/?code=QJ01" TargetMode="External"/><Relationship Id="rId1067" Type="http://schemas.openxmlformats.org/officeDocument/2006/relationships/hyperlink" Target="http://www.moa.gov.cy/moa/vs/vs.nsf/All/DB00517F34063465C22581BE00408F23/$file/Busol-0004mg-IEV0213001A009-cy-combined-el.docx?openelement" TargetMode="External"/><Relationship Id="rId437" Type="http://schemas.openxmlformats.org/officeDocument/2006/relationships/hyperlink" Target="https://www.whocc.no/atcvet/atcvet_index/?code=QJ51" TargetMode="External"/><Relationship Id="rId644" Type="http://schemas.openxmlformats.org/officeDocument/2006/relationships/hyperlink" Target="https://www.whocc.no/atcvet/atcvet_index/?code=QJ01" TargetMode="External"/><Relationship Id="rId851" Type="http://schemas.openxmlformats.org/officeDocument/2006/relationships/hyperlink" Target="https://www.whocc.no/atcvet/atcvet_index/?code=QI09" TargetMode="External"/><Relationship Id="rId1274" Type="http://schemas.openxmlformats.org/officeDocument/2006/relationships/hyperlink" Target="http://www.moa.gov.cy/moa/vs/vs.nsf/All/BFD04172C8AD6358C2257FFD003CD7F0/$file/huveguard-mmat-nlv0206001-mr-vnra-15687-cy-combined-el.docx?openelement" TargetMode="External"/><Relationship Id="rId283" Type="http://schemas.openxmlformats.org/officeDocument/2006/relationships/hyperlink" Target="http://www.moa.gov.cy/moa/vs/vs.nsf/All/86423B788E265D2BC2257E7600316934/$file/Kenostart%203%20mg_PI.docx?openelement" TargetMode="External"/><Relationship Id="rId490" Type="http://schemas.openxmlformats.org/officeDocument/2006/relationships/hyperlink" Target="https://www.whocc.no/atcvet/atcvet_index/?code=QJ01" TargetMode="External"/><Relationship Id="rId504" Type="http://schemas.openxmlformats.org/officeDocument/2006/relationships/hyperlink" Target="https://www.whocc.no/atcvet/atcvet_index/?code=QP53A" TargetMode="External"/><Relationship Id="rId711" Type="http://schemas.openxmlformats.org/officeDocument/2006/relationships/hyperlink" Target="https://www.whocc.no/atcvet/atcvet_index/?code=QA12AX" TargetMode="External"/><Relationship Id="rId949" Type="http://schemas.openxmlformats.org/officeDocument/2006/relationships/hyperlink" Target="http://www.moa.gov.cy/moa/vs/vs.nsf/All/B70EAD954FADA5D5C22580C00026C874/$file/Milbemax-tab-S-FRVxxxxA183G-(0135001)-cy-combined-el.docx?openelement" TargetMode="External"/><Relationship Id="rId1134" Type="http://schemas.openxmlformats.org/officeDocument/2006/relationships/hyperlink" Target="https://www.whocc.no/atcvet/atcvet_index/?code=QH03B" TargetMode="External"/><Relationship Id="rId1341" Type="http://schemas.openxmlformats.org/officeDocument/2006/relationships/hyperlink" Target="http://www.moa.gov.cy/moa/vs/vs.nsf/All/58ED12150ADFD057C2257BCE003FA694/$file/kiltix-collar-600000095730-np-cy-combined-el.docx?openelement" TargetMode="External"/><Relationship Id="rId78" Type="http://schemas.openxmlformats.org/officeDocument/2006/relationships/hyperlink" Target="http://www.moa.gov.cy/moa/vs/vs.nsf/All/EA0B49DAD7920E55C22582BB002EC6F9/$file/Qivitan%2075mg_&#904;&#954;&#948;&#959;&#963;&#951;%20&#913;&#922;_P1.docx?openelement" TargetMode="External"/><Relationship Id="rId143" Type="http://schemas.openxmlformats.org/officeDocument/2006/relationships/hyperlink" Target="http://www.moa.gov.cy/moa/vs/vs.nsf/All/D480E814B7197C62C2257E9A0032A533/$file/Scalibor%2048cm%20var%2003-04_20T_P1.docx?openelement" TargetMode="External"/><Relationship Id="rId350" Type="http://schemas.openxmlformats.org/officeDocument/2006/relationships/hyperlink" Target="https://www.whocc.no/atcvet/atcvet_index/?code=QH02" TargetMode="External"/><Relationship Id="rId588" Type="http://schemas.openxmlformats.org/officeDocument/2006/relationships/hyperlink" Target="https://www.whocc.no/atcvet/atcvet_index/?code=QJ01" TargetMode="External"/><Relationship Id="rId795" Type="http://schemas.openxmlformats.org/officeDocument/2006/relationships/hyperlink" Target="https://www.whocc.no/atcvet/atcvet_index/?code=QI01" TargetMode="External"/><Relationship Id="rId809" Type="http://schemas.openxmlformats.org/officeDocument/2006/relationships/hyperlink" Target="https://www.whocc.no/atcvet/atcvet_index/?code=QI01" TargetMode="External"/><Relationship Id="rId1201" Type="http://schemas.openxmlformats.org/officeDocument/2006/relationships/hyperlink" Target="http://www.moa.gov.cy/moa/vs/vs.nsf/All/359C27631F22986BC22582570035FA36/$file/dexacortone-2-nlv0219002a002-vra-cy-combined-el.docx?openelement" TargetMode="External"/><Relationship Id="rId9" Type="http://schemas.openxmlformats.org/officeDocument/2006/relationships/hyperlink" Target="http://www.moa.gov.cy/moa/vs/vs.nsf/All/AAE6E9CDFB4E8154C2257EA50031E0C9/$file/NOBIVAC%20REO+IB+G+ND.docx?openelement" TargetMode="External"/><Relationship Id="rId210" Type="http://schemas.openxmlformats.org/officeDocument/2006/relationships/hyperlink" Target="http://www.moa.gov.cy/moa/vs/vs.nsf/All/D7C9D92C946374D3C2257E74003BA542/$file/Ingelvac%20PRRS%20var%20IEVxxxxIA0237G_PI.pdf?openelement" TargetMode="External"/><Relationship Id="rId448" Type="http://schemas.openxmlformats.org/officeDocument/2006/relationships/hyperlink" Target="https://www.whocc.no/atcvet/atcvet_index/?code=QH01C" TargetMode="External"/><Relationship Id="rId655" Type="http://schemas.openxmlformats.org/officeDocument/2006/relationships/hyperlink" Target="https://www.whocc.no/atcvet/atcvet_index/?code=QJ01" TargetMode="External"/><Relationship Id="rId862" Type="http://schemas.openxmlformats.org/officeDocument/2006/relationships/hyperlink" Target="https://www.whocc.no/atcvet/atcvet_index/?code=QI09" TargetMode="External"/><Relationship Id="rId1078" Type="http://schemas.openxmlformats.org/officeDocument/2006/relationships/hyperlink" Target="https://www.whocc.no/atcvet/atcvet_index/?code=QH03A" TargetMode="External"/><Relationship Id="rId1285" Type="http://schemas.openxmlformats.org/officeDocument/2006/relationships/hyperlink" Target="http://www.moa.gov.cy/moa/vs/vs.nsf/All/477FA18D9C8EF693C225892500325016/$file/xylexx-20-nlv0366001-dc-vra002-cy-combined-el.docx?openelement" TargetMode="External"/><Relationship Id="rId294" Type="http://schemas.openxmlformats.org/officeDocument/2006/relationships/hyperlink" Target="http://www.moa.gov.cy/moa/vs/vs.nsf/All/258C979D91BE7C1CC225894400251402/$file/BioBos%20RCC_CZV176001DC_PI.doc?openelement" TargetMode="External"/><Relationship Id="rId308" Type="http://schemas.openxmlformats.org/officeDocument/2006/relationships/hyperlink" Target="http://www.moa.gov.cy/moa/vs/vs.nsf/All/B76BCF5776517FCBC2257BCF003FF45A/$file/Enterisol%20Ileitis%20varDEV0236001II028_PI.docx?openelement" TargetMode="External"/><Relationship Id="rId515" Type="http://schemas.openxmlformats.org/officeDocument/2006/relationships/hyperlink" Target="https://www.whocc.no/atcvet/atcvet_index/?code=QP54" TargetMode="External"/><Relationship Id="rId722" Type="http://schemas.openxmlformats.org/officeDocument/2006/relationships/hyperlink" Target="https://www.whocc.no/atcvet/atcvet_index/?code=QJ51" TargetMode="External"/><Relationship Id="rId1145" Type="http://schemas.openxmlformats.org/officeDocument/2006/relationships/hyperlink" Target="http://www.moa.gov.cy/moa/vs/vs.nsf/All/893F700F4988A274C2257FFD002F7FC1/$file/cefabactin-500mg-nlvxxxxA072g-(nlv0201003)-cy-combined-el.docx?openelement" TargetMode="External"/><Relationship Id="rId1352" Type="http://schemas.openxmlformats.org/officeDocument/2006/relationships/hyperlink" Target="http://www.moa.gov.cy/moa/vs/vs.nsf/All/4E003322227C0CD8C225825700403570/$file/tranquinervin-10-nlv0321002-dc-vra002-cy-combined-el.docx?openelement" TargetMode="External"/><Relationship Id="rId89" Type="http://schemas.openxmlformats.org/officeDocument/2006/relationships/hyperlink" Target="http://www.moa.gov.cy/moa/vs/vs.nsf/All/C8F8E918EA04369CC2257DC4003603DF/$file/Acegon%205&#956;g%20var028G_P1.docx?openelement" TargetMode="External"/><Relationship Id="rId154" Type="http://schemas.openxmlformats.org/officeDocument/2006/relationships/hyperlink" Target="http://www.moa.gov.cy/moa/vs/vs.nsf/All/8709F1BA75751C6FC22585E6002829E4/$file/Metrovis%20250mg%20&#904;&#954;&#948;&#959;&#963;&#951;%20&#913;&#922;_P1.docx?openelement" TargetMode="External"/><Relationship Id="rId361" Type="http://schemas.openxmlformats.org/officeDocument/2006/relationships/hyperlink" Target="https://www.whocc.no/atcvet/atcvet_index/?code=QP52" TargetMode="External"/><Relationship Id="rId599" Type="http://schemas.openxmlformats.org/officeDocument/2006/relationships/hyperlink" Target="https://www.whocc.no/atcvet/atcvet_index/?code=QP52" TargetMode="External"/><Relationship Id="rId1005" Type="http://schemas.openxmlformats.org/officeDocument/2006/relationships/hyperlink" Target="http://www.moa.gov.cy/moa/vs/vs.nsf/All/7401616804551A31C225801A0024F155/$file/canigen-dhppiL-frv0237001a017-vra-cy-combined-el.docx?openelement" TargetMode="External"/><Relationship Id="rId1212" Type="http://schemas.openxmlformats.org/officeDocument/2006/relationships/hyperlink" Target="http://www.moa.gov.cy/moa/vs/vs.nsf/All/D2891C558851BDCAC225897900276CC1/$file/clavusan-50-iev0778001a001-cy-combined-el.docx?openelement" TargetMode="External"/><Relationship Id="rId459" Type="http://schemas.openxmlformats.org/officeDocument/2006/relationships/hyperlink" Target="https://www.whocc.no/atcvet/atcvet_index/?code=QJ01" TargetMode="External"/><Relationship Id="rId666" Type="http://schemas.openxmlformats.org/officeDocument/2006/relationships/hyperlink" Target="https://www.whocc.no/atcvet/atcvet_index/?code=QN05A" TargetMode="External"/><Relationship Id="rId873" Type="http://schemas.openxmlformats.org/officeDocument/2006/relationships/hyperlink" Target="https://www.whocc.no/atcvet/atcvet_index/?code=QI01" TargetMode="External"/><Relationship Id="rId1089" Type="http://schemas.openxmlformats.org/officeDocument/2006/relationships/hyperlink" Target="https://atcddd.fhi.no/atcvet/atcvet_index/?code=QG02AD" TargetMode="External"/><Relationship Id="rId1296" Type="http://schemas.openxmlformats.org/officeDocument/2006/relationships/hyperlink" Target="http://www.moa.gov.cy/moa/vs/vs.nsf/All/8C087B886F898BBEC225884E001DCC27/$file/clavaseptin-750-frv0407005-mr-vra-ws152-cy-combined-el.docx?openelement" TargetMode="External"/><Relationship Id="rId16" Type="http://schemas.openxmlformats.org/officeDocument/2006/relationships/hyperlink" Target="http://www.moa.gov.cy/moa/vs/vs.nsf/All/4959666A26450599C2257E9A00308654/$file/Porcilis%20Actinoporc.docx?openelement" TargetMode="External"/><Relationship Id="rId221" Type="http://schemas.openxmlformats.org/officeDocument/2006/relationships/hyperlink" Target="http://www.moa.gov.cy/moa/vs/vs.nsf/All/1766A1B110850B32C225815400392E84/$file/Biocan%20Novel%20Puppy_CZV0134001R001_PI.pdf?openelement" TargetMode="External"/><Relationship Id="rId319" Type="http://schemas.openxmlformats.org/officeDocument/2006/relationships/hyperlink" Target="http://www.moa.gov.cy/moa/vs/vs.nsf/All/E55B003DCB6DB903C2258175003945CB/$file/Doxybactin%20400mg_NLV0218004DC_VNRA%204473_PI.docx?openelement" TargetMode="External"/><Relationship Id="rId526" Type="http://schemas.openxmlformats.org/officeDocument/2006/relationships/hyperlink" Target="https://www.whocc.no/atcvet/atcvet_index/?code=QM01A" TargetMode="External"/><Relationship Id="rId1156" Type="http://schemas.openxmlformats.org/officeDocument/2006/relationships/hyperlink" Target="http://www.moa.gov.cy/moa/vs/vs.nsf/All/CE1BC8BD6200F761C225832F003753C7/$file/anthelmin-230mg-dev0160002-dc-vnra-14445-cy-combined-el.doc?openelement" TargetMode="External"/><Relationship Id="rId1363" Type="http://schemas.openxmlformats.org/officeDocument/2006/relationships/hyperlink" Target="http://www.moa.gov.cy/moa/vs/vs.nsf/All/9A4E15EAE618654AC2257BCF0025B54D/$file/lincospectin-100-sp-bev0029001-mr-vra022-cy-combined-el.docx?openelement" TargetMode="External"/><Relationship Id="rId733" Type="http://schemas.openxmlformats.org/officeDocument/2006/relationships/hyperlink" Target="https://www.whocc.no/atcvet/atcvet_index/?code=QS02" TargetMode="External"/><Relationship Id="rId940" Type="http://schemas.openxmlformats.org/officeDocument/2006/relationships/hyperlink" Target="https://www.whocc.no/atcvet/atcvet_index/?code=QN02" TargetMode="External"/><Relationship Id="rId1016" Type="http://schemas.openxmlformats.org/officeDocument/2006/relationships/hyperlink" Target="http://www.moa.gov.cy/moa/vs/vs.nsf/All/5414D84D6F0BF68BC2258AD00024AA3D/$file/amphen-200mg-suspension-frv0460001-dc-cy-combined-el.docx?openelement" TargetMode="External"/><Relationship Id="rId165" Type="http://schemas.openxmlformats.org/officeDocument/2006/relationships/hyperlink" Target="http://www.moa.gov.cy/moa/vs/vs.nsf/All/53DE1AB3E2FE7511C2257BCE003E06AA/$file/Eurican%20DAPPi-L%20varFRVxxxx128G_PI_07-09-2020.docx?openelement" TargetMode="External"/><Relationship Id="rId372" Type="http://schemas.openxmlformats.org/officeDocument/2006/relationships/hyperlink" Target="https://www.whocc.no/atcvet/atcvet_index/?code=QV03AB" TargetMode="External"/><Relationship Id="rId677" Type="http://schemas.openxmlformats.org/officeDocument/2006/relationships/hyperlink" Target="https://www.whocc.no/atcvet/atcvet_index/?code=QC01CE" TargetMode="External"/><Relationship Id="rId800" Type="http://schemas.openxmlformats.org/officeDocument/2006/relationships/hyperlink" Target="https://www.whocc.no/atcvet/atcvet_index/?code=QI01" TargetMode="External"/><Relationship Id="rId1223" Type="http://schemas.openxmlformats.org/officeDocument/2006/relationships/hyperlink" Target="http://www.moa.gov.cy/moa/vs/vs.nsf/All/6E60E941A101D863C22589B20026A1CF/$file/fordexin-2-iev0390001a004-cy-combined-el.docx?openelement" TargetMode="External"/><Relationship Id="rId232" Type="http://schemas.openxmlformats.org/officeDocument/2006/relationships/hyperlink" Target="http://www.moa.gov.cy/moa/vs/vs.nsf/All/905709DD331A6EEEC225812B0038A7D9/$file/Canigen%20PiL_FRV0311001R001_PI.docx?openelement" TargetMode="External"/><Relationship Id="rId884" Type="http://schemas.openxmlformats.org/officeDocument/2006/relationships/hyperlink" Target="https://www.whocc.no/atcvet/atcvet_index/?code=QI01" TargetMode="External"/><Relationship Id="rId27" Type="http://schemas.openxmlformats.org/officeDocument/2006/relationships/hyperlink" Target="http://www.moa.gov.cy/moa/vs/vs.nsf/All/91DFD4092C758D65C2257BCF0025EF0C/$file/METRICURE.docx?openelement" TargetMode="External"/><Relationship Id="rId537" Type="http://schemas.openxmlformats.org/officeDocument/2006/relationships/hyperlink" Target="https://www.whocc.no/atcvet/atcvet_index/?code=QP51" TargetMode="External"/><Relationship Id="rId744" Type="http://schemas.openxmlformats.org/officeDocument/2006/relationships/hyperlink" Target="https://www.whocc.no/atcvet/atcvet_index/?code=QA12" TargetMode="External"/><Relationship Id="rId951" Type="http://schemas.openxmlformats.org/officeDocument/2006/relationships/hyperlink" Target="http://www.moa.gov.cy/moa/vs/vs.nsf/All/C2BB8BEA95663AC0C22580C000267DF7/$file/Milbemax-C-FRVxxxxA182G-(0135004)-cy-combined-el.docx?openelement" TargetMode="External"/><Relationship Id="rId1167" Type="http://schemas.openxmlformats.org/officeDocument/2006/relationships/hyperlink" Target="http://www.moa.gov.cy/moa/vs/vs.nsf/All/718C1A6EE89BE3A3C2257E760032BA45/$file/levoflok-100-esv0145001-mr-vnra-14757-cy-combined-el.docx?openelement" TargetMode="External"/><Relationship Id="rId1374" Type="http://schemas.openxmlformats.org/officeDocument/2006/relationships/hyperlink" Target="http://www.moa.gov.cy/moa/vs/vs.nsf/All/0E7E132F4B3D77D3C2257FCC004164A2/$file/versican-plus-dhp-dev0267001-dc-vnra-17401-cy-combined-el.docx?openelement" TargetMode="External"/><Relationship Id="rId80" Type="http://schemas.openxmlformats.org/officeDocument/2006/relationships/hyperlink" Target="http://www.moa.gov.cy/moa/vs/vs.nsf/All/3C75F42DD158AF91C2257E9A003333E6/$file/SPECTAM.docx?openelement" TargetMode="External"/><Relationship Id="rId176" Type="http://schemas.openxmlformats.org/officeDocument/2006/relationships/hyperlink" Target="http://www.moa.gov.cy/moa/vs/vs.nsf/All/CCEEAD28EC056962C2258626002E8BC8/$file/TILMINJECT%20300%20mgml%20&#949;&#957;&#941;&#963;&#953;&#956;&#959;%20&#948;&#953;&#940;&#955;&#965;&#956;&#945;%20&#947;&#953;&#945;%20&#946;&#959;&#959;&#949;&#953;&#948;&#942;%20&#954;&#945;&#953;%20&#960;&#961;&#972;&#946;&#945;&#964;&#945;_&#904;&#954;&#948;&#959;&#963;&#951;%20&#913;&#922;_P1.docx?openelement" TargetMode="External"/><Relationship Id="rId383" Type="http://schemas.openxmlformats.org/officeDocument/2006/relationships/hyperlink" Target="https://www.whocc.no/atcvet/atcvet_index/?code=QN04B" TargetMode="External"/><Relationship Id="rId590" Type="http://schemas.openxmlformats.org/officeDocument/2006/relationships/hyperlink" Target="https://www.whocc.no/atcvet/atcvet_index/?code=QJ51" TargetMode="External"/><Relationship Id="rId604" Type="http://schemas.openxmlformats.org/officeDocument/2006/relationships/hyperlink" Target="https://www.whocc.no/atcvet/atcvet_index/?code=QN04B" TargetMode="External"/><Relationship Id="rId811" Type="http://schemas.openxmlformats.org/officeDocument/2006/relationships/hyperlink" Target="https://www.whocc.no/atcvet/atcvet_index/?code=QI01" TargetMode="External"/><Relationship Id="rId1027" Type="http://schemas.openxmlformats.org/officeDocument/2006/relationships/hyperlink" Target="http://www.moa.gov.cy/moa/vs/vs.nsf/All/B58284D11E0535DEC2257E70003504E0/$file/cyclavance-100mg-iev0523001a010-vra-cy-combined-el.docx?openelement" TargetMode="External"/><Relationship Id="rId1234" Type="http://schemas.openxmlformats.org/officeDocument/2006/relationships/hyperlink" Target="http://www.moa.gov.cy/moa/vs/vs.nsf/All/C5F9D4064EA48BC2C22587220026217A/$file/stromease-25-nlv0354001-dc-ws075-cy-combined-el.doc?openelement" TargetMode="External"/><Relationship Id="rId243" Type="http://schemas.openxmlformats.org/officeDocument/2006/relationships/hyperlink" Target="http://www.moa.gov.cy/moa/vs/vs.nsf/All/F554D705AFF46EB4C225832F0029D79C/$file/Cardisure%205mg_varNLV0283004IA010G_PI.docx?openelement" TargetMode="External"/><Relationship Id="rId450" Type="http://schemas.openxmlformats.org/officeDocument/2006/relationships/hyperlink" Target="https://www.whocc.no/atcvet/atcvet_index/?code=QP53A" TargetMode="External"/><Relationship Id="rId688" Type="http://schemas.openxmlformats.org/officeDocument/2006/relationships/hyperlink" Target="https://www.whocc.no/atcvet/atcvet_index/?code=QJ01" TargetMode="External"/><Relationship Id="rId895" Type="http://schemas.openxmlformats.org/officeDocument/2006/relationships/hyperlink" Target="https://www.whocc.no/atcvet/atcvet_index/?code=QI07" TargetMode="External"/><Relationship Id="rId909" Type="http://schemas.openxmlformats.org/officeDocument/2006/relationships/hyperlink" Target="https://www.whocc.no/atcvet/atcvet_index/?code=QM01A" TargetMode="External"/><Relationship Id="rId1080" Type="http://schemas.openxmlformats.org/officeDocument/2006/relationships/hyperlink" Target="https://www.whocc.no/atcvet/atcvet_index/?code=QJ01" TargetMode="External"/><Relationship Id="rId1301" Type="http://schemas.openxmlformats.org/officeDocument/2006/relationships/hyperlink" Target="http://www.moa.gov.cy/moa/vs/vs.nsf/All/A222C84E72E5FC27C2257EDF003EF566/$file/marbox-100-frv0206002-dc-vra017-cy-combined-el.doc?openelement" TargetMode="External"/><Relationship Id="rId38" Type="http://schemas.openxmlformats.org/officeDocument/2006/relationships/hyperlink" Target="http://www.moa.gov.cy/moa/vs/vs.nsf/All/DF683639985514C7C2257E700032EB29/$file/CM2526.docx?openelement" TargetMode="External"/><Relationship Id="rId103" Type="http://schemas.openxmlformats.org/officeDocument/2006/relationships/hyperlink" Target="http://www.moa.gov.cy/moa/vs/vs.nsf/Al/BDB68731DBCFA2EDC2257E9A0035B7D5/$file/VANGUARD%20CPV%20VAR%2047-101_18T_P1.doc?openelement" TargetMode="External"/><Relationship Id="rId310" Type="http://schemas.openxmlformats.org/officeDocument/2006/relationships/hyperlink" Target="http://www.moa.gov.cy/moa/vs/vs.nsf/All/F364DBE7CF5ED373C225839F00270DE4/$file/Canishield%201_04g_FRVxxxxA177G_VRA_PI.docx?openelement" TargetMode="External"/><Relationship Id="rId548" Type="http://schemas.openxmlformats.org/officeDocument/2006/relationships/hyperlink" Target="https://www.whocc.no/atcvet/atcvet_index/?code=QN01" TargetMode="External"/><Relationship Id="rId755" Type="http://schemas.openxmlformats.org/officeDocument/2006/relationships/hyperlink" Target="https://www.whocc.no/atcvet/atcvet_index/?code=QJ01" TargetMode="External"/><Relationship Id="rId962" Type="http://schemas.openxmlformats.org/officeDocument/2006/relationships/hyperlink" Target="http://www.moa.gov.cy/moa/vs/vs.nsf/All/C934361D42F2E807C22580EB003DD948/$file/Gleptovex-200mg-ESV0265001DC-VNRA-9670-cy-combined-el.docx?openelement" TargetMode="External"/><Relationship Id="rId1178" Type="http://schemas.openxmlformats.org/officeDocument/2006/relationships/hyperlink" Target="http://www.moa.gov.cy/moa/vs/vs.nsf/All/F18B1DD4CB4320CDC225840E003EC5CC/$file/mektix-16mg-iev0527002a006-vra-cy-combined-el.docx?openelement" TargetMode="External"/><Relationship Id="rId1385" Type="http://schemas.openxmlformats.org/officeDocument/2006/relationships/hyperlink" Target="http://www.moa.gov.cy/moa/vs/vs.nsf/All/9FBFD30E0AC4B097C225816A003CCC9C/$file/biobos-ibr-marker-czv0137001-mr-vra002-cy-combined-el.docx?openelement" TargetMode="External"/><Relationship Id="rId91" Type="http://schemas.openxmlformats.org/officeDocument/2006/relationships/hyperlink" Target="http://www.moa.gov.cy/moa/vs/vs.nsf/All/4C7854119D268928C2257E7000321844/$file/CLAMOXYL%20LA%20VAR%2047-101_18T_P1.doc?openelement" TargetMode="External"/><Relationship Id="rId187" Type="http://schemas.openxmlformats.org/officeDocument/2006/relationships/hyperlink" Target="http://www.moa.gov.cy/moa/vs/vs.nsf/All/242DC96DEAAE4871C225841900232DF2/$file/Amoxicillin%20Global%20vet%20health%20Renewal%202021.docx?openelement" TargetMode="External"/><Relationship Id="rId394" Type="http://schemas.openxmlformats.org/officeDocument/2006/relationships/hyperlink" Target="https://www.whocc.no/atcvet/atcvet_index/?code=QJ01" TargetMode="External"/><Relationship Id="rId408" Type="http://schemas.openxmlformats.org/officeDocument/2006/relationships/hyperlink" Target="https://www.whocc.no/atcvet/atcvet_index/?code=QJ01" TargetMode="External"/><Relationship Id="rId615" Type="http://schemas.openxmlformats.org/officeDocument/2006/relationships/hyperlink" Target="https://www.whocc.no/atcvet/atcvet_index/?code=QP54" TargetMode="External"/><Relationship Id="rId822" Type="http://schemas.openxmlformats.org/officeDocument/2006/relationships/hyperlink" Target="https://www.whocc.no/atcvet/atcvet_index/?code=QI02" TargetMode="External"/><Relationship Id="rId1038" Type="http://schemas.openxmlformats.org/officeDocument/2006/relationships/hyperlink" Target="http://www.moa.gov.cy/moa/vs/vs.nsf/All/E1B9054FDCB3F699C2257E6F00332F5A/$file/baytril-50-600000095726-vnra-12347-cy-combined-el.doc?openelement" TargetMode="External"/><Relationship Id="rId1245" Type="http://schemas.openxmlformats.org/officeDocument/2006/relationships/hyperlink" Target="https://www.whocc.no/atcvet/atcvet_index/?code=QP53A" TargetMode="External"/><Relationship Id="rId254" Type="http://schemas.openxmlformats.org/officeDocument/2006/relationships/hyperlink" Target="http://www.moa.gov.cy/moa/vs/vs.nsf/All/E2A424C182284636C2257E700032F6CB/$file/CM2609%20SPC_var%2090_21T.docx?openelement" TargetMode="External"/><Relationship Id="rId699" Type="http://schemas.openxmlformats.org/officeDocument/2006/relationships/hyperlink" Target="http://www.moa.gov.cy/moa/vs/vs.nsf/All/BF7CAC247A3E06BEC225839E00434914/$file/Hedylon%2025mg%20varESV0292002A003_PI.doc?openelement" TargetMode="External"/><Relationship Id="rId1091" Type="http://schemas.openxmlformats.org/officeDocument/2006/relationships/hyperlink" Target="http://www.moa.gov.cy/moa/vs/vs.nsf/All/3DF98C194F49FDDBC2257E70002EFF89/$file/catosal-600000093021-np-spc-harm-cy-combined-el.docx?openelement" TargetMode="External"/><Relationship Id="rId1105" Type="http://schemas.openxmlformats.org/officeDocument/2006/relationships/hyperlink" Target="http://www.moa.gov.cy/moa/vs/vs.nsf/All/C3B8D2B29733C9ADC2257EBA00281414/$file/vetmedin-atv0015001-004a026-vra-cy-combined-el.docx?openelement" TargetMode="External"/><Relationship Id="rId1312" Type="http://schemas.openxmlformats.org/officeDocument/2006/relationships/hyperlink" Target="https://www.whocc.no/atcvet/atcvet_index/?code=QP53A" TargetMode="External"/><Relationship Id="rId49" Type="http://schemas.openxmlformats.org/officeDocument/2006/relationships/hyperlink" Target="http://www.moa.gov.cy/moa/vs/vs.nsf/All/B206024105A36818C2257E6F003C07BE/$file/Borgal&#174;%2024.docx?openelement" TargetMode="External"/><Relationship Id="rId114" Type="http://schemas.openxmlformats.org/officeDocument/2006/relationships/hyperlink" Target="http://www.moa.gov.cy/moa/vs/vs.nsf/All/BB4B48AD27F85815C2257D1F0031730E/$file/FIPROTEC%2050%20mg%20CATS%20&#913;&#957;&#945;&#957;&#941;&#969;&#963;&#951;%20&#913;&#922;_P1.doc?openelement" TargetMode="External"/><Relationship Id="rId461" Type="http://schemas.openxmlformats.org/officeDocument/2006/relationships/hyperlink" Target="https://www.whocc.no/atcvet/atcvet_index/?code=QG" TargetMode="External"/><Relationship Id="rId559" Type="http://schemas.openxmlformats.org/officeDocument/2006/relationships/hyperlink" Target="https://www.whocc.no/atcvet/atcvet_index/?code=QM01A" TargetMode="External"/><Relationship Id="rId766" Type="http://schemas.openxmlformats.org/officeDocument/2006/relationships/hyperlink" Target="https://www.whocc.no/atcvet/atcvet_index/?code=QN05C" TargetMode="External"/><Relationship Id="rId1189" Type="http://schemas.openxmlformats.org/officeDocument/2006/relationships/hyperlink" Target="http://www.moa.gov.cy/moa/vs/vs.nsf/All/D670C57618C3E690C2258BB2002A0378/$file/fatrobendan-1_25-iev0571001-mr-cy-combined-el.docx?openelement" TargetMode="External"/><Relationship Id="rId1396" Type="http://schemas.openxmlformats.org/officeDocument/2006/relationships/hyperlink" Target="http://www.moa.gov.cy/moa/vs/vs.nsf/All/2FF6DF482BDC8B38C2258C6900311F6F/$file/milteforan-20mg-ml-nlv0405001-dc-cy-combined%20-el.docx?openelement" TargetMode="External"/><Relationship Id="rId198" Type="http://schemas.openxmlformats.org/officeDocument/2006/relationships/hyperlink" Target="http://www.moa.gov.cy/moa/vs/vs.nsf/All/C41753BABBD27363C22582F0001F455C/$file/Bovilis%20Ringvac%20Renewal_SPC.docx?openelement" TargetMode="External"/><Relationship Id="rId321" Type="http://schemas.openxmlformats.org/officeDocument/2006/relationships/hyperlink" Target="http://www.moa.gov.cy/moa/vs/vs.nsf/All/FACA0443D9B83AE4C2257EA50031957E/$file/Avipro%20Precise_DEVxxxxWS042_PI.docx?openelement" TargetMode="External"/><Relationship Id="rId419" Type="http://schemas.openxmlformats.org/officeDocument/2006/relationships/hyperlink" Target="https://www.whocc.no/atcvet/atcvet_index/?code=QP51" TargetMode="External"/><Relationship Id="rId626" Type="http://schemas.openxmlformats.org/officeDocument/2006/relationships/hyperlink" Target="https://www.whocc.no/atcvet/atcvet_index/?code=QP53A" TargetMode="External"/><Relationship Id="rId973" Type="http://schemas.openxmlformats.org/officeDocument/2006/relationships/hyperlink" Target="http://www.moa.gov.cy/moa/vs/vs.nsf/All/1783F7ABFDF35AFDC2257E9A00354CD8/$file/tylan-g-600000079318-vra-25_23t-np-cy-combined-el.docx?openelement" TargetMode="External"/><Relationship Id="rId1049" Type="http://schemas.openxmlformats.org/officeDocument/2006/relationships/hyperlink" Target="http://www.moa.gov.cy/moa/vs/vs.nsf/All/7BDCF6E2D20E3216C225825700355EC5/$file/advantix-40-60kg-600000092068-np-vnra-13052-cy-combined-el.doc?openelement" TargetMode="External"/><Relationship Id="rId1256" Type="http://schemas.openxmlformats.org/officeDocument/2006/relationships/hyperlink" Target="http://www.moa.gov.cy/moa/vs/vs.nsf/All/B3757CA1930F9C26C2257BCE003E16B8/$file/excenel-fluid-frv0102001a036-cy-combined-el.docx?openelement" TargetMode="External"/><Relationship Id="rId833" Type="http://schemas.openxmlformats.org/officeDocument/2006/relationships/hyperlink" Target="https://www.whocc.no/atcvet/atcvet_index/?code=QI07" TargetMode="External"/><Relationship Id="rId1116" Type="http://schemas.openxmlformats.org/officeDocument/2006/relationships/hyperlink" Target="http://www.moa.gov.cy/moa/vs/vs.nsf/All/24DC0ED9B6696B94C22582BB003DECEE/$file/zelys-1_25mg-frv0356001a011+012-cy-combined-el.docx?openelement" TargetMode="External"/><Relationship Id="rId265" Type="http://schemas.openxmlformats.org/officeDocument/2006/relationships/hyperlink" Target="http://www.moa.gov.cy/moa/vs/vs.nsf/All/E182B22200DB3CCEC22588EE00254500/$file/Cardisan%201_25mg_NLV0380001DC_PI.docx?openelement" TargetMode="External"/><Relationship Id="rId472" Type="http://schemas.openxmlformats.org/officeDocument/2006/relationships/hyperlink" Target="https://www.whocc.no/atcvet/atcvet_index/?code=QJ01" TargetMode="External"/><Relationship Id="rId900" Type="http://schemas.openxmlformats.org/officeDocument/2006/relationships/hyperlink" Target="http://www.moa.gov.cy/moa/vs/vs.nsf/All/1C509AE835CBD480C22589DD003E06D4/$file/Nobilis%20RT+IBmulti+ND+EDS_DEV0209001E002_cy-combined-el.docx?openelement" TargetMode="External"/><Relationship Id="rId1323" Type="http://schemas.openxmlformats.org/officeDocument/2006/relationships/hyperlink" Target="http://www.moa.gov.cy/moa/vs/vs.nsf/All/A9718BF6245B33D4C22587D60032949E/$file/caniphedrin-20-atv0016001-mr-vra005-cy-combined-el.docx?openelement" TargetMode="External"/><Relationship Id="rId125" Type="http://schemas.openxmlformats.org/officeDocument/2006/relationships/hyperlink" Target="http://www.moa.gov.cy/moa/vs/vs.nsf/All/D14302E5E3970694C2257BCF00257FF8/$file/ALBIOTIC%20var%2073-74_19TWS.docx?openelement" TargetMode="External"/><Relationship Id="rId332" Type="http://schemas.openxmlformats.org/officeDocument/2006/relationships/hyperlink" Target="http://www.moa.gov.cy/moa/vs/vs.nsf/All/6FA8B98B4ECC8511C2257E7000326F9B/$file/Clonevac%20var%20159-166_21TWS+380_17TWS_PI.doc?openelement" TargetMode="External"/><Relationship Id="rId777" Type="http://schemas.openxmlformats.org/officeDocument/2006/relationships/hyperlink" Target="https://www.whocc.no/atcvet/atcvet_index/?code=QN05C" TargetMode="External"/><Relationship Id="rId984" Type="http://schemas.openxmlformats.org/officeDocument/2006/relationships/hyperlink" Target="http://www.moa.gov.cy/moa/vs/vs.nsf/All/A7E317B1BBC71CFEC2258A71002AFC74/$file/Rogiola-40mg-IEV0785004E001-cy-combined-el.docx?openelement" TargetMode="External"/><Relationship Id="rId637" Type="http://schemas.openxmlformats.org/officeDocument/2006/relationships/hyperlink" Target="https://www.whocc.no/atcvet/atcvet_index/?code=QG52X" TargetMode="External"/><Relationship Id="rId844" Type="http://schemas.openxmlformats.org/officeDocument/2006/relationships/hyperlink" Target="https://www.whocc.no/atcvet/atcvet_index/?code=QI07" TargetMode="External"/><Relationship Id="rId1267" Type="http://schemas.openxmlformats.org/officeDocument/2006/relationships/hyperlink" Target="http://www.moa.gov.cy/moa/vs/vs.nsf/All/DCD2ECF9D007D9C3C2257E700031CA2A/$file/cevazuril-50-frv0195001a023-cy-combined-el.doc?openelement" TargetMode="External"/><Relationship Id="rId276" Type="http://schemas.openxmlformats.org/officeDocument/2006/relationships/hyperlink" Target="http://www.moa.gov.cy/moa/vs/vs.nsf/All/3A4FD74E7F6725D8C2257E9A0032D49B/$file/Selevit_var%2039-46_22TVNRA_PI.docx?openelement" TargetMode="External"/><Relationship Id="rId483" Type="http://schemas.openxmlformats.org/officeDocument/2006/relationships/hyperlink" Target="https://www.whocc.no/atcvet/atcvet_index/?code=QA07AA" TargetMode="External"/><Relationship Id="rId690" Type="http://schemas.openxmlformats.org/officeDocument/2006/relationships/hyperlink" Target="https://www.whocc.no/atcvet/atcvet_index/?code=QG03GA" TargetMode="External"/><Relationship Id="rId704" Type="http://schemas.openxmlformats.org/officeDocument/2006/relationships/hyperlink" Target="http://www.moa.gov.cy/moa/vs/vs.nsf/All/5E739A35430187E9C225873E0025019E/$file/Pergosafe%2005mg_NLV0357001A003_VRA_PI.docx?openelement" TargetMode="External"/><Relationship Id="rId911" Type="http://schemas.openxmlformats.org/officeDocument/2006/relationships/hyperlink" Target="https://www.whocc.no/atcvet/atcvet_index/?code=QM01A" TargetMode="External"/><Relationship Id="rId1127" Type="http://schemas.openxmlformats.org/officeDocument/2006/relationships/hyperlink" Target="http://www.moa.gov.cy/moa/vs/vs.nsf/All/61A40DBDD5327D3DC225832F003AE937/$file/spizobactin-250-dev0171002-dc-vnra-13204-cy-combined-el.docx?openelement" TargetMode="External"/><Relationship Id="rId1334" Type="http://schemas.openxmlformats.org/officeDocument/2006/relationships/hyperlink" Target="http://www.moa.gov.cy/moa/vs/vs.nsf/All/CFAF01401350FBFEC2258711001B02B5/$file/butasal-100-eev0106001-mr-vra004g-cy-combined-el.docx?openelement" TargetMode="External"/><Relationship Id="rId40" Type="http://schemas.openxmlformats.org/officeDocument/2006/relationships/hyperlink" Target="http://www.moa.gov.cy/moa/vs/vs.nsf/All/BB5291D6E9B28675C2257E700032CE70/$file/CM2051.docx?openelement" TargetMode="External"/><Relationship Id="rId136" Type="http://schemas.openxmlformats.org/officeDocument/2006/relationships/hyperlink" Target="http://www.moa.gov.cy/moa/vs/vs.nsf/All/52915DC64311EDBCC22584D6002E15B6/$file/Alphafluben%2050mg-g_&#904;&#954;&#948;&#959;&#963;&#951;%20&#913;&#922;.docx?openelement" TargetMode="External"/><Relationship Id="rId343" Type="http://schemas.openxmlformats.org/officeDocument/2006/relationships/hyperlink" Target="https://www.whocc.no/atcvet/atcvet_index/?code=QJ01" TargetMode="External"/><Relationship Id="rId550" Type="http://schemas.openxmlformats.org/officeDocument/2006/relationships/hyperlink" Target="https://www.whocc.no/atcvet/atcvet_index/?code=QP54" TargetMode="External"/><Relationship Id="rId788" Type="http://schemas.openxmlformats.org/officeDocument/2006/relationships/hyperlink" Target="https://www.whocc.no/atcvet/atcvet_index/?code=QP53A" TargetMode="External"/><Relationship Id="rId995" Type="http://schemas.openxmlformats.org/officeDocument/2006/relationships/hyperlink" Target="http://www.moa.gov.cy/moa/vs/vs.nsf/All/07B3E8FBD27FD371C2258AAD004141C1/$file/geslin-0004mg-esv0434001-mr-cy-combined-el.docx?openelement" TargetMode="External"/><Relationship Id="rId1180" Type="http://schemas.openxmlformats.org/officeDocument/2006/relationships/hyperlink" Target="http://www.moa.gov.cy/moa/vs/vs.nsf/All/8A3BA3800B7D777EC2258A0D001B6D48/$file/epityl-60-iev0625001e002-vnra-15626-cy-combined-el.docx?openelement" TargetMode="External"/><Relationship Id="rId203" Type="http://schemas.openxmlformats.org/officeDocument/2006/relationships/hyperlink" Target="http://www.moa.gov.cy/moa/vs/vs.nsf/All/B84600795A1FD1A5C2257E7600315830/$file/Kenocidin%20SD%20varBEVXXXXIA014G_PI.DOC?openelement" TargetMode="External"/><Relationship Id="rId648" Type="http://schemas.openxmlformats.org/officeDocument/2006/relationships/hyperlink" Target="https://www.whocc.no/atcvet/atcvet_index/?code=QS01" TargetMode="External"/><Relationship Id="rId855" Type="http://schemas.openxmlformats.org/officeDocument/2006/relationships/hyperlink" Target="https://www.whocc.no/atcvet/atcvet_index/?code=QI09" TargetMode="External"/><Relationship Id="rId1040" Type="http://schemas.openxmlformats.org/officeDocument/2006/relationships/hyperlink" Target="http://www.moa.gov.cy/moa/vs/vs.nsf/All/66EBAD196300479AC22582BB003363FD/$file/ubroseal-iev04371a007-vra+vnra-10532-cy-combined-el.docx?openelement" TargetMode="External"/><Relationship Id="rId1278" Type="http://schemas.openxmlformats.org/officeDocument/2006/relationships/hyperlink" Target="http://www.moa.gov.cy/moa/vs/vs.nsf/All/94C9DD61DA2DBD85C2257F0600280DA0/$file/metrobactin-500-nlv0193002-mr-vra007-cy-combined-el.docx?openelement" TargetMode="External"/><Relationship Id="rId287" Type="http://schemas.openxmlformats.org/officeDocument/2006/relationships/hyperlink" Target="http://www.moa.gov.cy/moa/vs/vs.nsf/All/4879C81BAEE57FD1C2257DC400342C39/$file/Masterflox%2040mg_ESV0200001DC_VNRA%204081_PI.docx?openelement" TargetMode="External"/><Relationship Id="rId410" Type="http://schemas.openxmlformats.org/officeDocument/2006/relationships/hyperlink" Target="https://www.whocc.no/atcvet/atcvet_index/?code=QP52" TargetMode="External"/><Relationship Id="rId494" Type="http://schemas.openxmlformats.org/officeDocument/2006/relationships/hyperlink" Target="https://www.whocc.no/atcvet/atcvet_index/?code=QP51" TargetMode="External"/><Relationship Id="rId508" Type="http://schemas.openxmlformats.org/officeDocument/2006/relationships/hyperlink" Target="https://www.whocc.no/atcvet/atcvet_index/?code=QP54" TargetMode="External"/><Relationship Id="rId715" Type="http://schemas.openxmlformats.org/officeDocument/2006/relationships/hyperlink" Target="https://www.whocc.no/atcvet/atcvet_index/?code=QB02B" TargetMode="External"/><Relationship Id="rId922" Type="http://schemas.openxmlformats.org/officeDocument/2006/relationships/hyperlink" Target="https://www.whocc.no/atcvet/atcvet_index/?code=QH01C" TargetMode="External"/><Relationship Id="rId1138" Type="http://schemas.openxmlformats.org/officeDocument/2006/relationships/hyperlink" Target="http://www.moa.gov.cy/moa/vs/vs.nsf/All/85DEEA4BDD6036EBC2258B9D00348261/$file/avipro-salmonella-vac-t-600000092105-devxxxxws135-cy-combined-el.docx?openelement" TargetMode="External"/><Relationship Id="rId1345" Type="http://schemas.openxmlformats.org/officeDocument/2006/relationships/hyperlink" Target="http://www.moa.gov.cy/moa/vs/vs.nsf/All/C78BC2D343C708B3C2257EDF003EC037/$file/t61-600000091596-np-cy-combined-el.docx?openelement" TargetMode="External"/><Relationship Id="rId147" Type="http://schemas.openxmlformats.org/officeDocument/2006/relationships/hyperlink" Target="http://www.moa.gov.cy/moa/vs/vs.nsf/All/DB99711922457B18C2257DC400355A9B/$file/Amoxibactin%20250mg%20NLV0186002R001_P1.docx?openelement" TargetMode="External"/><Relationship Id="rId354" Type="http://schemas.openxmlformats.org/officeDocument/2006/relationships/hyperlink" Target="https://www.whocc.no/atcvet/atcvet_index/?code=QG02A" TargetMode="External"/><Relationship Id="rId799" Type="http://schemas.openxmlformats.org/officeDocument/2006/relationships/hyperlink" Target="https://www.whocc.no/atcvet/atcvet_index/?code=QI01" TargetMode="External"/><Relationship Id="rId1191" Type="http://schemas.openxmlformats.org/officeDocument/2006/relationships/hyperlink" Target="http://www.moa.gov.cy/moa/vs/vs.nsf/All/9D043F6FB809C030C2258BB2002A3816/$file/fatrobendan-5-iev0571002-mr-cy-combined-el.docx?openelement" TargetMode="External"/><Relationship Id="rId1205" Type="http://schemas.openxmlformats.org/officeDocument/2006/relationships/hyperlink" Target="http://www.moa.gov.cy/moa/vs/vs.nsf/All/B6AB6DAFDCB3CABDC22580990022A3F4/$file/effipro-50-cat-frvxxxxa186g-(frv0376001)-cy-combined-el.docx?openelement" TargetMode="External"/><Relationship Id="rId51" Type="http://schemas.openxmlformats.org/officeDocument/2006/relationships/hyperlink" Target="http://www.moa.gov.cy/moa/vs/vs.nsf/All/826FBF00544C4CF4C2257E69003FEF5F/$file/AviPro&#174;%20SALMONELLA%20VAC%20E.docx?openelement" TargetMode="External"/><Relationship Id="rId561" Type="http://schemas.openxmlformats.org/officeDocument/2006/relationships/hyperlink" Target="https://www.whocc.no/atcvet/atcvet_index/?code=QP53A" TargetMode="External"/><Relationship Id="rId659" Type="http://schemas.openxmlformats.org/officeDocument/2006/relationships/hyperlink" Target="https://www.whocc.no/atcvet/atcvet_index/?code=QP53A" TargetMode="External"/><Relationship Id="rId866" Type="http://schemas.openxmlformats.org/officeDocument/2006/relationships/hyperlink" Target="https://www.whocc.no/atcvet/atcvet_index/?code=QI09" TargetMode="External"/><Relationship Id="rId1289" Type="http://schemas.openxmlformats.org/officeDocument/2006/relationships/hyperlink" Target="http://www.moa.gov.cy/moa/vs/vs.nsf/All/B82036F1B47945F0C22581BE003FA034/$file/selepherol-600000095718-np-cy-combined-el.docx?openelement" TargetMode="External"/><Relationship Id="rId214" Type="http://schemas.openxmlformats.org/officeDocument/2006/relationships/hyperlink" Target="http://www.moa.gov.cy/moa/vs/vs.nsf/All/B8FC535B51DA84C2C2258494003709F8/$file/Doxycare%20flavour%2040mg%20varIEV0645001-002IB002_PI.pdf?openelement" TargetMode="External"/><Relationship Id="rId298" Type="http://schemas.openxmlformats.org/officeDocument/2006/relationships/hyperlink" Target="http://www.moa.gov.cy/moa/vs/vs.nsf/All/F5E5A6E8EFBB3D24C22584C0003879ED/$file/Mucosiffa%20Ceva%20FRVxxxxIA162G_PI.docx?openelement" TargetMode="External"/><Relationship Id="rId421" Type="http://schemas.openxmlformats.org/officeDocument/2006/relationships/hyperlink" Target="https://www.whocc.no/atcvet/atcvet_index/?code=QJ01" TargetMode="External"/><Relationship Id="rId519" Type="http://schemas.openxmlformats.org/officeDocument/2006/relationships/hyperlink" Target="https://www.whocc.no/atcvet/atcvet_index/?code=QJ01" TargetMode="External"/><Relationship Id="rId1051" Type="http://schemas.openxmlformats.org/officeDocument/2006/relationships/hyperlink" Target="http://www.moa.gov.cy/moa/vs/vs.nsf/All/357AC4779F586415C225839E0042172D/$file/synthadon-10mg-NLV0183002A005-cy-combined-el.docx?openelement" TargetMode="External"/><Relationship Id="rId1149" Type="http://schemas.openxmlformats.org/officeDocument/2006/relationships/hyperlink" Target="http://www.moa.gov.cy/moa/vs/vs.nsf/All/292167F71F083835C2258592003778EE/$file/nuflor-40mg-premix-iev0594001a018-cy-combined-el.docx?openelement" TargetMode="External"/><Relationship Id="rId1356" Type="http://schemas.openxmlformats.org/officeDocument/2006/relationships/hyperlink" Target="http://www.moa.gov.cy/moa/vs/vs.nsf/All/9096B0ED09DC283FC2258C5E0036BDCC/$file/phenosan-50-nlv0396002-dc-cy-combined-el.docx?openelement" TargetMode="External"/><Relationship Id="rId158" Type="http://schemas.openxmlformats.org/officeDocument/2006/relationships/hyperlink" Target="http://www.moa.gov.cy/moa/vs/vs.nsf/All/7AA58169189BBB89C2257FFD003D611D/$file/Huveguard%20NB%20Renewal_P1.docx?openelement" TargetMode="External"/><Relationship Id="rId726" Type="http://schemas.openxmlformats.org/officeDocument/2006/relationships/hyperlink" Target="https://www.whocc.no/atcvet/atcvet_index/?code=QN01" TargetMode="External"/><Relationship Id="rId933" Type="http://schemas.openxmlformats.org/officeDocument/2006/relationships/hyperlink" Target="https://www.whocc.no/atcvet/atcvet_index/?code=QN03" TargetMode="External"/><Relationship Id="rId1009" Type="http://schemas.openxmlformats.org/officeDocument/2006/relationships/hyperlink" Target="http://www.moa.gov.cy/moa/vs/vs.nsf/All/BF96092A849BAF56C2257E700034F7E4/$file/curacef-duo-frv0258001a015-vra-cy-combined-el.docx?openelement" TargetMode="External"/><Relationship Id="rId62" Type="http://schemas.openxmlformats.org/officeDocument/2006/relationships/hyperlink" Target="http://www.moa.gov.cy/moa/vs/vs.nsf/All/DF55624C0E3ED067C225816B00307476/$file/TIAMOXI%2040_300mg.docx?openelement" TargetMode="External"/><Relationship Id="rId365" Type="http://schemas.openxmlformats.org/officeDocument/2006/relationships/hyperlink" Target="https://www.whocc.no/atcvet/atcvet_index/?code=QP54" TargetMode="External"/><Relationship Id="rId572" Type="http://schemas.openxmlformats.org/officeDocument/2006/relationships/hyperlink" Target="https://www.whocc.no/atcvet/atcvet_index/?code=QA12" TargetMode="External"/><Relationship Id="rId1216" Type="http://schemas.openxmlformats.org/officeDocument/2006/relationships/hyperlink" Target="http://www.moa.gov.cy/moa/vs/vs.nsf/All/B2BAAA56C1FC2C15C2257EA5003206BE/$file/porcilis-glasser-dkv0107001a003-cy-combined-el.docx?openelement" TargetMode="External"/><Relationship Id="rId225" Type="http://schemas.openxmlformats.org/officeDocument/2006/relationships/hyperlink" Target="http://www.moa.gov.cy/moa/vs/vs.nsf/All/F3B0D9A6FB964EA3C2257F1C00428D15/$file/Cefaseptin%2075mg_Renewal_PI.pdf?openelement" TargetMode="External"/><Relationship Id="rId432" Type="http://schemas.openxmlformats.org/officeDocument/2006/relationships/hyperlink" Target="https://www.whocc.no/atcvet/atcvet_index/?code=QJ01" TargetMode="External"/><Relationship Id="rId877" Type="http://schemas.openxmlformats.org/officeDocument/2006/relationships/hyperlink" Target="https://www.whocc.no/atcvet/atcvet_index/?code=QI01" TargetMode="External"/><Relationship Id="rId1062" Type="http://schemas.openxmlformats.org/officeDocument/2006/relationships/hyperlink" Target="http://www.moa.gov.cy/moa/vs/vs.nsf/All/2B6354A101E98B81C22583A10043258A/$file/paracox-5-frv0351001a023-vra-cy-combined-el.docx?openelement" TargetMode="External"/><Relationship Id="rId737" Type="http://schemas.openxmlformats.org/officeDocument/2006/relationships/hyperlink" Target="https://www.whocc.no/atcvet/atcvet_index/?code=QA12AX" TargetMode="External"/><Relationship Id="rId944" Type="http://schemas.openxmlformats.org/officeDocument/2006/relationships/hyperlink" Target="http://www.moa.gov.cy/moa/vs/vs.nsf/All/21F6E28BF464A293C2258A6D003375A5/$file/Pyrocam-15mg-BEV0048001DC-cy-combined-el.doc?openelement" TargetMode="External"/><Relationship Id="rId1367" Type="http://schemas.openxmlformats.org/officeDocument/2006/relationships/hyperlink" Target="http://www.moa.gov.cy/moa/vs/vs.nsf/All/E3C4343CB10360E4C2258A77001FE154/$file/protivity-frv0454001-dc-vnra-16912-cy-combined-el.docx?openelement" TargetMode="External"/><Relationship Id="rId73" Type="http://schemas.openxmlformats.org/officeDocument/2006/relationships/hyperlink" Target="http://www.moa.gov.cy/moa/vs/vs.nsf/All/F0545B756B2B48C6C22582570041BAD1/$file/ALPHALBEN%20100MG.docx?openelement" TargetMode="External"/><Relationship Id="rId169" Type="http://schemas.openxmlformats.org/officeDocument/2006/relationships/hyperlink" Target="http://www.moa.gov.cy/moa/vs/vs.nsf/All/65A9A5ABADDC0117C2257F060027804B/$file/Curofen%2050mg_Renewal_PI.docx?openelement" TargetMode="External"/><Relationship Id="rId376" Type="http://schemas.openxmlformats.org/officeDocument/2006/relationships/hyperlink" Target="https://www.whocc.no/atcvet/atcvet_index/?code=QJ01" TargetMode="External"/><Relationship Id="rId583" Type="http://schemas.openxmlformats.org/officeDocument/2006/relationships/hyperlink" Target="https://www.whocc.no/atcvet/atcvet_index/?code=QJ01" TargetMode="External"/><Relationship Id="rId790" Type="http://schemas.openxmlformats.org/officeDocument/2006/relationships/hyperlink" Target="https://www.whocc.no/atcvet/atcvet_index/?code=QJ01" TargetMode="External"/><Relationship Id="rId804" Type="http://schemas.openxmlformats.org/officeDocument/2006/relationships/hyperlink" Target="https://www.whocc.no/atcvet/atcvet_index/?code=QI01" TargetMode="External"/><Relationship Id="rId1227" Type="http://schemas.openxmlformats.org/officeDocument/2006/relationships/hyperlink" Target="http://www.moa.gov.cy/moa/vs/vs.nsf/All/DCC6606E4C4CDAFBC22580EB003C4EA6/$file/polyvar-yellow-dev0161001A006g-cy-combined-el.docx?openelement" TargetMode="External"/><Relationship Id="rId4" Type="http://schemas.openxmlformats.org/officeDocument/2006/relationships/hyperlink" Target="http://www.moa.gov.cy/moa/vs/vs.nsf/All/D148351B28595ADDC2257E6F00331D94/$file/Baytril%20flavour%2025mg.docx?openelement" TargetMode="External"/><Relationship Id="rId236" Type="http://schemas.openxmlformats.org/officeDocument/2006/relationships/hyperlink" Target="http://www.moa.gov.cy/moa/vs/vs.nsf/All/4EF7F9B6EF1FC429C225881C0020EB2F/$file/Alpramil%20dogs%205+50mg_NLV0364004DC_PI.docx?openelement" TargetMode="External"/><Relationship Id="rId443" Type="http://schemas.openxmlformats.org/officeDocument/2006/relationships/hyperlink" Target="https://www.whocc.no/atcvet/atcvet_index/?code=QJ51" TargetMode="External"/><Relationship Id="rId650" Type="http://schemas.openxmlformats.org/officeDocument/2006/relationships/hyperlink" Target="https://www.whocc.no/atcvet/atcvet_index/?code=QA03D" TargetMode="External"/><Relationship Id="rId888" Type="http://schemas.openxmlformats.org/officeDocument/2006/relationships/hyperlink" Target="https://www.whocc.no/atcvet/atcvet_index/?code=QI01" TargetMode="External"/><Relationship Id="rId1073" Type="http://schemas.openxmlformats.org/officeDocument/2006/relationships/hyperlink" Target="http://www.moa.gov.cy/moa/vs/vs.nsf/All/5192C75B202EAC6FC2257E3400398A40/$file/engemycin-10-600000091573-vnra-10408-cy-combined-el.doc?openelement" TargetMode="External"/><Relationship Id="rId1280" Type="http://schemas.openxmlformats.org/officeDocument/2006/relationships/hyperlink" Target="http://www.moa.gov.cy/moa/vs/vs.nsf/All/8AAFE28A71086AFFC2257E9A002FCBC9/$file/pharmasin-100-nlv0159001-mr-vnra-17077-cy-combined-el.docx?openelement" TargetMode="External"/><Relationship Id="rId303" Type="http://schemas.openxmlformats.org/officeDocument/2006/relationships/hyperlink" Target="http://www.moa.gov.cy/moa/vs/vs.nsf/All/4C39ACBB96D9D3CAC2257EBA00286E7A/$file/Prednicortone-20mg_var%2027-32_22T_PI.docx?openelement" TargetMode="External"/><Relationship Id="rId748" Type="http://schemas.openxmlformats.org/officeDocument/2006/relationships/hyperlink" Target="http://www.moa.gov.cy/moa/vs/vs.nsf/All/277B9E9ABD4624BDC2257BCF00274EFB/$file/Norodine-24-combined-600000091736-np-vnra-7198-el.doc?openelement" TargetMode="External"/><Relationship Id="rId955" Type="http://schemas.openxmlformats.org/officeDocument/2006/relationships/hyperlink" Target="http://www.moa.gov.cy/moa/vs/vs.nsf/All/A91985328F8385CEC2257FF1003318D6/$file/Canigen-DHPPi-FRVxxxxA178G-cy-combined-el.doc?openelement" TargetMode="External"/><Relationship Id="rId1140" Type="http://schemas.openxmlformats.org/officeDocument/2006/relationships/hyperlink" Target="http://www.moa.gov.cy/moa/vs/vs.nsf/All/B718307ED1A964C4C2257E7000331C29/$file/cobactan-LA%20cattle-dev0145001a016-cy-combined-el.docx?openelement" TargetMode="External"/><Relationship Id="rId1378" Type="http://schemas.openxmlformats.org/officeDocument/2006/relationships/hyperlink" Target="http://www.moa.gov.cy/moa/vs/vs.nsf/All/DCF80F4D3B252677C22581E200404AC5/$file/isoflo-esv0325001-mr-vnra-18235-cy-combined-el.docx?openelement" TargetMode="External"/><Relationship Id="rId84" Type="http://schemas.openxmlformats.org/officeDocument/2006/relationships/hyperlink" Target="http://www.moa.gov.cy/moa/vs/vs.nsf/All/B615EFC6BCDCACB4C2257DC40036E45B/$file/K-Flox%20100mg%20var003_P1.docx?openelement" TargetMode="External"/><Relationship Id="rId387" Type="http://schemas.openxmlformats.org/officeDocument/2006/relationships/hyperlink" Target="https://www.whocc.no/atcvet/atcvet_index/?code=QJ01" TargetMode="External"/><Relationship Id="rId510" Type="http://schemas.openxmlformats.org/officeDocument/2006/relationships/hyperlink" Target="https://www.whocc.no/atcvet/atcvet_index/?code=QA03F" TargetMode="External"/><Relationship Id="rId594" Type="http://schemas.openxmlformats.org/officeDocument/2006/relationships/hyperlink" Target="https://www.whocc.no/atcvet/atcvet_index/?code=QJ01" TargetMode="External"/><Relationship Id="rId608" Type="http://schemas.openxmlformats.org/officeDocument/2006/relationships/hyperlink" Target="https://www.whocc.no/atcvet/atcvet_index/?code=QJ01" TargetMode="External"/><Relationship Id="rId815" Type="http://schemas.openxmlformats.org/officeDocument/2006/relationships/hyperlink" Target="https://www.whocc.no/atcvet/atcvet_index/?code=QI01" TargetMode="External"/><Relationship Id="rId1238" Type="http://schemas.openxmlformats.org/officeDocument/2006/relationships/hyperlink" Target="http://www.moa.gov.cy/moa/vs/vs.nsf/All/19A4FEBA123DFB92C22583EF0031814D/$file/icthiovac-vnn-frv0349002a003-cy-combined-el.docx?openelement" TargetMode="External"/><Relationship Id="rId247" Type="http://schemas.openxmlformats.org/officeDocument/2006/relationships/hyperlink" Target="http://www.moa.gov.cy/moa/vs/vs.nsf/All/1428A67D2BF8EFCBC22583550045524C/$file/Forthyron%20tabs%20800mg%20varNLV0286004IB014G_PI.docx?openelement" TargetMode="External"/><Relationship Id="rId899" Type="http://schemas.openxmlformats.org/officeDocument/2006/relationships/hyperlink" Target="http://www.moa.gov.cy/moa/vs/vs.nsf/All/287709564D65D1BDC22589CD002A97A1/$file/Xylamidor%2020mg_ATV0029001-DC-cy_combined-el.docx?openelement" TargetMode="External"/><Relationship Id="rId1000" Type="http://schemas.openxmlformats.org/officeDocument/2006/relationships/hyperlink" Target="http://www.moa.gov.cy/moa/vs/vs.nsf/All/C03F070F34D57B64C2258AAE0030490C/$file/milbeguard-duo-12_5mg-iev0780002-dc-cy-combined-el.docx?openelement" TargetMode="External"/><Relationship Id="rId1084" Type="http://schemas.openxmlformats.org/officeDocument/2006/relationships/hyperlink" Target="https://www.whocc.no/atcvet/atcvet_index/?code=QP53A" TargetMode="External"/><Relationship Id="rId1305" Type="http://schemas.openxmlformats.org/officeDocument/2006/relationships/hyperlink" Target="http://www.moa.gov.cy/moa/vs/vs.nsf/All/10418E96C138FCCAC2257E99003E7D10/$file/gallimune-se+st-dev0001-dc-vra008-cy-combined-el.docx?openelement" TargetMode="External"/><Relationship Id="rId107" Type="http://schemas.openxmlformats.org/officeDocument/2006/relationships/hyperlink" Target="http://www.moa.gov.cy/moa/vs/vs.nsf/All/E790911A20E4C389C2257E77003BF650/$file/NEOPRINIL%20POUR-ON%205%20mg%20&#913;&#957;&#945;&#957;&#941;&#969;&#963;&#951;%20&#913;&#922;.docx?openelement" TargetMode="External"/><Relationship Id="rId454" Type="http://schemas.openxmlformats.org/officeDocument/2006/relationships/hyperlink" Target="https://www.whocc.no/atcvet/atcvet_index/?code=QP51" TargetMode="External"/><Relationship Id="rId661" Type="http://schemas.openxmlformats.org/officeDocument/2006/relationships/hyperlink" Target="https://www.whocc.no/atcvet/atcvet_index/?code=QH03A" TargetMode="External"/><Relationship Id="rId759" Type="http://schemas.openxmlformats.org/officeDocument/2006/relationships/hyperlink" Target="https://www.whocc.no/atcvet/atcvet_index/?code=QN02" TargetMode="External"/><Relationship Id="rId966" Type="http://schemas.openxmlformats.org/officeDocument/2006/relationships/hyperlink" Target="http://www.moa.gov.cy/moa/vs/vs.nsf/All/1F18BBCDD716956EC2257D5E003C1FDB/$file/Flimabo-100mg-FRV0243001A006-cy-combined-el.docx?openelement" TargetMode="External"/><Relationship Id="rId1291" Type="http://schemas.openxmlformats.org/officeDocument/2006/relationships/hyperlink" Target="http://www.moa.gov.cy/moa/vs/vs.nsf/All/FE78706A2D385FA1C2257E760031A4EE/$file/ketink-100-esv0175001a007-vra-cy-combined-el.docx?openelement" TargetMode="External"/><Relationship Id="rId1389" Type="http://schemas.openxmlformats.org/officeDocument/2006/relationships/hyperlink" Target="http://www.moa.gov.cy/moa/vs/vs.nsf/All/07378EC867D249BDC22582F000219494/$file/amflee-134-iev0451003-dc-vra009-cy-combined-el.docx?openelement" TargetMode="External"/><Relationship Id="rId11" Type="http://schemas.openxmlformats.org/officeDocument/2006/relationships/hyperlink" Target="http://www.moa.gov.cy/moa/vs/vs.nsf/All/5AA7441C9D55EFD1C2257E730037C2AA/$file/FLUMEXIL%20100%20mg.docx?openelement" TargetMode="External"/><Relationship Id="rId314" Type="http://schemas.openxmlformats.org/officeDocument/2006/relationships/hyperlink" Target="http://www.moa.gov.cy/moa/vs/vs.nsf/All/2F5750189C23CA39C2257E70002F2A39/$file/Cazitel%20plus_IEVxxxxA260G_PI.docx?openelement" TargetMode="External"/><Relationship Id="rId398" Type="http://schemas.openxmlformats.org/officeDocument/2006/relationships/hyperlink" Target="https://www.whocc.no/atcvet/atcvet_index/?code=QJ01" TargetMode="External"/><Relationship Id="rId521" Type="http://schemas.openxmlformats.org/officeDocument/2006/relationships/hyperlink" Target="https://www.whocc.no/atcvet/atcvet_index/?code=QD06A" TargetMode="External"/><Relationship Id="rId619" Type="http://schemas.openxmlformats.org/officeDocument/2006/relationships/hyperlink" Target="https://www.whocc.no/atcvet/atcvet_index/?code=QJ01" TargetMode="External"/><Relationship Id="rId1151" Type="http://schemas.openxmlformats.org/officeDocument/2006/relationships/hyperlink" Target="http://www.moa.gov.cy/moa/vs/vs.nsf/All/7A80301143A13C45C2257D5E003E430F/$file/florfenikel-300-bev0038001-mr-vnra-13310-cy-combined-el.docx?openelement" TargetMode="External"/><Relationship Id="rId1249" Type="http://schemas.openxmlformats.org/officeDocument/2006/relationships/hyperlink" Target="http://www.moa.gov.cy/moa/vs/vs.nsf/All/1C4E58D769E4E530C225825700380714/$file/tralieve-50-nlv0226001a002-cy-combined-el.docx?openelement" TargetMode="External"/><Relationship Id="rId95" Type="http://schemas.openxmlformats.org/officeDocument/2006/relationships/hyperlink" Target="http://www.moa.gov.cy/moa/vs/vs.nsf/All/AE717E5DF37200C5C2257BCF00258F2B/$file/LINCOSPECTIN%20STERILE%20SOLUTION%20VAR%2047-101_18T_P1.doc?openelement" TargetMode="External"/><Relationship Id="rId160" Type="http://schemas.openxmlformats.org/officeDocument/2006/relationships/hyperlink" Target="http://www.moa.gov.cy/moa/vs/vs.nsf/All/68639C255E1B5102C2257BCE003F6FF2/$file/Ivomec%20Injection_128G_130G_PI_07-09-2020.doc?openelement" TargetMode="External"/><Relationship Id="rId826" Type="http://schemas.openxmlformats.org/officeDocument/2006/relationships/hyperlink" Target="https://www.whocc.no/atcvet/atcvet_index/?code=QI02" TargetMode="External"/><Relationship Id="rId1011" Type="http://schemas.openxmlformats.org/officeDocument/2006/relationships/hyperlink" Target="http://www.moa.gov.cy/moa/vs/vs.nsf/All/45413CAA479CC68BC2257E99002EC6B7/$file/avipro-ibd-xtreme-600000062246-np-dev0238001ws021-cy-combined-el.docx?openelement" TargetMode="External"/><Relationship Id="rId1109" Type="http://schemas.openxmlformats.org/officeDocument/2006/relationships/hyperlink" Target="http://www.moa.gov.cy/moa/vs/vs.nsf/All/198CD4933BF71232C22582BB00325354/$file/milprazon-12_5+125-iev0462002a021-cy-combined-el.docx?openelement" TargetMode="External"/><Relationship Id="rId258" Type="http://schemas.openxmlformats.org/officeDocument/2006/relationships/hyperlink" Target="http://www.moa.gov.cy/moa/vs/vs.nsf/All/1B9E42073E8A5766C2258616003A4561/$file/Tulaject%20100mg%20varESV0373001A004_PI.doc?openelement" TargetMode="External"/><Relationship Id="rId465" Type="http://schemas.openxmlformats.org/officeDocument/2006/relationships/hyperlink" Target="https://www.whocc.no/atcvet/atcvet_index/?code=QJ01" TargetMode="External"/><Relationship Id="rId672" Type="http://schemas.openxmlformats.org/officeDocument/2006/relationships/hyperlink" Target="https://www.whocc.no/atcvet/atcvet_index/?code=QG52X" TargetMode="External"/><Relationship Id="rId1095" Type="http://schemas.openxmlformats.org/officeDocument/2006/relationships/hyperlink" Target="http://www.moa.gov.cy/moa/vs/vs.nsf/All/8D0216581FCE844BC2257E9F00382FCB/$file/sebacil-solution-600000092104-np-cy-combined-el.doc?openelement" TargetMode="External"/><Relationship Id="rId1316" Type="http://schemas.openxmlformats.org/officeDocument/2006/relationships/hyperlink" Target="http://www.moa.gov.cy/moa/vs/vs.nsf/All/E55846A003ED92A0C2258C3B0036C204/$file/biocefavet-75mg-nlv0419002-dc-cy-combined-el.docx?openelement" TargetMode="External"/><Relationship Id="rId22" Type="http://schemas.openxmlformats.org/officeDocument/2006/relationships/hyperlink" Target="http://www.moa.gov.cy/moa/vs/vs.nsf/All/D5C69AB5F1ABBE73C2257BCF0026E8F3/$file/Nobi-vac%20DHP.docx?openelement" TargetMode="External"/><Relationship Id="rId118" Type="http://schemas.openxmlformats.org/officeDocument/2006/relationships/hyperlink" Target="http://www.moa.gov.cy/moa/vs/vs.nsf/All/66AA50BDDF24907BC2258458002B4ABC/$file/Alphaflorovet%2020%20mg%20&#904;&#954;&#948;&#959;&#963;&#951;%20&#913;&#922;_P1.docx?openelement" TargetMode="External"/><Relationship Id="rId325" Type="http://schemas.openxmlformats.org/officeDocument/2006/relationships/hyperlink" Target="http://www.moa.gov.cy/moa/vs/vs.nsf/All/B6DCF04404A76271C2257E76003113B9/$file/Kelaprofen%20100mg%20varESV0160001II009_PI.doc?openelement" TargetMode="External"/><Relationship Id="rId532" Type="http://schemas.openxmlformats.org/officeDocument/2006/relationships/hyperlink" Target="https://www.whocc.no/atcvet/atcvet_index/?code=QH03A" TargetMode="External"/><Relationship Id="rId977" Type="http://schemas.openxmlformats.org/officeDocument/2006/relationships/hyperlink" Target="http://www.moa.gov.cy/moa/vs/vs.nsf/All/963CE87D4193141DC22584FD0029B472/$file/prinocate-40+10mg-iev0392003a006-vra-cy-combined-el.docx?openelement" TargetMode="External"/><Relationship Id="rId1162" Type="http://schemas.openxmlformats.org/officeDocument/2006/relationships/hyperlink" Target="http://www.moa.gov.cy/moa/vs/vs.nsf/All/CB9E78279831A8A2C22587F100281F7C/$file/mektix-12_5-iev0526004a004-vra-cy-combined-el.docx?openelement" TargetMode="External"/><Relationship Id="rId171" Type="http://schemas.openxmlformats.org/officeDocument/2006/relationships/hyperlink" Target="http://www.moa.gov.cy/moa/vs/vs.nsf/All/252DEE42694AF586C2257E6F0035A97D/$file/Betamox%20LA%20Injection%20150%20mg_121_20T_PI.doc?openelement" TargetMode="External"/><Relationship Id="rId837" Type="http://schemas.openxmlformats.org/officeDocument/2006/relationships/hyperlink" Target="https://www.whocc.no/atcvet/atcvet_index/?code=QI07" TargetMode="External"/><Relationship Id="rId1022" Type="http://schemas.openxmlformats.org/officeDocument/2006/relationships/hyperlink" Target="http://www.moa.gov.cy/moa/vs/vs.nsf/All/8D7165F5726C41B8C225890A00282156/$file/ketosol-100-eev0102001a007-cy-combined-el.docx?openelement" TargetMode="External"/><Relationship Id="rId269" Type="http://schemas.openxmlformats.org/officeDocument/2006/relationships/hyperlink" Target="http://www.moa.gov.cy/moa/vs/vs.nsf/All/37CB5B4384CA2027C22588EE002B5E5F/$file/Cardisan%2015%20mg_NLV0380005DC_PI.docx?openelement" TargetMode="External"/><Relationship Id="rId476" Type="http://schemas.openxmlformats.org/officeDocument/2006/relationships/hyperlink" Target="https://www.whocc.no/atcvet/atcvet_index/?code=QJ01" TargetMode="External"/><Relationship Id="rId683" Type="http://schemas.openxmlformats.org/officeDocument/2006/relationships/hyperlink" Target="https://www.whocc.no/atcvet/atcvet_index/?code=QC04A" TargetMode="External"/><Relationship Id="rId890" Type="http://schemas.openxmlformats.org/officeDocument/2006/relationships/hyperlink" Target="https://www.whocc.no/atcvet/atcvet_index/?code=QI07" TargetMode="External"/><Relationship Id="rId904" Type="http://schemas.openxmlformats.org/officeDocument/2006/relationships/hyperlink" Target="http://www.moa.gov.cy/moa/vs/vs.nsf/All/EACB2ED40F1C7EC4C2257E70002F0D68/$file/Cazitel%20230+20-cy-combined-IEV03311A011-mr-el.doc?openelement" TargetMode="External"/><Relationship Id="rId1327" Type="http://schemas.openxmlformats.org/officeDocument/2006/relationships/hyperlink" Target="http://www.moa.gov.cy/moa/vs/vs.nsf/All/56937119E213FD47C2258404003450FA/$file/clindabactin-55-nlv0317001-dc-vra001-cy-combined-el.docx?openelement" TargetMode="External"/><Relationship Id="rId33" Type="http://schemas.openxmlformats.org/officeDocument/2006/relationships/hyperlink" Target="http://www.moa.gov.cy/moa/vs/vs.nsf/All/FEF0903DCC89E4B8C2257E7000364E36/$file/Dolpac%20medium.docx?openelement" TargetMode="External"/><Relationship Id="rId129" Type="http://schemas.openxmlformats.org/officeDocument/2006/relationships/hyperlink" Target="http://www.moa.gov.cy/moa/vs/vs.nsf/All/A97AB6AC878E8779C2257D5E003BEFFC/$file/Biocan%20Novel%20DHPPi%20Renewal%20CZV0124001R001_P1.docx?openelement" TargetMode="External"/><Relationship Id="rId336" Type="http://schemas.openxmlformats.org/officeDocument/2006/relationships/hyperlink" Target="https://www.whocc.no/atcvet/atcvet_index/?code=QB03" TargetMode="External"/><Relationship Id="rId543" Type="http://schemas.openxmlformats.org/officeDocument/2006/relationships/hyperlink" Target="https://www.whocc.no/atcvet/atcvet_index/?code=QJ01" TargetMode="External"/><Relationship Id="rId988" Type="http://schemas.openxmlformats.org/officeDocument/2006/relationships/hyperlink" Target="https://www.whocc.no/atcvet/atcvet_index/?code=QC09A" TargetMode="External"/><Relationship Id="rId1173" Type="http://schemas.openxmlformats.org/officeDocument/2006/relationships/hyperlink" Target="http://www.moa.gov.cy/moa/vs/vs.nsf/All/0C954FD32818BD1BC225839F002C59C7/$file/prevendog-75-frv0328003-dc-vnra-14994-cy-23-08-2024.doc?openelement" TargetMode="External"/><Relationship Id="rId1380" Type="http://schemas.openxmlformats.org/officeDocument/2006/relationships/hyperlink" Target="http://www.moa.gov.cy/moa/vs/vs.nsf/All/EA7AE7122F3F87BDC2258C62003F24B3/$file/alpha-ject-micro-1-noda-esv0263001e002-cy-combined-el.docx?openelement" TargetMode="External"/><Relationship Id="rId182" Type="http://schemas.openxmlformats.org/officeDocument/2006/relationships/hyperlink" Target="http://www.moa.gov.cy/moa/vs/vs.nsf/All/3F74A581D208C441C2257FCD003DCF24/$file/Thyroxanil%20600%20mcg%20NLV01950002R001_PI.docx?openelement" TargetMode="External"/><Relationship Id="rId403" Type="http://schemas.openxmlformats.org/officeDocument/2006/relationships/hyperlink" Target="https://www.whocc.no/atcvet/atcvet_index/?code=QJ01" TargetMode="External"/><Relationship Id="rId750" Type="http://schemas.openxmlformats.org/officeDocument/2006/relationships/hyperlink" Target="https://www.whocc.no/atcvet/atcvet_index/?code=QM01A" TargetMode="External"/><Relationship Id="rId848" Type="http://schemas.openxmlformats.org/officeDocument/2006/relationships/hyperlink" Target="https://www.whocc.no/atcvet/atcvet_index/?code=QI07" TargetMode="External"/><Relationship Id="rId1033" Type="http://schemas.openxmlformats.org/officeDocument/2006/relationships/hyperlink" Target="http://www.moa.gov.cy/moa/vs/vs.nsf/All/1D4A7BEB22A9AE8DC2258AE100436128/$file/tramcoat-20mg-nlv0387002-dc-cy-combined-el.docx?openelement" TargetMode="External"/><Relationship Id="rId487" Type="http://schemas.openxmlformats.org/officeDocument/2006/relationships/hyperlink" Target="https://www.whocc.no/atcvet/atcvet_index/?code=QD06A" TargetMode="External"/><Relationship Id="rId610" Type="http://schemas.openxmlformats.org/officeDocument/2006/relationships/hyperlink" Target="https://www.whocc.no/atcvet/atcvet_index/?code=QH02" TargetMode="External"/><Relationship Id="rId694" Type="http://schemas.openxmlformats.org/officeDocument/2006/relationships/hyperlink" Target="http://www.moa.gov.cy/moa/vs/vs.nsf/All/949B36B5C17F1762C2258711001DF5E1/$file/Cylanic%20500+125mg%20varIEV0582003IB001_PI.doc?openelement" TargetMode="External"/><Relationship Id="rId708" Type="http://schemas.openxmlformats.org/officeDocument/2006/relationships/hyperlink" Target="https://www.whocc.no/atcvet/atcvet_index/?code=QA07AA" TargetMode="External"/><Relationship Id="rId915" Type="http://schemas.openxmlformats.org/officeDocument/2006/relationships/hyperlink" Target="http://www.moa.gov.cy/moa/vs/vs.nsf/All/D44317806B561C9FC2257D5E003C06E1/$file/Biocan%20Novel%20DHPPiL4R_CZV0119001A010_cy-combined-el.docx?openelement" TargetMode="External"/><Relationship Id="rId1240" Type="http://schemas.openxmlformats.org/officeDocument/2006/relationships/hyperlink" Target="http://www.moa.gov.cy/moa/vs/vs.nsf/All/1D2823C49129638FC2257F34002DD9D0/$file/rhemox-100-esv0129001a012-cy-combined-el.docx?openelement" TargetMode="External"/><Relationship Id="rId1338" Type="http://schemas.openxmlformats.org/officeDocument/2006/relationships/hyperlink" Target="http://www.moa.gov.cy/moa/vs/vs.nsf/All/435C5F9276A61475C2257E69003FC817/$file/avipro-nd-lasota-600000095947-np-cy-combined-el.docx?openelement" TargetMode="External"/><Relationship Id="rId347" Type="http://schemas.openxmlformats.org/officeDocument/2006/relationships/hyperlink" Target="https://www.whocc.no/atcvet/atcvet_index/?code=QH02" TargetMode="External"/><Relationship Id="rId999" Type="http://schemas.openxmlformats.org/officeDocument/2006/relationships/hyperlink" Target="http://www.moa.gov.cy/moa/vs/vs.nsf/All/0042BB8791D49E68C2258AAE002FDD19/$file/milbeguard-duo-2_5mg-iev0780001-dc-cy-combined-el.docx?openelement" TargetMode="External"/><Relationship Id="rId1100" Type="http://schemas.openxmlformats.org/officeDocument/2006/relationships/hyperlink" Target="http://www.moa.gov.cy/moa/vs/vs.nsf/All/AACFA86636D260D2C225832E0040962A/$file/arentor-dc-250-ievxxxxa280g-vra-cy-combined-el.doc?openelement" TargetMode="External"/><Relationship Id="rId1184" Type="http://schemas.openxmlformats.org/officeDocument/2006/relationships/hyperlink" Target="https://www.whocc.no/atcvet/atcvet_index/?code=QP54" TargetMode="External"/><Relationship Id="rId44" Type="http://schemas.openxmlformats.org/officeDocument/2006/relationships/hyperlink" Target="http://www.moa.gov.cy/moa/vs/vs.nsf/All/6298F7193E7633C6C2257E7000311E31/$file/CEVAC%20UNI%20L.docx?openelement" TargetMode="External"/><Relationship Id="rId554" Type="http://schemas.openxmlformats.org/officeDocument/2006/relationships/hyperlink" Target="https://www.whocc.no/atcvet/atcvet_index/?code=QD08A" TargetMode="External"/><Relationship Id="rId761" Type="http://schemas.openxmlformats.org/officeDocument/2006/relationships/hyperlink" Target="https://www.whocc.no/atcvet/atcvet_index/?code=QJ01" TargetMode="External"/><Relationship Id="rId859" Type="http://schemas.openxmlformats.org/officeDocument/2006/relationships/hyperlink" Target="https://www.whocc.no/atcvet/atcvet_index/?code=QI09" TargetMode="External"/><Relationship Id="rId1391" Type="http://schemas.openxmlformats.org/officeDocument/2006/relationships/hyperlink" Target="http://www.moa.gov.cy/moa/vs/vs.nsf/All/3F0D2266886E33F7C22582F00021ACDB/$file/amflee-268-iev0451004-dc-vra009-cy-combined-el.docx?openelement" TargetMode="External"/><Relationship Id="rId193" Type="http://schemas.openxmlformats.org/officeDocument/2006/relationships/hyperlink" Target="http://www.moa.gov.cy/moa/vs/vs.nsf/All/9F784DF9B1F23747C2258494002FDC22/$file/Sulfaprex%20premix%20ESV0239001R001_PI.docx?openelement" TargetMode="External"/><Relationship Id="rId207" Type="http://schemas.openxmlformats.org/officeDocument/2006/relationships/hyperlink" Target="http://www.moa.gov.cy/moa/vs/vs.nsf/All/C98B05AE94F941A0C225803E003105EB/$file/Cevac%20Meta%20L%20Renewal_P1.docx?openelement" TargetMode="External"/><Relationship Id="rId414" Type="http://schemas.openxmlformats.org/officeDocument/2006/relationships/hyperlink" Target="https://www.whocc.no/atcvet/atcvet_index/?code=QP52" TargetMode="External"/><Relationship Id="rId498" Type="http://schemas.openxmlformats.org/officeDocument/2006/relationships/hyperlink" Target="https://www.whocc.no/atcvet/atcvet_index/?code=QR05CB" TargetMode="External"/><Relationship Id="rId621" Type="http://schemas.openxmlformats.org/officeDocument/2006/relationships/hyperlink" Target="https://www.whocc.no/atcvet/atcvet_index/?code=QH01C" TargetMode="External"/><Relationship Id="rId1044" Type="http://schemas.openxmlformats.org/officeDocument/2006/relationships/hyperlink" Target="http://www.moa.gov.cy/moa/vs/vs.nsf/All/5111921E8272C241C2257F4D0038EEEE/$file/frontline-combo-M-frv0139002-mr-vra-043-cy-combined-el.docx?openelement" TargetMode="External"/><Relationship Id="rId1251" Type="http://schemas.openxmlformats.org/officeDocument/2006/relationships/hyperlink" Target="http://www.moa.gov.cy/moa/vs/vs.nsf/All/4A714A58777A3443C225839F002A8DCC/$file/tralieve-20-nlv0231001a003g-cy-combined-el.docx?openelement" TargetMode="External"/><Relationship Id="rId1349" Type="http://schemas.openxmlformats.org/officeDocument/2006/relationships/hyperlink" Target="http://www.moa.gov.cy/moa/vs/vs.nsf/All/B329D625959F1A39C2257E9A003370BE/$file/stresnil-600000095735-np-cy-combined-el.docx?openelement" TargetMode="External"/><Relationship Id="rId260" Type="http://schemas.openxmlformats.org/officeDocument/2006/relationships/hyperlink" Target="http://www.moa.gov.cy/moa/vs/vs.nsf/All/D1DACE9ABAACED2DC22580290030B558/$file/Eprinex%20multi%20IEV0347001II015G_PI.docx?openelement" TargetMode="External"/><Relationship Id="rId719" Type="http://schemas.openxmlformats.org/officeDocument/2006/relationships/hyperlink" Target="https://www.whocc.no/atcvet/atcvet_index/?code=QG03GA" TargetMode="External"/><Relationship Id="rId926" Type="http://schemas.openxmlformats.org/officeDocument/2006/relationships/hyperlink" Target="https://www.whocc.no/atcvet/atcvet_index/?code=QI03" TargetMode="External"/><Relationship Id="rId1111" Type="http://schemas.openxmlformats.org/officeDocument/2006/relationships/hyperlink" Target="http://www.moa.gov.cy/moa/vs/vs.nsf/All/0E3143B67BFEED64C22582BB0031F816/$file/milprazon-2_5+25-iev0462001a021-cy-combined-el.docx?openelement" TargetMode="External"/><Relationship Id="rId55" Type="http://schemas.openxmlformats.org/officeDocument/2006/relationships/hyperlink" Target="http://www.moa.gov.cy/moa/vs/vs.nsf/All/F18509D109BFA871C2257D6500225C2D/$file/parartima%201.doc?openelement" TargetMode="External"/><Relationship Id="rId120" Type="http://schemas.openxmlformats.org/officeDocument/2006/relationships/hyperlink" Target="http://www.moa.gov.cy/moa/vs/vs.nsf/All/50E55131554F00DAC2257D5E003E34CF/$file/Effitix%20134mg%20var%20221-250_19TWS.docx?openelement" TargetMode="External"/><Relationship Id="rId358" Type="http://schemas.openxmlformats.org/officeDocument/2006/relationships/hyperlink" Target="https://www.whocc.no/atcvet/atcvet_index/?code=QJ01" TargetMode="External"/><Relationship Id="rId565" Type="http://schemas.openxmlformats.org/officeDocument/2006/relationships/hyperlink" Target="https://www.whocc.no/atcvet/atcvet_index/?code=QN05C" TargetMode="External"/><Relationship Id="rId772" Type="http://schemas.openxmlformats.org/officeDocument/2006/relationships/hyperlink" Target="https://www.whocc.no/atcvet/atcvet_index/?code=QV03AB" TargetMode="External"/><Relationship Id="rId1195" Type="http://schemas.openxmlformats.org/officeDocument/2006/relationships/hyperlink" Target="http://www.moa.gov.cy/moa/vs/vs.nsf/All/22473CCF51BFD14FC2257D5E003B0653/$file/frontline-triact-10-20-frv0266003a025g-cy-combined-el.docx?openelement" TargetMode="External"/><Relationship Id="rId1209" Type="http://schemas.openxmlformats.org/officeDocument/2006/relationships/hyperlink" Target="http://www.moa.gov.cy/moa/vs/vs.nsf/All/639627E7C87B948FC22582EF0040E6BC/$file/tildosin-250-nlv0289001a004-cy-combined-el.docx?openelement" TargetMode="External"/><Relationship Id="rId218" Type="http://schemas.openxmlformats.org/officeDocument/2006/relationships/hyperlink" Target="http://www.moa.gov.cy/moa/vs/vs.nsf/All/A444CE504A5E2F7CC2258511003AFDE6/$file/Citramox%201000mg%20Renewal_PI.pdf?openelement" TargetMode="External"/><Relationship Id="rId425" Type="http://schemas.openxmlformats.org/officeDocument/2006/relationships/hyperlink" Target="https://www.whocc.no/atcvet/atcvet_index/?code=QJ01" TargetMode="External"/><Relationship Id="rId632" Type="http://schemas.openxmlformats.org/officeDocument/2006/relationships/hyperlink" Target="https://www.whocc.no/atcvet/atcvet_index/?code=QJ01" TargetMode="External"/><Relationship Id="rId1055" Type="http://schemas.openxmlformats.org/officeDocument/2006/relationships/hyperlink" Target="http://www.moa.gov.cy/moa/vs/vs.nsf/All/19B27308ADEDBAAFC22580EB0039819A/$file/eurican-dappi-frv306-mr-ws139-cy-combined-el.docx?openelement" TargetMode="External"/><Relationship Id="rId1262" Type="http://schemas.openxmlformats.org/officeDocument/2006/relationships/hyperlink" Target="http://www.moa.gov.cy/moa/vs/vs.nsf/All/5EF9C1D5809D2302C2257BCE003E6C47/$file/frontline-spot-on-dog10-20kg-cy-combined-600000091549-np-vnra-el.docx?openelement" TargetMode="External"/><Relationship Id="rId271" Type="http://schemas.openxmlformats.org/officeDocument/2006/relationships/hyperlink" Target="http://www.moa.gov.cy/moa/vs/vs.nsf/All/441805F4DBDCCD50C2257E690037CDC8/$file/AAGENT_var%2039-46_22TVNRA_PI.docx?openelement" TargetMode="External"/><Relationship Id="rId937" Type="http://schemas.openxmlformats.org/officeDocument/2006/relationships/hyperlink" Target="https://www.whocc.no/atcvet/atcvet_index/?code=QN03" TargetMode="External"/><Relationship Id="rId1122" Type="http://schemas.openxmlformats.org/officeDocument/2006/relationships/hyperlink" Target="http://www.moa.gov.cy/moa/vs/vs.nsf/All/6DD6DBC296600C25C22586260036AD35/$file/novocillin-LC-dev0333001a003g-cy-combined-el.docx?openelement" TargetMode="External"/><Relationship Id="rId66" Type="http://schemas.openxmlformats.org/officeDocument/2006/relationships/hyperlink" Target="http://www.moa.gov.cy/moa/vs/vs.nsf/All/7640A468B25357FDC2257EA5003164FD/$file/Amprolium%2025.docx?openelement" TargetMode="External"/><Relationship Id="rId131" Type="http://schemas.openxmlformats.org/officeDocument/2006/relationships/hyperlink" Target="http://www.moa.gov.cy/moa/vs/vs.nsf/All/9740DEAFD8E762A0C2257D5E003C1075/$file/Biocan%20Novel%20PiL4%20Renewal%20CZV0123001R001_P1.docx?openelement" TargetMode="External"/><Relationship Id="rId369" Type="http://schemas.openxmlformats.org/officeDocument/2006/relationships/hyperlink" Target="https://www.whocc.no/atcvet/atcvet_index/?code=QP54" TargetMode="External"/><Relationship Id="rId576" Type="http://schemas.openxmlformats.org/officeDocument/2006/relationships/hyperlink" Target="https://www.whocc.no/atcvet/atcvet_index/?code=QP51D" TargetMode="External"/><Relationship Id="rId783" Type="http://schemas.openxmlformats.org/officeDocument/2006/relationships/hyperlink" Target="https://www.whocc.no/atcvet/atcvet_index/?code=QM01A" TargetMode="External"/><Relationship Id="rId990" Type="http://schemas.openxmlformats.org/officeDocument/2006/relationships/hyperlink" Target="https://www.whocc.no/atcvet/atcvet_index/?code=QJ01" TargetMode="External"/><Relationship Id="rId229" Type="http://schemas.openxmlformats.org/officeDocument/2006/relationships/hyperlink" Target="http://www.moa.gov.cy/moa/vs/vs.nsf/All/1561DEB3E696C56DC2258482002D25CF/$file/cy-pi-iev0421001ib005g-cardisure_3_5mg_el.pdf?openelement" TargetMode="External"/><Relationship Id="rId436" Type="http://schemas.openxmlformats.org/officeDocument/2006/relationships/hyperlink" Target="https://www.whocc.no/atcvet/atcvet_index/?code=QJ51" TargetMode="External"/><Relationship Id="rId643" Type="http://schemas.openxmlformats.org/officeDocument/2006/relationships/hyperlink" Target="https://www.whocc.no/atcvet/atcvet_index/?code=QJ01" TargetMode="External"/><Relationship Id="rId1066" Type="http://schemas.openxmlformats.org/officeDocument/2006/relationships/hyperlink" Target="file:///C:\Users\alimichaelides\Desktop\Alia%20Michaelidou\Alia%2011-05-2022\1.%20AMP%20VET\AMP%20VET\1.%20Work\AMP\2.%20Website\&#924;&#951;&#964;&#961;&#974;&#945;%20&#922;&#934;&#928;\Greek\QRD" TargetMode="External"/><Relationship Id="rId1273" Type="http://schemas.openxmlformats.org/officeDocument/2006/relationships/hyperlink" Target="http://www.moa.gov.cy/moa/vs/vs.nsf/All/E79EE4B1F3649F0FC2257F0600272759/$file/cestem-m-nlv0269001-mr-vnra-13238-cy-combined-el.docx?openelement" TargetMode="External"/><Relationship Id="rId850" Type="http://schemas.openxmlformats.org/officeDocument/2006/relationships/hyperlink" Target="https://www.whocc.no/atcvet/atcvet_index/?code=QI09" TargetMode="External"/><Relationship Id="rId948" Type="http://schemas.openxmlformats.org/officeDocument/2006/relationships/hyperlink" Target="http://www.moa.gov.cy/moa/vs/vs.nsf/All/375984D0DD465C67C2258441002E2536/$file/Bovigen-Scour-iev0341001a008-VRA-cy-combined-el.docx?openelement" TargetMode="External"/><Relationship Id="rId1133" Type="http://schemas.openxmlformats.org/officeDocument/2006/relationships/hyperlink" Target="http://www.moa.gov.cy/moa/vs/vs.nsf/All/2BC1444BB9ACFB7AC2258B930032D64C/$file/bioclanic-500mg-iev0788003-dc-cy-combined-el.doc?openelement" TargetMode="External"/><Relationship Id="rId77" Type="http://schemas.openxmlformats.org/officeDocument/2006/relationships/hyperlink" Target="http://www.moa.gov.cy/moa/vs/vs.nsf/All/6446BA000E13DEBEC2257D1F0035F4B6/$file/Enrotron%205mg%20&#913;&#957;&#945;&#957;&#941;&#969;&#963;&#951;%20&#913;&#922;_P1.docx?openelement" TargetMode="External"/><Relationship Id="rId282" Type="http://schemas.openxmlformats.org/officeDocument/2006/relationships/hyperlink" Target="http://www.moa.gov.cy/moa/vs/vs.nsf/All/194846D6D9E6DD51C22581540026E15B/$file/Lincovex%20400mg_PTV0125001DC_VNRA%202786_PI.docx?openelement" TargetMode="External"/><Relationship Id="rId503" Type="http://schemas.openxmlformats.org/officeDocument/2006/relationships/hyperlink" Target="https://www.whocc.no/atcvet/atcvet_index/?code=QP53A" TargetMode="External"/><Relationship Id="rId587" Type="http://schemas.openxmlformats.org/officeDocument/2006/relationships/hyperlink" Target="https://www.whocc.no/atcvet/atcvet_index/?code=QJ01" TargetMode="External"/><Relationship Id="rId710" Type="http://schemas.openxmlformats.org/officeDocument/2006/relationships/hyperlink" Target="https://www.whocc.no/atcvet/atcvet_index/?code=QA12AX" TargetMode="External"/><Relationship Id="rId808" Type="http://schemas.openxmlformats.org/officeDocument/2006/relationships/hyperlink" Target="https://www.whocc.no/atcvet/atcvet_index/?code=QI01" TargetMode="External"/><Relationship Id="rId1340" Type="http://schemas.openxmlformats.org/officeDocument/2006/relationships/hyperlink" Target="http://www.moa.gov.cy/moa/vs/vs.nsf/All/0C29EBB387A3A4C2C2257E70003672E5/$file/dosalid-1200-600000095738-np-cy-combined-el.docx?openelement" TargetMode="External"/><Relationship Id="rId8" Type="http://schemas.openxmlformats.org/officeDocument/2006/relationships/hyperlink" Target="http://www.moa.gov.cy/moa/vs/vs.nsf/All/407CFD585C66CF8EC2257EA50031F481/$file/Nobi-vac%20P.docx?openelement" TargetMode="External"/><Relationship Id="rId142" Type="http://schemas.openxmlformats.org/officeDocument/2006/relationships/hyperlink" Target="http://www.moa.gov.cy/moa/vs/vs.nsf/All/0B0F9E3AAA242721C2257E6F00368DDA/$file/Biocan%20R%20varsHUV0107001IB001-002_P1.docx?openelement" TargetMode="External"/><Relationship Id="rId447" Type="http://schemas.openxmlformats.org/officeDocument/2006/relationships/hyperlink" Target="https://www.whocc.no/atcvet/atcvet_index/?code=QA03D" TargetMode="External"/><Relationship Id="rId794" Type="http://schemas.openxmlformats.org/officeDocument/2006/relationships/hyperlink" Target="https://www.whocc.no/atcvet/atcvet_index/?code=QI01" TargetMode="External"/><Relationship Id="rId1077" Type="http://schemas.openxmlformats.org/officeDocument/2006/relationships/hyperlink" Target="http://www.moa.gov.cy/moa/vs/vs.nsf/All/90B9080BFF3E71D6C2257BCF0025D536/$file/metabolase-forte-600000093358-np-vra-29_23t-cy-combined-el.docx?openelement" TargetMode="External"/><Relationship Id="rId1200" Type="http://schemas.openxmlformats.org/officeDocument/2006/relationships/hyperlink" Target="http://www.moa.gov.cy/moa/vs/vs.nsf/All/666187BCF35CB3C9C225825700360627/$file/dexacortone-05-nlv0219001a002-vra-cy-combined-el.docx?openelement" TargetMode="External"/><Relationship Id="rId654" Type="http://schemas.openxmlformats.org/officeDocument/2006/relationships/hyperlink" Target="https://www.whocc.no/atcvet/atcvet_index/?code=QJ01" TargetMode="External"/><Relationship Id="rId861" Type="http://schemas.openxmlformats.org/officeDocument/2006/relationships/hyperlink" Target="https://www.whocc.no/atcvet/atcvet_index/?code=QI09" TargetMode="External"/><Relationship Id="rId959" Type="http://schemas.openxmlformats.org/officeDocument/2006/relationships/hyperlink" Target="http://www.moa.gov.cy/moa/vs/vs.nsf/All/43FEC32417F94378C2257BCF0036E297/$file/Fiprodog-268-DEV0138004A008-cy-combined-el.docx?openelement" TargetMode="External"/><Relationship Id="rId1284" Type="http://schemas.openxmlformats.org/officeDocument/2006/relationships/hyperlink" Target="http://www.moa.gov.cy/moa/vs/vs.nsf/All/370CD386DF431070C22580EB003F04FF/$file/pronestesic-40-esv0238001-dc-vra005-cy-combined-el.docx?openelement" TargetMode="External"/><Relationship Id="rId293" Type="http://schemas.openxmlformats.org/officeDocument/2006/relationships/hyperlink" Target="http://www.moa.gov.cy/moa/vs/vs.nsf/All/931A5F1C129FAA64C225893D002CB44E/$file/Metaxx%20025mg_NLV0382001DC_PI.docx?openelement" TargetMode="External"/><Relationship Id="rId307" Type="http://schemas.openxmlformats.org/officeDocument/2006/relationships/hyperlink" Target="http://www.moa.gov.cy/moa/vs/vs.nsf/All/5D2CD2F4DBFE63A6C2257E760035CDC2/$file/Marbonor%20100%20mg_IEV0296001R001+MAH%20transfer%202019+WS%20126G_P1.docx?openelement" TargetMode="External"/><Relationship Id="rId514" Type="http://schemas.openxmlformats.org/officeDocument/2006/relationships/hyperlink" Target="https://www.whocc.no/atcvet/atcvet_index/?code=QJ01" TargetMode="External"/><Relationship Id="rId721" Type="http://schemas.openxmlformats.org/officeDocument/2006/relationships/hyperlink" Target="https://www.whocc.no/atcvet/atcvet_index/?code=QH01BB" TargetMode="External"/><Relationship Id="rId1144" Type="http://schemas.openxmlformats.org/officeDocument/2006/relationships/hyperlink" Target="http://www.moa.gov.cy/moa/vs/vs.nsf/All/300CB5C143AB9871C2257FFD002F9C8B/$file/cefabactin-250mg-nlvxxxxA072g-(nlv0201002)-cy-combined-el.docx?openelement" TargetMode="External"/><Relationship Id="rId1351" Type="http://schemas.openxmlformats.org/officeDocument/2006/relationships/hyperlink" Target="http://www.moa.gov.cy/moa/vs/vs.nsf/All/8A486A955823FBBBC2258257003FB592/$file/temprace-05-nlv0321001-dc-vra002-cy-combined-el.docx?openelement" TargetMode="External"/><Relationship Id="rId88" Type="http://schemas.openxmlformats.org/officeDocument/2006/relationships/hyperlink" Target="http://www.moa.gov.cy/moa/vs/vs.nsf/All/C7E704829B2AEE64C2257FCD0040C77B/$file/Porceptal%204.docx?openelement" TargetMode="External"/><Relationship Id="rId153" Type="http://schemas.openxmlformats.org/officeDocument/2006/relationships/hyperlink" Target="http://www.moa.gov.cy/moa/vs/vs.nsf/All/0C3F974047C27692C22585E60027BAAA/$file/Metrovis%20100mg%20&#904;&#954;&#948;&#959;&#963;&#951;%20&#913;&#922;_P1.docx?openelement" TargetMode="External"/><Relationship Id="rId360" Type="http://schemas.openxmlformats.org/officeDocument/2006/relationships/hyperlink" Target="https://www.whocc.no/atcvet/atcvet_index/?code=QP52" TargetMode="External"/><Relationship Id="rId598" Type="http://schemas.openxmlformats.org/officeDocument/2006/relationships/hyperlink" Target="https://www.whocc.no/atcvet/atcvet_index/?code=QP52" TargetMode="External"/><Relationship Id="rId819" Type="http://schemas.openxmlformats.org/officeDocument/2006/relationships/hyperlink" Target="https://www.whocc.no/atcvet/atcvet_index/?code=QI02" TargetMode="External"/><Relationship Id="rId1004" Type="http://schemas.openxmlformats.org/officeDocument/2006/relationships/hyperlink" Target="http://www.moa.gov.cy/moa/vs/vs.nsf/All/6521F23B8AD833D8C225861600420845/$file/icthiovac-pd-past-dorada-esv0215001e001-cy-combined-el.docx?openelement" TargetMode="External"/><Relationship Id="rId1211" Type="http://schemas.openxmlformats.org/officeDocument/2006/relationships/hyperlink" Target="http://www.moa.gov.cy/moa/vs/vs.nsf/All/E3AA76CF392D79B5C225897900289142/$file/clavusan-250-iev0778002a001-cy-combined-el.docx?openelement" TargetMode="External"/><Relationship Id="rId220" Type="http://schemas.openxmlformats.org/officeDocument/2006/relationships/hyperlink" Target="http://www.moa.gov.cy/moa/vs/vs.nsf/All/A9E8132A5CB10FF2C22580EB003BA17E/$file/Apsaliq%20Colistina%20Renewal_P1.pdf?openelement" TargetMode="External"/><Relationship Id="rId458" Type="http://schemas.openxmlformats.org/officeDocument/2006/relationships/hyperlink" Target="https://www.whocc.no/atcvet/atcvet_index/?code=QP54" TargetMode="External"/><Relationship Id="rId665" Type="http://schemas.openxmlformats.org/officeDocument/2006/relationships/hyperlink" Target="https://www.whocc.no/atcvet/atcvet_index/?code=QN05A" TargetMode="External"/><Relationship Id="rId872" Type="http://schemas.openxmlformats.org/officeDocument/2006/relationships/hyperlink" Target="https://www.whocc.no/atcvet/atcvet_index/?code=QI10" TargetMode="External"/><Relationship Id="rId1088" Type="http://schemas.openxmlformats.org/officeDocument/2006/relationships/hyperlink" Target="http://www.moa.gov.cy/moa/vs/vs.nsf/All/CDDC7ECB898E32A4C2258B7200208BE3/$file/veteglan-0075mg-ptv0100001e004-cy-combined-el.docx?openelement" TargetMode="External"/><Relationship Id="rId1295" Type="http://schemas.openxmlformats.org/officeDocument/2006/relationships/hyperlink" Target="http://www.moa.gov.cy/moa/vs/vs.nsf/All/69D467E7E959C432C2257E7000325F94/$file/clavaseptin-62_5-frv0407002-mr-vra-ws152-cy-combined-el.docx?openelement" TargetMode="External"/><Relationship Id="rId1309" Type="http://schemas.openxmlformats.org/officeDocument/2006/relationships/hyperlink" Target="http://www.moa.gov.cy/moa/vs/vs.nsf/All/007D0B47E6F33221C2257D42002C9566/$file/euthanimal-400-nlv0177002-mr-vra004-cy-combined-el.docx?openelement" TargetMode="External"/><Relationship Id="rId15" Type="http://schemas.openxmlformats.org/officeDocument/2006/relationships/hyperlink" Target="http://www.moa.gov.cy/moa/vs/vs.nsf/All/804252B65EC13ABFC2257BCF003FA462/$file/Ubrolexin.docx?openelement" TargetMode="External"/><Relationship Id="rId318" Type="http://schemas.openxmlformats.org/officeDocument/2006/relationships/hyperlink" Target="http://www.moa.gov.cy/moa/vs/vs.nsf/All/9CE68758A75762A3C22581750039E9E5/$file/Doxybactin%20200mg_NLV0218003DC_VNRA%204473_PI.docx?openelement" TargetMode="External"/><Relationship Id="rId525" Type="http://schemas.openxmlformats.org/officeDocument/2006/relationships/hyperlink" Target="https://www.whocc.no/atcvet/atcvet_index/?code=QM01A" TargetMode="External"/><Relationship Id="rId732" Type="http://schemas.openxmlformats.org/officeDocument/2006/relationships/hyperlink" Target="https://www.whocc.no/atcvet/atcvet_index/?code=QS02" TargetMode="External"/><Relationship Id="rId1155" Type="http://schemas.openxmlformats.org/officeDocument/2006/relationships/hyperlink" Target="http://www.moa.gov.cy/moa/vs/vs.nsf/All/9728A239A0396BBEC2257E9A0032C45B/$file/selectan-300-iev0189001-mr-vnra-13983-cy-combined-el.docx?openelement" TargetMode="External"/><Relationship Id="rId1362" Type="http://schemas.openxmlformats.org/officeDocument/2006/relationships/hyperlink" Target="http://www.moa.gov.cy/moa/vs/vs.nsf/All/44BBA8681BEA4BB5C225811A002DE3BE/$file/atipazole-frv0247001-mr-vra196g-cy-combined-el.docx?openelement" TargetMode="External"/><Relationship Id="rId99" Type="http://schemas.openxmlformats.org/officeDocument/2006/relationships/hyperlink" Target="http://www.moa.gov.cy/moa/vs/vs.nsf/All/E23590E361958317C2257F71002214F2/$file/RIMADYL%20CHEW%2050MG%20VAR%2047-101_18T_P1.docx?openelement" TargetMode="External"/><Relationship Id="rId164" Type="http://schemas.openxmlformats.org/officeDocument/2006/relationships/hyperlink" Target="http://www.moa.gov.cy/moa/vs/vs.nsf/All/09DCC165A3E5CEF3C2257FFD003B96E3/$file/Eurican%20DAPPi-Lmulti_FRV0286001R001_PI_07-09-2020.doc?openelement" TargetMode="External"/><Relationship Id="rId371" Type="http://schemas.openxmlformats.org/officeDocument/2006/relationships/hyperlink" Target="https://www.whocc.no/atcvet/atcvet_index/?code=QG03D" TargetMode="External"/><Relationship Id="rId1015" Type="http://schemas.openxmlformats.org/officeDocument/2006/relationships/hyperlink" Target="http://www.moa.gov.cy/moa/vs/vs.nsf/All/48E30F731F0DCD8BC2258AB6002EAF2B/$file/protectix-100mg-frv0433002-dc-cy-combined-el.docx?openelement" TargetMode="External"/><Relationship Id="rId1222" Type="http://schemas.openxmlformats.org/officeDocument/2006/relationships/hyperlink" Target="http://www.moa.gov.cy/moa/vs/vs.nsf/All/DEED1BDCA3AE3F47C22584740034CE1C/$file/hemocarb-85mg-esv0332001a006-cy-combined-el.docx?openelement" TargetMode="External"/><Relationship Id="rId469" Type="http://schemas.openxmlformats.org/officeDocument/2006/relationships/hyperlink" Target="https://www.whocc.no/atcvet/atcvet_index/?code=QG03D" TargetMode="External"/><Relationship Id="rId676" Type="http://schemas.openxmlformats.org/officeDocument/2006/relationships/hyperlink" Target="https://www.whocc.no/atcvet/atcvet_index/?code=QC01CE" TargetMode="External"/><Relationship Id="rId883" Type="http://schemas.openxmlformats.org/officeDocument/2006/relationships/hyperlink" Target="https://www.whocc.no/atcvet/atcvet_index/?code=QI01" TargetMode="External"/><Relationship Id="rId1099" Type="http://schemas.openxmlformats.org/officeDocument/2006/relationships/hyperlink" Target="http://www.moa.gov.cy/moa/vs/vs.nsf/All/A6156E0282089F6FC2258458002F7437/$file/bovilis-ins-rsp-nlv0257a005g-006g-vra+vnra-10017-cy.docx?openelement" TargetMode="External"/><Relationship Id="rId26" Type="http://schemas.openxmlformats.org/officeDocument/2006/relationships/hyperlink" Target="http://www.moa.gov.cy/moa/vs/vs.nsf/All/31254C130222D7ADC2257BCF002607F8/$file/NEATOX.docx?openelement" TargetMode="External"/><Relationship Id="rId231" Type="http://schemas.openxmlformats.org/officeDocument/2006/relationships/hyperlink" Target="http://www.moa.gov.cy/moa/vs/vs.nsf/All/C1DAC30B579697A4C22581BD003FDD08/$file/Gleptoferron%20Labiana%20Renewal_P1.docx?openelement" TargetMode="External"/><Relationship Id="rId329" Type="http://schemas.openxmlformats.org/officeDocument/2006/relationships/hyperlink" Target="http://www.moa.gov.cy/moa/vs/vs.nsf/All/15341808677774D7C2257BCF0026B741/$file/Nobilis_Rismavac_CA126_921-929_21TWS+460-463_16T_PI.doc?openelement" TargetMode="External"/><Relationship Id="rId536" Type="http://schemas.openxmlformats.org/officeDocument/2006/relationships/hyperlink" Target="https://www.whocc.no/atcvet/atcvet_index/?code=QP52A" TargetMode="External"/><Relationship Id="rId1166" Type="http://schemas.openxmlformats.org/officeDocument/2006/relationships/hyperlink" Target="http://www.moa.gov.cy/moa/vs/vs.nsf/All/DFCE22E8956AB5E2C22585920020FEE3/$file/deltatic-35mg-esv0360001-dc-vnra-14748-cy-combined-el.doc?openelement" TargetMode="External"/><Relationship Id="rId1373" Type="http://schemas.openxmlformats.org/officeDocument/2006/relationships/hyperlink" Target="http://www.moa.gov.cy/moa/vs/vs.nsf/All/E7C9BD01ED049871C2257E7600319041/$file/ketavet-100-esv0319001-dc-vnra-17401-cy-combined-el.docx?openelement" TargetMode="External"/><Relationship Id="rId175" Type="http://schemas.openxmlformats.org/officeDocument/2006/relationships/hyperlink" Target="http://www.moa.gov.cy/moa/vs/vs.nsf/All/8B9CE5F7DBC7DE2EC225867600336AF6/$file/Flortek%20&#904;&#954;&#948;&#959;&#963;&#951;%20&#913;&#922;_P1.docx?openelement" TargetMode="External"/><Relationship Id="rId743" Type="http://schemas.openxmlformats.org/officeDocument/2006/relationships/hyperlink" Target="http://www.moa.gov.cy/moa/vs/vs.nsf/All/C5F86D5C8ED5FF4EC22586850028A089/$file/Nobivac%20Respira%20Bb%20pref_DKV0123001A002G_PI.doc?openelement" TargetMode="External"/><Relationship Id="rId950" Type="http://schemas.openxmlformats.org/officeDocument/2006/relationships/hyperlink" Target="http://www.moa.gov.cy/moa/vs/vs.nsf/All/93BD4B54B487161FC22580C00026A0C8/$file/Milbemax-tab-D-FRVxxxxA183G-(0135002)-cy-combined-el.docx?openelement" TargetMode="External"/><Relationship Id="rId1026" Type="http://schemas.openxmlformats.org/officeDocument/2006/relationships/hyperlink" Target="http://www.moa.gov.cy/moa/vs/vs.nsf/All/32E40911FD11E7FEC225840E003F5D67/$file/mektix-12_5mg-iev0526002-mr-vnra-12224-cy-combined-el.doc?openelement" TargetMode="External"/><Relationship Id="rId382" Type="http://schemas.openxmlformats.org/officeDocument/2006/relationships/hyperlink" Target="https://www.whocc.no/atcvet/atcvet_index/?code=QP53A" TargetMode="External"/><Relationship Id="rId603" Type="http://schemas.openxmlformats.org/officeDocument/2006/relationships/hyperlink" Target="https://www.whocc.no/atcvet/atcvet_index/?code=QN04B" TargetMode="External"/><Relationship Id="rId687" Type="http://schemas.openxmlformats.org/officeDocument/2006/relationships/hyperlink" Target="https://www.whocc.no/atcvet/atcvet_index/?code=QA12" TargetMode="External"/><Relationship Id="rId810" Type="http://schemas.openxmlformats.org/officeDocument/2006/relationships/hyperlink" Target="https://www.whocc.no/atcvet/atcvet_index/?code=QI01" TargetMode="External"/><Relationship Id="rId908" Type="http://schemas.openxmlformats.org/officeDocument/2006/relationships/hyperlink" Target="https://www.whocc.no/atcvet/atcvet_index/?code=QM01A" TargetMode="External"/><Relationship Id="rId1233" Type="http://schemas.openxmlformats.org/officeDocument/2006/relationships/hyperlink" Target="http://www.moa.gov.cy/moa/vs/vs.nsf/All/781F6A64FDF78DEAC2257E77003F8C7B/$file/oviser-5000-esv0230001a003g-cy-combined-el.docx?openelement" TargetMode="External"/><Relationship Id="rId242" Type="http://schemas.openxmlformats.org/officeDocument/2006/relationships/hyperlink" Target="http://www.moa.gov.cy/moa/vs/vs.nsf/All/32368D9A50DAC7F3C225832F00296D32/$file/Cardisure%202_5mg_varNLV0283002IA010G_PI.docx?openelement" TargetMode="External"/><Relationship Id="rId894" Type="http://schemas.openxmlformats.org/officeDocument/2006/relationships/hyperlink" Target="https://www.whocc.no/atcvet/atcvet_index/?code=QI07" TargetMode="External"/><Relationship Id="rId1177" Type="http://schemas.openxmlformats.org/officeDocument/2006/relationships/hyperlink" Target="http://www.moa.gov.cy/moa/vs/vs.nsf/All/02E2FB2137DB0A1EC2257D1F003088E2/$file/aquaflor-500-esv0350001a019-cy-combined-el.docx?openelement" TargetMode="External"/><Relationship Id="rId1300" Type="http://schemas.openxmlformats.org/officeDocument/2006/relationships/hyperlink" Target="http://www.moa.gov.cy/moa/vs/vs.nsf/All/0E8CA3FB8B0F7C0AC22588560028DEBE/$file/ketexx-100-frv0435001-dc-vra001-cy-combined-el.docx?openelement" TargetMode="External"/><Relationship Id="rId37" Type="http://schemas.openxmlformats.org/officeDocument/2006/relationships/hyperlink" Target="http://www.moa.gov.cy/moa/vs/vs.nsf/All/CDE0F6E65D8249B3C2257E70003458C6/$file/COLVASONE%20INJECTION.docx?openelement" TargetMode="External"/><Relationship Id="rId102" Type="http://schemas.openxmlformats.org/officeDocument/2006/relationships/hyperlink" Target="http://www.moa.gov.cy/moa/vs/vs.nsf/All/607D5FF45BFBAC4BC2257E9A0035850E/$file/VANGUARD%207%20VAR%2047-101_18T_P1.doc?openelement" TargetMode="External"/><Relationship Id="rId547" Type="http://schemas.openxmlformats.org/officeDocument/2006/relationships/hyperlink" Target="https://www.whocc.no/atcvet/atcvet_index/?code=QN01" TargetMode="External"/><Relationship Id="rId754" Type="http://schemas.openxmlformats.org/officeDocument/2006/relationships/hyperlink" Target="https://www.whocc.no/atcvet/atcvet_index/?code=QJ01" TargetMode="External"/><Relationship Id="rId961" Type="http://schemas.openxmlformats.org/officeDocument/2006/relationships/hyperlink" Target="http://www.moa.gov.cy/moa/vs/vs.nsf/All/4BE3DEF0943EA00DC225842C00313139/$file/Meganyl%2050mg_ESV0249001MR_VNRA%209761_cy-combined-el.docx?openelement" TargetMode="External"/><Relationship Id="rId1384" Type="http://schemas.openxmlformats.org/officeDocument/2006/relationships/hyperlink" Target="http://www.moa.gov.cy/moa/vs/vs.nsf/All/D2EA1F6E582C5393C22585E6001FAE31/$file/tsefalen-50-inj-itv0142001-dc-vra004-cy-combined-el.docx?openelement" TargetMode="External"/><Relationship Id="rId90" Type="http://schemas.openxmlformats.org/officeDocument/2006/relationships/hyperlink" Target="http://www.moa.gov.cy/moa/vs/vs.nsf/All/1BD65E024CF7F45DC2257E9A00323D35/$file/RIMADYL%20CATLE%2050MG%20VAR%2047-101_18T_P1.doc?openelement" TargetMode="External"/><Relationship Id="rId186" Type="http://schemas.openxmlformats.org/officeDocument/2006/relationships/hyperlink" Target="http://www.moa.gov.cy/moa/vs/vs.nsf/All/6F846B78F95486A5C225870A001BDF2A/$file/Cylanic-50-12_5mg%20&#904;&#954;&#948;&#959;&#963;&#951;%20&#913;&#922;.doc?openelement" TargetMode="External"/><Relationship Id="rId393" Type="http://schemas.openxmlformats.org/officeDocument/2006/relationships/hyperlink" Target="https://www.whocc.no/atcvet/atcvet_index/?code=QJ01" TargetMode="External"/><Relationship Id="rId407" Type="http://schemas.openxmlformats.org/officeDocument/2006/relationships/hyperlink" Target="https://www.whocc.no/atcvet/atcvet_index/?code=QJ01" TargetMode="External"/><Relationship Id="rId614" Type="http://schemas.openxmlformats.org/officeDocument/2006/relationships/hyperlink" Target="https://www.whocc.no/atcvet/atcvet_index/?code=QG03D" TargetMode="External"/><Relationship Id="rId821" Type="http://schemas.openxmlformats.org/officeDocument/2006/relationships/hyperlink" Target="https://www.whocc.no/atcvet/atcvet_index/?code=QI02" TargetMode="External"/><Relationship Id="rId1037" Type="http://schemas.openxmlformats.org/officeDocument/2006/relationships/hyperlink" Target="http://www.moa.gov.cy/moa/vs/vs.nsf/All/B718307ED1A964C4C2257E7000331C29/$file/cobactan-LC-75mg-cows-600000095723-ievxxxxws062-cy-combined-el.doc?openelement" TargetMode="External"/><Relationship Id="rId1244" Type="http://schemas.openxmlformats.org/officeDocument/2006/relationships/hyperlink" Target="https://www.whocc.no/atcvet/atcvet_index/?code=QJ01" TargetMode="External"/><Relationship Id="rId253" Type="http://schemas.openxmlformats.org/officeDocument/2006/relationships/hyperlink" Target="http://www.moa.gov.cy/moa/vs/vs.nsf/All/D3F90EA6CCCF3D92C2257E7000310EAA/$file/CEVAC%20TRANSMUNE%20varWS1892_PI.doc?openelement" TargetMode="External"/><Relationship Id="rId460" Type="http://schemas.openxmlformats.org/officeDocument/2006/relationships/hyperlink" Target="https://www.whocc.no/atcvet/atcvet_index/?code=QC04A" TargetMode="External"/><Relationship Id="rId698" Type="http://schemas.openxmlformats.org/officeDocument/2006/relationships/hyperlink" Target="http://www.moa.gov.cy/moa/vs/vs.nsf/All/7B25EAF3E1C668B2C2258560003733CE/$file/Halofusol%2005mg%20&#904;&#954;&#948;&#959;&#963;&#951;%20&#913;&#922;_P1.docx?openelement" TargetMode="External"/><Relationship Id="rId919" Type="http://schemas.openxmlformats.org/officeDocument/2006/relationships/hyperlink" Target="http://www.moa.gov.cy/moa/vs/vs.nsf/All/BFBF6D75824AF89BC225883800302B6F/$file/Bioestrovet%20swine_FRV0439001A001_cy-combined-el.docx?openelement" TargetMode="External"/><Relationship Id="rId1090" Type="http://schemas.openxmlformats.org/officeDocument/2006/relationships/hyperlink" Target="http://www.moa.gov.cy/moa/vs/vs.nsf/All/BCE30B7ADD4C6968C225816B002D63E4/$file/rabisin-600000095739-np-vra-08-09_23t-cy-combined-el.docx?openelement" TargetMode="External"/><Relationship Id="rId1104" Type="http://schemas.openxmlformats.org/officeDocument/2006/relationships/hyperlink" Target="http://www.moa.gov.cy/moa/vs/vs.nsf/All/6C023DDBF9366A3DC2257EBA0027F0C9/$file/vetmedin-atv0015001-004a026-vra-cy-combined-el.docx?openelement" TargetMode="External"/><Relationship Id="rId1311" Type="http://schemas.openxmlformats.org/officeDocument/2006/relationships/hyperlink" Target="https://www.whocc.no/atcvet/atcvet_index/?code=QP53A" TargetMode="External"/><Relationship Id="rId48" Type="http://schemas.openxmlformats.org/officeDocument/2006/relationships/hyperlink" Target="http://www.moa.gov.cy/moa/vs/vs.nsf/All/F5274E5A9FD609CCC2257E6F003C24BC/$file/Bovaclox%20DC.docx?openelement" TargetMode="External"/><Relationship Id="rId113" Type="http://schemas.openxmlformats.org/officeDocument/2006/relationships/hyperlink" Target="http://www.moa.gov.cy/moa/vs/vs.nsf/All/638DDCF867FC3684C2257D1F0030FBE8/$file/Fiprotec%20134%20mg%20M%20DOGS%20&#913;&#957;&#945;&#957;&#941;&#969;&#963;&#951;%20&#913;&#922;_P1.doc?openelement" TargetMode="External"/><Relationship Id="rId320" Type="http://schemas.openxmlformats.org/officeDocument/2006/relationships/hyperlink" Target="http://www.moa.gov.cy/moa/vs/vs.nsf/All/0B00AF606BB6CE6FC22581750039B70A/$file/Doxybactin%2050mg_NLV0218002DC_VNRA%204473_PI.docx?openelement" TargetMode="External"/><Relationship Id="rId558" Type="http://schemas.openxmlformats.org/officeDocument/2006/relationships/hyperlink" Target="https://www.whocc.no/atcvet/atcvet_index/?code=QM01A" TargetMode="External"/><Relationship Id="rId765" Type="http://schemas.openxmlformats.org/officeDocument/2006/relationships/hyperlink" Target="https://www.whocc.no/atcvet/atcvet_index/?code=QN02" TargetMode="External"/><Relationship Id="rId972" Type="http://schemas.openxmlformats.org/officeDocument/2006/relationships/hyperlink" Target="http://www.moa.gov.cy/moa/vs/vs.nsf/All/1B93D0CF553FB9DAC225883A002D095E/$file/porcilis-prrs-600000991239-np-cy-combined-el.doc?openelement" TargetMode="External"/><Relationship Id="rId1188" Type="http://schemas.openxmlformats.org/officeDocument/2006/relationships/hyperlink" Target="http://www.moa.gov.cy/moa/vs/vs.nsf/All/33265243387B345BC2257E6F00329223/$file/banminth-dogs-600000091576-np-cy-combined-el.docx?openelement" TargetMode="External"/><Relationship Id="rId1395" Type="http://schemas.openxmlformats.org/officeDocument/2006/relationships/hyperlink" Target="https://www.whocc.no/atcvet/atcvet_index/?code=QP51D" TargetMode="External"/><Relationship Id="rId197" Type="http://schemas.openxmlformats.org/officeDocument/2006/relationships/hyperlink" Target="http://www.moa.gov.cy/moa/vs/vs.nsf/All/1ACEB88E45BE6ED5C2257EA00031D609/$file/Colindox%20var%2045_21T_SPC.docx?openelement" TargetMode="External"/><Relationship Id="rId418" Type="http://schemas.openxmlformats.org/officeDocument/2006/relationships/hyperlink" Target="https://www.whocc.no/atcvet/atcvet_index/?code=QP51" TargetMode="External"/><Relationship Id="rId625" Type="http://schemas.openxmlformats.org/officeDocument/2006/relationships/hyperlink" Target="https://www.whocc.no/atcvet/atcvet_index/?code=QM01A" TargetMode="External"/><Relationship Id="rId832" Type="http://schemas.openxmlformats.org/officeDocument/2006/relationships/hyperlink" Target="https://www.whocc.no/atcvet/atcvet_index/?code=QI06" TargetMode="External"/><Relationship Id="rId1048" Type="http://schemas.openxmlformats.org/officeDocument/2006/relationships/hyperlink" Target="http://www.moa.gov.cy/moa/vs/vs.nsf/All/1CB887020A713F75C2257E70003305B9/$file/cobactan-2_5-DEVxxxxWS126-600000091556-np-cy-combined-el.doc?openelement" TargetMode="External"/><Relationship Id="rId1255" Type="http://schemas.openxmlformats.org/officeDocument/2006/relationships/hyperlink" Target="http://www.moa.gov.cy/moa/vs/vs.nsf/All/EBF818E02DE309F5C225839F002CC014/$file/vetmulin-dkv0122001a005-cy-combined-el.docx?openelement" TargetMode="External"/><Relationship Id="rId264" Type="http://schemas.openxmlformats.org/officeDocument/2006/relationships/hyperlink" Target="http://www.moa.gov.cy/moa/vs/vs.nsf/All/29A738E418006B7DC22588EE0024783D/$file/Cepravin%20DEV0184001IB005_PI.doc?openelement" TargetMode="External"/><Relationship Id="rId471" Type="http://schemas.openxmlformats.org/officeDocument/2006/relationships/hyperlink" Target="https://www.whocc.no/atcvet/atcvet_index/?code=QJ01" TargetMode="External"/><Relationship Id="rId1115" Type="http://schemas.openxmlformats.org/officeDocument/2006/relationships/hyperlink" Target="http://www.moa.gov.cy/moa/vs/vs.nsf/All/627C7923EEFA30E3C2257BCF003F214F/$file/seresto-L-dev0143004a027-cy-combined-el.docx?openelement" TargetMode="External"/><Relationship Id="rId1322" Type="http://schemas.openxmlformats.org/officeDocument/2006/relationships/hyperlink" Target="http://www.moa.gov.cy/moa/vs/vs.nsf/All/A8D6CE4C7EDB7C90C2257E34003D0075/$file/parofor-70-bev0027001-dc-vra005-cy-combined-el.docx?openelement" TargetMode="External"/><Relationship Id="rId59" Type="http://schemas.openxmlformats.org/officeDocument/2006/relationships/hyperlink" Target="http://www.moa.gov.cy/moa/vs/vs.nsf/All/799770A65B512A89C225816A003F6AFA/$file/Cestal%20Plus%20&#956;&#945;&#963;&#974;&#956;&#949;&#957;&#945;%20&#948;&#953;&#963;&#954;&#943;&#945;%20&#947;&#953;&#945;%20&#963;&#954;&#973;&#955;&#959;&#965;&#962;.docx?openelement" TargetMode="External"/><Relationship Id="rId124" Type="http://schemas.openxmlformats.org/officeDocument/2006/relationships/hyperlink" Target="http://www.moa.gov.cy/moa/vs/vs.nsf/All/A626B4668C6B27F0C2257D5E003E120D/$file/Effitix%2067mg%20var%20221-250_19TWS.docx?openelement" TargetMode="External"/><Relationship Id="rId569" Type="http://schemas.openxmlformats.org/officeDocument/2006/relationships/hyperlink" Target="https://www.whocc.no/atcvet/atcvet_index/?code=QP54" TargetMode="External"/><Relationship Id="rId776" Type="http://schemas.openxmlformats.org/officeDocument/2006/relationships/hyperlink" Target="https://www.whocc.no/atcvet/atcvet_index/?code=QP54" TargetMode="External"/><Relationship Id="rId983" Type="http://schemas.openxmlformats.org/officeDocument/2006/relationships/hyperlink" Target="http://www.moa.gov.cy/moa/vs/vs.nsf/All/4E78401EC80FD2B7C2258A8200412A01/$file/Vimco-esv0209001e002-cy-combined-el.docx?openelement" TargetMode="External"/><Relationship Id="rId1199" Type="http://schemas.openxmlformats.org/officeDocument/2006/relationships/hyperlink" Target="http://www.moa.gov.cy/moa/vs/vs.nsf/All/5B3B0DAD0969DC2EC2257D5E003AF832/$file/frontline-triact-5-10-frv0266002a025g-cy-combined-el.docx?openelement" TargetMode="External"/><Relationship Id="rId331" Type="http://schemas.openxmlformats.org/officeDocument/2006/relationships/hyperlink" Target="http://www.moa.gov.cy/moa/vs/vs.nsf/All/4266D9EBB5DC4DD7C22589A9002C1009/$file/Vitofyllin%20100mg_DEV0198002E001_PI.doc?openelement" TargetMode="External"/><Relationship Id="rId429" Type="http://schemas.openxmlformats.org/officeDocument/2006/relationships/hyperlink" Target="https://www.whocc.no/atcvet/atcvet_index/?code=QN05C" TargetMode="External"/><Relationship Id="rId636" Type="http://schemas.openxmlformats.org/officeDocument/2006/relationships/hyperlink" Target="https://www.whocc.no/atcvet/atcvet_index/?code=QP53A" TargetMode="External"/><Relationship Id="rId1059" Type="http://schemas.openxmlformats.org/officeDocument/2006/relationships/hyperlink" Target="http://www.moa.gov.cy/moa/vs/vs.nsf/All/DB56AD5D8C225FE2C22582570037BF63/$file/pigfen-200mg-iev0577001a004g-cy-combined-el.docx?openelement" TargetMode="External"/><Relationship Id="rId1266" Type="http://schemas.openxmlformats.org/officeDocument/2006/relationships/hyperlink" Target="http://www.moa.gov.cy/moa/vs/vs.nsf/All/63CB24026C1A44DDC2258BF6002DF573/$file/milbetab%20-12_5-iev0399001-dc-cy-combined-el.docx?openelement" TargetMode="External"/><Relationship Id="rId843" Type="http://schemas.openxmlformats.org/officeDocument/2006/relationships/hyperlink" Target="https://www.whocc.no/atcvet/atcvet_index/?code=QI07" TargetMode="External"/><Relationship Id="rId1126" Type="http://schemas.openxmlformats.org/officeDocument/2006/relationships/hyperlink" Target="http://www.moa.gov.cy/moa/vs/vs.nsf/All/6F94FB7F6A1A915CC225832F003A6505/$file/spizobactin-125-dev0171001-dc-vnra-13204-cy-combined-el.docx?openelement" TargetMode="External"/><Relationship Id="rId275" Type="http://schemas.openxmlformats.org/officeDocument/2006/relationships/hyperlink" Target="http://www.moa.gov.cy/moa/vs/vs.nsf/All/9FD65972510DEBD1C2257BCF0027A881/$file/OXTRA10.docx?openelement" TargetMode="External"/><Relationship Id="rId482" Type="http://schemas.openxmlformats.org/officeDocument/2006/relationships/hyperlink" Target="https://www.whocc.no/atcvet/atcvet_index/?code=QH02A" TargetMode="External"/><Relationship Id="rId703" Type="http://schemas.openxmlformats.org/officeDocument/2006/relationships/hyperlink" Target="http://www.moa.gov.cy/moa/vs/vs.nsf/All/BBFD0616AF0B2902C2257E77003FE0A9/$file/OXYVET%20spray_pi_11-14+34-35_22T-el.doc?openelement" TargetMode="External"/><Relationship Id="rId910" Type="http://schemas.openxmlformats.org/officeDocument/2006/relationships/hyperlink" Target="http://www.moa.gov.cy/moa/vs/vs.nsf/All/0DE472FEDD163032C22589F70036084B/$file/Uriphex%2050mg_NLV0383001DC_cy-combined-el.docx?openelement" TargetMode="External"/><Relationship Id="rId1333" Type="http://schemas.openxmlformats.org/officeDocument/2006/relationships/hyperlink" Target="http://www.moa.gov.cy/moa/vs/vs.nsf/All/5DC2EFEB9FC73601C22580BF0045A1B8/$file/entericolix-esv0228001-dc-vra006-cy-combined-el.docx?openelement" TargetMode="External"/><Relationship Id="rId135" Type="http://schemas.openxmlformats.org/officeDocument/2006/relationships/hyperlink" Target="http://www.moa.gov.cy/moa/vs/vs.nsf/All/68B637CBCA486FEAC2257E700035EB40/$file/Detogesic%2010mg%20Renewal+FIV0112001IB013_P1.docx?openelement" TargetMode="External"/><Relationship Id="rId342" Type="http://schemas.openxmlformats.org/officeDocument/2006/relationships/hyperlink" Target="https://www.whocc.no/atcvet/atcvet_index/?code=QJ01" TargetMode="External"/><Relationship Id="rId787" Type="http://schemas.openxmlformats.org/officeDocument/2006/relationships/hyperlink" Target="https://www.whocc.no/atcvet/atcvet_index/?code=QP53A" TargetMode="External"/><Relationship Id="rId994" Type="http://schemas.openxmlformats.org/officeDocument/2006/relationships/hyperlink" Target="http://www.moa.gov.cy/moa/vs/vs.nsf/All/609F4F69C2C36DB9C225894400264C83/$file/cortotic-0584-nlv0370001-dc-vnra-11103-cy-combined-el.docx?openelement" TargetMode="External"/><Relationship Id="rId1400" Type="http://schemas.openxmlformats.org/officeDocument/2006/relationships/printerSettings" Target="../printerSettings/printerSettings1.bin"/><Relationship Id="rId202" Type="http://schemas.openxmlformats.org/officeDocument/2006/relationships/hyperlink" Target="http://www.moa.gov.cy/moa/vs/vs.nsf/All/054D3BAA48D53369C2257E760031231F/$file/Kenocidin%20varBEVXXXXIA014G_PI.doc?openelement" TargetMode="External"/><Relationship Id="rId647" Type="http://schemas.openxmlformats.org/officeDocument/2006/relationships/hyperlink" Target="https://www.whocc.no/atcvet/atcvet_index/?code=QN05A" TargetMode="External"/><Relationship Id="rId854" Type="http://schemas.openxmlformats.org/officeDocument/2006/relationships/hyperlink" Target="https://www.whocc.no/atcvet/atcvet_index/?code=QI09" TargetMode="External"/><Relationship Id="rId1277" Type="http://schemas.openxmlformats.org/officeDocument/2006/relationships/hyperlink" Target="http://www.moa.gov.cy/moa/vs/vs.nsf/All/1F2A0B5D6B874E84C2257F060027F948/$file/metrobactin-250-nlv0193001-mr-vra007-cy-combined-el.docx?openelement" TargetMode="External"/><Relationship Id="rId286" Type="http://schemas.openxmlformats.org/officeDocument/2006/relationships/hyperlink" Target="http://www.moa.gov.cy/moa/vs/vs.nsf/All/E6CDCA335642E590C2258243004626F9/$file/Coccibal%20200mg_FRV0230001MR_VNRA%202982_PI.docx?openelement" TargetMode="External"/><Relationship Id="rId493" Type="http://schemas.openxmlformats.org/officeDocument/2006/relationships/hyperlink" Target="https://www.whocc.no/atcvet/atcvet_index/?code=QN05C" TargetMode="External"/><Relationship Id="rId507" Type="http://schemas.openxmlformats.org/officeDocument/2006/relationships/hyperlink" Target="https://www.whocc.no/atcvet/atcvet_index/?code=QP54" TargetMode="External"/><Relationship Id="rId714" Type="http://schemas.openxmlformats.org/officeDocument/2006/relationships/hyperlink" Target="https://www.whocc.no/atcvet/atcvet_index/?code=QA12CE99" TargetMode="External"/><Relationship Id="rId921" Type="http://schemas.openxmlformats.org/officeDocument/2006/relationships/hyperlink" Target="http://www.moa.gov.cy/moa/vs/vs.nsf/All/ED1BAD9A9C7F7DE9C22586E8003BE6DB/$file/Ficoxil%20227mg_FRV0400001-002A002_cy-combined-el.docx?openelement" TargetMode="External"/><Relationship Id="rId1137" Type="http://schemas.openxmlformats.org/officeDocument/2006/relationships/hyperlink" Target="http://www.moa.gov.cy/moa/vs/vs.nsf/All/4E0CCE45D135E646C2258B9D00337BB2/$file/fortekor-flavour-5-iev0430001e001-cy-combined-el.docx?openelement" TargetMode="External"/><Relationship Id="rId1344" Type="http://schemas.openxmlformats.org/officeDocument/2006/relationships/hyperlink" Target="http://www.moa.gov.cy/moa/vs/vs.nsf/All/BBE7D171F1F800C8C2257BCF0027EF67/$file/oxyto-kel-injection-600000092101-np-cy-combined-el.doc?openelement" TargetMode="External"/><Relationship Id="rId50" Type="http://schemas.openxmlformats.org/officeDocument/2006/relationships/hyperlink" Target="http://www.moa.gov.cy/moa/vs/vs.nsf/All/986C3C2B3604FBCAC2257BCE003BA7A2/$file/Bi&#959;can%20M.docx?openelement" TargetMode="External"/><Relationship Id="rId146" Type="http://schemas.openxmlformats.org/officeDocument/2006/relationships/hyperlink" Target="http://www.moa.gov.cy/moa/vs/vs.nsf/All/02202EFEF03E2FBDC2257BCF003DC8C9/$file/LincoFeed%20100mg%20varHUV0110001IA004G_P1.docx?openelement" TargetMode="External"/><Relationship Id="rId353" Type="http://schemas.openxmlformats.org/officeDocument/2006/relationships/hyperlink" Target="https://www.whocc.no/atcvet/atcvet_index/?code=QP52" TargetMode="External"/><Relationship Id="rId560" Type="http://schemas.openxmlformats.org/officeDocument/2006/relationships/hyperlink" Target="https://www.whocc.no/atcvet/atcvet_index/?code=QM01A" TargetMode="External"/><Relationship Id="rId798" Type="http://schemas.openxmlformats.org/officeDocument/2006/relationships/hyperlink" Target="https://www.whocc.no/atcvet/atcvet_index/?code=QI01" TargetMode="External"/><Relationship Id="rId1190" Type="http://schemas.openxmlformats.org/officeDocument/2006/relationships/hyperlink" Target="http://www.moa.gov.cy/moa/vs/vs.nsf/All/50B9A271F33D9916C2258BB2002A60EB/$file/fatrobendan-10-iev0571003-mr-cy-combined-el.docx?openelement" TargetMode="External"/><Relationship Id="rId1204" Type="http://schemas.openxmlformats.org/officeDocument/2006/relationships/hyperlink" Target="http://www.moa.gov.cy/moa/vs/vs.nsf/All/C49031DA4D458924C2258099002282FA/$file/effipro-402-dog-XL-frvxxxxa186g-(frv0377004)-cy-combined-el.docx?openelement" TargetMode="External"/><Relationship Id="rId213" Type="http://schemas.openxmlformats.org/officeDocument/2006/relationships/hyperlink" Target="http://www.moa.gov.cy/moa/vs/vs.nsf/All/2CEA01D7413F4478C225849400379B08/$file/Doxycare%20flavour%20200mg%20varIEV0645001-002IB002_PI.pdf?openelement" TargetMode="External"/><Relationship Id="rId420" Type="http://schemas.openxmlformats.org/officeDocument/2006/relationships/hyperlink" Target="https://www.whocc.no/atcvet/atcvet_index/?code=QP51" TargetMode="External"/><Relationship Id="rId658" Type="http://schemas.openxmlformats.org/officeDocument/2006/relationships/hyperlink" Target="https://www.whocc.no/atcvet/atcvet_index/?code=QH03B" TargetMode="External"/><Relationship Id="rId865" Type="http://schemas.openxmlformats.org/officeDocument/2006/relationships/hyperlink" Target="https://www.whocc.no/atcvet/atcvet_index/?code=QI09" TargetMode="External"/><Relationship Id="rId1050" Type="http://schemas.openxmlformats.org/officeDocument/2006/relationships/hyperlink" Target="http://www.moa.gov.cy/moa/vs/vs.nsf/All/B7BE807EAE217A06C225839E0040EF03/$file/synthadon-5mg-NLV0183001A005-cy-combined-el.docx?openelement" TargetMode="External"/><Relationship Id="rId1288" Type="http://schemas.openxmlformats.org/officeDocument/2006/relationships/hyperlink" Target="http://www.moa.gov.cy/moa/vs/vs.nsf/All/E499AA708B34F5AAC2257E6F00334550/$file/baytril-10-600000090085-np-cy-combined-el.docx?openelement" TargetMode="External"/><Relationship Id="rId297" Type="http://schemas.openxmlformats.org/officeDocument/2006/relationships/hyperlink" Target="http://www.moa.gov.cy/moa/vs/vs.nsf/All/B78C28A4FA830FCCC2257E9A002EA33A/$file/Parvoruvax%20Ceva%20FRVxxxxIA162G_PI.docx?openelement" TargetMode="External"/><Relationship Id="rId518" Type="http://schemas.openxmlformats.org/officeDocument/2006/relationships/hyperlink" Target="https://www.whocc.no/atcvet/atcvet_index/?code=QN51A" TargetMode="External"/><Relationship Id="rId725" Type="http://schemas.openxmlformats.org/officeDocument/2006/relationships/hyperlink" Target="https://www.whocc.no/atcvet/atcvet_index/?code=QN01" TargetMode="External"/><Relationship Id="rId932" Type="http://schemas.openxmlformats.org/officeDocument/2006/relationships/hyperlink" Target="https://www.whocc.no/atcvet/atcvet_index/?code=QN03" TargetMode="External"/><Relationship Id="rId1148" Type="http://schemas.openxmlformats.org/officeDocument/2006/relationships/hyperlink" Target="http://www.moa.gov.cy/moa/vs/vs.nsf/All/3756D374F7BE5EFBC22582BB0035F561/$file/drontal-tasty-bone-multi-worm-xl-iev0337002-mr-cy-combined-el.docx?openelement" TargetMode="External"/><Relationship Id="rId1355" Type="http://schemas.openxmlformats.org/officeDocument/2006/relationships/hyperlink" Target="http://www.moa.gov.cy/moa/vs/vs.nsf/All/CF9DD10E4ACF07BCC2258C5E00367C9F/$file/phenosan-12_5-nlv0396001-dc-cy-combined-el.docx?openelement" TargetMode="External"/><Relationship Id="rId157" Type="http://schemas.openxmlformats.org/officeDocument/2006/relationships/hyperlink" Target="http://www.moa.gov.cy/moa/vs/vs.nsf/All/DA676E58B9B3A631C22585EB002F0A74/$file/Karimulina%201000mg%20&#904;&#954;&#948;&#959;&#963;&#951;%20&#913;&#922;_P1.docx?openelement" TargetMode="External"/><Relationship Id="rId364" Type="http://schemas.openxmlformats.org/officeDocument/2006/relationships/hyperlink" Target="https://www.whocc.no/atcvet/atcvet_index/?code=QP54" TargetMode="External"/><Relationship Id="rId1008" Type="http://schemas.openxmlformats.org/officeDocument/2006/relationships/hyperlink" Target="http://www.moa.gov.cy/moa/vs/vs.nsf/All/3DF5E64F634679E0C22589250030EE48/$file/huvexxin-100mg-iev0662002a001-vra-cy-combined-el.docx?openelement" TargetMode="External"/><Relationship Id="rId1215" Type="http://schemas.openxmlformats.org/officeDocument/2006/relationships/hyperlink" Target="http://www.moa.gov.cy/moa/vs/vs.nsf/All/66A2FB6AF701962FC2257E340038122D/$file/bovilis-rc-devxxxxws149+wx150-cy-combined-el.docx?openelement" TargetMode="External"/><Relationship Id="rId61" Type="http://schemas.openxmlformats.org/officeDocument/2006/relationships/hyperlink" Target="http://www.moa.gov.cy/moa/vs/vs.nsf/All/86B08A20B36AC9FFC225816B002E4ED1/$file/Tilosina%2024.docx?openelement" TargetMode="External"/><Relationship Id="rId571" Type="http://schemas.openxmlformats.org/officeDocument/2006/relationships/hyperlink" Target="https://www.whocc.no/atcvet/atcvet_index/?code=QA11" TargetMode="External"/><Relationship Id="rId669" Type="http://schemas.openxmlformats.org/officeDocument/2006/relationships/hyperlink" Target="https://www.whocc.no/atcvet/atcvet_index/?code=QJ01" TargetMode="External"/><Relationship Id="rId876" Type="http://schemas.openxmlformats.org/officeDocument/2006/relationships/hyperlink" Target="https://www.whocc.no/atcvet/atcvet_index/?code=QI01" TargetMode="External"/><Relationship Id="rId1299" Type="http://schemas.openxmlformats.org/officeDocument/2006/relationships/hyperlink" Target="http://www.moa.gov.cy/moa/vs/vs.nsf/All/5BBC2B4B54C02CA1C225803E0030A456/$file/marbogen-complex-huv0123001-dc-vra-007g+vnra-17521-cy-combined-el.doc?openelement" TargetMode="External"/><Relationship Id="rId19" Type="http://schemas.openxmlformats.org/officeDocument/2006/relationships/hyperlink" Target="http://www.moa.gov.cy/moa/vs/vs.nsf/All/03B597CA24C296B6C2257BCF0027C8BC/$file/OXTRA%20LONG%20ACTING,%20200%20mg.docx?openelement" TargetMode="External"/><Relationship Id="rId224" Type="http://schemas.openxmlformats.org/officeDocument/2006/relationships/hyperlink" Target="http://www.moa.gov.cy/moa/vs/vs.nsf/All/7B3B2DC7C0E51485C2257F1C004298AE/$file/Cefaseptin%20750mg_Renewal_PI.pdf?openelement" TargetMode="External"/><Relationship Id="rId431" Type="http://schemas.openxmlformats.org/officeDocument/2006/relationships/hyperlink" Target="https://www.whocc.no/atcvet/atcvet_index/?code=QC09A" TargetMode="External"/><Relationship Id="rId529" Type="http://schemas.openxmlformats.org/officeDocument/2006/relationships/hyperlink" Target="https://www.whocc.no/atcvet/atcvet_index/?code=QJ01" TargetMode="External"/><Relationship Id="rId736" Type="http://schemas.openxmlformats.org/officeDocument/2006/relationships/hyperlink" Target="https://www.whocc.no/atcvet/atcvet_index/?code=QG51AG06" TargetMode="External"/><Relationship Id="rId1061" Type="http://schemas.openxmlformats.org/officeDocument/2006/relationships/hyperlink" Target="http://www.moa.gov.cy/moa/vs/vs.nsf/All/774C8D225B71012CC22580C000299E45/$file/pigfen-40mg-prem-iev0578001a003g-cy-combined-el.docx?openelement" TargetMode="External"/><Relationship Id="rId1159" Type="http://schemas.openxmlformats.org/officeDocument/2006/relationships/hyperlink" Target="http://www.moa.gov.cy/moa/vs/vs.nsf/All/9057E89D799BD46EC22580EB003D54C2/$file/dexmopet-05-frv0290001-mr-vnra-14708-cy-combined-el.DOCX?openelement" TargetMode="External"/><Relationship Id="rId1366" Type="http://schemas.openxmlformats.org/officeDocument/2006/relationships/hyperlink" Target="http://www.moa.gov.cy/moa/vs/vs.nsf/All/A2F23387894B8757C2257E9A00363768/$file/versifel-felv-dev0254001-mr-vnra-16912-cy-combined-el.docx?openelement" TargetMode="External"/><Relationship Id="rId168" Type="http://schemas.openxmlformats.org/officeDocument/2006/relationships/hyperlink" Target="http://www.moa.gov.cy/moa/vs/vs.nsf/All/599C868BFCBC850CC2257E99003E3D56/$file/Prid%20Delta%20varFRV0215001II014_PI.docx?openelement" TargetMode="External"/><Relationship Id="rId943" Type="http://schemas.openxmlformats.org/officeDocument/2006/relationships/hyperlink" Target="http://www.moa.gov.cy/moa/vs/vs.nsf/All/1FE3139CA111CFDCC2258A6D00334348/$file/Dexdormostart-1mg-NLV0400001DC-cy-combined-el.doc?openelement" TargetMode="External"/><Relationship Id="rId1019" Type="http://schemas.openxmlformats.org/officeDocument/2006/relationships/hyperlink" Target="http://www.moa.gov.cy/moa/vs/vs.nsf/All/91CF8204E395E481C225878F002BF2B3/$file/albex-gold-200mg-iev06371a003-cy-13-02-2024.doc?openelement" TargetMode="External"/><Relationship Id="rId72" Type="http://schemas.openxmlformats.org/officeDocument/2006/relationships/hyperlink" Target="http://www.moa.gov.cy/moa/vs/vs.nsf/All/BE0AE67C580987A3C22582570037E625/$file/Soludox%20500%20mg.docx?openelement" TargetMode="External"/><Relationship Id="rId375" Type="http://schemas.openxmlformats.org/officeDocument/2006/relationships/hyperlink" Target="https://www.whocc.no/atcvet/atcvet_index/?code=QJ01" TargetMode="External"/><Relationship Id="rId582" Type="http://schemas.openxmlformats.org/officeDocument/2006/relationships/hyperlink" Target="https://www.whocc.no/atcvet/atcvet_index/?code=QN07A" TargetMode="External"/><Relationship Id="rId803" Type="http://schemas.openxmlformats.org/officeDocument/2006/relationships/hyperlink" Target="https://www.whocc.no/atcvet/atcvet_index/?code=QI01" TargetMode="External"/><Relationship Id="rId1226" Type="http://schemas.openxmlformats.org/officeDocument/2006/relationships/hyperlink" Target="http://www.moa.gov.cy/moa/vs/vs.nsf/All/DCC6606E4C4CDAFBC22580EB003C4EA6/$file/polyvar-yellow-dev0161001A006g-cy-combined-el.docx?openelement" TargetMode="External"/><Relationship Id="rId3" Type="http://schemas.openxmlformats.org/officeDocument/2006/relationships/hyperlink" Target="http://www.moa.gov.cy/moa/vs/vs.nsf/All/0BD365BA93AA72BEC2257E9A00351259/$file/Toltranil%2050%20mg.docx?openelement" TargetMode="External"/><Relationship Id="rId235" Type="http://schemas.openxmlformats.org/officeDocument/2006/relationships/hyperlink" Target="http://www.moa.gov.cy/moa/vs/vs.nsf/Al/FACC9BD12C6CF351C225881C0020E155/$file/Alpramil%20cats%2016+40mg_NLV0364003DC_PI.docx?openelement" TargetMode="External"/><Relationship Id="rId442" Type="http://schemas.openxmlformats.org/officeDocument/2006/relationships/hyperlink" Target="https://www.whocc.no/atcvet/atcvet_index/?code=QJ51" TargetMode="External"/><Relationship Id="rId887" Type="http://schemas.openxmlformats.org/officeDocument/2006/relationships/hyperlink" Target="https://www.whocc.no/atcvet/atcvet_index/?code=QI01" TargetMode="External"/><Relationship Id="rId1072" Type="http://schemas.openxmlformats.org/officeDocument/2006/relationships/hyperlink" Target="http://www.moa.gov.cy/moa/vs/vs.nsf/All/D6FDC19925009CC5C2257E6F003BFAA3/$file/bolfo-collar-600000091627-np-vnra-12812-cy-combined-el.doc?openelement" TargetMode="External"/><Relationship Id="rId302" Type="http://schemas.openxmlformats.org/officeDocument/2006/relationships/hyperlink" Target="http://www.moa.gov.cy/moa/vs/vs.nsf/All/CDC776DA18F539F5C2257EBA00287F09/$file/Prednicortone-5mg_var%2027-32_22T_PI.docx?openelement" TargetMode="External"/><Relationship Id="rId747" Type="http://schemas.openxmlformats.org/officeDocument/2006/relationships/hyperlink" Target="http://www.moa.gov.cy/moa/vs/vs.nsf/All/DD8FB1AD35F1527AC225847A002F5506/$file/Denagard-10-combined-600000094118-np-vra-02_23T-el.docx?openelement" TargetMode="External"/><Relationship Id="rId954" Type="http://schemas.openxmlformats.org/officeDocument/2006/relationships/hyperlink" Target="http://www.moa.gov.cy/moa/vs/vs.nsf/All/E48B1BCF1F1106F9C22580C00026E431/$file/Milbemax-ch-SD-FRVxxxxA181G-(0135006)-cy-combined-el.docx?openelement" TargetMode="External"/><Relationship Id="rId1377" Type="http://schemas.openxmlformats.org/officeDocument/2006/relationships/hyperlink" Target="http://www.moa.gov.cy/moa/vs/vs.nsf/All/FAD8161F9223132BC2257E9A0035C496/$file/versiguard-rabies-czv0100001-mr-vnra-17401-cy-combined-el.docx?openelement" TargetMode="External"/><Relationship Id="rId83" Type="http://schemas.openxmlformats.org/officeDocument/2006/relationships/hyperlink" Target="http://www.moa.gov.cy/moa/vs/vs.nsf/All/2402CECCAD7E45BBC225812F002703BD/$file/Zuritol%2050%20mgml%20&#960;&#972;&#963;&#953;&#956;&#959;%20&#949;&#957;&#945;&#953;&#974;&#961;&#951;&#956;&#945;%20&#947;&#953;&#945;%20&#967;&#959;&#943;&#961;&#959;&#965;&#962;.docx?openelement" TargetMode="External"/><Relationship Id="rId179" Type="http://schemas.openxmlformats.org/officeDocument/2006/relationships/hyperlink" Target="http://www.moa.gov.cy/moa/vs/vs.nsf/All/A4A8821B776429FDC22584A9002A3ED4/$file/Calmafusion%20440%20varEEV0104001IB001_PI.docx?openelement" TargetMode="External"/><Relationship Id="rId386" Type="http://schemas.openxmlformats.org/officeDocument/2006/relationships/hyperlink" Target="https://www.whocc.no/atcvet/atcvet_index/?code=QJ01" TargetMode="External"/><Relationship Id="rId593" Type="http://schemas.openxmlformats.org/officeDocument/2006/relationships/hyperlink" Target="https://www.whocc.no/atcvet/atcvet_index/?code=QG03D" TargetMode="External"/><Relationship Id="rId607" Type="http://schemas.openxmlformats.org/officeDocument/2006/relationships/hyperlink" Target="https://www.whocc.no/atcvet/atcvet_index/?code=QP53A" TargetMode="External"/><Relationship Id="rId814" Type="http://schemas.openxmlformats.org/officeDocument/2006/relationships/hyperlink" Target="https://www.whocc.no/atcvet/atcvet_index/?code=QI01" TargetMode="External"/><Relationship Id="rId1237" Type="http://schemas.openxmlformats.org/officeDocument/2006/relationships/hyperlink" Target="http://www.moa.gov.cy/moa/vs/vs.nsf/All/7A1F52F5512CEB3CC22586880036F78B/$file/shutout-nlv0345001a004-cy-combined-el.docx?openelement" TargetMode="External"/><Relationship Id="rId246" Type="http://schemas.openxmlformats.org/officeDocument/2006/relationships/hyperlink" Target="http://www.moa.gov.cy/moa/vs/vs.nsf/All/E9115F8BF9925D66C22583B6001FB240/$file/Forthyron%20tabs%20600mg%20varNLV0286003IB014G_PI.docx?openelement" TargetMode="External"/><Relationship Id="rId453" Type="http://schemas.openxmlformats.org/officeDocument/2006/relationships/hyperlink" Target="https://www.whocc.no/atcvet/atcvet_index/?code=QP52A" TargetMode="External"/><Relationship Id="rId660" Type="http://schemas.openxmlformats.org/officeDocument/2006/relationships/hyperlink" Target="https://www.whocc.no/atcvet/atcvet_index/?code=QH03A" TargetMode="External"/><Relationship Id="rId898" Type="http://schemas.openxmlformats.org/officeDocument/2006/relationships/hyperlink" Target="https://www.whocc.no/atcvet/atcvet_index/?code=QI09" TargetMode="External"/><Relationship Id="rId1083" Type="http://schemas.openxmlformats.org/officeDocument/2006/relationships/hyperlink" Target="https://www.whocc.no/atcvet/atcvet_index/?code=QC01CE" TargetMode="External"/><Relationship Id="rId1290" Type="http://schemas.openxmlformats.org/officeDocument/2006/relationships/hyperlink" Target="http://www.moa.gov.cy/moa/vs/vs.nsf/All/136FDD74DAF5A992C2257BCF003311B8/$file/tetroxy-la-200-600000092093-np-cy-combined-el.docx?openelement" TargetMode="External"/><Relationship Id="rId1304" Type="http://schemas.openxmlformats.org/officeDocument/2006/relationships/hyperlink" Target="http://www.moa.gov.cy/moa/vs/vs.nsf/All/2E8E1CC10E3855C5C2257F06002753AA/$file/coglapix-huv0120001-mr-vra007-cy-combined-el.doc?openelement" TargetMode="External"/><Relationship Id="rId106" Type="http://schemas.openxmlformats.org/officeDocument/2006/relationships/hyperlink" Target="http://www.moa.gov.cy/moa/vs/vs.nsf/All/608B1E5ECBCF0D9AC225840700325978/$file/Sympagesic%20500%20mgml%20+%204%20mgml%20&#949;&#957;&#941;&#963;&#953;&#956;&#959;%20&#948;&#953;&#940;&#955;&#965;&#956;&#945;%20&#947;&#953;&#945;%20&#940;&#955;&#959;&#947;&#945;,%20&#946;&#959;&#959;&#949;&#953;&#948;&#942;,%20&#967;&#959;&#943;&#961;&#959;&#965;&#962;%20&#954;&#945;&#953;%20&#963;&#954;&#973;&#955;&#959;&#965;&#962;.docx?openelement" TargetMode="External"/><Relationship Id="rId313" Type="http://schemas.openxmlformats.org/officeDocument/2006/relationships/hyperlink" Target="http://www.moa.gov.cy/moa/vs/vs.nsf/All/E93B7A7152C7D7B9C225816B003394F6/$file/Cazitel%20Plus%20XL_IEVxxxxA252G_PI.docx?openelement" TargetMode="External"/><Relationship Id="rId758" Type="http://schemas.openxmlformats.org/officeDocument/2006/relationships/hyperlink" Target="https://www.whocc.no/atcvet/atcvet_index/?code=QN02" TargetMode="External"/><Relationship Id="rId965" Type="http://schemas.openxmlformats.org/officeDocument/2006/relationships/hyperlink" Target="http://www.moa.gov.cy/moa/vs/vs.nsf/All/18761165B23B39E8C22581BD002B6F98/$file/Cevac-Salmovac-DEV0208001A017G-cy-combined-el.docx?openelement" TargetMode="External"/><Relationship Id="rId1150" Type="http://schemas.openxmlformats.org/officeDocument/2006/relationships/hyperlink" Target="http://www.moa.gov.cy/moa/vs/vs.nsf/All/58D597A0403C579BC2257DC4003675D4/$file/avipro-thymovac-dev0247001a018-vra-cy-combined-el.docx?openelement" TargetMode="External"/><Relationship Id="rId1388" Type="http://schemas.openxmlformats.org/officeDocument/2006/relationships/hyperlink" Target="http://www.moa.gov.cy/moa/vs/vs.nsf/All/6C3148C7C6DB65CCC225853F0034DEDF/$file/thiamacare-10-esv0343001-dc-vra004g-cy-combined-el.docx?openelement" TargetMode="External"/><Relationship Id="rId10" Type="http://schemas.openxmlformats.org/officeDocument/2006/relationships/hyperlink" Target="http://www.moa.gov.cy/moa/vs/vs.nsf/All/A6697DF0C530E33BC2257BCF00279337/$file/Opticlox%20Eye%20Ointment%2016.7.docx?openelement" TargetMode="External"/><Relationship Id="rId94" Type="http://schemas.openxmlformats.org/officeDocument/2006/relationships/hyperlink" Target="http://www.moa.gov.cy/moa/vs/vs.nsf/All/E1576D962969725BC2257BCF00256B8F/$file/LINCOMIX%2044%20VAR%2047-101_18T_P1.doc?openelement" TargetMode="External"/><Relationship Id="rId397" Type="http://schemas.openxmlformats.org/officeDocument/2006/relationships/hyperlink" Target="https://www.whocc.no/atcvet/atcvet_index/?code=QJ51" TargetMode="External"/><Relationship Id="rId520" Type="http://schemas.openxmlformats.org/officeDocument/2006/relationships/hyperlink" Target="https://www.whocc.no/atcvet/atcvet_index/?code=QP53A" TargetMode="External"/><Relationship Id="rId618" Type="http://schemas.openxmlformats.org/officeDocument/2006/relationships/hyperlink" Target="https://www.whocc.no/atcvet/atcvet_index/?code=QJ01" TargetMode="External"/><Relationship Id="rId825" Type="http://schemas.openxmlformats.org/officeDocument/2006/relationships/hyperlink" Target="https://www.whocc.no/atcvet/atcvet_index/?code=QI02" TargetMode="External"/><Relationship Id="rId1248" Type="http://schemas.openxmlformats.org/officeDocument/2006/relationships/hyperlink" Target="https://www.whocc.no/atcvet/atcvet_index/?code=QP51" TargetMode="External"/><Relationship Id="rId257" Type="http://schemas.openxmlformats.org/officeDocument/2006/relationships/hyperlink" Target="http://www.moa.gov.cy/moa/vs/vs.nsf/All/097D487320FA5C81C2258175003787E4/$file/Ophtocycline%20NLV0209001R001_PI.doc?openelement" TargetMode="External"/><Relationship Id="rId464" Type="http://schemas.openxmlformats.org/officeDocument/2006/relationships/hyperlink" Target="https://www.whocc.no/atcvet/atcvet_index/?code=QM01A" TargetMode="External"/><Relationship Id="rId1010" Type="http://schemas.openxmlformats.org/officeDocument/2006/relationships/hyperlink" Target="http://www.moa.gov.cy/moa/vs/vs.nsf/All/A9D72B1466CACC85C2257E74002BEF8E/$file/hatchpak-avinew-huv01051a026-vra-cy-combined-el.docx?openelement" TargetMode="External"/><Relationship Id="rId1094" Type="http://schemas.openxmlformats.org/officeDocument/2006/relationships/hyperlink" Target="http://www.moa.gov.cy/moa/vs/vs.nsf/All/63380D7FF72403A2C2257BCF00278843/$file/nuflor-swine-600000093041-np-cy-combine-el.docx?openelement" TargetMode="External"/><Relationship Id="rId1108" Type="http://schemas.openxmlformats.org/officeDocument/2006/relationships/hyperlink" Target="http://www.moa.gov.cy/moa/vs/vs.nsf/All/E440A245AFD425C4C2258560002E5911/$file/suiseng-coli-c-iev0648001a004-cy-combined-el.docx?openelement" TargetMode="External"/><Relationship Id="rId1315" Type="http://schemas.openxmlformats.org/officeDocument/2006/relationships/hyperlink" Target="http://www.moa.gov.cy/moa/vs/vs.nsf/All/A6F1676027940B9AC2258C3B003689C0/$file/biocefavet-50mg-nlv0419001-dc-cy-combined-el.docx?openelement" TargetMode="External"/><Relationship Id="rId117" Type="http://schemas.openxmlformats.org/officeDocument/2006/relationships/hyperlink" Target="http://www.moa.gov.cy/moa/vs/vs.nsf/All/8310D8BF28E4FD32C2257D1F00315F7E/$file/Fiprotec%20402%20mg%20XL%20Dogs%20&#913;&#957;&#945;&#957;&#941;&#969;&#963;&#951;%20&#913;&#922;_P1.doc?openelement" TargetMode="External"/><Relationship Id="rId671" Type="http://schemas.openxmlformats.org/officeDocument/2006/relationships/hyperlink" Target="https://www.whocc.no/atcvet/atcvet_index/?code=QJ51" TargetMode="External"/><Relationship Id="rId769" Type="http://schemas.openxmlformats.org/officeDocument/2006/relationships/hyperlink" Target="https://www.whocc.no/atcvet/atcvet_index/?code=QA12" TargetMode="External"/><Relationship Id="rId976" Type="http://schemas.openxmlformats.org/officeDocument/2006/relationships/hyperlink" Target="http://www.moa.gov.cy/moa/vs/vs.nsf/All/FF979A7D110EF4F7C22584FD002CD568/$file/prinocate-80+8mg-iev0392002a006-vra-cy-combined-el.docx?openelement" TargetMode="External"/><Relationship Id="rId1399" Type="http://schemas.openxmlformats.org/officeDocument/2006/relationships/hyperlink" Target="http://www.moa.gov.cy/moa/vs/vs.nsf/All/6C1E216AF2DA8744C2258C6F0030C58E/$file/intramar-lacto-czv0188001-dc-cy-combined-el.docx?openelement" TargetMode="External"/><Relationship Id="rId324" Type="http://schemas.openxmlformats.org/officeDocument/2006/relationships/hyperlink" Target="http://www.moa.gov.cy/moa/vs/vs.nsf/All/DCAD25B73181B767C2257E340038B971/$file/Floxacin%20100mg_PTV0103001A005_PI.docx?openelement" TargetMode="External"/><Relationship Id="rId531" Type="http://schemas.openxmlformats.org/officeDocument/2006/relationships/hyperlink" Target="https://www.whocc.no/atcvet/atcvet_index/?code=QJ01" TargetMode="External"/><Relationship Id="rId629" Type="http://schemas.openxmlformats.org/officeDocument/2006/relationships/hyperlink" Target="https://www.whocc.no/atcvet/atcvet_index/?code=QN05A" TargetMode="External"/><Relationship Id="rId1161" Type="http://schemas.openxmlformats.org/officeDocument/2006/relationships/hyperlink" Target="http://www.moa.gov.cy/moa/vs/vs.nsf/All/54FC7B26C662B73FC2257D5E003C4C8A/$file/maxyl-500-iev0325001-dv-vnra-15273-cy-26-08-2024.docx?openelement" TargetMode="External"/><Relationship Id="rId1259" Type="http://schemas.openxmlformats.org/officeDocument/2006/relationships/hyperlink" Target="http://www.moa.gov.cy/moa/vs/vs.nsf/All/A480D057CDC921EEC2257BCE003E533F/$file/frontline-spot-on-cat-cy-combined-600000092071-np-vnra-el.docx?openelement" TargetMode="External"/><Relationship Id="rId836" Type="http://schemas.openxmlformats.org/officeDocument/2006/relationships/hyperlink" Target="https://www.whocc.no/atcvet/atcvet_index/?code=QI07" TargetMode="External"/><Relationship Id="rId1021" Type="http://schemas.openxmlformats.org/officeDocument/2006/relationships/hyperlink" Target="http://www.moa.gov.cy/moa/vs/vs.nsf/All/43E54DFDFEBAC9B7C2257E340036EF10/$file/furosoral-40mg-nlv0192002-mr-vnra-11455+11459-cy-combined-el.docx?openelement" TargetMode="External"/><Relationship Id="rId1119" Type="http://schemas.openxmlformats.org/officeDocument/2006/relationships/hyperlink" Target="http://www.moa.gov.cy/moa/vs/vs.nsf/All/A19447247A6F0D24C22582EF0040B7B2/$file/ridamec-1mg-ievxxxxa293g-vra-cy-combined-el.docx?openelement" TargetMode="External"/><Relationship Id="rId903" Type="http://schemas.openxmlformats.org/officeDocument/2006/relationships/hyperlink" Target="http://www.moa.gov.cy/moa/vs/vs.nsf/All/E49D43A7C9751352C2257BCF0025E26E/$file/Metaphosol-combined-600000092083-np-03_23T(VRA)-el.docx?openelement" TargetMode="External"/><Relationship Id="rId1326" Type="http://schemas.openxmlformats.org/officeDocument/2006/relationships/hyperlink" Target="http://www.moa.gov.cy/moa/vs/vs.nsf/All/B7AF5A967F94F0D5C225840400381049/$file/clindabactin-440-nlv0317003-dc-vra001-cy-combined-el.docx?openelement" TargetMode="External"/><Relationship Id="rId32" Type="http://schemas.openxmlformats.org/officeDocument/2006/relationships/hyperlink" Target="http://www.moa.gov.cy/moa/vs/vs.nsf/All/49520357826EF264C2257DC40035A663/$file/ENZOVAX.docx?openelement" TargetMode="External"/><Relationship Id="rId181" Type="http://schemas.openxmlformats.org/officeDocument/2006/relationships/hyperlink" Target="http://www.moa.gov.cy/moa/vs/vs.nsf/All/939211B6C69A450EC22586E8003228C0/$file/Neoskilab%20&#904;&#954;&#948;&#959;&#963;&#951;%20&#913;&#922;_PI.docx?openelement" TargetMode="External"/><Relationship Id="rId279" Type="http://schemas.openxmlformats.org/officeDocument/2006/relationships/hyperlink" Target="http://www.moa.gov.cy/moa/vs/vs.nsf/All/2742DE5027651AE1C225890A003D36DA/$file/Otisur%2023+5+500_IEV0659001DC_PI.docx?openelement" TargetMode="External"/><Relationship Id="rId486" Type="http://schemas.openxmlformats.org/officeDocument/2006/relationships/hyperlink" Target="https://www.whocc.no/atcvet/atcvet_index/?code=QL04" TargetMode="External"/><Relationship Id="rId693" Type="http://schemas.openxmlformats.org/officeDocument/2006/relationships/hyperlink" Target="file:///C:\Users\alimichaelides\Desktop\Alia%20Michaelidou\Alia%2011-05-2022\1.%20AMP%20VET\AMP%20VET\1.%20Work\AMP\2.%20Website\&#924;&#951;&#964;&#961;&#974;&#945;%20&#922;&#934;&#928;\Greek\Alia%20Michaelidou\Alia%2011-05-2022\1.%20AMP%20VET\AMP%20VET\1.%20Work\AMP\2.%20Website\&#924;&#951;&#964;&#961;&#974;&#945;%20&#922;&#934;&#928;\Greek\PI%20(QRD)" TargetMode="External"/><Relationship Id="rId139" Type="http://schemas.openxmlformats.org/officeDocument/2006/relationships/hyperlink" Target="http://www.moa.gov.cy/moa/vs/vs.nsf/All/D1F2E48FB05692E0C2257BCE003EA342/$file/Gleptosil%20195_19T_P1.doc?openelement" TargetMode="External"/><Relationship Id="rId346" Type="http://schemas.openxmlformats.org/officeDocument/2006/relationships/hyperlink" Target="https://www.whocc.no/atcvet/atcvet_index/?code=QH02" TargetMode="External"/><Relationship Id="rId553" Type="http://schemas.openxmlformats.org/officeDocument/2006/relationships/hyperlink" Target="https://www.whocc.no/atcvet/atcvet_index/?code=QM01A" TargetMode="External"/><Relationship Id="rId760" Type="http://schemas.openxmlformats.org/officeDocument/2006/relationships/hyperlink" Target="https://www.whocc.no/atcvet/atcvet_index/?code=QN02" TargetMode="External"/><Relationship Id="rId998" Type="http://schemas.openxmlformats.org/officeDocument/2006/relationships/hyperlink" Target="http://www.moa.gov.cy/moa/vs/vs.nsf/All/9EE0BF7DDBC7CDEEC2258AAE002F06AB/$file/milbeguard-duo-4mg-iev0780004-dc-cy-combined-el.docx?openelement" TargetMode="External"/><Relationship Id="rId1183" Type="http://schemas.openxmlformats.org/officeDocument/2006/relationships/hyperlink" Target="https://www.whocc.no/atcvet/atcvet_index/?code=QC01CE" TargetMode="External"/><Relationship Id="rId1390" Type="http://schemas.openxmlformats.org/officeDocument/2006/relationships/hyperlink" Target="http://www.moa.gov.cy/moa/vs/vs.nsf/A" TargetMode="External"/><Relationship Id="rId206" Type="http://schemas.openxmlformats.org/officeDocument/2006/relationships/hyperlink" Target="http://www.moa.gov.cy/moa/vs/vs.nsf/All/F5D85533FE20779FC22580EB003A1C39/$file/Cevac%20MD%20HVT%20ESV0264001R001_PI.doc?openelement" TargetMode="External"/><Relationship Id="rId413" Type="http://schemas.openxmlformats.org/officeDocument/2006/relationships/hyperlink" Target="https://www.whocc.no/atcvet/atcvet_index/?code=QP52" TargetMode="External"/><Relationship Id="rId858" Type="http://schemas.openxmlformats.org/officeDocument/2006/relationships/hyperlink" Target="https://www.whocc.no/atcvet/atcvet_index/?code=QI09" TargetMode="External"/><Relationship Id="rId1043" Type="http://schemas.openxmlformats.org/officeDocument/2006/relationships/hyperlink" Target="http://www.moa.gov.cy/moa/vs/vs.nsf/All/F42DAF048C2C1F31C2257F4D0038FE95/$file/frontline-combo-S-frv0139001-mr-vra-043-cy-combined-el.docx?openelement" TargetMode="External"/><Relationship Id="rId620" Type="http://schemas.openxmlformats.org/officeDocument/2006/relationships/hyperlink" Target="https://www.whocc.no/atcvet/atcvet_index/?code=QJ01" TargetMode="External"/><Relationship Id="rId718" Type="http://schemas.openxmlformats.org/officeDocument/2006/relationships/hyperlink" Target="https://www.whocc.no/atcvet/atcvet_index/?code=QG03GA" TargetMode="External"/><Relationship Id="rId925" Type="http://schemas.openxmlformats.org/officeDocument/2006/relationships/hyperlink" Target="http://www.moa.gov.cy/moa/vs/vs.nsf/All/F435B97F44A564BDC2258A350034336E/$file/Dormostop-5mg-nlv0389001-dc-cy-combined-el.docx?openelement" TargetMode="External"/><Relationship Id="rId1250" Type="http://schemas.openxmlformats.org/officeDocument/2006/relationships/hyperlink" Target="http://www.moa.gov.cy/moa/vs/vs.nsf/All/22ADB9B6D682F4E6C2257E99003F3ED5/$file/rhemox-500-esv0236001a009-cy-combined-el.docx?openelement" TargetMode="External"/><Relationship Id="rId1348" Type="http://schemas.openxmlformats.org/officeDocument/2006/relationships/hyperlink" Target="http://www.moa.gov.cy/moa/vs/vs.nsf/All/9C8ED0889AB55700C2257BCF002721A4/$file/nobivac-kc-600000094101-np-cy-combined-el.docx?openelement" TargetMode="External"/><Relationship Id="rId1110" Type="http://schemas.openxmlformats.org/officeDocument/2006/relationships/hyperlink" Target="http://www.moa.gov.cy/moa/vs/vs.nsf/All/02CA95C2B77828BBC22582BB003275BB/$file/milprazon-16mg-iev0464002a021-cy-combined-el.docx?openelement" TargetMode="External"/><Relationship Id="rId1208" Type="http://schemas.openxmlformats.org/officeDocument/2006/relationships/hyperlink" Target="http://www.moa.gov.cy/moa/vs/vs.nsf/All/30EA689CBACCAA0AC2258029003303CD/$file/bexepril-20-iev0226003a010-vra-cy-combined-el.doc?openelement" TargetMode="External"/><Relationship Id="rId54" Type="http://schemas.openxmlformats.org/officeDocument/2006/relationships/hyperlink" Target="http://www.moa.gov.cy/moa/vs/vs.nsf/All/8F1DF87D81F409A2C2257DC40036AC55/$file/parartima%201%20new.doc?openelement" TargetMode="External"/><Relationship Id="rId270" Type="http://schemas.openxmlformats.org/officeDocument/2006/relationships/hyperlink" Target="http://www.moa.gov.cy/moa/vs/vs.nsf/All/3B197E5F9BFECD82C22582BB003421D2/$file/Gabbrovet%20140mg_FRV0317001A005G_SPC.doc?openelement" TargetMode="External"/><Relationship Id="rId130" Type="http://schemas.openxmlformats.org/officeDocument/2006/relationships/hyperlink" Target="http://www.moa.gov.cy/moa/vs/vs.nsf/All/D44317806B561C9FC2257D5E003C06E1/$file/Biocan%20Novel%20DHPPiL4R%20Renewal%20CZV0119001R001_P1.docx?openelement" TargetMode="External"/><Relationship Id="rId368" Type="http://schemas.openxmlformats.org/officeDocument/2006/relationships/hyperlink" Target="https://www.whocc.no/atcvet/atcvet_index/?code=QP54" TargetMode="External"/><Relationship Id="rId575" Type="http://schemas.openxmlformats.org/officeDocument/2006/relationships/hyperlink" Target="https://www.whocc.no/atcvet/atcvet_index/?code=QP54" TargetMode="External"/><Relationship Id="rId782" Type="http://schemas.openxmlformats.org/officeDocument/2006/relationships/hyperlink" Target="https://www.whocc.no/atcvet/atcvet_index/?code=QM01A" TargetMode="External"/><Relationship Id="rId228" Type="http://schemas.openxmlformats.org/officeDocument/2006/relationships/hyperlink" Target="http://www.moa.gov.cy/moa/vs/vs.nsf/All/C463AD0F3C00AEC4C22587F70026DA29/$file/Addimag%20240+126mg_&#904;&#954;&#948;&#959;&#963;&#951;_PI.pdf?openelement" TargetMode="External"/><Relationship Id="rId435" Type="http://schemas.openxmlformats.org/officeDocument/2006/relationships/hyperlink" Target="https://www.whocc.no/atcvet/atcvet_index/?code=QP53A" TargetMode="External"/><Relationship Id="rId642" Type="http://schemas.openxmlformats.org/officeDocument/2006/relationships/hyperlink" Target="https://www.whocc.no/atcvet/atcvet_index/?code=QJ01" TargetMode="External"/><Relationship Id="rId1065" Type="http://schemas.openxmlformats.org/officeDocument/2006/relationships/hyperlink" Target="file:///C:\Users\alimichaelides\Desktop\Alia%20Michaelidou\Alia%2011-05-2022\1.%20AMP%20VET\AMP%20VET\1.%20Work\AMP\2.%20Website\&#924;&#951;&#964;&#961;&#974;&#945;%20&#922;&#934;&#928;\Greek\QRD" TargetMode="External"/><Relationship Id="rId1272" Type="http://schemas.openxmlformats.org/officeDocument/2006/relationships/hyperlink" Target="http://www.moa.gov.cy/moa/vs/vs.nsf/All/A76482372ADA2296C2257F06002389F9/$file/cestem-l-nlv0269002-mr-vnra-13238-cy-combined-el.docx?openelement" TargetMode="External"/><Relationship Id="rId502" Type="http://schemas.openxmlformats.org/officeDocument/2006/relationships/hyperlink" Target="https://www.whocc.no/atcvet/atcvet_index/?code=QP54" TargetMode="External"/><Relationship Id="rId947" Type="http://schemas.openxmlformats.org/officeDocument/2006/relationships/hyperlink" Target="http://www.moa.gov.cy/moa/vs/vs.nsf/All/BCD7E89D96942307C22584070039918F/$file/Interflox-100-EEV0103001MR-VNRA-10077-cy-combined-el.docx?openelement" TargetMode="External"/><Relationship Id="rId1132" Type="http://schemas.openxmlformats.org/officeDocument/2006/relationships/hyperlink" Target="http://www.moa.gov.cy/moa/vs/vs.nsf/All/5DD07B92440D20E0C2258B9300328A79/$file/bioclanic-50mg-iev0788001-dc-cy-combined-el.doc?openelement" TargetMode="External"/><Relationship Id="rId76" Type="http://schemas.openxmlformats.org/officeDocument/2006/relationships/hyperlink" Target="http://www.moa.gov.cy/moa/vs/vs.nsf/All/4920E9C2D996E326C2258257003768CF/$file/Flumechina%20500MG.docx?openelement" TargetMode="External"/><Relationship Id="rId807" Type="http://schemas.openxmlformats.org/officeDocument/2006/relationships/hyperlink" Target="https://www.whocc.no/atcvet/atcvet_index/?code=QI01" TargetMode="External"/><Relationship Id="rId292" Type="http://schemas.openxmlformats.org/officeDocument/2006/relationships/hyperlink" Target="http://www.moa.gov.cy/moa/vs/vs.nsf/All/71B8F13045A349B5C22580BC0044A674/$file/Hatchpak%20IB%20H120%20Neo%20FRV0171002A033_PI.docx?openelement" TargetMode="External"/><Relationship Id="rId597" Type="http://schemas.openxmlformats.org/officeDocument/2006/relationships/hyperlink" Target="https://www.whocc.no/atcvet/atcvet_index/?code=QP52" TargetMode="External"/><Relationship Id="rId152" Type="http://schemas.openxmlformats.org/officeDocument/2006/relationships/hyperlink" Target="http://www.moa.gov.cy/moa/vs/vs.nsf/All/406395EB5C1A4F6BC2257E9A002EB0FA/$file/Pathozone%20var196_19T_P1.docx?openelement" TargetMode="External"/><Relationship Id="rId457" Type="http://schemas.openxmlformats.org/officeDocument/2006/relationships/hyperlink" Target="https://www.whocc.no/atcvet/atcvet_index/?code=QP52" TargetMode="External"/><Relationship Id="rId1087" Type="http://schemas.openxmlformats.org/officeDocument/2006/relationships/hyperlink" Target="http://www.moa.gov.cy/moa/vs/vs.nsf/All/5C34C6FE712276B6C2258B72001FC397/$file/Profexx-cattle-50mg-nlv0409001-dc-cy-combined-el.doc?openelement" TargetMode="External"/><Relationship Id="rId1294" Type="http://schemas.openxmlformats.org/officeDocument/2006/relationships/hyperlink" Target="http://www.moa.gov.cy/moa/vs/vs.nsf/All/DE02E7392F9AA7A3C2257E70003245DA/$file/clavaseptin-50-frv0407001-mr-vra-ws152-cy-combined-el.docx?openelement" TargetMode="External"/><Relationship Id="rId664" Type="http://schemas.openxmlformats.org/officeDocument/2006/relationships/hyperlink" Target="https://www.whocc.no/atcvet/atcvet_index/?code=QJ01" TargetMode="External"/><Relationship Id="rId871" Type="http://schemas.openxmlformats.org/officeDocument/2006/relationships/hyperlink" Target="https://www.whocc.no/atcvet/atcvet_index/?code=QI10" TargetMode="External"/><Relationship Id="rId969" Type="http://schemas.openxmlformats.org/officeDocument/2006/relationships/hyperlink" Target="http://www.moa.gov.cy/moa/vs/vs.nsf/All/93CADA0460179780C2258A710029B79C/$file/Rogiola-5mg-IEV0785001E001-cy-combined-el.docx?openelement" TargetMode="External"/><Relationship Id="rId317" Type="http://schemas.openxmlformats.org/officeDocument/2006/relationships/hyperlink" Target="http://www.moa.gov.cy/moa/vs/vs.nsf/All/0B0C56BA155360FFC22581E20041BE8C/$file/Lineomam%20LC_CZV0138001A001_PI.docx?openelement" TargetMode="External"/><Relationship Id="rId524" Type="http://schemas.openxmlformats.org/officeDocument/2006/relationships/hyperlink" Target="https://www.whocc.no/atcvet/atcvet_index/?code=QM01A" TargetMode="External"/><Relationship Id="rId731" Type="http://schemas.openxmlformats.org/officeDocument/2006/relationships/hyperlink" Target="https://www.whocc.no/atcvet/atcvet_index/?code=QS02" TargetMode="External"/><Relationship Id="rId1154" Type="http://schemas.openxmlformats.org/officeDocument/2006/relationships/hyperlink" Target="http://www.moa.gov.cy/moa/vs/vs.nsf/All/3FC8A2A7A2234EB8C2257BCF003DE600/$file/mycoflor-300mg-iev0486001-dc-vnra-13894-cy-combined-el.docx?openelement" TargetMode="External"/><Relationship Id="rId1361" Type="http://schemas.openxmlformats.org/officeDocument/2006/relationships/hyperlink" Target="https://www.whocc.no/atcvet/atcvet_index/?code=QM01A" TargetMode="External"/><Relationship Id="rId98" Type="http://schemas.openxmlformats.org/officeDocument/2006/relationships/hyperlink" Target="http://www.moa.gov.cy/moa/vs/vs.nsf/All/041A506EAE37295BC2257F7100223F15/$file/RIMADYL%20CHEW%2020MG%20VAR%2047-101_18T_P1.docx?openelement" TargetMode="External"/><Relationship Id="rId829" Type="http://schemas.openxmlformats.org/officeDocument/2006/relationships/hyperlink" Target="https://www.whocc.no/atcvet/atcvet_index/?code=QI04" TargetMode="External"/><Relationship Id="rId1014" Type="http://schemas.openxmlformats.org/officeDocument/2006/relationships/hyperlink" Target="http://www.moa.gov.cy/moa/vs/vs.nsf/All/3CD645533DAB417BC2258AB6002FF234/$file/protectix-400mg-frv0433004-dc-cy-combined-el.docx?openelement" TargetMode="External"/><Relationship Id="rId1221" Type="http://schemas.openxmlformats.org/officeDocument/2006/relationships/hyperlink" Target="http://www.moa.gov.cy/moa/vs/vs.nsf/All/FC19E837DCCDD10AC2257D5F002E16BB/$file/advantix-4-vnra-15688-600000092065-cy-combined-el.doc?openelement" TargetMode="External"/><Relationship Id="rId1319" Type="http://schemas.openxmlformats.org/officeDocument/2006/relationships/hyperlink" Target="http://www.moa.gov.cy/moa/vs/vs.nsf/All/1E07D3469C664132C2258C3F0039530E/$file/nanotrim-464_2+100-nlv0420001-dc-cy-combined-el.docx?openelement" TargetMode="External"/><Relationship Id="rId25" Type="http://schemas.openxmlformats.org/officeDocument/2006/relationships/hyperlink" Target="http://www.moa.gov.cy/moa/vs/vs.nsf/All/D191655FAEE8DA71C2257BCF0026736A/$file/NOBILIS%20REO%201133.docx?openelement" TargetMode="External"/><Relationship Id="rId174" Type="http://schemas.openxmlformats.org/officeDocument/2006/relationships/hyperlink" Target="http://www.moa.gov.cy/moa/vs/vs.nsf/All/EBFDC3DCB8BDAEE6C22581E20040CF66/$file/Tylucil%20200mg%20FRV0289001R001_PI.docx?openelement" TargetMode="External"/><Relationship Id="rId381" Type="http://schemas.openxmlformats.org/officeDocument/2006/relationships/hyperlink" Target="https://www.whocc.no/atcvet/atcvet_index/?code=QP52" TargetMode="External"/><Relationship Id="rId241" Type="http://schemas.openxmlformats.org/officeDocument/2006/relationships/hyperlink" Target="http://www.moa.gov.cy/moa/vs/vs.nsf/All/C609DB9F06EFD8EBC225832F0029F5A5/$file/Cardisure%2010mg_varNLVxxxxIA064G_PI.docx?openelement" TargetMode="External"/><Relationship Id="rId479" Type="http://schemas.openxmlformats.org/officeDocument/2006/relationships/hyperlink" Target="https://www.whocc.no/atcvet/atcvet_index/?code=QB03" TargetMode="External"/><Relationship Id="rId686" Type="http://schemas.openxmlformats.org/officeDocument/2006/relationships/hyperlink" Target="https://www.whocc.no/atcvet/atcvet_index/?code=QJ01" TargetMode="External"/><Relationship Id="rId893" Type="http://schemas.openxmlformats.org/officeDocument/2006/relationships/hyperlink" Target="https://www.whocc.no/atcvet/atcvet_index/?code=QI07" TargetMode="External"/><Relationship Id="rId339" Type="http://schemas.openxmlformats.org/officeDocument/2006/relationships/hyperlink" Target="https://www.whocc.no/atcvet/atcvet_index/?code=QA11" TargetMode="External"/><Relationship Id="rId546" Type="http://schemas.openxmlformats.org/officeDocument/2006/relationships/hyperlink" Target="https://www.whocc.no/atcvet/atcvet_index/?code=QA07" TargetMode="External"/><Relationship Id="rId753" Type="http://schemas.openxmlformats.org/officeDocument/2006/relationships/hyperlink" Target="https://www.whocc.no/atcvet/atcvet_index/?code=QJ01" TargetMode="External"/><Relationship Id="rId1176" Type="http://schemas.openxmlformats.org/officeDocument/2006/relationships/hyperlink" Target="http://www.moa.gov.cy/moa/vs/vs.nsf/All/9ADC5526CEA38132C2257E74002BFE14/$file/hatchpak-ibh120-frv0171001a034-cy-combined-el.docx?openelement" TargetMode="External"/><Relationship Id="rId1383" Type="http://schemas.openxmlformats.org/officeDocument/2006/relationships/hyperlink" Target="QRD" TargetMode="External"/><Relationship Id="rId101" Type="http://schemas.openxmlformats.org/officeDocument/2006/relationships/hyperlink" Target="http://www.moa.gov.cy/moa/vs/vs.nsf/All/5C5F3E6E8AFA949CC2257E9A00344DA9/$file/SYNULOX%2050MG%20VAR%2047-101_18T_P1.doc?openelement" TargetMode="External"/><Relationship Id="rId406" Type="http://schemas.openxmlformats.org/officeDocument/2006/relationships/hyperlink" Target="https://www.whocc.no/atcvet/atcvet_index/?code=QJ01" TargetMode="External"/><Relationship Id="rId960" Type="http://schemas.openxmlformats.org/officeDocument/2006/relationships/hyperlink" Target="http://www.moa.gov.cy/moa/vs/vs.nsf/All/D98CC7DA82F087DFC2257BCF0036BA04/$file/Fiprodog-67-DEV0138002A008-cy-combined-el.docx?openelement" TargetMode="External"/><Relationship Id="rId1036" Type="http://schemas.openxmlformats.org/officeDocument/2006/relationships/hyperlink" Target="http://www.moa.gov.cy/moa/vs/vs.nsf/All/EFFC5BA1AF99BA1FC2257BCE003B3689/$file/benestermycin-600000091611-ievxxxxws061-cy-combined-el.docx?openelement" TargetMode="External"/><Relationship Id="rId1243" Type="http://schemas.openxmlformats.org/officeDocument/2006/relationships/hyperlink" Target="https://www.whocc.no/atcvet/atcvet_index/?code=QP51" TargetMode="External"/><Relationship Id="rId613" Type="http://schemas.openxmlformats.org/officeDocument/2006/relationships/hyperlink" Target="https://www.whocc.no/atcvet/atcvet_index/?code=QB03" TargetMode="External"/><Relationship Id="rId820" Type="http://schemas.openxmlformats.org/officeDocument/2006/relationships/hyperlink" Target="https://www.whocc.no/atcvet/atcvet_index/?code=QI02" TargetMode="External"/><Relationship Id="rId918" Type="http://schemas.openxmlformats.org/officeDocument/2006/relationships/hyperlink" Target="http://www.moa.gov.cy/moa/vs/vs.nsf/All/8C71A15E8B89DE6BC22586710030CAC2/$file/Insistor-10mg-NLV0235001E001-VNRA%207437_cy-combined-el.docx?openelement" TargetMode="External"/><Relationship Id="rId1103" Type="http://schemas.openxmlformats.org/officeDocument/2006/relationships/hyperlink" Target="http://www.moa.gov.cy/moa/vs/vs.nsf/All/21D15EED63FB74CFC2257E3400395A72/$file/vetmedin-10mg-atv0006004a030-cy-combined-el.docx?openelement" TargetMode="External"/><Relationship Id="rId1310" Type="http://schemas.openxmlformats.org/officeDocument/2006/relationships/hyperlink" Target="https://www.whocc.no/atcvet/atcvet_index/?code=QP53A" TargetMode="External"/><Relationship Id="rId47" Type="http://schemas.openxmlformats.org/officeDocument/2006/relationships/hyperlink" Target="http://www.moa.gov.cy/moa/vs/vs.nsf/All/29B4CA53BB4F6B4EC2257E6F003C71A3/$file/Bovaclox%20DC%20xtra.docx?openelement" TargetMode="External"/><Relationship Id="rId196" Type="http://schemas.openxmlformats.org/officeDocument/2006/relationships/hyperlink" Target="http://www.moa.gov.cy/moa/vs/vs.nsf/All/6F3ECD457CAD1CE8C2257E69003C9203/$file/Amoxy-kel%2046-50_21T_PI.doc?openelement" TargetMode="External"/><Relationship Id="rId263" Type="http://schemas.openxmlformats.org/officeDocument/2006/relationships/hyperlink" Target="http://www.moa.gov.cy/moa/vs/vs.nsf/All/1B7BD26377907476C2258243004263DB/$file/Buprecare%20multidose-cy-pi-iev0453002dc%20(MAH%20transfer)-el.docx?openelement" TargetMode="External"/><Relationship Id="rId470" Type="http://schemas.openxmlformats.org/officeDocument/2006/relationships/hyperlink" Target="https://www.whocc.no/atcvet/atcvet_index/?code=QG03D" TargetMode="External"/><Relationship Id="rId123" Type="http://schemas.openxmlformats.org/officeDocument/2006/relationships/hyperlink" Target="http://www.moa.gov.cy/moa/vs/vs.nsf/All/E3C57343975BFC08C2257D5E003E23AA/$file/Effitix%20402mg%20var%20221-250_19TWS.docx?openelement" TargetMode="External"/><Relationship Id="rId330" Type="http://schemas.openxmlformats.org/officeDocument/2006/relationships/hyperlink" Target="http://www.moa.gov.cy/moa/vs/vs.nsf/All/92F83078E2FE5145C22589A9002B68A1/$file/Vitofyllin%2050mg_DEV0198001E001_PI.doc?openelement" TargetMode="External"/><Relationship Id="rId568" Type="http://schemas.openxmlformats.org/officeDocument/2006/relationships/hyperlink" Target="https://www.whocc.no/atcvet/atcvet_index/?code=QP54" TargetMode="External"/><Relationship Id="rId775" Type="http://schemas.openxmlformats.org/officeDocument/2006/relationships/hyperlink" Target="https://www.whocc.no/atcvet/atcvet_index/?code=QJ01" TargetMode="External"/><Relationship Id="rId982" Type="http://schemas.openxmlformats.org/officeDocument/2006/relationships/hyperlink" Target="http://www.moa.gov.cy/moa/vs/vs.nsf/All/5159493E51530BE2C22582BB003A95B7/$file/dinolytic-inj-600000092092-np-ws130-cy-combined-el.doc?openelement" TargetMode="External"/><Relationship Id="rId1198" Type="http://schemas.openxmlformats.org/officeDocument/2006/relationships/hyperlink" Target="http://www.moa.gov.cy/moa/vs/vs.nsf/All/5E4BA89EEF3CCCC9C2257D5E003B275A/$file/frontline-triact-40-60-frv0266005a025g-cy-combined-el.docx?openelement" TargetMode="External"/><Relationship Id="rId428" Type="http://schemas.openxmlformats.org/officeDocument/2006/relationships/hyperlink" Target="https://www.whocc.no/atcvet/atcvet_index/?code=QN05C" TargetMode="External"/><Relationship Id="rId635" Type="http://schemas.openxmlformats.org/officeDocument/2006/relationships/hyperlink" Target="https://www.whocc.no/atcvet/atcvet_index/?code=QP53A" TargetMode="External"/><Relationship Id="rId842" Type="http://schemas.openxmlformats.org/officeDocument/2006/relationships/hyperlink" Target="https://www.whocc.no/atcvet/atcvet_index/?code=QI07" TargetMode="External"/><Relationship Id="rId1058" Type="http://schemas.openxmlformats.org/officeDocument/2006/relationships/hyperlink" Target="http://www.moa.gov.cy/moa/vs/vs.nsf/All/A1DF2B0972184C95C2257E6F003D7817/$file/butox-protect-dev0134001a022-cy-combined-el.docx?openelement" TargetMode="External"/><Relationship Id="rId1265" Type="http://schemas.openxmlformats.org/officeDocument/2006/relationships/hyperlink" Target="http://www.moa.gov.cy/moa/vs/vs.nsf/All/9E2B554022E6EF6CC2258BF6002DA58F/$file/dophacyl-avi-1000-frv0486001-dc-cy-combined-el.docx?openelement" TargetMode="External"/><Relationship Id="rId702" Type="http://schemas.openxmlformats.org/officeDocument/2006/relationships/hyperlink" Target="http://www.moa.gov.cy/moa/vs/vs.nsf/All/317E647914EFD8F9C2257E77003F6D5D/$file/OPTIPRIME%20piglet%20suspension_pi_11-14+34-35_22T-el.doc?openelement" TargetMode="External"/><Relationship Id="rId1125" Type="http://schemas.openxmlformats.org/officeDocument/2006/relationships/hyperlink" Target="http://www.moa.gov.cy/moa/vs/vs.nsf/All/FA60B18002EE55A4C22581BD003C8705/$file/baytril-one-atv0001001-mr-vnra-12523-cy-combined-el.doc?openelement" TargetMode="External"/><Relationship Id="rId1332" Type="http://schemas.openxmlformats.org/officeDocument/2006/relationships/hyperlink" Target="http://www.moa.gov.cy/moa/vs/vs.nsf/All/627D66B056A2E886C225819200229B68/$file/apivar-500-frv0319001-mr-vra005-cy-combined-el.docx?openelement" TargetMode="External"/><Relationship Id="rId69" Type="http://schemas.openxmlformats.org/officeDocument/2006/relationships/hyperlink" Target="http://www.moa.gov.cy/moa/vs/vs.nsf/All/DFB632B919DC91EFC2257FCC00311608/$file/CTC%20150.docx?openelement" TargetMode="External"/><Relationship Id="rId285" Type="http://schemas.openxmlformats.org/officeDocument/2006/relationships/hyperlink" Target="http://www.moa.gov.cy/moa/vs/vs.nsf/All/C1EEC5295C077F2AC2257E6F003D66CC/$file/BUSCOPAN%20comp_136_19_P1.doc?openelement" TargetMode="External"/><Relationship Id="rId492" Type="http://schemas.openxmlformats.org/officeDocument/2006/relationships/hyperlink" Target="https://www.whocc.no/atcvet/atcvet_index/?code=QN05C" TargetMode="External"/><Relationship Id="rId797" Type="http://schemas.openxmlformats.org/officeDocument/2006/relationships/hyperlink" Target="https://www.whocc.no/atcvet/atcvet_index/?code=QI01" TargetMode="External"/><Relationship Id="rId145" Type="http://schemas.openxmlformats.org/officeDocument/2006/relationships/hyperlink" Target="http://www.moa.gov.cy/moa/vs/vs.nsf/All/101F68289EB1C1E7C22582570034F21D/$file/Cestal%20Cat%2080_20%20mg%2035_19M_P1.docx?openelement" TargetMode="External"/><Relationship Id="rId352" Type="http://schemas.openxmlformats.org/officeDocument/2006/relationships/hyperlink" Target="https://www.whocc.no/atcvet/atcvet_index/?code=QP53A" TargetMode="External"/><Relationship Id="rId1287" Type="http://schemas.openxmlformats.org/officeDocument/2006/relationships/hyperlink" Target="http://www.moa.gov.cy/moa/vs/vs.nsf/All/A58AFD0E5974E5A2C2257BCF00264D36/$file/nobilis-ma-5-600000091567-np-cy-combined-el.docx?openelement" TargetMode="External"/><Relationship Id="rId212" Type="http://schemas.openxmlformats.org/officeDocument/2006/relationships/hyperlink" Target="http://www.moa.gov.cy/moa/vs/vs.nsf/All/9C7029AB8D1A4510C2257E74003B933E/$file/Ingelvac%20Mycoflex%20var%20587_20TWS_PI.pdf?openelement" TargetMode="External"/><Relationship Id="rId657" Type="http://schemas.openxmlformats.org/officeDocument/2006/relationships/hyperlink" Target="https://www.whocc.no/atcvet/atcvet_index/?code=QJ01" TargetMode="External"/><Relationship Id="rId864" Type="http://schemas.openxmlformats.org/officeDocument/2006/relationships/hyperlink" Target="https://www.whocc.no/atcvet/atcvet_index/?code=QI09" TargetMode="External"/><Relationship Id="rId517" Type="http://schemas.openxmlformats.org/officeDocument/2006/relationships/hyperlink" Target="https://www.whocc.no/atcvet/atcvet_index/?code=QN51A" TargetMode="External"/><Relationship Id="rId724" Type="http://schemas.openxmlformats.org/officeDocument/2006/relationships/hyperlink" Target="https://www.whocc.no/atcvet/atcvet_index/?code=QN01" TargetMode="External"/><Relationship Id="rId931" Type="http://schemas.openxmlformats.org/officeDocument/2006/relationships/hyperlink" Target="https://www.whocc.no/atcvet/atcvet_index/?code=QJ51" TargetMode="External"/><Relationship Id="rId1147" Type="http://schemas.openxmlformats.org/officeDocument/2006/relationships/hyperlink" Target="http://www.moa.gov.cy/moa/vs/vs.nsf/All/B2DC8CAA4AA40D25C2257E700036D29C/$file/drontal-tasty-bone-multi-worm-iev0337001-mr-cy-combined-el.docx?openelement" TargetMode="External"/><Relationship Id="rId1354" Type="http://schemas.openxmlformats.org/officeDocument/2006/relationships/hyperlink" Target="http://www.moa.gov.cy/moa/vs/vs.nsf/All/65C51AD790B3D059C2258C5E0036D62C/$file/phenosan-100-nlv0396003-dc-cy-combined-el.docx?openelement" TargetMode="External"/><Relationship Id="rId60" Type="http://schemas.openxmlformats.org/officeDocument/2006/relationships/hyperlink" Target="http://www.moa.gov.cy/moa/vs/vs.nsf/All/C23CF94D42D84B00C225816B002B2B6D/$file/NAFPENZAL%20DC.docx?openelement" TargetMode="External"/><Relationship Id="rId1007" Type="http://schemas.openxmlformats.org/officeDocument/2006/relationships/hyperlink" Target="http://www.moa.gov.cy/moa/vs/vs.nsf/All/39E91002CD81F36BC2258925003098D8/$file/huvexxin-25mg-iev0662001a001-vra-cy-combined-el.docx?openelement" TargetMode="External"/><Relationship Id="rId1214" Type="http://schemas.openxmlformats.org/officeDocument/2006/relationships/hyperlink" Target="http://www.moa.gov.cy/moa/vs/vs.nsf/All/D3A73B7DA430A241C22585EB00306705/$file/icthiovac-vr-esv0385001a001-cy-combined-el.docx?openelement" TargetMode="External"/><Relationship Id="rId18" Type="http://schemas.openxmlformats.org/officeDocument/2006/relationships/hyperlink" Target="http://www.moa.gov.cy/moa/vs/vs.nsf/All/3CCFC568CB6D76ADC2257E99002F230A/$file/Emeprid%201%20mg.docx?openelement" TargetMode="External"/><Relationship Id="rId167" Type="http://schemas.openxmlformats.org/officeDocument/2006/relationships/hyperlink" Target="http://www.moa.gov.cy/moa/vs/vs.nsf/All/290E54592D60E6A7C225861C004637B5/$file/Permaway_&#904;&#954;&#948;&#959;&#963;&#951;%20&#913;&#922;_P1.docx?openelement" TargetMode="External"/><Relationship Id="rId374" Type="http://schemas.openxmlformats.org/officeDocument/2006/relationships/hyperlink" Target="https://www.whocc.no/atcvet/atcvet_index/?code=QJ01" TargetMode="External"/><Relationship Id="rId581" Type="http://schemas.openxmlformats.org/officeDocument/2006/relationships/hyperlink" Target="https://www.whocc.no/atcvet/atcvet_index/?code=QB05BB02" TargetMode="External"/><Relationship Id="rId234" Type="http://schemas.openxmlformats.org/officeDocument/2006/relationships/hyperlink" Target="http://www.moa.gov.cy/moa/vs/vs.nsf/All/579DE5174BAC49E9C225881C0020D4F6/$file/Alpramil%20cats%2012+30mg_NLV0364002DC_PI.docx?openelement" TargetMode="External"/><Relationship Id="rId679" Type="http://schemas.openxmlformats.org/officeDocument/2006/relationships/hyperlink" Target="https://www.whocc.no/atcvet/atcvet_index/?code=QG03D" TargetMode="External"/><Relationship Id="rId886" Type="http://schemas.openxmlformats.org/officeDocument/2006/relationships/hyperlink" Target="https://www.whocc.no/atcvet/atcvet_index/?code=QI01" TargetMode="External"/><Relationship Id="rId2" Type="http://schemas.openxmlformats.org/officeDocument/2006/relationships/hyperlink" Target="http://www.moa.gov.cy/moa/vs/vs.nsf/All/8968EB8FAC91D3C2C2258029003825BF/$file/CHORULON%201500%20%20IU.docx?openelement" TargetMode="External"/><Relationship Id="rId441" Type="http://schemas.openxmlformats.org/officeDocument/2006/relationships/hyperlink" Target="https://www.whocc.no/atcvet/atcvet_index/?code=QJ51" TargetMode="External"/><Relationship Id="rId539" Type="http://schemas.openxmlformats.org/officeDocument/2006/relationships/hyperlink" Target="https://www.whocc.no/atcvet/atcvet_index/?code=QH02A" TargetMode="External"/><Relationship Id="rId746" Type="http://schemas.openxmlformats.org/officeDocument/2006/relationships/hyperlink" Target="http://www.moa.gov.cy/moa/vs/vs.nsf/All/96C8FF894D4B4B64C2257EC700331AB7/$file/Nobivac%20Tricat%20Trio_DEV0240A018G_PI.doc?openelement" TargetMode="External"/><Relationship Id="rId1071" Type="http://schemas.openxmlformats.org/officeDocument/2006/relationships/hyperlink" Target="http://www.moa.gov.cy/moa/vs/vs.nsf/All/9440A1580CBC965BC2257E6F0032A2D3/$file/baycox-2_5wv-600000096248-np-vnra-12616-cy-cl.doc?openelement" TargetMode="External"/><Relationship Id="rId1169" Type="http://schemas.openxmlformats.org/officeDocument/2006/relationships/hyperlink" Target="http://www.moa.gov.cy/moa/vs/vs.nsf/All/F7CA696FEF357903C225817500384828/$file/lanflox-100-iev0255001-mr-vnra-14766-cy-combined-el.docx?openelement" TargetMode="External"/><Relationship Id="rId1376" Type="http://schemas.openxmlformats.org/officeDocument/2006/relationships/hyperlink" Target="http://www.moa.gov.cy/moa/vs/vs.nsf/All/07311D74D5A5B391C22582440043DC54/$file/cidr-ovis-esv020001-dc-vnra-17401-cy-combined-el.docx?openelement" TargetMode="External"/><Relationship Id="rId301" Type="http://schemas.openxmlformats.org/officeDocument/2006/relationships/hyperlink" Target="http://www.moa.gov.cy/moa/vs/vs.nsf/All/AB38A215B610DFE1C2258441002F4314/$file/Intra%20Dysovinol_NLV0304001A002G_PI.docx?openelement" TargetMode="External"/><Relationship Id="rId953" Type="http://schemas.openxmlformats.org/officeDocument/2006/relationships/hyperlink" Target="http://www.moa.gov.cy/moa/vs/vs.nsf/All/9872012D5439D75DC22580C00026FB8A/$file/Milbemax-ch-D-FRVxxxxA181G-(0135005)-cy-combined-el.docx?openelement" TargetMode="External"/><Relationship Id="rId1029" Type="http://schemas.openxmlformats.org/officeDocument/2006/relationships/hyperlink" Target="https://atcddd.fhi.no/atcvet/atcvet_index/?code=QA07AA" TargetMode="External"/><Relationship Id="rId1236" Type="http://schemas.openxmlformats.org/officeDocument/2006/relationships/hyperlink" Target="http://www.moa.gov.cy/moa/vs/vs.nsf/All/CD753620ECAF7EF3C2257E69003EE33B/$file/avipro-salm-duo-dev0249001a012g-cy-combined-el.docx?openelement" TargetMode="External"/><Relationship Id="rId82" Type="http://schemas.openxmlformats.org/officeDocument/2006/relationships/hyperlink" Target="http://www.moa.gov.cy/moa/vs/vs.nsf/All/7732AB3A0FD42ED3C2257D1F0035DD08/$file/Enrotron%20100mg%20var007+Renewal_P1.docx?openelement" TargetMode="External"/><Relationship Id="rId606" Type="http://schemas.openxmlformats.org/officeDocument/2006/relationships/hyperlink" Target="https://www.whocc.no/atcvet/atcvet_index/?code=QP53A" TargetMode="External"/><Relationship Id="rId813" Type="http://schemas.openxmlformats.org/officeDocument/2006/relationships/hyperlink" Target="https://www.whocc.no/atcvet/atcvet_index/?code=QI01" TargetMode="External"/><Relationship Id="rId1303" Type="http://schemas.openxmlformats.org/officeDocument/2006/relationships/hyperlink" Target="http://www.moa.gov.cy/moa/vs/vs.nsf/All/F79B19F9370F67C8C2258947003B78C4/$file/nobivac-pi-dev0286001-sr-var017-cy-combined-el.docx?openelement" TargetMode="External"/><Relationship Id="rId189" Type="http://schemas.openxmlformats.org/officeDocument/2006/relationships/hyperlink" Target="http://www.moa.gov.cy/moa/vs/vs.nsf/All/DC2F5725C7D69208C2258711001D8645/$file/Cylanic%20250+62_5mg%20&#904;&#954;&#948;&#959;&#963;&#951;%20&#913;&#922;_PI.doc?openelement" TargetMode="External"/><Relationship Id="rId396" Type="http://schemas.openxmlformats.org/officeDocument/2006/relationships/hyperlink" Target="https://www.whocc.no/atcvet/atcvet_index/?code=QJ01" TargetMode="External"/><Relationship Id="rId256" Type="http://schemas.openxmlformats.org/officeDocument/2006/relationships/hyperlink" Target="http://www.moa.gov.cy/moa/vs/vs.nsf/All/A36A28D9AD17D5C1C2258886002FCCAF/$file/Alphafluben%2044mg-gel-PTV0139001DC_PI.docx?openelement" TargetMode="External"/><Relationship Id="rId463" Type="http://schemas.openxmlformats.org/officeDocument/2006/relationships/hyperlink" Target="https://www.whocc.no/atcvet/atcvet_index/?code=QM01A" TargetMode="External"/><Relationship Id="rId670" Type="http://schemas.openxmlformats.org/officeDocument/2006/relationships/hyperlink" Target="https://www.whocc.no/atcvet/atcvet_index/?code=QJ01" TargetMode="External"/><Relationship Id="rId1093" Type="http://schemas.openxmlformats.org/officeDocument/2006/relationships/hyperlink" Target="http://www.moa.gov.cy/moa/vs/vs.nsf/All/DE4A8FCBA79A7EB6C2257BCE003EB8D8/$file/hepagen-600000095720-np-cy-combined-el.docx?openelement" TargetMode="External"/><Relationship Id="rId116" Type="http://schemas.openxmlformats.org/officeDocument/2006/relationships/hyperlink" Target="http://www.moa.gov.cy/moa/vs/vs.nsf/All/E72606ABECCB3CD6C2257D1F003155E0/$file/Fiprotec%20268%20mg%20L%20Dogs%20&#913;&#957;&#945;&#957;&#941;&#969;&#963;&#951;%20&#913;&#922;_P1.doc?openelement" TargetMode="External"/><Relationship Id="rId323" Type="http://schemas.openxmlformats.org/officeDocument/2006/relationships/hyperlink" Target="http://www.moa.gov.cy/moa/vs/vs.nsf/All/B282FB0C52D82820C2257BCF00265A7A/$file/Nobilis%20Ma5%20+%20Clone%2030_NLVnatWSIIG2020008%20&amp;%20NLVxxxxWS015_PI.doc?openelement" TargetMode="External"/><Relationship Id="rId530" Type="http://schemas.openxmlformats.org/officeDocument/2006/relationships/hyperlink" Target="https://www.whocc.no/atcvet/atcvet_index/?code=QP52A" TargetMode="External"/><Relationship Id="rId768" Type="http://schemas.openxmlformats.org/officeDocument/2006/relationships/hyperlink" Target="https://www.whocc.no/atcvet/atcvet_index/?code=QN05C" TargetMode="External"/><Relationship Id="rId975" Type="http://schemas.openxmlformats.org/officeDocument/2006/relationships/hyperlink" Target="http://www.moa.gov.cy/moa/vs/vs.nsf/All/082876FCBAC246EBC22584FD00259610/$file/prinocate-40+4mg-iev0392001a006-vra-cy-combined-el.docx?openelement" TargetMode="External"/><Relationship Id="rId1160" Type="http://schemas.openxmlformats.org/officeDocument/2006/relationships/hyperlink" Target="http://www.moa.gov.cy/moa/vs/vs.nsf/All/10D40C55B9D42F2FC22589F00030EF02/$file/lincoral-s-iev0668001-dc-vnra-15058-cy-combined-el.docx?openelement" TargetMode="External"/><Relationship Id="rId1398" Type="http://schemas.openxmlformats.org/officeDocument/2006/relationships/hyperlink" Target="http://www.moa.gov.cy/moa/vs/vs.nsf/All/1DDD096A27FB896DC2258C6F00306515/$file/benamix-6_25-frv0497001-dc-cy-combined-el.docx?openelement" TargetMode="External"/><Relationship Id="rId628" Type="http://schemas.openxmlformats.org/officeDocument/2006/relationships/hyperlink" Target="https://www.whocc.no/atcvet/atcvet_index/?code=QP53A" TargetMode="External"/><Relationship Id="rId835" Type="http://schemas.openxmlformats.org/officeDocument/2006/relationships/hyperlink" Target="https://www.whocc.no/atcvet/atcvet_index/?code=QI07" TargetMode="External"/><Relationship Id="rId1258" Type="http://schemas.openxmlformats.org/officeDocument/2006/relationships/hyperlink" Target="http://www.moa.gov.cy/moa/vs/vs.nsf/All/5A67E661D6C7B1B3C2257E700036F6CC/$file/drontal-cats-cy-combined-600000091552-np-vnra-15541-el.doc?openelement" TargetMode="External"/><Relationship Id="rId1020" Type="http://schemas.openxmlformats.org/officeDocument/2006/relationships/hyperlink" Target="http://www.moa.gov.cy/moa/vs/vs.nsf/All/76BAF1677346F76AC2257E340034DE73/$file/furosoral-10mg-nlv0192001-mr-vnra-11455+11459-cy-combined-el.docx?openelement" TargetMode="External"/><Relationship Id="rId1118" Type="http://schemas.openxmlformats.org/officeDocument/2006/relationships/hyperlink" Target="http://www.moa.gov.cy/moa/vs/vs.nsf/All/4C01B7F8D931C8FAC22582BB003E044E/$file/zelys-5mg-frv0356002a011+012-cy-combined-el.docx?openelement" TargetMode="External"/><Relationship Id="rId1325" Type="http://schemas.openxmlformats.org/officeDocument/2006/relationships/hyperlink" Target="http://www.moa.gov.cy/moa/vs/vs.nsf/All/010EB18DB7A2E632C22584040037D077/$file/clindabactin-220-nlv0317002-dc-vra001-cy-combined-el.docx?openelement" TargetMode="External"/><Relationship Id="rId902" Type="http://schemas.openxmlformats.org/officeDocument/2006/relationships/hyperlink" Target="http://www.moa.gov.cy/moa/vs/vs.nsf/All/547DC4E0E9F12CB6C2257E3400386004/$file/Gentamicin-combined-600000092067-np-04_23T(VRA)-el.docx?openelement" TargetMode="External"/><Relationship Id="rId31" Type="http://schemas.openxmlformats.org/officeDocument/2006/relationships/hyperlink" Target="http://www.moa.gov.cy/moa/vs/vs.nsf/All/183666286CB7D10AC2257E73002A95FC/$file/Fatroximin%20spray%20solution.docx?openelement" TargetMode="External"/><Relationship Id="rId180" Type="http://schemas.openxmlformats.org/officeDocument/2006/relationships/hyperlink" Target="http://www.moa.gov.cy/moa/vs/vs.nsf/All/2C20A6966308CA2EC22586D40023925A/$file/E-Selensol%20&#904;&#954;&#948;&#959;&#963;&#951;%20&#913;&#922;_P1.docx?openelement" TargetMode="External"/><Relationship Id="rId278" Type="http://schemas.openxmlformats.org/officeDocument/2006/relationships/hyperlink" Target="http://www.moa.gov.cy/moa/vs/vs.nsf/All/8A2F7BFA9E7D98B6C2257E70002E52FA/$file/Caniquantel%20Plus%20XL_var%2037_22T_PI.doc?openelement" TargetMode="External"/><Relationship Id="rId485" Type="http://schemas.openxmlformats.org/officeDocument/2006/relationships/hyperlink" Target="https://www.whocc.no/atcvet/atcvet_index/?code=QJ01" TargetMode="External"/><Relationship Id="rId692" Type="http://schemas.openxmlformats.org/officeDocument/2006/relationships/hyperlink" Target="http://www.moa.gov.cy/moa/vs/vs.nsf/All/A1D9568735AF5D4EC2257E700030C547/$file/Cevac%20BIL%20spc.pdf?openelement" TargetMode="External"/><Relationship Id="rId138" Type="http://schemas.openxmlformats.org/officeDocument/2006/relationships/hyperlink" Target="http://www.moa.gov.cy/moa/vs/vs.nsf/All/6A7CF751DD01E5D7C2257BCF003FDE64/$file/EFICUR%2050mg.docx?openelement" TargetMode="External"/><Relationship Id="rId345" Type="http://schemas.openxmlformats.org/officeDocument/2006/relationships/hyperlink" Target="https://www.whocc.no/atcvet/atcvet_index/?code=QJ51" TargetMode="External"/><Relationship Id="rId552" Type="http://schemas.openxmlformats.org/officeDocument/2006/relationships/hyperlink" Target="https://www.whocc.no/atcvet/atcvet_index/?code=QG02CB" TargetMode="External"/><Relationship Id="rId997" Type="http://schemas.openxmlformats.org/officeDocument/2006/relationships/hyperlink" Target="http://www.moa.gov.cy/moa/vs/vs.nsf/All/A35EE4C3EF30BEF6C22589CC003370A9/$file/k-flor-300mg-esv0409001-dc-vnra-11232-cy-combined-el.docx?openelement" TargetMode="External"/><Relationship Id="rId1182" Type="http://schemas.openxmlformats.org/officeDocument/2006/relationships/hyperlink" Target="https://www.whocc.no/atcvet/atcvet_index/?code=QC01CE" TargetMode="External"/><Relationship Id="rId205" Type="http://schemas.openxmlformats.org/officeDocument/2006/relationships/hyperlink" Target="http://www.moa.gov.cy/moa/vs/vs.nsf/All/8440B8379F946F7FC225876E0036C647/$file/Dophexine%20SPC_&#904;&#954;&#948;&#959;&#963;&#951;%20&#913;&#922;.doc?openelement" TargetMode="External"/><Relationship Id="rId412" Type="http://schemas.openxmlformats.org/officeDocument/2006/relationships/hyperlink" Target="https://www.whocc.no/atcvet/atcvet_index/?code=QP52" TargetMode="External"/><Relationship Id="rId857" Type="http://schemas.openxmlformats.org/officeDocument/2006/relationships/hyperlink" Target="https://www.whocc.no/atcvet/atcvet_index/?code=QI09" TargetMode="External"/><Relationship Id="rId1042" Type="http://schemas.openxmlformats.org/officeDocument/2006/relationships/hyperlink" Target="http://www.moa.gov.cy/moa/vs/vs.nsf/All/5EEE3A0437446928C2257F4D00389CF1/$file/frontline-combo-cat-frv0139005-mr-vra-044-cy-combined-el.docx?openelement" TargetMode="External"/><Relationship Id="rId717" Type="http://schemas.openxmlformats.org/officeDocument/2006/relationships/hyperlink" Target="https://www.whocc.no/atcvet/atcvet_index/?code=QG02CB" TargetMode="External"/><Relationship Id="rId924" Type="http://schemas.openxmlformats.org/officeDocument/2006/relationships/hyperlink" Target="http://www.moa.gov.cy/moa/vs/vs.nsf/All/18C6182560DF5D4AC2258626002CD4EF/$file/Sedachem-20-EEV0105001MR-VNRA-8155-cy-combined-el.docx?openelement" TargetMode="External"/><Relationship Id="rId1347" Type="http://schemas.openxmlformats.org/officeDocument/2006/relationships/hyperlink" Target="http://www.moa.gov.cy/moa/vs/vs.nsf/All/DC4E65A57B749E7AC2257E9A003746D0/$file/welpan-600000092096-np-cy-combined-el.doc?openelement" TargetMode="External"/><Relationship Id="rId53" Type="http://schemas.openxmlformats.org/officeDocument/2006/relationships/hyperlink" Target="http://www.moa.gov.cy/moa/vs/vs.nsf/All/23FA1A4D06381E34C2257E69003A0EBA/$file/alamycin%20aerosol.docx?openelement" TargetMode="External"/><Relationship Id="rId1207" Type="http://schemas.openxmlformats.org/officeDocument/2006/relationships/hyperlink" Target="http://www.moa.gov.cy/moa/vs/vs.nsf/All/A1EBAAE1433CC5FFC225809900223A50/$file/effipro-spray-frv0375001a004-cy-combined-el.doc?openelement" TargetMode="External"/><Relationship Id="rId367" Type="http://schemas.openxmlformats.org/officeDocument/2006/relationships/hyperlink" Target="https://www.whocc.no/atcvet/atcvet_index/?code=QP54" TargetMode="External"/><Relationship Id="rId574" Type="http://schemas.openxmlformats.org/officeDocument/2006/relationships/hyperlink" Target="https://www.whocc.no/atcvet/atcvet_index/?code=QP51" TargetMode="External"/><Relationship Id="rId227" Type="http://schemas.openxmlformats.org/officeDocument/2006/relationships/hyperlink" Target="http://www.moa.gov.cy/moa/vs/vs.nsf/All/EECC65B805470C6FC22587F70026CCDC/$file/Addimag%20160+84mg_&#904;&#954;&#948;&#959;&#963;&#951;_PI.pdf?openelement" TargetMode="External"/><Relationship Id="rId781" Type="http://schemas.openxmlformats.org/officeDocument/2006/relationships/hyperlink" Target="https://www.whocc.no/atcvet/atcvet_index/?code=QM01A" TargetMode="External"/><Relationship Id="rId879" Type="http://schemas.openxmlformats.org/officeDocument/2006/relationships/hyperlink" Target="https://www.whocc.no/atcvet/atcvet_index/?code=QI01" TargetMode="External"/><Relationship Id="rId434" Type="http://schemas.openxmlformats.org/officeDocument/2006/relationships/hyperlink" Target="https://www.whocc.no/atcvet/atcvet_index/?code=QJ51" TargetMode="External"/><Relationship Id="rId641" Type="http://schemas.openxmlformats.org/officeDocument/2006/relationships/hyperlink" Target="https://www.whocc.no/atcvet/atcvet_index/?code=QJ01" TargetMode="External"/><Relationship Id="rId739" Type="http://schemas.openxmlformats.org/officeDocument/2006/relationships/hyperlink" Target="http://www.moa.gov.cy/moa/vs/vs.nsf/All/70A922C0CE8159B4C22582D60031E2A6/$file/Surolan%20var%2062-64_21T_PI.docx?openelement" TargetMode="External"/><Relationship Id="rId1064" Type="http://schemas.openxmlformats.org/officeDocument/2006/relationships/hyperlink" Target="file:///C:\Users\alimichaelides\Desktop\Alia%20Michaelidou\Alia%2011-05-2022\1.%20AMP%20VET\AMP%20VET\1.%20Work\AMP\2.%20Website\&#924;&#951;&#964;&#961;&#974;&#945;%20&#922;&#934;&#928;\Greek\QRD" TargetMode="External"/><Relationship Id="rId1271" Type="http://schemas.openxmlformats.org/officeDocument/2006/relationships/hyperlink" Target="http://www.moa.gov.cy/moa/vs/vs.nsf/All/6DBDC1DCBA0CACFFC2257E6F003D8C6B/$file/byemite-500-frv019601-dc-vnra-13041-cy-combined-el.doc?openelement" TargetMode="External"/><Relationship Id="rId1369" Type="http://schemas.openxmlformats.org/officeDocument/2006/relationships/hyperlink" Target="http://www.moa.gov.cy/moa/vs/vs.nsf/All/381A72A5D2C51CF7C2257E9A00345AC5/$file/synulox-lc-iev0605001-sr-vnra-17401-cy-combined-el.docx?openelement" TargetMode="External"/><Relationship Id="rId501" Type="http://schemas.openxmlformats.org/officeDocument/2006/relationships/hyperlink" Target="https://www.whocc.no/atcvet/atcvet_index/?code=QJ01" TargetMode="External"/><Relationship Id="rId946" Type="http://schemas.openxmlformats.org/officeDocument/2006/relationships/hyperlink" Target="http://www.moa.gov.cy/moa/vs/vs.nsf/All/7DCC096BD05EDA89C2257F0600276A7F/$file/Cyclospray-78_6mg-PTV0132001A004-cy-combined-el.docx?openelement" TargetMode="External"/><Relationship Id="rId1131" Type="http://schemas.openxmlformats.org/officeDocument/2006/relationships/hyperlink" Target="http://www.moa.gov.cy/moa/vs/vs.nsf/All/266B98A2B4BB5E35C2258B930032B94E/$file/bioclanic-250mg-iev0788002-dc-cy-combined-el.doc?openelement" TargetMode="External"/><Relationship Id="rId1229" Type="http://schemas.openxmlformats.org/officeDocument/2006/relationships/hyperlink" Target="http://www.moa.gov.cy/moa/vs/vs.nsf/All/ECAB9B306C75FCADC2257E9A00370465/$file/virbagest-4-frv0367001a009-cy-combined-el.doc?openelement" TargetMode="External"/><Relationship Id="rId75" Type="http://schemas.openxmlformats.org/officeDocument/2006/relationships/hyperlink" Target="http://www.moa.gov.cy/moa/vs/vs.nsf/All/4A5D98861A9EE05AC2257E34003C4D74/$file/Fenoflox%2050%20mg.docx?openelement" TargetMode="External"/><Relationship Id="rId806" Type="http://schemas.openxmlformats.org/officeDocument/2006/relationships/hyperlink" Target="https://www.whocc.no/atcvet/atcvet_index/?code=QI01" TargetMode="External"/><Relationship Id="rId291" Type="http://schemas.openxmlformats.org/officeDocument/2006/relationships/hyperlink" Target="http://www.moa.gov.cy/moa/vs/vs.nsf/All/D738DB209630347FC225867100394F5E/$file/Vetbromide%20600mg_NLV0346001DC_var%2056_22T(VRA)_PI.docx?openelement" TargetMode="External"/><Relationship Id="rId151" Type="http://schemas.openxmlformats.org/officeDocument/2006/relationships/hyperlink" Target="http://www.moa.gov.cy/moa/vs/vs.nsf/All/527A9920527F58D3C225858C0039D537/$file/Alphadoxan%20100%20mgg%20&#928;&#961;&#972;&#956;&#953;&#947;&#956;&#945;%20&#947;&#953;&#945;%20&#966;&#945;&#961;&#956;&#945;&#954;&#959;&#973;&#967;&#945;%20&#950;&#969;&#959;&#964;&#961;&#959;&#966;&#942;%20&#947;&#953;&#945;%20&#967;&#959;&#943;&#961;&#959;&#965;&#962;_P1.docx?openelement" TargetMode="External"/><Relationship Id="rId389" Type="http://schemas.openxmlformats.org/officeDocument/2006/relationships/hyperlink" Target="https://www.whocc.no/atcvet/atcvet_index/?code=QJ01" TargetMode="External"/><Relationship Id="rId596" Type="http://schemas.openxmlformats.org/officeDocument/2006/relationships/hyperlink" Target="https://www.whocc.no/atcvet/atcvet_index/?code=QJ01" TargetMode="External"/><Relationship Id="rId249" Type="http://schemas.openxmlformats.org/officeDocument/2006/relationships/hyperlink" Target="http://www.moa.gov.cy/moa/vs/vs.nsf/All/0A7EE27231FF46E5C2257E6F003BE70F/$file/cy-pi-esv0190001%20(varesvxxxxia057g)-Boflox-el.docx?openelement" TargetMode="External"/><Relationship Id="rId456" Type="http://schemas.openxmlformats.org/officeDocument/2006/relationships/hyperlink" Target="https://www.whocc.no/atcvet/atcvet_index/?code=QP51" TargetMode="External"/><Relationship Id="rId663" Type="http://schemas.openxmlformats.org/officeDocument/2006/relationships/hyperlink" Target="https://www.whocc.no/atcvet/atcvet_index/?code=QJ01" TargetMode="External"/><Relationship Id="rId870" Type="http://schemas.openxmlformats.org/officeDocument/2006/relationships/hyperlink" Target="https://www.whocc.no/atcvet/atcvet_index/?code=QI10" TargetMode="External"/><Relationship Id="rId1086" Type="http://schemas.openxmlformats.org/officeDocument/2006/relationships/hyperlink" Target="http://www.moa.gov.cy/moa/vs/vs.nsf/All/24FC299808BB2BF4C2258B72001F6834/$file/primun-salm-e-esv0128001e004-cy-combined-el.docx?openelement" TargetMode="External"/><Relationship Id="rId1293" Type="http://schemas.openxmlformats.org/officeDocument/2006/relationships/hyperlink" Target="http://www.moa.gov.cy/moa/vs/vs.nsf/All/A1A380300EFB0AF1C2257E7000325211/$file/clavaseptin-500-frv0407004-mr-vra-ws152-cy-combined-el.docx?openelement" TargetMode="External"/><Relationship Id="rId109" Type="http://schemas.openxmlformats.org/officeDocument/2006/relationships/hyperlink" Target="http://www.moa.gov.cy/moa/vs/vs.nsf/All/DD326EA86F32D43AC2257BCF00262EBA/$file/Nobilis%20Ecoli%20inac%20var%20522_18TWS_P1.docx?openelement" TargetMode="External"/><Relationship Id="rId316" Type="http://schemas.openxmlformats.org/officeDocument/2006/relationships/hyperlink" Target="http://www.moa.gov.cy/moa/vs/vs.nsf/All/9EDBCA20D4704884C22584580020D2C3/$file/Canishield%200_77g_FRVxxxxA177G_VRA_PI.docx?openelement" TargetMode="External"/><Relationship Id="rId523" Type="http://schemas.openxmlformats.org/officeDocument/2006/relationships/hyperlink" Target="https://www.whocc.no/atcvet/atcvet_index/?code=QM01A" TargetMode="External"/><Relationship Id="rId968" Type="http://schemas.openxmlformats.org/officeDocument/2006/relationships/hyperlink" Target="http://www.moa.gov.cy/moa/vs/vs.nsf/All/941692651EAEE62AC2258A71002A34CA/$file/Rogiola-10mg-IEV0785002E001-cy-combined-el.docx?openelement" TargetMode="External"/><Relationship Id="rId1153" Type="http://schemas.openxmlformats.org/officeDocument/2006/relationships/hyperlink" Target="http://www.moa.gov.cy/moa/vs/vs.nsf/All/9B26A85FFE4A3B1CC22586160034FAF2/$file/ovigest-60mg-czv0104001e001-vnra-13746-cy-combined-el.docx?openelement" TargetMode="External"/><Relationship Id="rId97" Type="http://schemas.openxmlformats.org/officeDocument/2006/relationships/hyperlink" Target="http://www.moa.gov.cy/moa/vs/vs.nsf/All/940C4F30E1C323ECC2257F7100225AAA/$file/RIMADYL%20CHEW%20100MG%20VAR%2047-101_18T_P1.docx?openelement" TargetMode="External"/><Relationship Id="rId730" Type="http://schemas.openxmlformats.org/officeDocument/2006/relationships/hyperlink" Target="https://www.whocc.no/atcvet/atcvet_index/?code=QS01" TargetMode="External"/><Relationship Id="rId828" Type="http://schemas.openxmlformats.org/officeDocument/2006/relationships/hyperlink" Target="https://www.whocc.no/atcvet/atcvet_index/?code=QI04" TargetMode="External"/><Relationship Id="rId1013" Type="http://schemas.openxmlformats.org/officeDocument/2006/relationships/hyperlink" Target="http://www.moa.gov.cy/moa/vs/vs.nsf/All/99D5CE0909FD5A42C2258AB6002F4067/$file/protectix-250mg-frv0433003-dc-cy-combined-el.docx?openelement" TargetMode="External"/><Relationship Id="rId1360" Type="http://schemas.openxmlformats.org/officeDocument/2006/relationships/hyperlink" Target="https://www.whocc.no/atcvet/atcvet_index/?code=QI10" TargetMode="External"/><Relationship Id="rId1220" Type="http://schemas.openxmlformats.org/officeDocument/2006/relationships/hyperlink" Target="http://www.moa.gov.cy/moa/vs/vs.nsf/All/9FBD25EBA2A905BEC2257D5F002DDDC7/$file/advantix-4-10-vnra-15688-600000092079-cy-combined-el.doc?openelement" TargetMode="External"/><Relationship Id="rId1318" Type="http://schemas.openxmlformats.org/officeDocument/2006/relationships/hyperlink" Target="http://www.moa.gov.cy/moa/vs/vs.nsf/All/210DFC0DB2D4EB4AC2258C3B0037CA12/$file/biocefavet-750mg-nlv0419004-dc-cy-combined-el.docx?openelement" TargetMode="External"/><Relationship Id="rId24" Type="http://schemas.openxmlformats.org/officeDocument/2006/relationships/hyperlink" Target="http://www.moa.gov.cy/moa/vs/vs.nsf/All/3A70AC1FEC7A6B01C2257DC40035C8CB/$file/NOBILIS&#174;%20RHINO%20CV.docx?openelement" TargetMode="External"/><Relationship Id="rId173" Type="http://schemas.openxmlformats.org/officeDocument/2006/relationships/hyperlink" Target="http://www.moa.gov.cy/moa/vs/vs.nsf/All/8DEFD199D64A7361C2258671003189E7/$file/Coccibal%20400mg%20FRV0230002DX001_PI.docx?openelement" TargetMode="External"/><Relationship Id="rId380" Type="http://schemas.openxmlformats.org/officeDocument/2006/relationships/hyperlink" Target="https://www.whocc.no/atcvet/atcvet_index/?code=QM01A" TargetMode="External"/><Relationship Id="rId240" Type="http://schemas.openxmlformats.org/officeDocument/2006/relationships/hyperlink" Target="http://www.moa.gov.cy/moa/vs/vs.nsf/All/72D62E7B588B5652C225832F0028F245/$file/Cardisure%201_25mg_varNLV0283001IA010G_PI.docx?openelement" TargetMode="External"/><Relationship Id="rId478" Type="http://schemas.openxmlformats.org/officeDocument/2006/relationships/hyperlink" Target="https://www.whocc.no/atcvet/atcvet_index/?code=QJ01" TargetMode="External"/><Relationship Id="rId685" Type="http://schemas.openxmlformats.org/officeDocument/2006/relationships/hyperlink" Target="https://www.whocc.no/atcvet/atcvet_index/?code=QJ01" TargetMode="External"/><Relationship Id="rId892" Type="http://schemas.openxmlformats.org/officeDocument/2006/relationships/hyperlink" Target="https://www.whocc.no/atcvet/atcvet_index/?code=QI07" TargetMode="External"/><Relationship Id="rId100" Type="http://schemas.openxmlformats.org/officeDocument/2006/relationships/hyperlink" Target="http://www.moa.gov.cy/moa/vs/vs.nsf/All/6E48ED06A6AB0A91C2257E9A00342CB4/$file/SYNULOX%20250MG%20VAR%2047-101_18T_P1.doc?openelement" TargetMode="External"/><Relationship Id="rId338" Type="http://schemas.openxmlformats.org/officeDocument/2006/relationships/hyperlink" Target="https://www.whocc.no/atcvet/atcvet_index/?code=QH01C" TargetMode="External"/><Relationship Id="rId545" Type="http://schemas.openxmlformats.org/officeDocument/2006/relationships/hyperlink" Target="https://www.whocc.no/atcvet/atcvet_index/?code=QJ01" TargetMode="External"/><Relationship Id="rId752" Type="http://schemas.openxmlformats.org/officeDocument/2006/relationships/hyperlink" Target="https://www.whocc.no/atcvet/atcvet_index/?code=QN03" TargetMode="External"/><Relationship Id="rId1175" Type="http://schemas.openxmlformats.org/officeDocument/2006/relationships/hyperlink" Target="http://www.moa.gov.cy/moa/vs/vs.nsf/All/DE02B05400EBC7DFC22580BF00432DAA/$file/recicort-nlv0204001a004-vra-cy-combined-el.docx?openelement" TargetMode="External"/><Relationship Id="rId1382" Type="http://schemas.openxmlformats.org/officeDocument/2006/relationships/hyperlink" Target="http://www.moa.gov.cy/moa/vs/vs.nsf/A" TargetMode="External"/><Relationship Id="rId405" Type="http://schemas.openxmlformats.org/officeDocument/2006/relationships/hyperlink" Target="https://www.whocc.no/atcvet/atcvet_index/?code=QJ01" TargetMode="External"/><Relationship Id="rId612" Type="http://schemas.openxmlformats.org/officeDocument/2006/relationships/hyperlink" Target="https://www.whocc.no/atcvet/atcvet_index/?code=QP53A" TargetMode="External"/><Relationship Id="rId1035" Type="http://schemas.openxmlformats.org/officeDocument/2006/relationships/hyperlink" Target="http://www.moa.gov.cy/moa/vs/vs.nsf/All/E1AEA5C1FC844604C2258AE10043D348/$file/tramcoat-80mg-nlv0387004-dc-cy-combined-el..docx?openelement" TargetMode="External"/><Relationship Id="rId1242" Type="http://schemas.openxmlformats.org/officeDocument/2006/relationships/hyperlink" Target="https://www.whocc.no/atcvet/atcvet_index/?code=QI10" TargetMode="External"/><Relationship Id="rId917" Type="http://schemas.openxmlformats.org/officeDocument/2006/relationships/hyperlink" Target="http://www.moa.gov.cy/moa/vs/vs.nsf/All/36CC90D4A0EFA659C225898A001AD1B6/$file/Tylogran%201000mg_NLV0189001A009_VRA_cy-combined-el.docx?openelement" TargetMode="External"/><Relationship Id="rId1102" Type="http://schemas.openxmlformats.org/officeDocument/2006/relationships/hyperlink" Target="http://www.moa.gov.cy/moa/vs/vs.nsf/All/14036D179C4F09FDC2257E34003940B5/$file/vetmedin-1_25-2_5-5mg-atv0006001-003a030-cy-combined-el.docx?openelement" TargetMode="External"/><Relationship Id="rId46" Type="http://schemas.openxmlformats.org/officeDocument/2006/relationships/hyperlink" Target="http://www.moa.gov.cy/moa/vs/vs.nsf/All/791A9696F46D4994C2257E70002E7290/$file/CAPUT%20SPRAY.docx?openelement" TargetMode="External"/><Relationship Id="rId195" Type="http://schemas.openxmlformats.org/officeDocument/2006/relationships/hyperlink" Target="http://www.moa.gov.cy/moa/vs/vs.nsf/All/26C9393B942DC7D9C2257FF10032926E/$file/Colistin%20Apsa%20Renewal.doc?openelement" TargetMode="External"/><Relationship Id="rId262" Type="http://schemas.openxmlformats.org/officeDocument/2006/relationships/hyperlink" Target="http://www.moa.gov.cy/moa/vs/vs.nsf/All/E6C8FCCD8D97FF58C2257E70002E37ED/$file/CANIQUANTEL%20plus.docx?openelement" TargetMode="External"/><Relationship Id="rId567" Type="http://schemas.openxmlformats.org/officeDocument/2006/relationships/hyperlink" Target="https://www.whocc.no/atcvet/atcvet_index/?code=QP54" TargetMode="External"/><Relationship Id="rId1197" Type="http://schemas.openxmlformats.org/officeDocument/2006/relationships/hyperlink" Target="http://www.moa.gov.cy/moa/vs/vs.nsf/All/A714C6F93516E477C2257D5E003AE4F8/$file/frontline-triact-2-5-frv0266001a025g-cy-combined-el.docx?openelemen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whocc.no/atcvet/atcvet_index/?code=QN04B" TargetMode="External"/><Relationship Id="rId21" Type="http://schemas.openxmlformats.org/officeDocument/2006/relationships/hyperlink" Target="https://www.whocc.no/atcvet/atcvet_index/?code=QI" TargetMode="External"/><Relationship Id="rId42" Type="http://schemas.openxmlformats.org/officeDocument/2006/relationships/hyperlink" Target="https://www.whocc.no/atcvet/atcvet_index/?code=QI" TargetMode="External"/><Relationship Id="rId63" Type="http://schemas.openxmlformats.org/officeDocument/2006/relationships/hyperlink" Target="https://www.whocc.no/atcvet/atcvet_index/?code=QL03A" TargetMode="External"/><Relationship Id="rId84" Type="http://schemas.openxmlformats.org/officeDocument/2006/relationships/hyperlink" Target="https://www.whocc.no/atcvet/atcvet_index/?code=QM01A" TargetMode="External"/><Relationship Id="rId138" Type="http://schemas.openxmlformats.org/officeDocument/2006/relationships/hyperlink" Target="https://www.whocc.no/atcvet/atcvet_index/?code=QP53B" TargetMode="External"/><Relationship Id="rId159" Type="http://schemas.openxmlformats.org/officeDocument/2006/relationships/hyperlink" Target="https://www.whocc.no/atcvet/atcvet_index/?code=QP54" TargetMode="External"/><Relationship Id="rId170" Type="http://schemas.openxmlformats.org/officeDocument/2006/relationships/printerSettings" Target="../printerSettings/printerSettings2.bin"/><Relationship Id="rId107" Type="http://schemas.openxmlformats.org/officeDocument/2006/relationships/hyperlink" Target="https://www.whocc.no/atcvet/atcvet_index/?code=QM01A" TargetMode="External"/><Relationship Id="rId11" Type="http://schemas.openxmlformats.org/officeDocument/2006/relationships/hyperlink" Target="https://www.whocc.no/atcvet/atcvet_index/?code=QD11AH" TargetMode="External"/><Relationship Id="rId32" Type="http://schemas.openxmlformats.org/officeDocument/2006/relationships/hyperlink" Target="https://www.whocc.no/atcvet/atcvet_index/?code=QI" TargetMode="External"/><Relationship Id="rId53" Type="http://schemas.openxmlformats.org/officeDocument/2006/relationships/hyperlink" Target="https://www.whocc.no/atcvet/atcvet_index/?code=QJ01" TargetMode="External"/><Relationship Id="rId74" Type="http://schemas.openxmlformats.org/officeDocument/2006/relationships/hyperlink" Target="https://www.whocc.no/atcvet/atcvet_index/?code=QM01A" TargetMode="External"/><Relationship Id="rId128" Type="http://schemas.openxmlformats.org/officeDocument/2006/relationships/hyperlink" Target="https://www.whocc.no/atcvet/atcvet_index/?code=QP53A" TargetMode="External"/><Relationship Id="rId149" Type="http://schemas.openxmlformats.org/officeDocument/2006/relationships/hyperlink" Target="https://www.whocc.no/atcvet/atcvet_index/?code=QP53B" TargetMode="External"/><Relationship Id="rId5" Type="http://schemas.openxmlformats.org/officeDocument/2006/relationships/hyperlink" Target="https://www.whocc.no/atcvet/atcvet_index/?code=QC03" TargetMode="External"/><Relationship Id="rId95" Type="http://schemas.openxmlformats.org/officeDocument/2006/relationships/hyperlink" Target="https://www.whocc.no/atcvet/atcvet_index/?code=QM01A" TargetMode="External"/><Relationship Id="rId160" Type="http://schemas.openxmlformats.org/officeDocument/2006/relationships/hyperlink" Target="https://www.whocc.no/atcvet/atcvet_index/?code=QP54" TargetMode="External"/><Relationship Id="rId22" Type="http://schemas.openxmlformats.org/officeDocument/2006/relationships/hyperlink" Target="https://www.whocc.no/atcvet/atcvet_index/?code=QI" TargetMode="External"/><Relationship Id="rId43" Type="http://schemas.openxmlformats.org/officeDocument/2006/relationships/hyperlink" Target="https://www.whocc.no/atcvet/atcvet_index/?code=QI" TargetMode="External"/><Relationship Id="rId64" Type="http://schemas.openxmlformats.org/officeDocument/2006/relationships/hyperlink" Target="https://www.whocc.no/atcvet/atcvet_index/?code=QL03A" TargetMode="External"/><Relationship Id="rId118" Type="http://schemas.openxmlformats.org/officeDocument/2006/relationships/hyperlink" Target="https://www.whocc.no/atcvet/atcvet_index/?code=QN05C" TargetMode="External"/><Relationship Id="rId139" Type="http://schemas.openxmlformats.org/officeDocument/2006/relationships/hyperlink" Target="https://www.whocc.no/atcvet/atcvet_index/?code=QP53B" TargetMode="External"/><Relationship Id="rId85" Type="http://schemas.openxmlformats.org/officeDocument/2006/relationships/hyperlink" Target="https://www.whocc.no/atcvet/atcvet_index/?code=QM01A" TargetMode="External"/><Relationship Id="rId150" Type="http://schemas.openxmlformats.org/officeDocument/2006/relationships/hyperlink" Target="https://www.whocc.no/atcvet/atcvet_index/?code=QP53B" TargetMode="External"/><Relationship Id="rId12" Type="http://schemas.openxmlformats.org/officeDocument/2006/relationships/hyperlink" Target="https://www.whocc.no/atcvet/atcvet_index/?code=QD11AH" TargetMode="External"/><Relationship Id="rId33" Type="http://schemas.openxmlformats.org/officeDocument/2006/relationships/hyperlink" Target="https://www.whocc.no/atcvet/atcvet_index/?code=QI" TargetMode="External"/><Relationship Id="rId108" Type="http://schemas.openxmlformats.org/officeDocument/2006/relationships/hyperlink" Target="https://www.whocc.no/atcvet/atcvet_index/?code=QM01A" TargetMode="External"/><Relationship Id="rId129" Type="http://schemas.openxmlformats.org/officeDocument/2006/relationships/hyperlink" Target="https://www.whocc.no/atcvet/atcvet_index/?code=QP53A" TargetMode="External"/><Relationship Id="rId54" Type="http://schemas.openxmlformats.org/officeDocument/2006/relationships/hyperlink" Target="https://www.whocc.no/atcvet/atcvet_index/?code=QJ01" TargetMode="External"/><Relationship Id="rId70" Type="http://schemas.openxmlformats.org/officeDocument/2006/relationships/hyperlink" Target="https://www.whocc.no/atcvet/atcvet_index/?code=QM01A" TargetMode="External"/><Relationship Id="rId75" Type="http://schemas.openxmlformats.org/officeDocument/2006/relationships/hyperlink" Target="https://www.whocc.no/atcvet/atcvet_index/?code=QM01A" TargetMode="External"/><Relationship Id="rId91" Type="http://schemas.openxmlformats.org/officeDocument/2006/relationships/hyperlink" Target="https://www.whocc.no/atcvet/atcvet_index/?code=QM01A" TargetMode="External"/><Relationship Id="rId96" Type="http://schemas.openxmlformats.org/officeDocument/2006/relationships/hyperlink" Target="https://www.whocc.no/atcvet/atcvet_index/?code=QM01A" TargetMode="External"/><Relationship Id="rId140" Type="http://schemas.openxmlformats.org/officeDocument/2006/relationships/hyperlink" Target="https://www.whocc.no/atcvet/atcvet_index/?code=QP53B" TargetMode="External"/><Relationship Id="rId145" Type="http://schemas.openxmlformats.org/officeDocument/2006/relationships/hyperlink" Target="https://www.whocc.no/atcvet/atcvet_index/?code=QP53B" TargetMode="External"/><Relationship Id="rId161" Type="http://schemas.openxmlformats.org/officeDocument/2006/relationships/hyperlink" Target="https://www.whocc.no/atcvet/atcvet_index/?code=QP54" TargetMode="External"/><Relationship Id="rId166" Type="http://schemas.openxmlformats.org/officeDocument/2006/relationships/hyperlink" Target="https://www.whocc.no/atcvet/atcvet_index/?code=QP54" TargetMode="External"/><Relationship Id="rId1" Type="http://schemas.openxmlformats.org/officeDocument/2006/relationships/hyperlink" Target="https://www.whocc.no/atcvet/atcvet_index/?code=QI" TargetMode="External"/><Relationship Id="rId6" Type="http://schemas.openxmlformats.org/officeDocument/2006/relationships/hyperlink" Target="https://www.whocc.no/atcvet/atcvet_index/?code=QC09BA" TargetMode="External"/><Relationship Id="rId23" Type="http://schemas.openxmlformats.org/officeDocument/2006/relationships/hyperlink" Target="https://www.whocc.no/atcvet/atcvet_index/?code=QI" TargetMode="External"/><Relationship Id="rId28" Type="http://schemas.openxmlformats.org/officeDocument/2006/relationships/hyperlink" Target="https://www.whocc.no/atcvet/atcvet_index/?code=QI" TargetMode="External"/><Relationship Id="rId49" Type="http://schemas.openxmlformats.org/officeDocument/2006/relationships/hyperlink" Target="https://www.whocc.no/atcvet/atcvet_index/?code=QI" TargetMode="External"/><Relationship Id="rId114" Type="http://schemas.openxmlformats.org/officeDocument/2006/relationships/hyperlink" Target="https://www.whocc.no/atcvet/atcvet_index/?code=QN02B" TargetMode="External"/><Relationship Id="rId119" Type="http://schemas.openxmlformats.org/officeDocument/2006/relationships/hyperlink" Target="https://www.whocc.no/atcvet/atcvet_index/?code=QN05C" TargetMode="External"/><Relationship Id="rId44" Type="http://schemas.openxmlformats.org/officeDocument/2006/relationships/hyperlink" Target="https://www.whocc.no/atcvet/atcvet_index/?code=QI" TargetMode="External"/><Relationship Id="rId60" Type="http://schemas.openxmlformats.org/officeDocument/2006/relationships/hyperlink" Target="https://www.whocc.no/atcvet/atcvet_index/?code=QL01" TargetMode="External"/><Relationship Id="rId65" Type="http://schemas.openxmlformats.org/officeDocument/2006/relationships/hyperlink" Target="https://www.whocc.no/atcvet/atcvet_index/?code=QM01A" TargetMode="External"/><Relationship Id="rId81" Type="http://schemas.openxmlformats.org/officeDocument/2006/relationships/hyperlink" Target="https://www.whocc.no/atcvet/atcvet_index/?code=QM01A" TargetMode="External"/><Relationship Id="rId86" Type="http://schemas.openxmlformats.org/officeDocument/2006/relationships/hyperlink" Target="https://www.whocc.no/atcvet/atcvet_index/?code=QM01A" TargetMode="External"/><Relationship Id="rId130" Type="http://schemas.openxmlformats.org/officeDocument/2006/relationships/hyperlink" Target="https://www.whocc.no/atcvet/atcvet_index/?code=QP53A" TargetMode="External"/><Relationship Id="rId135" Type="http://schemas.openxmlformats.org/officeDocument/2006/relationships/hyperlink" Target="https://www.whocc.no/atcvet/atcvet_index/?code=QP53B" TargetMode="External"/><Relationship Id="rId151" Type="http://schemas.openxmlformats.org/officeDocument/2006/relationships/hyperlink" Target="https://www.whocc.no/atcvet/atcvet_index/?code=QP53B" TargetMode="External"/><Relationship Id="rId156" Type="http://schemas.openxmlformats.org/officeDocument/2006/relationships/hyperlink" Target="https://www.whocc.no/atcvet/atcvet_index/?code=QP54" TargetMode="External"/><Relationship Id="rId13" Type="http://schemas.openxmlformats.org/officeDocument/2006/relationships/hyperlink" Target="https://www.whocc.no/atcvet/atcvet_index/?code=QD11AH" TargetMode="External"/><Relationship Id="rId18" Type="http://schemas.openxmlformats.org/officeDocument/2006/relationships/hyperlink" Target="https://www.whocc.no/atcvet/atcvet_index/?code=QH02A" TargetMode="External"/><Relationship Id="rId39" Type="http://schemas.openxmlformats.org/officeDocument/2006/relationships/hyperlink" Target="https://www.whocc.no/atcvet/atcvet_index/?code=QI" TargetMode="External"/><Relationship Id="rId109" Type="http://schemas.openxmlformats.org/officeDocument/2006/relationships/hyperlink" Target="https://www.whocc.no/atcvet/atcvet_index/?code=QM01A" TargetMode="External"/><Relationship Id="rId34" Type="http://schemas.openxmlformats.org/officeDocument/2006/relationships/hyperlink" Target="https://www.whocc.no/atcvet/atcvet_index/?code=QI" TargetMode="External"/><Relationship Id="rId50" Type="http://schemas.openxmlformats.org/officeDocument/2006/relationships/hyperlink" Target="https://www.whocc.no/atcvet/atcvet_index/?code=QI" TargetMode="External"/><Relationship Id="rId55" Type="http://schemas.openxmlformats.org/officeDocument/2006/relationships/hyperlink" Target="https://www.whocc.no/atcvet/atcvet_index/?code=QJ01" TargetMode="External"/><Relationship Id="rId76" Type="http://schemas.openxmlformats.org/officeDocument/2006/relationships/hyperlink" Target="https://www.whocc.no/atcvet/atcvet_index/?code=QM01A" TargetMode="External"/><Relationship Id="rId97" Type="http://schemas.openxmlformats.org/officeDocument/2006/relationships/hyperlink" Target="https://www.whocc.no/atcvet/atcvet_index/?code=QM01A" TargetMode="External"/><Relationship Id="rId104" Type="http://schemas.openxmlformats.org/officeDocument/2006/relationships/hyperlink" Target="https://www.whocc.no/atcvet/atcvet_index/?code=QM01A" TargetMode="External"/><Relationship Id="rId120" Type="http://schemas.openxmlformats.org/officeDocument/2006/relationships/hyperlink" Target="https://www.whocc.no/atcvet/atcvet_index/?code=QN05C" TargetMode="External"/><Relationship Id="rId125" Type="http://schemas.openxmlformats.org/officeDocument/2006/relationships/hyperlink" Target="https://www.whocc.no/atcvet/atcvet_index/?code=QP52A" TargetMode="External"/><Relationship Id="rId141" Type="http://schemas.openxmlformats.org/officeDocument/2006/relationships/hyperlink" Target="https://www.whocc.no/atcvet/atcvet_index/?code=QP53B" TargetMode="External"/><Relationship Id="rId146" Type="http://schemas.openxmlformats.org/officeDocument/2006/relationships/hyperlink" Target="https://www.whocc.no/atcvet/atcvet_index/?code=QP53B" TargetMode="External"/><Relationship Id="rId167" Type="http://schemas.openxmlformats.org/officeDocument/2006/relationships/hyperlink" Target="https://www.whocc.no/atcvet/atcvet_index/?code=QS02" TargetMode="External"/><Relationship Id="rId7" Type="http://schemas.openxmlformats.org/officeDocument/2006/relationships/hyperlink" Target="https://www.whocc.no/atcvet/atcvet_index/?code=QC09BA" TargetMode="External"/><Relationship Id="rId71" Type="http://schemas.openxmlformats.org/officeDocument/2006/relationships/hyperlink" Target="https://www.whocc.no/atcvet/atcvet_index/?code=QM01A" TargetMode="External"/><Relationship Id="rId92" Type="http://schemas.openxmlformats.org/officeDocument/2006/relationships/hyperlink" Target="https://www.whocc.no/atcvet/atcvet_index/?code=QM01A" TargetMode="External"/><Relationship Id="rId162" Type="http://schemas.openxmlformats.org/officeDocument/2006/relationships/hyperlink" Target="https://www.whocc.no/atcvet/atcvet_index/?code=QP54" TargetMode="External"/><Relationship Id="rId2" Type="http://schemas.openxmlformats.org/officeDocument/2006/relationships/hyperlink" Target="https://www.whocc.no/atcvet/atcvet_index/?code=QA04" TargetMode="External"/><Relationship Id="rId29" Type="http://schemas.openxmlformats.org/officeDocument/2006/relationships/hyperlink" Target="https://www.whocc.no/atcvet/atcvet_index/?code=QI" TargetMode="External"/><Relationship Id="rId24" Type="http://schemas.openxmlformats.org/officeDocument/2006/relationships/hyperlink" Target="https://www.whocc.no/atcvet/atcvet_index/?code=QI" TargetMode="External"/><Relationship Id="rId40" Type="http://schemas.openxmlformats.org/officeDocument/2006/relationships/hyperlink" Target="https://www.whocc.no/atcvet/atcvet_index/?code=QI" TargetMode="External"/><Relationship Id="rId45" Type="http://schemas.openxmlformats.org/officeDocument/2006/relationships/hyperlink" Target="https://www.whocc.no/atcvet/atcvet_index/?code=QI" TargetMode="External"/><Relationship Id="rId66" Type="http://schemas.openxmlformats.org/officeDocument/2006/relationships/hyperlink" Target="https://www.whocc.no/atcvet/atcvet_index/?code=QM01A" TargetMode="External"/><Relationship Id="rId87" Type="http://schemas.openxmlformats.org/officeDocument/2006/relationships/hyperlink" Target="https://www.whocc.no/atcvet/atcvet_index/?code=QM01A" TargetMode="External"/><Relationship Id="rId110" Type="http://schemas.openxmlformats.org/officeDocument/2006/relationships/hyperlink" Target="https://www.whocc.no/atcvet/atcvet_index/?code=QN02B" TargetMode="External"/><Relationship Id="rId115" Type="http://schemas.openxmlformats.org/officeDocument/2006/relationships/hyperlink" Target="https://www.whocc.no/atcvet/atcvet_index/?code=QN04B" TargetMode="External"/><Relationship Id="rId131" Type="http://schemas.openxmlformats.org/officeDocument/2006/relationships/hyperlink" Target="https://www.whocc.no/atcvet/atcvet_index/?code=QP53B" TargetMode="External"/><Relationship Id="rId136" Type="http://schemas.openxmlformats.org/officeDocument/2006/relationships/hyperlink" Target="https://www.whocc.no/atcvet/atcvet_index/?code=QP53B" TargetMode="External"/><Relationship Id="rId157" Type="http://schemas.openxmlformats.org/officeDocument/2006/relationships/hyperlink" Target="https://www.whocc.no/atcvet/atcvet_index/?code=QP54" TargetMode="External"/><Relationship Id="rId61" Type="http://schemas.openxmlformats.org/officeDocument/2006/relationships/hyperlink" Target="https://www.whocc.no/atcvet/atcvet_index/?code=QL01" TargetMode="External"/><Relationship Id="rId82" Type="http://schemas.openxmlformats.org/officeDocument/2006/relationships/hyperlink" Target="https://www.whocc.no/atcvet/atcvet_index/?code=QM01A" TargetMode="External"/><Relationship Id="rId152" Type="http://schemas.openxmlformats.org/officeDocument/2006/relationships/hyperlink" Target="https://www.whocc.no/atcvet/atcvet_index/?code=QP53B" TargetMode="External"/><Relationship Id="rId19" Type="http://schemas.openxmlformats.org/officeDocument/2006/relationships/hyperlink" Target="https://www.whocc.no/atcvet/atcvet_index/?code=QI" TargetMode="External"/><Relationship Id="rId14" Type="http://schemas.openxmlformats.org/officeDocument/2006/relationships/hyperlink" Target="https://www.whocc.no/atcvet/atcvet_index/?code=QD11AH" TargetMode="External"/><Relationship Id="rId30" Type="http://schemas.openxmlformats.org/officeDocument/2006/relationships/hyperlink" Target="https://www.whocc.no/atcvet/atcvet_index/?code=QI" TargetMode="External"/><Relationship Id="rId35" Type="http://schemas.openxmlformats.org/officeDocument/2006/relationships/hyperlink" Target="https://www.whocc.no/atcvet/atcvet_index/?code=QI" TargetMode="External"/><Relationship Id="rId56" Type="http://schemas.openxmlformats.org/officeDocument/2006/relationships/hyperlink" Target="https://www.whocc.no/atcvet/atcvet_index/?code=QJ01" TargetMode="External"/><Relationship Id="rId77" Type="http://schemas.openxmlformats.org/officeDocument/2006/relationships/hyperlink" Target="https://www.whocc.no/atcvet/atcvet_index/?code=QM01A" TargetMode="External"/><Relationship Id="rId100" Type="http://schemas.openxmlformats.org/officeDocument/2006/relationships/hyperlink" Target="https://www.whocc.no/atcvet/atcvet_index/?code=QM01A" TargetMode="External"/><Relationship Id="rId105" Type="http://schemas.openxmlformats.org/officeDocument/2006/relationships/hyperlink" Target="https://www.whocc.no/atcvet/atcvet_index/?code=QM01A" TargetMode="External"/><Relationship Id="rId126" Type="http://schemas.openxmlformats.org/officeDocument/2006/relationships/hyperlink" Target="https://www.whocc.no/atcvet/atcvet_index/?code=QP52A" TargetMode="External"/><Relationship Id="rId147" Type="http://schemas.openxmlformats.org/officeDocument/2006/relationships/hyperlink" Target="https://www.whocc.no/atcvet/atcvet_index/?code=QP53B" TargetMode="External"/><Relationship Id="rId168" Type="http://schemas.openxmlformats.org/officeDocument/2006/relationships/hyperlink" Target="https://www.whocc.no/atcvet/atcvet_index/?code=QS02" TargetMode="External"/><Relationship Id="rId8" Type="http://schemas.openxmlformats.org/officeDocument/2006/relationships/hyperlink" Target="https://www.whocc.no/atcvet/atcvet_index/?code=QC09B" TargetMode="External"/><Relationship Id="rId51" Type="http://schemas.openxmlformats.org/officeDocument/2006/relationships/hyperlink" Target="https://www.whocc.no/atcvet/atcvet_index/?code=QI" TargetMode="External"/><Relationship Id="rId72" Type="http://schemas.openxmlformats.org/officeDocument/2006/relationships/hyperlink" Target="https://www.whocc.no/atcvet/atcvet_index/?code=QM01A" TargetMode="External"/><Relationship Id="rId93" Type="http://schemas.openxmlformats.org/officeDocument/2006/relationships/hyperlink" Target="https://www.whocc.no/atcvet/atcvet_index/?code=QM01A" TargetMode="External"/><Relationship Id="rId98" Type="http://schemas.openxmlformats.org/officeDocument/2006/relationships/hyperlink" Target="https://www.whocc.no/atcvet/atcvet_index/?code=QM01A" TargetMode="External"/><Relationship Id="rId121" Type="http://schemas.openxmlformats.org/officeDocument/2006/relationships/hyperlink" Target="https://www.whocc.no/atcvet/atcvet_index/?code=QN06A" TargetMode="External"/><Relationship Id="rId142" Type="http://schemas.openxmlformats.org/officeDocument/2006/relationships/hyperlink" Target="https://www.whocc.no/atcvet/atcvet_index/?code=QP53B" TargetMode="External"/><Relationship Id="rId163" Type="http://schemas.openxmlformats.org/officeDocument/2006/relationships/hyperlink" Target="https://www.whocc.no/atcvet/atcvet_index/?code=QP54" TargetMode="External"/><Relationship Id="rId3" Type="http://schemas.openxmlformats.org/officeDocument/2006/relationships/hyperlink" Target="https://www.whocc.no/atcvet/atcvet_index/?code=QA16QA" TargetMode="External"/><Relationship Id="rId25" Type="http://schemas.openxmlformats.org/officeDocument/2006/relationships/hyperlink" Target="https://www.whocc.no/atcvet/atcvet_index/?code=QI" TargetMode="External"/><Relationship Id="rId46" Type="http://schemas.openxmlformats.org/officeDocument/2006/relationships/hyperlink" Target="https://www.whocc.no/atcvet/atcvet_index/?code=QI" TargetMode="External"/><Relationship Id="rId67" Type="http://schemas.openxmlformats.org/officeDocument/2006/relationships/hyperlink" Target="https://www.whocc.no/atcvet/atcvet_index/?code=QM01A" TargetMode="External"/><Relationship Id="rId116" Type="http://schemas.openxmlformats.org/officeDocument/2006/relationships/hyperlink" Target="https://www.whocc.no/atcvet/atcvet_index/?code=QN04B" TargetMode="External"/><Relationship Id="rId137" Type="http://schemas.openxmlformats.org/officeDocument/2006/relationships/hyperlink" Target="https://www.whocc.no/atcvet/atcvet_index/?code=QP53B" TargetMode="External"/><Relationship Id="rId158" Type="http://schemas.openxmlformats.org/officeDocument/2006/relationships/hyperlink" Target="https://www.whocc.no/atcvet/atcvet_index/?code=QP54" TargetMode="External"/><Relationship Id="rId20" Type="http://schemas.openxmlformats.org/officeDocument/2006/relationships/hyperlink" Target="https://www.whocc.no/atcvet/atcvet_index/?code=QI" TargetMode="External"/><Relationship Id="rId41" Type="http://schemas.openxmlformats.org/officeDocument/2006/relationships/hyperlink" Target="https://www.whocc.no/atcvet/atcvet_index/?code=QI" TargetMode="External"/><Relationship Id="rId62" Type="http://schemas.openxmlformats.org/officeDocument/2006/relationships/hyperlink" Target="https://www.whocc.no/atcvet/atcvet_index/?code=QL03A" TargetMode="External"/><Relationship Id="rId83" Type="http://schemas.openxmlformats.org/officeDocument/2006/relationships/hyperlink" Target="https://www.whocc.no/atcvet/atcvet_index/?code=QM01A" TargetMode="External"/><Relationship Id="rId88" Type="http://schemas.openxmlformats.org/officeDocument/2006/relationships/hyperlink" Target="https://www.whocc.no/atcvet/atcvet_index/?code=QM01A" TargetMode="External"/><Relationship Id="rId111" Type="http://schemas.openxmlformats.org/officeDocument/2006/relationships/hyperlink" Target="https://www.whocc.no/atcvet/atcvet_index/?code=QN02B" TargetMode="External"/><Relationship Id="rId132" Type="http://schemas.openxmlformats.org/officeDocument/2006/relationships/hyperlink" Target="https://www.whocc.no/atcvet/atcvet_index/?code=QP53B" TargetMode="External"/><Relationship Id="rId153" Type="http://schemas.openxmlformats.org/officeDocument/2006/relationships/hyperlink" Target="https://www.whocc.no/atcvet/atcvet_index/?code=QP53B" TargetMode="External"/><Relationship Id="rId15" Type="http://schemas.openxmlformats.org/officeDocument/2006/relationships/hyperlink" Target="https://www.whocc.no/atcvet/atcvet_index/?code=QG03C" TargetMode="External"/><Relationship Id="rId36" Type="http://schemas.openxmlformats.org/officeDocument/2006/relationships/hyperlink" Target="https://www.whocc.no/atcvet/atcvet_index/?code=QI" TargetMode="External"/><Relationship Id="rId57" Type="http://schemas.openxmlformats.org/officeDocument/2006/relationships/hyperlink" Target="https://www.whocc.no/atcvet/atcvet_index/?code=QJ01" TargetMode="External"/><Relationship Id="rId106" Type="http://schemas.openxmlformats.org/officeDocument/2006/relationships/hyperlink" Target="https://www.whocc.no/atcvet/atcvet_index/?code=QM01A" TargetMode="External"/><Relationship Id="rId127" Type="http://schemas.openxmlformats.org/officeDocument/2006/relationships/hyperlink" Target="https://www.whocc.no/atcvet/atcvet_index/?code=QP53A" TargetMode="External"/><Relationship Id="rId10" Type="http://schemas.openxmlformats.org/officeDocument/2006/relationships/hyperlink" Target="https://www.whocc.no/atcvet/atcvet_index/?code=QD07" TargetMode="External"/><Relationship Id="rId31" Type="http://schemas.openxmlformats.org/officeDocument/2006/relationships/hyperlink" Target="https://www.whocc.no/atcvet/atcvet_index/?code=QI" TargetMode="External"/><Relationship Id="rId52" Type="http://schemas.openxmlformats.org/officeDocument/2006/relationships/hyperlink" Target="https://www.whocc.no/atcvet/atcvet_index/?code=QI" TargetMode="External"/><Relationship Id="rId73" Type="http://schemas.openxmlformats.org/officeDocument/2006/relationships/hyperlink" Target="https://www.whocc.no/atcvet/atcvet_index/?code=QM01A" TargetMode="External"/><Relationship Id="rId78" Type="http://schemas.openxmlformats.org/officeDocument/2006/relationships/hyperlink" Target="https://www.whocc.no/atcvet/atcvet_index/?code=QM01A" TargetMode="External"/><Relationship Id="rId94" Type="http://schemas.openxmlformats.org/officeDocument/2006/relationships/hyperlink" Target="https://www.whocc.no/atcvet/atcvet_index/?code=QM01A" TargetMode="External"/><Relationship Id="rId99" Type="http://schemas.openxmlformats.org/officeDocument/2006/relationships/hyperlink" Target="https://www.whocc.no/atcvet/atcvet_index/?code=QM01A" TargetMode="External"/><Relationship Id="rId101" Type="http://schemas.openxmlformats.org/officeDocument/2006/relationships/hyperlink" Target="https://www.whocc.no/atcvet/atcvet_index/?code=QM01A" TargetMode="External"/><Relationship Id="rId122" Type="http://schemas.openxmlformats.org/officeDocument/2006/relationships/hyperlink" Target="https://www.whocc.no/atcvet/atcvet_index/?code=QN06A" TargetMode="External"/><Relationship Id="rId143" Type="http://schemas.openxmlformats.org/officeDocument/2006/relationships/hyperlink" Target="https://www.whocc.no/atcvet/atcvet_index/?code=QP53B" TargetMode="External"/><Relationship Id="rId148" Type="http://schemas.openxmlformats.org/officeDocument/2006/relationships/hyperlink" Target="https://www.whocc.no/atcvet/atcvet_index/?code=QP53B" TargetMode="External"/><Relationship Id="rId164" Type="http://schemas.openxmlformats.org/officeDocument/2006/relationships/hyperlink" Target="https://www.whocc.no/atcvet/atcvet_index/?code=QP54" TargetMode="External"/><Relationship Id="rId169" Type="http://schemas.openxmlformats.org/officeDocument/2006/relationships/hyperlink" Target="https://www.whocc.no/atcvet/atcvet_index/?code=QJ01" TargetMode="External"/><Relationship Id="rId4" Type="http://schemas.openxmlformats.org/officeDocument/2006/relationships/hyperlink" Target="https://www.whocc.no/atcvet/atcvet_index/?code=QJ01" TargetMode="External"/><Relationship Id="rId9" Type="http://schemas.openxmlformats.org/officeDocument/2006/relationships/hyperlink" Target="https://www.whocc.no/atcvet/atcvet_index/?code=QC09B" TargetMode="External"/><Relationship Id="rId26" Type="http://schemas.openxmlformats.org/officeDocument/2006/relationships/hyperlink" Target="https://www.whocc.no/atcvet/atcvet_index/?code=QI" TargetMode="External"/><Relationship Id="rId47" Type="http://schemas.openxmlformats.org/officeDocument/2006/relationships/hyperlink" Target="https://www.whocc.no/atcvet/atcvet_index/?code=QI" TargetMode="External"/><Relationship Id="rId68" Type="http://schemas.openxmlformats.org/officeDocument/2006/relationships/hyperlink" Target="https://www.whocc.no/atcvet/atcvet_index/?code=QM01A" TargetMode="External"/><Relationship Id="rId89" Type="http://schemas.openxmlformats.org/officeDocument/2006/relationships/hyperlink" Target="https://www.whocc.no/atcvet/atcvet_index/?code=QM01A" TargetMode="External"/><Relationship Id="rId112" Type="http://schemas.openxmlformats.org/officeDocument/2006/relationships/hyperlink" Target="https://www.whocc.no/atcvet/atcvet_index/?code=QN02B" TargetMode="External"/><Relationship Id="rId133" Type="http://schemas.openxmlformats.org/officeDocument/2006/relationships/hyperlink" Target="https://www.whocc.no/atcvet/atcvet_index/?code=QP53B" TargetMode="External"/><Relationship Id="rId154" Type="http://schemas.openxmlformats.org/officeDocument/2006/relationships/hyperlink" Target="https://www.whocc.no/atcvet/atcvet_index/?code=QP54" TargetMode="External"/><Relationship Id="rId16" Type="http://schemas.openxmlformats.org/officeDocument/2006/relationships/hyperlink" Target="https://www.whocc.no/atcvet/atcvet_index/?code=QG04CX" TargetMode="External"/><Relationship Id="rId37" Type="http://schemas.openxmlformats.org/officeDocument/2006/relationships/hyperlink" Target="https://www.whocc.no/atcvet/atcvet_index/?code=QI" TargetMode="External"/><Relationship Id="rId58" Type="http://schemas.openxmlformats.org/officeDocument/2006/relationships/hyperlink" Target="https://www.whocc.no/atcvet/atcvet_index/?code=QJ02" TargetMode="External"/><Relationship Id="rId79" Type="http://schemas.openxmlformats.org/officeDocument/2006/relationships/hyperlink" Target="https://www.whocc.no/atcvet/atcvet_index/?code=QM01A" TargetMode="External"/><Relationship Id="rId102" Type="http://schemas.openxmlformats.org/officeDocument/2006/relationships/hyperlink" Target="https://www.whocc.no/atcvet/atcvet_index/?code=QM01A" TargetMode="External"/><Relationship Id="rId123" Type="http://schemas.openxmlformats.org/officeDocument/2006/relationships/hyperlink" Target="https://www.whocc.no/atcvet/atcvet_index/?code=QP51" TargetMode="External"/><Relationship Id="rId144" Type="http://schemas.openxmlformats.org/officeDocument/2006/relationships/hyperlink" Target="https://www.whocc.no/atcvet/atcvet_index/?code=QP53B" TargetMode="External"/><Relationship Id="rId90" Type="http://schemas.openxmlformats.org/officeDocument/2006/relationships/hyperlink" Target="https://www.whocc.no/atcvet/atcvet_index/?code=QM01A" TargetMode="External"/><Relationship Id="rId165" Type="http://schemas.openxmlformats.org/officeDocument/2006/relationships/hyperlink" Target="https://www.whocc.no/atcvet/atcvet_index/?code=QP54" TargetMode="External"/><Relationship Id="rId27" Type="http://schemas.openxmlformats.org/officeDocument/2006/relationships/hyperlink" Target="https://www.whocc.no/atcvet/atcvet_index/?code=QI" TargetMode="External"/><Relationship Id="rId48" Type="http://schemas.openxmlformats.org/officeDocument/2006/relationships/hyperlink" Target="https://www.whocc.no/atcvet/atcvet_index/?code=QI" TargetMode="External"/><Relationship Id="rId69" Type="http://schemas.openxmlformats.org/officeDocument/2006/relationships/hyperlink" Target="https://www.whocc.no/atcvet/atcvet_index/?code=QM01A" TargetMode="External"/><Relationship Id="rId113" Type="http://schemas.openxmlformats.org/officeDocument/2006/relationships/hyperlink" Target="https://www.whocc.no/atcvet/atcvet_index/?code=QN02B" TargetMode="External"/><Relationship Id="rId134" Type="http://schemas.openxmlformats.org/officeDocument/2006/relationships/hyperlink" Target="https://www.whocc.no/atcvet/atcvet_index/?code=QP53B" TargetMode="External"/><Relationship Id="rId80" Type="http://schemas.openxmlformats.org/officeDocument/2006/relationships/hyperlink" Target="https://www.whocc.no/atcvet/atcvet_index/?code=QM01A" TargetMode="External"/><Relationship Id="rId155" Type="http://schemas.openxmlformats.org/officeDocument/2006/relationships/hyperlink" Target="https://www.whocc.no/atcvet/atcvet_index/?code=QP54" TargetMode="External"/><Relationship Id="rId17" Type="http://schemas.openxmlformats.org/officeDocument/2006/relationships/hyperlink" Target="https://www.whocc.no/atcvet/atcvet_index/?code=QH01C" TargetMode="External"/><Relationship Id="rId38" Type="http://schemas.openxmlformats.org/officeDocument/2006/relationships/hyperlink" Target="https://www.whocc.no/atcvet/atcvet_index/?code=QI" TargetMode="External"/><Relationship Id="rId59" Type="http://schemas.openxmlformats.org/officeDocument/2006/relationships/hyperlink" Target="https://www.whocc.no/atcvet/atcvet_index/?code=QJ02" TargetMode="External"/><Relationship Id="rId103" Type="http://schemas.openxmlformats.org/officeDocument/2006/relationships/hyperlink" Target="https://www.whocc.no/atcvet/atcvet_index/?code=QM01A" TargetMode="External"/><Relationship Id="rId124" Type="http://schemas.openxmlformats.org/officeDocument/2006/relationships/hyperlink" Target="https://www.whocc.no/atcvet/atcvet_index/?code=QP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868"/>
  <sheetViews>
    <sheetView tabSelected="1" zoomScaleNormal="100" workbookViewId="0">
      <pane xSplit="1" ySplit="1" topLeftCell="B459" activePane="bottomRight" state="frozen"/>
      <selection pane="topRight" activeCell="B1" sqref="B1"/>
      <selection pane="bottomLeft" activeCell="A2" sqref="A2"/>
      <selection pane="bottomRight" activeCell="K461" sqref="K461"/>
    </sheetView>
  </sheetViews>
  <sheetFormatPr defaultColWidth="0" defaultRowHeight="15" x14ac:dyDescent="0.25"/>
  <cols>
    <col min="1" max="1" width="32.85546875" style="18" customWidth="1"/>
    <col min="2" max="2" width="7.7109375" style="36" bestFit="1" customWidth="1"/>
    <col min="3" max="3" width="23.85546875" style="21" customWidth="1"/>
    <col min="4" max="4" width="12.85546875" style="21" customWidth="1"/>
    <col min="5" max="5" width="14.85546875" style="22" bestFit="1" customWidth="1"/>
    <col min="6" max="6" width="12.140625" style="22" bestFit="1" customWidth="1"/>
    <col min="7" max="7" width="52.7109375" style="22" customWidth="1"/>
    <col min="8" max="8" width="14.28515625" style="22" bestFit="1" customWidth="1"/>
    <col min="9" max="9" width="21.85546875" style="19" customWidth="1"/>
    <col min="10" max="10" width="24" style="22" bestFit="1" customWidth="1"/>
    <col min="11" max="11" width="20.7109375" style="22" bestFit="1" customWidth="1"/>
    <col min="12" max="12" width="16.28515625" style="22" bestFit="1" customWidth="1"/>
    <col min="13" max="13" width="19" style="22" bestFit="1" customWidth="1"/>
    <col min="14" max="14" width="22.5703125" style="22" customWidth="1"/>
    <col min="15" max="15" width="0" style="24" hidden="1" customWidth="1"/>
    <col min="16" max="16384" width="0" style="20" hidden="1"/>
  </cols>
  <sheetData>
    <row r="1" spans="1:18" s="32" customFormat="1" ht="38.25" x14ac:dyDescent="0.25">
      <c r="A1" s="30" t="s">
        <v>4987</v>
      </c>
      <c r="B1" s="30" t="s">
        <v>5091</v>
      </c>
      <c r="C1" s="30" t="s">
        <v>2845</v>
      </c>
      <c r="D1" s="30" t="s">
        <v>4812</v>
      </c>
      <c r="E1" s="30" t="s">
        <v>416</v>
      </c>
      <c r="F1" s="30" t="s">
        <v>4689</v>
      </c>
      <c r="G1" s="30" t="s">
        <v>0</v>
      </c>
      <c r="H1" s="30" t="s">
        <v>3979</v>
      </c>
      <c r="I1" s="31" t="s">
        <v>4818</v>
      </c>
      <c r="J1" s="30" t="s">
        <v>216</v>
      </c>
      <c r="K1" s="30" t="s">
        <v>4359</v>
      </c>
      <c r="L1" s="30" t="s">
        <v>187</v>
      </c>
      <c r="M1" s="30" t="s">
        <v>188</v>
      </c>
      <c r="N1" s="30" t="s">
        <v>189</v>
      </c>
      <c r="P1" s="33"/>
      <c r="Q1" s="33"/>
      <c r="R1" s="33"/>
    </row>
    <row r="2" spans="1:18" ht="38.25" x14ac:dyDescent="0.25">
      <c r="A2" s="30" t="s">
        <v>2130</v>
      </c>
      <c r="B2" s="36" t="s">
        <v>5091</v>
      </c>
      <c r="C2" s="28"/>
      <c r="D2" s="28" t="s">
        <v>4380</v>
      </c>
      <c r="E2" s="25">
        <v>12314</v>
      </c>
      <c r="F2" s="22" t="s">
        <v>4690</v>
      </c>
      <c r="G2" s="25" t="s">
        <v>554</v>
      </c>
      <c r="H2" s="25" t="s">
        <v>3981</v>
      </c>
      <c r="I2" s="19" t="s">
        <v>4500</v>
      </c>
      <c r="J2" s="25" t="s">
        <v>78</v>
      </c>
      <c r="K2" s="25" t="s">
        <v>397</v>
      </c>
      <c r="L2" s="25" t="s">
        <v>523</v>
      </c>
      <c r="M2" s="25" t="s">
        <v>555</v>
      </c>
      <c r="N2" s="25" t="s">
        <v>292</v>
      </c>
      <c r="O2" s="20"/>
    </row>
    <row r="3" spans="1:18" s="23" customFormat="1" ht="25.5" x14ac:dyDescent="0.25">
      <c r="A3" s="30" t="s">
        <v>2131</v>
      </c>
      <c r="B3" s="36" t="s">
        <v>5091</v>
      </c>
      <c r="C3" s="21" t="s">
        <v>3169</v>
      </c>
      <c r="D3" s="21" t="s">
        <v>4340</v>
      </c>
      <c r="E3" s="22" t="s">
        <v>871</v>
      </c>
      <c r="F3" s="22" t="s">
        <v>4690</v>
      </c>
      <c r="G3" s="22" t="s">
        <v>872</v>
      </c>
      <c r="H3" s="22" t="s">
        <v>3982</v>
      </c>
      <c r="I3" s="19" t="s">
        <v>4501</v>
      </c>
      <c r="J3" s="22" t="s">
        <v>573</v>
      </c>
      <c r="K3" s="22" t="s">
        <v>22</v>
      </c>
      <c r="L3" s="22" t="s">
        <v>523</v>
      </c>
      <c r="M3" s="22" t="s">
        <v>45</v>
      </c>
      <c r="N3" s="22" t="s">
        <v>4</v>
      </c>
      <c r="O3" s="20"/>
      <c r="P3" s="20"/>
      <c r="Q3" s="20"/>
      <c r="R3" s="20"/>
    </row>
    <row r="4" spans="1:18" s="23" customFormat="1" ht="51" x14ac:dyDescent="0.25">
      <c r="A4" s="30" t="s">
        <v>4159</v>
      </c>
      <c r="B4" s="36" t="s">
        <v>5091</v>
      </c>
      <c r="C4" s="21" t="s">
        <v>4158</v>
      </c>
      <c r="D4" s="21" t="s">
        <v>4339</v>
      </c>
      <c r="E4" s="22" t="s">
        <v>4160</v>
      </c>
      <c r="F4" s="22" t="s">
        <v>4690</v>
      </c>
      <c r="G4" s="22" t="s">
        <v>4161</v>
      </c>
      <c r="H4" s="22" t="s">
        <v>4045</v>
      </c>
      <c r="I4" s="19" t="s">
        <v>4655</v>
      </c>
      <c r="J4" s="22" t="s">
        <v>764</v>
      </c>
      <c r="K4" s="22"/>
      <c r="L4" s="22" t="s">
        <v>1671</v>
      </c>
      <c r="M4" s="22" t="s">
        <v>45</v>
      </c>
      <c r="N4" s="22" t="s">
        <v>4</v>
      </c>
      <c r="O4" s="20"/>
      <c r="P4" s="20"/>
      <c r="Q4" s="20"/>
      <c r="R4" s="20"/>
    </row>
    <row r="5" spans="1:18" s="23" customFormat="1" ht="51" x14ac:dyDescent="0.25">
      <c r="A5" s="30" t="s">
        <v>4162</v>
      </c>
      <c r="B5" s="36" t="s">
        <v>5091</v>
      </c>
      <c r="C5" s="21" t="s">
        <v>4163</v>
      </c>
      <c r="D5" s="21" t="s">
        <v>4339</v>
      </c>
      <c r="E5" s="22" t="s">
        <v>4164</v>
      </c>
      <c r="F5" s="22" t="s">
        <v>4690</v>
      </c>
      <c r="G5" s="22" t="s">
        <v>4168</v>
      </c>
      <c r="H5" s="22" t="s">
        <v>4045</v>
      </c>
      <c r="I5" s="19" t="s">
        <v>4655</v>
      </c>
      <c r="J5" s="22" t="s">
        <v>764</v>
      </c>
      <c r="K5" s="22"/>
      <c r="L5" s="22" t="s">
        <v>1671</v>
      </c>
      <c r="M5" s="22" t="s">
        <v>45</v>
      </c>
      <c r="N5" s="22" t="s">
        <v>4</v>
      </c>
      <c r="O5" s="20"/>
      <c r="P5" s="20"/>
      <c r="Q5" s="20"/>
      <c r="R5" s="20"/>
    </row>
    <row r="6" spans="1:18" s="23" customFormat="1" ht="63.75" x14ac:dyDescent="0.25">
      <c r="A6" s="30" t="s">
        <v>2132</v>
      </c>
      <c r="B6" s="36" t="s">
        <v>5091</v>
      </c>
      <c r="C6" s="21"/>
      <c r="D6" s="21" t="s">
        <v>4380</v>
      </c>
      <c r="E6" s="22">
        <v>11599</v>
      </c>
      <c r="F6" s="22" t="s">
        <v>4690</v>
      </c>
      <c r="G6" s="22" t="s">
        <v>308</v>
      </c>
      <c r="H6" s="22" t="s">
        <v>3983</v>
      </c>
      <c r="I6" s="19" t="s">
        <v>123</v>
      </c>
      <c r="J6" s="22" t="s">
        <v>78</v>
      </c>
      <c r="K6" s="25" t="s">
        <v>397</v>
      </c>
      <c r="L6" s="22" t="s">
        <v>523</v>
      </c>
      <c r="M6" s="22" t="s">
        <v>448</v>
      </c>
      <c r="N6" s="22" t="s">
        <v>259</v>
      </c>
      <c r="O6" s="20"/>
      <c r="P6" s="20"/>
      <c r="Q6" s="20"/>
      <c r="R6" s="20"/>
    </row>
    <row r="7" spans="1:18" s="23" customFormat="1" ht="38.25" x14ac:dyDescent="0.25">
      <c r="A7" s="30" t="s">
        <v>2136</v>
      </c>
      <c r="B7" s="36" t="s">
        <v>5091</v>
      </c>
      <c r="C7" s="21" t="s">
        <v>3152</v>
      </c>
      <c r="D7" s="21" t="s">
        <v>4380</v>
      </c>
      <c r="E7" s="22" t="s">
        <v>2059</v>
      </c>
      <c r="F7" s="22" t="s">
        <v>4690</v>
      </c>
      <c r="G7" s="22" t="s">
        <v>3781</v>
      </c>
      <c r="H7" s="22" t="s">
        <v>957</v>
      </c>
      <c r="I7" s="19" t="s">
        <v>4503</v>
      </c>
      <c r="J7" s="22" t="s">
        <v>5164</v>
      </c>
      <c r="K7" s="22" t="s">
        <v>583</v>
      </c>
      <c r="L7" s="22" t="s">
        <v>430</v>
      </c>
      <c r="M7" s="22" t="s">
        <v>2</v>
      </c>
      <c r="N7" s="22" t="s">
        <v>2060</v>
      </c>
      <c r="O7" s="20"/>
      <c r="P7" s="20"/>
      <c r="Q7" s="20"/>
      <c r="R7" s="20"/>
    </row>
    <row r="8" spans="1:18" s="23" customFormat="1" ht="38.25" x14ac:dyDescent="0.25">
      <c r="A8" s="30" t="s">
        <v>2134</v>
      </c>
      <c r="B8" s="36" t="s">
        <v>5091</v>
      </c>
      <c r="C8" s="21"/>
      <c r="D8" s="21" t="s">
        <v>4380</v>
      </c>
      <c r="E8" s="22" t="s">
        <v>5</v>
      </c>
      <c r="F8" s="22" t="s">
        <v>4690</v>
      </c>
      <c r="G8" s="22" t="s">
        <v>4205</v>
      </c>
      <c r="H8" s="22" t="s">
        <v>957</v>
      </c>
      <c r="I8" s="19" t="s">
        <v>4503</v>
      </c>
      <c r="J8" s="22" t="s">
        <v>5164</v>
      </c>
      <c r="K8" s="22" t="s">
        <v>583</v>
      </c>
      <c r="L8" s="22" t="s">
        <v>430</v>
      </c>
      <c r="M8" s="22" t="s">
        <v>6</v>
      </c>
      <c r="N8" s="22" t="s">
        <v>7</v>
      </c>
      <c r="O8" s="20"/>
      <c r="P8" s="20"/>
      <c r="Q8" s="20"/>
      <c r="R8" s="20"/>
    </row>
    <row r="9" spans="1:18" s="23" customFormat="1" ht="38.25" x14ac:dyDescent="0.25">
      <c r="A9" s="30" t="s">
        <v>2133</v>
      </c>
      <c r="B9" s="36" t="s">
        <v>5091</v>
      </c>
      <c r="C9" s="21"/>
      <c r="D9" s="21" t="s">
        <v>4380</v>
      </c>
      <c r="E9" s="22" t="s">
        <v>10</v>
      </c>
      <c r="F9" s="22" t="s">
        <v>4690</v>
      </c>
      <c r="G9" s="22" t="s">
        <v>4206</v>
      </c>
      <c r="H9" s="22" t="s">
        <v>957</v>
      </c>
      <c r="I9" s="19" t="s">
        <v>4503</v>
      </c>
      <c r="J9" s="22" t="s">
        <v>5164</v>
      </c>
      <c r="K9" s="22" t="s">
        <v>583</v>
      </c>
      <c r="L9" s="22" t="s">
        <v>430</v>
      </c>
      <c r="M9" s="22" t="s">
        <v>11</v>
      </c>
      <c r="N9" s="22" t="s">
        <v>7</v>
      </c>
      <c r="O9" s="20"/>
      <c r="P9" s="20"/>
      <c r="Q9" s="20"/>
      <c r="R9" s="20"/>
    </row>
    <row r="10" spans="1:18" s="23" customFormat="1" ht="38.25" x14ac:dyDescent="0.25">
      <c r="A10" s="30" t="s">
        <v>2135</v>
      </c>
      <c r="B10" s="36" t="s">
        <v>5091</v>
      </c>
      <c r="C10" s="21"/>
      <c r="D10" s="21" t="s">
        <v>4380</v>
      </c>
      <c r="E10" s="22" t="s">
        <v>8</v>
      </c>
      <c r="F10" s="22" t="s">
        <v>4690</v>
      </c>
      <c r="G10" s="22" t="s">
        <v>401</v>
      </c>
      <c r="H10" s="22" t="s">
        <v>957</v>
      </c>
      <c r="I10" s="19" t="s">
        <v>4503</v>
      </c>
      <c r="J10" s="22" t="s">
        <v>5164</v>
      </c>
      <c r="K10" s="22" t="s">
        <v>583</v>
      </c>
      <c r="L10" s="22" t="s">
        <v>430</v>
      </c>
      <c r="M10" s="22" t="s">
        <v>9</v>
      </c>
      <c r="N10" s="22" t="s">
        <v>7</v>
      </c>
      <c r="O10" s="20"/>
      <c r="P10" s="20"/>
      <c r="Q10" s="20"/>
      <c r="R10" s="20"/>
    </row>
    <row r="11" spans="1:18" s="23" customFormat="1" ht="38.25" x14ac:dyDescent="0.25">
      <c r="A11" s="30" t="s">
        <v>2137</v>
      </c>
      <c r="B11" s="36" t="s">
        <v>5091</v>
      </c>
      <c r="C11" s="21"/>
      <c r="D11" s="21" t="s">
        <v>4380</v>
      </c>
      <c r="E11" s="22" t="s">
        <v>12</v>
      </c>
      <c r="F11" s="22" t="s">
        <v>4690</v>
      </c>
      <c r="G11" s="22" t="s">
        <v>401</v>
      </c>
      <c r="H11" s="22" t="s">
        <v>957</v>
      </c>
      <c r="I11" s="19" t="s">
        <v>4503</v>
      </c>
      <c r="J11" s="22" t="s">
        <v>5164</v>
      </c>
      <c r="K11" s="22" t="s">
        <v>583</v>
      </c>
      <c r="L11" s="22" t="s">
        <v>430</v>
      </c>
      <c r="M11" s="22" t="s">
        <v>13</v>
      </c>
      <c r="N11" s="22" t="s">
        <v>7</v>
      </c>
      <c r="O11" s="20"/>
      <c r="P11" s="20"/>
      <c r="Q11" s="20"/>
      <c r="R11" s="20"/>
    </row>
    <row r="12" spans="1:18" s="23" customFormat="1" ht="38.25" x14ac:dyDescent="0.25">
      <c r="A12" s="30" t="s">
        <v>2138</v>
      </c>
      <c r="B12" s="36" t="s">
        <v>5091</v>
      </c>
      <c r="C12" s="21"/>
      <c r="D12" s="21" t="s">
        <v>4380</v>
      </c>
      <c r="E12" s="22">
        <v>16510</v>
      </c>
      <c r="F12" s="22" t="s">
        <v>4690</v>
      </c>
      <c r="G12" s="22" t="s">
        <v>565</v>
      </c>
      <c r="H12" s="22" t="s">
        <v>3984</v>
      </c>
      <c r="I12" s="19" t="s">
        <v>4504</v>
      </c>
      <c r="J12" s="22" t="s">
        <v>17</v>
      </c>
      <c r="K12" s="22" t="s">
        <v>17</v>
      </c>
      <c r="L12" s="22" t="s">
        <v>566</v>
      </c>
      <c r="M12" s="22" t="s">
        <v>449</v>
      </c>
      <c r="N12" s="22" t="s">
        <v>7</v>
      </c>
      <c r="O12" s="20"/>
      <c r="P12" s="20"/>
      <c r="Q12" s="20"/>
      <c r="R12" s="20"/>
    </row>
    <row r="13" spans="1:18" s="23" customFormat="1" ht="38.25" x14ac:dyDescent="0.25">
      <c r="A13" s="30" t="s">
        <v>2139</v>
      </c>
      <c r="B13" s="36" t="s">
        <v>5091</v>
      </c>
      <c r="C13" s="21"/>
      <c r="D13" s="21" t="s">
        <v>4380</v>
      </c>
      <c r="E13" s="22">
        <v>10176</v>
      </c>
      <c r="F13" s="22" t="s">
        <v>4690</v>
      </c>
      <c r="G13" s="22" t="s">
        <v>447</v>
      </c>
      <c r="H13" s="22" t="s">
        <v>3985</v>
      </c>
      <c r="I13" s="19" t="s">
        <v>4497</v>
      </c>
      <c r="J13" s="22" t="s">
        <v>17</v>
      </c>
      <c r="K13" s="22" t="s">
        <v>17</v>
      </c>
      <c r="L13" s="22" t="s">
        <v>523</v>
      </c>
      <c r="M13" s="22" t="s">
        <v>451</v>
      </c>
      <c r="N13" s="22" t="s">
        <v>18</v>
      </c>
      <c r="O13" s="20"/>
      <c r="P13" s="20"/>
      <c r="Q13" s="20"/>
      <c r="R13" s="20"/>
    </row>
    <row r="14" spans="1:18" s="23" customFormat="1" ht="51" x14ac:dyDescent="0.25">
      <c r="A14" s="30" t="s">
        <v>2764</v>
      </c>
      <c r="B14" s="36" t="s">
        <v>5091</v>
      </c>
      <c r="C14" s="21"/>
      <c r="D14" s="21" t="s">
        <v>4380</v>
      </c>
      <c r="E14" s="22">
        <v>16334</v>
      </c>
      <c r="F14" s="22" t="s">
        <v>4690</v>
      </c>
      <c r="G14" s="22" t="s">
        <v>412</v>
      </c>
      <c r="H14" s="22" t="s">
        <v>3985</v>
      </c>
      <c r="I14" s="19" t="s">
        <v>4497</v>
      </c>
      <c r="J14" s="22" t="s">
        <v>17</v>
      </c>
      <c r="K14" s="22" t="s">
        <v>17</v>
      </c>
      <c r="L14" s="22" t="s">
        <v>179</v>
      </c>
      <c r="M14" s="22" t="s">
        <v>450</v>
      </c>
      <c r="N14" s="22" t="s">
        <v>18</v>
      </c>
    </row>
    <row r="15" spans="1:18" s="23" customFormat="1" ht="25.5" x14ac:dyDescent="0.25">
      <c r="A15" s="30" t="s">
        <v>5171</v>
      </c>
      <c r="B15" s="36"/>
      <c r="C15" s="21" t="s">
        <v>5173</v>
      </c>
      <c r="D15" s="21" t="s">
        <v>4339</v>
      </c>
      <c r="E15" s="22" t="s">
        <v>5177</v>
      </c>
      <c r="F15" s="22" t="s">
        <v>4698</v>
      </c>
      <c r="G15" s="22" t="s">
        <v>5181</v>
      </c>
      <c r="H15" s="22" t="s">
        <v>3991</v>
      </c>
      <c r="I15" s="19" t="s">
        <v>4505</v>
      </c>
      <c r="J15" s="22" t="s">
        <v>233</v>
      </c>
      <c r="K15" s="22"/>
      <c r="L15" s="22" t="s">
        <v>208</v>
      </c>
      <c r="M15" s="22" t="s">
        <v>3629</v>
      </c>
      <c r="N15" s="22" t="s">
        <v>512</v>
      </c>
      <c r="O15" s="20"/>
      <c r="P15" s="20"/>
      <c r="Q15" s="20"/>
      <c r="R15" s="20"/>
    </row>
    <row r="16" spans="1:18" s="23" customFormat="1" ht="25.5" x14ac:dyDescent="0.25">
      <c r="A16" s="30" t="s">
        <v>4097</v>
      </c>
      <c r="B16" s="36" t="s">
        <v>5091</v>
      </c>
      <c r="C16" s="21" t="s">
        <v>4098</v>
      </c>
      <c r="D16" s="21" t="s">
        <v>4340</v>
      </c>
      <c r="E16" s="22" t="s">
        <v>4099</v>
      </c>
      <c r="F16" s="22" t="s">
        <v>4690</v>
      </c>
      <c r="G16" s="22" t="s">
        <v>4100</v>
      </c>
      <c r="H16" s="22" t="s">
        <v>3991</v>
      </c>
      <c r="I16" s="19" t="s">
        <v>4505</v>
      </c>
      <c r="J16" s="22" t="s">
        <v>276</v>
      </c>
      <c r="K16" s="22"/>
      <c r="L16" s="22" t="s">
        <v>208</v>
      </c>
      <c r="M16" s="22" t="s">
        <v>45</v>
      </c>
      <c r="N16" s="22" t="s">
        <v>512</v>
      </c>
      <c r="O16" s="20"/>
      <c r="P16" s="20"/>
      <c r="Q16" s="20"/>
      <c r="R16" s="20"/>
    </row>
    <row r="17" spans="1:18" s="23" customFormat="1" ht="25.5" x14ac:dyDescent="0.25">
      <c r="A17" s="30" t="s">
        <v>2140</v>
      </c>
      <c r="B17" s="36" t="s">
        <v>5091</v>
      </c>
      <c r="C17" s="21"/>
      <c r="D17" s="21" t="s">
        <v>4380</v>
      </c>
      <c r="E17" s="22">
        <v>7855</v>
      </c>
      <c r="F17" s="22" t="s">
        <v>4690</v>
      </c>
      <c r="G17" s="22" t="s">
        <v>3662</v>
      </c>
      <c r="H17" s="22" t="s">
        <v>3986</v>
      </c>
      <c r="I17" s="19" t="s">
        <v>4506</v>
      </c>
      <c r="J17" s="22" t="s">
        <v>858</v>
      </c>
      <c r="K17" s="22" t="s">
        <v>14</v>
      </c>
      <c r="L17" s="22" t="s">
        <v>533</v>
      </c>
      <c r="M17" s="22" t="s">
        <v>42</v>
      </c>
      <c r="N17" s="22" t="s">
        <v>43</v>
      </c>
      <c r="O17" s="24"/>
      <c r="P17" s="20"/>
      <c r="Q17" s="20"/>
      <c r="R17" s="20"/>
    </row>
    <row r="18" spans="1:18" s="23" customFormat="1" ht="51" x14ac:dyDescent="0.25">
      <c r="A18" s="30" t="s">
        <v>4061</v>
      </c>
      <c r="B18" s="36" t="s">
        <v>5091</v>
      </c>
      <c r="C18" s="21" t="s">
        <v>4062</v>
      </c>
      <c r="D18" s="21" t="s">
        <v>4339</v>
      </c>
      <c r="E18" s="22" t="s">
        <v>4063</v>
      </c>
      <c r="F18" s="22" t="s">
        <v>4690</v>
      </c>
      <c r="G18" s="22" t="s">
        <v>4064</v>
      </c>
      <c r="H18" s="22" t="s">
        <v>4065</v>
      </c>
      <c r="I18" s="19" t="s">
        <v>4507</v>
      </c>
      <c r="J18" s="22" t="s">
        <v>764</v>
      </c>
      <c r="K18" s="22"/>
      <c r="L18" s="22" t="s">
        <v>523</v>
      </c>
      <c r="M18" s="22" t="s">
        <v>4066</v>
      </c>
      <c r="N18" s="22" t="s">
        <v>4823</v>
      </c>
      <c r="O18" s="20"/>
      <c r="P18" s="20"/>
      <c r="Q18" s="20"/>
      <c r="R18" s="20"/>
    </row>
    <row r="19" spans="1:18" s="23" customFormat="1" ht="25.5" x14ac:dyDescent="0.25">
      <c r="A19" s="30" t="s">
        <v>2141</v>
      </c>
      <c r="B19" s="36" t="s">
        <v>5091</v>
      </c>
      <c r="C19" s="21" t="s">
        <v>3057</v>
      </c>
      <c r="D19" s="21" t="s">
        <v>4340</v>
      </c>
      <c r="E19" s="22" t="s">
        <v>762</v>
      </c>
      <c r="F19" s="22" t="s">
        <v>4690</v>
      </c>
      <c r="G19" s="22" t="s">
        <v>763</v>
      </c>
      <c r="H19" s="22" t="s">
        <v>3987</v>
      </c>
      <c r="I19" s="19" t="s">
        <v>4657</v>
      </c>
      <c r="J19" s="22" t="s">
        <v>764</v>
      </c>
      <c r="K19" s="22" t="s">
        <v>22</v>
      </c>
      <c r="L19" s="22" t="s">
        <v>523</v>
      </c>
      <c r="M19" s="22" t="s">
        <v>45</v>
      </c>
      <c r="N19" s="22" t="s">
        <v>4</v>
      </c>
      <c r="O19" s="20"/>
      <c r="P19" s="20"/>
      <c r="Q19" s="20"/>
      <c r="R19" s="20"/>
    </row>
    <row r="20" spans="1:18" s="23" customFormat="1" ht="38.25" x14ac:dyDescent="0.25">
      <c r="A20" s="30" t="s">
        <v>4115</v>
      </c>
      <c r="B20" s="36" t="s">
        <v>5091</v>
      </c>
      <c r="C20" s="21" t="s">
        <v>4116</v>
      </c>
      <c r="D20" s="21" t="s">
        <v>4339</v>
      </c>
      <c r="E20" s="22" t="s">
        <v>4117</v>
      </c>
      <c r="F20" s="22" t="s">
        <v>4690</v>
      </c>
      <c r="G20" s="22" t="s">
        <v>4118</v>
      </c>
      <c r="H20" s="22" t="s">
        <v>4119</v>
      </c>
      <c r="I20" s="19" t="s">
        <v>4508</v>
      </c>
      <c r="J20" s="22" t="s">
        <v>718</v>
      </c>
      <c r="K20" s="22" t="s">
        <v>14</v>
      </c>
      <c r="L20" s="22" t="s">
        <v>523</v>
      </c>
      <c r="M20" s="22" t="s">
        <v>27</v>
      </c>
      <c r="N20" s="22" t="s">
        <v>59</v>
      </c>
    </row>
    <row r="21" spans="1:18" s="23" customFormat="1" ht="51" x14ac:dyDescent="0.25">
      <c r="A21" s="30" t="s">
        <v>5521</v>
      </c>
      <c r="B21" s="36" t="s">
        <v>5091</v>
      </c>
      <c r="C21" s="21" t="s">
        <v>4067</v>
      </c>
      <c r="D21" s="21" t="s">
        <v>4339</v>
      </c>
      <c r="E21" s="22" t="s">
        <v>4068</v>
      </c>
      <c r="F21" s="22" t="s">
        <v>4690</v>
      </c>
      <c r="G21" s="22" t="s">
        <v>4069</v>
      </c>
      <c r="H21" s="22" t="s">
        <v>4070</v>
      </c>
      <c r="I21" s="19" t="s">
        <v>4509</v>
      </c>
      <c r="J21" s="22" t="s">
        <v>834</v>
      </c>
      <c r="K21" s="22" t="s">
        <v>835</v>
      </c>
      <c r="L21" s="22" t="s">
        <v>523</v>
      </c>
      <c r="M21" s="22" t="s">
        <v>4071</v>
      </c>
      <c r="N21" s="22" t="s">
        <v>4072</v>
      </c>
      <c r="O21" s="20"/>
      <c r="P21" s="20"/>
      <c r="Q21" s="20"/>
      <c r="R21" s="20"/>
    </row>
    <row r="22" spans="1:18" s="23" customFormat="1" ht="25.5" x14ac:dyDescent="0.25">
      <c r="A22" s="30" t="s">
        <v>5564</v>
      </c>
      <c r="B22" s="36" t="s">
        <v>5091</v>
      </c>
      <c r="C22" s="21" t="s">
        <v>5552</v>
      </c>
      <c r="D22" s="21" t="s">
        <v>4338</v>
      </c>
      <c r="E22" s="22" t="s">
        <v>5548</v>
      </c>
      <c r="F22" s="22" t="s">
        <v>4690</v>
      </c>
      <c r="G22" s="22" t="s">
        <v>5553</v>
      </c>
      <c r="H22" s="22" t="s">
        <v>4004</v>
      </c>
      <c r="I22" s="19" t="s">
        <v>4838</v>
      </c>
      <c r="J22" s="22" t="s">
        <v>718</v>
      </c>
      <c r="K22" s="22" t="s">
        <v>14</v>
      </c>
      <c r="L22" s="22" t="s">
        <v>531</v>
      </c>
      <c r="M22" s="22" t="s">
        <v>873</v>
      </c>
      <c r="N22" s="22" t="s">
        <v>5554</v>
      </c>
      <c r="O22" s="20"/>
      <c r="P22" s="20"/>
      <c r="Q22" s="20"/>
      <c r="R22" s="20"/>
    </row>
    <row r="23" spans="1:18" s="23" customFormat="1" ht="38.25" x14ac:dyDescent="0.25">
      <c r="A23" s="30" t="s">
        <v>5450</v>
      </c>
      <c r="B23" s="36" t="s">
        <v>5091</v>
      </c>
      <c r="C23" s="21" t="s">
        <v>5422</v>
      </c>
      <c r="D23" s="21" t="s">
        <v>4338</v>
      </c>
      <c r="E23" s="22" t="s">
        <v>5414</v>
      </c>
      <c r="F23" s="22" t="s">
        <v>4690</v>
      </c>
      <c r="G23" s="22" t="s">
        <v>5431</v>
      </c>
      <c r="H23" s="22" t="s">
        <v>4004</v>
      </c>
      <c r="I23" s="19" t="s">
        <v>4838</v>
      </c>
      <c r="J23" s="22" t="s">
        <v>5432</v>
      </c>
      <c r="K23" s="22" t="s">
        <v>5451</v>
      </c>
      <c r="L23" s="22" t="s">
        <v>531</v>
      </c>
      <c r="M23" s="22" t="s">
        <v>873</v>
      </c>
      <c r="N23" s="22" t="s">
        <v>5433</v>
      </c>
      <c r="O23" s="20"/>
      <c r="P23" s="20"/>
      <c r="Q23" s="20"/>
      <c r="R23" s="20"/>
    </row>
    <row r="24" spans="1:18" s="23" customFormat="1" ht="38.25" x14ac:dyDescent="0.25">
      <c r="A24" s="30" t="s">
        <v>3503</v>
      </c>
      <c r="B24" s="36" t="s">
        <v>5091</v>
      </c>
      <c r="C24" s="21" t="s">
        <v>4214</v>
      </c>
      <c r="D24" s="21" t="s">
        <v>4339</v>
      </c>
      <c r="E24" s="22" t="s">
        <v>3504</v>
      </c>
      <c r="F24" s="22" t="s">
        <v>4690</v>
      </c>
      <c r="G24" s="22" t="s">
        <v>3505</v>
      </c>
      <c r="H24" s="22" t="s">
        <v>3988</v>
      </c>
      <c r="I24" s="19" t="s">
        <v>4497</v>
      </c>
      <c r="J24" s="22" t="s">
        <v>3506</v>
      </c>
      <c r="K24" s="22" t="s">
        <v>22</v>
      </c>
      <c r="L24" s="22" t="s">
        <v>767</v>
      </c>
      <c r="M24" s="22" t="s">
        <v>452</v>
      </c>
      <c r="N24" s="22" t="s">
        <v>512</v>
      </c>
      <c r="O24" s="20"/>
      <c r="P24" s="20"/>
      <c r="Q24" s="20"/>
      <c r="R24" s="20"/>
    </row>
    <row r="25" spans="1:18" s="23" customFormat="1" ht="38.25" x14ac:dyDescent="0.25">
      <c r="A25" s="30" t="s">
        <v>5525</v>
      </c>
      <c r="B25" s="36" t="s">
        <v>5091</v>
      </c>
      <c r="C25" s="21" t="s">
        <v>2892</v>
      </c>
      <c r="D25" s="21" t="s">
        <v>4339</v>
      </c>
      <c r="E25" s="22" t="s">
        <v>2622</v>
      </c>
      <c r="F25" s="22" t="s">
        <v>4690</v>
      </c>
      <c r="G25" s="22" t="s">
        <v>2623</v>
      </c>
      <c r="H25" s="22" t="s">
        <v>3989</v>
      </c>
      <c r="I25" s="19" t="s">
        <v>4497</v>
      </c>
      <c r="J25" s="22" t="s">
        <v>2624</v>
      </c>
      <c r="K25" s="22" t="s">
        <v>22</v>
      </c>
      <c r="L25" s="22" t="s">
        <v>702</v>
      </c>
      <c r="M25" s="22" t="s">
        <v>2625</v>
      </c>
      <c r="N25" s="22" t="s">
        <v>512</v>
      </c>
      <c r="O25" s="24"/>
      <c r="P25" s="20"/>
      <c r="Q25" s="20"/>
      <c r="R25" s="20"/>
    </row>
    <row r="26" spans="1:18" s="23" customFormat="1" ht="25.5" x14ac:dyDescent="0.25">
      <c r="A26" s="30" t="s">
        <v>2750</v>
      </c>
      <c r="B26" s="36" t="s">
        <v>5091</v>
      </c>
      <c r="C26" s="21" t="s">
        <v>2867</v>
      </c>
      <c r="D26" s="21" t="s">
        <v>4339</v>
      </c>
      <c r="E26" s="22" t="s">
        <v>2751</v>
      </c>
      <c r="F26" s="22" t="s">
        <v>4690</v>
      </c>
      <c r="G26" s="22" t="s">
        <v>2752</v>
      </c>
      <c r="H26" s="22" t="s">
        <v>3989</v>
      </c>
      <c r="I26" s="19" t="s">
        <v>4497</v>
      </c>
      <c r="J26" s="22" t="s">
        <v>2753</v>
      </c>
      <c r="K26" s="22" t="s">
        <v>22</v>
      </c>
      <c r="L26" s="22" t="s">
        <v>195</v>
      </c>
      <c r="M26" s="22" t="s">
        <v>452</v>
      </c>
      <c r="N26" s="22" t="s">
        <v>512</v>
      </c>
      <c r="O26" s="20"/>
      <c r="P26" s="20"/>
      <c r="Q26" s="20"/>
      <c r="R26" s="20"/>
    </row>
    <row r="27" spans="1:18" s="23" customFormat="1" ht="25.5" x14ac:dyDescent="0.25">
      <c r="A27" s="30" t="s">
        <v>4226</v>
      </c>
      <c r="B27" s="36" t="s">
        <v>5091</v>
      </c>
      <c r="C27" s="21" t="s">
        <v>4225</v>
      </c>
      <c r="D27" s="21" t="s">
        <v>4339</v>
      </c>
      <c r="E27" s="22" t="s">
        <v>4227</v>
      </c>
      <c r="F27" s="22" t="s">
        <v>4690</v>
      </c>
      <c r="G27" s="22" t="s">
        <v>4229</v>
      </c>
      <c r="H27" s="22" t="s">
        <v>3990</v>
      </c>
      <c r="I27" s="19" t="s">
        <v>4505</v>
      </c>
      <c r="J27" s="22" t="s">
        <v>4228</v>
      </c>
      <c r="K27" s="22"/>
      <c r="L27" s="22" t="s">
        <v>600</v>
      </c>
      <c r="M27" s="22" t="s">
        <v>2</v>
      </c>
      <c r="N27" s="22" t="s">
        <v>512</v>
      </c>
      <c r="O27" s="20"/>
      <c r="P27" s="20"/>
      <c r="Q27" s="20"/>
      <c r="R27" s="20"/>
    </row>
    <row r="28" spans="1:18" s="23" customFormat="1" ht="38.25" x14ac:dyDescent="0.25">
      <c r="A28" s="30" t="s">
        <v>2841</v>
      </c>
      <c r="B28" s="36" t="s">
        <v>5091</v>
      </c>
      <c r="C28" s="21" t="s">
        <v>3153</v>
      </c>
      <c r="D28" s="21" t="s">
        <v>4339</v>
      </c>
      <c r="E28" s="22" t="s">
        <v>2842</v>
      </c>
      <c r="F28" s="22" t="s">
        <v>4690</v>
      </c>
      <c r="G28" s="22" t="s">
        <v>2843</v>
      </c>
      <c r="H28" s="22" t="s">
        <v>3990</v>
      </c>
      <c r="I28" s="19" t="s">
        <v>4505</v>
      </c>
      <c r="J28" s="22" t="s">
        <v>2753</v>
      </c>
      <c r="K28" s="22" t="s">
        <v>22</v>
      </c>
      <c r="L28" s="22" t="s">
        <v>195</v>
      </c>
      <c r="M28" s="22" t="s">
        <v>2844</v>
      </c>
      <c r="N28" s="22" t="s">
        <v>512</v>
      </c>
      <c r="O28" s="20"/>
      <c r="P28" s="20"/>
      <c r="Q28" s="20"/>
      <c r="R28" s="20"/>
    </row>
    <row r="29" spans="1:18" s="23" customFormat="1" ht="25.5" x14ac:dyDescent="0.25">
      <c r="A29" s="30" t="s">
        <v>2142</v>
      </c>
      <c r="B29" s="36" t="s">
        <v>5091</v>
      </c>
      <c r="C29" s="21" t="s">
        <v>2927</v>
      </c>
      <c r="D29" s="21" t="s">
        <v>4339</v>
      </c>
      <c r="E29" s="22" t="s">
        <v>2072</v>
      </c>
      <c r="F29" s="22" t="s">
        <v>4690</v>
      </c>
      <c r="G29" s="22" t="s">
        <v>2073</v>
      </c>
      <c r="H29" s="22" t="s">
        <v>3991</v>
      </c>
      <c r="I29" s="19" t="s">
        <v>4505</v>
      </c>
      <c r="J29" s="22" t="s">
        <v>1709</v>
      </c>
      <c r="K29" s="22" t="s">
        <v>22</v>
      </c>
      <c r="L29" s="22" t="s">
        <v>207</v>
      </c>
      <c r="M29" s="22" t="s">
        <v>260</v>
      </c>
      <c r="N29" s="22" t="s">
        <v>512</v>
      </c>
      <c r="O29" s="20"/>
      <c r="P29" s="20"/>
      <c r="Q29" s="20"/>
      <c r="R29" s="20"/>
    </row>
    <row r="30" spans="1:18" s="23" customFormat="1" ht="38.25" x14ac:dyDescent="0.25">
      <c r="A30" s="30" t="s">
        <v>4193</v>
      </c>
      <c r="B30" s="36" t="s">
        <v>5091</v>
      </c>
      <c r="C30" s="21" t="s">
        <v>4181</v>
      </c>
      <c r="D30" s="21" t="s">
        <v>4339</v>
      </c>
      <c r="E30" s="22" t="s">
        <v>4187</v>
      </c>
      <c r="F30" s="22" t="s">
        <v>4690</v>
      </c>
      <c r="G30" s="22" t="s">
        <v>4196</v>
      </c>
      <c r="H30" s="22" t="s">
        <v>1309</v>
      </c>
      <c r="I30" s="19" t="s">
        <v>4510</v>
      </c>
      <c r="J30" s="22" t="s">
        <v>764</v>
      </c>
      <c r="K30" s="22"/>
      <c r="L30" s="22" t="s">
        <v>1560</v>
      </c>
      <c r="M30" s="22" t="s">
        <v>39</v>
      </c>
      <c r="N30" s="22" t="s">
        <v>512</v>
      </c>
      <c r="O30" s="20"/>
      <c r="P30" s="20"/>
      <c r="Q30" s="20"/>
      <c r="R30" s="20"/>
    </row>
    <row r="31" spans="1:18" s="23" customFormat="1" ht="38.25" x14ac:dyDescent="0.25">
      <c r="A31" s="30" t="s">
        <v>4199</v>
      </c>
      <c r="B31" s="36" t="s">
        <v>5091</v>
      </c>
      <c r="C31" s="21" t="s">
        <v>4184</v>
      </c>
      <c r="D31" s="21" t="s">
        <v>4339</v>
      </c>
      <c r="E31" s="22" t="s">
        <v>4190</v>
      </c>
      <c r="F31" s="22" t="s">
        <v>4690</v>
      </c>
      <c r="G31" s="22" t="s">
        <v>4202</v>
      </c>
      <c r="H31" s="22" t="s">
        <v>1309</v>
      </c>
      <c r="I31" s="19" t="s">
        <v>4510</v>
      </c>
      <c r="J31" s="22" t="s">
        <v>764</v>
      </c>
      <c r="K31" s="22"/>
      <c r="L31" s="22" t="s">
        <v>213</v>
      </c>
      <c r="M31" s="22" t="s">
        <v>2</v>
      </c>
      <c r="N31" s="22" t="s">
        <v>512</v>
      </c>
      <c r="O31" s="20"/>
      <c r="P31" s="20"/>
      <c r="Q31" s="20"/>
      <c r="R31" s="20"/>
    </row>
    <row r="32" spans="1:18" ht="38.25" x14ac:dyDescent="0.25">
      <c r="A32" s="30" t="s">
        <v>4194</v>
      </c>
      <c r="B32" s="36" t="s">
        <v>5091</v>
      </c>
      <c r="C32" s="21" t="s">
        <v>4182</v>
      </c>
      <c r="D32" s="21" t="s">
        <v>4339</v>
      </c>
      <c r="E32" s="22" t="s">
        <v>4188</v>
      </c>
      <c r="F32" s="22" t="s">
        <v>4690</v>
      </c>
      <c r="G32" s="22" t="s">
        <v>4195</v>
      </c>
      <c r="H32" s="22" t="s">
        <v>1309</v>
      </c>
      <c r="I32" s="19" t="s">
        <v>4510</v>
      </c>
      <c r="J32" s="22" t="s">
        <v>764</v>
      </c>
      <c r="L32" s="22" t="s">
        <v>1560</v>
      </c>
      <c r="M32" s="22" t="s">
        <v>39</v>
      </c>
      <c r="N32" s="22" t="s">
        <v>512</v>
      </c>
      <c r="O32" s="20"/>
    </row>
    <row r="33" spans="1:18" ht="38.25" x14ac:dyDescent="0.25">
      <c r="A33" s="30" t="s">
        <v>4200</v>
      </c>
      <c r="B33" s="36" t="s">
        <v>5091</v>
      </c>
      <c r="C33" s="21" t="s">
        <v>4185</v>
      </c>
      <c r="D33" s="21" t="s">
        <v>4339</v>
      </c>
      <c r="E33" s="22" t="s">
        <v>4191</v>
      </c>
      <c r="F33" s="22" t="s">
        <v>4690</v>
      </c>
      <c r="G33" s="22" t="s">
        <v>4201</v>
      </c>
      <c r="H33" s="22" t="s">
        <v>1309</v>
      </c>
      <c r="I33" s="19" t="s">
        <v>4510</v>
      </c>
      <c r="J33" s="22" t="s">
        <v>764</v>
      </c>
      <c r="L33" s="22" t="s">
        <v>213</v>
      </c>
      <c r="M33" s="22" t="s">
        <v>2</v>
      </c>
      <c r="N33" s="22" t="s">
        <v>512</v>
      </c>
      <c r="O33" s="20"/>
    </row>
    <row r="34" spans="1:18" ht="38.25" x14ac:dyDescent="0.25">
      <c r="A34" s="30" t="s">
        <v>4179</v>
      </c>
      <c r="B34" s="36" t="s">
        <v>5091</v>
      </c>
      <c r="C34" s="21" t="s">
        <v>4180</v>
      </c>
      <c r="D34" s="21" t="s">
        <v>4339</v>
      </c>
      <c r="E34" s="22" t="s">
        <v>4186</v>
      </c>
      <c r="F34" s="22" t="s">
        <v>4690</v>
      </c>
      <c r="G34" s="22" t="s">
        <v>4192</v>
      </c>
      <c r="H34" s="22" t="s">
        <v>1309</v>
      </c>
      <c r="I34" s="19" t="s">
        <v>4510</v>
      </c>
      <c r="J34" s="22" t="s">
        <v>764</v>
      </c>
      <c r="L34" s="22" t="s">
        <v>1560</v>
      </c>
      <c r="M34" s="22" t="s">
        <v>39</v>
      </c>
      <c r="N34" s="22" t="s">
        <v>512</v>
      </c>
      <c r="O34" s="22"/>
      <c r="P34" s="22"/>
    </row>
    <row r="35" spans="1:18" ht="38.25" x14ac:dyDescent="0.25">
      <c r="A35" s="30" t="s">
        <v>4197</v>
      </c>
      <c r="B35" s="36" t="s">
        <v>5091</v>
      </c>
      <c r="C35" s="21" t="s">
        <v>4183</v>
      </c>
      <c r="D35" s="21" t="s">
        <v>4339</v>
      </c>
      <c r="E35" s="22" t="s">
        <v>4189</v>
      </c>
      <c r="F35" s="22" t="s">
        <v>4690</v>
      </c>
      <c r="G35" s="22" t="s">
        <v>4198</v>
      </c>
      <c r="H35" s="22" t="s">
        <v>1309</v>
      </c>
      <c r="I35" s="19" t="s">
        <v>4510</v>
      </c>
      <c r="J35" s="22" t="s">
        <v>764</v>
      </c>
      <c r="L35" s="22" t="s">
        <v>213</v>
      </c>
      <c r="M35" s="22" t="s">
        <v>2</v>
      </c>
      <c r="N35" s="22" t="s">
        <v>512</v>
      </c>
      <c r="O35" s="20"/>
    </row>
    <row r="36" spans="1:18" ht="25.5" x14ac:dyDescent="0.25">
      <c r="A36" s="30" t="s">
        <v>2143</v>
      </c>
      <c r="B36" s="36" t="s">
        <v>5091</v>
      </c>
      <c r="C36" s="21" t="s">
        <v>3137</v>
      </c>
      <c r="D36" s="21" t="s">
        <v>4340</v>
      </c>
      <c r="E36" s="22" t="s">
        <v>20</v>
      </c>
      <c r="F36" s="22" t="s">
        <v>4690</v>
      </c>
      <c r="G36" s="22" t="s">
        <v>508</v>
      </c>
      <c r="H36" s="22" t="s">
        <v>3992</v>
      </c>
      <c r="I36" s="19" t="s">
        <v>4511</v>
      </c>
      <c r="J36" s="22" t="s">
        <v>21</v>
      </c>
      <c r="K36" s="22" t="s">
        <v>22</v>
      </c>
      <c r="L36" s="22" t="s">
        <v>207</v>
      </c>
      <c r="M36" s="22" t="s">
        <v>452</v>
      </c>
      <c r="N36" s="22" t="s">
        <v>512</v>
      </c>
      <c r="O36" s="20"/>
    </row>
    <row r="37" spans="1:18" ht="25.5" x14ac:dyDescent="0.25">
      <c r="A37" s="30" t="s">
        <v>2144</v>
      </c>
      <c r="B37" s="36" t="s">
        <v>5091</v>
      </c>
      <c r="C37" s="21" t="s">
        <v>3092</v>
      </c>
      <c r="D37" s="21" t="s">
        <v>4339</v>
      </c>
      <c r="E37" s="22" t="s">
        <v>575</v>
      </c>
      <c r="F37" s="22" t="s">
        <v>4690</v>
      </c>
      <c r="G37" s="22" t="s">
        <v>576</v>
      </c>
      <c r="H37" s="22" t="s">
        <v>3993</v>
      </c>
      <c r="I37" s="19" t="s">
        <v>4512</v>
      </c>
      <c r="J37" s="22" t="s">
        <v>573</v>
      </c>
      <c r="K37" s="22" t="s">
        <v>14</v>
      </c>
      <c r="L37" s="22" t="s">
        <v>523</v>
      </c>
      <c r="M37" s="22" t="s">
        <v>252</v>
      </c>
      <c r="N37" s="22" t="s">
        <v>4</v>
      </c>
      <c r="O37" s="26"/>
      <c r="P37" s="26"/>
      <c r="Q37" s="26"/>
      <c r="R37" s="26"/>
    </row>
    <row r="38" spans="1:18" ht="38.25" x14ac:dyDescent="0.25">
      <c r="A38" s="30" t="s">
        <v>2506</v>
      </c>
      <c r="B38" s="36" t="s">
        <v>5091</v>
      </c>
      <c r="C38" s="21" t="s">
        <v>4974</v>
      </c>
      <c r="D38" s="21" t="s">
        <v>4339</v>
      </c>
      <c r="E38" s="22" t="s">
        <v>2501</v>
      </c>
      <c r="F38" s="22" t="s">
        <v>4690</v>
      </c>
      <c r="G38" s="22" t="s">
        <v>2504</v>
      </c>
      <c r="H38" s="22" t="s">
        <v>3980</v>
      </c>
      <c r="I38" s="19" t="s">
        <v>4503</v>
      </c>
      <c r="J38" s="22" t="s">
        <v>830</v>
      </c>
      <c r="K38" s="22" t="s">
        <v>2573</v>
      </c>
      <c r="L38" s="22" t="s">
        <v>430</v>
      </c>
      <c r="M38" s="22" t="s">
        <v>2</v>
      </c>
      <c r="N38" s="22" t="s">
        <v>2060</v>
      </c>
      <c r="O38" s="20"/>
    </row>
    <row r="39" spans="1:18" ht="38.25" x14ac:dyDescent="0.25">
      <c r="A39" s="30" t="s">
        <v>2507</v>
      </c>
      <c r="B39" s="36" t="s">
        <v>5091</v>
      </c>
      <c r="C39" s="21" t="s">
        <v>4975</v>
      </c>
      <c r="D39" s="21" t="s">
        <v>4339</v>
      </c>
      <c r="E39" s="22" t="s">
        <v>2502</v>
      </c>
      <c r="F39" s="22" t="s">
        <v>4690</v>
      </c>
      <c r="G39" s="22" t="s">
        <v>2504</v>
      </c>
      <c r="H39" s="22" t="s">
        <v>3980</v>
      </c>
      <c r="I39" s="19" t="s">
        <v>4503</v>
      </c>
      <c r="J39" s="22" t="s">
        <v>830</v>
      </c>
      <c r="K39" s="22" t="s">
        <v>2573</v>
      </c>
      <c r="L39" s="22" t="s">
        <v>430</v>
      </c>
      <c r="M39" s="22" t="s">
        <v>2</v>
      </c>
      <c r="N39" s="22" t="s">
        <v>2060</v>
      </c>
      <c r="O39" s="20"/>
    </row>
    <row r="40" spans="1:18" ht="38.25" x14ac:dyDescent="0.25">
      <c r="A40" s="30" t="s">
        <v>2508</v>
      </c>
      <c r="B40" s="36" t="s">
        <v>5091</v>
      </c>
      <c r="C40" s="21" t="s">
        <v>4976</v>
      </c>
      <c r="D40" s="21" t="s">
        <v>4339</v>
      </c>
      <c r="E40" s="22" t="s">
        <v>2503</v>
      </c>
      <c r="F40" s="22" t="s">
        <v>4690</v>
      </c>
      <c r="G40" s="22" t="s">
        <v>2504</v>
      </c>
      <c r="H40" s="22" t="s">
        <v>3980</v>
      </c>
      <c r="I40" s="19" t="s">
        <v>4503</v>
      </c>
      <c r="J40" s="22" t="s">
        <v>830</v>
      </c>
      <c r="K40" s="22" t="s">
        <v>2573</v>
      </c>
      <c r="L40" s="22" t="s">
        <v>430</v>
      </c>
      <c r="M40" s="22" t="s">
        <v>2</v>
      </c>
      <c r="N40" s="22" t="s">
        <v>2060</v>
      </c>
      <c r="O40" s="20"/>
    </row>
    <row r="41" spans="1:18" ht="38.25" x14ac:dyDescent="0.25">
      <c r="A41" s="30" t="s">
        <v>2498</v>
      </c>
      <c r="B41" s="36" t="s">
        <v>5091</v>
      </c>
      <c r="C41" s="21" t="s">
        <v>4972</v>
      </c>
      <c r="D41" s="21" t="s">
        <v>4339</v>
      </c>
      <c r="E41" s="22" t="s">
        <v>2499</v>
      </c>
      <c r="F41" s="22" t="s">
        <v>4690</v>
      </c>
      <c r="G41" s="22" t="s">
        <v>2504</v>
      </c>
      <c r="H41" s="22" t="s">
        <v>3980</v>
      </c>
      <c r="I41" s="19" t="s">
        <v>4503</v>
      </c>
      <c r="J41" s="22" t="s">
        <v>830</v>
      </c>
      <c r="K41" s="22" t="s">
        <v>2573</v>
      </c>
      <c r="L41" s="22" t="s">
        <v>430</v>
      </c>
      <c r="M41" s="22" t="s">
        <v>39</v>
      </c>
      <c r="N41" s="22" t="s">
        <v>2060</v>
      </c>
    </row>
    <row r="42" spans="1:18" ht="38.25" x14ac:dyDescent="0.25">
      <c r="A42" s="30" t="s">
        <v>2505</v>
      </c>
      <c r="B42" s="36" t="s">
        <v>5091</v>
      </c>
      <c r="C42" s="21" t="s">
        <v>4973</v>
      </c>
      <c r="D42" s="21" t="s">
        <v>4339</v>
      </c>
      <c r="E42" s="22" t="s">
        <v>2500</v>
      </c>
      <c r="F42" s="22" t="s">
        <v>4690</v>
      </c>
      <c r="G42" s="22" t="s">
        <v>2504</v>
      </c>
      <c r="H42" s="22" t="s">
        <v>3980</v>
      </c>
      <c r="I42" s="19" t="s">
        <v>4503</v>
      </c>
      <c r="J42" s="22" t="s">
        <v>830</v>
      </c>
      <c r="K42" s="22" t="s">
        <v>2573</v>
      </c>
      <c r="L42" s="22" t="s">
        <v>430</v>
      </c>
      <c r="M42" s="22" t="s">
        <v>2</v>
      </c>
      <c r="N42" s="22" t="s">
        <v>2060</v>
      </c>
    </row>
    <row r="43" spans="1:18" ht="25.5" x14ac:dyDescent="0.25">
      <c r="A43" s="30" t="s">
        <v>2145</v>
      </c>
      <c r="B43" s="36" t="s">
        <v>5091</v>
      </c>
      <c r="C43" s="21" t="s">
        <v>3027</v>
      </c>
      <c r="D43" s="21" t="s">
        <v>4339</v>
      </c>
      <c r="E43" s="22" t="s">
        <v>864</v>
      </c>
      <c r="F43" s="22" t="s">
        <v>4690</v>
      </c>
      <c r="G43" s="22" t="s">
        <v>865</v>
      </c>
      <c r="H43" s="22" t="s">
        <v>3994</v>
      </c>
      <c r="I43" s="19" t="s">
        <v>4497</v>
      </c>
      <c r="J43" s="22" t="s">
        <v>863</v>
      </c>
      <c r="K43" s="22" t="s">
        <v>22</v>
      </c>
      <c r="L43" s="22" t="s">
        <v>213</v>
      </c>
      <c r="M43" s="22" t="s">
        <v>2</v>
      </c>
      <c r="N43" s="22" t="s">
        <v>512</v>
      </c>
      <c r="O43" s="23"/>
      <c r="P43" s="23"/>
      <c r="Q43" s="23"/>
      <c r="R43" s="23"/>
    </row>
    <row r="44" spans="1:18" ht="25.5" x14ac:dyDescent="0.25">
      <c r="A44" s="30" t="s">
        <v>2146</v>
      </c>
      <c r="B44" s="36" t="s">
        <v>5091</v>
      </c>
      <c r="C44" s="21" t="s">
        <v>3028</v>
      </c>
      <c r="D44" s="21" t="s">
        <v>4339</v>
      </c>
      <c r="E44" s="22" t="s">
        <v>861</v>
      </c>
      <c r="F44" s="22" t="s">
        <v>4690</v>
      </c>
      <c r="G44" s="22" t="s">
        <v>862</v>
      </c>
      <c r="H44" s="22" t="s">
        <v>3994</v>
      </c>
      <c r="I44" s="19" t="s">
        <v>4497</v>
      </c>
      <c r="J44" s="22" t="s">
        <v>863</v>
      </c>
      <c r="K44" s="22" t="s">
        <v>22</v>
      </c>
      <c r="L44" s="22" t="s">
        <v>213</v>
      </c>
      <c r="M44" s="22" t="s">
        <v>252</v>
      </c>
      <c r="N44" s="22" t="s">
        <v>512</v>
      </c>
      <c r="O44" s="22"/>
      <c r="Q44" s="22"/>
      <c r="R44" s="22"/>
    </row>
    <row r="45" spans="1:18" ht="25.5" x14ac:dyDescent="0.25">
      <c r="A45" s="30" t="s">
        <v>2147</v>
      </c>
      <c r="B45" s="36" t="s">
        <v>5091</v>
      </c>
      <c r="C45" s="21" t="s">
        <v>3026</v>
      </c>
      <c r="D45" s="21" t="s">
        <v>4339</v>
      </c>
      <c r="E45" s="22" t="s">
        <v>866</v>
      </c>
      <c r="F45" s="22" t="s">
        <v>4690</v>
      </c>
      <c r="G45" s="22" t="s">
        <v>867</v>
      </c>
      <c r="H45" s="22" t="s">
        <v>3994</v>
      </c>
      <c r="I45" s="19" t="s">
        <v>4497</v>
      </c>
      <c r="J45" s="22" t="s">
        <v>863</v>
      </c>
      <c r="K45" s="22" t="s">
        <v>22</v>
      </c>
      <c r="L45" s="22" t="s">
        <v>213</v>
      </c>
      <c r="M45" s="22" t="s">
        <v>2</v>
      </c>
      <c r="N45" s="22" t="s">
        <v>512</v>
      </c>
      <c r="O45" s="20"/>
    </row>
    <row r="46" spans="1:18" ht="51" x14ac:dyDescent="0.25">
      <c r="A46" s="30" t="s">
        <v>4381</v>
      </c>
      <c r="B46" s="36" t="s">
        <v>5091</v>
      </c>
      <c r="C46" s="21" t="s">
        <v>3489</v>
      </c>
      <c r="D46" s="21" t="s">
        <v>4340</v>
      </c>
      <c r="E46" s="22" t="s">
        <v>2727</v>
      </c>
      <c r="F46" s="22" t="s">
        <v>4690</v>
      </c>
      <c r="G46" s="22" t="s">
        <v>2728</v>
      </c>
      <c r="H46" s="22" t="s">
        <v>3995</v>
      </c>
      <c r="I46" s="19" t="s">
        <v>4497</v>
      </c>
      <c r="J46" s="22" t="s">
        <v>2729</v>
      </c>
      <c r="K46" s="22" t="s">
        <v>583</v>
      </c>
      <c r="L46" s="22" t="s">
        <v>698</v>
      </c>
      <c r="M46" s="22" t="s">
        <v>2730</v>
      </c>
      <c r="N46" s="22" t="s">
        <v>512</v>
      </c>
      <c r="O46" s="20"/>
    </row>
    <row r="47" spans="1:18" ht="51" x14ac:dyDescent="0.25">
      <c r="A47" s="30" t="s">
        <v>4039</v>
      </c>
      <c r="B47" s="36" t="s">
        <v>5091</v>
      </c>
      <c r="D47" s="21" t="s">
        <v>4380</v>
      </c>
      <c r="E47" s="22">
        <v>18547</v>
      </c>
      <c r="F47" s="22" t="s">
        <v>4690</v>
      </c>
      <c r="G47" s="22" t="s">
        <v>635</v>
      </c>
      <c r="H47" s="22" t="s">
        <v>3994</v>
      </c>
      <c r="I47" s="19" t="s">
        <v>4497</v>
      </c>
      <c r="J47" s="22" t="s">
        <v>354</v>
      </c>
      <c r="K47" s="25" t="s">
        <v>397</v>
      </c>
      <c r="L47" s="22" t="s">
        <v>240</v>
      </c>
      <c r="M47" s="22" t="s">
        <v>452</v>
      </c>
      <c r="N47" s="22" t="s">
        <v>4</v>
      </c>
      <c r="O47" s="20"/>
    </row>
    <row r="48" spans="1:18" ht="25.5" x14ac:dyDescent="0.25">
      <c r="A48" s="30" t="s">
        <v>3170</v>
      </c>
      <c r="B48" s="36" t="s">
        <v>5091</v>
      </c>
      <c r="C48" s="21" t="s">
        <v>3171</v>
      </c>
      <c r="D48" s="21" t="s">
        <v>4339</v>
      </c>
      <c r="E48" s="22" t="s">
        <v>3434</v>
      </c>
      <c r="F48" s="22" t="s">
        <v>4690</v>
      </c>
      <c r="G48" s="22" t="s">
        <v>3172</v>
      </c>
      <c r="H48" s="22" t="s">
        <v>3989</v>
      </c>
      <c r="I48" s="19" t="s">
        <v>4497</v>
      </c>
      <c r="J48" s="22" t="s">
        <v>858</v>
      </c>
      <c r="K48" s="22" t="s">
        <v>14</v>
      </c>
      <c r="L48" s="22" t="s">
        <v>3173</v>
      </c>
      <c r="M48" s="22" t="s">
        <v>452</v>
      </c>
      <c r="N48" s="22" t="s">
        <v>512</v>
      </c>
      <c r="O48" s="20"/>
    </row>
    <row r="49" spans="1:16" ht="38.25" x14ac:dyDescent="0.25">
      <c r="A49" s="30" t="s">
        <v>5131</v>
      </c>
      <c r="B49" s="36" t="s">
        <v>5091</v>
      </c>
      <c r="C49" s="21" t="s">
        <v>4831</v>
      </c>
      <c r="D49" s="21" t="s">
        <v>4339</v>
      </c>
      <c r="E49" s="22" t="s">
        <v>4728</v>
      </c>
      <c r="F49" s="22" t="s">
        <v>4690</v>
      </c>
      <c r="G49" s="22" t="s">
        <v>4832</v>
      </c>
      <c r="H49" s="22" t="s">
        <v>3989</v>
      </c>
      <c r="I49" s="19" t="s">
        <v>4497</v>
      </c>
      <c r="J49" s="22" t="s">
        <v>858</v>
      </c>
      <c r="K49" s="22" t="s">
        <v>14</v>
      </c>
      <c r="L49" s="22" t="s">
        <v>831</v>
      </c>
      <c r="M49" s="22" t="s">
        <v>452</v>
      </c>
      <c r="N49" s="22" t="s">
        <v>512</v>
      </c>
      <c r="P49" s="27"/>
    </row>
    <row r="50" spans="1:16" ht="38.25" x14ac:dyDescent="0.25">
      <c r="A50" s="30" t="s">
        <v>24</v>
      </c>
      <c r="D50" s="21" t="s">
        <v>4380</v>
      </c>
      <c r="E50" s="22">
        <v>13144</v>
      </c>
      <c r="F50" s="22" t="s">
        <v>4690</v>
      </c>
      <c r="G50" s="22" t="s">
        <v>25</v>
      </c>
      <c r="H50" s="22" t="s">
        <v>3996</v>
      </c>
      <c r="I50" s="19" t="s">
        <v>4497</v>
      </c>
      <c r="J50" s="22" t="s">
        <v>1</v>
      </c>
      <c r="K50" s="22" t="s">
        <v>26</v>
      </c>
      <c r="L50" s="22" t="s">
        <v>193</v>
      </c>
      <c r="M50" s="22" t="s">
        <v>455</v>
      </c>
      <c r="N50" s="22" t="s">
        <v>456</v>
      </c>
      <c r="O50" s="20"/>
    </row>
    <row r="51" spans="1:16" ht="38.25" x14ac:dyDescent="0.25">
      <c r="A51" s="30" t="s">
        <v>2148</v>
      </c>
      <c r="B51" s="36" t="s">
        <v>5091</v>
      </c>
      <c r="D51" s="21" t="s">
        <v>4380</v>
      </c>
      <c r="E51" s="22">
        <v>16989</v>
      </c>
      <c r="F51" s="22" t="s">
        <v>4690</v>
      </c>
      <c r="G51" s="22" t="s">
        <v>1859</v>
      </c>
      <c r="H51" s="22" t="s">
        <v>3996</v>
      </c>
      <c r="I51" s="19" t="s">
        <v>4497</v>
      </c>
      <c r="J51" s="22" t="s">
        <v>715</v>
      </c>
      <c r="K51" s="22" t="s">
        <v>22</v>
      </c>
      <c r="L51" s="22" t="s">
        <v>195</v>
      </c>
      <c r="M51" s="22" t="s">
        <v>457</v>
      </c>
      <c r="N51" s="22" t="s">
        <v>512</v>
      </c>
      <c r="O51" s="20"/>
    </row>
    <row r="52" spans="1:16" ht="51" x14ac:dyDescent="0.25">
      <c r="A52" s="30" t="s">
        <v>2149</v>
      </c>
      <c r="B52" s="36" t="s">
        <v>5091</v>
      </c>
      <c r="D52" s="21" t="s">
        <v>4380</v>
      </c>
      <c r="E52" s="22" t="s">
        <v>362</v>
      </c>
      <c r="F52" s="22" t="s">
        <v>4690</v>
      </c>
      <c r="G52" s="22" t="s">
        <v>2038</v>
      </c>
      <c r="H52" s="22" t="s">
        <v>1183</v>
      </c>
      <c r="I52" s="19" t="s">
        <v>4513</v>
      </c>
      <c r="J52" s="22" t="s">
        <v>4096</v>
      </c>
      <c r="K52" s="22" t="s">
        <v>377</v>
      </c>
      <c r="L52" s="22" t="s">
        <v>207</v>
      </c>
      <c r="M52" s="22" t="s">
        <v>2039</v>
      </c>
      <c r="N52" s="22" t="s">
        <v>512</v>
      </c>
      <c r="O52" s="20"/>
    </row>
    <row r="53" spans="1:16" ht="38.25" x14ac:dyDescent="0.25">
      <c r="A53" s="30" t="s">
        <v>2150</v>
      </c>
      <c r="B53" s="36" t="s">
        <v>5091</v>
      </c>
      <c r="C53" s="21" t="s">
        <v>3013</v>
      </c>
      <c r="D53" s="21" t="s">
        <v>4339</v>
      </c>
      <c r="E53" s="22" t="s">
        <v>914</v>
      </c>
      <c r="F53" s="22" t="s">
        <v>4690</v>
      </c>
      <c r="G53" s="22" t="s">
        <v>915</v>
      </c>
      <c r="H53" s="22" t="s">
        <v>3997</v>
      </c>
      <c r="I53" s="19" t="s">
        <v>4504</v>
      </c>
      <c r="J53" s="22" t="s">
        <v>730</v>
      </c>
      <c r="K53" s="22" t="s">
        <v>733</v>
      </c>
      <c r="L53" s="22" t="s">
        <v>916</v>
      </c>
      <c r="M53" s="22" t="s">
        <v>449</v>
      </c>
      <c r="N53" s="22" t="s">
        <v>7</v>
      </c>
      <c r="O53" s="20"/>
    </row>
    <row r="54" spans="1:16" ht="51" x14ac:dyDescent="0.25">
      <c r="A54" s="30" t="s">
        <v>2777</v>
      </c>
      <c r="B54" s="36" t="s">
        <v>5091</v>
      </c>
      <c r="C54" s="21" t="s">
        <v>2861</v>
      </c>
      <c r="D54" s="21" t="s">
        <v>4340</v>
      </c>
      <c r="E54" s="22" t="s">
        <v>2778</v>
      </c>
      <c r="F54" s="22" t="s">
        <v>4690</v>
      </c>
      <c r="G54" s="22" t="s">
        <v>2779</v>
      </c>
      <c r="H54" s="22" t="s">
        <v>1218</v>
      </c>
      <c r="I54" s="19" t="s">
        <v>4509</v>
      </c>
      <c r="J54" s="22" t="s">
        <v>730</v>
      </c>
      <c r="K54" s="22" t="s">
        <v>733</v>
      </c>
      <c r="L54" s="22" t="s">
        <v>523</v>
      </c>
      <c r="M54" s="22" t="s">
        <v>2689</v>
      </c>
      <c r="N54" s="22" t="s">
        <v>2780</v>
      </c>
      <c r="O54" s="20"/>
    </row>
    <row r="55" spans="1:16" ht="38.25" x14ac:dyDescent="0.25">
      <c r="A55" s="30" t="s">
        <v>2546</v>
      </c>
      <c r="B55" s="36" t="s">
        <v>5091</v>
      </c>
      <c r="C55" s="21" t="s">
        <v>2931</v>
      </c>
      <c r="D55" s="21" t="s">
        <v>4339</v>
      </c>
      <c r="E55" s="22" t="s">
        <v>2547</v>
      </c>
      <c r="F55" s="22" t="s">
        <v>4690</v>
      </c>
      <c r="G55" s="22" t="s">
        <v>2548</v>
      </c>
      <c r="H55" s="22" t="s">
        <v>1441</v>
      </c>
      <c r="I55" s="19" t="s">
        <v>4505</v>
      </c>
      <c r="J55" s="22" t="s">
        <v>830</v>
      </c>
      <c r="K55" s="22" t="s">
        <v>26</v>
      </c>
      <c r="L55" s="22" t="s">
        <v>1560</v>
      </c>
      <c r="M55" s="22" t="s">
        <v>39</v>
      </c>
      <c r="N55" s="22" t="s">
        <v>512</v>
      </c>
      <c r="O55" s="20"/>
    </row>
    <row r="56" spans="1:16" ht="38.25" x14ac:dyDescent="0.25">
      <c r="A56" s="30" t="s">
        <v>5563</v>
      </c>
      <c r="B56" s="36" t="s">
        <v>5091</v>
      </c>
      <c r="C56" s="21" t="s">
        <v>5424</v>
      </c>
      <c r="D56" s="21" t="s">
        <v>4338</v>
      </c>
      <c r="E56" s="22" t="s">
        <v>5417</v>
      </c>
      <c r="F56" s="22" t="s">
        <v>4690</v>
      </c>
      <c r="G56" s="22" t="s">
        <v>5440</v>
      </c>
      <c r="H56" s="22" t="s">
        <v>3999</v>
      </c>
      <c r="I56" s="19" t="s">
        <v>4503</v>
      </c>
      <c r="J56" s="22" t="s">
        <v>906</v>
      </c>
      <c r="L56" s="22" t="s">
        <v>868</v>
      </c>
      <c r="M56" s="22" t="s">
        <v>5441</v>
      </c>
      <c r="N56" s="22" t="s">
        <v>5296</v>
      </c>
      <c r="O56" s="20"/>
    </row>
    <row r="57" spans="1:16" ht="38.25" x14ac:dyDescent="0.25">
      <c r="A57" s="30" t="s">
        <v>5526</v>
      </c>
      <c r="B57" s="36" t="s">
        <v>5091</v>
      </c>
      <c r="C57" s="21" t="s">
        <v>2944</v>
      </c>
      <c r="D57" s="21" t="s">
        <v>4340</v>
      </c>
      <c r="E57" s="22" t="s">
        <v>2076</v>
      </c>
      <c r="F57" s="22" t="s">
        <v>4690</v>
      </c>
      <c r="G57" s="22" t="s">
        <v>2077</v>
      </c>
      <c r="H57" s="22" t="s">
        <v>3999</v>
      </c>
      <c r="I57" s="19" t="s">
        <v>4503</v>
      </c>
      <c r="J57" s="22" t="s">
        <v>2763</v>
      </c>
      <c r="K57" s="22" t="s">
        <v>26</v>
      </c>
      <c r="L57" s="22" t="s">
        <v>868</v>
      </c>
      <c r="M57" s="22" t="s">
        <v>5441</v>
      </c>
      <c r="N57" s="22" t="s">
        <v>5296</v>
      </c>
      <c r="O57" s="20"/>
    </row>
    <row r="58" spans="1:16" ht="25.5" x14ac:dyDescent="0.25">
      <c r="A58" s="30" t="s">
        <v>2591</v>
      </c>
      <c r="B58" s="36" t="s">
        <v>5091</v>
      </c>
      <c r="C58" s="21" t="s">
        <v>2906</v>
      </c>
      <c r="D58" s="21" t="s">
        <v>4340</v>
      </c>
      <c r="E58" s="22" t="s">
        <v>2592</v>
      </c>
      <c r="F58" s="22" t="s">
        <v>4690</v>
      </c>
      <c r="G58" s="22" t="s">
        <v>2593</v>
      </c>
      <c r="H58" s="22" t="s">
        <v>4000</v>
      </c>
      <c r="I58" s="19" t="s">
        <v>4514</v>
      </c>
      <c r="J58" s="22" t="s">
        <v>2584</v>
      </c>
      <c r="L58" s="22" t="s">
        <v>523</v>
      </c>
      <c r="M58" s="22" t="s">
        <v>2</v>
      </c>
      <c r="N58" s="22" t="s">
        <v>19</v>
      </c>
      <c r="O58" s="20"/>
    </row>
    <row r="59" spans="1:16" ht="38.25" x14ac:dyDescent="0.25">
      <c r="A59" s="30" t="s">
        <v>2549</v>
      </c>
      <c r="B59" s="36" t="s">
        <v>5091</v>
      </c>
      <c r="C59" s="21" t="s">
        <v>2915</v>
      </c>
      <c r="D59" s="21" t="s">
        <v>4339</v>
      </c>
      <c r="E59" s="22" t="s">
        <v>2550</v>
      </c>
      <c r="F59" s="22" t="s">
        <v>4690</v>
      </c>
      <c r="G59" s="22" t="s">
        <v>2551</v>
      </c>
      <c r="H59" s="22" t="s">
        <v>4001</v>
      </c>
      <c r="I59" s="19" t="s">
        <v>4515</v>
      </c>
      <c r="J59" s="22" t="s">
        <v>858</v>
      </c>
      <c r="K59" s="22" t="s">
        <v>14</v>
      </c>
      <c r="L59" s="22" t="s">
        <v>1751</v>
      </c>
      <c r="M59" s="22" t="s">
        <v>2552</v>
      </c>
      <c r="N59" s="22" t="s">
        <v>512</v>
      </c>
      <c r="O59" s="20"/>
    </row>
    <row r="60" spans="1:16" ht="63.75" x14ac:dyDescent="0.25">
      <c r="A60" s="30" t="s">
        <v>2151</v>
      </c>
      <c r="B60" s="36" t="s">
        <v>5091</v>
      </c>
      <c r="C60" s="21" t="s">
        <v>2965</v>
      </c>
      <c r="D60" s="21" t="s">
        <v>4339</v>
      </c>
      <c r="E60" s="22" t="s">
        <v>1793</v>
      </c>
      <c r="F60" s="22" t="s">
        <v>4690</v>
      </c>
      <c r="G60" s="22" t="s">
        <v>1794</v>
      </c>
      <c r="H60" s="22" t="s">
        <v>4002</v>
      </c>
      <c r="I60" s="19" t="s">
        <v>4515</v>
      </c>
      <c r="J60" s="22" t="s">
        <v>507</v>
      </c>
      <c r="K60" s="22" t="s">
        <v>14</v>
      </c>
      <c r="L60" s="22" t="s">
        <v>1755</v>
      </c>
      <c r="M60" s="22" t="s">
        <v>1795</v>
      </c>
      <c r="N60" s="22" t="s">
        <v>512</v>
      </c>
      <c r="O60" s="20"/>
    </row>
    <row r="61" spans="1:16" ht="38.25" x14ac:dyDescent="0.25">
      <c r="A61" s="30" t="s">
        <v>5438</v>
      </c>
      <c r="C61" s="21" t="s">
        <v>5423</v>
      </c>
      <c r="D61" s="21" t="s">
        <v>4340</v>
      </c>
      <c r="E61" s="22" t="s">
        <v>5416</v>
      </c>
      <c r="F61" s="22" t="s">
        <v>4698</v>
      </c>
      <c r="G61" s="22" t="s">
        <v>5439</v>
      </c>
      <c r="H61" s="22" t="s">
        <v>3994</v>
      </c>
      <c r="I61" s="19" t="s">
        <v>4497</v>
      </c>
      <c r="J61" s="22" t="s">
        <v>507</v>
      </c>
      <c r="L61" s="22" t="s">
        <v>767</v>
      </c>
      <c r="M61" s="22" t="s">
        <v>452</v>
      </c>
      <c r="N61" s="22" t="s">
        <v>512</v>
      </c>
      <c r="O61" s="20"/>
    </row>
    <row r="62" spans="1:16" ht="63.75" x14ac:dyDescent="0.25">
      <c r="A62" s="30" t="s">
        <v>2152</v>
      </c>
      <c r="B62" s="36" t="s">
        <v>5091</v>
      </c>
      <c r="C62" s="21" t="s">
        <v>2955</v>
      </c>
      <c r="D62" s="21" t="s">
        <v>4340</v>
      </c>
      <c r="E62" s="22" t="s">
        <v>1847</v>
      </c>
      <c r="F62" s="22" t="s">
        <v>4690</v>
      </c>
      <c r="G62" s="22" t="s">
        <v>594</v>
      </c>
      <c r="H62" s="22" t="s">
        <v>3994</v>
      </c>
      <c r="I62" s="19" t="s">
        <v>4497</v>
      </c>
      <c r="J62" s="22" t="s">
        <v>507</v>
      </c>
      <c r="K62" s="22" t="s">
        <v>14</v>
      </c>
      <c r="L62" s="22" t="s">
        <v>698</v>
      </c>
      <c r="M62" s="22" t="s">
        <v>919</v>
      </c>
      <c r="N62" s="22" t="s">
        <v>512</v>
      </c>
      <c r="O62" s="20"/>
    </row>
    <row r="63" spans="1:16" ht="51" x14ac:dyDescent="0.25">
      <c r="A63" s="30" t="s">
        <v>298</v>
      </c>
      <c r="B63" s="36" t="s">
        <v>5091</v>
      </c>
      <c r="C63" s="21" t="s">
        <v>5022</v>
      </c>
      <c r="D63" s="21" t="s">
        <v>4340</v>
      </c>
      <c r="E63" s="22" t="s">
        <v>28</v>
      </c>
      <c r="F63" s="22" t="s">
        <v>4690</v>
      </c>
      <c r="G63" s="22" t="s">
        <v>297</v>
      </c>
      <c r="H63" s="22" t="s">
        <v>4003</v>
      </c>
      <c r="I63" s="19" t="s">
        <v>4838</v>
      </c>
      <c r="J63" s="22" t="s">
        <v>1</v>
      </c>
      <c r="K63" s="22" t="s">
        <v>26</v>
      </c>
      <c r="L63" s="22" t="s">
        <v>194</v>
      </c>
      <c r="M63" s="22" t="s">
        <v>29</v>
      </c>
      <c r="N63" s="22" t="s">
        <v>296</v>
      </c>
      <c r="O63" s="20"/>
    </row>
    <row r="64" spans="1:16" ht="38.25" x14ac:dyDescent="0.25">
      <c r="A64" s="30" t="s">
        <v>5344</v>
      </c>
      <c r="B64" s="36" t="s">
        <v>5091</v>
      </c>
      <c r="C64" s="21" t="s">
        <v>3051</v>
      </c>
      <c r="D64" s="21" t="s">
        <v>4340</v>
      </c>
      <c r="E64" s="22" t="s">
        <v>765</v>
      </c>
      <c r="F64" s="22" t="s">
        <v>4690</v>
      </c>
      <c r="G64" s="22" t="s">
        <v>766</v>
      </c>
      <c r="H64" s="22" t="s">
        <v>3989</v>
      </c>
      <c r="I64" s="19" t="s">
        <v>4497</v>
      </c>
      <c r="J64" s="22" t="s">
        <v>1</v>
      </c>
      <c r="K64" s="22" t="s">
        <v>26</v>
      </c>
      <c r="L64" s="22" t="s">
        <v>767</v>
      </c>
      <c r="M64" s="22" t="s">
        <v>768</v>
      </c>
      <c r="N64" s="22" t="s">
        <v>512</v>
      </c>
      <c r="O64" s="20"/>
    </row>
    <row r="65" spans="1:15" ht="38.25" x14ac:dyDescent="0.25">
      <c r="A65" s="30" t="s">
        <v>2522</v>
      </c>
      <c r="B65" s="36" t="s">
        <v>5091</v>
      </c>
      <c r="C65" s="21" t="s">
        <v>2914</v>
      </c>
      <c r="D65" s="21" t="s">
        <v>4339</v>
      </c>
      <c r="E65" s="22" t="s">
        <v>2523</v>
      </c>
      <c r="F65" s="22" t="s">
        <v>4690</v>
      </c>
      <c r="G65" s="22" t="s">
        <v>940</v>
      </c>
      <c r="H65" s="22" t="s">
        <v>4005</v>
      </c>
      <c r="I65" s="19" t="s">
        <v>4506</v>
      </c>
      <c r="J65" s="22" t="s">
        <v>1575</v>
      </c>
      <c r="K65" s="22" t="s">
        <v>583</v>
      </c>
      <c r="L65" s="22" t="s">
        <v>156</v>
      </c>
      <c r="M65" s="22" t="s">
        <v>2524</v>
      </c>
      <c r="N65" s="22" t="s">
        <v>43</v>
      </c>
      <c r="O65" s="20"/>
    </row>
    <row r="66" spans="1:15" ht="38.25" x14ac:dyDescent="0.25">
      <c r="A66" s="30" t="s">
        <v>2153</v>
      </c>
      <c r="B66" s="36" t="s">
        <v>5091</v>
      </c>
      <c r="D66" s="21" t="s">
        <v>4380</v>
      </c>
      <c r="E66" s="22">
        <v>17971</v>
      </c>
      <c r="F66" s="22" t="s">
        <v>4690</v>
      </c>
      <c r="G66" s="22" t="s">
        <v>31</v>
      </c>
      <c r="H66" s="22" t="s">
        <v>4006</v>
      </c>
      <c r="I66" s="19" t="s">
        <v>4497</v>
      </c>
      <c r="J66" s="22" t="s">
        <v>714</v>
      </c>
      <c r="K66" s="22" t="s">
        <v>22</v>
      </c>
      <c r="L66" s="22" t="s">
        <v>195</v>
      </c>
      <c r="M66" s="22" t="s">
        <v>452</v>
      </c>
      <c r="N66" s="22" t="s">
        <v>512</v>
      </c>
      <c r="O66" s="20"/>
    </row>
    <row r="67" spans="1:15" ht="38.25" x14ac:dyDescent="0.25">
      <c r="A67" s="30" t="s">
        <v>2154</v>
      </c>
      <c r="B67" s="36" t="s">
        <v>5091</v>
      </c>
      <c r="C67" s="21" t="s">
        <v>2962</v>
      </c>
      <c r="D67" s="21" t="s">
        <v>4340</v>
      </c>
      <c r="E67" s="22" t="s">
        <v>1827</v>
      </c>
      <c r="F67" s="22" t="s">
        <v>4690</v>
      </c>
      <c r="G67" s="22" t="s">
        <v>576</v>
      </c>
      <c r="H67" s="22" t="s">
        <v>3993</v>
      </c>
      <c r="I67" s="19" t="s">
        <v>4512</v>
      </c>
      <c r="J67" s="22" t="s">
        <v>834</v>
      </c>
      <c r="K67" s="22" t="s">
        <v>4114</v>
      </c>
      <c r="L67" s="22" t="s">
        <v>523</v>
      </c>
      <c r="M67" s="22" t="s">
        <v>252</v>
      </c>
      <c r="N67" s="22" t="s">
        <v>4</v>
      </c>
      <c r="O67" s="20"/>
    </row>
    <row r="68" spans="1:15" ht="38.25" x14ac:dyDescent="0.25">
      <c r="A68" s="30" t="s">
        <v>4109</v>
      </c>
      <c r="B68" s="36" t="s">
        <v>5091</v>
      </c>
      <c r="C68" s="21" t="s">
        <v>3154</v>
      </c>
      <c r="D68" s="21" t="s">
        <v>4340</v>
      </c>
      <c r="E68" s="22" t="s">
        <v>32</v>
      </c>
      <c r="F68" s="22" t="s">
        <v>4690</v>
      </c>
      <c r="G68" s="22" t="s">
        <v>299</v>
      </c>
      <c r="H68" s="22" t="s">
        <v>4110</v>
      </c>
      <c r="I68" s="19" t="s">
        <v>4659</v>
      </c>
      <c r="J68" s="22" t="s">
        <v>881</v>
      </c>
      <c r="K68" s="22" t="s">
        <v>22</v>
      </c>
      <c r="L68" s="22" t="s">
        <v>4111</v>
      </c>
      <c r="M68" s="22" t="s">
        <v>2</v>
      </c>
      <c r="N68" s="22" t="s">
        <v>33</v>
      </c>
      <c r="O68" s="20"/>
    </row>
    <row r="69" spans="1:15" ht="25.5" x14ac:dyDescent="0.25">
      <c r="A69" s="30" t="s">
        <v>5214</v>
      </c>
      <c r="B69" s="36" t="s">
        <v>5091</v>
      </c>
      <c r="D69" s="21" t="s">
        <v>4380</v>
      </c>
      <c r="E69" s="22">
        <v>16023</v>
      </c>
      <c r="F69" s="22" t="s">
        <v>4690</v>
      </c>
      <c r="G69" s="22" t="s">
        <v>797</v>
      </c>
      <c r="H69" s="22" t="s">
        <v>1326</v>
      </c>
      <c r="I69" s="19" t="s">
        <v>4870</v>
      </c>
      <c r="J69" s="22" t="s">
        <v>34</v>
      </c>
      <c r="K69" s="22" t="s">
        <v>583</v>
      </c>
      <c r="L69" s="22" t="s">
        <v>208</v>
      </c>
      <c r="M69" s="22" t="s">
        <v>35</v>
      </c>
      <c r="N69" s="22" t="s">
        <v>512</v>
      </c>
      <c r="O69" s="20"/>
    </row>
    <row r="70" spans="1:15" ht="25.5" x14ac:dyDescent="0.25">
      <c r="A70" s="30" t="s">
        <v>2155</v>
      </c>
      <c r="B70" s="36" t="s">
        <v>5091</v>
      </c>
      <c r="C70" s="21" t="s">
        <v>3148</v>
      </c>
      <c r="D70" s="21" t="s">
        <v>4339</v>
      </c>
      <c r="E70" s="22" t="s">
        <v>37</v>
      </c>
      <c r="F70" s="22" t="s">
        <v>4690</v>
      </c>
      <c r="G70" s="22" t="s">
        <v>38</v>
      </c>
      <c r="H70" s="22" t="s">
        <v>4009</v>
      </c>
      <c r="I70" s="19" t="s">
        <v>4870</v>
      </c>
      <c r="J70" s="22" t="s">
        <v>34</v>
      </c>
      <c r="K70" s="22" t="s">
        <v>583</v>
      </c>
      <c r="L70" s="22" t="s">
        <v>201</v>
      </c>
      <c r="M70" s="22" t="s">
        <v>35</v>
      </c>
      <c r="N70" s="22" t="s">
        <v>5467</v>
      </c>
      <c r="O70" s="20"/>
    </row>
    <row r="71" spans="1:15" ht="51" x14ac:dyDescent="0.25">
      <c r="A71" s="30" t="s">
        <v>2791</v>
      </c>
      <c r="B71" s="36" t="s">
        <v>5091</v>
      </c>
      <c r="D71" s="21" t="s">
        <v>4380</v>
      </c>
      <c r="E71" s="22">
        <v>16019</v>
      </c>
      <c r="F71" s="22" t="s">
        <v>4690</v>
      </c>
      <c r="G71" s="22" t="s">
        <v>567</v>
      </c>
      <c r="H71" s="22" t="s">
        <v>4010</v>
      </c>
      <c r="I71" s="19" t="s">
        <v>4870</v>
      </c>
      <c r="J71" s="22" t="s">
        <v>34</v>
      </c>
      <c r="K71" s="22" t="s">
        <v>583</v>
      </c>
      <c r="L71" s="22" t="s">
        <v>568</v>
      </c>
      <c r="M71" s="22" t="s">
        <v>309</v>
      </c>
      <c r="N71" s="22" t="s">
        <v>5466</v>
      </c>
      <c r="O71" s="20"/>
    </row>
    <row r="72" spans="1:15" ht="38.25" x14ac:dyDescent="0.25">
      <c r="A72" s="30" t="s">
        <v>4404</v>
      </c>
      <c r="B72" s="36" t="s">
        <v>5091</v>
      </c>
      <c r="D72" s="21" t="s">
        <v>4380</v>
      </c>
      <c r="E72" s="22">
        <v>16716</v>
      </c>
      <c r="F72" s="22" t="s">
        <v>4690</v>
      </c>
      <c r="G72" s="22" t="s">
        <v>250</v>
      </c>
      <c r="H72" s="22" t="s">
        <v>4009</v>
      </c>
      <c r="I72" s="19" t="s">
        <v>4870</v>
      </c>
      <c r="J72" s="22" t="s">
        <v>34</v>
      </c>
      <c r="K72" s="22" t="s">
        <v>583</v>
      </c>
      <c r="L72" s="22" t="s">
        <v>445</v>
      </c>
      <c r="M72" s="22" t="s">
        <v>251</v>
      </c>
      <c r="N72" s="22" t="s">
        <v>512</v>
      </c>
      <c r="O72" s="20"/>
    </row>
    <row r="73" spans="1:15" ht="51" x14ac:dyDescent="0.25">
      <c r="A73" s="30" t="s">
        <v>5470</v>
      </c>
      <c r="B73" s="36" t="s">
        <v>5091</v>
      </c>
      <c r="C73" s="21" t="s">
        <v>3098</v>
      </c>
      <c r="D73" s="21" t="s">
        <v>4339</v>
      </c>
      <c r="E73" s="22" t="s">
        <v>503</v>
      </c>
      <c r="F73" s="22" t="s">
        <v>4690</v>
      </c>
      <c r="G73" s="22" t="s">
        <v>722</v>
      </c>
      <c r="H73" s="22" t="s">
        <v>4007</v>
      </c>
      <c r="I73" s="19" t="s">
        <v>4870</v>
      </c>
      <c r="J73" s="22" t="s">
        <v>34</v>
      </c>
      <c r="K73" s="22" t="s">
        <v>583</v>
      </c>
      <c r="L73" s="22" t="s">
        <v>815</v>
      </c>
      <c r="M73" s="22" t="s">
        <v>723</v>
      </c>
      <c r="N73" s="22" t="s">
        <v>512</v>
      </c>
      <c r="O73" s="20"/>
    </row>
    <row r="74" spans="1:15" ht="38.25" x14ac:dyDescent="0.25">
      <c r="A74" s="30" t="s">
        <v>5229</v>
      </c>
      <c r="B74" s="36" t="s">
        <v>5091</v>
      </c>
      <c r="C74" s="21" t="str">
        <f>'[1]2024'!I15</f>
        <v>DE/V/0226/001/E/002</v>
      </c>
      <c r="D74" s="21" t="s">
        <v>4338</v>
      </c>
      <c r="E74" s="22" t="s">
        <v>5222</v>
      </c>
      <c r="F74" s="22" t="s">
        <v>4690</v>
      </c>
      <c r="G74" s="22" t="s">
        <v>5230</v>
      </c>
      <c r="H74" s="22" t="s">
        <v>4011</v>
      </c>
      <c r="I74" s="19" t="s">
        <v>4870</v>
      </c>
      <c r="J74" s="22" t="s">
        <v>34</v>
      </c>
      <c r="K74" s="22" t="s">
        <v>583</v>
      </c>
      <c r="L74" s="22" t="s">
        <v>5225</v>
      </c>
      <c r="M74" s="22" t="s">
        <v>35</v>
      </c>
      <c r="N74" s="22" t="s">
        <v>512</v>
      </c>
      <c r="O74" s="20"/>
    </row>
    <row r="75" spans="1:15" ht="51" x14ac:dyDescent="0.25">
      <c r="A75" s="30" t="s">
        <v>5343</v>
      </c>
      <c r="B75" s="36" t="s">
        <v>5091</v>
      </c>
      <c r="C75" s="21" t="s">
        <v>3134</v>
      </c>
      <c r="D75" s="21" t="s">
        <v>4340</v>
      </c>
      <c r="E75" s="22" t="s">
        <v>235</v>
      </c>
      <c r="F75" s="22" t="s">
        <v>4690</v>
      </c>
      <c r="G75" s="22" t="s">
        <v>248</v>
      </c>
      <c r="H75" s="22" t="s">
        <v>4012</v>
      </c>
      <c r="I75" s="19" t="s">
        <v>4870</v>
      </c>
      <c r="J75" s="22" t="s">
        <v>34</v>
      </c>
      <c r="K75" s="22" t="s">
        <v>583</v>
      </c>
      <c r="L75" s="22" t="s">
        <v>446</v>
      </c>
      <c r="M75" s="22" t="s">
        <v>249</v>
      </c>
      <c r="N75" s="22" t="s">
        <v>512</v>
      </c>
      <c r="O75" s="20"/>
    </row>
    <row r="76" spans="1:15" ht="51" x14ac:dyDescent="0.25">
      <c r="A76" s="30" t="s">
        <v>2156</v>
      </c>
      <c r="B76" s="36" t="s">
        <v>5091</v>
      </c>
      <c r="D76" s="21" t="s">
        <v>4380</v>
      </c>
      <c r="E76" s="22">
        <v>19331</v>
      </c>
      <c r="F76" s="22" t="s">
        <v>4690</v>
      </c>
      <c r="G76" s="22" t="s">
        <v>544</v>
      </c>
      <c r="H76" s="22" t="s">
        <v>4013</v>
      </c>
      <c r="I76" s="19" t="s">
        <v>4870</v>
      </c>
      <c r="J76" s="22" t="s">
        <v>34</v>
      </c>
      <c r="K76" s="22" t="s">
        <v>583</v>
      </c>
      <c r="L76" s="22" t="s">
        <v>545</v>
      </c>
      <c r="M76" s="22" t="s">
        <v>36</v>
      </c>
      <c r="N76" s="22" t="s">
        <v>512</v>
      </c>
      <c r="O76" s="20"/>
    </row>
    <row r="77" spans="1:15" ht="63.75" x14ac:dyDescent="0.25">
      <c r="A77" s="30" t="s">
        <v>2157</v>
      </c>
      <c r="B77" s="36" t="s">
        <v>5091</v>
      </c>
      <c r="D77" s="21" t="s">
        <v>4380</v>
      </c>
      <c r="E77" s="22">
        <v>19058</v>
      </c>
      <c r="F77" s="22" t="s">
        <v>4690</v>
      </c>
      <c r="G77" s="22" t="s">
        <v>528</v>
      </c>
      <c r="H77" s="22" t="s">
        <v>4046</v>
      </c>
      <c r="I77" s="19" t="s">
        <v>4497</v>
      </c>
      <c r="J77" s="22" t="s">
        <v>78</v>
      </c>
      <c r="K77" s="25" t="s">
        <v>397</v>
      </c>
      <c r="L77" s="22" t="s">
        <v>240</v>
      </c>
      <c r="M77" s="22" t="s">
        <v>458</v>
      </c>
      <c r="N77" s="22" t="s">
        <v>18</v>
      </c>
    </row>
    <row r="78" spans="1:15" x14ac:dyDescent="0.25">
      <c r="A78" s="30" t="s">
        <v>2158</v>
      </c>
      <c r="B78" s="36" t="s">
        <v>5091</v>
      </c>
      <c r="D78" s="21" t="s">
        <v>4380</v>
      </c>
      <c r="E78" s="22">
        <v>16044</v>
      </c>
      <c r="F78" s="22" t="s">
        <v>4690</v>
      </c>
      <c r="G78" s="22" t="s">
        <v>630</v>
      </c>
      <c r="H78" s="22" t="s">
        <v>4645</v>
      </c>
      <c r="I78" s="19" t="s">
        <v>4505</v>
      </c>
      <c r="J78" s="22" t="s">
        <v>718</v>
      </c>
      <c r="K78" s="22" t="s">
        <v>14</v>
      </c>
      <c r="L78" s="22" t="s">
        <v>365</v>
      </c>
      <c r="M78" s="22" t="s">
        <v>39</v>
      </c>
      <c r="N78" s="22" t="s">
        <v>512</v>
      </c>
    </row>
    <row r="79" spans="1:15" x14ac:dyDescent="0.25">
      <c r="A79" s="30" t="s">
        <v>2159</v>
      </c>
      <c r="B79" s="36" t="s">
        <v>5091</v>
      </c>
      <c r="D79" s="21" t="s">
        <v>4380</v>
      </c>
      <c r="E79" s="22">
        <v>14152</v>
      </c>
      <c r="F79" s="22" t="s">
        <v>4690</v>
      </c>
      <c r="G79" s="22" t="s">
        <v>562</v>
      </c>
      <c r="H79" s="22" t="s">
        <v>4645</v>
      </c>
      <c r="I79" s="19" t="s">
        <v>4505</v>
      </c>
      <c r="J79" s="22" t="s">
        <v>718</v>
      </c>
      <c r="K79" s="22" t="s">
        <v>14</v>
      </c>
      <c r="L79" s="22" t="s">
        <v>204</v>
      </c>
      <c r="M79" s="22" t="s">
        <v>2</v>
      </c>
      <c r="N79" s="22" t="s">
        <v>512</v>
      </c>
    </row>
    <row r="80" spans="1:15" ht="38.25" x14ac:dyDescent="0.25">
      <c r="A80" s="30" t="s">
        <v>5215</v>
      </c>
      <c r="B80" s="36" t="s">
        <v>5091</v>
      </c>
      <c r="D80" s="21" t="s">
        <v>4380</v>
      </c>
      <c r="E80" s="22">
        <v>16134</v>
      </c>
      <c r="F80" s="22" t="s">
        <v>4690</v>
      </c>
      <c r="G80" s="22" t="s">
        <v>608</v>
      </c>
      <c r="H80" s="22" t="s">
        <v>4688</v>
      </c>
      <c r="I80" s="19" t="s">
        <v>4513</v>
      </c>
      <c r="J80" s="22" t="s">
        <v>5164</v>
      </c>
      <c r="K80" s="22" t="s">
        <v>583</v>
      </c>
      <c r="L80" s="22" t="s">
        <v>207</v>
      </c>
      <c r="M80" s="22" t="s">
        <v>310</v>
      </c>
      <c r="N80" s="22" t="s">
        <v>512</v>
      </c>
      <c r="O80" s="20"/>
    </row>
    <row r="81" spans="1:18" s="22" customFormat="1" ht="38.25" x14ac:dyDescent="0.25">
      <c r="A81" s="30" t="s">
        <v>2160</v>
      </c>
      <c r="B81" s="36" t="s">
        <v>5091</v>
      </c>
      <c r="C81" s="21" t="s">
        <v>2953</v>
      </c>
      <c r="D81" s="21" t="s">
        <v>4339</v>
      </c>
      <c r="E81" s="22" t="s">
        <v>1846</v>
      </c>
      <c r="F81" s="22" t="s">
        <v>4690</v>
      </c>
      <c r="G81" s="22" t="s">
        <v>585</v>
      </c>
      <c r="H81" s="22" t="s">
        <v>4688</v>
      </c>
      <c r="I81" s="19" t="s">
        <v>4513</v>
      </c>
      <c r="J81" s="22" t="s">
        <v>5164</v>
      </c>
      <c r="K81" s="22" t="s">
        <v>583</v>
      </c>
      <c r="L81" s="22" t="s">
        <v>208</v>
      </c>
      <c r="M81" s="22" t="s">
        <v>450</v>
      </c>
      <c r="N81" s="22" t="s">
        <v>512</v>
      </c>
      <c r="O81" s="24"/>
      <c r="P81" s="20"/>
      <c r="Q81" s="20"/>
      <c r="R81" s="20"/>
    </row>
    <row r="82" spans="1:18" s="22" customFormat="1" ht="38.25" x14ac:dyDescent="0.25">
      <c r="A82" s="30" t="s">
        <v>2162</v>
      </c>
      <c r="B82" s="36" t="s">
        <v>5091</v>
      </c>
      <c r="C82" s="21"/>
      <c r="D82" s="21" t="s">
        <v>4380</v>
      </c>
      <c r="E82" s="22">
        <v>12631</v>
      </c>
      <c r="F82" s="22" t="s">
        <v>4690</v>
      </c>
      <c r="G82" s="22" t="s">
        <v>605</v>
      </c>
      <c r="H82" s="22" t="s">
        <v>4048</v>
      </c>
      <c r="I82" s="19" t="s">
        <v>4497</v>
      </c>
      <c r="J82" s="22" t="s">
        <v>5164</v>
      </c>
      <c r="K82" s="22" t="s">
        <v>583</v>
      </c>
      <c r="L82" s="22" t="s">
        <v>523</v>
      </c>
      <c r="M82" s="22" t="s">
        <v>459</v>
      </c>
      <c r="N82" s="22" t="s">
        <v>460</v>
      </c>
      <c r="O82" s="20"/>
      <c r="P82" s="20"/>
      <c r="Q82" s="20"/>
      <c r="R82" s="20"/>
    </row>
    <row r="83" spans="1:18" s="22" customFormat="1" ht="25.5" x14ac:dyDescent="0.25">
      <c r="A83" s="30" t="s">
        <v>2161</v>
      </c>
      <c r="B83" s="36" t="s">
        <v>5091</v>
      </c>
      <c r="C83" s="21" t="s">
        <v>3093</v>
      </c>
      <c r="D83" s="21" t="s">
        <v>4339</v>
      </c>
      <c r="E83" s="22" t="s">
        <v>539</v>
      </c>
      <c r="F83" s="22" t="s">
        <v>4690</v>
      </c>
      <c r="G83" s="22" t="s">
        <v>540</v>
      </c>
      <c r="H83" s="22" t="s">
        <v>4048</v>
      </c>
      <c r="I83" s="19" t="s">
        <v>4497</v>
      </c>
      <c r="J83" s="22" t="s">
        <v>5164</v>
      </c>
      <c r="K83" s="22" t="s">
        <v>583</v>
      </c>
      <c r="L83" s="22" t="s">
        <v>208</v>
      </c>
      <c r="M83" s="22" t="s">
        <v>39</v>
      </c>
      <c r="N83" s="22" t="s">
        <v>512</v>
      </c>
      <c r="O83" s="20"/>
      <c r="P83" s="20"/>
      <c r="Q83" s="20"/>
      <c r="R83" s="20"/>
    </row>
    <row r="84" spans="1:18" s="22" customFormat="1" ht="63.75" x14ac:dyDescent="0.25">
      <c r="A84" s="30" t="s">
        <v>2163</v>
      </c>
      <c r="B84" s="36" t="s">
        <v>5091</v>
      </c>
      <c r="C84" s="21" t="s">
        <v>2941</v>
      </c>
      <c r="D84" s="21" t="s">
        <v>4340</v>
      </c>
      <c r="E84" s="22" t="s">
        <v>1926</v>
      </c>
      <c r="F84" s="22" t="s">
        <v>4690</v>
      </c>
      <c r="G84" s="22" t="s">
        <v>427</v>
      </c>
      <c r="H84" s="22" t="s">
        <v>4048</v>
      </c>
      <c r="I84" s="19" t="s">
        <v>4497</v>
      </c>
      <c r="J84" s="22" t="s">
        <v>5164</v>
      </c>
      <c r="K84" s="22" t="s">
        <v>583</v>
      </c>
      <c r="L84" s="22" t="s">
        <v>523</v>
      </c>
      <c r="M84" s="22" t="s">
        <v>454</v>
      </c>
      <c r="N84" s="22" t="s">
        <v>1927</v>
      </c>
      <c r="O84" s="20"/>
      <c r="P84" s="20"/>
      <c r="Q84" s="20"/>
      <c r="R84" s="20"/>
    </row>
    <row r="85" spans="1:18" s="22" customFormat="1" ht="38.25" x14ac:dyDescent="0.25">
      <c r="A85" s="30" t="s">
        <v>2164</v>
      </c>
      <c r="B85" s="36" t="s">
        <v>5091</v>
      </c>
      <c r="C85" s="21"/>
      <c r="D85" s="21" t="s">
        <v>4380</v>
      </c>
      <c r="E85" s="22">
        <v>13063</v>
      </c>
      <c r="F85" s="22" t="s">
        <v>4690</v>
      </c>
      <c r="G85" s="22" t="s">
        <v>521</v>
      </c>
      <c r="H85" s="22" t="s">
        <v>4048</v>
      </c>
      <c r="I85" s="19" t="s">
        <v>4497</v>
      </c>
      <c r="J85" s="22" t="s">
        <v>5164</v>
      </c>
      <c r="K85" s="22" t="s">
        <v>583</v>
      </c>
      <c r="L85" s="22" t="s">
        <v>207</v>
      </c>
      <c r="M85" s="22" t="s">
        <v>522</v>
      </c>
      <c r="N85" s="22" t="s">
        <v>512</v>
      </c>
      <c r="O85" s="20"/>
      <c r="P85" s="20"/>
      <c r="Q85" s="20"/>
      <c r="R85" s="20"/>
    </row>
    <row r="86" spans="1:18" ht="51" x14ac:dyDescent="0.25">
      <c r="A86" s="30" t="s">
        <v>3469</v>
      </c>
      <c r="B86" s="36" t="s">
        <v>5091</v>
      </c>
      <c r="C86" s="21" t="s">
        <v>3470</v>
      </c>
      <c r="D86" s="21" t="s">
        <v>4339</v>
      </c>
      <c r="E86" s="22" t="s">
        <v>3471</v>
      </c>
      <c r="F86" s="22" t="s">
        <v>4690</v>
      </c>
      <c r="G86" s="22" t="s">
        <v>3472</v>
      </c>
      <c r="H86" s="22" t="s">
        <v>4049</v>
      </c>
      <c r="I86" s="19" t="s">
        <v>4522</v>
      </c>
      <c r="J86" s="22" t="s">
        <v>1670</v>
      </c>
      <c r="L86" s="22" t="s">
        <v>523</v>
      </c>
      <c r="M86" s="22" t="s">
        <v>3473</v>
      </c>
      <c r="N86" s="22" t="s">
        <v>3474</v>
      </c>
      <c r="O86" s="23"/>
      <c r="P86" s="23"/>
      <c r="Q86" s="23"/>
      <c r="R86" s="23"/>
    </row>
    <row r="87" spans="1:18" ht="25.5" x14ac:dyDescent="0.25">
      <c r="A87" s="30" t="s">
        <v>5453</v>
      </c>
      <c r="B87" s="36" t="s">
        <v>5091</v>
      </c>
      <c r="C87" s="21" t="s">
        <v>5256</v>
      </c>
      <c r="D87" s="21" t="s">
        <v>4338</v>
      </c>
      <c r="E87" s="22" t="s">
        <v>5258</v>
      </c>
      <c r="F87" s="22" t="s">
        <v>4690</v>
      </c>
      <c r="G87" s="22" t="s">
        <v>5268</v>
      </c>
      <c r="H87" s="22" t="s">
        <v>4436</v>
      </c>
      <c r="I87" s="19" t="s">
        <v>4523</v>
      </c>
      <c r="J87" s="22" t="s">
        <v>4879</v>
      </c>
      <c r="K87" s="22" t="s">
        <v>818</v>
      </c>
      <c r="L87" s="22" t="s">
        <v>1560</v>
      </c>
      <c r="M87" s="22" t="s">
        <v>2</v>
      </c>
      <c r="N87" s="22" t="s">
        <v>512</v>
      </c>
      <c r="O87" s="20"/>
    </row>
    <row r="88" spans="1:18" ht="38.25" x14ac:dyDescent="0.25">
      <c r="A88" s="30" t="s">
        <v>5452</v>
      </c>
      <c r="B88" s="36" t="s">
        <v>5091</v>
      </c>
      <c r="C88" s="21" t="s">
        <v>5255</v>
      </c>
      <c r="D88" s="21" t="s">
        <v>4338</v>
      </c>
      <c r="E88" s="22" t="s">
        <v>5257</v>
      </c>
      <c r="F88" s="22" t="s">
        <v>4690</v>
      </c>
      <c r="G88" s="22" t="s">
        <v>5267</v>
      </c>
      <c r="H88" s="22" t="s">
        <v>4436</v>
      </c>
      <c r="I88" s="19" t="s">
        <v>4523</v>
      </c>
      <c r="J88" s="22" t="s">
        <v>4879</v>
      </c>
      <c r="K88" s="22" t="s">
        <v>818</v>
      </c>
      <c r="L88" s="22" t="s">
        <v>1560</v>
      </c>
      <c r="M88" s="22" t="s">
        <v>27</v>
      </c>
      <c r="N88" s="22" t="s">
        <v>512</v>
      </c>
      <c r="O88" s="20"/>
    </row>
    <row r="89" spans="1:18" ht="38.25" x14ac:dyDescent="0.25">
      <c r="A89" s="30" t="s">
        <v>2165</v>
      </c>
      <c r="B89" s="36" t="s">
        <v>5091</v>
      </c>
      <c r="D89" s="21" t="s">
        <v>4380</v>
      </c>
      <c r="E89" s="22" t="s">
        <v>40</v>
      </c>
      <c r="F89" s="22" t="s">
        <v>4690</v>
      </c>
      <c r="G89" s="22" t="s">
        <v>652</v>
      </c>
      <c r="H89" s="22" t="s">
        <v>4051</v>
      </c>
      <c r="I89" s="19" t="s">
        <v>4506</v>
      </c>
      <c r="J89" s="22" t="s">
        <v>41</v>
      </c>
      <c r="K89" s="22" t="s">
        <v>583</v>
      </c>
      <c r="L89" s="22" t="s">
        <v>156</v>
      </c>
      <c r="M89" s="22" t="s">
        <v>42</v>
      </c>
      <c r="N89" s="22" t="s">
        <v>43</v>
      </c>
      <c r="O89" s="20"/>
    </row>
    <row r="90" spans="1:18" ht="76.5" x14ac:dyDescent="0.25">
      <c r="A90" s="30" t="s">
        <v>2129</v>
      </c>
      <c r="B90" s="36" t="s">
        <v>5091</v>
      </c>
      <c r="D90" s="21" t="s">
        <v>4380</v>
      </c>
      <c r="E90" s="22">
        <v>11528</v>
      </c>
      <c r="F90" s="22" t="s">
        <v>4690</v>
      </c>
      <c r="G90" s="22" t="s">
        <v>23</v>
      </c>
      <c r="H90" s="22" t="s">
        <v>3994</v>
      </c>
      <c r="I90" s="19" t="s">
        <v>4497</v>
      </c>
      <c r="J90" s="22" t="s">
        <v>17</v>
      </c>
      <c r="K90" s="22" t="s">
        <v>17</v>
      </c>
      <c r="L90" s="22" t="s">
        <v>193</v>
      </c>
      <c r="M90" s="22" t="s">
        <v>461</v>
      </c>
      <c r="N90" s="22" t="s">
        <v>462</v>
      </c>
      <c r="O90" s="20"/>
    </row>
    <row r="91" spans="1:18" ht="63.75" x14ac:dyDescent="0.25">
      <c r="A91" s="30" t="s">
        <v>2128</v>
      </c>
      <c r="B91" s="36" t="s">
        <v>5091</v>
      </c>
      <c r="D91" s="21" t="s">
        <v>4380</v>
      </c>
      <c r="E91" s="22">
        <v>11529</v>
      </c>
      <c r="F91" s="22" t="s">
        <v>4690</v>
      </c>
      <c r="G91" s="22" t="s">
        <v>23</v>
      </c>
      <c r="H91" s="22" t="s">
        <v>3994</v>
      </c>
      <c r="I91" s="19" t="s">
        <v>4497</v>
      </c>
      <c r="J91" s="22" t="s">
        <v>17</v>
      </c>
      <c r="K91" s="22" t="s">
        <v>17</v>
      </c>
      <c r="L91" s="22" t="s">
        <v>193</v>
      </c>
      <c r="M91" s="22" t="s">
        <v>461</v>
      </c>
      <c r="N91" s="22" t="s">
        <v>463</v>
      </c>
      <c r="O91" s="20"/>
    </row>
    <row r="92" spans="1:18" ht="25.5" x14ac:dyDescent="0.25">
      <c r="A92" s="30" t="s">
        <v>5376</v>
      </c>
      <c r="B92" s="36" t="s">
        <v>5091</v>
      </c>
      <c r="C92" s="21" t="s">
        <v>2979</v>
      </c>
      <c r="D92" s="21" t="s">
        <v>4340</v>
      </c>
      <c r="E92" s="22" t="s">
        <v>1697</v>
      </c>
      <c r="F92" s="22" t="s">
        <v>4690</v>
      </c>
      <c r="G92" s="22" t="s">
        <v>1698</v>
      </c>
      <c r="H92" s="22" t="s">
        <v>4436</v>
      </c>
      <c r="I92" s="19" t="s">
        <v>4523</v>
      </c>
      <c r="J92" s="22" t="s">
        <v>276</v>
      </c>
      <c r="K92" s="22" t="s">
        <v>14</v>
      </c>
      <c r="L92" s="22" t="s">
        <v>213</v>
      </c>
      <c r="M92" s="22" t="s">
        <v>2</v>
      </c>
      <c r="N92" s="22" t="s">
        <v>512</v>
      </c>
      <c r="O92" s="20"/>
    </row>
    <row r="93" spans="1:18" ht="25.5" x14ac:dyDescent="0.25">
      <c r="A93" s="30" t="s">
        <v>5537</v>
      </c>
      <c r="D93" s="21" t="s">
        <v>4380</v>
      </c>
      <c r="E93" s="22">
        <v>19185</v>
      </c>
      <c r="F93" s="22" t="s">
        <v>4690</v>
      </c>
      <c r="G93" s="22" t="s">
        <v>5538</v>
      </c>
      <c r="H93" s="22" t="s">
        <v>5539</v>
      </c>
      <c r="I93" s="19" t="s">
        <v>4497</v>
      </c>
      <c r="J93" s="22" t="s">
        <v>2657</v>
      </c>
      <c r="K93" s="22" t="s">
        <v>22</v>
      </c>
      <c r="L93" s="22" t="s">
        <v>208</v>
      </c>
      <c r="M93" s="22" t="s">
        <v>5540</v>
      </c>
      <c r="N93" s="22" t="s">
        <v>512</v>
      </c>
      <c r="O93" s="20"/>
    </row>
    <row r="94" spans="1:18" ht="51" x14ac:dyDescent="0.25">
      <c r="A94" s="30" t="s">
        <v>5567</v>
      </c>
      <c r="B94" s="36" t="s">
        <v>5091</v>
      </c>
      <c r="C94" s="21" t="s">
        <v>2956</v>
      </c>
      <c r="D94" s="21" t="s">
        <v>4340</v>
      </c>
      <c r="E94" s="22" t="s">
        <v>1851</v>
      </c>
      <c r="F94" s="22" t="s">
        <v>4690</v>
      </c>
      <c r="G94" s="22" t="s">
        <v>1852</v>
      </c>
      <c r="H94" s="22" t="s">
        <v>4437</v>
      </c>
      <c r="I94" s="19" t="s">
        <v>4862</v>
      </c>
      <c r="J94" s="22" t="s">
        <v>285</v>
      </c>
      <c r="K94" s="22" t="s">
        <v>17</v>
      </c>
      <c r="L94" s="22" t="s">
        <v>1853</v>
      </c>
      <c r="M94" s="22" t="s">
        <v>45</v>
      </c>
      <c r="N94" s="22" t="s">
        <v>1854</v>
      </c>
      <c r="O94" s="20"/>
    </row>
    <row r="95" spans="1:18" ht="51" x14ac:dyDescent="0.25">
      <c r="A95" s="30" t="s">
        <v>4341</v>
      </c>
      <c r="B95" s="36" t="s">
        <v>5091</v>
      </c>
      <c r="C95" s="21" t="s">
        <v>4342</v>
      </c>
      <c r="D95" s="21" t="s">
        <v>4339</v>
      </c>
      <c r="E95" s="22" t="s">
        <v>4343</v>
      </c>
      <c r="F95" s="22" t="s">
        <v>4690</v>
      </c>
      <c r="G95" s="22" t="s">
        <v>4344</v>
      </c>
      <c r="H95" s="22" t="s">
        <v>4345</v>
      </c>
      <c r="I95" s="19" t="s">
        <v>4862</v>
      </c>
      <c r="J95" s="22" t="s">
        <v>285</v>
      </c>
      <c r="K95" s="22" t="s">
        <v>17</v>
      </c>
      <c r="L95" s="22" t="s">
        <v>240</v>
      </c>
      <c r="M95" s="22" t="s">
        <v>4346</v>
      </c>
      <c r="N95" s="22" t="s">
        <v>4</v>
      </c>
      <c r="O95" s="23"/>
      <c r="P95" s="23"/>
      <c r="Q95" s="23"/>
      <c r="R95" s="23"/>
    </row>
    <row r="96" spans="1:18" ht="51" x14ac:dyDescent="0.25">
      <c r="A96" s="30" t="s">
        <v>2166</v>
      </c>
      <c r="B96" s="36" t="s">
        <v>5091</v>
      </c>
      <c r="C96" s="21" t="s">
        <v>2958</v>
      </c>
      <c r="D96" s="21" t="s">
        <v>4340</v>
      </c>
      <c r="E96" s="22" t="s">
        <v>1829</v>
      </c>
      <c r="F96" s="22" t="s">
        <v>4690</v>
      </c>
      <c r="G96" s="22" t="s">
        <v>1830</v>
      </c>
      <c r="H96" s="22" t="s">
        <v>4438</v>
      </c>
      <c r="I96" s="19" t="s">
        <v>4862</v>
      </c>
      <c r="J96" s="22" t="s">
        <v>285</v>
      </c>
      <c r="K96" s="22" t="s">
        <v>17</v>
      </c>
      <c r="L96" s="22" t="s">
        <v>1831</v>
      </c>
      <c r="M96" s="22" t="s">
        <v>45</v>
      </c>
      <c r="N96" s="22" t="s">
        <v>1854</v>
      </c>
      <c r="O96" s="20"/>
    </row>
    <row r="97" spans="1:15" ht="140.25" x14ac:dyDescent="0.25">
      <c r="A97" s="30" t="s">
        <v>2168</v>
      </c>
      <c r="B97" s="36" t="s">
        <v>5091</v>
      </c>
      <c r="C97" s="21" t="s">
        <v>3035</v>
      </c>
      <c r="D97" s="21" t="s">
        <v>4339</v>
      </c>
      <c r="E97" s="22" t="s">
        <v>822</v>
      </c>
      <c r="F97" s="22" t="s">
        <v>4690</v>
      </c>
      <c r="G97" s="22" t="s">
        <v>823</v>
      </c>
      <c r="H97" s="22" t="s">
        <v>1818</v>
      </c>
      <c r="I97" s="19" t="s">
        <v>4873</v>
      </c>
      <c r="J97" s="22" t="s">
        <v>285</v>
      </c>
      <c r="K97" s="22" t="s">
        <v>17</v>
      </c>
      <c r="L97" s="22" t="s">
        <v>651</v>
      </c>
      <c r="M97" s="22" t="s">
        <v>2</v>
      </c>
      <c r="N97" s="22" t="s">
        <v>19</v>
      </c>
    </row>
    <row r="98" spans="1:15" ht="267.75" x14ac:dyDescent="0.25">
      <c r="A98" s="30" t="s">
        <v>2805</v>
      </c>
      <c r="B98" s="36" t="s">
        <v>5091</v>
      </c>
      <c r="C98" s="21" t="s">
        <v>3036</v>
      </c>
      <c r="D98" s="21" t="s">
        <v>4339</v>
      </c>
      <c r="E98" s="22" t="s">
        <v>820</v>
      </c>
      <c r="F98" s="22" t="s">
        <v>4690</v>
      </c>
      <c r="G98" s="22" t="s">
        <v>821</v>
      </c>
      <c r="H98" s="22" t="s">
        <v>1822</v>
      </c>
      <c r="I98" s="19" t="s">
        <v>4873</v>
      </c>
      <c r="J98" s="22" t="s">
        <v>285</v>
      </c>
      <c r="K98" s="22" t="s">
        <v>17</v>
      </c>
      <c r="L98" s="22" t="s">
        <v>651</v>
      </c>
      <c r="M98" s="22" t="s">
        <v>2</v>
      </c>
      <c r="N98" s="22" t="s">
        <v>19</v>
      </c>
      <c r="O98" s="20"/>
    </row>
    <row r="99" spans="1:15" ht="280.5" x14ac:dyDescent="0.25">
      <c r="A99" s="30" t="s">
        <v>2806</v>
      </c>
      <c r="B99" s="36" t="s">
        <v>5091</v>
      </c>
      <c r="C99" s="21" t="s">
        <v>3033</v>
      </c>
      <c r="D99" s="21" t="s">
        <v>4339</v>
      </c>
      <c r="E99" s="22" t="s">
        <v>824</v>
      </c>
      <c r="F99" s="22" t="s">
        <v>4690</v>
      </c>
      <c r="G99" s="22" t="s">
        <v>825</v>
      </c>
      <c r="H99" s="22" t="s">
        <v>1822</v>
      </c>
      <c r="I99" s="19" t="s">
        <v>4873</v>
      </c>
      <c r="J99" s="22" t="s">
        <v>285</v>
      </c>
      <c r="K99" s="22" t="s">
        <v>17</v>
      </c>
      <c r="L99" s="22" t="s">
        <v>651</v>
      </c>
      <c r="M99" s="22" t="s">
        <v>2</v>
      </c>
      <c r="N99" s="22" t="s">
        <v>19</v>
      </c>
      <c r="O99" s="20"/>
    </row>
    <row r="100" spans="1:15" ht="191.25" x14ac:dyDescent="0.25">
      <c r="A100" s="30" t="s">
        <v>2807</v>
      </c>
      <c r="B100" s="36" t="s">
        <v>5091</v>
      </c>
      <c r="C100" s="21" t="s">
        <v>3034</v>
      </c>
      <c r="D100" s="21" t="s">
        <v>4339</v>
      </c>
      <c r="E100" s="22" t="s">
        <v>826</v>
      </c>
      <c r="F100" s="22" t="s">
        <v>4690</v>
      </c>
      <c r="G100" s="22" t="s">
        <v>827</v>
      </c>
      <c r="H100" s="22" t="s">
        <v>4439</v>
      </c>
      <c r="I100" s="19" t="s">
        <v>4873</v>
      </c>
      <c r="J100" s="22" t="s">
        <v>285</v>
      </c>
      <c r="K100" s="22" t="s">
        <v>17</v>
      </c>
      <c r="L100" s="22" t="s">
        <v>651</v>
      </c>
      <c r="M100" s="22" t="s">
        <v>2</v>
      </c>
      <c r="N100" s="22" t="s">
        <v>19</v>
      </c>
      <c r="O100" s="20"/>
    </row>
    <row r="101" spans="1:15" ht="51" x14ac:dyDescent="0.25">
      <c r="A101" s="30" t="s">
        <v>2169</v>
      </c>
      <c r="B101" s="36" t="s">
        <v>5091</v>
      </c>
      <c r="C101" s="21" t="s">
        <v>2961</v>
      </c>
      <c r="D101" s="21" t="s">
        <v>4339</v>
      </c>
      <c r="E101" s="22" t="s">
        <v>1844</v>
      </c>
      <c r="F101" s="22" t="s">
        <v>4690</v>
      </c>
      <c r="G101" s="22" t="s">
        <v>1845</v>
      </c>
      <c r="H101" s="22" t="s">
        <v>4155</v>
      </c>
      <c r="I101" s="19" t="s">
        <v>4873</v>
      </c>
      <c r="J101" s="22" t="s">
        <v>285</v>
      </c>
      <c r="K101" s="22" t="s">
        <v>17</v>
      </c>
      <c r="L101" s="22" t="s">
        <v>651</v>
      </c>
      <c r="M101" s="22" t="s">
        <v>2</v>
      </c>
      <c r="N101" s="22" t="s">
        <v>19</v>
      </c>
      <c r="O101" s="20"/>
    </row>
    <row r="102" spans="1:15" ht="51" x14ac:dyDescent="0.25">
      <c r="A102" s="30" t="s">
        <v>3441</v>
      </c>
      <c r="B102" s="36" t="s">
        <v>5091</v>
      </c>
      <c r="C102" s="21" t="s">
        <v>3442</v>
      </c>
      <c r="D102" s="21" t="s">
        <v>4339</v>
      </c>
      <c r="E102" s="22" t="s">
        <v>3443</v>
      </c>
      <c r="F102" s="22" t="s">
        <v>4690</v>
      </c>
      <c r="G102" s="22" t="s">
        <v>3444</v>
      </c>
      <c r="H102" s="22" t="s">
        <v>4440</v>
      </c>
      <c r="I102" s="19" t="s">
        <v>4873</v>
      </c>
      <c r="J102" s="22" t="s">
        <v>285</v>
      </c>
      <c r="K102" s="22" t="s">
        <v>17</v>
      </c>
      <c r="L102" s="22" t="s">
        <v>3445</v>
      </c>
      <c r="M102" s="22" t="s">
        <v>2</v>
      </c>
      <c r="N102" s="22" t="s">
        <v>1854</v>
      </c>
      <c r="O102" s="20"/>
    </row>
    <row r="103" spans="1:15" ht="102" x14ac:dyDescent="0.25">
      <c r="A103" s="30" t="s">
        <v>2170</v>
      </c>
      <c r="B103" s="36" t="s">
        <v>5091</v>
      </c>
      <c r="C103" s="21" t="s">
        <v>3130</v>
      </c>
      <c r="D103" s="21" t="s">
        <v>4340</v>
      </c>
      <c r="E103" s="22" t="s">
        <v>283</v>
      </c>
      <c r="F103" s="22" t="s">
        <v>4690</v>
      </c>
      <c r="G103" s="22" t="s">
        <v>284</v>
      </c>
      <c r="H103" s="22" t="s">
        <v>4441</v>
      </c>
      <c r="I103" s="19" t="s">
        <v>4873</v>
      </c>
      <c r="J103" s="22" t="s">
        <v>285</v>
      </c>
      <c r="K103" s="22" t="s">
        <v>47</v>
      </c>
      <c r="L103" s="22" t="s">
        <v>240</v>
      </c>
      <c r="M103" s="22" t="s">
        <v>464</v>
      </c>
      <c r="N103" s="22" t="s">
        <v>286</v>
      </c>
      <c r="O103" s="20"/>
    </row>
    <row r="104" spans="1:15" ht="25.5" x14ac:dyDescent="0.25">
      <c r="A104" s="30" t="s">
        <v>5517</v>
      </c>
      <c r="B104" s="36" t="s">
        <v>5091</v>
      </c>
      <c r="C104" s="21" t="s">
        <v>5078</v>
      </c>
      <c r="D104" s="21" t="s">
        <v>4339</v>
      </c>
      <c r="E104" s="22" t="s">
        <v>5082</v>
      </c>
      <c r="F104" s="22" t="s">
        <v>4690</v>
      </c>
      <c r="G104" s="22" t="s">
        <v>5085</v>
      </c>
      <c r="H104" s="22" t="s">
        <v>4152</v>
      </c>
      <c r="I104" s="19" t="s">
        <v>4497</v>
      </c>
      <c r="J104" s="22" t="s">
        <v>5088</v>
      </c>
      <c r="K104" s="22" t="s">
        <v>5305</v>
      </c>
      <c r="L104" s="22" t="s">
        <v>5089</v>
      </c>
      <c r="M104" s="22" t="s">
        <v>27</v>
      </c>
      <c r="N104" s="22" t="s">
        <v>512</v>
      </c>
      <c r="O104" s="20"/>
    </row>
    <row r="105" spans="1:15" ht="25.5" x14ac:dyDescent="0.25">
      <c r="A105" s="30" t="s">
        <v>5515</v>
      </c>
      <c r="B105" s="36" t="s">
        <v>5091</v>
      </c>
      <c r="C105" s="21" t="s">
        <v>5076</v>
      </c>
      <c r="D105" s="21" t="s">
        <v>4339</v>
      </c>
      <c r="E105" s="22" t="s">
        <v>5080</v>
      </c>
      <c r="F105" s="22" t="s">
        <v>4690</v>
      </c>
      <c r="G105" s="22" t="s">
        <v>5087</v>
      </c>
      <c r="H105" s="22" t="s">
        <v>4152</v>
      </c>
      <c r="I105" s="19" t="s">
        <v>4497</v>
      </c>
      <c r="J105" s="22" t="s">
        <v>5088</v>
      </c>
      <c r="K105" s="22" t="s">
        <v>5305</v>
      </c>
      <c r="L105" s="22" t="s">
        <v>5089</v>
      </c>
      <c r="M105" s="22" t="s">
        <v>27</v>
      </c>
      <c r="N105" s="22" t="s">
        <v>512</v>
      </c>
      <c r="O105" s="20"/>
    </row>
    <row r="106" spans="1:15" ht="25.5" x14ac:dyDescent="0.25">
      <c r="A106" s="30" t="s">
        <v>5516</v>
      </c>
      <c r="B106" s="36" t="s">
        <v>5091</v>
      </c>
      <c r="C106" s="21" t="s">
        <v>5077</v>
      </c>
      <c r="D106" s="21" t="s">
        <v>4339</v>
      </c>
      <c r="E106" s="22" t="s">
        <v>5081</v>
      </c>
      <c r="F106" s="22" t="s">
        <v>4690</v>
      </c>
      <c r="G106" s="22" t="s">
        <v>5086</v>
      </c>
      <c r="H106" s="22" t="s">
        <v>4152</v>
      </c>
      <c r="I106" s="19" t="s">
        <v>4497</v>
      </c>
      <c r="J106" s="22" t="s">
        <v>5088</v>
      </c>
      <c r="K106" s="22" t="s">
        <v>5305</v>
      </c>
      <c r="L106" s="22" t="s">
        <v>5089</v>
      </c>
      <c r="M106" s="22" t="s">
        <v>27</v>
      </c>
      <c r="N106" s="22" t="s">
        <v>512</v>
      </c>
      <c r="O106" s="20"/>
    </row>
    <row r="107" spans="1:15" ht="25.5" x14ac:dyDescent="0.25">
      <c r="A107" s="30" t="s">
        <v>5518</v>
      </c>
      <c r="B107" s="36" t="s">
        <v>5091</v>
      </c>
      <c r="C107" s="21" t="s">
        <v>5079</v>
      </c>
      <c r="D107" s="21" t="s">
        <v>4339</v>
      </c>
      <c r="E107" s="22" t="s">
        <v>5083</v>
      </c>
      <c r="F107" s="22" t="s">
        <v>4690</v>
      </c>
      <c r="G107" s="22" t="s">
        <v>5084</v>
      </c>
      <c r="H107" s="22" t="s">
        <v>4152</v>
      </c>
      <c r="I107" s="19" t="s">
        <v>4497</v>
      </c>
      <c r="J107" s="22" t="s">
        <v>5088</v>
      </c>
      <c r="K107" s="22" t="s">
        <v>5305</v>
      </c>
      <c r="L107" s="22" t="s">
        <v>5089</v>
      </c>
      <c r="M107" s="22" t="s">
        <v>2</v>
      </c>
      <c r="N107" s="22" t="s">
        <v>512</v>
      </c>
      <c r="O107" s="20"/>
    </row>
    <row r="108" spans="1:15" ht="51" x14ac:dyDescent="0.25">
      <c r="A108" s="30" t="s">
        <v>5302</v>
      </c>
      <c r="B108" s="36" t="s">
        <v>5091</v>
      </c>
      <c r="C108" s="21" t="s">
        <v>5307</v>
      </c>
      <c r="D108" s="21" t="s">
        <v>4339</v>
      </c>
      <c r="E108" s="22" t="s">
        <v>4696</v>
      </c>
      <c r="F108" s="22" t="s">
        <v>4690</v>
      </c>
      <c r="G108" s="22" t="s">
        <v>4755</v>
      </c>
      <c r="H108" s="22" t="s">
        <v>4270</v>
      </c>
      <c r="I108" s="19" t="s">
        <v>4497</v>
      </c>
      <c r="J108" s="22" t="s">
        <v>5304</v>
      </c>
      <c r="K108" s="22" t="s">
        <v>5305</v>
      </c>
      <c r="L108" s="22" t="s">
        <v>2537</v>
      </c>
      <c r="M108" s="22" t="s">
        <v>27</v>
      </c>
      <c r="N108" s="22" t="s">
        <v>512</v>
      </c>
      <c r="O108" s="20"/>
    </row>
    <row r="109" spans="1:15" ht="51" x14ac:dyDescent="0.25">
      <c r="A109" s="30" t="s">
        <v>5301</v>
      </c>
      <c r="B109" s="36" t="s">
        <v>5091</v>
      </c>
      <c r="C109" s="21" t="s">
        <v>5308</v>
      </c>
      <c r="D109" s="21" t="s">
        <v>4339</v>
      </c>
      <c r="E109" s="22" t="s">
        <v>4695</v>
      </c>
      <c r="F109" s="22" t="s">
        <v>4690</v>
      </c>
      <c r="G109" s="22" t="s">
        <v>4754</v>
      </c>
      <c r="H109" s="22" t="s">
        <v>4270</v>
      </c>
      <c r="I109" s="19" t="s">
        <v>4497</v>
      </c>
      <c r="J109" s="22" t="s">
        <v>5304</v>
      </c>
      <c r="K109" s="22" t="s">
        <v>5305</v>
      </c>
      <c r="L109" s="22" t="s">
        <v>2537</v>
      </c>
      <c r="M109" s="22" t="s">
        <v>27</v>
      </c>
      <c r="N109" s="22" t="s">
        <v>512</v>
      </c>
      <c r="O109" s="20"/>
    </row>
    <row r="110" spans="1:15" ht="51" x14ac:dyDescent="0.25">
      <c r="A110" s="30" t="s">
        <v>5303</v>
      </c>
      <c r="B110" s="36" t="s">
        <v>5091</v>
      </c>
      <c r="C110" s="21" t="s">
        <v>5309</v>
      </c>
      <c r="D110" s="21" t="s">
        <v>4339</v>
      </c>
      <c r="E110" s="22" t="s">
        <v>4697</v>
      </c>
      <c r="F110" s="22" t="s">
        <v>4690</v>
      </c>
      <c r="G110" s="22" t="s">
        <v>4753</v>
      </c>
      <c r="H110" s="22" t="s">
        <v>4270</v>
      </c>
      <c r="I110" s="19" t="s">
        <v>4497</v>
      </c>
      <c r="J110" s="22" t="s">
        <v>5304</v>
      </c>
      <c r="K110" s="22" t="s">
        <v>5305</v>
      </c>
      <c r="L110" s="22" t="s">
        <v>2537</v>
      </c>
      <c r="M110" s="22" t="s">
        <v>27</v>
      </c>
      <c r="N110" s="22" t="s">
        <v>512</v>
      </c>
      <c r="O110" s="20"/>
    </row>
    <row r="111" spans="1:15" ht="25.5" x14ac:dyDescent="0.25">
      <c r="A111" s="30" t="s">
        <v>5105</v>
      </c>
      <c r="C111" s="21" t="s">
        <v>5104</v>
      </c>
      <c r="D111" s="21" t="s">
        <v>4339</v>
      </c>
      <c r="E111" s="22" t="s">
        <v>5095</v>
      </c>
      <c r="F111" s="22" t="s">
        <v>4698</v>
      </c>
      <c r="G111" s="22" t="s">
        <v>5106</v>
      </c>
      <c r="H111" s="22" t="s">
        <v>4456</v>
      </c>
      <c r="I111" s="19" t="s">
        <v>4497</v>
      </c>
      <c r="J111" s="22" t="s">
        <v>5088</v>
      </c>
      <c r="L111" s="22" t="s">
        <v>207</v>
      </c>
      <c r="M111" s="22" t="s">
        <v>27</v>
      </c>
      <c r="N111" s="22" t="s">
        <v>512</v>
      </c>
      <c r="O111" s="20"/>
    </row>
    <row r="112" spans="1:15" ht="25.5" x14ac:dyDescent="0.25">
      <c r="A112" s="30" t="s">
        <v>5101</v>
      </c>
      <c r="C112" s="21" t="s">
        <v>5099</v>
      </c>
      <c r="D112" s="21" t="s">
        <v>4339</v>
      </c>
      <c r="E112" s="22" t="s">
        <v>5094</v>
      </c>
      <c r="F112" s="22" t="s">
        <v>4698</v>
      </c>
      <c r="G112" s="22" t="s">
        <v>5103</v>
      </c>
      <c r="H112" s="22" t="s">
        <v>4456</v>
      </c>
      <c r="I112" s="19" t="s">
        <v>4497</v>
      </c>
      <c r="J112" s="22" t="s">
        <v>5088</v>
      </c>
      <c r="L112" s="22" t="s">
        <v>5089</v>
      </c>
      <c r="M112" s="22" t="s">
        <v>2</v>
      </c>
      <c r="N112" s="22" t="s">
        <v>512</v>
      </c>
      <c r="O112" s="20"/>
    </row>
    <row r="113" spans="1:18" ht="25.5" x14ac:dyDescent="0.25">
      <c r="A113" s="30" t="s">
        <v>5100</v>
      </c>
      <c r="C113" s="21" t="s">
        <v>5098</v>
      </c>
      <c r="D113" s="21" t="s">
        <v>4339</v>
      </c>
      <c r="E113" s="22" t="s">
        <v>5093</v>
      </c>
      <c r="F113" s="22" t="s">
        <v>4698</v>
      </c>
      <c r="G113" s="22" t="s">
        <v>5102</v>
      </c>
      <c r="H113" s="22" t="s">
        <v>4456</v>
      </c>
      <c r="I113" s="19" t="s">
        <v>4497</v>
      </c>
      <c r="J113" s="22" t="s">
        <v>5088</v>
      </c>
      <c r="L113" s="22" t="s">
        <v>5089</v>
      </c>
      <c r="M113" s="22" t="s">
        <v>2</v>
      </c>
      <c r="N113" s="22" t="s">
        <v>512</v>
      </c>
      <c r="O113" s="20"/>
    </row>
    <row r="114" spans="1:18" ht="25.5" x14ac:dyDescent="0.25">
      <c r="A114" s="30" t="s">
        <v>2171</v>
      </c>
      <c r="B114" s="36" t="s">
        <v>5091</v>
      </c>
      <c r="C114" s="21" t="s">
        <v>2972</v>
      </c>
      <c r="D114" s="21" t="s">
        <v>4339</v>
      </c>
      <c r="E114" s="22" t="s">
        <v>1792</v>
      </c>
      <c r="F114" s="22" t="s">
        <v>4690</v>
      </c>
      <c r="G114" s="22" t="s">
        <v>763</v>
      </c>
      <c r="H114" s="22" t="s">
        <v>3987</v>
      </c>
      <c r="I114" s="19" t="s">
        <v>4657</v>
      </c>
      <c r="J114" s="22" t="s">
        <v>881</v>
      </c>
      <c r="K114" s="22" t="s">
        <v>22</v>
      </c>
      <c r="L114" s="22" t="s">
        <v>523</v>
      </c>
      <c r="M114" s="22" t="s">
        <v>45</v>
      </c>
      <c r="N114" s="22" t="s">
        <v>4</v>
      </c>
      <c r="O114" s="20"/>
    </row>
    <row r="115" spans="1:18" ht="25.5" x14ac:dyDescent="0.25">
      <c r="A115" s="30" t="s">
        <v>4210</v>
      </c>
      <c r="B115" s="36" t="s">
        <v>5091</v>
      </c>
      <c r="C115" s="21" t="s">
        <v>4211</v>
      </c>
      <c r="D115" s="21" t="s">
        <v>4339</v>
      </c>
      <c r="E115" s="22" t="s">
        <v>4212</v>
      </c>
      <c r="F115" s="22" t="s">
        <v>4690</v>
      </c>
      <c r="G115" s="22" t="s">
        <v>4213</v>
      </c>
      <c r="H115" s="22" t="s">
        <v>3987</v>
      </c>
      <c r="I115" s="19" t="s">
        <v>4657</v>
      </c>
      <c r="J115" s="22" t="s">
        <v>881</v>
      </c>
      <c r="K115" s="22" t="s">
        <v>22</v>
      </c>
      <c r="L115" s="22" t="s">
        <v>523</v>
      </c>
      <c r="M115" s="22" t="s">
        <v>452</v>
      </c>
      <c r="N115" s="22" t="s">
        <v>4</v>
      </c>
      <c r="O115" s="20"/>
    </row>
    <row r="116" spans="1:18" ht="63.75" x14ac:dyDescent="0.25">
      <c r="A116" s="30" t="s">
        <v>2167</v>
      </c>
      <c r="B116" s="36" t="s">
        <v>5091</v>
      </c>
      <c r="D116" s="21" t="s">
        <v>4380</v>
      </c>
      <c r="E116" s="22">
        <v>18108</v>
      </c>
      <c r="F116" s="22" t="s">
        <v>4690</v>
      </c>
      <c r="G116" s="22" t="s">
        <v>46</v>
      </c>
      <c r="H116" s="22" t="s">
        <v>4876</v>
      </c>
      <c r="I116" s="19" t="s">
        <v>4877</v>
      </c>
      <c r="J116" s="22" t="s">
        <v>47</v>
      </c>
      <c r="K116" s="22" t="s">
        <v>47</v>
      </c>
      <c r="L116" s="22" t="s">
        <v>198</v>
      </c>
      <c r="M116" s="22" t="s">
        <v>252</v>
      </c>
      <c r="N116" s="22" t="s">
        <v>253</v>
      </c>
      <c r="O116" s="20"/>
    </row>
    <row r="117" spans="1:18" ht="25.5" x14ac:dyDescent="0.25">
      <c r="A117" s="30" t="s">
        <v>5499</v>
      </c>
      <c r="C117" s="21" t="s">
        <v>5489</v>
      </c>
      <c r="D117" s="21" t="s">
        <v>4338</v>
      </c>
      <c r="E117" s="22" t="s">
        <v>5481</v>
      </c>
      <c r="F117" s="22" t="s">
        <v>4698</v>
      </c>
      <c r="G117" s="22" t="s">
        <v>5497</v>
      </c>
      <c r="H117" s="22" t="s">
        <v>4558</v>
      </c>
      <c r="I117" s="19" t="s">
        <v>4557</v>
      </c>
      <c r="J117" s="22" t="s">
        <v>5498</v>
      </c>
      <c r="L117" s="22" t="s">
        <v>696</v>
      </c>
      <c r="M117" s="22" t="s">
        <v>45</v>
      </c>
      <c r="N117" s="22" t="s">
        <v>5500</v>
      </c>
      <c r="O117" s="20"/>
    </row>
    <row r="118" spans="1:18" ht="63.75" x14ac:dyDescent="0.25">
      <c r="A118" s="30" t="s">
        <v>2172</v>
      </c>
      <c r="B118" s="36" t="s">
        <v>5091</v>
      </c>
      <c r="C118" s="21" t="s">
        <v>3074</v>
      </c>
      <c r="D118" s="21" t="s">
        <v>4339</v>
      </c>
      <c r="E118" s="22" t="s">
        <v>676</v>
      </c>
      <c r="F118" s="22" t="s">
        <v>4690</v>
      </c>
      <c r="G118" s="22" t="s">
        <v>677</v>
      </c>
      <c r="H118" s="22" t="s">
        <v>4493</v>
      </c>
      <c r="I118" s="19" t="s">
        <v>4497</v>
      </c>
      <c r="J118" s="22" t="s">
        <v>233</v>
      </c>
      <c r="K118" s="22" t="s">
        <v>733</v>
      </c>
      <c r="L118" s="22" t="s">
        <v>523</v>
      </c>
      <c r="M118" s="22" t="s">
        <v>454</v>
      </c>
      <c r="N118" s="22" t="s">
        <v>678</v>
      </c>
      <c r="O118" s="20"/>
    </row>
    <row r="119" spans="1:18" ht="38.25" x14ac:dyDescent="0.25">
      <c r="A119" s="30" t="s">
        <v>2173</v>
      </c>
      <c r="B119" s="36" t="s">
        <v>5091</v>
      </c>
      <c r="D119" s="21" t="s">
        <v>4380</v>
      </c>
      <c r="E119" s="22">
        <v>17910</v>
      </c>
      <c r="F119" s="22" t="s">
        <v>4690</v>
      </c>
      <c r="G119" s="22" t="s">
        <v>692</v>
      </c>
      <c r="H119" s="22" t="s">
        <v>4442</v>
      </c>
      <c r="I119" s="19" t="s">
        <v>4503</v>
      </c>
      <c r="J119" s="22" t="s">
        <v>5164</v>
      </c>
      <c r="K119" s="22" t="s">
        <v>583</v>
      </c>
      <c r="L119" s="22" t="s">
        <v>49</v>
      </c>
      <c r="M119" s="22" t="s">
        <v>252</v>
      </c>
      <c r="N119" s="22" t="s">
        <v>49</v>
      </c>
      <c r="O119" s="20"/>
    </row>
    <row r="120" spans="1:18" ht="38.25" x14ac:dyDescent="0.25">
      <c r="A120" s="30" t="s">
        <v>2174</v>
      </c>
      <c r="B120" s="36" t="s">
        <v>5091</v>
      </c>
      <c r="D120" s="21" t="s">
        <v>4380</v>
      </c>
      <c r="E120" s="22">
        <v>6693</v>
      </c>
      <c r="F120" s="22" t="s">
        <v>4690</v>
      </c>
      <c r="G120" s="22" t="s">
        <v>394</v>
      </c>
      <c r="H120" s="22" t="s">
        <v>4646</v>
      </c>
      <c r="I120" s="19" t="s">
        <v>4497</v>
      </c>
      <c r="J120" s="22" t="s">
        <v>50</v>
      </c>
      <c r="K120" s="22" t="s">
        <v>2573</v>
      </c>
      <c r="L120" s="22" t="s">
        <v>190</v>
      </c>
      <c r="M120" s="22" t="s">
        <v>312</v>
      </c>
      <c r="N120" s="22" t="s">
        <v>313</v>
      </c>
      <c r="O120" s="20"/>
    </row>
    <row r="121" spans="1:18" ht="25.5" x14ac:dyDescent="0.25">
      <c r="A121" s="30" t="s">
        <v>2175</v>
      </c>
      <c r="B121" s="36" t="s">
        <v>5091</v>
      </c>
      <c r="D121" s="21" t="s">
        <v>4380</v>
      </c>
      <c r="E121" s="22">
        <v>10177</v>
      </c>
      <c r="F121" s="22" t="s">
        <v>4690</v>
      </c>
      <c r="G121" s="22" t="s">
        <v>552</v>
      </c>
      <c r="H121" s="22" t="s">
        <v>4443</v>
      </c>
      <c r="I121" s="19" t="s">
        <v>4506</v>
      </c>
      <c r="J121" s="22" t="s">
        <v>17</v>
      </c>
      <c r="K121" s="22" t="s">
        <v>17</v>
      </c>
      <c r="L121" s="22" t="s">
        <v>156</v>
      </c>
      <c r="M121" s="22" t="s">
        <v>51</v>
      </c>
      <c r="N121" s="22" t="s">
        <v>43</v>
      </c>
      <c r="O121" s="20"/>
    </row>
    <row r="122" spans="1:18" ht="38.25" x14ac:dyDescent="0.25">
      <c r="A122" s="30" t="s">
        <v>2176</v>
      </c>
      <c r="B122" s="36" t="s">
        <v>5091</v>
      </c>
      <c r="D122" s="21" t="s">
        <v>4380</v>
      </c>
      <c r="E122" s="22">
        <v>16508</v>
      </c>
      <c r="F122" s="22" t="s">
        <v>4690</v>
      </c>
      <c r="G122" s="22" t="s">
        <v>547</v>
      </c>
      <c r="H122" s="22" t="s">
        <v>4443</v>
      </c>
      <c r="I122" s="19" t="s">
        <v>4506</v>
      </c>
      <c r="J122" s="22" t="s">
        <v>17</v>
      </c>
      <c r="K122" s="22" t="s">
        <v>17</v>
      </c>
      <c r="L122" s="22" t="s">
        <v>156</v>
      </c>
      <c r="M122" s="22" t="s">
        <v>52</v>
      </c>
      <c r="N122" s="22" t="s">
        <v>43</v>
      </c>
      <c r="O122" s="26"/>
      <c r="P122" s="26"/>
      <c r="Q122" s="26"/>
      <c r="R122" s="26"/>
    </row>
    <row r="123" spans="1:18" ht="51" x14ac:dyDescent="0.25">
      <c r="A123" s="30" t="s">
        <v>3205</v>
      </c>
      <c r="B123" s="36" t="s">
        <v>5091</v>
      </c>
      <c r="C123" s="21" t="s">
        <v>2868</v>
      </c>
      <c r="D123" s="21" t="s">
        <v>4340</v>
      </c>
      <c r="E123" s="22" t="s">
        <v>2803</v>
      </c>
      <c r="F123" s="22" t="s">
        <v>4690</v>
      </c>
      <c r="G123" s="22" t="s">
        <v>2738</v>
      </c>
      <c r="H123" s="22" t="s">
        <v>4345</v>
      </c>
      <c r="I123" s="19" t="s">
        <v>4862</v>
      </c>
      <c r="J123" s="22" t="s">
        <v>2739</v>
      </c>
      <c r="K123" s="22" t="s">
        <v>2573</v>
      </c>
      <c r="L123" s="22" t="s">
        <v>531</v>
      </c>
      <c r="M123" s="22" t="s">
        <v>45</v>
      </c>
      <c r="N123" s="22" t="s">
        <v>7</v>
      </c>
    </row>
    <row r="124" spans="1:18" ht="38.25" x14ac:dyDescent="0.25">
      <c r="A124" s="30" t="s">
        <v>2177</v>
      </c>
      <c r="B124" s="36" t="s">
        <v>5091</v>
      </c>
      <c r="D124" s="21" t="s">
        <v>4380</v>
      </c>
      <c r="E124" s="22" t="s">
        <v>53</v>
      </c>
      <c r="F124" s="22" t="s">
        <v>4690</v>
      </c>
      <c r="G124" s="22" t="s">
        <v>54</v>
      </c>
      <c r="H124" s="22" t="s">
        <v>4444</v>
      </c>
      <c r="I124" s="19" t="s">
        <v>4862</v>
      </c>
      <c r="J124" s="22" t="s">
        <v>1</v>
      </c>
      <c r="K124" s="22" t="s">
        <v>26</v>
      </c>
      <c r="L124" s="22" t="s">
        <v>240</v>
      </c>
      <c r="M124" s="22" t="s">
        <v>45</v>
      </c>
      <c r="N124" s="22" t="s">
        <v>4</v>
      </c>
      <c r="O124" s="20"/>
    </row>
    <row r="125" spans="1:18" ht="51" x14ac:dyDescent="0.25">
      <c r="A125" s="30" t="s">
        <v>2754</v>
      </c>
      <c r="B125" s="36" t="s">
        <v>5091</v>
      </c>
      <c r="C125" s="21" t="s">
        <v>2864</v>
      </c>
      <c r="D125" s="21" t="s">
        <v>4339</v>
      </c>
      <c r="E125" s="22" t="s">
        <v>2755</v>
      </c>
      <c r="F125" s="22" t="s">
        <v>4690</v>
      </c>
      <c r="G125" s="22" t="s">
        <v>2756</v>
      </c>
      <c r="H125" s="22" t="s">
        <v>4445</v>
      </c>
      <c r="I125" s="19" t="s">
        <v>4862</v>
      </c>
      <c r="J125" s="22" t="s">
        <v>1</v>
      </c>
      <c r="K125" s="22" t="s">
        <v>26</v>
      </c>
      <c r="L125" s="22" t="s">
        <v>2757</v>
      </c>
      <c r="M125" s="22" t="s">
        <v>45</v>
      </c>
      <c r="N125" s="22" t="s">
        <v>1854</v>
      </c>
    </row>
    <row r="126" spans="1:18" ht="38.25" x14ac:dyDescent="0.25">
      <c r="A126" s="30" t="s">
        <v>2495</v>
      </c>
      <c r="B126" s="36" t="s">
        <v>5091</v>
      </c>
      <c r="C126" s="21" t="s">
        <v>2916</v>
      </c>
      <c r="D126" s="21" t="s">
        <v>4340</v>
      </c>
      <c r="E126" s="22" t="s">
        <v>2496</v>
      </c>
      <c r="F126" s="22" t="s">
        <v>4690</v>
      </c>
      <c r="G126" s="22" t="s">
        <v>2497</v>
      </c>
      <c r="H126" s="22" t="s">
        <v>4446</v>
      </c>
      <c r="I126" s="19" t="s">
        <v>4862</v>
      </c>
      <c r="J126" s="22" t="s">
        <v>1</v>
      </c>
      <c r="K126" s="22" t="s">
        <v>26</v>
      </c>
      <c r="L126" s="22" t="s">
        <v>556</v>
      </c>
      <c r="M126" s="22" t="s">
        <v>45</v>
      </c>
      <c r="N126" s="22" t="s">
        <v>4</v>
      </c>
    </row>
    <row r="127" spans="1:18" ht="51" x14ac:dyDescent="0.25">
      <c r="A127" s="30" t="s">
        <v>3834</v>
      </c>
      <c r="B127" s="36" t="s">
        <v>5091</v>
      </c>
      <c r="C127" s="21" t="s">
        <v>4920</v>
      </c>
      <c r="D127" s="21" t="s">
        <v>4340</v>
      </c>
      <c r="E127" s="22" t="s">
        <v>171</v>
      </c>
      <c r="F127" s="22" t="s">
        <v>4690</v>
      </c>
      <c r="G127" s="22" t="s">
        <v>307</v>
      </c>
      <c r="H127" s="22" t="s">
        <v>4345</v>
      </c>
      <c r="I127" s="19" t="s">
        <v>4862</v>
      </c>
      <c r="J127" s="22" t="s">
        <v>1</v>
      </c>
      <c r="K127" s="22" t="s">
        <v>26</v>
      </c>
      <c r="L127" s="22" t="s">
        <v>531</v>
      </c>
      <c r="M127" s="22" t="s">
        <v>45</v>
      </c>
      <c r="N127" s="22" t="s">
        <v>4</v>
      </c>
    </row>
    <row r="128" spans="1:18" ht="114.75" x14ac:dyDescent="0.25">
      <c r="A128" s="30" t="s">
        <v>3747</v>
      </c>
      <c r="B128" s="36" t="s">
        <v>5091</v>
      </c>
      <c r="C128" s="21" t="s">
        <v>3748</v>
      </c>
      <c r="D128" s="21" t="s">
        <v>4340</v>
      </c>
      <c r="E128" s="22" t="s">
        <v>3749</v>
      </c>
      <c r="F128" s="22" t="s">
        <v>4690</v>
      </c>
      <c r="G128" s="22" t="s">
        <v>3750</v>
      </c>
      <c r="H128" s="22" t="s">
        <v>4447</v>
      </c>
      <c r="I128" s="19" t="s">
        <v>4871</v>
      </c>
      <c r="J128" s="22" t="s">
        <v>1</v>
      </c>
      <c r="K128" s="22" t="s">
        <v>26</v>
      </c>
      <c r="L128" s="22" t="s">
        <v>240</v>
      </c>
      <c r="M128" s="22" t="s">
        <v>3629</v>
      </c>
      <c r="N128" s="22" t="s">
        <v>19</v>
      </c>
    </row>
    <row r="129" spans="1:18" ht="25.5" x14ac:dyDescent="0.25">
      <c r="A129" s="30" t="s">
        <v>5511</v>
      </c>
      <c r="C129" s="21" t="s">
        <v>5496</v>
      </c>
      <c r="D129" s="21" t="s">
        <v>4339</v>
      </c>
      <c r="E129" s="22" t="s">
        <v>5488</v>
      </c>
      <c r="F129" s="22" t="s">
        <v>4698</v>
      </c>
      <c r="G129" s="22" t="s">
        <v>5512</v>
      </c>
      <c r="H129" s="22" t="s">
        <v>5513</v>
      </c>
      <c r="I129" s="19" t="s">
        <v>4498</v>
      </c>
      <c r="J129" s="22" t="s">
        <v>41</v>
      </c>
      <c r="L129" s="22" t="s">
        <v>240</v>
      </c>
      <c r="M129" s="22" t="s">
        <v>2784</v>
      </c>
      <c r="N129" s="22" t="s">
        <v>5514</v>
      </c>
    </row>
    <row r="130" spans="1:18" ht="38.25" x14ac:dyDescent="0.25">
      <c r="A130" s="30" t="s">
        <v>2178</v>
      </c>
      <c r="B130" s="36" t="s">
        <v>5091</v>
      </c>
      <c r="C130" s="21" t="s">
        <v>4961</v>
      </c>
      <c r="D130" s="21" t="s">
        <v>4339</v>
      </c>
      <c r="E130" s="22" t="s">
        <v>2040</v>
      </c>
      <c r="F130" s="22" t="s">
        <v>4690</v>
      </c>
      <c r="G130" s="22" t="s">
        <v>2041</v>
      </c>
      <c r="H130" s="22" t="s">
        <v>4090</v>
      </c>
      <c r="I130" s="19" t="s">
        <v>4524</v>
      </c>
      <c r="J130" s="22" t="s">
        <v>2662</v>
      </c>
      <c r="K130" s="22" t="s">
        <v>22</v>
      </c>
      <c r="L130" s="22" t="s">
        <v>523</v>
      </c>
      <c r="M130" s="22" t="s">
        <v>252</v>
      </c>
      <c r="N130" s="22" t="s">
        <v>319</v>
      </c>
      <c r="O130" s="26"/>
      <c r="P130" s="26"/>
      <c r="Q130" s="26"/>
      <c r="R130" s="26"/>
    </row>
    <row r="131" spans="1:18" ht="102" x14ac:dyDescent="0.25">
      <c r="A131" s="30" t="s">
        <v>2179</v>
      </c>
      <c r="B131" s="36" t="s">
        <v>5091</v>
      </c>
      <c r="C131" s="21" t="s">
        <v>4950</v>
      </c>
      <c r="D131" s="21" t="s">
        <v>4339</v>
      </c>
      <c r="E131" s="22" t="s">
        <v>1578</v>
      </c>
      <c r="F131" s="22" t="s">
        <v>4690</v>
      </c>
      <c r="G131" s="22" t="s">
        <v>1561</v>
      </c>
      <c r="H131" s="22" t="s">
        <v>4090</v>
      </c>
      <c r="I131" s="19" t="s">
        <v>4524</v>
      </c>
      <c r="J131" s="22" t="s">
        <v>863</v>
      </c>
      <c r="K131" s="22" t="s">
        <v>22</v>
      </c>
      <c r="L131" s="22" t="s">
        <v>523</v>
      </c>
      <c r="M131" s="22" t="s">
        <v>898</v>
      </c>
      <c r="N131" s="22" t="s">
        <v>1562</v>
      </c>
      <c r="O131" s="20"/>
    </row>
    <row r="132" spans="1:18" ht="25.5" x14ac:dyDescent="0.25">
      <c r="A132" s="30" t="s">
        <v>5066</v>
      </c>
      <c r="B132" s="36" t="s">
        <v>5091</v>
      </c>
      <c r="C132" s="21" t="s">
        <v>4909</v>
      </c>
      <c r="D132" s="21" t="s">
        <v>4340</v>
      </c>
      <c r="E132" s="22" t="s">
        <v>4910</v>
      </c>
      <c r="F132" s="22" t="s">
        <v>4690</v>
      </c>
      <c r="G132" s="22" t="s">
        <v>4911</v>
      </c>
      <c r="H132" s="22" t="s">
        <v>4090</v>
      </c>
      <c r="I132" s="19" t="s">
        <v>4524</v>
      </c>
      <c r="J132" s="22" t="s">
        <v>1823</v>
      </c>
      <c r="K132" s="22" t="s">
        <v>14</v>
      </c>
      <c r="L132" s="22" t="s">
        <v>523</v>
      </c>
      <c r="M132" s="22" t="s">
        <v>27</v>
      </c>
      <c r="N132" s="22" t="s">
        <v>15</v>
      </c>
      <c r="O132" s="20"/>
    </row>
    <row r="133" spans="1:18" ht="38.25" x14ac:dyDescent="0.25">
      <c r="A133" s="30" t="s">
        <v>5556</v>
      </c>
      <c r="C133" s="21" t="s">
        <v>5555</v>
      </c>
      <c r="D133" s="21" t="s">
        <v>4339</v>
      </c>
      <c r="E133" s="22" t="s">
        <v>5549</v>
      </c>
      <c r="F133" s="22" t="s">
        <v>4698</v>
      </c>
      <c r="G133" s="22" t="s">
        <v>5557</v>
      </c>
      <c r="H133" s="22" t="s">
        <v>4090</v>
      </c>
      <c r="I133" s="19" t="s">
        <v>4524</v>
      </c>
      <c r="J133" s="22" t="s">
        <v>764</v>
      </c>
      <c r="L133" s="22" t="s">
        <v>523</v>
      </c>
      <c r="M133" s="22" t="s">
        <v>5558</v>
      </c>
      <c r="N133" s="22" t="s">
        <v>5559</v>
      </c>
      <c r="O133" s="20"/>
    </row>
    <row r="134" spans="1:18" ht="63.75" x14ac:dyDescent="0.25">
      <c r="A134" s="30" t="s">
        <v>2180</v>
      </c>
      <c r="B134" s="36" t="s">
        <v>5091</v>
      </c>
      <c r="D134" s="21" t="s">
        <v>4380</v>
      </c>
      <c r="E134" s="22" t="s">
        <v>55</v>
      </c>
      <c r="F134" s="22" t="s">
        <v>4690</v>
      </c>
      <c r="G134" s="22" t="s">
        <v>415</v>
      </c>
      <c r="H134" s="22" t="s">
        <v>4448</v>
      </c>
      <c r="I134" s="19" t="s">
        <v>4525</v>
      </c>
      <c r="J134" s="22" t="s">
        <v>41</v>
      </c>
      <c r="K134" s="22" t="s">
        <v>583</v>
      </c>
      <c r="L134" s="22" t="s">
        <v>197</v>
      </c>
      <c r="M134" s="22" t="s">
        <v>465</v>
      </c>
      <c r="N134" s="22" t="s">
        <v>466</v>
      </c>
      <c r="O134" s="20"/>
    </row>
    <row r="135" spans="1:18" ht="76.5" x14ac:dyDescent="0.25">
      <c r="A135" s="30" t="s">
        <v>2181</v>
      </c>
      <c r="B135" s="36" t="s">
        <v>5091</v>
      </c>
      <c r="C135" s="21" t="s">
        <v>2938</v>
      </c>
      <c r="D135" s="21" t="s">
        <v>4340</v>
      </c>
      <c r="E135" s="22" t="s">
        <v>1933</v>
      </c>
      <c r="F135" s="22" t="s">
        <v>4690</v>
      </c>
      <c r="G135" s="22" t="s">
        <v>1934</v>
      </c>
      <c r="H135" s="22" t="s">
        <v>4449</v>
      </c>
      <c r="I135" s="19" t="s">
        <v>4501</v>
      </c>
      <c r="J135" s="22" t="s">
        <v>1935</v>
      </c>
      <c r="K135" s="22" t="s">
        <v>733</v>
      </c>
      <c r="L135" s="22" t="s">
        <v>523</v>
      </c>
      <c r="M135" s="22" t="s">
        <v>1936</v>
      </c>
      <c r="N135" s="22" t="s">
        <v>1937</v>
      </c>
      <c r="O135" s="20"/>
    </row>
    <row r="136" spans="1:18" ht="38.25" x14ac:dyDescent="0.25">
      <c r="A136" s="30" t="s">
        <v>5527</v>
      </c>
      <c r="B136" s="36" t="s">
        <v>5091</v>
      </c>
      <c r="C136" s="21" t="s">
        <v>3958</v>
      </c>
      <c r="D136" s="21" t="s">
        <v>4340</v>
      </c>
      <c r="E136" s="22" t="s">
        <v>3959</v>
      </c>
      <c r="F136" s="22" t="s">
        <v>4690</v>
      </c>
      <c r="G136" s="22" t="s">
        <v>3960</v>
      </c>
      <c r="H136" s="22" t="s">
        <v>4450</v>
      </c>
      <c r="I136" s="19" t="s">
        <v>4502</v>
      </c>
      <c r="J136" s="22" t="s">
        <v>3693</v>
      </c>
      <c r="K136" s="22" t="s">
        <v>22</v>
      </c>
      <c r="L136" s="22" t="s">
        <v>523</v>
      </c>
      <c r="M136" s="22" t="s">
        <v>5528</v>
      </c>
      <c r="N136" s="22" t="s">
        <v>5529</v>
      </c>
      <c r="O136" s="20"/>
    </row>
    <row r="137" spans="1:18" ht="38.25" x14ac:dyDescent="0.25">
      <c r="A137" s="30" t="s">
        <v>2182</v>
      </c>
      <c r="B137" s="36" t="s">
        <v>5091</v>
      </c>
      <c r="C137" s="21" t="s">
        <v>3118</v>
      </c>
      <c r="D137" s="21" t="s">
        <v>4339</v>
      </c>
      <c r="E137" s="22" t="s">
        <v>366</v>
      </c>
      <c r="F137" s="22" t="s">
        <v>4690</v>
      </c>
      <c r="G137" s="22" t="s">
        <v>670</v>
      </c>
      <c r="H137" s="22" t="s">
        <v>4397</v>
      </c>
      <c r="I137" s="19" t="s">
        <v>4503</v>
      </c>
      <c r="J137" s="22" t="s">
        <v>1</v>
      </c>
      <c r="K137" s="22" t="s">
        <v>26</v>
      </c>
      <c r="L137" s="22" t="s">
        <v>367</v>
      </c>
      <c r="M137" s="22" t="s">
        <v>260</v>
      </c>
      <c r="N137" s="22" t="s">
        <v>7</v>
      </c>
      <c r="O137" s="20"/>
    </row>
    <row r="138" spans="1:18" ht="38.25" x14ac:dyDescent="0.25">
      <c r="A138" s="30" t="s">
        <v>2183</v>
      </c>
      <c r="B138" s="36" t="s">
        <v>5091</v>
      </c>
      <c r="C138" s="21" t="s">
        <v>3136</v>
      </c>
      <c r="D138" s="21" t="s">
        <v>4339</v>
      </c>
      <c r="E138" s="22" t="s">
        <v>287</v>
      </c>
      <c r="F138" s="22" t="s">
        <v>4690</v>
      </c>
      <c r="G138" s="22" t="s">
        <v>1706</v>
      </c>
      <c r="H138" s="22" t="s">
        <v>4451</v>
      </c>
      <c r="I138" s="19" t="s">
        <v>4503</v>
      </c>
      <c r="J138" s="22" t="s">
        <v>5164</v>
      </c>
      <c r="K138" s="22" t="s">
        <v>583</v>
      </c>
      <c r="L138" s="22" t="s">
        <v>734</v>
      </c>
      <c r="M138" s="22" t="s">
        <v>735</v>
      </c>
      <c r="N138" s="22" t="s">
        <v>7</v>
      </c>
      <c r="O138" s="20"/>
    </row>
    <row r="139" spans="1:18" ht="25.5" x14ac:dyDescent="0.25">
      <c r="A139" s="30" t="s">
        <v>5577</v>
      </c>
      <c r="B139" s="36" t="s">
        <v>5091</v>
      </c>
      <c r="C139" s="21" t="s">
        <v>5175</v>
      </c>
      <c r="D139" s="21" t="s">
        <v>4339</v>
      </c>
      <c r="E139" s="22" t="s">
        <v>5179</v>
      </c>
      <c r="F139" s="22" t="s">
        <v>4690</v>
      </c>
      <c r="G139" s="22" t="s">
        <v>5182</v>
      </c>
      <c r="H139" s="22" t="s">
        <v>4436</v>
      </c>
      <c r="I139" s="19" t="s">
        <v>4523</v>
      </c>
      <c r="J139" s="22" t="s">
        <v>750</v>
      </c>
      <c r="K139" s="22" t="s">
        <v>2573</v>
      </c>
      <c r="L139" s="22" t="s">
        <v>5184</v>
      </c>
      <c r="M139" s="22" t="s">
        <v>39</v>
      </c>
      <c r="N139" s="22" t="s">
        <v>512</v>
      </c>
      <c r="O139" s="20"/>
    </row>
    <row r="140" spans="1:18" ht="127.5" x14ac:dyDescent="0.25">
      <c r="A140" s="30" t="s">
        <v>4208</v>
      </c>
      <c r="B140" s="36" t="s">
        <v>5091</v>
      </c>
      <c r="C140" s="21" t="s">
        <v>2940</v>
      </c>
      <c r="D140" s="21" t="s">
        <v>4340</v>
      </c>
      <c r="E140" s="22" t="s">
        <v>1924</v>
      </c>
      <c r="F140" s="22" t="s">
        <v>4690</v>
      </c>
      <c r="G140" s="22" t="s">
        <v>537</v>
      </c>
      <c r="H140" s="22" t="s">
        <v>3989</v>
      </c>
      <c r="I140" s="19" t="s">
        <v>4497</v>
      </c>
      <c r="J140" s="22" t="s">
        <v>1759</v>
      </c>
      <c r="K140" s="22" t="s">
        <v>733</v>
      </c>
      <c r="L140" s="22" t="s">
        <v>523</v>
      </c>
      <c r="M140" s="22" t="s">
        <v>449</v>
      </c>
      <c r="N140" s="22" t="s">
        <v>1925</v>
      </c>
      <c r="O140" s="20"/>
    </row>
    <row r="141" spans="1:18" ht="63.75" x14ac:dyDescent="0.25">
      <c r="A141" s="30" t="s">
        <v>4041</v>
      </c>
      <c r="B141" s="36" t="s">
        <v>5091</v>
      </c>
      <c r="C141" s="21" t="s">
        <v>3003</v>
      </c>
      <c r="D141" s="21" t="s">
        <v>4339</v>
      </c>
      <c r="E141" s="22" t="s">
        <v>1668</v>
      </c>
      <c r="F141" s="22" t="s">
        <v>4690</v>
      </c>
      <c r="G141" s="22" t="s">
        <v>1669</v>
      </c>
      <c r="H141" s="22" t="s">
        <v>4045</v>
      </c>
      <c r="I141" s="19" t="s">
        <v>4655</v>
      </c>
      <c r="J141" s="22" t="s">
        <v>1670</v>
      </c>
      <c r="L141" s="22" t="s">
        <v>1671</v>
      </c>
      <c r="M141" s="22" t="s">
        <v>1672</v>
      </c>
      <c r="N141" s="22" t="s">
        <v>1673</v>
      </c>
      <c r="O141" s="20"/>
    </row>
    <row r="142" spans="1:18" ht="63.75" x14ac:dyDescent="0.25">
      <c r="A142" s="30" t="s">
        <v>4042</v>
      </c>
      <c r="B142" s="36" t="s">
        <v>5091</v>
      </c>
      <c r="C142" s="21" t="s">
        <v>5565</v>
      </c>
      <c r="D142" s="21" t="s">
        <v>4339</v>
      </c>
      <c r="E142" s="22" t="s">
        <v>4043</v>
      </c>
      <c r="F142" s="22" t="s">
        <v>4690</v>
      </c>
      <c r="G142" s="22" t="s">
        <v>4044</v>
      </c>
      <c r="H142" s="22" t="s">
        <v>4045</v>
      </c>
      <c r="I142" s="19" t="s">
        <v>4655</v>
      </c>
      <c r="J142" s="22" t="s">
        <v>1670</v>
      </c>
      <c r="L142" s="22" t="s">
        <v>1671</v>
      </c>
      <c r="M142" s="22" t="s">
        <v>1672</v>
      </c>
      <c r="N142" s="22" t="s">
        <v>1673</v>
      </c>
      <c r="O142" s="20"/>
    </row>
    <row r="143" spans="1:18" ht="102" x14ac:dyDescent="0.25">
      <c r="A143" s="30" t="s">
        <v>2184</v>
      </c>
      <c r="B143" s="36" t="s">
        <v>5091</v>
      </c>
      <c r="D143" s="21" t="s">
        <v>4380</v>
      </c>
      <c r="E143" s="22">
        <v>12313</v>
      </c>
      <c r="F143" s="22" t="s">
        <v>4690</v>
      </c>
      <c r="G143" s="22" t="s">
        <v>402</v>
      </c>
      <c r="H143" s="22" t="s">
        <v>4045</v>
      </c>
      <c r="I143" s="19" t="s">
        <v>4655</v>
      </c>
      <c r="J143" s="22" t="s">
        <v>78</v>
      </c>
      <c r="K143" s="25" t="s">
        <v>397</v>
      </c>
      <c r="L143" s="22" t="s">
        <v>179</v>
      </c>
      <c r="M143" s="22" t="s">
        <v>467</v>
      </c>
      <c r="N143" s="22" t="s">
        <v>403</v>
      </c>
    </row>
    <row r="144" spans="1:18" ht="38.25" x14ac:dyDescent="0.25">
      <c r="A144" s="30" t="s">
        <v>2648</v>
      </c>
      <c r="B144" s="36" t="s">
        <v>5091</v>
      </c>
      <c r="C144" s="21" t="s">
        <v>2903</v>
      </c>
      <c r="D144" s="21" t="s">
        <v>4339</v>
      </c>
      <c r="E144" s="22" t="s">
        <v>2649</v>
      </c>
      <c r="F144" s="22" t="s">
        <v>4690</v>
      </c>
      <c r="G144" s="22" t="s">
        <v>2650</v>
      </c>
      <c r="H144" s="22" t="s">
        <v>4065</v>
      </c>
      <c r="I144" s="19" t="s">
        <v>4507</v>
      </c>
      <c r="J144" s="22" t="s">
        <v>906</v>
      </c>
      <c r="K144" s="22" t="s">
        <v>22</v>
      </c>
      <c r="L144" s="22" t="s">
        <v>523</v>
      </c>
      <c r="M144" s="22" t="s">
        <v>2651</v>
      </c>
      <c r="N144" s="22" t="s">
        <v>2652</v>
      </c>
      <c r="O144" s="20"/>
    </row>
    <row r="145" spans="1:18" ht="25.5" x14ac:dyDescent="0.25">
      <c r="A145" s="30" t="s">
        <v>5475</v>
      </c>
      <c r="B145" s="36" t="s">
        <v>5091</v>
      </c>
      <c r="C145" s="21" t="s">
        <v>5289</v>
      </c>
      <c r="D145" s="21" t="s">
        <v>4338</v>
      </c>
      <c r="E145" s="22" t="s">
        <v>5286</v>
      </c>
      <c r="F145" s="22" t="s">
        <v>4690</v>
      </c>
      <c r="G145" s="22" t="s">
        <v>5294</v>
      </c>
      <c r="H145" s="22" t="s">
        <v>2816</v>
      </c>
      <c r="I145" s="19" t="s">
        <v>5295</v>
      </c>
      <c r="J145" s="22" t="s">
        <v>906</v>
      </c>
      <c r="L145" s="22" t="s">
        <v>868</v>
      </c>
      <c r="M145" s="22" t="s">
        <v>5441</v>
      </c>
      <c r="N145" s="22" t="s">
        <v>5296</v>
      </c>
      <c r="O145" s="20"/>
    </row>
    <row r="146" spans="1:18" ht="38.25" x14ac:dyDescent="0.25">
      <c r="A146" s="30" t="s">
        <v>2808</v>
      </c>
      <c r="B146" s="36" t="s">
        <v>5091</v>
      </c>
      <c r="C146" s="21" t="s">
        <v>2850</v>
      </c>
      <c r="D146" s="21" t="s">
        <v>4340</v>
      </c>
      <c r="E146" s="22" t="s">
        <v>2809</v>
      </c>
      <c r="F146" s="22" t="s">
        <v>4690</v>
      </c>
      <c r="G146" s="22" t="s">
        <v>2810</v>
      </c>
      <c r="H146" s="22" t="s">
        <v>4045</v>
      </c>
      <c r="I146" s="19" t="s">
        <v>4655</v>
      </c>
      <c r="J146" s="22" t="s">
        <v>2699</v>
      </c>
      <c r="K146" s="22" t="s">
        <v>22</v>
      </c>
      <c r="L146" s="22" t="s">
        <v>1671</v>
      </c>
      <c r="M146" s="22" t="s">
        <v>2811</v>
      </c>
      <c r="N146" s="22" t="s">
        <v>1673</v>
      </c>
      <c r="O146" s="20"/>
    </row>
    <row r="147" spans="1:18" ht="25.5" x14ac:dyDescent="0.25">
      <c r="A147" s="30" t="s">
        <v>2185</v>
      </c>
      <c r="B147" s="36" t="s">
        <v>5091</v>
      </c>
      <c r="C147" s="21" t="s">
        <v>4946</v>
      </c>
      <c r="D147" s="21" t="s">
        <v>4339</v>
      </c>
      <c r="E147" s="22" t="s">
        <v>934</v>
      </c>
      <c r="F147" s="22" t="s">
        <v>4690</v>
      </c>
      <c r="G147" s="22" t="s">
        <v>911</v>
      </c>
      <c r="H147" s="22" t="s">
        <v>4413</v>
      </c>
      <c r="I147" s="19" t="s">
        <v>4526</v>
      </c>
      <c r="J147" s="22" t="s">
        <v>863</v>
      </c>
      <c r="K147" s="22" t="s">
        <v>22</v>
      </c>
      <c r="L147" s="22" t="s">
        <v>213</v>
      </c>
      <c r="M147" s="22" t="s">
        <v>2</v>
      </c>
      <c r="N147" s="22" t="s">
        <v>512</v>
      </c>
      <c r="O147" s="22"/>
      <c r="Q147" s="22"/>
      <c r="R147" s="22"/>
    </row>
    <row r="148" spans="1:18" ht="51" x14ac:dyDescent="0.25">
      <c r="A148" s="30" t="s">
        <v>2186</v>
      </c>
      <c r="B148" s="36" t="s">
        <v>5091</v>
      </c>
      <c r="C148" s="21" t="s">
        <v>2992</v>
      </c>
      <c r="D148" s="21" t="s">
        <v>4339</v>
      </c>
      <c r="E148" s="22" t="s">
        <v>1663</v>
      </c>
      <c r="F148" s="22" t="s">
        <v>4690</v>
      </c>
      <c r="G148" s="22" t="s">
        <v>1664</v>
      </c>
      <c r="H148" s="22" t="s">
        <v>1818</v>
      </c>
      <c r="I148" s="19" t="s">
        <v>4873</v>
      </c>
      <c r="J148" s="22" t="s">
        <v>750</v>
      </c>
      <c r="K148" s="22" t="s">
        <v>2573</v>
      </c>
      <c r="L148" s="22" t="s">
        <v>651</v>
      </c>
      <c r="M148" s="22" t="s">
        <v>2</v>
      </c>
      <c r="N148" s="22" t="s">
        <v>19</v>
      </c>
    </row>
    <row r="149" spans="1:18" ht="153" x14ac:dyDescent="0.25">
      <c r="A149" s="30" t="s">
        <v>2187</v>
      </c>
      <c r="B149" s="36" t="s">
        <v>5091</v>
      </c>
      <c r="C149" s="21" t="s">
        <v>2991</v>
      </c>
      <c r="D149" s="21" t="s">
        <v>4340</v>
      </c>
      <c r="E149" s="22" t="s">
        <v>1693</v>
      </c>
      <c r="F149" s="22" t="s">
        <v>4690</v>
      </c>
      <c r="G149" s="22" t="s">
        <v>1694</v>
      </c>
      <c r="H149" s="22" t="s">
        <v>1822</v>
      </c>
      <c r="I149" s="19" t="s">
        <v>4873</v>
      </c>
      <c r="J149" s="22" t="s">
        <v>80</v>
      </c>
      <c r="K149" s="22" t="s">
        <v>2573</v>
      </c>
      <c r="L149" s="22" t="s">
        <v>651</v>
      </c>
      <c r="M149" s="22" t="s">
        <v>2</v>
      </c>
      <c r="N149" s="22" t="s">
        <v>19</v>
      </c>
      <c r="O149" s="20"/>
    </row>
    <row r="150" spans="1:18" ht="89.25" x14ac:dyDescent="0.25">
      <c r="A150" s="30" t="s">
        <v>2188</v>
      </c>
      <c r="B150" s="36" t="s">
        <v>5091</v>
      </c>
      <c r="C150" s="21" t="s">
        <v>2964</v>
      </c>
      <c r="D150" s="21" t="s">
        <v>4339</v>
      </c>
      <c r="E150" s="22" t="s">
        <v>1835</v>
      </c>
      <c r="F150" s="22" t="s">
        <v>4690</v>
      </c>
      <c r="G150" s="22" t="s">
        <v>1836</v>
      </c>
      <c r="H150" s="22" t="s">
        <v>4177</v>
      </c>
      <c r="I150" s="19" t="s">
        <v>4873</v>
      </c>
      <c r="J150" s="22" t="s">
        <v>750</v>
      </c>
      <c r="K150" s="22" t="s">
        <v>2573</v>
      </c>
      <c r="L150" s="22" t="s">
        <v>240</v>
      </c>
      <c r="M150" s="22" t="s">
        <v>2</v>
      </c>
      <c r="N150" s="22" t="s">
        <v>19</v>
      </c>
      <c r="O150" s="23"/>
      <c r="P150" s="23"/>
      <c r="Q150" s="23"/>
      <c r="R150" s="23"/>
    </row>
    <row r="151" spans="1:18" ht="114.75" x14ac:dyDescent="0.25">
      <c r="A151" s="30" t="s">
        <v>2189</v>
      </c>
      <c r="B151" s="36" t="s">
        <v>5091</v>
      </c>
      <c r="C151" s="21" t="s">
        <v>2963</v>
      </c>
      <c r="D151" s="21" t="s">
        <v>4339</v>
      </c>
      <c r="E151" s="22" t="s">
        <v>1833</v>
      </c>
      <c r="F151" s="22" t="s">
        <v>4690</v>
      </c>
      <c r="G151" s="22" t="s">
        <v>1834</v>
      </c>
      <c r="H151" s="22" t="s">
        <v>4178</v>
      </c>
      <c r="I151" s="19" t="s">
        <v>4873</v>
      </c>
      <c r="J151" s="22" t="s">
        <v>750</v>
      </c>
      <c r="K151" s="22" t="s">
        <v>2573</v>
      </c>
      <c r="L151" s="22" t="s">
        <v>1684</v>
      </c>
      <c r="M151" s="22" t="s">
        <v>2</v>
      </c>
      <c r="N151" s="22" t="s">
        <v>19</v>
      </c>
      <c r="O151" s="23"/>
      <c r="P151" s="23"/>
      <c r="Q151" s="23"/>
      <c r="R151" s="23"/>
    </row>
    <row r="152" spans="1:18" ht="38.25" x14ac:dyDescent="0.25">
      <c r="A152" s="30" t="s">
        <v>4126</v>
      </c>
      <c r="B152" s="36" t="s">
        <v>5091</v>
      </c>
      <c r="C152" s="21" t="s">
        <v>4127</v>
      </c>
      <c r="D152" s="21" t="s">
        <v>4338</v>
      </c>
      <c r="E152" s="22" t="s">
        <v>4128</v>
      </c>
      <c r="F152" s="22" t="s">
        <v>4690</v>
      </c>
      <c r="G152" s="22" t="s">
        <v>4129</v>
      </c>
      <c r="H152" s="22" t="s">
        <v>4130</v>
      </c>
      <c r="I152" s="19" t="s">
        <v>4527</v>
      </c>
      <c r="J152" s="22" t="s">
        <v>4879</v>
      </c>
      <c r="K152" s="22" t="s">
        <v>818</v>
      </c>
      <c r="L152" s="22" t="s">
        <v>213</v>
      </c>
      <c r="M152" s="22" t="s">
        <v>2</v>
      </c>
      <c r="N152" s="22" t="s">
        <v>512</v>
      </c>
      <c r="O152" s="23"/>
      <c r="P152" s="23"/>
      <c r="Q152" s="23"/>
      <c r="R152" s="23"/>
    </row>
    <row r="153" spans="1:18" ht="38.25" x14ac:dyDescent="0.25">
      <c r="A153" s="30" t="s">
        <v>4131</v>
      </c>
      <c r="B153" s="36" t="s">
        <v>5091</v>
      </c>
      <c r="C153" s="21" t="s">
        <v>4132</v>
      </c>
      <c r="D153" s="21" t="s">
        <v>4338</v>
      </c>
      <c r="E153" s="22" t="s">
        <v>4133</v>
      </c>
      <c r="F153" s="22" t="s">
        <v>4690</v>
      </c>
      <c r="G153" s="22" t="s">
        <v>4134</v>
      </c>
      <c r="H153" s="22" t="s">
        <v>4130</v>
      </c>
      <c r="I153" s="19" t="s">
        <v>4527</v>
      </c>
      <c r="J153" s="22" t="s">
        <v>4879</v>
      </c>
      <c r="K153" s="22" t="s">
        <v>818</v>
      </c>
      <c r="L153" s="22" t="s">
        <v>213</v>
      </c>
      <c r="M153" s="22" t="s">
        <v>2</v>
      </c>
      <c r="N153" s="22" t="s">
        <v>512</v>
      </c>
      <c r="O153" s="23"/>
      <c r="P153" s="23"/>
      <c r="Q153" s="23"/>
      <c r="R153" s="23"/>
    </row>
    <row r="154" spans="1:18" ht="25.5" x14ac:dyDescent="0.25">
      <c r="A154" s="30" t="s">
        <v>2191</v>
      </c>
      <c r="B154" s="36" t="s">
        <v>5091</v>
      </c>
      <c r="D154" s="21" t="s">
        <v>4380</v>
      </c>
      <c r="E154" s="22" t="s">
        <v>598</v>
      </c>
      <c r="F154" s="22" t="s">
        <v>4690</v>
      </c>
      <c r="G154" s="22" t="s">
        <v>599</v>
      </c>
      <c r="H154" s="22" t="s">
        <v>4452</v>
      </c>
      <c r="I154" s="19" t="s">
        <v>4505</v>
      </c>
      <c r="J154" s="22" t="s">
        <v>17</v>
      </c>
      <c r="K154" s="22" t="s">
        <v>17</v>
      </c>
      <c r="L154" s="22" t="s">
        <v>213</v>
      </c>
      <c r="M154" s="22" t="s">
        <v>2</v>
      </c>
      <c r="N154" s="22" t="s">
        <v>512</v>
      </c>
      <c r="O154" s="20"/>
    </row>
    <row r="155" spans="1:18" ht="25.5" x14ac:dyDescent="0.25">
      <c r="A155" s="30" t="s">
        <v>2190</v>
      </c>
      <c r="B155" s="36" t="s">
        <v>5091</v>
      </c>
      <c r="D155" s="21" t="s">
        <v>4380</v>
      </c>
      <c r="E155" s="22">
        <v>17458</v>
      </c>
      <c r="F155" s="22" t="s">
        <v>4690</v>
      </c>
      <c r="G155" s="22" t="s">
        <v>601</v>
      </c>
      <c r="H155" s="22" t="s">
        <v>4452</v>
      </c>
      <c r="I155" s="19" t="s">
        <v>4505</v>
      </c>
      <c r="J155" s="22" t="s">
        <v>17</v>
      </c>
      <c r="K155" s="22" t="s">
        <v>17</v>
      </c>
      <c r="L155" s="22" t="s">
        <v>213</v>
      </c>
      <c r="M155" s="22" t="s">
        <v>2</v>
      </c>
      <c r="N155" s="22" t="s">
        <v>512</v>
      </c>
      <c r="O155" s="20"/>
    </row>
    <row r="156" spans="1:18" ht="38.25" x14ac:dyDescent="0.25">
      <c r="A156" s="30" t="s">
        <v>2747</v>
      </c>
      <c r="B156" s="36" t="s">
        <v>5091</v>
      </c>
      <c r="C156" s="21" t="s">
        <v>2865</v>
      </c>
      <c r="D156" s="21" t="s">
        <v>4340</v>
      </c>
      <c r="E156" s="22" t="s">
        <v>2748</v>
      </c>
      <c r="F156" s="22" t="s">
        <v>4690</v>
      </c>
      <c r="G156" s="22" t="s">
        <v>2749</v>
      </c>
      <c r="H156" s="22" t="s">
        <v>4397</v>
      </c>
      <c r="I156" s="19" t="s">
        <v>4503</v>
      </c>
      <c r="J156" s="22" t="s">
        <v>771</v>
      </c>
      <c r="K156" s="22" t="s">
        <v>3435</v>
      </c>
      <c r="L156" s="22" t="s">
        <v>49</v>
      </c>
      <c r="M156" s="22" t="s">
        <v>2</v>
      </c>
      <c r="N156" s="22" t="s">
        <v>7</v>
      </c>
      <c r="P156" s="26"/>
    </row>
    <row r="157" spans="1:18" ht="38.25" x14ac:dyDescent="0.25">
      <c r="A157" s="30" t="s">
        <v>2600</v>
      </c>
      <c r="B157" s="36" t="s">
        <v>5091</v>
      </c>
      <c r="C157" s="21" t="s">
        <v>4984</v>
      </c>
      <c r="D157" s="21" t="s">
        <v>4339</v>
      </c>
      <c r="E157" s="22" t="s">
        <v>2601</v>
      </c>
      <c r="F157" s="22" t="s">
        <v>4690</v>
      </c>
      <c r="G157" s="22" t="s">
        <v>2602</v>
      </c>
      <c r="H157" s="22" t="s">
        <v>4397</v>
      </c>
      <c r="I157" s="19" t="s">
        <v>4503</v>
      </c>
      <c r="J157" s="22" t="s">
        <v>771</v>
      </c>
      <c r="K157" s="22" t="s">
        <v>3435</v>
      </c>
      <c r="L157" s="22" t="s">
        <v>49</v>
      </c>
      <c r="M157" s="22" t="s">
        <v>2</v>
      </c>
      <c r="N157" s="22" t="s">
        <v>7</v>
      </c>
      <c r="O157" s="20"/>
    </row>
    <row r="158" spans="1:18" ht="51" x14ac:dyDescent="0.25">
      <c r="A158" s="30" t="s">
        <v>2192</v>
      </c>
      <c r="B158" s="36" t="s">
        <v>5091</v>
      </c>
      <c r="D158" s="21" t="s">
        <v>4380</v>
      </c>
      <c r="E158" s="22">
        <v>11228</v>
      </c>
      <c r="F158" s="22" t="s">
        <v>4690</v>
      </c>
      <c r="G158" s="22" t="s">
        <v>315</v>
      </c>
      <c r="H158" s="22" t="s">
        <v>4453</v>
      </c>
      <c r="I158" s="19" t="s">
        <v>4503</v>
      </c>
      <c r="J158" s="22" t="s">
        <v>78</v>
      </c>
      <c r="K158" s="25" t="s">
        <v>397</v>
      </c>
      <c r="L158" s="22" t="s">
        <v>192</v>
      </c>
      <c r="M158" s="22" t="s">
        <v>252</v>
      </c>
      <c r="N158" s="22" t="s">
        <v>57</v>
      </c>
      <c r="O158" s="20"/>
    </row>
    <row r="159" spans="1:18" ht="25.5" x14ac:dyDescent="0.25">
      <c r="A159" s="30" t="s">
        <v>4280</v>
      </c>
      <c r="B159" s="36" t="s">
        <v>5091</v>
      </c>
      <c r="C159" s="21" t="s">
        <v>4281</v>
      </c>
      <c r="D159" s="21" t="s">
        <v>4339</v>
      </c>
      <c r="E159" s="22" t="s">
        <v>4286</v>
      </c>
      <c r="F159" s="22" t="s">
        <v>4690</v>
      </c>
      <c r="G159" s="22" t="s">
        <v>4291</v>
      </c>
      <c r="H159" s="22" t="s">
        <v>4292</v>
      </c>
      <c r="I159" s="19" t="s">
        <v>4640</v>
      </c>
      <c r="J159" s="22" t="s">
        <v>764</v>
      </c>
      <c r="L159" s="22" t="s">
        <v>2054</v>
      </c>
      <c r="M159" s="22" t="s">
        <v>2</v>
      </c>
      <c r="N159" s="22" t="s">
        <v>512</v>
      </c>
      <c r="O159" s="26"/>
      <c r="P159" s="26"/>
      <c r="Q159" s="26"/>
      <c r="R159" s="26"/>
    </row>
    <row r="160" spans="1:18" ht="25.5" x14ac:dyDescent="0.25">
      <c r="A160" s="30" t="s">
        <v>4297</v>
      </c>
      <c r="B160" s="36" t="s">
        <v>5091</v>
      </c>
      <c r="C160" s="21" t="s">
        <v>4284</v>
      </c>
      <c r="D160" s="21" t="s">
        <v>4339</v>
      </c>
      <c r="E160" s="22" t="s">
        <v>4289</v>
      </c>
      <c r="F160" s="22" t="s">
        <v>4690</v>
      </c>
      <c r="G160" s="22" t="s">
        <v>4298</v>
      </c>
      <c r="H160" s="22" t="s">
        <v>4292</v>
      </c>
      <c r="I160" s="19" t="s">
        <v>4640</v>
      </c>
      <c r="J160" s="22" t="s">
        <v>764</v>
      </c>
      <c r="L160" s="22" t="s">
        <v>2054</v>
      </c>
      <c r="M160" s="22" t="s">
        <v>2</v>
      </c>
      <c r="N160" s="22" t="s">
        <v>512</v>
      </c>
      <c r="O160" s="20"/>
    </row>
    <row r="161" spans="1:18" ht="25.5" x14ac:dyDescent="0.25">
      <c r="A161" s="30" t="s">
        <v>4299</v>
      </c>
      <c r="B161" s="36" t="s">
        <v>5091</v>
      </c>
      <c r="C161" s="21" t="s">
        <v>4285</v>
      </c>
      <c r="D161" s="21" t="s">
        <v>4339</v>
      </c>
      <c r="E161" s="22" t="s">
        <v>4290</v>
      </c>
      <c r="F161" s="22" t="s">
        <v>4690</v>
      </c>
      <c r="G161" s="22" t="s">
        <v>4300</v>
      </c>
      <c r="H161" s="22" t="s">
        <v>4292</v>
      </c>
      <c r="I161" s="19" t="s">
        <v>4640</v>
      </c>
      <c r="J161" s="22" t="s">
        <v>764</v>
      </c>
      <c r="L161" s="22" t="s">
        <v>2054</v>
      </c>
      <c r="M161" s="22" t="s">
        <v>2</v>
      </c>
      <c r="N161" s="22" t="s">
        <v>512</v>
      </c>
      <c r="O161" s="26"/>
      <c r="P161" s="26"/>
      <c r="Q161" s="26"/>
      <c r="R161" s="26"/>
    </row>
    <row r="162" spans="1:18" ht="25.5" x14ac:dyDescent="0.25">
      <c r="A162" s="30" t="s">
        <v>4293</v>
      </c>
      <c r="B162" s="36" t="s">
        <v>5091</v>
      </c>
      <c r="C162" s="21" t="s">
        <v>4282</v>
      </c>
      <c r="D162" s="21" t="s">
        <v>4339</v>
      </c>
      <c r="E162" s="22" t="s">
        <v>4287</v>
      </c>
      <c r="F162" s="22" t="s">
        <v>4690</v>
      </c>
      <c r="G162" s="22" t="s">
        <v>4294</v>
      </c>
      <c r="H162" s="22" t="s">
        <v>4292</v>
      </c>
      <c r="I162" s="19" t="s">
        <v>4640</v>
      </c>
      <c r="J162" s="22" t="s">
        <v>764</v>
      </c>
      <c r="L162" s="22" t="s">
        <v>2054</v>
      </c>
      <c r="M162" s="22" t="s">
        <v>2</v>
      </c>
      <c r="N162" s="22" t="s">
        <v>512</v>
      </c>
    </row>
    <row r="163" spans="1:18" ht="25.5" x14ac:dyDescent="0.25">
      <c r="A163" s="30" t="s">
        <v>4295</v>
      </c>
      <c r="B163" s="36" t="s">
        <v>5091</v>
      </c>
      <c r="C163" s="21" t="s">
        <v>4283</v>
      </c>
      <c r="D163" s="21" t="s">
        <v>4339</v>
      </c>
      <c r="E163" s="22" t="s">
        <v>4288</v>
      </c>
      <c r="F163" s="22" t="s">
        <v>4690</v>
      </c>
      <c r="G163" s="22" t="s">
        <v>4296</v>
      </c>
      <c r="H163" s="22" t="s">
        <v>4292</v>
      </c>
      <c r="I163" s="19" t="s">
        <v>4640</v>
      </c>
      <c r="J163" s="22" t="s">
        <v>764</v>
      </c>
      <c r="L163" s="22" t="s">
        <v>2054</v>
      </c>
      <c r="M163" s="22" t="s">
        <v>2</v>
      </c>
      <c r="N163" s="22" t="s">
        <v>512</v>
      </c>
      <c r="O163" s="20"/>
    </row>
    <row r="164" spans="1:18" ht="25.5" x14ac:dyDescent="0.25">
      <c r="A164" s="30" t="s">
        <v>2534</v>
      </c>
      <c r="B164" s="36" t="s">
        <v>5091</v>
      </c>
      <c r="C164" s="21" t="s">
        <v>4980</v>
      </c>
      <c r="D164" s="21" t="s">
        <v>4340</v>
      </c>
      <c r="E164" s="22" t="s">
        <v>2535</v>
      </c>
      <c r="F164" s="22" t="s">
        <v>4690</v>
      </c>
      <c r="G164" s="22" t="s">
        <v>2536</v>
      </c>
      <c r="H164" s="22" t="s">
        <v>4292</v>
      </c>
      <c r="I164" s="19" t="s">
        <v>4640</v>
      </c>
      <c r="J164" s="22" t="s">
        <v>2584</v>
      </c>
      <c r="K164" s="22" t="s">
        <v>4114</v>
      </c>
      <c r="L164" s="22" t="s">
        <v>2537</v>
      </c>
      <c r="M164" s="22" t="s">
        <v>2</v>
      </c>
      <c r="N164" s="22" t="s">
        <v>512</v>
      </c>
      <c r="O164" s="23"/>
    </row>
    <row r="165" spans="1:18" ht="25.5" x14ac:dyDescent="0.25">
      <c r="A165" s="30" t="s">
        <v>2545</v>
      </c>
      <c r="B165" s="36" t="s">
        <v>5091</v>
      </c>
      <c r="C165" s="21" t="s">
        <v>4983</v>
      </c>
      <c r="D165" s="21" t="s">
        <v>4340</v>
      </c>
      <c r="E165" s="22" t="s">
        <v>2542</v>
      </c>
      <c r="F165" s="22" t="s">
        <v>4690</v>
      </c>
      <c r="G165" s="22" t="s">
        <v>725</v>
      </c>
      <c r="H165" s="22" t="s">
        <v>4292</v>
      </c>
      <c r="I165" s="19" t="s">
        <v>4640</v>
      </c>
      <c r="J165" s="22" t="s">
        <v>2584</v>
      </c>
      <c r="K165" s="22" t="s">
        <v>4114</v>
      </c>
      <c r="L165" s="22" t="s">
        <v>2537</v>
      </c>
      <c r="M165" s="22" t="s">
        <v>2</v>
      </c>
      <c r="N165" s="22" t="s">
        <v>512</v>
      </c>
      <c r="O165" s="20"/>
    </row>
    <row r="166" spans="1:18" ht="25.5" x14ac:dyDescent="0.25">
      <c r="A166" s="30" t="s">
        <v>2538</v>
      </c>
      <c r="B166" s="36" t="s">
        <v>5091</v>
      </c>
      <c r="C166" s="21" t="s">
        <v>4981</v>
      </c>
      <c r="D166" s="21" t="s">
        <v>4340</v>
      </c>
      <c r="E166" s="22" t="s">
        <v>2539</v>
      </c>
      <c r="F166" s="22" t="s">
        <v>4690</v>
      </c>
      <c r="G166" s="22" t="s">
        <v>2540</v>
      </c>
      <c r="H166" s="22" t="s">
        <v>4292</v>
      </c>
      <c r="I166" s="19" t="s">
        <v>4640</v>
      </c>
      <c r="J166" s="22" t="s">
        <v>2584</v>
      </c>
      <c r="K166" s="22" t="s">
        <v>4114</v>
      </c>
      <c r="L166" s="22" t="s">
        <v>2537</v>
      </c>
      <c r="M166" s="22" t="s">
        <v>2</v>
      </c>
      <c r="N166" s="22" t="s">
        <v>512</v>
      </c>
    </row>
    <row r="167" spans="1:18" ht="25.5" x14ac:dyDescent="0.25">
      <c r="A167" s="30" t="s">
        <v>2821</v>
      </c>
      <c r="B167" s="36" t="s">
        <v>5091</v>
      </c>
      <c r="C167" s="21" t="s">
        <v>2859</v>
      </c>
      <c r="D167" s="21" t="s">
        <v>4339</v>
      </c>
      <c r="E167" s="22" t="s">
        <v>2822</v>
      </c>
      <c r="F167" s="22" t="s">
        <v>4690</v>
      </c>
      <c r="G167" s="22" t="s">
        <v>2823</v>
      </c>
      <c r="H167" s="22" t="s">
        <v>4292</v>
      </c>
      <c r="I167" s="19" t="s">
        <v>4640</v>
      </c>
      <c r="J167" s="22" t="s">
        <v>2584</v>
      </c>
      <c r="K167" s="22" t="s">
        <v>4114</v>
      </c>
      <c r="L167" s="22" t="s">
        <v>207</v>
      </c>
      <c r="M167" s="22" t="s">
        <v>2</v>
      </c>
      <c r="N167" s="22" t="s">
        <v>512</v>
      </c>
      <c r="O167" s="20"/>
    </row>
    <row r="168" spans="1:18" ht="25.5" x14ac:dyDescent="0.25">
      <c r="A168" s="30" t="s">
        <v>2544</v>
      </c>
      <c r="B168" s="36" t="s">
        <v>5091</v>
      </c>
      <c r="C168" s="21" t="s">
        <v>4982</v>
      </c>
      <c r="D168" s="21" t="s">
        <v>4340</v>
      </c>
      <c r="E168" s="22" t="s">
        <v>2541</v>
      </c>
      <c r="F168" s="22" t="s">
        <v>4690</v>
      </c>
      <c r="G168" s="22" t="s">
        <v>2543</v>
      </c>
      <c r="H168" s="22" t="s">
        <v>4292</v>
      </c>
      <c r="I168" s="19" t="s">
        <v>4640</v>
      </c>
      <c r="J168" s="22" t="s">
        <v>2584</v>
      </c>
      <c r="K168" s="22" t="s">
        <v>4114</v>
      </c>
      <c r="L168" s="22" t="s">
        <v>2537</v>
      </c>
      <c r="M168" s="22" t="s">
        <v>2</v>
      </c>
      <c r="N168" s="22" t="s">
        <v>512</v>
      </c>
      <c r="O168" s="20"/>
    </row>
    <row r="169" spans="1:18" ht="51" x14ac:dyDescent="0.25">
      <c r="A169" s="30" t="s">
        <v>2193</v>
      </c>
      <c r="B169" s="36" t="s">
        <v>5091</v>
      </c>
      <c r="C169" s="21" t="s">
        <v>3014</v>
      </c>
      <c r="D169" s="21" t="s">
        <v>4339</v>
      </c>
      <c r="E169" s="22" t="s">
        <v>907</v>
      </c>
      <c r="F169" s="22" t="s">
        <v>4690</v>
      </c>
      <c r="G169" s="22" t="s">
        <v>908</v>
      </c>
      <c r="H169" s="22" t="s">
        <v>4153</v>
      </c>
      <c r="I169" s="19" t="s">
        <v>4509</v>
      </c>
      <c r="J169" s="22" t="s">
        <v>863</v>
      </c>
      <c r="K169" s="22" t="s">
        <v>22</v>
      </c>
      <c r="L169" s="22" t="s">
        <v>213</v>
      </c>
      <c r="M169" s="22" t="s">
        <v>2</v>
      </c>
      <c r="N169" s="22" t="s">
        <v>512</v>
      </c>
      <c r="O169" s="20"/>
    </row>
    <row r="170" spans="1:18" ht="51" x14ac:dyDescent="0.25">
      <c r="A170" s="30" t="s">
        <v>2194</v>
      </c>
      <c r="B170" s="36" t="s">
        <v>5091</v>
      </c>
      <c r="C170" s="21" t="s">
        <v>4207</v>
      </c>
      <c r="D170" s="21" t="s">
        <v>4339</v>
      </c>
      <c r="E170" s="22" t="s">
        <v>909</v>
      </c>
      <c r="F170" s="22" t="s">
        <v>4690</v>
      </c>
      <c r="G170" s="22" t="s">
        <v>910</v>
      </c>
      <c r="H170" s="22" t="s">
        <v>4153</v>
      </c>
      <c r="I170" s="19" t="s">
        <v>4509</v>
      </c>
      <c r="J170" s="22" t="s">
        <v>863</v>
      </c>
      <c r="K170" s="22" t="s">
        <v>22</v>
      </c>
      <c r="L170" s="22" t="s">
        <v>213</v>
      </c>
      <c r="M170" s="22" t="s">
        <v>2</v>
      </c>
      <c r="N170" s="22" t="s">
        <v>512</v>
      </c>
    </row>
    <row r="171" spans="1:18" ht="51" x14ac:dyDescent="0.25">
      <c r="A171" s="30" t="s">
        <v>5333</v>
      </c>
      <c r="C171" s="21" t="s">
        <v>5329</v>
      </c>
      <c r="D171" s="21" t="s">
        <v>4339</v>
      </c>
      <c r="E171" s="22" t="s">
        <v>5315</v>
      </c>
      <c r="F171" s="22" t="s">
        <v>4698</v>
      </c>
      <c r="G171" s="22" t="s">
        <v>627</v>
      </c>
      <c r="H171" s="22" t="s">
        <v>4153</v>
      </c>
      <c r="I171" s="19" t="s">
        <v>4509</v>
      </c>
      <c r="J171" s="22" t="s">
        <v>764</v>
      </c>
      <c r="L171" s="22" t="s">
        <v>1560</v>
      </c>
      <c r="M171" s="22" t="s">
        <v>2</v>
      </c>
      <c r="N171" s="22" t="s">
        <v>512</v>
      </c>
      <c r="O171" s="20"/>
    </row>
    <row r="172" spans="1:18" ht="51" x14ac:dyDescent="0.25">
      <c r="A172" s="30" t="s">
        <v>5334</v>
      </c>
      <c r="C172" s="21" t="s">
        <v>5330</v>
      </c>
      <c r="D172" s="21" t="s">
        <v>4339</v>
      </c>
      <c r="E172" s="22" t="s">
        <v>5316</v>
      </c>
      <c r="F172" s="22" t="s">
        <v>4698</v>
      </c>
      <c r="G172" s="22" t="s">
        <v>910</v>
      </c>
      <c r="H172" s="22" t="s">
        <v>4153</v>
      </c>
      <c r="I172" s="19" t="s">
        <v>4509</v>
      </c>
      <c r="J172" s="22" t="s">
        <v>764</v>
      </c>
      <c r="L172" s="22" t="s">
        <v>1560</v>
      </c>
      <c r="M172" s="22" t="s">
        <v>2</v>
      </c>
      <c r="N172" s="22" t="s">
        <v>512</v>
      </c>
      <c r="O172" s="20"/>
    </row>
    <row r="173" spans="1:18" ht="51" x14ac:dyDescent="0.25">
      <c r="A173" s="30" t="s">
        <v>5332</v>
      </c>
      <c r="C173" s="21" t="s">
        <v>5328</v>
      </c>
      <c r="D173" s="21" t="s">
        <v>4339</v>
      </c>
      <c r="E173" s="22" t="s">
        <v>5314</v>
      </c>
      <c r="F173" s="22" t="s">
        <v>4698</v>
      </c>
      <c r="G173" s="22" t="s">
        <v>5336</v>
      </c>
      <c r="H173" s="22" t="s">
        <v>4153</v>
      </c>
      <c r="I173" s="19" t="s">
        <v>4509</v>
      </c>
      <c r="J173" s="22" t="s">
        <v>764</v>
      </c>
      <c r="L173" s="22" t="s">
        <v>1560</v>
      </c>
      <c r="M173" s="22" t="s">
        <v>2</v>
      </c>
      <c r="N173" s="22" t="s">
        <v>512</v>
      </c>
      <c r="O173" s="20"/>
    </row>
    <row r="174" spans="1:18" ht="51" x14ac:dyDescent="0.25">
      <c r="A174" s="30" t="s">
        <v>5335</v>
      </c>
      <c r="C174" s="21" t="s">
        <v>5331</v>
      </c>
      <c r="D174" s="21" t="s">
        <v>4339</v>
      </c>
      <c r="E174" s="22" t="s">
        <v>5317</v>
      </c>
      <c r="F174" s="22" t="s">
        <v>4698</v>
      </c>
      <c r="G174" s="22" t="s">
        <v>5337</v>
      </c>
      <c r="H174" s="22" t="s">
        <v>4153</v>
      </c>
      <c r="I174" s="19" t="s">
        <v>4509</v>
      </c>
      <c r="J174" s="22" t="s">
        <v>764</v>
      </c>
      <c r="L174" s="22" t="s">
        <v>1560</v>
      </c>
      <c r="M174" s="22" t="s">
        <v>2</v>
      </c>
      <c r="N174" s="22" t="s">
        <v>512</v>
      </c>
      <c r="O174" s="20"/>
    </row>
    <row r="175" spans="1:18" ht="51" x14ac:dyDescent="0.25">
      <c r="A175" s="30" t="s">
        <v>2196</v>
      </c>
      <c r="B175" s="36" t="s">
        <v>5091</v>
      </c>
      <c r="C175" s="21" t="s">
        <v>2968</v>
      </c>
      <c r="D175" s="21" t="s">
        <v>4340</v>
      </c>
      <c r="E175" s="22" t="s">
        <v>1809</v>
      </c>
      <c r="F175" s="22" t="s">
        <v>4690</v>
      </c>
      <c r="G175" s="22" t="s">
        <v>1811</v>
      </c>
      <c r="H175" s="22" t="s">
        <v>4153</v>
      </c>
      <c r="I175" s="19" t="s">
        <v>4509</v>
      </c>
      <c r="J175" s="22" t="s">
        <v>21</v>
      </c>
      <c r="K175" s="22" t="s">
        <v>22</v>
      </c>
      <c r="L175" s="22" t="s">
        <v>213</v>
      </c>
      <c r="M175" s="22" t="s">
        <v>2</v>
      </c>
      <c r="N175" s="22" t="s">
        <v>512</v>
      </c>
      <c r="O175" s="20"/>
    </row>
    <row r="176" spans="1:18" ht="51" x14ac:dyDescent="0.25">
      <c r="A176" s="30" t="s">
        <v>2195</v>
      </c>
      <c r="B176" s="36" t="s">
        <v>5091</v>
      </c>
      <c r="C176" s="21" t="s">
        <v>2969</v>
      </c>
      <c r="D176" s="21" t="s">
        <v>4340</v>
      </c>
      <c r="E176" s="22" t="s">
        <v>1810</v>
      </c>
      <c r="F176" s="22" t="s">
        <v>4690</v>
      </c>
      <c r="G176" s="22" t="s">
        <v>1808</v>
      </c>
      <c r="H176" s="22" t="s">
        <v>4153</v>
      </c>
      <c r="I176" s="19" t="s">
        <v>4509</v>
      </c>
      <c r="J176" s="22" t="s">
        <v>21</v>
      </c>
      <c r="K176" s="22" t="s">
        <v>22</v>
      </c>
      <c r="L176" s="22" t="s">
        <v>213</v>
      </c>
      <c r="M176" s="22" t="s">
        <v>2</v>
      </c>
      <c r="N176" s="22" t="s">
        <v>512</v>
      </c>
      <c r="O176" s="22"/>
      <c r="Q176" s="22"/>
      <c r="R176" s="22"/>
    </row>
    <row r="177" spans="1:15" ht="51" x14ac:dyDescent="0.25">
      <c r="A177" s="30" t="s">
        <v>5327</v>
      </c>
      <c r="C177" s="21" t="s">
        <v>5324</v>
      </c>
      <c r="D177" s="21" t="s">
        <v>4339</v>
      </c>
      <c r="E177" s="22" t="s">
        <v>5313</v>
      </c>
      <c r="F177" s="22" t="s">
        <v>4698</v>
      </c>
      <c r="G177" s="22" t="s">
        <v>629</v>
      </c>
      <c r="H177" s="22" t="s">
        <v>4153</v>
      </c>
      <c r="I177" s="19" t="s">
        <v>4509</v>
      </c>
      <c r="J177" s="22" t="s">
        <v>764</v>
      </c>
      <c r="L177" s="22" t="s">
        <v>2054</v>
      </c>
      <c r="M177" s="22" t="s">
        <v>2</v>
      </c>
      <c r="N177" s="22" t="s">
        <v>512</v>
      </c>
      <c r="O177" s="20"/>
    </row>
    <row r="178" spans="1:15" ht="51" x14ac:dyDescent="0.25">
      <c r="A178" s="30" t="s">
        <v>5325</v>
      </c>
      <c r="C178" s="21" t="s">
        <v>5322</v>
      </c>
      <c r="D178" s="21" t="s">
        <v>4339</v>
      </c>
      <c r="E178" s="22" t="s">
        <v>5311</v>
      </c>
      <c r="F178" s="22" t="s">
        <v>4698</v>
      </c>
      <c r="G178" s="22" t="s">
        <v>627</v>
      </c>
      <c r="H178" s="22" t="s">
        <v>4153</v>
      </c>
      <c r="I178" s="19" t="s">
        <v>4509</v>
      </c>
      <c r="J178" s="22" t="s">
        <v>764</v>
      </c>
      <c r="L178" s="22" t="s">
        <v>2054</v>
      </c>
      <c r="M178" s="22" t="s">
        <v>2</v>
      </c>
      <c r="N178" s="22" t="s">
        <v>512</v>
      </c>
      <c r="O178" s="20"/>
    </row>
    <row r="179" spans="1:15" ht="51" x14ac:dyDescent="0.25">
      <c r="A179" s="30" t="s">
        <v>5326</v>
      </c>
      <c r="C179" s="21" t="s">
        <v>5323</v>
      </c>
      <c r="D179" s="21" t="s">
        <v>4339</v>
      </c>
      <c r="E179" s="22" t="s">
        <v>5312</v>
      </c>
      <c r="F179" s="22" t="s">
        <v>4698</v>
      </c>
      <c r="G179" s="22" t="s">
        <v>628</v>
      </c>
      <c r="H179" s="22" t="s">
        <v>4153</v>
      </c>
      <c r="I179" s="19" t="s">
        <v>4509</v>
      </c>
      <c r="J179" s="22" t="s">
        <v>764</v>
      </c>
      <c r="L179" s="22" t="s">
        <v>2054</v>
      </c>
      <c r="M179" s="22" t="s">
        <v>2</v>
      </c>
      <c r="N179" s="22" t="s">
        <v>512</v>
      </c>
    </row>
    <row r="180" spans="1:15" ht="51" x14ac:dyDescent="0.25">
      <c r="A180" s="30" t="s">
        <v>5341</v>
      </c>
      <c r="B180" s="36" t="s">
        <v>5091</v>
      </c>
      <c r="C180" s="21" t="s">
        <v>4839</v>
      </c>
      <c r="D180" s="21" t="s">
        <v>4339</v>
      </c>
      <c r="E180" s="22" t="s">
        <v>4731</v>
      </c>
      <c r="F180" s="22" t="s">
        <v>4690</v>
      </c>
      <c r="G180" s="22" t="s">
        <v>4842</v>
      </c>
      <c r="H180" s="22" t="s">
        <v>4153</v>
      </c>
      <c r="I180" s="19" t="s">
        <v>4509</v>
      </c>
      <c r="J180" s="22" t="s">
        <v>764</v>
      </c>
      <c r="L180" s="22" t="s">
        <v>523</v>
      </c>
      <c r="M180" s="22" t="s">
        <v>27</v>
      </c>
      <c r="N180" s="22" t="s">
        <v>4840</v>
      </c>
      <c r="O180" s="20"/>
    </row>
    <row r="181" spans="1:15" ht="38.25" x14ac:dyDescent="0.25">
      <c r="A181" s="30" t="s">
        <v>5279</v>
      </c>
      <c r="B181" s="36" t="s">
        <v>5091</v>
      </c>
      <c r="C181" s="21" t="s">
        <v>5480</v>
      </c>
      <c r="D181" s="21" t="s">
        <v>4340</v>
      </c>
      <c r="E181" s="22">
        <v>16990</v>
      </c>
      <c r="F181" s="22" t="s">
        <v>4690</v>
      </c>
      <c r="G181" s="22" t="s">
        <v>1704</v>
      </c>
      <c r="H181" s="22" t="s">
        <v>4647</v>
      </c>
      <c r="I181" s="19" t="s">
        <v>4502</v>
      </c>
      <c r="J181" s="22" t="s">
        <v>5164</v>
      </c>
      <c r="K181" s="22" t="s">
        <v>583</v>
      </c>
      <c r="L181" s="22" t="s">
        <v>197</v>
      </c>
      <c r="M181" s="22" t="s">
        <v>45</v>
      </c>
      <c r="N181" s="22" t="s">
        <v>59</v>
      </c>
    </row>
    <row r="182" spans="1:15" ht="38.25" x14ac:dyDescent="0.25">
      <c r="A182" s="30" t="s">
        <v>2197</v>
      </c>
      <c r="B182" s="36" t="s">
        <v>5091</v>
      </c>
      <c r="C182" s="21" t="s">
        <v>3058</v>
      </c>
      <c r="D182" s="21" t="s">
        <v>4340</v>
      </c>
      <c r="E182" s="22" t="s">
        <v>747</v>
      </c>
      <c r="F182" s="22" t="s">
        <v>4690</v>
      </c>
      <c r="G182" s="22" t="s">
        <v>614</v>
      </c>
      <c r="H182" s="22" t="s">
        <v>3998</v>
      </c>
      <c r="I182" s="19" t="s">
        <v>4505</v>
      </c>
      <c r="J182" s="22" t="s">
        <v>276</v>
      </c>
      <c r="K182" s="22" t="s">
        <v>14</v>
      </c>
      <c r="L182" s="22" t="s">
        <v>213</v>
      </c>
      <c r="M182" s="22" t="s">
        <v>39</v>
      </c>
      <c r="N182" s="22" t="s">
        <v>512</v>
      </c>
      <c r="O182" s="20"/>
    </row>
    <row r="183" spans="1:15" ht="51" x14ac:dyDescent="0.25">
      <c r="A183" s="30" t="s">
        <v>2199</v>
      </c>
      <c r="B183" s="36" t="s">
        <v>5091</v>
      </c>
      <c r="C183" s="21" t="s">
        <v>3085</v>
      </c>
      <c r="D183" s="21" t="s">
        <v>4340</v>
      </c>
      <c r="E183" s="22" t="s">
        <v>615</v>
      </c>
      <c r="F183" s="22" t="s">
        <v>4690</v>
      </c>
      <c r="G183" s="22" t="s">
        <v>616</v>
      </c>
      <c r="H183" s="22" t="s">
        <v>3998</v>
      </c>
      <c r="I183" s="19" t="s">
        <v>4505</v>
      </c>
      <c r="J183" s="22" t="s">
        <v>276</v>
      </c>
      <c r="L183" s="22" t="s">
        <v>213</v>
      </c>
      <c r="M183" s="22" t="s">
        <v>2</v>
      </c>
      <c r="N183" s="22" t="s">
        <v>512</v>
      </c>
      <c r="O183" s="20"/>
    </row>
    <row r="184" spans="1:15" ht="38.25" x14ac:dyDescent="0.25">
      <c r="A184" s="30" t="s">
        <v>2198</v>
      </c>
      <c r="B184" s="36" t="s">
        <v>5091</v>
      </c>
      <c r="C184" s="21" t="s">
        <v>3095</v>
      </c>
      <c r="D184" s="21" t="s">
        <v>4340</v>
      </c>
      <c r="E184" s="22" t="s">
        <v>527</v>
      </c>
      <c r="F184" s="22" t="s">
        <v>4690</v>
      </c>
      <c r="G184" s="22" t="s">
        <v>813</v>
      </c>
      <c r="H184" s="22" t="s">
        <v>3998</v>
      </c>
      <c r="I184" s="19" t="s">
        <v>4505</v>
      </c>
      <c r="J184" s="22" t="s">
        <v>276</v>
      </c>
      <c r="K184" s="22" t="s">
        <v>14</v>
      </c>
      <c r="L184" s="22" t="s">
        <v>213</v>
      </c>
      <c r="M184" s="22" t="s">
        <v>2</v>
      </c>
      <c r="N184" s="22" t="s">
        <v>512</v>
      </c>
      <c r="O184" s="20"/>
    </row>
    <row r="185" spans="1:15" ht="25.5" x14ac:dyDescent="0.25">
      <c r="A185" s="30" t="s">
        <v>2200</v>
      </c>
      <c r="B185" s="36" t="s">
        <v>5091</v>
      </c>
      <c r="C185" s="21" t="s">
        <v>2982</v>
      </c>
      <c r="D185" s="21" t="s">
        <v>4339</v>
      </c>
      <c r="E185" s="22" t="s">
        <v>1674</v>
      </c>
      <c r="F185" s="22" t="s">
        <v>4690</v>
      </c>
      <c r="G185" s="22" t="s">
        <v>1675</v>
      </c>
      <c r="H185" s="22" t="s">
        <v>4152</v>
      </c>
      <c r="I185" s="19" t="s">
        <v>4497</v>
      </c>
      <c r="J185" s="22" t="s">
        <v>863</v>
      </c>
      <c r="K185" s="22" t="s">
        <v>22</v>
      </c>
      <c r="L185" s="22" t="s">
        <v>213</v>
      </c>
      <c r="M185" s="22" t="s">
        <v>2</v>
      </c>
      <c r="N185" s="22" t="s">
        <v>512</v>
      </c>
      <c r="O185" s="20"/>
    </row>
    <row r="186" spans="1:15" ht="25.5" x14ac:dyDescent="0.25">
      <c r="A186" s="30" t="s">
        <v>2201</v>
      </c>
      <c r="B186" s="36" t="s">
        <v>5091</v>
      </c>
      <c r="C186" s="21" t="s">
        <v>2987</v>
      </c>
      <c r="D186" s="21" t="s">
        <v>4339</v>
      </c>
      <c r="E186" s="22" t="s">
        <v>2984</v>
      </c>
      <c r="F186" s="22" t="s">
        <v>4690</v>
      </c>
      <c r="G186" s="22" t="s">
        <v>1677</v>
      </c>
      <c r="H186" s="22" t="s">
        <v>4152</v>
      </c>
      <c r="I186" s="19" t="s">
        <v>4497</v>
      </c>
      <c r="J186" s="22" t="s">
        <v>863</v>
      </c>
      <c r="K186" s="22" t="s">
        <v>22</v>
      </c>
      <c r="L186" s="22" t="s">
        <v>213</v>
      </c>
      <c r="M186" s="22" t="s">
        <v>2</v>
      </c>
      <c r="N186" s="22" t="s">
        <v>512</v>
      </c>
      <c r="O186" s="20"/>
    </row>
    <row r="187" spans="1:15" ht="25.5" x14ac:dyDescent="0.25">
      <c r="A187" s="30" t="s">
        <v>2202</v>
      </c>
      <c r="B187" s="36" t="s">
        <v>5091</v>
      </c>
      <c r="C187" s="21" t="s">
        <v>2988</v>
      </c>
      <c r="D187" s="21" t="s">
        <v>4339</v>
      </c>
      <c r="E187" s="22" t="s">
        <v>2985</v>
      </c>
      <c r="F187" s="22" t="s">
        <v>4690</v>
      </c>
      <c r="G187" s="22" t="s">
        <v>1678</v>
      </c>
      <c r="H187" s="22" t="s">
        <v>4152</v>
      </c>
      <c r="I187" s="19" t="s">
        <v>4497</v>
      </c>
      <c r="J187" s="22" t="s">
        <v>863</v>
      </c>
      <c r="K187" s="22" t="s">
        <v>22</v>
      </c>
      <c r="L187" s="22" t="s">
        <v>213</v>
      </c>
      <c r="M187" s="22" t="s">
        <v>2</v>
      </c>
      <c r="N187" s="22" t="s">
        <v>512</v>
      </c>
      <c r="O187" s="20"/>
    </row>
    <row r="188" spans="1:15" ht="25.5" x14ac:dyDescent="0.25">
      <c r="A188" s="30" t="s">
        <v>2203</v>
      </c>
      <c r="B188" s="36" t="s">
        <v>5091</v>
      </c>
      <c r="C188" s="21" t="s">
        <v>2986</v>
      </c>
      <c r="D188" s="21" t="s">
        <v>4339</v>
      </c>
      <c r="E188" s="22" t="s">
        <v>2983</v>
      </c>
      <c r="F188" s="22" t="s">
        <v>4690</v>
      </c>
      <c r="G188" s="22" t="s">
        <v>1676</v>
      </c>
      <c r="H188" s="22" t="s">
        <v>4152</v>
      </c>
      <c r="I188" s="19" t="s">
        <v>4497</v>
      </c>
      <c r="J188" s="22" t="s">
        <v>863</v>
      </c>
      <c r="K188" s="22" t="s">
        <v>22</v>
      </c>
      <c r="L188" s="22" t="s">
        <v>213</v>
      </c>
      <c r="M188" s="22" t="s">
        <v>2</v>
      </c>
      <c r="N188" s="22" t="s">
        <v>512</v>
      </c>
      <c r="O188" s="20"/>
    </row>
    <row r="189" spans="1:15" ht="51" x14ac:dyDescent="0.25">
      <c r="A189" s="30" t="s">
        <v>4271</v>
      </c>
      <c r="B189" s="36" t="s">
        <v>5091</v>
      </c>
      <c r="C189" s="21" t="s">
        <v>4272</v>
      </c>
      <c r="D189" s="21" t="s">
        <v>4339</v>
      </c>
      <c r="E189" s="22" t="s">
        <v>4273</v>
      </c>
      <c r="F189" s="22" t="s">
        <v>4690</v>
      </c>
      <c r="G189" s="22" t="s">
        <v>4274</v>
      </c>
      <c r="H189" s="22" t="s">
        <v>4275</v>
      </c>
      <c r="I189" s="19" t="s">
        <v>4506</v>
      </c>
      <c r="J189" s="22" t="s">
        <v>1</v>
      </c>
      <c r="K189" s="22" t="s">
        <v>26</v>
      </c>
      <c r="L189" s="22" t="s">
        <v>156</v>
      </c>
      <c r="M189" s="22" t="s">
        <v>42</v>
      </c>
      <c r="N189" s="22" t="s">
        <v>43</v>
      </c>
      <c r="O189" s="20"/>
    </row>
    <row r="190" spans="1:15" ht="25.5" x14ac:dyDescent="0.25">
      <c r="A190" s="30" t="s">
        <v>2204</v>
      </c>
      <c r="B190" s="36" t="s">
        <v>5091</v>
      </c>
      <c r="C190" s="21" t="s">
        <v>4952</v>
      </c>
      <c r="D190" s="21" t="s">
        <v>4339</v>
      </c>
      <c r="E190" s="22" t="s">
        <v>1604</v>
      </c>
      <c r="F190" s="22" t="s">
        <v>4690</v>
      </c>
      <c r="G190" s="22" t="s">
        <v>1605</v>
      </c>
      <c r="H190" s="22" t="s">
        <v>4152</v>
      </c>
      <c r="I190" s="19" t="s">
        <v>4497</v>
      </c>
      <c r="J190" s="22" t="s">
        <v>881</v>
      </c>
      <c r="K190" s="22" t="s">
        <v>22</v>
      </c>
      <c r="L190" s="22" t="s">
        <v>213</v>
      </c>
      <c r="M190" s="22" t="s">
        <v>2</v>
      </c>
      <c r="N190" s="22" t="s">
        <v>512</v>
      </c>
      <c r="O190" s="20"/>
    </row>
    <row r="191" spans="1:15" ht="25.5" x14ac:dyDescent="0.25">
      <c r="A191" s="30" t="s">
        <v>3206</v>
      </c>
      <c r="B191" s="36" t="s">
        <v>5091</v>
      </c>
      <c r="C191" s="21" t="s">
        <v>4951</v>
      </c>
      <c r="D191" s="21" t="s">
        <v>4339</v>
      </c>
      <c r="E191" s="22" t="s">
        <v>1606</v>
      </c>
      <c r="F191" s="22" t="s">
        <v>4690</v>
      </c>
      <c r="G191" s="22" t="s">
        <v>1607</v>
      </c>
      <c r="H191" s="22" t="s">
        <v>4152</v>
      </c>
      <c r="I191" s="19" t="s">
        <v>4497</v>
      </c>
      <c r="J191" s="22" t="s">
        <v>881</v>
      </c>
      <c r="K191" s="22" t="s">
        <v>22</v>
      </c>
      <c r="L191" s="22" t="s">
        <v>213</v>
      </c>
      <c r="M191" s="22" t="s">
        <v>2</v>
      </c>
      <c r="N191" s="22" t="s">
        <v>512</v>
      </c>
      <c r="O191" s="20"/>
    </row>
    <row r="192" spans="1:15" ht="25.5" x14ac:dyDescent="0.25">
      <c r="A192" s="30" t="s">
        <v>2205</v>
      </c>
      <c r="B192" s="36" t="s">
        <v>5091</v>
      </c>
      <c r="C192" s="21" t="s">
        <v>4953</v>
      </c>
      <c r="D192" s="21" t="s">
        <v>4339</v>
      </c>
      <c r="E192" s="22" t="s">
        <v>1602</v>
      </c>
      <c r="F192" s="22" t="s">
        <v>4690</v>
      </c>
      <c r="G192" s="22" t="s">
        <v>1603</v>
      </c>
      <c r="H192" s="22" t="s">
        <v>4152</v>
      </c>
      <c r="I192" s="19" t="s">
        <v>4497</v>
      </c>
      <c r="J192" s="22" t="s">
        <v>881</v>
      </c>
      <c r="K192" s="22" t="s">
        <v>22</v>
      </c>
      <c r="L192" s="22" t="s">
        <v>213</v>
      </c>
      <c r="M192" s="22" t="s">
        <v>2</v>
      </c>
      <c r="N192" s="22" t="s">
        <v>512</v>
      </c>
    </row>
    <row r="193" spans="1:18" ht="25.5" x14ac:dyDescent="0.25">
      <c r="A193" s="30" t="s">
        <v>4276</v>
      </c>
      <c r="B193" s="36" t="s">
        <v>5091</v>
      </c>
      <c r="C193" s="21" t="s">
        <v>4277</v>
      </c>
      <c r="D193" s="21" t="s">
        <v>4339</v>
      </c>
      <c r="E193" s="22" t="s">
        <v>4278</v>
      </c>
      <c r="F193" s="22" t="s">
        <v>4690</v>
      </c>
      <c r="G193" s="22" t="s">
        <v>940</v>
      </c>
      <c r="H193" s="22" t="s">
        <v>4005</v>
      </c>
      <c r="I193" s="19" t="s">
        <v>4506</v>
      </c>
      <c r="J193" s="22" t="s">
        <v>1</v>
      </c>
      <c r="K193" s="22" t="s">
        <v>26</v>
      </c>
      <c r="L193" s="22" t="s">
        <v>156</v>
      </c>
      <c r="M193" s="22" t="s">
        <v>4279</v>
      </c>
      <c r="N193" s="22" t="s">
        <v>43</v>
      </c>
      <c r="O193" s="26"/>
      <c r="P193" s="26"/>
      <c r="Q193" s="26"/>
      <c r="R193" s="26"/>
    </row>
    <row r="194" spans="1:18" ht="25.5" x14ac:dyDescent="0.25">
      <c r="A194" s="30" t="s">
        <v>2206</v>
      </c>
      <c r="B194" s="36" t="s">
        <v>5091</v>
      </c>
      <c r="C194" s="21" t="s">
        <v>2935</v>
      </c>
      <c r="D194" s="21" t="s">
        <v>4339</v>
      </c>
      <c r="E194" s="22" t="s">
        <v>2061</v>
      </c>
      <c r="F194" s="22" t="s">
        <v>4690</v>
      </c>
      <c r="G194" s="22" t="s">
        <v>2062</v>
      </c>
      <c r="H194" s="22" t="s">
        <v>1441</v>
      </c>
      <c r="I194" s="19" t="s">
        <v>4505</v>
      </c>
      <c r="J194" s="22" t="s">
        <v>21</v>
      </c>
      <c r="K194" s="22" t="s">
        <v>22</v>
      </c>
      <c r="L194" s="22" t="s">
        <v>213</v>
      </c>
      <c r="M194" s="22" t="s">
        <v>39</v>
      </c>
      <c r="N194" s="22" t="s">
        <v>512</v>
      </c>
      <c r="O194" s="20"/>
    </row>
    <row r="195" spans="1:18" ht="38.25" x14ac:dyDescent="0.25">
      <c r="A195" s="30" t="s">
        <v>2207</v>
      </c>
      <c r="B195" s="36" t="s">
        <v>5091</v>
      </c>
      <c r="D195" s="21" t="s">
        <v>4380</v>
      </c>
      <c r="E195" s="22" t="s">
        <v>1855</v>
      </c>
      <c r="F195" s="22" t="s">
        <v>4690</v>
      </c>
      <c r="G195" s="22" t="s">
        <v>1856</v>
      </c>
      <c r="H195" s="22" t="s">
        <v>1441</v>
      </c>
      <c r="I195" s="19" t="s">
        <v>4505</v>
      </c>
      <c r="J195" s="22" t="s">
        <v>21</v>
      </c>
      <c r="K195" s="22" t="s">
        <v>22</v>
      </c>
      <c r="L195" s="22" t="s">
        <v>2054</v>
      </c>
      <c r="M195" s="22" t="s">
        <v>2</v>
      </c>
      <c r="N195" s="22" t="s">
        <v>512</v>
      </c>
      <c r="O195" s="20"/>
    </row>
    <row r="196" spans="1:18" ht="38.25" x14ac:dyDescent="0.25">
      <c r="A196" s="30" t="s">
        <v>2208</v>
      </c>
      <c r="B196" s="36" t="s">
        <v>5091</v>
      </c>
      <c r="C196" s="21" t="s">
        <v>4930</v>
      </c>
      <c r="D196" s="21" t="s">
        <v>4340</v>
      </c>
      <c r="E196" s="22" t="s">
        <v>351</v>
      </c>
      <c r="F196" s="22" t="s">
        <v>4690</v>
      </c>
      <c r="G196" s="22" t="s">
        <v>1577</v>
      </c>
      <c r="H196" s="22" t="s">
        <v>1441</v>
      </c>
      <c r="I196" s="19" t="s">
        <v>4505</v>
      </c>
      <c r="J196" s="22" t="s">
        <v>21</v>
      </c>
      <c r="K196" s="22" t="s">
        <v>22</v>
      </c>
      <c r="L196" s="22" t="s">
        <v>213</v>
      </c>
      <c r="M196" s="22" t="s">
        <v>2</v>
      </c>
      <c r="N196" s="22" t="s">
        <v>512</v>
      </c>
      <c r="O196" s="20"/>
    </row>
    <row r="197" spans="1:18" ht="38.25" x14ac:dyDescent="0.25">
      <c r="A197" s="30" t="s">
        <v>2209</v>
      </c>
      <c r="B197" s="36" t="s">
        <v>5091</v>
      </c>
      <c r="C197" s="21" t="s">
        <v>4929</v>
      </c>
      <c r="D197" s="21" t="s">
        <v>4340</v>
      </c>
      <c r="E197" s="22" t="s">
        <v>352</v>
      </c>
      <c r="F197" s="22" t="s">
        <v>4690</v>
      </c>
      <c r="G197" s="22" t="s">
        <v>1576</v>
      </c>
      <c r="H197" s="22" t="s">
        <v>1441</v>
      </c>
      <c r="I197" s="19" t="s">
        <v>4505</v>
      </c>
      <c r="J197" s="22" t="s">
        <v>21</v>
      </c>
      <c r="K197" s="22" t="s">
        <v>22</v>
      </c>
      <c r="L197" s="22" t="s">
        <v>213</v>
      </c>
      <c r="M197" s="22" t="s">
        <v>2</v>
      </c>
      <c r="N197" s="22" t="s">
        <v>512</v>
      </c>
      <c r="O197" s="20"/>
    </row>
    <row r="198" spans="1:18" ht="63.75" x14ac:dyDescent="0.25">
      <c r="A198" s="30" t="s">
        <v>2210</v>
      </c>
      <c r="B198" s="36" t="s">
        <v>5091</v>
      </c>
      <c r="D198" s="21" t="s">
        <v>4380</v>
      </c>
      <c r="E198" s="22">
        <v>17669</v>
      </c>
      <c r="F198" s="22" t="s">
        <v>4690</v>
      </c>
      <c r="G198" s="22" t="s">
        <v>316</v>
      </c>
      <c r="H198" s="22" t="s">
        <v>4008</v>
      </c>
      <c r="I198" s="19" t="s">
        <v>4870</v>
      </c>
      <c r="J198" s="22" t="s">
        <v>21</v>
      </c>
      <c r="K198" s="22" t="s">
        <v>22</v>
      </c>
      <c r="L198" s="22" t="s">
        <v>202</v>
      </c>
      <c r="M198" s="22" t="s">
        <v>317</v>
      </c>
      <c r="N198" s="22" t="s">
        <v>5465</v>
      </c>
      <c r="O198" s="20"/>
    </row>
    <row r="199" spans="1:18" ht="38.25" x14ac:dyDescent="0.25">
      <c r="A199" s="30" t="s">
        <v>2211</v>
      </c>
      <c r="B199" s="36" t="s">
        <v>5091</v>
      </c>
      <c r="D199" s="21" t="s">
        <v>4380</v>
      </c>
      <c r="E199" s="22">
        <v>16952</v>
      </c>
      <c r="F199" s="22" t="s">
        <v>4690</v>
      </c>
      <c r="G199" s="22" t="s">
        <v>647</v>
      </c>
      <c r="H199" s="22" t="s">
        <v>4008</v>
      </c>
      <c r="I199" s="19" t="s">
        <v>4870</v>
      </c>
      <c r="J199" s="22" t="s">
        <v>21</v>
      </c>
      <c r="K199" s="22" t="s">
        <v>22</v>
      </c>
      <c r="L199" s="22" t="s">
        <v>646</v>
      </c>
      <c r="M199" s="22" t="s">
        <v>648</v>
      </c>
      <c r="N199" s="22" t="s">
        <v>512</v>
      </c>
      <c r="O199" s="20"/>
    </row>
    <row r="200" spans="1:18" ht="38.25" x14ac:dyDescent="0.25">
      <c r="A200" s="30" t="s">
        <v>2212</v>
      </c>
      <c r="B200" s="36" t="s">
        <v>5091</v>
      </c>
      <c r="C200" s="21" t="s">
        <v>3075</v>
      </c>
      <c r="D200" s="21" t="s">
        <v>4339</v>
      </c>
      <c r="E200" s="22" t="s">
        <v>683</v>
      </c>
      <c r="F200" s="22" t="s">
        <v>4690</v>
      </c>
      <c r="G200" s="22" t="s">
        <v>684</v>
      </c>
      <c r="H200" s="22" t="s">
        <v>4008</v>
      </c>
      <c r="I200" s="19" t="s">
        <v>4870</v>
      </c>
      <c r="J200" s="22" t="s">
        <v>21</v>
      </c>
      <c r="K200" s="22" t="s">
        <v>22</v>
      </c>
      <c r="L200" s="22" t="s">
        <v>504</v>
      </c>
      <c r="M200" s="22" t="s">
        <v>685</v>
      </c>
      <c r="N200" s="22" t="s">
        <v>686</v>
      </c>
      <c r="O200" s="20"/>
    </row>
    <row r="201" spans="1:18" ht="38.25" x14ac:dyDescent="0.25">
      <c r="A201" s="30" t="s">
        <v>2213</v>
      </c>
      <c r="B201" s="36" t="s">
        <v>5091</v>
      </c>
      <c r="C201" s="21" t="s">
        <v>3000</v>
      </c>
      <c r="D201" s="21" t="s">
        <v>4340</v>
      </c>
      <c r="E201" s="22" t="s">
        <v>1633</v>
      </c>
      <c r="F201" s="22" t="s">
        <v>4690</v>
      </c>
      <c r="G201" s="22" t="s">
        <v>1634</v>
      </c>
      <c r="H201" s="22" t="s">
        <v>4008</v>
      </c>
      <c r="I201" s="19" t="s">
        <v>4870</v>
      </c>
      <c r="J201" s="22" t="s">
        <v>1635</v>
      </c>
      <c r="K201" s="22" t="s">
        <v>583</v>
      </c>
      <c r="L201" s="22" t="s">
        <v>844</v>
      </c>
      <c r="M201" s="22" t="s">
        <v>35</v>
      </c>
      <c r="N201" s="22" t="s">
        <v>1636</v>
      </c>
      <c r="O201" s="20"/>
    </row>
    <row r="202" spans="1:18" ht="51" x14ac:dyDescent="0.25">
      <c r="A202" s="30" t="s">
        <v>2214</v>
      </c>
      <c r="B202" s="36" t="s">
        <v>5091</v>
      </c>
      <c r="C202" s="21" t="s">
        <v>2973</v>
      </c>
      <c r="D202" s="21" t="s">
        <v>4339</v>
      </c>
      <c r="E202" s="22" t="s">
        <v>1789</v>
      </c>
      <c r="F202" s="22" t="s">
        <v>4690</v>
      </c>
      <c r="G202" s="22" t="s">
        <v>1790</v>
      </c>
      <c r="H202" s="22" t="s">
        <v>4088</v>
      </c>
      <c r="I202" s="19" t="s">
        <v>4870</v>
      </c>
      <c r="J202" s="22" t="s">
        <v>1716</v>
      </c>
      <c r="K202" s="22" t="s">
        <v>583</v>
      </c>
      <c r="L202" s="22" t="s">
        <v>1791</v>
      </c>
      <c r="M202" s="22" t="s">
        <v>35</v>
      </c>
      <c r="N202" s="22" t="s">
        <v>662</v>
      </c>
      <c r="O202" s="20"/>
    </row>
    <row r="203" spans="1:18" ht="51" x14ac:dyDescent="0.25">
      <c r="A203" s="30" t="s">
        <v>3537</v>
      </c>
      <c r="B203" s="36" t="s">
        <v>5091</v>
      </c>
      <c r="C203" s="21" t="s">
        <v>3538</v>
      </c>
      <c r="D203" s="21" t="s">
        <v>4339</v>
      </c>
      <c r="E203" s="22" t="s">
        <v>3539</v>
      </c>
      <c r="F203" s="22" t="s">
        <v>4690</v>
      </c>
      <c r="G203" s="22" t="s">
        <v>3540</v>
      </c>
      <c r="H203" s="22" t="s">
        <v>4088</v>
      </c>
      <c r="I203" s="19" t="s">
        <v>4870</v>
      </c>
      <c r="J203" s="22" t="s">
        <v>1716</v>
      </c>
      <c r="K203" s="22" t="s">
        <v>583</v>
      </c>
      <c r="L203" s="22" t="s">
        <v>2521</v>
      </c>
      <c r="M203" s="22" t="s">
        <v>35</v>
      </c>
      <c r="N203" s="22" t="s">
        <v>19</v>
      </c>
      <c r="O203" s="20"/>
    </row>
    <row r="204" spans="1:18" ht="25.5" x14ac:dyDescent="0.25">
      <c r="A204" s="30" t="s">
        <v>2215</v>
      </c>
      <c r="B204" s="36" t="s">
        <v>5091</v>
      </c>
      <c r="C204" s="21" t="s">
        <v>4320</v>
      </c>
      <c r="D204" s="21" t="s">
        <v>4339</v>
      </c>
      <c r="E204" s="22" t="s">
        <v>1714</v>
      </c>
      <c r="F204" s="22" t="s">
        <v>4690</v>
      </c>
      <c r="G204" s="22" t="s">
        <v>1715</v>
      </c>
      <c r="H204" s="22" t="s">
        <v>4101</v>
      </c>
      <c r="I204" s="19" t="s">
        <v>4870</v>
      </c>
      <c r="J204" s="22" t="s">
        <v>1716</v>
      </c>
      <c r="K204" s="22" t="s">
        <v>583</v>
      </c>
      <c r="L204" s="22" t="s">
        <v>568</v>
      </c>
      <c r="M204" s="22" t="s">
        <v>35</v>
      </c>
      <c r="N204" s="22" t="s">
        <v>1717</v>
      </c>
      <c r="O204" s="20"/>
    </row>
    <row r="205" spans="1:18" ht="25.5" x14ac:dyDescent="0.25">
      <c r="A205" s="30" t="s">
        <v>2216</v>
      </c>
      <c r="B205" s="36" t="s">
        <v>5091</v>
      </c>
      <c r="D205" s="21" t="s">
        <v>4380</v>
      </c>
      <c r="E205" s="22">
        <v>16954</v>
      </c>
      <c r="F205" s="22" t="s">
        <v>4690</v>
      </c>
      <c r="G205" s="22" t="s">
        <v>60</v>
      </c>
      <c r="H205" s="22" t="s">
        <v>4010</v>
      </c>
      <c r="I205" s="19" t="s">
        <v>4870</v>
      </c>
      <c r="J205" s="22" t="s">
        <v>21</v>
      </c>
      <c r="K205" s="22" t="s">
        <v>22</v>
      </c>
      <c r="L205" s="22" t="s">
        <v>658</v>
      </c>
      <c r="M205" s="22" t="s">
        <v>36</v>
      </c>
      <c r="N205" s="22" t="s">
        <v>5464</v>
      </c>
      <c r="O205" s="20"/>
    </row>
    <row r="206" spans="1:18" ht="38.25" x14ac:dyDescent="0.25">
      <c r="A206" s="30" t="s">
        <v>4143</v>
      </c>
      <c r="B206" s="36" t="s">
        <v>5091</v>
      </c>
      <c r="C206" s="21" t="s">
        <v>3066</v>
      </c>
      <c r="D206" s="21" t="s">
        <v>4340</v>
      </c>
      <c r="E206" s="22" t="s">
        <v>709</v>
      </c>
      <c r="F206" s="22" t="s">
        <v>4690</v>
      </c>
      <c r="G206" s="22" t="s">
        <v>710</v>
      </c>
      <c r="H206" s="22" t="s">
        <v>4011</v>
      </c>
      <c r="I206" s="19" t="s">
        <v>4870</v>
      </c>
      <c r="J206" s="22" t="s">
        <v>21</v>
      </c>
      <c r="K206" s="22" t="s">
        <v>22</v>
      </c>
      <c r="L206" s="22" t="s">
        <v>202</v>
      </c>
      <c r="M206" s="22" t="s">
        <v>711</v>
      </c>
      <c r="N206" s="22" t="s">
        <v>512</v>
      </c>
      <c r="O206" s="20"/>
    </row>
    <row r="207" spans="1:18" ht="51" x14ac:dyDescent="0.25">
      <c r="A207" s="30" t="s">
        <v>2217</v>
      </c>
      <c r="B207" s="36" t="s">
        <v>5091</v>
      </c>
      <c r="C207" s="21" t="s">
        <v>4918</v>
      </c>
      <c r="D207" s="21" t="s">
        <v>4339</v>
      </c>
      <c r="E207" s="22" t="s">
        <v>61</v>
      </c>
      <c r="F207" s="22" t="s">
        <v>4690</v>
      </c>
      <c r="G207" s="22" t="s">
        <v>372</v>
      </c>
      <c r="H207" s="22" t="s">
        <v>4009</v>
      </c>
      <c r="I207" s="19" t="s">
        <v>4870</v>
      </c>
      <c r="J207" s="22" t="s">
        <v>21</v>
      </c>
      <c r="K207" s="22" t="s">
        <v>22</v>
      </c>
      <c r="L207" s="22" t="s">
        <v>661</v>
      </c>
      <c r="M207" s="22" t="s">
        <v>300</v>
      </c>
      <c r="N207" s="22" t="s">
        <v>662</v>
      </c>
      <c r="O207" s="20"/>
    </row>
    <row r="208" spans="1:18" ht="25.5" x14ac:dyDescent="0.25">
      <c r="A208" s="30" t="s">
        <v>2218</v>
      </c>
      <c r="B208" s="36" t="s">
        <v>5091</v>
      </c>
      <c r="D208" s="21" t="s">
        <v>4380</v>
      </c>
      <c r="E208" s="22">
        <v>16951</v>
      </c>
      <c r="F208" s="22" t="s">
        <v>4690</v>
      </c>
      <c r="G208" s="22" t="s">
        <v>62</v>
      </c>
      <c r="H208" s="22" t="s">
        <v>4010</v>
      </c>
      <c r="I208" s="19" t="s">
        <v>4870</v>
      </c>
      <c r="J208" s="22" t="s">
        <v>21</v>
      </c>
      <c r="K208" s="22" t="s">
        <v>22</v>
      </c>
      <c r="L208" s="22" t="s">
        <v>658</v>
      </c>
      <c r="M208" s="22" t="s">
        <v>385</v>
      </c>
      <c r="N208" s="22" t="s">
        <v>63</v>
      </c>
      <c r="O208" s="20"/>
    </row>
    <row r="209" spans="1:16384" ht="25.5" x14ac:dyDescent="0.25">
      <c r="A209" s="30" t="s">
        <v>2219</v>
      </c>
      <c r="B209" s="36" t="s">
        <v>5091</v>
      </c>
      <c r="C209" s="21" t="s">
        <v>3109</v>
      </c>
      <c r="D209" s="21" t="s">
        <v>4339</v>
      </c>
      <c r="E209" s="22" t="s">
        <v>440</v>
      </c>
      <c r="F209" s="22" t="s">
        <v>4690</v>
      </c>
      <c r="G209" s="22" t="s">
        <v>441</v>
      </c>
      <c r="H209" s="22" t="s">
        <v>1286</v>
      </c>
      <c r="I209" s="19" t="s">
        <v>4498</v>
      </c>
      <c r="J209" s="22" t="s">
        <v>21</v>
      </c>
      <c r="K209" s="22" t="s">
        <v>22</v>
      </c>
      <c r="L209" s="22" t="s">
        <v>240</v>
      </c>
      <c r="M209" s="22" t="s">
        <v>454</v>
      </c>
      <c r="N209" s="22" t="s">
        <v>468</v>
      </c>
    </row>
    <row r="210" spans="1:16384" ht="25.5" x14ac:dyDescent="0.25">
      <c r="A210" s="30" t="s">
        <v>2220</v>
      </c>
      <c r="B210" s="36" t="s">
        <v>5091</v>
      </c>
      <c r="C210" s="21" t="s">
        <v>5130</v>
      </c>
      <c r="D210" s="21" t="s">
        <v>4339</v>
      </c>
      <c r="E210" s="22" t="s">
        <v>271</v>
      </c>
      <c r="F210" s="22" t="s">
        <v>4690</v>
      </c>
      <c r="G210" s="22" t="s">
        <v>585</v>
      </c>
      <c r="H210" s="22" t="s">
        <v>4047</v>
      </c>
      <c r="I210" s="19" t="s">
        <v>4513</v>
      </c>
      <c r="J210" s="22" t="s">
        <v>21</v>
      </c>
      <c r="K210" s="22" t="s">
        <v>22</v>
      </c>
      <c r="L210" s="22" t="s">
        <v>208</v>
      </c>
      <c r="M210" s="22" t="s">
        <v>323</v>
      </c>
      <c r="N210" s="22" t="s">
        <v>512</v>
      </c>
      <c r="O210" s="23"/>
    </row>
    <row r="211" spans="1:16384" ht="38.25" x14ac:dyDescent="0.25">
      <c r="A211" s="30" t="s">
        <v>2221</v>
      </c>
      <c r="B211" s="36" t="s">
        <v>5091</v>
      </c>
      <c r="C211" s="21" t="s">
        <v>4960</v>
      </c>
      <c r="D211" s="21" t="s">
        <v>4340</v>
      </c>
      <c r="E211" s="22" t="s">
        <v>2050</v>
      </c>
      <c r="F211" s="22" t="s">
        <v>4690</v>
      </c>
      <c r="G211" s="22" t="s">
        <v>585</v>
      </c>
      <c r="H211" s="22" t="s">
        <v>4047</v>
      </c>
      <c r="I211" s="19" t="s">
        <v>4513</v>
      </c>
      <c r="J211" s="22" t="s">
        <v>276</v>
      </c>
      <c r="K211" s="22" t="s">
        <v>14</v>
      </c>
      <c r="L211" s="22" t="s">
        <v>207</v>
      </c>
      <c r="M211" s="22" t="s">
        <v>2051</v>
      </c>
      <c r="N211" s="22" t="s">
        <v>512</v>
      </c>
      <c r="O211" s="20"/>
    </row>
    <row r="212" spans="1:16384" ht="51" x14ac:dyDescent="0.25">
      <c r="A212" s="30" t="s">
        <v>2222</v>
      </c>
      <c r="B212" s="36" t="s">
        <v>5091</v>
      </c>
      <c r="D212" s="21" t="s">
        <v>4380</v>
      </c>
      <c r="E212" s="22">
        <v>5253</v>
      </c>
      <c r="F212" s="22" t="s">
        <v>4690</v>
      </c>
      <c r="G212" s="22" t="s">
        <v>1700</v>
      </c>
      <c r="H212" s="22" t="s">
        <v>4454</v>
      </c>
      <c r="I212" s="19" t="s">
        <v>4628</v>
      </c>
      <c r="J212" s="22" t="s">
        <v>1</v>
      </c>
      <c r="K212" s="22" t="s">
        <v>26</v>
      </c>
      <c r="L212" s="22" t="s">
        <v>523</v>
      </c>
      <c r="M212" s="22" t="s">
        <v>318</v>
      </c>
      <c r="N212" s="22" t="s">
        <v>319</v>
      </c>
      <c r="O212" s="20"/>
    </row>
    <row r="213" spans="1:16384" ht="38.25" x14ac:dyDescent="0.25">
      <c r="A213" s="30" t="s">
        <v>2223</v>
      </c>
      <c r="B213" s="36" t="s">
        <v>5091</v>
      </c>
      <c r="C213" s="21" t="s">
        <v>2846</v>
      </c>
      <c r="D213" s="21" t="s">
        <v>4340</v>
      </c>
      <c r="E213" s="22" t="s">
        <v>64</v>
      </c>
      <c r="F213" s="22" t="s">
        <v>4690</v>
      </c>
      <c r="G213" s="22" t="s">
        <v>854</v>
      </c>
      <c r="H213" s="22" t="s">
        <v>4455</v>
      </c>
      <c r="I213" s="19" t="s">
        <v>4511</v>
      </c>
      <c r="J213" s="22" t="s">
        <v>1</v>
      </c>
      <c r="K213" s="22" t="s">
        <v>26</v>
      </c>
      <c r="L213" s="22" t="s">
        <v>65</v>
      </c>
      <c r="M213" s="22" t="s">
        <v>855</v>
      </c>
      <c r="N213" s="22" t="s">
        <v>66</v>
      </c>
    </row>
    <row r="214" spans="1:16384" ht="25.5" x14ac:dyDescent="0.25">
      <c r="A214" s="30" t="s">
        <v>5129</v>
      </c>
      <c r="B214" s="36" t="s">
        <v>5091</v>
      </c>
      <c r="C214" s="21" t="s">
        <v>4962</v>
      </c>
      <c r="D214" s="21" t="s">
        <v>4339</v>
      </c>
      <c r="E214" s="22" t="s">
        <v>2046</v>
      </c>
      <c r="F214" s="22" t="s">
        <v>4690</v>
      </c>
      <c r="G214" s="22" t="s">
        <v>2047</v>
      </c>
      <c r="H214" s="22" t="s">
        <v>4609</v>
      </c>
      <c r="I214" s="19" t="s">
        <v>4511</v>
      </c>
      <c r="J214" s="22" t="s">
        <v>718</v>
      </c>
      <c r="K214" s="22" t="s">
        <v>14</v>
      </c>
      <c r="L214" s="22" t="s">
        <v>2048</v>
      </c>
      <c r="M214" s="22" t="s">
        <v>56</v>
      </c>
      <c r="N214" s="22" t="s">
        <v>2049</v>
      </c>
      <c r="O214" s="20"/>
    </row>
    <row r="215" spans="1:16384" ht="51" x14ac:dyDescent="0.25">
      <c r="A215" s="30" t="s">
        <v>3211</v>
      </c>
      <c r="B215" s="36" t="s">
        <v>5091</v>
      </c>
      <c r="C215" s="21" t="s">
        <v>3212</v>
      </c>
      <c r="D215" s="21" t="s">
        <v>4338</v>
      </c>
      <c r="E215" s="22" t="s">
        <v>3213</v>
      </c>
      <c r="F215" s="22" t="s">
        <v>4690</v>
      </c>
      <c r="G215" s="22" t="s">
        <v>3214</v>
      </c>
      <c r="H215" s="22" t="s">
        <v>3994</v>
      </c>
      <c r="I215" s="19" t="s">
        <v>4497</v>
      </c>
      <c r="J215" s="22" t="s">
        <v>290</v>
      </c>
      <c r="K215" s="22" t="s">
        <v>835</v>
      </c>
      <c r="L215" s="22" t="s">
        <v>698</v>
      </c>
      <c r="M215" s="22" t="s">
        <v>3215</v>
      </c>
      <c r="N215" s="22" t="s">
        <v>512</v>
      </c>
      <c r="O215" s="20"/>
    </row>
    <row r="216" spans="1:16384" ht="25.5" x14ac:dyDescent="0.25">
      <c r="A216" s="30" t="s">
        <v>3625</v>
      </c>
      <c r="B216" s="36" t="s">
        <v>5091</v>
      </c>
      <c r="C216" s="21" t="s">
        <v>3626</v>
      </c>
      <c r="D216" s="21" t="s">
        <v>4339</v>
      </c>
      <c r="E216" s="22" t="s">
        <v>3627</v>
      </c>
      <c r="F216" s="22" t="s">
        <v>4690</v>
      </c>
      <c r="G216" s="22" t="s">
        <v>3628</v>
      </c>
      <c r="H216" s="22" t="s">
        <v>3994</v>
      </c>
      <c r="I216" s="19" t="s">
        <v>4497</v>
      </c>
      <c r="J216" s="22" t="s">
        <v>290</v>
      </c>
      <c r="K216" s="22" t="s">
        <v>835</v>
      </c>
      <c r="L216" s="22" t="s">
        <v>240</v>
      </c>
      <c r="M216" s="22" t="s">
        <v>3629</v>
      </c>
      <c r="N216" s="22" t="s">
        <v>4</v>
      </c>
      <c r="O216" s="30"/>
      <c r="P216" s="4"/>
      <c r="Q216" s="21"/>
      <c r="R216" s="21"/>
      <c r="S216" s="22"/>
      <c r="T216" s="22"/>
      <c r="U216" s="22"/>
      <c r="V216" s="22"/>
      <c r="W216" s="19"/>
      <c r="X216" s="22"/>
      <c r="Y216" s="22"/>
      <c r="Z216" s="22"/>
      <c r="AA216" s="22"/>
      <c r="AB216" s="22"/>
      <c r="AC216" s="30"/>
      <c r="AD216" s="4"/>
      <c r="AE216" s="21"/>
      <c r="AF216" s="21"/>
      <c r="AG216" s="22"/>
      <c r="AH216" s="22"/>
      <c r="AI216" s="22"/>
      <c r="AJ216" s="22"/>
      <c r="AK216" s="19"/>
      <c r="AL216" s="22"/>
      <c r="AM216" s="22"/>
      <c r="AN216" s="22"/>
      <c r="AO216" s="22"/>
      <c r="AP216" s="22"/>
      <c r="AQ216" s="30"/>
      <c r="AR216" s="4"/>
      <c r="AS216" s="21"/>
      <c r="AT216" s="21"/>
      <c r="AU216" s="22"/>
      <c r="AV216" s="22"/>
      <c r="AW216" s="22"/>
      <c r="AX216" s="22"/>
      <c r="AY216" s="19"/>
      <c r="AZ216" s="22"/>
      <c r="BA216" s="22"/>
      <c r="BB216" s="22"/>
      <c r="BC216" s="22"/>
      <c r="BD216" s="22"/>
      <c r="BE216" s="30"/>
      <c r="BF216" s="4"/>
      <c r="BG216" s="21"/>
      <c r="BH216" s="21"/>
      <c r="BI216" s="22"/>
      <c r="BJ216" s="22"/>
      <c r="BK216" s="22"/>
      <c r="BL216" s="22"/>
      <c r="BM216" s="19"/>
      <c r="BN216" s="22"/>
      <c r="BO216" s="22"/>
      <c r="BP216" s="22"/>
      <c r="BQ216" s="22"/>
      <c r="BR216" s="22"/>
      <c r="BS216" s="30"/>
      <c r="BT216" s="4"/>
      <c r="BU216" s="21"/>
      <c r="BV216" s="21"/>
      <c r="BW216" s="22"/>
      <c r="BX216" s="22"/>
      <c r="BY216" s="22"/>
      <c r="BZ216" s="22"/>
      <c r="CA216" s="19"/>
      <c r="CB216" s="22"/>
      <c r="CC216" s="22"/>
      <c r="CD216" s="22"/>
      <c r="CE216" s="22"/>
      <c r="CF216" s="22"/>
      <c r="CG216" s="30"/>
      <c r="CH216" s="4"/>
      <c r="CI216" s="21"/>
      <c r="CJ216" s="21"/>
      <c r="CK216" s="22"/>
      <c r="CL216" s="22"/>
      <c r="CM216" s="22"/>
      <c r="CN216" s="22"/>
      <c r="CO216" s="19"/>
      <c r="CP216" s="22"/>
      <c r="CQ216" s="22"/>
      <c r="CR216" s="22"/>
      <c r="CS216" s="22"/>
      <c r="CT216" s="22"/>
      <c r="CU216" s="30"/>
      <c r="CV216" s="4"/>
      <c r="CW216" s="21"/>
      <c r="CX216" s="21"/>
      <c r="CY216" s="22"/>
      <c r="CZ216" s="22"/>
      <c r="DA216" s="22"/>
      <c r="DB216" s="22"/>
      <c r="DC216" s="19"/>
      <c r="DD216" s="22"/>
      <c r="DE216" s="22"/>
      <c r="DF216" s="22"/>
      <c r="DG216" s="22"/>
      <c r="DH216" s="22"/>
      <c r="DI216" s="30"/>
      <c r="DJ216" s="4"/>
      <c r="DK216" s="21"/>
      <c r="DL216" s="21"/>
      <c r="DM216" s="22"/>
      <c r="DN216" s="22"/>
      <c r="DO216" s="22"/>
      <c r="DP216" s="22"/>
      <c r="DQ216" s="19"/>
      <c r="DR216" s="22"/>
      <c r="DS216" s="22"/>
      <c r="DT216" s="22"/>
      <c r="DU216" s="22"/>
      <c r="DV216" s="22"/>
      <c r="DW216" s="30"/>
      <c r="DX216" s="4"/>
      <c r="DY216" s="21"/>
      <c r="DZ216" s="21"/>
      <c r="EA216" s="22"/>
      <c r="EB216" s="22"/>
      <c r="EC216" s="22"/>
      <c r="ED216" s="22"/>
      <c r="EE216" s="19"/>
      <c r="EF216" s="22"/>
      <c r="EG216" s="22"/>
      <c r="EH216" s="22"/>
      <c r="EI216" s="22"/>
      <c r="EJ216" s="22"/>
      <c r="EK216" s="30"/>
      <c r="EL216" s="4"/>
      <c r="EM216" s="21"/>
      <c r="EN216" s="21"/>
      <c r="EO216" s="22"/>
      <c r="EP216" s="22"/>
      <c r="EQ216" s="22"/>
      <c r="ER216" s="22"/>
      <c r="ES216" s="19"/>
      <c r="ET216" s="22"/>
      <c r="EU216" s="22"/>
      <c r="EV216" s="22"/>
      <c r="EW216" s="22"/>
      <c r="EX216" s="22"/>
      <c r="EY216" s="30"/>
      <c r="EZ216" s="4"/>
      <c r="FA216" s="21"/>
      <c r="FB216" s="21"/>
      <c r="FC216" s="22"/>
      <c r="FD216" s="22"/>
      <c r="FE216" s="22"/>
      <c r="FF216" s="22"/>
      <c r="FG216" s="19"/>
      <c r="FH216" s="22"/>
      <c r="FI216" s="22"/>
      <c r="FJ216" s="22"/>
      <c r="FK216" s="22"/>
      <c r="FL216" s="22"/>
      <c r="FM216" s="30"/>
      <c r="FN216" s="4"/>
      <c r="FO216" s="21"/>
      <c r="FP216" s="21"/>
      <c r="FQ216" s="22"/>
      <c r="FR216" s="22"/>
      <c r="FS216" s="22"/>
      <c r="FT216" s="22"/>
      <c r="FU216" s="19"/>
      <c r="FV216" s="22"/>
      <c r="FW216" s="22"/>
      <c r="FX216" s="22"/>
      <c r="FY216" s="22"/>
      <c r="FZ216" s="22"/>
      <c r="GA216" s="30"/>
      <c r="GB216" s="4"/>
      <c r="GC216" s="21"/>
      <c r="GD216" s="21"/>
      <c r="GE216" s="22"/>
      <c r="GF216" s="22"/>
      <c r="GG216" s="22"/>
      <c r="GH216" s="22"/>
      <c r="GI216" s="19"/>
      <c r="GJ216" s="22"/>
      <c r="GK216" s="22"/>
      <c r="GL216" s="22"/>
      <c r="GM216" s="22"/>
      <c r="GN216" s="22"/>
      <c r="GO216" s="30"/>
      <c r="GP216" s="4"/>
      <c r="GQ216" s="21"/>
      <c r="GR216" s="21"/>
      <c r="GS216" s="22"/>
      <c r="GT216" s="22"/>
      <c r="GU216" s="22"/>
      <c r="GV216" s="22"/>
      <c r="GW216" s="19"/>
      <c r="GX216" s="22"/>
      <c r="GY216" s="22"/>
      <c r="GZ216" s="22"/>
      <c r="HA216" s="22"/>
      <c r="HB216" s="22"/>
      <c r="HC216" s="30"/>
      <c r="HD216" s="4"/>
      <c r="HE216" s="21"/>
      <c r="HF216" s="21"/>
      <c r="HG216" s="22"/>
      <c r="HH216" s="22"/>
      <c r="HI216" s="22"/>
      <c r="HJ216" s="22"/>
      <c r="HK216" s="19"/>
      <c r="HL216" s="22"/>
      <c r="HM216" s="22"/>
      <c r="HN216" s="22"/>
      <c r="HO216" s="22"/>
      <c r="HP216" s="22"/>
      <c r="HQ216" s="30"/>
      <c r="HR216" s="4"/>
      <c r="HS216" s="21"/>
      <c r="HT216" s="21"/>
      <c r="HU216" s="22"/>
      <c r="HV216" s="22"/>
      <c r="HW216" s="22"/>
      <c r="HX216" s="22"/>
      <c r="HY216" s="19"/>
      <c r="HZ216" s="22"/>
      <c r="IA216" s="22"/>
      <c r="IB216" s="22"/>
      <c r="IC216" s="22"/>
      <c r="ID216" s="22"/>
      <c r="IE216" s="30"/>
      <c r="IF216" s="4"/>
      <c r="IG216" s="21"/>
      <c r="IH216" s="21"/>
      <c r="II216" s="22"/>
      <c r="IJ216" s="22"/>
      <c r="IK216" s="22"/>
      <c r="IL216" s="22"/>
      <c r="IM216" s="19"/>
      <c r="IN216" s="22"/>
      <c r="IO216" s="22"/>
      <c r="IP216" s="22"/>
      <c r="IQ216" s="22"/>
      <c r="IR216" s="22"/>
      <c r="IS216" s="30"/>
      <c r="IT216" s="4"/>
      <c r="IU216" s="21"/>
      <c r="IV216" s="21"/>
      <c r="IW216" s="22"/>
      <c r="IX216" s="22"/>
      <c r="IY216" s="22"/>
      <c r="IZ216" s="22"/>
      <c r="JA216" s="19"/>
      <c r="JB216" s="22"/>
      <c r="JC216" s="22"/>
      <c r="JD216" s="22"/>
      <c r="JE216" s="22"/>
      <c r="JF216" s="22"/>
      <c r="JG216" s="30"/>
      <c r="JH216" s="4"/>
      <c r="JI216" s="21"/>
      <c r="JJ216" s="21"/>
      <c r="JK216" s="22"/>
      <c r="JL216" s="22"/>
      <c r="JM216" s="22"/>
      <c r="JN216" s="22"/>
      <c r="JO216" s="19"/>
      <c r="JP216" s="22"/>
      <c r="JQ216" s="22"/>
      <c r="JR216" s="22"/>
      <c r="JS216" s="22"/>
      <c r="JT216" s="22"/>
      <c r="JU216" s="30"/>
      <c r="JV216" s="4"/>
      <c r="JW216" s="21"/>
      <c r="JX216" s="21"/>
      <c r="JY216" s="22"/>
      <c r="JZ216" s="22"/>
      <c r="KA216" s="22"/>
      <c r="KB216" s="22"/>
      <c r="KC216" s="19"/>
      <c r="KD216" s="22"/>
      <c r="KE216" s="22"/>
      <c r="KF216" s="22"/>
      <c r="KG216" s="22"/>
      <c r="KH216" s="22"/>
      <c r="KI216" s="30"/>
      <c r="KJ216" s="4"/>
      <c r="KK216" s="21"/>
      <c r="KL216" s="21"/>
      <c r="KM216" s="22"/>
      <c r="KN216" s="22"/>
      <c r="KO216" s="22"/>
      <c r="KP216" s="22"/>
      <c r="KQ216" s="19"/>
      <c r="KR216" s="22"/>
      <c r="KS216" s="22"/>
      <c r="KT216" s="22"/>
      <c r="KU216" s="22"/>
      <c r="KV216" s="22"/>
      <c r="KW216" s="30"/>
      <c r="KX216" s="4"/>
      <c r="KY216" s="21"/>
      <c r="KZ216" s="21"/>
      <c r="LA216" s="22"/>
      <c r="LB216" s="22"/>
      <c r="LC216" s="22"/>
      <c r="LD216" s="22"/>
      <c r="LE216" s="19"/>
      <c r="LF216" s="22"/>
      <c r="LG216" s="22"/>
      <c r="LH216" s="22"/>
      <c r="LI216" s="22"/>
      <c r="LJ216" s="22"/>
      <c r="LK216" s="30"/>
      <c r="LL216" s="4"/>
      <c r="LM216" s="21"/>
      <c r="LN216" s="21"/>
      <c r="LO216" s="22"/>
      <c r="LP216" s="22"/>
      <c r="LQ216" s="22"/>
      <c r="LR216" s="22"/>
      <c r="LS216" s="19"/>
      <c r="LT216" s="22"/>
      <c r="LU216" s="22"/>
      <c r="LV216" s="22"/>
      <c r="LW216" s="22"/>
      <c r="LX216" s="22"/>
      <c r="LY216" s="30"/>
      <c r="LZ216" s="4"/>
      <c r="MA216" s="21"/>
      <c r="MB216" s="21"/>
      <c r="MC216" s="22"/>
      <c r="MD216" s="22"/>
      <c r="ME216" s="22"/>
      <c r="MF216" s="22"/>
      <c r="MG216" s="19"/>
      <c r="MH216" s="22"/>
      <c r="MI216" s="22"/>
      <c r="MJ216" s="22"/>
      <c r="MK216" s="22"/>
      <c r="ML216" s="22"/>
      <c r="MM216" s="30"/>
      <c r="MN216" s="4"/>
      <c r="MO216" s="21"/>
      <c r="MP216" s="21"/>
      <c r="MQ216" s="22"/>
      <c r="MR216" s="22"/>
      <c r="MS216" s="22"/>
      <c r="MT216" s="22"/>
      <c r="MU216" s="19"/>
      <c r="MV216" s="22"/>
      <c r="MW216" s="22"/>
      <c r="MX216" s="22"/>
      <c r="MY216" s="22"/>
      <c r="MZ216" s="22"/>
      <c r="NA216" s="30"/>
      <c r="NB216" s="4"/>
      <c r="NC216" s="21"/>
      <c r="ND216" s="21"/>
      <c r="NE216" s="22"/>
      <c r="NF216" s="22"/>
      <c r="NG216" s="22"/>
      <c r="NH216" s="22"/>
      <c r="NI216" s="19"/>
      <c r="NJ216" s="22"/>
      <c r="NK216" s="22"/>
      <c r="NL216" s="22"/>
      <c r="NM216" s="22"/>
      <c r="NN216" s="22"/>
      <c r="NO216" s="30"/>
      <c r="NP216" s="4"/>
      <c r="NQ216" s="21"/>
      <c r="NR216" s="21"/>
      <c r="NS216" s="22"/>
      <c r="NT216" s="22"/>
      <c r="NU216" s="22"/>
      <c r="NV216" s="22"/>
      <c r="NW216" s="19"/>
      <c r="NX216" s="22"/>
      <c r="NY216" s="22"/>
      <c r="NZ216" s="22"/>
      <c r="OA216" s="22"/>
      <c r="OB216" s="22"/>
      <c r="OC216" s="30"/>
      <c r="OD216" s="4"/>
      <c r="OE216" s="21"/>
      <c r="OF216" s="21"/>
      <c r="OG216" s="22"/>
      <c r="OH216" s="22"/>
      <c r="OI216" s="22"/>
      <c r="OJ216" s="22"/>
      <c r="OK216" s="19"/>
      <c r="OL216" s="22"/>
      <c r="OM216" s="22"/>
      <c r="ON216" s="22"/>
      <c r="OO216" s="22"/>
      <c r="OP216" s="22"/>
      <c r="OQ216" s="30"/>
      <c r="OR216" s="4"/>
      <c r="OS216" s="21"/>
      <c r="OT216" s="21"/>
      <c r="OU216" s="22"/>
      <c r="OV216" s="22"/>
      <c r="OW216" s="22"/>
      <c r="OX216" s="22"/>
      <c r="OY216" s="19"/>
      <c r="OZ216" s="22"/>
      <c r="PA216" s="22"/>
      <c r="PB216" s="22"/>
      <c r="PC216" s="22"/>
      <c r="PD216" s="22"/>
      <c r="PE216" s="30"/>
      <c r="PF216" s="4"/>
      <c r="PG216" s="21"/>
      <c r="PH216" s="21"/>
      <c r="PI216" s="22"/>
      <c r="PJ216" s="22"/>
      <c r="PK216" s="22"/>
      <c r="PL216" s="22"/>
      <c r="PM216" s="19"/>
      <c r="PN216" s="22"/>
      <c r="PO216" s="22"/>
      <c r="PP216" s="22"/>
      <c r="PQ216" s="22"/>
      <c r="PR216" s="22"/>
      <c r="PS216" s="30"/>
      <c r="PT216" s="4"/>
      <c r="PU216" s="21"/>
      <c r="PV216" s="21"/>
      <c r="PW216" s="22"/>
      <c r="PX216" s="22"/>
      <c r="PY216" s="22"/>
      <c r="PZ216" s="22"/>
      <c r="QA216" s="19"/>
      <c r="QB216" s="22"/>
      <c r="QC216" s="22"/>
      <c r="QD216" s="22"/>
      <c r="QE216" s="22"/>
      <c r="QF216" s="22"/>
      <c r="QG216" s="30"/>
      <c r="QH216" s="4"/>
      <c r="QI216" s="21"/>
      <c r="QJ216" s="21"/>
      <c r="QK216" s="22"/>
      <c r="QL216" s="22"/>
      <c r="QM216" s="22"/>
      <c r="QN216" s="22"/>
      <c r="QO216" s="19"/>
      <c r="QP216" s="22"/>
      <c r="QQ216" s="22"/>
      <c r="QR216" s="22"/>
      <c r="QS216" s="22"/>
      <c r="QT216" s="22"/>
      <c r="QU216" s="30"/>
      <c r="QV216" s="4"/>
      <c r="QW216" s="21"/>
      <c r="QX216" s="21"/>
      <c r="QY216" s="22"/>
      <c r="QZ216" s="22"/>
      <c r="RA216" s="22"/>
      <c r="RB216" s="22"/>
      <c r="RC216" s="19"/>
      <c r="RD216" s="22"/>
      <c r="RE216" s="22"/>
      <c r="RF216" s="22"/>
      <c r="RG216" s="22"/>
      <c r="RH216" s="22"/>
      <c r="RI216" s="30"/>
      <c r="RJ216" s="4"/>
      <c r="RK216" s="21"/>
      <c r="RL216" s="21"/>
      <c r="RM216" s="22"/>
      <c r="RN216" s="22"/>
      <c r="RO216" s="22"/>
      <c r="RP216" s="22"/>
      <c r="RQ216" s="19"/>
      <c r="RR216" s="22"/>
      <c r="RS216" s="22"/>
      <c r="RT216" s="22"/>
      <c r="RU216" s="22"/>
      <c r="RV216" s="22"/>
      <c r="RW216" s="30"/>
      <c r="RX216" s="4"/>
      <c r="RY216" s="21"/>
      <c r="RZ216" s="21"/>
      <c r="SA216" s="22"/>
      <c r="SB216" s="22"/>
      <c r="SC216" s="22"/>
      <c r="SD216" s="22"/>
      <c r="SE216" s="19"/>
      <c r="SF216" s="22"/>
      <c r="SG216" s="22"/>
      <c r="SH216" s="22"/>
      <c r="SI216" s="22"/>
      <c r="SJ216" s="22"/>
      <c r="SK216" s="30"/>
      <c r="SL216" s="4"/>
      <c r="SM216" s="21"/>
      <c r="SN216" s="21"/>
      <c r="SO216" s="22"/>
      <c r="SP216" s="22"/>
      <c r="SQ216" s="22"/>
      <c r="SR216" s="22"/>
      <c r="SS216" s="19"/>
      <c r="ST216" s="22"/>
      <c r="SU216" s="22"/>
      <c r="SV216" s="22"/>
      <c r="SW216" s="22"/>
      <c r="SX216" s="22"/>
      <c r="SY216" s="30"/>
      <c r="SZ216" s="4"/>
      <c r="TA216" s="21"/>
      <c r="TB216" s="21"/>
      <c r="TC216" s="22"/>
      <c r="TD216" s="22"/>
      <c r="TE216" s="22"/>
      <c r="TF216" s="22"/>
      <c r="TG216" s="19"/>
      <c r="TH216" s="22"/>
      <c r="TI216" s="22"/>
      <c r="TJ216" s="22"/>
      <c r="TK216" s="22"/>
      <c r="TL216" s="22"/>
      <c r="TM216" s="30"/>
      <c r="TN216" s="4"/>
      <c r="TO216" s="21"/>
      <c r="TP216" s="21"/>
      <c r="TQ216" s="22"/>
      <c r="TR216" s="22"/>
      <c r="TS216" s="22"/>
      <c r="TT216" s="22"/>
      <c r="TU216" s="19"/>
      <c r="TV216" s="22"/>
      <c r="TW216" s="22"/>
      <c r="TX216" s="22"/>
      <c r="TY216" s="22"/>
      <c r="TZ216" s="22"/>
      <c r="UA216" s="30"/>
      <c r="UB216" s="4"/>
      <c r="UC216" s="21"/>
      <c r="UD216" s="21"/>
      <c r="UE216" s="22"/>
      <c r="UF216" s="22"/>
      <c r="UG216" s="22"/>
      <c r="UH216" s="22"/>
      <c r="UI216" s="19"/>
      <c r="UJ216" s="22"/>
      <c r="UK216" s="22"/>
      <c r="UL216" s="22"/>
      <c r="UM216" s="22"/>
      <c r="UN216" s="22"/>
      <c r="UO216" s="30"/>
      <c r="UP216" s="4"/>
      <c r="UQ216" s="21"/>
      <c r="UR216" s="21"/>
      <c r="US216" s="22"/>
      <c r="UT216" s="22"/>
      <c r="UU216" s="22"/>
      <c r="UV216" s="22"/>
      <c r="UW216" s="19"/>
      <c r="UX216" s="22"/>
      <c r="UY216" s="22"/>
      <c r="UZ216" s="22"/>
      <c r="VA216" s="22"/>
      <c r="VB216" s="22"/>
      <c r="VC216" s="30"/>
      <c r="VD216" s="4"/>
      <c r="VE216" s="21"/>
      <c r="VF216" s="21"/>
      <c r="VG216" s="22"/>
      <c r="VH216" s="22"/>
      <c r="VI216" s="22"/>
      <c r="VJ216" s="22"/>
      <c r="VK216" s="19"/>
      <c r="VL216" s="22"/>
      <c r="VM216" s="22"/>
      <c r="VN216" s="22"/>
      <c r="VO216" s="22"/>
      <c r="VP216" s="22"/>
      <c r="VQ216" s="30"/>
      <c r="VR216" s="4"/>
      <c r="VS216" s="21"/>
      <c r="VT216" s="21"/>
      <c r="VU216" s="22"/>
      <c r="VV216" s="22"/>
      <c r="VW216" s="22"/>
      <c r="VX216" s="22"/>
      <c r="VY216" s="19"/>
      <c r="VZ216" s="22"/>
      <c r="WA216" s="22"/>
      <c r="WB216" s="22"/>
      <c r="WC216" s="22"/>
      <c r="WD216" s="22"/>
      <c r="WE216" s="30"/>
      <c r="WF216" s="4"/>
      <c r="WG216" s="21"/>
      <c r="WH216" s="21"/>
      <c r="WI216" s="22"/>
      <c r="WJ216" s="22"/>
      <c r="WK216" s="22"/>
      <c r="WL216" s="22"/>
      <c r="WM216" s="19"/>
      <c r="WN216" s="22"/>
      <c r="WO216" s="22"/>
      <c r="WP216" s="22"/>
      <c r="WQ216" s="22"/>
      <c r="WR216" s="22"/>
      <c r="WS216" s="30"/>
      <c r="WT216" s="4"/>
      <c r="WU216" s="21"/>
      <c r="WV216" s="21"/>
      <c r="WW216" s="22"/>
      <c r="WX216" s="22"/>
      <c r="WY216" s="22"/>
      <c r="WZ216" s="22"/>
      <c r="XA216" s="19"/>
      <c r="XB216" s="22"/>
      <c r="XC216" s="22"/>
      <c r="XD216" s="22"/>
      <c r="XE216" s="22"/>
      <c r="XF216" s="22"/>
      <c r="XG216" s="30"/>
      <c r="XH216" s="4"/>
      <c r="XI216" s="21"/>
      <c r="XJ216" s="21"/>
      <c r="XK216" s="22"/>
      <c r="XL216" s="22"/>
      <c r="XM216" s="22"/>
      <c r="XN216" s="22"/>
      <c r="XO216" s="19"/>
      <c r="XP216" s="22"/>
      <c r="XQ216" s="22"/>
      <c r="XR216" s="22"/>
      <c r="XS216" s="22"/>
      <c r="XT216" s="22"/>
      <c r="XU216" s="30"/>
      <c r="XV216" s="4"/>
      <c r="XW216" s="21"/>
      <c r="XX216" s="21"/>
      <c r="XY216" s="22"/>
      <c r="XZ216" s="22"/>
      <c r="YA216" s="22"/>
      <c r="YB216" s="22"/>
      <c r="YC216" s="19"/>
      <c r="YD216" s="22"/>
      <c r="YE216" s="22"/>
      <c r="YF216" s="22"/>
      <c r="YG216" s="22"/>
      <c r="YH216" s="22"/>
      <c r="YI216" s="30"/>
      <c r="YJ216" s="4"/>
      <c r="YK216" s="21"/>
      <c r="YL216" s="21"/>
      <c r="YM216" s="22"/>
      <c r="YN216" s="22"/>
      <c r="YO216" s="22"/>
      <c r="YP216" s="22"/>
      <c r="YQ216" s="19"/>
      <c r="YR216" s="22"/>
      <c r="YS216" s="22"/>
      <c r="YT216" s="22"/>
      <c r="YU216" s="22"/>
      <c r="YV216" s="22"/>
      <c r="YW216" s="30"/>
      <c r="YX216" s="4"/>
      <c r="YY216" s="21"/>
      <c r="YZ216" s="21"/>
      <c r="ZA216" s="22"/>
      <c r="ZB216" s="22"/>
      <c r="ZC216" s="22"/>
      <c r="ZD216" s="22"/>
      <c r="ZE216" s="19"/>
      <c r="ZF216" s="22"/>
      <c r="ZG216" s="22"/>
      <c r="ZH216" s="22"/>
      <c r="ZI216" s="22"/>
      <c r="ZJ216" s="22"/>
      <c r="ZK216" s="30"/>
      <c r="ZL216" s="4"/>
      <c r="ZM216" s="21"/>
      <c r="ZN216" s="21"/>
      <c r="ZO216" s="22"/>
      <c r="ZP216" s="22"/>
      <c r="ZQ216" s="22"/>
      <c r="ZR216" s="22"/>
      <c r="ZS216" s="19"/>
      <c r="ZT216" s="22"/>
      <c r="ZU216" s="22"/>
      <c r="ZV216" s="22"/>
      <c r="ZW216" s="22"/>
      <c r="ZX216" s="22"/>
      <c r="ZY216" s="30"/>
      <c r="ZZ216" s="4"/>
      <c r="AAA216" s="21"/>
      <c r="AAB216" s="21"/>
      <c r="AAC216" s="22"/>
      <c r="AAD216" s="22"/>
      <c r="AAE216" s="22"/>
      <c r="AAF216" s="22"/>
      <c r="AAG216" s="19"/>
      <c r="AAH216" s="22"/>
      <c r="AAI216" s="22"/>
      <c r="AAJ216" s="22"/>
      <c r="AAK216" s="22"/>
      <c r="AAL216" s="22"/>
      <c r="AAM216" s="30"/>
      <c r="AAN216" s="4"/>
      <c r="AAO216" s="21"/>
      <c r="AAP216" s="21"/>
      <c r="AAQ216" s="22"/>
      <c r="AAR216" s="22"/>
      <c r="AAS216" s="22"/>
      <c r="AAT216" s="22"/>
      <c r="AAU216" s="19"/>
      <c r="AAV216" s="22"/>
      <c r="AAW216" s="22"/>
      <c r="AAX216" s="22"/>
      <c r="AAY216" s="22"/>
      <c r="AAZ216" s="22"/>
      <c r="ABA216" s="30"/>
      <c r="ABB216" s="4"/>
      <c r="ABC216" s="21"/>
      <c r="ABD216" s="21"/>
      <c r="ABE216" s="22"/>
      <c r="ABF216" s="22"/>
      <c r="ABG216" s="22"/>
      <c r="ABH216" s="22"/>
      <c r="ABI216" s="19"/>
      <c r="ABJ216" s="22"/>
      <c r="ABK216" s="22"/>
      <c r="ABL216" s="22"/>
      <c r="ABM216" s="22"/>
      <c r="ABN216" s="22"/>
      <c r="ABO216" s="30"/>
      <c r="ABP216" s="4"/>
      <c r="ABQ216" s="21"/>
      <c r="ABR216" s="21"/>
      <c r="ABS216" s="22"/>
      <c r="ABT216" s="22"/>
      <c r="ABU216" s="22"/>
      <c r="ABV216" s="22"/>
      <c r="ABW216" s="19"/>
      <c r="ABX216" s="22"/>
      <c r="ABY216" s="22"/>
      <c r="ABZ216" s="22"/>
      <c r="ACA216" s="22"/>
      <c r="ACB216" s="22"/>
      <c r="ACC216" s="30"/>
      <c r="ACD216" s="4"/>
      <c r="ACE216" s="21"/>
      <c r="ACF216" s="21"/>
      <c r="ACG216" s="22"/>
      <c r="ACH216" s="22"/>
      <c r="ACI216" s="22"/>
      <c r="ACJ216" s="22"/>
      <c r="ACK216" s="19"/>
      <c r="ACL216" s="22"/>
      <c r="ACM216" s="22"/>
      <c r="ACN216" s="22"/>
      <c r="ACO216" s="22"/>
      <c r="ACP216" s="22"/>
      <c r="ACQ216" s="30"/>
      <c r="ACR216" s="4"/>
      <c r="ACS216" s="21"/>
      <c r="ACT216" s="21"/>
      <c r="ACU216" s="22"/>
      <c r="ACV216" s="22"/>
      <c r="ACW216" s="22"/>
      <c r="ACX216" s="22"/>
      <c r="ACY216" s="19"/>
      <c r="ACZ216" s="22"/>
      <c r="ADA216" s="22"/>
      <c r="ADB216" s="22"/>
      <c r="ADC216" s="22"/>
      <c r="ADD216" s="22"/>
      <c r="ADE216" s="30"/>
      <c r="ADF216" s="4"/>
      <c r="ADG216" s="21"/>
      <c r="ADH216" s="21"/>
      <c r="ADI216" s="22"/>
      <c r="ADJ216" s="22"/>
      <c r="ADK216" s="22"/>
      <c r="ADL216" s="22"/>
      <c r="ADM216" s="19"/>
      <c r="ADN216" s="22"/>
      <c r="ADO216" s="22"/>
      <c r="ADP216" s="22"/>
      <c r="ADQ216" s="22"/>
      <c r="ADR216" s="22"/>
      <c r="ADS216" s="30"/>
      <c r="ADT216" s="4"/>
      <c r="ADU216" s="21"/>
      <c r="ADV216" s="21"/>
      <c r="ADW216" s="22"/>
      <c r="ADX216" s="22"/>
      <c r="ADY216" s="22"/>
      <c r="ADZ216" s="22"/>
      <c r="AEA216" s="19"/>
      <c r="AEB216" s="22"/>
      <c r="AEC216" s="22"/>
      <c r="AED216" s="22"/>
      <c r="AEE216" s="22"/>
      <c r="AEF216" s="22"/>
      <c r="AEG216" s="30"/>
      <c r="AEH216" s="4"/>
      <c r="AEI216" s="21"/>
      <c r="AEJ216" s="21"/>
      <c r="AEK216" s="22"/>
      <c r="AEL216" s="22"/>
      <c r="AEM216" s="22"/>
      <c r="AEN216" s="22"/>
      <c r="AEO216" s="19"/>
      <c r="AEP216" s="22"/>
      <c r="AEQ216" s="22"/>
      <c r="AER216" s="22"/>
      <c r="AES216" s="22"/>
      <c r="AET216" s="22"/>
      <c r="AEU216" s="30"/>
      <c r="AEV216" s="4"/>
      <c r="AEW216" s="21"/>
      <c r="AEX216" s="21"/>
      <c r="AEY216" s="22"/>
      <c r="AEZ216" s="22"/>
      <c r="AFA216" s="22"/>
      <c r="AFB216" s="22"/>
      <c r="AFC216" s="19"/>
      <c r="AFD216" s="22"/>
      <c r="AFE216" s="22"/>
      <c r="AFF216" s="22"/>
      <c r="AFG216" s="22"/>
      <c r="AFH216" s="22"/>
      <c r="AFI216" s="30"/>
      <c r="AFJ216" s="4"/>
      <c r="AFK216" s="21"/>
      <c r="AFL216" s="21"/>
      <c r="AFM216" s="22"/>
      <c r="AFN216" s="22"/>
      <c r="AFO216" s="22"/>
      <c r="AFP216" s="22"/>
      <c r="AFQ216" s="19"/>
      <c r="AFR216" s="22"/>
      <c r="AFS216" s="22"/>
      <c r="AFT216" s="22"/>
      <c r="AFU216" s="22"/>
      <c r="AFV216" s="22"/>
      <c r="AFW216" s="30"/>
      <c r="AFX216" s="4"/>
      <c r="AFY216" s="21"/>
      <c r="AFZ216" s="21"/>
      <c r="AGA216" s="22"/>
      <c r="AGB216" s="22"/>
      <c r="AGC216" s="22"/>
      <c r="AGD216" s="22"/>
      <c r="AGE216" s="19"/>
      <c r="AGF216" s="22"/>
      <c r="AGG216" s="22"/>
      <c r="AGH216" s="22"/>
      <c r="AGI216" s="22"/>
      <c r="AGJ216" s="22"/>
      <c r="AGK216" s="30"/>
      <c r="AGL216" s="4"/>
      <c r="AGM216" s="21"/>
      <c r="AGN216" s="21"/>
      <c r="AGO216" s="22"/>
      <c r="AGP216" s="22"/>
      <c r="AGQ216" s="22"/>
      <c r="AGR216" s="22"/>
      <c r="AGS216" s="19"/>
      <c r="AGT216" s="22"/>
      <c r="AGU216" s="22"/>
      <c r="AGV216" s="22"/>
      <c r="AGW216" s="22"/>
      <c r="AGX216" s="22"/>
      <c r="AGY216" s="30"/>
      <c r="AGZ216" s="4"/>
      <c r="AHA216" s="21"/>
      <c r="AHB216" s="21"/>
      <c r="AHC216" s="22"/>
      <c r="AHD216" s="22"/>
      <c r="AHE216" s="22"/>
      <c r="AHF216" s="22"/>
      <c r="AHG216" s="19"/>
      <c r="AHH216" s="22"/>
      <c r="AHI216" s="22"/>
      <c r="AHJ216" s="22"/>
      <c r="AHK216" s="22"/>
      <c r="AHL216" s="22"/>
      <c r="AHM216" s="30"/>
      <c r="AHN216" s="4"/>
      <c r="AHO216" s="21"/>
      <c r="AHP216" s="21"/>
      <c r="AHQ216" s="22"/>
      <c r="AHR216" s="22"/>
      <c r="AHS216" s="22"/>
      <c r="AHT216" s="22"/>
      <c r="AHU216" s="19"/>
      <c r="AHV216" s="22"/>
      <c r="AHW216" s="22"/>
      <c r="AHX216" s="22"/>
      <c r="AHY216" s="22"/>
      <c r="AHZ216" s="22"/>
      <c r="AIA216" s="30"/>
      <c r="AIB216" s="4"/>
      <c r="AIC216" s="21"/>
      <c r="AID216" s="21"/>
      <c r="AIE216" s="22"/>
      <c r="AIF216" s="22"/>
      <c r="AIG216" s="22"/>
      <c r="AIH216" s="22"/>
      <c r="AII216" s="19"/>
      <c r="AIJ216" s="22"/>
      <c r="AIK216" s="22"/>
      <c r="AIL216" s="22"/>
      <c r="AIM216" s="22"/>
      <c r="AIN216" s="22"/>
      <c r="AIO216" s="30"/>
      <c r="AIP216" s="4"/>
      <c r="AIQ216" s="21"/>
      <c r="AIR216" s="21"/>
      <c r="AIS216" s="22"/>
      <c r="AIT216" s="22"/>
      <c r="AIU216" s="22"/>
      <c r="AIV216" s="22"/>
      <c r="AIW216" s="19"/>
      <c r="AIX216" s="22"/>
      <c r="AIY216" s="22"/>
      <c r="AIZ216" s="22"/>
      <c r="AJA216" s="22"/>
      <c r="AJB216" s="22"/>
      <c r="AJC216" s="30"/>
      <c r="AJD216" s="4"/>
      <c r="AJE216" s="21"/>
      <c r="AJF216" s="21"/>
      <c r="AJG216" s="22"/>
      <c r="AJH216" s="22"/>
      <c r="AJI216" s="22"/>
      <c r="AJJ216" s="22"/>
      <c r="AJK216" s="19"/>
      <c r="AJL216" s="22"/>
      <c r="AJM216" s="22"/>
      <c r="AJN216" s="22"/>
      <c r="AJO216" s="22"/>
      <c r="AJP216" s="22"/>
      <c r="AJQ216" s="30"/>
      <c r="AJR216" s="4"/>
      <c r="AJS216" s="21"/>
      <c r="AJT216" s="21"/>
      <c r="AJU216" s="22"/>
      <c r="AJV216" s="22"/>
      <c r="AJW216" s="22"/>
      <c r="AJX216" s="22"/>
      <c r="AJY216" s="19"/>
      <c r="AJZ216" s="22"/>
      <c r="AKA216" s="22"/>
      <c r="AKB216" s="22"/>
      <c r="AKC216" s="22"/>
      <c r="AKD216" s="22"/>
      <c r="AKE216" s="30"/>
      <c r="AKF216" s="4"/>
      <c r="AKG216" s="21"/>
      <c r="AKH216" s="21"/>
      <c r="AKI216" s="22"/>
      <c r="AKJ216" s="22"/>
      <c r="AKK216" s="22"/>
      <c r="AKL216" s="22"/>
      <c r="AKM216" s="19"/>
      <c r="AKN216" s="22"/>
      <c r="AKO216" s="22"/>
      <c r="AKP216" s="22"/>
      <c r="AKQ216" s="22"/>
      <c r="AKR216" s="22"/>
      <c r="AKS216" s="30"/>
      <c r="AKT216" s="4"/>
      <c r="AKU216" s="21"/>
      <c r="AKV216" s="21"/>
      <c r="AKW216" s="22"/>
      <c r="AKX216" s="22"/>
      <c r="AKY216" s="22"/>
      <c r="AKZ216" s="22"/>
      <c r="ALA216" s="19"/>
      <c r="ALB216" s="22"/>
      <c r="ALC216" s="22"/>
      <c r="ALD216" s="22"/>
      <c r="ALE216" s="22"/>
      <c r="ALF216" s="22"/>
      <c r="ALG216" s="30"/>
      <c r="ALH216" s="4"/>
      <c r="ALI216" s="21"/>
      <c r="ALJ216" s="21"/>
      <c r="ALK216" s="22"/>
      <c r="ALL216" s="22"/>
      <c r="ALM216" s="22"/>
      <c r="ALN216" s="22"/>
      <c r="ALO216" s="19"/>
      <c r="ALP216" s="22"/>
      <c r="ALQ216" s="22"/>
      <c r="ALR216" s="22"/>
      <c r="ALS216" s="22"/>
      <c r="ALT216" s="22"/>
      <c r="ALU216" s="30"/>
      <c r="ALV216" s="4"/>
      <c r="ALW216" s="21"/>
      <c r="ALX216" s="21"/>
      <c r="ALY216" s="22"/>
      <c r="ALZ216" s="22"/>
      <c r="AMA216" s="22"/>
      <c r="AMB216" s="22"/>
      <c r="AMC216" s="19"/>
      <c r="AMD216" s="22"/>
      <c r="AME216" s="22"/>
      <c r="AMF216" s="22"/>
      <c r="AMG216" s="22"/>
      <c r="AMH216" s="22"/>
      <c r="AMI216" s="30"/>
      <c r="AMJ216" s="4"/>
      <c r="AMK216" s="21"/>
      <c r="AML216" s="21"/>
      <c r="AMM216" s="22"/>
      <c r="AMN216" s="22"/>
      <c r="AMO216" s="22"/>
      <c r="AMP216" s="22"/>
      <c r="AMQ216" s="19"/>
      <c r="AMR216" s="22"/>
      <c r="AMS216" s="22"/>
      <c r="AMT216" s="22"/>
      <c r="AMU216" s="22"/>
      <c r="AMV216" s="22"/>
      <c r="AMW216" s="30"/>
      <c r="AMX216" s="4"/>
      <c r="AMY216" s="21"/>
      <c r="AMZ216" s="21"/>
      <c r="ANA216" s="22"/>
      <c r="ANB216" s="22"/>
      <c r="ANC216" s="22"/>
      <c r="AND216" s="22"/>
      <c r="ANE216" s="19"/>
      <c r="ANF216" s="22"/>
      <c r="ANG216" s="22"/>
      <c r="ANH216" s="22"/>
      <c r="ANI216" s="22"/>
      <c r="ANJ216" s="22"/>
      <c r="ANK216" s="30"/>
      <c r="ANL216" s="4"/>
      <c r="ANM216" s="21"/>
      <c r="ANN216" s="21"/>
      <c r="ANO216" s="22"/>
      <c r="ANP216" s="22"/>
      <c r="ANQ216" s="22"/>
      <c r="ANR216" s="22"/>
      <c r="ANS216" s="19"/>
      <c r="ANT216" s="22"/>
      <c r="ANU216" s="22"/>
      <c r="ANV216" s="22"/>
      <c r="ANW216" s="22"/>
      <c r="ANX216" s="22"/>
      <c r="ANY216" s="30"/>
      <c r="ANZ216" s="4"/>
      <c r="AOA216" s="21"/>
      <c r="AOB216" s="21"/>
      <c r="AOC216" s="22"/>
      <c r="AOD216" s="22"/>
      <c r="AOE216" s="22"/>
      <c r="AOF216" s="22"/>
      <c r="AOG216" s="19"/>
      <c r="AOH216" s="22"/>
      <c r="AOI216" s="22"/>
      <c r="AOJ216" s="22"/>
      <c r="AOK216" s="22"/>
      <c r="AOL216" s="22"/>
      <c r="AOM216" s="30"/>
      <c r="AON216" s="4"/>
      <c r="AOO216" s="21"/>
      <c r="AOP216" s="21"/>
      <c r="AOQ216" s="22"/>
      <c r="AOR216" s="22"/>
      <c r="AOS216" s="22"/>
      <c r="AOT216" s="22"/>
      <c r="AOU216" s="19"/>
      <c r="AOV216" s="22"/>
      <c r="AOW216" s="22"/>
      <c r="AOX216" s="22"/>
      <c r="AOY216" s="22"/>
      <c r="AOZ216" s="22"/>
      <c r="APA216" s="30"/>
      <c r="APB216" s="4"/>
      <c r="APC216" s="21"/>
      <c r="APD216" s="21"/>
      <c r="APE216" s="22"/>
      <c r="APF216" s="22"/>
      <c r="APG216" s="22"/>
      <c r="APH216" s="22"/>
      <c r="API216" s="19"/>
      <c r="APJ216" s="22"/>
      <c r="APK216" s="22"/>
      <c r="APL216" s="22"/>
      <c r="APM216" s="22"/>
      <c r="APN216" s="22"/>
      <c r="APO216" s="30"/>
      <c r="APP216" s="4"/>
      <c r="APQ216" s="21"/>
      <c r="APR216" s="21"/>
      <c r="APS216" s="22"/>
      <c r="APT216" s="22"/>
      <c r="APU216" s="22"/>
      <c r="APV216" s="22"/>
      <c r="APW216" s="19"/>
      <c r="APX216" s="22"/>
      <c r="APY216" s="22"/>
      <c r="APZ216" s="22"/>
      <c r="AQA216" s="22"/>
      <c r="AQB216" s="22"/>
      <c r="AQC216" s="30"/>
      <c r="AQD216" s="4"/>
      <c r="AQE216" s="21"/>
      <c r="AQF216" s="21"/>
      <c r="AQG216" s="22"/>
      <c r="AQH216" s="22"/>
      <c r="AQI216" s="22"/>
      <c r="AQJ216" s="22"/>
      <c r="AQK216" s="19"/>
      <c r="AQL216" s="22"/>
      <c r="AQM216" s="22"/>
      <c r="AQN216" s="22"/>
      <c r="AQO216" s="22"/>
      <c r="AQP216" s="22"/>
      <c r="AQQ216" s="30"/>
      <c r="AQR216" s="4"/>
      <c r="AQS216" s="21"/>
      <c r="AQT216" s="21"/>
      <c r="AQU216" s="22"/>
      <c r="AQV216" s="22"/>
      <c r="AQW216" s="22"/>
      <c r="AQX216" s="22"/>
      <c r="AQY216" s="19"/>
      <c r="AQZ216" s="22"/>
      <c r="ARA216" s="22"/>
      <c r="ARB216" s="22"/>
      <c r="ARC216" s="22"/>
      <c r="ARD216" s="22"/>
      <c r="ARE216" s="30"/>
      <c r="ARF216" s="4"/>
      <c r="ARG216" s="21"/>
      <c r="ARH216" s="21"/>
      <c r="ARI216" s="22"/>
      <c r="ARJ216" s="22"/>
      <c r="ARK216" s="22"/>
      <c r="ARL216" s="22"/>
      <c r="ARM216" s="19"/>
      <c r="ARN216" s="22"/>
      <c r="ARO216" s="22"/>
      <c r="ARP216" s="22"/>
      <c r="ARQ216" s="22"/>
      <c r="ARR216" s="22"/>
      <c r="ARS216" s="30"/>
      <c r="ART216" s="4"/>
      <c r="ARU216" s="21"/>
      <c r="ARV216" s="21"/>
      <c r="ARW216" s="22"/>
      <c r="ARX216" s="22"/>
      <c r="ARY216" s="22"/>
      <c r="ARZ216" s="22"/>
      <c r="ASA216" s="19"/>
      <c r="ASB216" s="22"/>
      <c r="ASC216" s="22"/>
      <c r="ASD216" s="22"/>
      <c r="ASE216" s="22"/>
      <c r="ASF216" s="22"/>
      <c r="ASG216" s="30"/>
      <c r="ASH216" s="4"/>
      <c r="ASI216" s="21"/>
      <c r="ASJ216" s="21"/>
      <c r="ASK216" s="22"/>
      <c r="ASL216" s="22"/>
      <c r="ASM216" s="22"/>
      <c r="ASN216" s="22"/>
      <c r="ASO216" s="19"/>
      <c r="ASP216" s="22"/>
      <c r="ASQ216" s="22"/>
      <c r="ASR216" s="22"/>
      <c r="ASS216" s="22"/>
      <c r="AST216" s="22"/>
      <c r="ASU216" s="30"/>
      <c r="ASV216" s="4"/>
      <c r="ASW216" s="21"/>
      <c r="ASX216" s="21"/>
      <c r="ASY216" s="22"/>
      <c r="ASZ216" s="22"/>
      <c r="ATA216" s="22"/>
      <c r="ATB216" s="22"/>
      <c r="ATC216" s="19"/>
      <c r="ATD216" s="22"/>
      <c r="ATE216" s="22"/>
      <c r="ATF216" s="22"/>
      <c r="ATG216" s="22"/>
      <c r="ATH216" s="22"/>
      <c r="ATI216" s="30"/>
      <c r="ATJ216" s="4"/>
      <c r="ATK216" s="21"/>
      <c r="ATL216" s="21"/>
      <c r="ATM216" s="22"/>
      <c r="ATN216" s="22"/>
      <c r="ATO216" s="22"/>
      <c r="ATP216" s="22"/>
      <c r="ATQ216" s="19"/>
      <c r="ATR216" s="22"/>
      <c r="ATS216" s="22"/>
      <c r="ATT216" s="22"/>
      <c r="ATU216" s="22"/>
      <c r="ATV216" s="22"/>
      <c r="ATW216" s="30"/>
      <c r="ATX216" s="4"/>
      <c r="ATY216" s="21"/>
      <c r="ATZ216" s="21"/>
      <c r="AUA216" s="22"/>
      <c r="AUB216" s="22"/>
      <c r="AUC216" s="22"/>
      <c r="AUD216" s="22"/>
      <c r="AUE216" s="19"/>
      <c r="AUF216" s="22"/>
      <c r="AUG216" s="22"/>
      <c r="AUH216" s="22"/>
      <c r="AUI216" s="22"/>
      <c r="AUJ216" s="22"/>
      <c r="AUK216" s="30"/>
      <c r="AUL216" s="4"/>
      <c r="AUM216" s="21"/>
      <c r="AUN216" s="21"/>
      <c r="AUO216" s="22"/>
      <c r="AUP216" s="22"/>
      <c r="AUQ216" s="22"/>
      <c r="AUR216" s="22"/>
      <c r="AUS216" s="19"/>
      <c r="AUT216" s="22"/>
      <c r="AUU216" s="22"/>
      <c r="AUV216" s="22"/>
      <c r="AUW216" s="22"/>
      <c r="AUX216" s="22"/>
      <c r="AUY216" s="30"/>
      <c r="AUZ216" s="4"/>
      <c r="AVA216" s="21"/>
      <c r="AVB216" s="21"/>
      <c r="AVC216" s="22"/>
      <c r="AVD216" s="22"/>
      <c r="AVE216" s="22"/>
      <c r="AVF216" s="22"/>
      <c r="AVG216" s="19"/>
      <c r="AVH216" s="22"/>
      <c r="AVI216" s="22"/>
      <c r="AVJ216" s="22"/>
      <c r="AVK216" s="22"/>
      <c r="AVL216" s="22"/>
      <c r="AVM216" s="30"/>
      <c r="AVN216" s="4"/>
      <c r="AVO216" s="21"/>
      <c r="AVP216" s="21"/>
      <c r="AVQ216" s="22"/>
      <c r="AVR216" s="22"/>
      <c r="AVS216" s="22"/>
      <c r="AVT216" s="22"/>
      <c r="AVU216" s="19"/>
      <c r="AVV216" s="22"/>
      <c r="AVW216" s="22"/>
      <c r="AVX216" s="22"/>
      <c r="AVY216" s="22"/>
      <c r="AVZ216" s="22"/>
      <c r="AWA216" s="30"/>
      <c r="AWB216" s="4"/>
      <c r="AWC216" s="21"/>
      <c r="AWD216" s="21"/>
      <c r="AWE216" s="22"/>
      <c r="AWF216" s="22"/>
      <c r="AWG216" s="22"/>
      <c r="AWH216" s="22"/>
      <c r="AWI216" s="19"/>
      <c r="AWJ216" s="22"/>
      <c r="AWK216" s="22"/>
      <c r="AWL216" s="22"/>
      <c r="AWM216" s="22"/>
      <c r="AWN216" s="22"/>
      <c r="AWO216" s="30"/>
      <c r="AWP216" s="4"/>
      <c r="AWQ216" s="21"/>
      <c r="AWR216" s="21"/>
      <c r="AWS216" s="22"/>
      <c r="AWT216" s="22"/>
      <c r="AWU216" s="22"/>
      <c r="AWV216" s="22"/>
      <c r="AWW216" s="19"/>
      <c r="AWX216" s="22"/>
      <c r="AWY216" s="22"/>
      <c r="AWZ216" s="22"/>
      <c r="AXA216" s="22"/>
      <c r="AXB216" s="22"/>
      <c r="AXC216" s="30"/>
      <c r="AXD216" s="4"/>
      <c r="AXE216" s="21"/>
      <c r="AXF216" s="21"/>
      <c r="AXG216" s="22"/>
      <c r="AXH216" s="22"/>
      <c r="AXI216" s="22"/>
      <c r="AXJ216" s="22"/>
      <c r="AXK216" s="19"/>
      <c r="AXL216" s="22"/>
      <c r="AXM216" s="22"/>
      <c r="AXN216" s="22"/>
      <c r="AXO216" s="22"/>
      <c r="AXP216" s="22"/>
      <c r="AXQ216" s="30"/>
      <c r="AXR216" s="4"/>
      <c r="AXS216" s="21"/>
      <c r="AXT216" s="21"/>
      <c r="AXU216" s="22"/>
      <c r="AXV216" s="22"/>
      <c r="AXW216" s="22"/>
      <c r="AXX216" s="22"/>
      <c r="AXY216" s="19"/>
      <c r="AXZ216" s="22"/>
      <c r="AYA216" s="22"/>
      <c r="AYB216" s="22"/>
      <c r="AYC216" s="22"/>
      <c r="AYD216" s="22"/>
      <c r="AYE216" s="30"/>
      <c r="AYF216" s="4"/>
      <c r="AYG216" s="21"/>
      <c r="AYH216" s="21"/>
      <c r="AYI216" s="22"/>
      <c r="AYJ216" s="22"/>
      <c r="AYK216" s="22"/>
      <c r="AYL216" s="22"/>
      <c r="AYM216" s="19"/>
      <c r="AYN216" s="22"/>
      <c r="AYO216" s="22"/>
      <c r="AYP216" s="22"/>
      <c r="AYQ216" s="22"/>
      <c r="AYR216" s="22"/>
      <c r="AYS216" s="30"/>
      <c r="AYT216" s="4"/>
      <c r="AYU216" s="21"/>
      <c r="AYV216" s="21"/>
      <c r="AYW216" s="22"/>
      <c r="AYX216" s="22"/>
      <c r="AYY216" s="22"/>
      <c r="AYZ216" s="22"/>
      <c r="AZA216" s="19"/>
      <c r="AZB216" s="22"/>
      <c r="AZC216" s="22"/>
      <c r="AZD216" s="22"/>
      <c r="AZE216" s="22"/>
      <c r="AZF216" s="22"/>
      <c r="AZG216" s="30"/>
      <c r="AZH216" s="4"/>
      <c r="AZI216" s="21"/>
      <c r="AZJ216" s="21"/>
      <c r="AZK216" s="22"/>
      <c r="AZL216" s="22"/>
      <c r="AZM216" s="22"/>
      <c r="AZN216" s="22"/>
      <c r="AZO216" s="19"/>
      <c r="AZP216" s="22"/>
      <c r="AZQ216" s="22"/>
      <c r="AZR216" s="22"/>
      <c r="AZS216" s="22"/>
      <c r="AZT216" s="22"/>
      <c r="AZU216" s="30"/>
      <c r="AZV216" s="4"/>
      <c r="AZW216" s="21"/>
      <c r="AZX216" s="21"/>
      <c r="AZY216" s="22"/>
      <c r="AZZ216" s="22"/>
      <c r="BAA216" s="22"/>
      <c r="BAB216" s="22"/>
      <c r="BAC216" s="19"/>
      <c r="BAD216" s="22"/>
      <c r="BAE216" s="22"/>
      <c r="BAF216" s="22"/>
      <c r="BAG216" s="22"/>
      <c r="BAH216" s="22"/>
      <c r="BAI216" s="30"/>
      <c r="BAJ216" s="4"/>
      <c r="BAK216" s="21"/>
      <c r="BAL216" s="21"/>
      <c r="BAM216" s="22"/>
      <c r="BAN216" s="22"/>
      <c r="BAO216" s="22"/>
      <c r="BAP216" s="22"/>
      <c r="BAQ216" s="19"/>
      <c r="BAR216" s="22"/>
      <c r="BAS216" s="22"/>
      <c r="BAT216" s="22"/>
      <c r="BAU216" s="22"/>
      <c r="BAV216" s="22"/>
      <c r="BAW216" s="30"/>
      <c r="BAX216" s="4"/>
      <c r="BAY216" s="21"/>
      <c r="BAZ216" s="21"/>
      <c r="BBA216" s="22"/>
      <c r="BBB216" s="22"/>
      <c r="BBC216" s="22"/>
      <c r="BBD216" s="22"/>
      <c r="BBE216" s="19"/>
      <c r="BBF216" s="22"/>
      <c r="BBG216" s="22"/>
      <c r="BBH216" s="22"/>
      <c r="BBI216" s="22"/>
      <c r="BBJ216" s="22"/>
      <c r="BBK216" s="30"/>
      <c r="BBL216" s="4"/>
      <c r="BBM216" s="21"/>
      <c r="BBN216" s="21"/>
      <c r="BBO216" s="22"/>
      <c r="BBP216" s="22"/>
      <c r="BBQ216" s="22"/>
      <c r="BBR216" s="22"/>
      <c r="BBS216" s="19"/>
      <c r="BBT216" s="22"/>
      <c r="BBU216" s="22"/>
      <c r="BBV216" s="22"/>
      <c r="BBW216" s="22"/>
      <c r="BBX216" s="22"/>
      <c r="BBY216" s="30"/>
      <c r="BBZ216" s="4"/>
      <c r="BCA216" s="21"/>
      <c r="BCB216" s="21"/>
      <c r="BCC216" s="22"/>
      <c r="BCD216" s="22"/>
      <c r="BCE216" s="22"/>
      <c r="BCF216" s="22"/>
      <c r="BCG216" s="19"/>
      <c r="BCH216" s="22"/>
      <c r="BCI216" s="22"/>
      <c r="BCJ216" s="22"/>
      <c r="BCK216" s="22"/>
      <c r="BCL216" s="22"/>
      <c r="BCM216" s="30"/>
      <c r="BCN216" s="4"/>
      <c r="BCO216" s="21"/>
      <c r="BCP216" s="21"/>
      <c r="BCQ216" s="22"/>
      <c r="BCR216" s="22"/>
      <c r="BCS216" s="22"/>
      <c r="BCT216" s="22"/>
      <c r="BCU216" s="19"/>
      <c r="BCV216" s="22"/>
      <c r="BCW216" s="22"/>
      <c r="BCX216" s="22"/>
      <c r="BCY216" s="22"/>
      <c r="BCZ216" s="22"/>
      <c r="BDA216" s="30"/>
      <c r="BDB216" s="4"/>
      <c r="BDC216" s="21"/>
      <c r="BDD216" s="21"/>
      <c r="BDE216" s="22"/>
      <c r="BDF216" s="22"/>
      <c r="BDG216" s="22"/>
      <c r="BDH216" s="22"/>
      <c r="BDI216" s="19"/>
      <c r="BDJ216" s="22"/>
      <c r="BDK216" s="22"/>
      <c r="BDL216" s="22"/>
      <c r="BDM216" s="22"/>
      <c r="BDN216" s="22"/>
      <c r="BDO216" s="30"/>
      <c r="BDP216" s="4"/>
      <c r="BDQ216" s="21"/>
      <c r="BDR216" s="21"/>
      <c r="BDS216" s="22"/>
      <c r="BDT216" s="22"/>
      <c r="BDU216" s="22"/>
      <c r="BDV216" s="22"/>
      <c r="BDW216" s="19"/>
      <c r="BDX216" s="22"/>
      <c r="BDY216" s="22"/>
      <c r="BDZ216" s="22"/>
      <c r="BEA216" s="22"/>
      <c r="BEB216" s="22"/>
      <c r="BEC216" s="30"/>
      <c r="BED216" s="4"/>
      <c r="BEE216" s="21"/>
      <c r="BEF216" s="21"/>
      <c r="BEG216" s="22"/>
      <c r="BEH216" s="22"/>
      <c r="BEI216" s="22"/>
      <c r="BEJ216" s="22"/>
      <c r="BEK216" s="19"/>
      <c r="BEL216" s="22"/>
      <c r="BEM216" s="22"/>
      <c r="BEN216" s="22"/>
      <c r="BEO216" s="22"/>
      <c r="BEP216" s="22"/>
      <c r="BEQ216" s="30"/>
      <c r="BER216" s="4"/>
      <c r="BES216" s="21"/>
      <c r="BET216" s="21"/>
      <c r="BEU216" s="22"/>
      <c r="BEV216" s="22"/>
      <c r="BEW216" s="22"/>
      <c r="BEX216" s="22"/>
      <c r="BEY216" s="19"/>
      <c r="BEZ216" s="22"/>
      <c r="BFA216" s="22"/>
      <c r="BFB216" s="22"/>
      <c r="BFC216" s="22"/>
      <c r="BFD216" s="22"/>
      <c r="BFE216" s="30"/>
      <c r="BFF216" s="4"/>
      <c r="BFG216" s="21"/>
      <c r="BFH216" s="21"/>
      <c r="BFI216" s="22"/>
      <c r="BFJ216" s="22"/>
      <c r="BFK216" s="22"/>
      <c r="BFL216" s="22"/>
      <c r="BFM216" s="19"/>
      <c r="BFN216" s="22"/>
      <c r="BFO216" s="22"/>
      <c r="BFP216" s="22"/>
      <c r="BFQ216" s="22"/>
      <c r="BFR216" s="22"/>
      <c r="BFS216" s="30"/>
      <c r="BFT216" s="4"/>
      <c r="BFU216" s="21"/>
      <c r="BFV216" s="21"/>
      <c r="BFW216" s="22"/>
      <c r="BFX216" s="22"/>
      <c r="BFY216" s="22"/>
      <c r="BFZ216" s="22"/>
      <c r="BGA216" s="19"/>
      <c r="BGB216" s="22"/>
      <c r="BGC216" s="22"/>
      <c r="BGD216" s="22"/>
      <c r="BGE216" s="22"/>
      <c r="BGF216" s="22"/>
      <c r="BGG216" s="30"/>
      <c r="BGH216" s="4"/>
      <c r="BGI216" s="21"/>
      <c r="BGJ216" s="21"/>
      <c r="BGK216" s="22"/>
      <c r="BGL216" s="22"/>
      <c r="BGM216" s="22"/>
      <c r="BGN216" s="22"/>
      <c r="BGO216" s="19"/>
      <c r="BGP216" s="22"/>
      <c r="BGQ216" s="22"/>
      <c r="BGR216" s="22"/>
      <c r="BGS216" s="22"/>
      <c r="BGT216" s="22"/>
      <c r="BGU216" s="30"/>
      <c r="BGV216" s="4"/>
      <c r="BGW216" s="21"/>
      <c r="BGX216" s="21"/>
      <c r="BGY216" s="22"/>
      <c r="BGZ216" s="22"/>
      <c r="BHA216" s="22"/>
      <c r="BHB216" s="22"/>
      <c r="BHC216" s="19"/>
      <c r="BHD216" s="22"/>
      <c r="BHE216" s="22"/>
      <c r="BHF216" s="22"/>
      <c r="BHG216" s="22"/>
      <c r="BHH216" s="22"/>
      <c r="BHI216" s="30"/>
      <c r="BHJ216" s="4"/>
      <c r="BHK216" s="21"/>
      <c r="BHL216" s="21"/>
      <c r="BHM216" s="22"/>
      <c r="BHN216" s="22"/>
      <c r="BHO216" s="22"/>
      <c r="BHP216" s="22"/>
      <c r="BHQ216" s="19"/>
      <c r="BHR216" s="22"/>
      <c r="BHS216" s="22"/>
      <c r="BHT216" s="22"/>
      <c r="BHU216" s="22"/>
      <c r="BHV216" s="22"/>
      <c r="BHW216" s="30"/>
      <c r="BHX216" s="4"/>
      <c r="BHY216" s="21"/>
      <c r="BHZ216" s="21"/>
      <c r="BIA216" s="22"/>
      <c r="BIB216" s="22"/>
      <c r="BIC216" s="22"/>
      <c r="BID216" s="22"/>
      <c r="BIE216" s="19"/>
      <c r="BIF216" s="22"/>
      <c r="BIG216" s="22"/>
      <c r="BIH216" s="22"/>
      <c r="BII216" s="22"/>
      <c r="BIJ216" s="22"/>
      <c r="BIK216" s="30"/>
      <c r="BIL216" s="4"/>
      <c r="BIM216" s="21"/>
      <c r="BIN216" s="21"/>
      <c r="BIO216" s="22"/>
      <c r="BIP216" s="22"/>
      <c r="BIQ216" s="22"/>
      <c r="BIR216" s="22"/>
      <c r="BIS216" s="19"/>
      <c r="BIT216" s="22"/>
      <c r="BIU216" s="22"/>
      <c r="BIV216" s="22"/>
      <c r="BIW216" s="22"/>
      <c r="BIX216" s="22"/>
      <c r="BIY216" s="30"/>
      <c r="BIZ216" s="4"/>
      <c r="BJA216" s="21"/>
      <c r="BJB216" s="21"/>
      <c r="BJC216" s="22"/>
      <c r="BJD216" s="22"/>
      <c r="BJE216" s="22"/>
      <c r="BJF216" s="22"/>
      <c r="BJG216" s="19"/>
      <c r="BJH216" s="22"/>
      <c r="BJI216" s="22"/>
      <c r="BJJ216" s="22"/>
      <c r="BJK216" s="22"/>
      <c r="BJL216" s="22"/>
      <c r="BJM216" s="30"/>
      <c r="BJN216" s="4"/>
      <c r="BJO216" s="21"/>
      <c r="BJP216" s="21"/>
      <c r="BJQ216" s="22"/>
      <c r="BJR216" s="22"/>
      <c r="BJS216" s="22"/>
      <c r="BJT216" s="22"/>
      <c r="BJU216" s="19"/>
      <c r="BJV216" s="22"/>
      <c r="BJW216" s="22"/>
      <c r="BJX216" s="22"/>
      <c r="BJY216" s="22"/>
      <c r="BJZ216" s="22"/>
      <c r="BKA216" s="30"/>
      <c r="BKB216" s="4"/>
      <c r="BKC216" s="21"/>
      <c r="BKD216" s="21"/>
      <c r="BKE216" s="22"/>
      <c r="BKF216" s="22"/>
      <c r="BKG216" s="22"/>
      <c r="BKH216" s="22"/>
      <c r="BKI216" s="19"/>
      <c r="BKJ216" s="22"/>
      <c r="BKK216" s="22"/>
      <c r="BKL216" s="22"/>
      <c r="BKM216" s="22"/>
      <c r="BKN216" s="22"/>
      <c r="BKO216" s="30"/>
      <c r="BKP216" s="4"/>
      <c r="BKQ216" s="21"/>
      <c r="BKR216" s="21"/>
      <c r="BKS216" s="22"/>
      <c r="BKT216" s="22"/>
      <c r="BKU216" s="22"/>
      <c r="BKV216" s="22"/>
      <c r="BKW216" s="19"/>
      <c r="BKX216" s="22"/>
      <c r="BKY216" s="22"/>
      <c r="BKZ216" s="22"/>
      <c r="BLA216" s="22"/>
      <c r="BLB216" s="22"/>
      <c r="BLC216" s="30"/>
      <c r="BLD216" s="4"/>
      <c r="BLE216" s="21"/>
      <c r="BLF216" s="21"/>
      <c r="BLG216" s="22"/>
      <c r="BLH216" s="22"/>
      <c r="BLI216" s="22"/>
      <c r="BLJ216" s="22"/>
      <c r="BLK216" s="19"/>
      <c r="BLL216" s="22"/>
      <c r="BLM216" s="22"/>
      <c r="BLN216" s="22"/>
      <c r="BLO216" s="22"/>
      <c r="BLP216" s="22"/>
      <c r="BLQ216" s="30"/>
      <c r="BLR216" s="4"/>
      <c r="BLS216" s="21"/>
      <c r="BLT216" s="21"/>
      <c r="BLU216" s="22"/>
      <c r="BLV216" s="22"/>
      <c r="BLW216" s="22"/>
      <c r="BLX216" s="22"/>
      <c r="BLY216" s="19"/>
      <c r="BLZ216" s="22"/>
      <c r="BMA216" s="22"/>
      <c r="BMB216" s="22"/>
      <c r="BMC216" s="22"/>
      <c r="BMD216" s="22"/>
      <c r="BME216" s="30"/>
      <c r="BMF216" s="4"/>
      <c r="BMG216" s="21"/>
      <c r="BMH216" s="21"/>
      <c r="BMI216" s="22"/>
      <c r="BMJ216" s="22"/>
      <c r="BMK216" s="22"/>
      <c r="BML216" s="22"/>
      <c r="BMM216" s="19"/>
      <c r="BMN216" s="22"/>
      <c r="BMO216" s="22"/>
      <c r="BMP216" s="22"/>
      <c r="BMQ216" s="22"/>
      <c r="BMR216" s="22"/>
      <c r="BMS216" s="30"/>
      <c r="BMT216" s="4"/>
      <c r="BMU216" s="21"/>
      <c r="BMV216" s="21"/>
      <c r="BMW216" s="22"/>
      <c r="BMX216" s="22"/>
      <c r="BMY216" s="22"/>
      <c r="BMZ216" s="22"/>
      <c r="BNA216" s="19"/>
      <c r="BNB216" s="22"/>
      <c r="BNC216" s="22"/>
      <c r="BND216" s="22"/>
      <c r="BNE216" s="22"/>
      <c r="BNF216" s="22"/>
      <c r="BNG216" s="30"/>
      <c r="BNH216" s="4"/>
      <c r="BNI216" s="21"/>
      <c r="BNJ216" s="21"/>
      <c r="BNK216" s="22"/>
      <c r="BNL216" s="22"/>
      <c r="BNM216" s="22"/>
      <c r="BNN216" s="22"/>
      <c r="BNO216" s="19"/>
      <c r="BNP216" s="22"/>
      <c r="BNQ216" s="22"/>
      <c r="BNR216" s="22"/>
      <c r="BNS216" s="22"/>
      <c r="BNT216" s="22"/>
      <c r="BNU216" s="30"/>
      <c r="BNV216" s="4"/>
      <c r="BNW216" s="21"/>
      <c r="BNX216" s="21"/>
      <c r="BNY216" s="22"/>
      <c r="BNZ216" s="22"/>
      <c r="BOA216" s="22"/>
      <c r="BOB216" s="22"/>
      <c r="BOC216" s="19"/>
      <c r="BOD216" s="22"/>
      <c r="BOE216" s="22"/>
      <c r="BOF216" s="22"/>
      <c r="BOG216" s="22"/>
      <c r="BOH216" s="22"/>
      <c r="BOI216" s="30"/>
      <c r="BOJ216" s="4"/>
      <c r="BOK216" s="21"/>
      <c r="BOL216" s="21"/>
      <c r="BOM216" s="22"/>
      <c r="BON216" s="22"/>
      <c r="BOO216" s="22"/>
      <c r="BOP216" s="22"/>
      <c r="BOQ216" s="19"/>
      <c r="BOR216" s="22"/>
      <c r="BOS216" s="22"/>
      <c r="BOT216" s="22"/>
      <c r="BOU216" s="22"/>
      <c r="BOV216" s="22"/>
      <c r="BOW216" s="30"/>
      <c r="BOX216" s="4"/>
      <c r="BOY216" s="21"/>
      <c r="BOZ216" s="21"/>
      <c r="BPA216" s="22"/>
      <c r="BPB216" s="22"/>
      <c r="BPC216" s="22"/>
      <c r="BPD216" s="22"/>
      <c r="BPE216" s="19"/>
      <c r="BPF216" s="22"/>
      <c r="BPG216" s="22"/>
      <c r="BPH216" s="22"/>
      <c r="BPI216" s="22"/>
      <c r="BPJ216" s="22"/>
      <c r="BPK216" s="30"/>
      <c r="BPL216" s="4"/>
      <c r="BPM216" s="21"/>
      <c r="BPN216" s="21"/>
      <c r="BPO216" s="22"/>
      <c r="BPP216" s="22"/>
      <c r="BPQ216" s="22"/>
      <c r="BPR216" s="22"/>
      <c r="BPS216" s="19"/>
      <c r="BPT216" s="22"/>
      <c r="BPU216" s="22"/>
      <c r="BPV216" s="22"/>
      <c r="BPW216" s="22"/>
      <c r="BPX216" s="22"/>
      <c r="BPY216" s="30"/>
      <c r="BPZ216" s="4"/>
      <c r="BQA216" s="21"/>
      <c r="BQB216" s="21"/>
      <c r="BQC216" s="22"/>
      <c r="BQD216" s="22"/>
      <c r="BQE216" s="22"/>
      <c r="BQF216" s="22"/>
      <c r="BQG216" s="19"/>
      <c r="BQH216" s="22"/>
      <c r="BQI216" s="22"/>
      <c r="BQJ216" s="22"/>
      <c r="BQK216" s="22"/>
      <c r="BQL216" s="22"/>
      <c r="BQM216" s="30"/>
      <c r="BQN216" s="4"/>
      <c r="BQO216" s="21"/>
      <c r="BQP216" s="21"/>
      <c r="BQQ216" s="22"/>
      <c r="BQR216" s="22"/>
      <c r="BQS216" s="22"/>
      <c r="BQT216" s="22"/>
      <c r="BQU216" s="19"/>
      <c r="BQV216" s="22"/>
      <c r="BQW216" s="22"/>
      <c r="BQX216" s="22"/>
      <c r="BQY216" s="22"/>
      <c r="BQZ216" s="22"/>
      <c r="BRA216" s="30"/>
      <c r="BRB216" s="4"/>
      <c r="BRC216" s="21"/>
      <c r="BRD216" s="21"/>
      <c r="BRE216" s="22"/>
      <c r="BRF216" s="22"/>
      <c r="BRG216" s="22"/>
      <c r="BRH216" s="22"/>
      <c r="BRI216" s="19"/>
      <c r="BRJ216" s="22"/>
      <c r="BRK216" s="22"/>
      <c r="BRL216" s="22"/>
      <c r="BRM216" s="22"/>
      <c r="BRN216" s="22"/>
      <c r="BRO216" s="30"/>
      <c r="BRP216" s="4"/>
      <c r="BRQ216" s="21"/>
      <c r="BRR216" s="21"/>
      <c r="BRS216" s="22"/>
      <c r="BRT216" s="22"/>
      <c r="BRU216" s="22"/>
      <c r="BRV216" s="22"/>
      <c r="BRW216" s="19"/>
      <c r="BRX216" s="22"/>
      <c r="BRY216" s="22"/>
      <c r="BRZ216" s="22"/>
      <c r="BSA216" s="22"/>
      <c r="BSB216" s="22"/>
      <c r="BSC216" s="30"/>
      <c r="BSD216" s="4"/>
      <c r="BSE216" s="21"/>
      <c r="BSF216" s="21"/>
      <c r="BSG216" s="22"/>
      <c r="BSH216" s="22"/>
      <c r="BSI216" s="22"/>
      <c r="BSJ216" s="22"/>
      <c r="BSK216" s="19"/>
      <c r="BSL216" s="22"/>
      <c r="BSM216" s="22"/>
      <c r="BSN216" s="22"/>
      <c r="BSO216" s="22"/>
      <c r="BSP216" s="22"/>
      <c r="BSQ216" s="30"/>
      <c r="BSR216" s="4"/>
      <c r="BSS216" s="21"/>
      <c r="BST216" s="21"/>
      <c r="BSU216" s="22"/>
      <c r="BSV216" s="22"/>
      <c r="BSW216" s="22"/>
      <c r="BSX216" s="22"/>
      <c r="BSY216" s="19"/>
      <c r="BSZ216" s="22"/>
      <c r="BTA216" s="22"/>
      <c r="BTB216" s="22"/>
      <c r="BTC216" s="22"/>
      <c r="BTD216" s="22"/>
      <c r="BTE216" s="30"/>
      <c r="BTF216" s="4"/>
      <c r="BTG216" s="21"/>
      <c r="BTH216" s="21"/>
      <c r="BTI216" s="22"/>
      <c r="BTJ216" s="22"/>
      <c r="BTK216" s="22"/>
      <c r="BTL216" s="22"/>
      <c r="BTM216" s="19"/>
      <c r="BTN216" s="22"/>
      <c r="BTO216" s="22"/>
      <c r="BTP216" s="22"/>
      <c r="BTQ216" s="22"/>
      <c r="BTR216" s="22"/>
      <c r="BTS216" s="30"/>
      <c r="BTT216" s="4"/>
      <c r="BTU216" s="21"/>
      <c r="BTV216" s="21"/>
      <c r="BTW216" s="22"/>
      <c r="BTX216" s="22"/>
      <c r="BTY216" s="22"/>
      <c r="BTZ216" s="22"/>
      <c r="BUA216" s="19"/>
      <c r="BUB216" s="22"/>
      <c r="BUC216" s="22"/>
      <c r="BUD216" s="22"/>
      <c r="BUE216" s="22"/>
      <c r="BUF216" s="22"/>
      <c r="BUG216" s="30"/>
      <c r="BUH216" s="4"/>
      <c r="BUI216" s="21"/>
      <c r="BUJ216" s="21"/>
      <c r="BUK216" s="22"/>
      <c r="BUL216" s="22"/>
      <c r="BUM216" s="22"/>
      <c r="BUN216" s="22"/>
      <c r="BUO216" s="19"/>
      <c r="BUP216" s="22"/>
      <c r="BUQ216" s="22"/>
      <c r="BUR216" s="22"/>
      <c r="BUS216" s="22"/>
      <c r="BUT216" s="22"/>
      <c r="BUU216" s="30"/>
      <c r="BUV216" s="4"/>
      <c r="BUW216" s="21"/>
      <c r="BUX216" s="21"/>
      <c r="BUY216" s="22"/>
      <c r="BUZ216" s="22"/>
      <c r="BVA216" s="22"/>
      <c r="BVB216" s="22"/>
      <c r="BVC216" s="19"/>
      <c r="BVD216" s="22"/>
      <c r="BVE216" s="22"/>
      <c r="BVF216" s="22"/>
      <c r="BVG216" s="22"/>
      <c r="BVH216" s="22"/>
      <c r="BVI216" s="30"/>
      <c r="BVJ216" s="4"/>
      <c r="BVK216" s="21"/>
      <c r="BVL216" s="21"/>
      <c r="BVM216" s="22"/>
      <c r="BVN216" s="22"/>
      <c r="BVO216" s="22"/>
      <c r="BVP216" s="22"/>
      <c r="BVQ216" s="19"/>
      <c r="BVR216" s="22"/>
      <c r="BVS216" s="22"/>
      <c r="BVT216" s="22"/>
      <c r="BVU216" s="22"/>
      <c r="BVV216" s="22"/>
      <c r="BVW216" s="30"/>
      <c r="BVX216" s="4"/>
      <c r="BVY216" s="21"/>
      <c r="BVZ216" s="21"/>
      <c r="BWA216" s="22"/>
      <c r="BWB216" s="22"/>
      <c r="BWC216" s="22"/>
      <c r="BWD216" s="22"/>
      <c r="BWE216" s="19"/>
      <c r="BWF216" s="22"/>
      <c r="BWG216" s="22"/>
      <c r="BWH216" s="22"/>
      <c r="BWI216" s="22"/>
      <c r="BWJ216" s="22"/>
      <c r="BWK216" s="30"/>
      <c r="BWL216" s="4"/>
      <c r="BWM216" s="21"/>
      <c r="BWN216" s="21"/>
      <c r="BWO216" s="22"/>
      <c r="BWP216" s="22"/>
      <c r="BWQ216" s="22"/>
      <c r="BWR216" s="22"/>
      <c r="BWS216" s="19"/>
      <c r="BWT216" s="22"/>
      <c r="BWU216" s="22"/>
      <c r="BWV216" s="22"/>
      <c r="BWW216" s="22"/>
      <c r="BWX216" s="22"/>
      <c r="BWY216" s="30"/>
      <c r="BWZ216" s="4"/>
      <c r="BXA216" s="21"/>
      <c r="BXB216" s="21"/>
      <c r="BXC216" s="22"/>
      <c r="BXD216" s="22"/>
      <c r="BXE216" s="22"/>
      <c r="BXF216" s="22"/>
      <c r="BXG216" s="19"/>
      <c r="BXH216" s="22"/>
      <c r="BXI216" s="22"/>
      <c r="BXJ216" s="22"/>
      <c r="BXK216" s="22"/>
      <c r="BXL216" s="22"/>
      <c r="BXM216" s="30"/>
      <c r="BXN216" s="4"/>
      <c r="BXO216" s="21"/>
      <c r="BXP216" s="21"/>
      <c r="BXQ216" s="22"/>
      <c r="BXR216" s="22"/>
      <c r="BXS216" s="22"/>
      <c r="BXT216" s="22"/>
      <c r="BXU216" s="19"/>
      <c r="BXV216" s="22"/>
      <c r="BXW216" s="22"/>
      <c r="BXX216" s="22"/>
      <c r="BXY216" s="22"/>
      <c r="BXZ216" s="22"/>
      <c r="BYA216" s="30"/>
      <c r="BYB216" s="4"/>
      <c r="BYC216" s="21"/>
      <c r="BYD216" s="21"/>
      <c r="BYE216" s="22"/>
      <c r="BYF216" s="22"/>
      <c r="BYG216" s="22"/>
      <c r="BYH216" s="22"/>
      <c r="BYI216" s="19"/>
      <c r="BYJ216" s="22"/>
      <c r="BYK216" s="22"/>
      <c r="BYL216" s="22"/>
      <c r="BYM216" s="22"/>
      <c r="BYN216" s="22"/>
      <c r="BYO216" s="30"/>
      <c r="BYP216" s="4"/>
      <c r="BYQ216" s="21"/>
      <c r="BYR216" s="21"/>
      <c r="BYS216" s="22"/>
      <c r="BYT216" s="22"/>
      <c r="BYU216" s="22"/>
      <c r="BYV216" s="22"/>
      <c r="BYW216" s="19"/>
      <c r="BYX216" s="22"/>
      <c r="BYY216" s="22"/>
      <c r="BYZ216" s="22"/>
      <c r="BZA216" s="22"/>
      <c r="BZB216" s="22"/>
      <c r="BZC216" s="30"/>
      <c r="BZD216" s="4"/>
      <c r="BZE216" s="21"/>
      <c r="BZF216" s="21"/>
      <c r="BZG216" s="22"/>
      <c r="BZH216" s="22"/>
      <c r="BZI216" s="22"/>
      <c r="BZJ216" s="22"/>
      <c r="BZK216" s="19"/>
      <c r="BZL216" s="22"/>
      <c r="BZM216" s="22"/>
      <c r="BZN216" s="22"/>
      <c r="BZO216" s="22"/>
      <c r="BZP216" s="22"/>
      <c r="BZQ216" s="30"/>
      <c r="BZR216" s="4"/>
      <c r="BZS216" s="21"/>
      <c r="BZT216" s="21"/>
      <c r="BZU216" s="22"/>
      <c r="BZV216" s="22"/>
      <c r="BZW216" s="22"/>
      <c r="BZX216" s="22"/>
      <c r="BZY216" s="19"/>
      <c r="BZZ216" s="22"/>
      <c r="CAA216" s="22"/>
      <c r="CAB216" s="22"/>
      <c r="CAC216" s="22"/>
      <c r="CAD216" s="22"/>
      <c r="CAE216" s="30"/>
      <c r="CAF216" s="4"/>
      <c r="CAG216" s="21"/>
      <c r="CAH216" s="21"/>
      <c r="CAI216" s="22"/>
      <c r="CAJ216" s="22"/>
      <c r="CAK216" s="22"/>
      <c r="CAL216" s="22"/>
      <c r="CAM216" s="19"/>
      <c r="CAN216" s="22"/>
      <c r="CAO216" s="22"/>
      <c r="CAP216" s="22"/>
      <c r="CAQ216" s="22"/>
      <c r="CAR216" s="22"/>
      <c r="CAS216" s="30"/>
      <c r="CAT216" s="4"/>
      <c r="CAU216" s="21"/>
      <c r="CAV216" s="21"/>
      <c r="CAW216" s="22"/>
      <c r="CAX216" s="22"/>
      <c r="CAY216" s="22"/>
      <c r="CAZ216" s="22"/>
      <c r="CBA216" s="19"/>
      <c r="CBB216" s="22"/>
      <c r="CBC216" s="22"/>
      <c r="CBD216" s="22"/>
      <c r="CBE216" s="22"/>
      <c r="CBF216" s="22"/>
      <c r="CBG216" s="30"/>
      <c r="CBH216" s="4"/>
      <c r="CBI216" s="21"/>
      <c r="CBJ216" s="21"/>
      <c r="CBK216" s="22"/>
      <c r="CBL216" s="22"/>
      <c r="CBM216" s="22"/>
      <c r="CBN216" s="22"/>
      <c r="CBO216" s="19"/>
      <c r="CBP216" s="22"/>
      <c r="CBQ216" s="22"/>
      <c r="CBR216" s="22"/>
      <c r="CBS216" s="22"/>
      <c r="CBT216" s="22"/>
      <c r="CBU216" s="30"/>
      <c r="CBV216" s="4"/>
      <c r="CBW216" s="21"/>
      <c r="CBX216" s="21"/>
      <c r="CBY216" s="22"/>
      <c r="CBZ216" s="22"/>
      <c r="CCA216" s="22"/>
      <c r="CCB216" s="22"/>
      <c r="CCC216" s="19"/>
      <c r="CCD216" s="22"/>
      <c r="CCE216" s="22"/>
      <c r="CCF216" s="22"/>
      <c r="CCG216" s="22"/>
      <c r="CCH216" s="22"/>
      <c r="CCI216" s="30"/>
      <c r="CCJ216" s="4"/>
      <c r="CCK216" s="21"/>
      <c r="CCL216" s="21"/>
      <c r="CCM216" s="22"/>
      <c r="CCN216" s="22"/>
      <c r="CCO216" s="22"/>
      <c r="CCP216" s="22"/>
      <c r="CCQ216" s="19"/>
      <c r="CCR216" s="22"/>
      <c r="CCS216" s="22"/>
      <c r="CCT216" s="22"/>
      <c r="CCU216" s="22"/>
      <c r="CCV216" s="22"/>
      <c r="CCW216" s="30"/>
      <c r="CCX216" s="4"/>
      <c r="CCY216" s="21"/>
      <c r="CCZ216" s="21"/>
      <c r="CDA216" s="22"/>
      <c r="CDB216" s="22"/>
      <c r="CDC216" s="22"/>
      <c r="CDD216" s="22"/>
      <c r="CDE216" s="19"/>
      <c r="CDF216" s="22"/>
      <c r="CDG216" s="22"/>
      <c r="CDH216" s="22"/>
      <c r="CDI216" s="22"/>
      <c r="CDJ216" s="22"/>
      <c r="CDK216" s="30"/>
      <c r="CDL216" s="4"/>
      <c r="CDM216" s="21"/>
      <c r="CDN216" s="21"/>
      <c r="CDO216" s="22"/>
      <c r="CDP216" s="22"/>
      <c r="CDQ216" s="22"/>
      <c r="CDR216" s="22"/>
      <c r="CDS216" s="19"/>
      <c r="CDT216" s="22"/>
      <c r="CDU216" s="22"/>
      <c r="CDV216" s="22"/>
      <c r="CDW216" s="22"/>
      <c r="CDX216" s="22"/>
      <c r="CDY216" s="30"/>
      <c r="CDZ216" s="4"/>
      <c r="CEA216" s="21"/>
      <c r="CEB216" s="21"/>
      <c r="CEC216" s="22"/>
      <c r="CED216" s="22"/>
      <c r="CEE216" s="22"/>
      <c r="CEF216" s="22"/>
      <c r="CEG216" s="19"/>
      <c r="CEH216" s="22"/>
      <c r="CEI216" s="22"/>
      <c r="CEJ216" s="22"/>
      <c r="CEK216" s="22"/>
      <c r="CEL216" s="22"/>
      <c r="CEM216" s="30"/>
      <c r="CEN216" s="4"/>
      <c r="CEO216" s="21"/>
      <c r="CEP216" s="21"/>
      <c r="CEQ216" s="22"/>
      <c r="CER216" s="22"/>
      <c r="CES216" s="22"/>
      <c r="CET216" s="22"/>
      <c r="CEU216" s="19"/>
      <c r="CEV216" s="22"/>
      <c r="CEW216" s="22"/>
      <c r="CEX216" s="22"/>
      <c r="CEY216" s="22"/>
      <c r="CEZ216" s="22"/>
      <c r="CFA216" s="30"/>
      <c r="CFB216" s="4"/>
      <c r="CFC216" s="21"/>
      <c r="CFD216" s="21"/>
      <c r="CFE216" s="22"/>
      <c r="CFF216" s="22"/>
      <c r="CFG216" s="22"/>
      <c r="CFH216" s="22"/>
      <c r="CFI216" s="19"/>
      <c r="CFJ216" s="22"/>
      <c r="CFK216" s="22"/>
      <c r="CFL216" s="22"/>
      <c r="CFM216" s="22"/>
      <c r="CFN216" s="22"/>
      <c r="CFO216" s="30"/>
      <c r="CFP216" s="4"/>
      <c r="CFQ216" s="21"/>
      <c r="CFR216" s="21"/>
      <c r="CFS216" s="22"/>
      <c r="CFT216" s="22"/>
      <c r="CFU216" s="22"/>
      <c r="CFV216" s="22"/>
      <c r="CFW216" s="19"/>
      <c r="CFX216" s="22"/>
      <c r="CFY216" s="22"/>
      <c r="CFZ216" s="22"/>
      <c r="CGA216" s="22"/>
      <c r="CGB216" s="22"/>
      <c r="CGC216" s="30"/>
      <c r="CGD216" s="4"/>
      <c r="CGE216" s="21"/>
      <c r="CGF216" s="21"/>
      <c r="CGG216" s="22"/>
      <c r="CGH216" s="22"/>
      <c r="CGI216" s="22"/>
      <c r="CGJ216" s="22"/>
      <c r="CGK216" s="19"/>
      <c r="CGL216" s="22"/>
      <c r="CGM216" s="22"/>
      <c r="CGN216" s="22"/>
      <c r="CGO216" s="22"/>
      <c r="CGP216" s="22"/>
      <c r="CGQ216" s="30"/>
      <c r="CGR216" s="4"/>
      <c r="CGS216" s="21"/>
      <c r="CGT216" s="21"/>
      <c r="CGU216" s="22"/>
      <c r="CGV216" s="22"/>
      <c r="CGW216" s="22"/>
      <c r="CGX216" s="22"/>
      <c r="CGY216" s="19"/>
      <c r="CGZ216" s="22"/>
      <c r="CHA216" s="22"/>
      <c r="CHB216" s="22"/>
      <c r="CHC216" s="22"/>
      <c r="CHD216" s="22"/>
      <c r="CHE216" s="30"/>
      <c r="CHF216" s="4"/>
      <c r="CHG216" s="21"/>
      <c r="CHH216" s="21"/>
      <c r="CHI216" s="22"/>
      <c r="CHJ216" s="22"/>
      <c r="CHK216" s="22"/>
      <c r="CHL216" s="22"/>
      <c r="CHM216" s="19"/>
      <c r="CHN216" s="22"/>
      <c r="CHO216" s="22"/>
      <c r="CHP216" s="22"/>
      <c r="CHQ216" s="22"/>
      <c r="CHR216" s="22"/>
      <c r="CHS216" s="30"/>
      <c r="CHT216" s="4"/>
      <c r="CHU216" s="21"/>
      <c r="CHV216" s="21"/>
      <c r="CHW216" s="22"/>
      <c r="CHX216" s="22"/>
      <c r="CHY216" s="22"/>
      <c r="CHZ216" s="22"/>
      <c r="CIA216" s="19"/>
      <c r="CIB216" s="22"/>
      <c r="CIC216" s="22"/>
      <c r="CID216" s="22"/>
      <c r="CIE216" s="22"/>
      <c r="CIF216" s="22"/>
      <c r="CIG216" s="30"/>
      <c r="CIH216" s="4"/>
      <c r="CII216" s="21"/>
      <c r="CIJ216" s="21"/>
      <c r="CIK216" s="22"/>
      <c r="CIL216" s="22"/>
      <c r="CIM216" s="22"/>
      <c r="CIN216" s="22"/>
      <c r="CIO216" s="19"/>
      <c r="CIP216" s="22"/>
      <c r="CIQ216" s="22"/>
      <c r="CIR216" s="22"/>
      <c r="CIS216" s="22"/>
      <c r="CIT216" s="22"/>
      <c r="CIU216" s="30"/>
      <c r="CIV216" s="4"/>
      <c r="CIW216" s="21"/>
      <c r="CIX216" s="21"/>
      <c r="CIY216" s="22"/>
      <c r="CIZ216" s="22"/>
      <c r="CJA216" s="22"/>
      <c r="CJB216" s="22"/>
      <c r="CJC216" s="19"/>
      <c r="CJD216" s="22"/>
      <c r="CJE216" s="22"/>
      <c r="CJF216" s="22"/>
      <c r="CJG216" s="22"/>
      <c r="CJH216" s="22"/>
      <c r="CJI216" s="30"/>
      <c r="CJJ216" s="4"/>
      <c r="CJK216" s="21"/>
      <c r="CJL216" s="21"/>
      <c r="CJM216" s="22"/>
      <c r="CJN216" s="22"/>
      <c r="CJO216" s="22"/>
      <c r="CJP216" s="22"/>
      <c r="CJQ216" s="19"/>
      <c r="CJR216" s="22"/>
      <c r="CJS216" s="22"/>
      <c r="CJT216" s="22"/>
      <c r="CJU216" s="22"/>
      <c r="CJV216" s="22"/>
      <c r="CJW216" s="30"/>
      <c r="CJX216" s="4"/>
      <c r="CJY216" s="21"/>
      <c r="CJZ216" s="21"/>
      <c r="CKA216" s="22"/>
      <c r="CKB216" s="22"/>
      <c r="CKC216" s="22"/>
      <c r="CKD216" s="22"/>
      <c r="CKE216" s="19"/>
      <c r="CKF216" s="22"/>
      <c r="CKG216" s="22"/>
      <c r="CKH216" s="22"/>
      <c r="CKI216" s="22"/>
      <c r="CKJ216" s="22"/>
      <c r="CKK216" s="30"/>
      <c r="CKL216" s="4"/>
      <c r="CKM216" s="21"/>
      <c r="CKN216" s="21"/>
      <c r="CKO216" s="22"/>
      <c r="CKP216" s="22"/>
      <c r="CKQ216" s="22"/>
      <c r="CKR216" s="22"/>
      <c r="CKS216" s="19"/>
      <c r="CKT216" s="22"/>
      <c r="CKU216" s="22"/>
      <c r="CKV216" s="22"/>
      <c r="CKW216" s="22"/>
      <c r="CKX216" s="22"/>
      <c r="CKY216" s="30"/>
      <c r="CKZ216" s="4"/>
      <c r="CLA216" s="21"/>
      <c r="CLB216" s="21"/>
      <c r="CLC216" s="22"/>
      <c r="CLD216" s="22"/>
      <c r="CLE216" s="22"/>
      <c r="CLF216" s="22"/>
      <c r="CLG216" s="19"/>
      <c r="CLH216" s="22"/>
      <c r="CLI216" s="22"/>
      <c r="CLJ216" s="22"/>
      <c r="CLK216" s="22"/>
      <c r="CLL216" s="22"/>
      <c r="CLM216" s="30"/>
      <c r="CLN216" s="4"/>
      <c r="CLO216" s="21"/>
      <c r="CLP216" s="21"/>
      <c r="CLQ216" s="22"/>
      <c r="CLR216" s="22"/>
      <c r="CLS216" s="22"/>
      <c r="CLT216" s="22"/>
      <c r="CLU216" s="19"/>
      <c r="CLV216" s="22"/>
      <c r="CLW216" s="22"/>
      <c r="CLX216" s="22"/>
      <c r="CLY216" s="22"/>
      <c r="CLZ216" s="22"/>
      <c r="CMA216" s="30"/>
      <c r="CMB216" s="4"/>
      <c r="CMC216" s="21"/>
      <c r="CMD216" s="21"/>
      <c r="CME216" s="22"/>
      <c r="CMF216" s="22"/>
      <c r="CMG216" s="22"/>
      <c r="CMH216" s="22"/>
      <c r="CMI216" s="19"/>
      <c r="CMJ216" s="22"/>
      <c r="CMK216" s="22"/>
      <c r="CML216" s="22"/>
      <c r="CMM216" s="22"/>
      <c r="CMN216" s="22"/>
      <c r="CMO216" s="30"/>
      <c r="CMP216" s="4"/>
      <c r="CMQ216" s="21"/>
      <c r="CMR216" s="21"/>
      <c r="CMS216" s="22"/>
      <c r="CMT216" s="22"/>
      <c r="CMU216" s="22"/>
      <c r="CMV216" s="22"/>
      <c r="CMW216" s="19"/>
      <c r="CMX216" s="22"/>
      <c r="CMY216" s="22"/>
      <c r="CMZ216" s="22"/>
      <c r="CNA216" s="22"/>
      <c r="CNB216" s="22"/>
      <c r="CNC216" s="30"/>
      <c r="CND216" s="4"/>
      <c r="CNE216" s="21"/>
      <c r="CNF216" s="21"/>
      <c r="CNG216" s="22"/>
      <c r="CNH216" s="22"/>
      <c r="CNI216" s="22"/>
      <c r="CNJ216" s="22"/>
      <c r="CNK216" s="19"/>
      <c r="CNL216" s="22"/>
      <c r="CNM216" s="22"/>
      <c r="CNN216" s="22"/>
      <c r="CNO216" s="22"/>
      <c r="CNP216" s="22"/>
      <c r="CNQ216" s="30"/>
      <c r="CNR216" s="4"/>
      <c r="CNS216" s="21"/>
      <c r="CNT216" s="21"/>
      <c r="CNU216" s="22"/>
      <c r="CNV216" s="22"/>
      <c r="CNW216" s="22"/>
      <c r="CNX216" s="22"/>
      <c r="CNY216" s="19"/>
      <c r="CNZ216" s="22"/>
      <c r="COA216" s="22"/>
      <c r="COB216" s="22"/>
      <c r="COC216" s="22"/>
      <c r="COD216" s="22"/>
      <c r="COE216" s="30"/>
      <c r="COF216" s="4"/>
      <c r="COG216" s="21"/>
      <c r="COH216" s="21"/>
      <c r="COI216" s="22"/>
      <c r="COJ216" s="22"/>
      <c r="COK216" s="22"/>
      <c r="COL216" s="22"/>
      <c r="COM216" s="19"/>
      <c r="CON216" s="22"/>
      <c r="COO216" s="22"/>
      <c r="COP216" s="22"/>
      <c r="COQ216" s="22"/>
      <c r="COR216" s="22"/>
      <c r="COS216" s="30"/>
      <c r="COT216" s="4"/>
      <c r="COU216" s="21"/>
      <c r="COV216" s="21"/>
      <c r="COW216" s="22"/>
      <c r="COX216" s="22"/>
      <c r="COY216" s="22"/>
      <c r="COZ216" s="22"/>
      <c r="CPA216" s="19"/>
      <c r="CPB216" s="22"/>
      <c r="CPC216" s="22"/>
      <c r="CPD216" s="22"/>
      <c r="CPE216" s="22"/>
      <c r="CPF216" s="22"/>
      <c r="CPG216" s="30"/>
      <c r="CPH216" s="4"/>
      <c r="CPI216" s="21"/>
      <c r="CPJ216" s="21"/>
      <c r="CPK216" s="22"/>
      <c r="CPL216" s="22"/>
      <c r="CPM216" s="22"/>
      <c r="CPN216" s="22"/>
      <c r="CPO216" s="19"/>
      <c r="CPP216" s="22"/>
      <c r="CPQ216" s="22"/>
      <c r="CPR216" s="22"/>
      <c r="CPS216" s="22"/>
      <c r="CPT216" s="22"/>
      <c r="CPU216" s="30"/>
      <c r="CPV216" s="4"/>
      <c r="CPW216" s="21"/>
      <c r="CPX216" s="21"/>
      <c r="CPY216" s="22"/>
      <c r="CPZ216" s="22"/>
      <c r="CQA216" s="22"/>
      <c r="CQB216" s="22"/>
      <c r="CQC216" s="19"/>
      <c r="CQD216" s="22"/>
      <c r="CQE216" s="22"/>
      <c r="CQF216" s="22"/>
      <c r="CQG216" s="22"/>
      <c r="CQH216" s="22"/>
      <c r="CQI216" s="30"/>
      <c r="CQJ216" s="4"/>
      <c r="CQK216" s="21"/>
      <c r="CQL216" s="21"/>
      <c r="CQM216" s="22"/>
      <c r="CQN216" s="22"/>
      <c r="CQO216" s="22"/>
      <c r="CQP216" s="22"/>
      <c r="CQQ216" s="19"/>
      <c r="CQR216" s="22"/>
      <c r="CQS216" s="22"/>
      <c r="CQT216" s="22"/>
      <c r="CQU216" s="22"/>
      <c r="CQV216" s="22"/>
      <c r="CQW216" s="30"/>
      <c r="CQX216" s="4"/>
      <c r="CQY216" s="21"/>
      <c r="CQZ216" s="21"/>
      <c r="CRA216" s="22"/>
      <c r="CRB216" s="22"/>
      <c r="CRC216" s="22"/>
      <c r="CRD216" s="22"/>
      <c r="CRE216" s="19"/>
      <c r="CRF216" s="22"/>
      <c r="CRG216" s="22"/>
      <c r="CRH216" s="22"/>
      <c r="CRI216" s="22"/>
      <c r="CRJ216" s="22"/>
      <c r="CRK216" s="30"/>
      <c r="CRL216" s="4"/>
      <c r="CRM216" s="21"/>
      <c r="CRN216" s="21"/>
      <c r="CRO216" s="22"/>
      <c r="CRP216" s="22"/>
      <c r="CRQ216" s="22"/>
      <c r="CRR216" s="22"/>
      <c r="CRS216" s="19"/>
      <c r="CRT216" s="22"/>
      <c r="CRU216" s="22"/>
      <c r="CRV216" s="22"/>
      <c r="CRW216" s="22"/>
      <c r="CRX216" s="22"/>
      <c r="CRY216" s="30"/>
      <c r="CRZ216" s="4"/>
      <c r="CSA216" s="21"/>
      <c r="CSB216" s="21"/>
      <c r="CSC216" s="22"/>
      <c r="CSD216" s="22"/>
      <c r="CSE216" s="22"/>
      <c r="CSF216" s="22"/>
      <c r="CSG216" s="19"/>
      <c r="CSH216" s="22"/>
      <c r="CSI216" s="22"/>
      <c r="CSJ216" s="22"/>
      <c r="CSK216" s="22"/>
      <c r="CSL216" s="22"/>
      <c r="CSM216" s="30"/>
      <c r="CSN216" s="4"/>
      <c r="CSO216" s="21"/>
      <c r="CSP216" s="21"/>
      <c r="CSQ216" s="22"/>
      <c r="CSR216" s="22"/>
      <c r="CSS216" s="22"/>
      <c r="CST216" s="22"/>
      <c r="CSU216" s="19"/>
      <c r="CSV216" s="22"/>
      <c r="CSW216" s="22"/>
      <c r="CSX216" s="22"/>
      <c r="CSY216" s="22"/>
      <c r="CSZ216" s="22"/>
      <c r="CTA216" s="30"/>
      <c r="CTB216" s="4"/>
      <c r="CTC216" s="21"/>
      <c r="CTD216" s="21"/>
      <c r="CTE216" s="22"/>
      <c r="CTF216" s="22"/>
      <c r="CTG216" s="22"/>
      <c r="CTH216" s="22"/>
      <c r="CTI216" s="19"/>
      <c r="CTJ216" s="22"/>
      <c r="CTK216" s="22"/>
      <c r="CTL216" s="22"/>
      <c r="CTM216" s="22"/>
      <c r="CTN216" s="22"/>
      <c r="CTO216" s="30"/>
      <c r="CTP216" s="4"/>
      <c r="CTQ216" s="21"/>
      <c r="CTR216" s="21"/>
      <c r="CTS216" s="22"/>
      <c r="CTT216" s="22"/>
      <c r="CTU216" s="22"/>
      <c r="CTV216" s="22"/>
      <c r="CTW216" s="19"/>
      <c r="CTX216" s="22"/>
      <c r="CTY216" s="22"/>
      <c r="CTZ216" s="22"/>
      <c r="CUA216" s="22"/>
      <c r="CUB216" s="22"/>
      <c r="CUC216" s="30"/>
      <c r="CUD216" s="4"/>
      <c r="CUE216" s="21"/>
      <c r="CUF216" s="21"/>
      <c r="CUG216" s="22"/>
      <c r="CUH216" s="22"/>
      <c r="CUI216" s="22"/>
      <c r="CUJ216" s="22"/>
      <c r="CUK216" s="19"/>
      <c r="CUL216" s="22"/>
      <c r="CUM216" s="22"/>
      <c r="CUN216" s="22"/>
      <c r="CUO216" s="22"/>
      <c r="CUP216" s="22"/>
      <c r="CUQ216" s="30"/>
      <c r="CUR216" s="4"/>
      <c r="CUS216" s="21"/>
      <c r="CUT216" s="21"/>
      <c r="CUU216" s="22"/>
      <c r="CUV216" s="22"/>
      <c r="CUW216" s="22"/>
      <c r="CUX216" s="22"/>
      <c r="CUY216" s="19"/>
      <c r="CUZ216" s="22"/>
      <c r="CVA216" s="22"/>
      <c r="CVB216" s="22"/>
      <c r="CVC216" s="22"/>
      <c r="CVD216" s="22"/>
      <c r="CVE216" s="30"/>
      <c r="CVF216" s="4"/>
      <c r="CVG216" s="21"/>
      <c r="CVH216" s="21"/>
      <c r="CVI216" s="22"/>
      <c r="CVJ216" s="22"/>
      <c r="CVK216" s="22"/>
      <c r="CVL216" s="22"/>
      <c r="CVM216" s="19"/>
      <c r="CVN216" s="22"/>
      <c r="CVO216" s="22"/>
      <c r="CVP216" s="22"/>
      <c r="CVQ216" s="22"/>
      <c r="CVR216" s="22"/>
      <c r="CVS216" s="30"/>
      <c r="CVT216" s="4"/>
      <c r="CVU216" s="21"/>
      <c r="CVV216" s="21"/>
      <c r="CVW216" s="22"/>
      <c r="CVX216" s="22"/>
      <c r="CVY216" s="22"/>
      <c r="CVZ216" s="22"/>
      <c r="CWA216" s="19"/>
      <c r="CWB216" s="22"/>
      <c r="CWC216" s="22"/>
      <c r="CWD216" s="22"/>
      <c r="CWE216" s="22"/>
      <c r="CWF216" s="22"/>
      <c r="CWG216" s="30"/>
      <c r="CWH216" s="4"/>
      <c r="CWI216" s="21"/>
      <c r="CWJ216" s="21"/>
      <c r="CWK216" s="22"/>
      <c r="CWL216" s="22"/>
      <c r="CWM216" s="22"/>
      <c r="CWN216" s="22"/>
      <c r="CWO216" s="19"/>
      <c r="CWP216" s="22"/>
      <c r="CWQ216" s="22"/>
      <c r="CWR216" s="22"/>
      <c r="CWS216" s="22"/>
      <c r="CWT216" s="22"/>
      <c r="CWU216" s="30"/>
      <c r="CWV216" s="4"/>
      <c r="CWW216" s="21"/>
      <c r="CWX216" s="21"/>
      <c r="CWY216" s="22"/>
      <c r="CWZ216" s="22"/>
      <c r="CXA216" s="22"/>
      <c r="CXB216" s="22"/>
      <c r="CXC216" s="19"/>
      <c r="CXD216" s="22"/>
      <c r="CXE216" s="22"/>
      <c r="CXF216" s="22"/>
      <c r="CXG216" s="22"/>
      <c r="CXH216" s="22"/>
      <c r="CXI216" s="30"/>
      <c r="CXJ216" s="4"/>
      <c r="CXK216" s="21"/>
      <c r="CXL216" s="21"/>
      <c r="CXM216" s="22"/>
      <c r="CXN216" s="22"/>
      <c r="CXO216" s="22"/>
      <c r="CXP216" s="22"/>
      <c r="CXQ216" s="19"/>
      <c r="CXR216" s="22"/>
      <c r="CXS216" s="22"/>
      <c r="CXT216" s="22"/>
      <c r="CXU216" s="22"/>
      <c r="CXV216" s="22"/>
      <c r="CXW216" s="30"/>
      <c r="CXX216" s="4"/>
      <c r="CXY216" s="21"/>
      <c r="CXZ216" s="21"/>
      <c r="CYA216" s="22"/>
      <c r="CYB216" s="22"/>
      <c r="CYC216" s="22"/>
      <c r="CYD216" s="22"/>
      <c r="CYE216" s="19"/>
      <c r="CYF216" s="22"/>
      <c r="CYG216" s="22"/>
      <c r="CYH216" s="22"/>
      <c r="CYI216" s="22"/>
      <c r="CYJ216" s="22"/>
      <c r="CYK216" s="30"/>
      <c r="CYL216" s="4"/>
      <c r="CYM216" s="21"/>
      <c r="CYN216" s="21"/>
      <c r="CYO216" s="22"/>
      <c r="CYP216" s="22"/>
      <c r="CYQ216" s="22"/>
      <c r="CYR216" s="22"/>
      <c r="CYS216" s="19"/>
      <c r="CYT216" s="22"/>
      <c r="CYU216" s="22"/>
      <c r="CYV216" s="22"/>
      <c r="CYW216" s="22"/>
      <c r="CYX216" s="22"/>
      <c r="CYY216" s="30"/>
      <c r="CYZ216" s="4"/>
      <c r="CZA216" s="21"/>
      <c r="CZB216" s="21"/>
      <c r="CZC216" s="22"/>
      <c r="CZD216" s="22"/>
      <c r="CZE216" s="22"/>
      <c r="CZF216" s="22"/>
      <c r="CZG216" s="19"/>
      <c r="CZH216" s="22"/>
      <c r="CZI216" s="22"/>
      <c r="CZJ216" s="22"/>
      <c r="CZK216" s="22"/>
      <c r="CZL216" s="22"/>
      <c r="CZM216" s="30"/>
      <c r="CZN216" s="4"/>
      <c r="CZO216" s="21"/>
      <c r="CZP216" s="21"/>
      <c r="CZQ216" s="22"/>
      <c r="CZR216" s="22"/>
      <c r="CZS216" s="22"/>
      <c r="CZT216" s="22"/>
      <c r="CZU216" s="19"/>
      <c r="CZV216" s="22"/>
      <c r="CZW216" s="22"/>
      <c r="CZX216" s="22"/>
      <c r="CZY216" s="22"/>
      <c r="CZZ216" s="22"/>
      <c r="DAA216" s="30"/>
      <c r="DAB216" s="4"/>
      <c r="DAC216" s="21"/>
      <c r="DAD216" s="21"/>
      <c r="DAE216" s="22"/>
      <c r="DAF216" s="22"/>
      <c r="DAG216" s="22"/>
      <c r="DAH216" s="22"/>
      <c r="DAI216" s="19"/>
      <c r="DAJ216" s="22"/>
      <c r="DAK216" s="22"/>
      <c r="DAL216" s="22"/>
      <c r="DAM216" s="22"/>
      <c r="DAN216" s="22"/>
      <c r="DAO216" s="30"/>
      <c r="DAP216" s="4"/>
      <c r="DAQ216" s="21"/>
      <c r="DAR216" s="21"/>
      <c r="DAS216" s="22"/>
      <c r="DAT216" s="22"/>
      <c r="DAU216" s="22"/>
      <c r="DAV216" s="22"/>
      <c r="DAW216" s="19"/>
      <c r="DAX216" s="22"/>
      <c r="DAY216" s="22"/>
      <c r="DAZ216" s="22"/>
      <c r="DBA216" s="22"/>
      <c r="DBB216" s="22"/>
      <c r="DBC216" s="30"/>
      <c r="DBD216" s="4"/>
      <c r="DBE216" s="21"/>
      <c r="DBF216" s="21"/>
      <c r="DBG216" s="22"/>
      <c r="DBH216" s="22"/>
      <c r="DBI216" s="22"/>
      <c r="DBJ216" s="22"/>
      <c r="DBK216" s="19"/>
      <c r="DBL216" s="22"/>
      <c r="DBM216" s="22"/>
      <c r="DBN216" s="22"/>
      <c r="DBO216" s="22"/>
      <c r="DBP216" s="22"/>
      <c r="DBQ216" s="30"/>
      <c r="DBR216" s="4"/>
      <c r="DBS216" s="21"/>
      <c r="DBT216" s="21"/>
      <c r="DBU216" s="22"/>
      <c r="DBV216" s="22"/>
      <c r="DBW216" s="22"/>
      <c r="DBX216" s="22"/>
      <c r="DBY216" s="19"/>
      <c r="DBZ216" s="22"/>
      <c r="DCA216" s="22"/>
      <c r="DCB216" s="22"/>
      <c r="DCC216" s="22"/>
      <c r="DCD216" s="22"/>
      <c r="DCE216" s="30"/>
      <c r="DCF216" s="4"/>
      <c r="DCG216" s="21"/>
      <c r="DCH216" s="21"/>
      <c r="DCI216" s="22"/>
      <c r="DCJ216" s="22"/>
      <c r="DCK216" s="22"/>
      <c r="DCL216" s="22"/>
      <c r="DCM216" s="19"/>
      <c r="DCN216" s="22"/>
      <c r="DCO216" s="22"/>
      <c r="DCP216" s="22"/>
      <c r="DCQ216" s="22"/>
      <c r="DCR216" s="22"/>
      <c r="DCS216" s="30"/>
      <c r="DCT216" s="4"/>
      <c r="DCU216" s="21"/>
      <c r="DCV216" s="21"/>
      <c r="DCW216" s="22"/>
      <c r="DCX216" s="22"/>
      <c r="DCY216" s="22"/>
      <c r="DCZ216" s="22"/>
      <c r="DDA216" s="19"/>
      <c r="DDB216" s="22"/>
      <c r="DDC216" s="22"/>
      <c r="DDD216" s="22"/>
      <c r="DDE216" s="22"/>
      <c r="DDF216" s="22"/>
      <c r="DDG216" s="30"/>
      <c r="DDH216" s="4"/>
      <c r="DDI216" s="21"/>
      <c r="DDJ216" s="21"/>
      <c r="DDK216" s="22"/>
      <c r="DDL216" s="22"/>
      <c r="DDM216" s="22"/>
      <c r="DDN216" s="22"/>
      <c r="DDO216" s="19"/>
      <c r="DDP216" s="22"/>
      <c r="DDQ216" s="22"/>
      <c r="DDR216" s="22"/>
      <c r="DDS216" s="22"/>
      <c r="DDT216" s="22"/>
      <c r="DDU216" s="30"/>
      <c r="DDV216" s="4"/>
      <c r="DDW216" s="21"/>
      <c r="DDX216" s="21"/>
      <c r="DDY216" s="22"/>
      <c r="DDZ216" s="22"/>
      <c r="DEA216" s="22"/>
      <c r="DEB216" s="22"/>
      <c r="DEC216" s="19"/>
      <c r="DED216" s="22"/>
      <c r="DEE216" s="22"/>
      <c r="DEF216" s="22"/>
      <c r="DEG216" s="22"/>
      <c r="DEH216" s="22"/>
      <c r="DEI216" s="30"/>
      <c r="DEJ216" s="4"/>
      <c r="DEK216" s="21"/>
      <c r="DEL216" s="21"/>
      <c r="DEM216" s="22"/>
      <c r="DEN216" s="22"/>
      <c r="DEO216" s="22"/>
      <c r="DEP216" s="22"/>
      <c r="DEQ216" s="19"/>
      <c r="DER216" s="22"/>
      <c r="DES216" s="22"/>
      <c r="DET216" s="22"/>
      <c r="DEU216" s="22"/>
      <c r="DEV216" s="22"/>
      <c r="DEW216" s="30"/>
      <c r="DEX216" s="4"/>
      <c r="DEY216" s="21"/>
      <c r="DEZ216" s="21"/>
      <c r="DFA216" s="22"/>
      <c r="DFB216" s="22"/>
      <c r="DFC216" s="22"/>
      <c r="DFD216" s="22"/>
      <c r="DFE216" s="19"/>
      <c r="DFF216" s="22"/>
      <c r="DFG216" s="22"/>
      <c r="DFH216" s="22"/>
      <c r="DFI216" s="22"/>
      <c r="DFJ216" s="22"/>
      <c r="DFK216" s="30"/>
      <c r="DFL216" s="4"/>
      <c r="DFM216" s="21"/>
      <c r="DFN216" s="21"/>
      <c r="DFO216" s="22"/>
      <c r="DFP216" s="22"/>
      <c r="DFQ216" s="22"/>
      <c r="DFR216" s="22"/>
      <c r="DFS216" s="19"/>
      <c r="DFT216" s="22"/>
      <c r="DFU216" s="22"/>
      <c r="DFV216" s="22"/>
      <c r="DFW216" s="22"/>
      <c r="DFX216" s="22"/>
      <c r="DFY216" s="30"/>
      <c r="DFZ216" s="4"/>
      <c r="DGA216" s="21"/>
      <c r="DGB216" s="21"/>
      <c r="DGC216" s="22"/>
      <c r="DGD216" s="22"/>
      <c r="DGE216" s="22"/>
      <c r="DGF216" s="22"/>
      <c r="DGG216" s="19"/>
      <c r="DGH216" s="22"/>
      <c r="DGI216" s="22"/>
      <c r="DGJ216" s="22"/>
      <c r="DGK216" s="22"/>
      <c r="DGL216" s="22"/>
      <c r="DGM216" s="30"/>
      <c r="DGN216" s="4"/>
      <c r="DGO216" s="21"/>
      <c r="DGP216" s="21"/>
      <c r="DGQ216" s="22"/>
      <c r="DGR216" s="22"/>
      <c r="DGS216" s="22"/>
      <c r="DGT216" s="22"/>
      <c r="DGU216" s="19"/>
      <c r="DGV216" s="22"/>
      <c r="DGW216" s="22"/>
      <c r="DGX216" s="22"/>
      <c r="DGY216" s="22"/>
      <c r="DGZ216" s="22"/>
      <c r="DHA216" s="30"/>
      <c r="DHB216" s="4"/>
      <c r="DHC216" s="21"/>
      <c r="DHD216" s="21"/>
      <c r="DHE216" s="22"/>
      <c r="DHF216" s="22"/>
      <c r="DHG216" s="22"/>
      <c r="DHH216" s="22"/>
      <c r="DHI216" s="19"/>
      <c r="DHJ216" s="22"/>
      <c r="DHK216" s="22"/>
      <c r="DHL216" s="22"/>
      <c r="DHM216" s="22"/>
      <c r="DHN216" s="22"/>
      <c r="DHO216" s="30"/>
      <c r="DHP216" s="4"/>
      <c r="DHQ216" s="21"/>
      <c r="DHR216" s="21"/>
      <c r="DHS216" s="22"/>
      <c r="DHT216" s="22"/>
      <c r="DHU216" s="22"/>
      <c r="DHV216" s="22"/>
      <c r="DHW216" s="19"/>
      <c r="DHX216" s="22"/>
      <c r="DHY216" s="22"/>
      <c r="DHZ216" s="22"/>
      <c r="DIA216" s="22"/>
      <c r="DIB216" s="22"/>
      <c r="DIC216" s="30"/>
      <c r="DID216" s="4"/>
      <c r="DIE216" s="21"/>
      <c r="DIF216" s="21"/>
      <c r="DIG216" s="22"/>
      <c r="DIH216" s="22"/>
      <c r="DII216" s="22"/>
      <c r="DIJ216" s="22"/>
      <c r="DIK216" s="19"/>
      <c r="DIL216" s="22"/>
      <c r="DIM216" s="22"/>
      <c r="DIN216" s="22"/>
      <c r="DIO216" s="22"/>
      <c r="DIP216" s="22"/>
      <c r="DIQ216" s="30"/>
      <c r="DIR216" s="4"/>
      <c r="DIS216" s="21"/>
      <c r="DIT216" s="21"/>
      <c r="DIU216" s="22"/>
      <c r="DIV216" s="22"/>
      <c r="DIW216" s="22"/>
      <c r="DIX216" s="22"/>
      <c r="DIY216" s="19"/>
      <c r="DIZ216" s="22"/>
      <c r="DJA216" s="22"/>
      <c r="DJB216" s="22"/>
      <c r="DJC216" s="22"/>
      <c r="DJD216" s="22"/>
      <c r="DJE216" s="30"/>
      <c r="DJF216" s="4"/>
      <c r="DJG216" s="21"/>
      <c r="DJH216" s="21"/>
      <c r="DJI216" s="22"/>
      <c r="DJJ216" s="22"/>
      <c r="DJK216" s="22"/>
      <c r="DJL216" s="22"/>
      <c r="DJM216" s="19"/>
      <c r="DJN216" s="22"/>
      <c r="DJO216" s="22"/>
      <c r="DJP216" s="22"/>
      <c r="DJQ216" s="22"/>
      <c r="DJR216" s="22"/>
      <c r="DJS216" s="30"/>
      <c r="DJT216" s="4"/>
      <c r="DJU216" s="21"/>
      <c r="DJV216" s="21"/>
      <c r="DJW216" s="22"/>
      <c r="DJX216" s="22"/>
      <c r="DJY216" s="22"/>
      <c r="DJZ216" s="22"/>
      <c r="DKA216" s="19"/>
      <c r="DKB216" s="22"/>
      <c r="DKC216" s="22"/>
      <c r="DKD216" s="22"/>
      <c r="DKE216" s="22"/>
      <c r="DKF216" s="22"/>
      <c r="DKG216" s="30"/>
      <c r="DKH216" s="4"/>
      <c r="DKI216" s="21"/>
      <c r="DKJ216" s="21"/>
      <c r="DKK216" s="22"/>
      <c r="DKL216" s="22"/>
      <c r="DKM216" s="22"/>
      <c r="DKN216" s="22"/>
      <c r="DKO216" s="19"/>
      <c r="DKP216" s="22"/>
      <c r="DKQ216" s="22"/>
      <c r="DKR216" s="22"/>
      <c r="DKS216" s="22"/>
      <c r="DKT216" s="22"/>
      <c r="DKU216" s="30"/>
      <c r="DKV216" s="4"/>
      <c r="DKW216" s="21"/>
      <c r="DKX216" s="21"/>
      <c r="DKY216" s="22"/>
      <c r="DKZ216" s="22"/>
      <c r="DLA216" s="22"/>
      <c r="DLB216" s="22"/>
      <c r="DLC216" s="19"/>
      <c r="DLD216" s="22"/>
      <c r="DLE216" s="22"/>
      <c r="DLF216" s="22"/>
      <c r="DLG216" s="22"/>
      <c r="DLH216" s="22"/>
      <c r="DLI216" s="30"/>
      <c r="DLJ216" s="4"/>
      <c r="DLK216" s="21"/>
      <c r="DLL216" s="21"/>
      <c r="DLM216" s="22"/>
      <c r="DLN216" s="22"/>
      <c r="DLO216" s="22"/>
      <c r="DLP216" s="22"/>
      <c r="DLQ216" s="19"/>
      <c r="DLR216" s="22"/>
      <c r="DLS216" s="22"/>
      <c r="DLT216" s="22"/>
      <c r="DLU216" s="22"/>
      <c r="DLV216" s="22"/>
      <c r="DLW216" s="30"/>
      <c r="DLX216" s="4"/>
      <c r="DLY216" s="21"/>
      <c r="DLZ216" s="21"/>
      <c r="DMA216" s="22"/>
      <c r="DMB216" s="22"/>
      <c r="DMC216" s="22"/>
      <c r="DMD216" s="22"/>
      <c r="DME216" s="19"/>
      <c r="DMF216" s="22"/>
      <c r="DMG216" s="22"/>
      <c r="DMH216" s="22"/>
      <c r="DMI216" s="22"/>
      <c r="DMJ216" s="22"/>
      <c r="DMK216" s="30"/>
      <c r="DML216" s="4"/>
      <c r="DMM216" s="21"/>
      <c r="DMN216" s="21"/>
      <c r="DMO216" s="22"/>
      <c r="DMP216" s="22"/>
      <c r="DMQ216" s="22"/>
      <c r="DMR216" s="22"/>
      <c r="DMS216" s="19"/>
      <c r="DMT216" s="22"/>
      <c r="DMU216" s="22"/>
      <c r="DMV216" s="22"/>
      <c r="DMW216" s="22"/>
      <c r="DMX216" s="22"/>
      <c r="DMY216" s="30"/>
      <c r="DMZ216" s="4"/>
      <c r="DNA216" s="21"/>
      <c r="DNB216" s="21"/>
      <c r="DNC216" s="22"/>
      <c r="DND216" s="22"/>
      <c r="DNE216" s="22"/>
      <c r="DNF216" s="22"/>
      <c r="DNG216" s="19"/>
      <c r="DNH216" s="22"/>
      <c r="DNI216" s="22"/>
      <c r="DNJ216" s="22"/>
      <c r="DNK216" s="22"/>
      <c r="DNL216" s="22"/>
      <c r="DNM216" s="30"/>
      <c r="DNN216" s="4"/>
      <c r="DNO216" s="21"/>
      <c r="DNP216" s="21"/>
      <c r="DNQ216" s="22"/>
      <c r="DNR216" s="22"/>
      <c r="DNS216" s="22"/>
      <c r="DNT216" s="22"/>
      <c r="DNU216" s="19"/>
      <c r="DNV216" s="22"/>
      <c r="DNW216" s="22"/>
      <c r="DNX216" s="22"/>
      <c r="DNY216" s="22"/>
      <c r="DNZ216" s="22"/>
      <c r="DOA216" s="30"/>
      <c r="DOB216" s="4"/>
      <c r="DOC216" s="21"/>
      <c r="DOD216" s="21"/>
      <c r="DOE216" s="22"/>
      <c r="DOF216" s="22"/>
      <c r="DOG216" s="22"/>
      <c r="DOH216" s="22"/>
      <c r="DOI216" s="19"/>
      <c r="DOJ216" s="22"/>
      <c r="DOK216" s="22"/>
      <c r="DOL216" s="22"/>
      <c r="DOM216" s="22"/>
      <c r="DON216" s="22"/>
      <c r="DOO216" s="30"/>
      <c r="DOP216" s="4"/>
      <c r="DOQ216" s="21"/>
      <c r="DOR216" s="21"/>
      <c r="DOS216" s="22"/>
      <c r="DOT216" s="22"/>
      <c r="DOU216" s="22"/>
      <c r="DOV216" s="22"/>
      <c r="DOW216" s="19"/>
      <c r="DOX216" s="22"/>
      <c r="DOY216" s="22"/>
      <c r="DOZ216" s="22"/>
      <c r="DPA216" s="22"/>
      <c r="DPB216" s="22"/>
      <c r="DPC216" s="30"/>
      <c r="DPD216" s="4"/>
      <c r="DPE216" s="21"/>
      <c r="DPF216" s="21"/>
      <c r="DPG216" s="22"/>
      <c r="DPH216" s="22"/>
      <c r="DPI216" s="22"/>
      <c r="DPJ216" s="22"/>
      <c r="DPK216" s="19"/>
      <c r="DPL216" s="22"/>
      <c r="DPM216" s="22"/>
      <c r="DPN216" s="22"/>
      <c r="DPO216" s="22"/>
      <c r="DPP216" s="22"/>
      <c r="DPQ216" s="30"/>
      <c r="DPR216" s="4"/>
      <c r="DPS216" s="21"/>
      <c r="DPT216" s="21"/>
      <c r="DPU216" s="22"/>
      <c r="DPV216" s="22"/>
      <c r="DPW216" s="22"/>
      <c r="DPX216" s="22"/>
      <c r="DPY216" s="19"/>
      <c r="DPZ216" s="22"/>
      <c r="DQA216" s="22"/>
      <c r="DQB216" s="22"/>
      <c r="DQC216" s="22"/>
      <c r="DQD216" s="22"/>
      <c r="DQE216" s="30"/>
      <c r="DQF216" s="4"/>
      <c r="DQG216" s="21"/>
      <c r="DQH216" s="21"/>
      <c r="DQI216" s="22"/>
      <c r="DQJ216" s="22"/>
      <c r="DQK216" s="22"/>
      <c r="DQL216" s="22"/>
      <c r="DQM216" s="19"/>
      <c r="DQN216" s="22"/>
      <c r="DQO216" s="22"/>
      <c r="DQP216" s="22"/>
      <c r="DQQ216" s="22"/>
      <c r="DQR216" s="22"/>
      <c r="DQS216" s="30"/>
      <c r="DQT216" s="4"/>
      <c r="DQU216" s="21"/>
      <c r="DQV216" s="21"/>
      <c r="DQW216" s="22"/>
      <c r="DQX216" s="22"/>
      <c r="DQY216" s="22"/>
      <c r="DQZ216" s="22"/>
      <c r="DRA216" s="19"/>
      <c r="DRB216" s="22"/>
      <c r="DRC216" s="22"/>
      <c r="DRD216" s="22"/>
      <c r="DRE216" s="22"/>
      <c r="DRF216" s="22"/>
      <c r="DRG216" s="30"/>
      <c r="DRH216" s="4"/>
      <c r="DRI216" s="21"/>
      <c r="DRJ216" s="21"/>
      <c r="DRK216" s="22"/>
      <c r="DRL216" s="22"/>
      <c r="DRM216" s="22"/>
      <c r="DRN216" s="22"/>
      <c r="DRO216" s="19"/>
      <c r="DRP216" s="22"/>
      <c r="DRQ216" s="22"/>
      <c r="DRR216" s="22"/>
      <c r="DRS216" s="22"/>
      <c r="DRT216" s="22"/>
      <c r="DRU216" s="30"/>
      <c r="DRV216" s="4"/>
      <c r="DRW216" s="21"/>
      <c r="DRX216" s="21"/>
      <c r="DRY216" s="22"/>
      <c r="DRZ216" s="22"/>
      <c r="DSA216" s="22"/>
      <c r="DSB216" s="22"/>
      <c r="DSC216" s="19"/>
      <c r="DSD216" s="22"/>
      <c r="DSE216" s="22"/>
      <c r="DSF216" s="22"/>
      <c r="DSG216" s="22"/>
      <c r="DSH216" s="22"/>
      <c r="DSI216" s="30"/>
      <c r="DSJ216" s="4"/>
      <c r="DSK216" s="21"/>
      <c r="DSL216" s="21"/>
      <c r="DSM216" s="22"/>
      <c r="DSN216" s="22"/>
      <c r="DSO216" s="22"/>
      <c r="DSP216" s="22"/>
      <c r="DSQ216" s="19"/>
      <c r="DSR216" s="22"/>
      <c r="DSS216" s="22"/>
      <c r="DST216" s="22"/>
      <c r="DSU216" s="22"/>
      <c r="DSV216" s="22"/>
      <c r="DSW216" s="30"/>
      <c r="DSX216" s="4"/>
      <c r="DSY216" s="21"/>
      <c r="DSZ216" s="21"/>
      <c r="DTA216" s="22"/>
      <c r="DTB216" s="22"/>
      <c r="DTC216" s="22"/>
      <c r="DTD216" s="22"/>
      <c r="DTE216" s="19"/>
      <c r="DTF216" s="22"/>
      <c r="DTG216" s="22"/>
      <c r="DTH216" s="22"/>
      <c r="DTI216" s="22"/>
      <c r="DTJ216" s="22"/>
      <c r="DTK216" s="30"/>
      <c r="DTL216" s="4"/>
      <c r="DTM216" s="21"/>
      <c r="DTN216" s="21"/>
      <c r="DTO216" s="22"/>
      <c r="DTP216" s="22"/>
      <c r="DTQ216" s="22"/>
      <c r="DTR216" s="22"/>
      <c r="DTS216" s="19"/>
      <c r="DTT216" s="22"/>
      <c r="DTU216" s="22"/>
      <c r="DTV216" s="22"/>
      <c r="DTW216" s="22"/>
      <c r="DTX216" s="22"/>
      <c r="DTY216" s="30"/>
      <c r="DTZ216" s="4"/>
      <c r="DUA216" s="21"/>
      <c r="DUB216" s="21"/>
      <c r="DUC216" s="22"/>
      <c r="DUD216" s="22"/>
      <c r="DUE216" s="22"/>
      <c r="DUF216" s="22"/>
      <c r="DUG216" s="19"/>
      <c r="DUH216" s="22"/>
      <c r="DUI216" s="22"/>
      <c r="DUJ216" s="22"/>
      <c r="DUK216" s="22"/>
      <c r="DUL216" s="22"/>
      <c r="DUM216" s="30"/>
      <c r="DUN216" s="4"/>
      <c r="DUO216" s="21"/>
      <c r="DUP216" s="21"/>
      <c r="DUQ216" s="22"/>
      <c r="DUR216" s="22"/>
      <c r="DUS216" s="22"/>
      <c r="DUT216" s="22"/>
      <c r="DUU216" s="19"/>
      <c r="DUV216" s="22"/>
      <c r="DUW216" s="22"/>
      <c r="DUX216" s="22"/>
      <c r="DUY216" s="22"/>
      <c r="DUZ216" s="22"/>
      <c r="DVA216" s="30"/>
      <c r="DVB216" s="4"/>
      <c r="DVC216" s="21"/>
      <c r="DVD216" s="21"/>
      <c r="DVE216" s="22"/>
      <c r="DVF216" s="22"/>
      <c r="DVG216" s="22"/>
      <c r="DVH216" s="22"/>
      <c r="DVI216" s="19"/>
      <c r="DVJ216" s="22"/>
      <c r="DVK216" s="22"/>
      <c r="DVL216" s="22"/>
      <c r="DVM216" s="22"/>
      <c r="DVN216" s="22"/>
      <c r="DVO216" s="30"/>
      <c r="DVP216" s="4"/>
      <c r="DVQ216" s="21"/>
      <c r="DVR216" s="21"/>
      <c r="DVS216" s="22"/>
      <c r="DVT216" s="22"/>
      <c r="DVU216" s="22"/>
      <c r="DVV216" s="22"/>
      <c r="DVW216" s="19"/>
      <c r="DVX216" s="22"/>
      <c r="DVY216" s="22"/>
      <c r="DVZ216" s="22"/>
      <c r="DWA216" s="22"/>
      <c r="DWB216" s="22"/>
      <c r="DWC216" s="30"/>
      <c r="DWD216" s="4"/>
      <c r="DWE216" s="21"/>
      <c r="DWF216" s="21"/>
      <c r="DWG216" s="22"/>
      <c r="DWH216" s="22"/>
      <c r="DWI216" s="22"/>
      <c r="DWJ216" s="22"/>
      <c r="DWK216" s="19"/>
      <c r="DWL216" s="22"/>
      <c r="DWM216" s="22"/>
      <c r="DWN216" s="22"/>
      <c r="DWO216" s="22"/>
      <c r="DWP216" s="22"/>
      <c r="DWQ216" s="30"/>
      <c r="DWR216" s="4"/>
      <c r="DWS216" s="21"/>
      <c r="DWT216" s="21"/>
      <c r="DWU216" s="22"/>
      <c r="DWV216" s="22"/>
      <c r="DWW216" s="22"/>
      <c r="DWX216" s="22"/>
      <c r="DWY216" s="19"/>
      <c r="DWZ216" s="22"/>
      <c r="DXA216" s="22"/>
      <c r="DXB216" s="22"/>
      <c r="DXC216" s="22"/>
      <c r="DXD216" s="22"/>
      <c r="DXE216" s="30"/>
      <c r="DXF216" s="4"/>
      <c r="DXG216" s="21"/>
      <c r="DXH216" s="21"/>
      <c r="DXI216" s="22"/>
      <c r="DXJ216" s="22"/>
      <c r="DXK216" s="22"/>
      <c r="DXL216" s="22"/>
      <c r="DXM216" s="19"/>
      <c r="DXN216" s="22"/>
      <c r="DXO216" s="22"/>
      <c r="DXP216" s="22"/>
      <c r="DXQ216" s="22"/>
      <c r="DXR216" s="22"/>
      <c r="DXS216" s="30"/>
      <c r="DXT216" s="4"/>
      <c r="DXU216" s="21"/>
      <c r="DXV216" s="21"/>
      <c r="DXW216" s="22"/>
      <c r="DXX216" s="22"/>
      <c r="DXY216" s="22"/>
      <c r="DXZ216" s="22"/>
      <c r="DYA216" s="19"/>
      <c r="DYB216" s="22"/>
      <c r="DYC216" s="22"/>
      <c r="DYD216" s="22"/>
      <c r="DYE216" s="22"/>
      <c r="DYF216" s="22"/>
      <c r="DYG216" s="30"/>
      <c r="DYH216" s="4"/>
      <c r="DYI216" s="21"/>
      <c r="DYJ216" s="21"/>
      <c r="DYK216" s="22"/>
      <c r="DYL216" s="22"/>
      <c r="DYM216" s="22"/>
      <c r="DYN216" s="22"/>
      <c r="DYO216" s="19"/>
      <c r="DYP216" s="22"/>
      <c r="DYQ216" s="22"/>
      <c r="DYR216" s="22"/>
      <c r="DYS216" s="22"/>
      <c r="DYT216" s="22"/>
      <c r="DYU216" s="30"/>
      <c r="DYV216" s="4"/>
      <c r="DYW216" s="21"/>
      <c r="DYX216" s="21"/>
      <c r="DYY216" s="22"/>
      <c r="DYZ216" s="22"/>
      <c r="DZA216" s="22"/>
      <c r="DZB216" s="22"/>
      <c r="DZC216" s="19"/>
      <c r="DZD216" s="22"/>
      <c r="DZE216" s="22"/>
      <c r="DZF216" s="22"/>
      <c r="DZG216" s="22"/>
      <c r="DZH216" s="22"/>
      <c r="DZI216" s="30"/>
      <c r="DZJ216" s="4"/>
      <c r="DZK216" s="21"/>
      <c r="DZL216" s="21"/>
      <c r="DZM216" s="22"/>
      <c r="DZN216" s="22"/>
      <c r="DZO216" s="22"/>
      <c r="DZP216" s="22"/>
      <c r="DZQ216" s="19"/>
      <c r="DZR216" s="22"/>
      <c r="DZS216" s="22"/>
      <c r="DZT216" s="22"/>
      <c r="DZU216" s="22"/>
      <c r="DZV216" s="22"/>
      <c r="DZW216" s="30"/>
      <c r="DZX216" s="4"/>
      <c r="DZY216" s="21"/>
      <c r="DZZ216" s="21"/>
      <c r="EAA216" s="22"/>
      <c r="EAB216" s="22"/>
      <c r="EAC216" s="22"/>
      <c r="EAD216" s="22"/>
      <c r="EAE216" s="19"/>
      <c r="EAF216" s="22"/>
      <c r="EAG216" s="22"/>
      <c r="EAH216" s="22"/>
      <c r="EAI216" s="22"/>
      <c r="EAJ216" s="22"/>
      <c r="EAK216" s="30"/>
      <c r="EAL216" s="4"/>
      <c r="EAM216" s="21"/>
      <c r="EAN216" s="21"/>
      <c r="EAO216" s="22"/>
      <c r="EAP216" s="22"/>
      <c r="EAQ216" s="22"/>
      <c r="EAR216" s="22"/>
      <c r="EAS216" s="19"/>
      <c r="EAT216" s="22"/>
      <c r="EAU216" s="22"/>
      <c r="EAV216" s="22"/>
      <c r="EAW216" s="22"/>
      <c r="EAX216" s="22"/>
      <c r="EAY216" s="30"/>
      <c r="EAZ216" s="4"/>
      <c r="EBA216" s="21"/>
      <c r="EBB216" s="21"/>
      <c r="EBC216" s="22"/>
      <c r="EBD216" s="22"/>
      <c r="EBE216" s="22"/>
      <c r="EBF216" s="22"/>
      <c r="EBG216" s="19"/>
      <c r="EBH216" s="22"/>
      <c r="EBI216" s="22"/>
      <c r="EBJ216" s="22"/>
      <c r="EBK216" s="22"/>
      <c r="EBL216" s="22"/>
      <c r="EBM216" s="30"/>
      <c r="EBN216" s="4"/>
      <c r="EBO216" s="21"/>
      <c r="EBP216" s="21"/>
      <c r="EBQ216" s="22"/>
      <c r="EBR216" s="22"/>
      <c r="EBS216" s="22"/>
      <c r="EBT216" s="22"/>
      <c r="EBU216" s="19"/>
      <c r="EBV216" s="22"/>
      <c r="EBW216" s="22"/>
      <c r="EBX216" s="22"/>
      <c r="EBY216" s="22"/>
      <c r="EBZ216" s="22"/>
      <c r="ECA216" s="30"/>
      <c r="ECB216" s="4"/>
      <c r="ECC216" s="21"/>
      <c r="ECD216" s="21"/>
      <c r="ECE216" s="22"/>
      <c r="ECF216" s="22"/>
      <c r="ECG216" s="22"/>
      <c r="ECH216" s="22"/>
      <c r="ECI216" s="19"/>
      <c r="ECJ216" s="22"/>
      <c r="ECK216" s="22"/>
      <c r="ECL216" s="22"/>
      <c r="ECM216" s="22"/>
      <c r="ECN216" s="22"/>
      <c r="ECO216" s="30"/>
      <c r="ECP216" s="4"/>
      <c r="ECQ216" s="21"/>
      <c r="ECR216" s="21"/>
      <c r="ECS216" s="22"/>
      <c r="ECT216" s="22"/>
      <c r="ECU216" s="22"/>
      <c r="ECV216" s="22"/>
      <c r="ECW216" s="19"/>
      <c r="ECX216" s="22"/>
      <c r="ECY216" s="22"/>
      <c r="ECZ216" s="22"/>
      <c r="EDA216" s="22"/>
      <c r="EDB216" s="22"/>
      <c r="EDC216" s="30"/>
      <c r="EDD216" s="4"/>
      <c r="EDE216" s="21"/>
      <c r="EDF216" s="21"/>
      <c r="EDG216" s="22"/>
      <c r="EDH216" s="22"/>
      <c r="EDI216" s="22"/>
      <c r="EDJ216" s="22"/>
      <c r="EDK216" s="19"/>
      <c r="EDL216" s="22"/>
      <c r="EDM216" s="22"/>
      <c r="EDN216" s="22"/>
      <c r="EDO216" s="22"/>
      <c r="EDP216" s="22"/>
      <c r="EDQ216" s="30"/>
      <c r="EDR216" s="4"/>
      <c r="EDS216" s="21"/>
      <c r="EDT216" s="21"/>
      <c r="EDU216" s="22"/>
      <c r="EDV216" s="22"/>
      <c r="EDW216" s="22"/>
      <c r="EDX216" s="22"/>
      <c r="EDY216" s="19"/>
      <c r="EDZ216" s="22"/>
      <c r="EEA216" s="22"/>
      <c r="EEB216" s="22"/>
      <c r="EEC216" s="22"/>
      <c r="EED216" s="22"/>
      <c r="EEE216" s="30"/>
      <c r="EEF216" s="4"/>
      <c r="EEG216" s="21"/>
      <c r="EEH216" s="21"/>
      <c r="EEI216" s="22"/>
      <c r="EEJ216" s="22"/>
      <c r="EEK216" s="22"/>
      <c r="EEL216" s="22"/>
      <c r="EEM216" s="19"/>
      <c r="EEN216" s="22"/>
      <c r="EEO216" s="22"/>
      <c r="EEP216" s="22"/>
      <c r="EEQ216" s="22"/>
      <c r="EER216" s="22"/>
      <c r="EES216" s="30"/>
      <c r="EET216" s="4"/>
      <c r="EEU216" s="21"/>
      <c r="EEV216" s="21"/>
      <c r="EEW216" s="22"/>
      <c r="EEX216" s="22"/>
      <c r="EEY216" s="22"/>
      <c r="EEZ216" s="22"/>
      <c r="EFA216" s="19"/>
      <c r="EFB216" s="22"/>
      <c r="EFC216" s="22"/>
      <c r="EFD216" s="22"/>
      <c r="EFE216" s="22"/>
      <c r="EFF216" s="22"/>
      <c r="EFG216" s="30"/>
      <c r="EFH216" s="4"/>
      <c r="EFI216" s="21"/>
      <c r="EFJ216" s="21"/>
      <c r="EFK216" s="22"/>
      <c r="EFL216" s="22"/>
      <c r="EFM216" s="22"/>
      <c r="EFN216" s="22"/>
      <c r="EFO216" s="19"/>
      <c r="EFP216" s="22"/>
      <c r="EFQ216" s="22"/>
      <c r="EFR216" s="22"/>
      <c r="EFS216" s="22"/>
      <c r="EFT216" s="22"/>
      <c r="EFU216" s="30"/>
      <c r="EFV216" s="4"/>
      <c r="EFW216" s="21"/>
      <c r="EFX216" s="21"/>
      <c r="EFY216" s="22"/>
      <c r="EFZ216" s="22"/>
      <c r="EGA216" s="22"/>
      <c r="EGB216" s="22"/>
      <c r="EGC216" s="19"/>
      <c r="EGD216" s="22"/>
      <c r="EGE216" s="22"/>
      <c r="EGF216" s="22"/>
      <c r="EGG216" s="22"/>
      <c r="EGH216" s="22"/>
      <c r="EGI216" s="30"/>
      <c r="EGJ216" s="4"/>
      <c r="EGK216" s="21"/>
      <c r="EGL216" s="21"/>
      <c r="EGM216" s="22"/>
      <c r="EGN216" s="22"/>
      <c r="EGO216" s="22"/>
      <c r="EGP216" s="22"/>
      <c r="EGQ216" s="19"/>
      <c r="EGR216" s="22"/>
      <c r="EGS216" s="22"/>
      <c r="EGT216" s="22"/>
      <c r="EGU216" s="22"/>
      <c r="EGV216" s="22"/>
      <c r="EGW216" s="30"/>
      <c r="EGX216" s="4"/>
      <c r="EGY216" s="21"/>
      <c r="EGZ216" s="21"/>
      <c r="EHA216" s="22"/>
      <c r="EHB216" s="22"/>
      <c r="EHC216" s="22"/>
      <c r="EHD216" s="22"/>
      <c r="EHE216" s="19"/>
      <c r="EHF216" s="22"/>
      <c r="EHG216" s="22"/>
      <c r="EHH216" s="22"/>
      <c r="EHI216" s="22"/>
      <c r="EHJ216" s="22"/>
      <c r="EHK216" s="30"/>
      <c r="EHL216" s="4"/>
      <c r="EHM216" s="21"/>
      <c r="EHN216" s="21"/>
      <c r="EHO216" s="22"/>
      <c r="EHP216" s="22"/>
      <c r="EHQ216" s="22"/>
      <c r="EHR216" s="22"/>
      <c r="EHS216" s="19"/>
      <c r="EHT216" s="22"/>
      <c r="EHU216" s="22"/>
      <c r="EHV216" s="22"/>
      <c r="EHW216" s="22"/>
      <c r="EHX216" s="22"/>
      <c r="EHY216" s="30"/>
      <c r="EHZ216" s="4"/>
      <c r="EIA216" s="21"/>
      <c r="EIB216" s="21"/>
      <c r="EIC216" s="22"/>
      <c r="EID216" s="22"/>
      <c r="EIE216" s="22"/>
      <c r="EIF216" s="22"/>
      <c r="EIG216" s="19"/>
      <c r="EIH216" s="22"/>
      <c r="EII216" s="22"/>
      <c r="EIJ216" s="22"/>
      <c r="EIK216" s="22"/>
      <c r="EIL216" s="22"/>
      <c r="EIM216" s="30"/>
      <c r="EIN216" s="4"/>
      <c r="EIO216" s="21"/>
      <c r="EIP216" s="21"/>
      <c r="EIQ216" s="22"/>
      <c r="EIR216" s="22"/>
      <c r="EIS216" s="22"/>
      <c r="EIT216" s="22"/>
      <c r="EIU216" s="19"/>
      <c r="EIV216" s="22"/>
      <c r="EIW216" s="22"/>
      <c r="EIX216" s="22"/>
      <c r="EIY216" s="22"/>
      <c r="EIZ216" s="22"/>
      <c r="EJA216" s="30"/>
      <c r="EJB216" s="4"/>
      <c r="EJC216" s="21"/>
      <c r="EJD216" s="21"/>
      <c r="EJE216" s="22"/>
      <c r="EJF216" s="22"/>
      <c r="EJG216" s="22"/>
      <c r="EJH216" s="22"/>
      <c r="EJI216" s="19"/>
      <c r="EJJ216" s="22"/>
      <c r="EJK216" s="22"/>
      <c r="EJL216" s="22"/>
      <c r="EJM216" s="22"/>
      <c r="EJN216" s="22"/>
      <c r="EJO216" s="30"/>
      <c r="EJP216" s="4"/>
      <c r="EJQ216" s="21"/>
      <c r="EJR216" s="21"/>
      <c r="EJS216" s="22"/>
      <c r="EJT216" s="22"/>
      <c r="EJU216" s="22"/>
      <c r="EJV216" s="22"/>
      <c r="EJW216" s="19"/>
      <c r="EJX216" s="22"/>
      <c r="EJY216" s="22"/>
      <c r="EJZ216" s="22"/>
      <c r="EKA216" s="22"/>
      <c r="EKB216" s="22"/>
      <c r="EKC216" s="30"/>
      <c r="EKD216" s="4"/>
      <c r="EKE216" s="21"/>
      <c r="EKF216" s="21"/>
      <c r="EKG216" s="22"/>
      <c r="EKH216" s="22"/>
      <c r="EKI216" s="22"/>
      <c r="EKJ216" s="22"/>
      <c r="EKK216" s="19"/>
      <c r="EKL216" s="22"/>
      <c r="EKM216" s="22"/>
      <c r="EKN216" s="22"/>
      <c r="EKO216" s="22"/>
      <c r="EKP216" s="22"/>
      <c r="EKQ216" s="30"/>
      <c r="EKR216" s="4"/>
      <c r="EKS216" s="21"/>
      <c r="EKT216" s="21"/>
      <c r="EKU216" s="22"/>
      <c r="EKV216" s="22"/>
      <c r="EKW216" s="22"/>
      <c r="EKX216" s="22"/>
      <c r="EKY216" s="19"/>
      <c r="EKZ216" s="22"/>
      <c r="ELA216" s="22"/>
      <c r="ELB216" s="22"/>
      <c r="ELC216" s="22"/>
      <c r="ELD216" s="22"/>
      <c r="ELE216" s="30"/>
      <c r="ELF216" s="4"/>
      <c r="ELG216" s="21"/>
      <c r="ELH216" s="21"/>
      <c r="ELI216" s="22"/>
      <c r="ELJ216" s="22"/>
      <c r="ELK216" s="22"/>
      <c r="ELL216" s="22"/>
      <c r="ELM216" s="19"/>
      <c r="ELN216" s="22"/>
      <c r="ELO216" s="22"/>
      <c r="ELP216" s="22"/>
      <c r="ELQ216" s="22"/>
      <c r="ELR216" s="22"/>
      <c r="ELS216" s="30"/>
      <c r="ELT216" s="4"/>
      <c r="ELU216" s="21"/>
      <c r="ELV216" s="21"/>
      <c r="ELW216" s="22"/>
      <c r="ELX216" s="22"/>
      <c r="ELY216" s="22"/>
      <c r="ELZ216" s="22"/>
      <c r="EMA216" s="19"/>
      <c r="EMB216" s="22"/>
      <c r="EMC216" s="22"/>
      <c r="EMD216" s="22"/>
      <c r="EME216" s="22"/>
      <c r="EMF216" s="22"/>
      <c r="EMG216" s="30"/>
      <c r="EMH216" s="4"/>
      <c r="EMI216" s="21"/>
      <c r="EMJ216" s="21"/>
      <c r="EMK216" s="22"/>
      <c r="EML216" s="22"/>
      <c r="EMM216" s="22"/>
      <c r="EMN216" s="22"/>
      <c r="EMO216" s="19"/>
      <c r="EMP216" s="22"/>
      <c r="EMQ216" s="22"/>
      <c r="EMR216" s="22"/>
      <c r="EMS216" s="22"/>
      <c r="EMT216" s="22"/>
      <c r="EMU216" s="30"/>
      <c r="EMV216" s="4"/>
      <c r="EMW216" s="21"/>
      <c r="EMX216" s="21"/>
      <c r="EMY216" s="22"/>
      <c r="EMZ216" s="22"/>
      <c r="ENA216" s="22"/>
      <c r="ENB216" s="22"/>
      <c r="ENC216" s="19"/>
      <c r="END216" s="22"/>
      <c r="ENE216" s="22"/>
      <c r="ENF216" s="22"/>
      <c r="ENG216" s="22"/>
      <c r="ENH216" s="22"/>
      <c r="ENI216" s="30"/>
      <c r="ENJ216" s="4"/>
      <c r="ENK216" s="21"/>
      <c r="ENL216" s="21"/>
      <c r="ENM216" s="22"/>
      <c r="ENN216" s="22"/>
      <c r="ENO216" s="22"/>
      <c r="ENP216" s="22"/>
      <c r="ENQ216" s="19"/>
      <c r="ENR216" s="22"/>
      <c r="ENS216" s="22"/>
      <c r="ENT216" s="22"/>
      <c r="ENU216" s="22"/>
      <c r="ENV216" s="22"/>
      <c r="ENW216" s="30"/>
      <c r="ENX216" s="4"/>
      <c r="ENY216" s="21"/>
      <c r="ENZ216" s="21"/>
      <c r="EOA216" s="22"/>
      <c r="EOB216" s="22"/>
      <c r="EOC216" s="22"/>
      <c r="EOD216" s="22"/>
      <c r="EOE216" s="19"/>
      <c r="EOF216" s="22"/>
      <c r="EOG216" s="22"/>
      <c r="EOH216" s="22"/>
      <c r="EOI216" s="22"/>
      <c r="EOJ216" s="22"/>
      <c r="EOK216" s="30"/>
      <c r="EOL216" s="4"/>
      <c r="EOM216" s="21"/>
      <c r="EON216" s="21"/>
      <c r="EOO216" s="22"/>
      <c r="EOP216" s="22"/>
      <c r="EOQ216" s="22"/>
      <c r="EOR216" s="22"/>
      <c r="EOS216" s="19"/>
      <c r="EOT216" s="22"/>
      <c r="EOU216" s="22"/>
      <c r="EOV216" s="22"/>
      <c r="EOW216" s="22"/>
      <c r="EOX216" s="22"/>
      <c r="EOY216" s="30"/>
      <c r="EOZ216" s="4"/>
      <c r="EPA216" s="21"/>
      <c r="EPB216" s="21"/>
      <c r="EPC216" s="22"/>
      <c r="EPD216" s="22"/>
      <c r="EPE216" s="22"/>
      <c r="EPF216" s="22"/>
      <c r="EPG216" s="19"/>
      <c r="EPH216" s="22"/>
      <c r="EPI216" s="22"/>
      <c r="EPJ216" s="22"/>
      <c r="EPK216" s="22"/>
      <c r="EPL216" s="22"/>
      <c r="EPM216" s="30"/>
      <c r="EPN216" s="4"/>
      <c r="EPO216" s="21"/>
      <c r="EPP216" s="21"/>
      <c r="EPQ216" s="22"/>
      <c r="EPR216" s="22"/>
      <c r="EPS216" s="22"/>
      <c r="EPT216" s="22"/>
      <c r="EPU216" s="19"/>
      <c r="EPV216" s="22"/>
      <c r="EPW216" s="22"/>
      <c r="EPX216" s="22"/>
      <c r="EPY216" s="22"/>
      <c r="EPZ216" s="22"/>
      <c r="EQA216" s="30"/>
      <c r="EQB216" s="4"/>
      <c r="EQC216" s="21"/>
      <c r="EQD216" s="21"/>
      <c r="EQE216" s="22"/>
      <c r="EQF216" s="22"/>
      <c r="EQG216" s="22"/>
      <c r="EQH216" s="22"/>
      <c r="EQI216" s="19"/>
      <c r="EQJ216" s="22"/>
      <c r="EQK216" s="22"/>
      <c r="EQL216" s="22"/>
      <c r="EQM216" s="22"/>
      <c r="EQN216" s="22"/>
      <c r="EQO216" s="30"/>
      <c r="EQP216" s="4"/>
      <c r="EQQ216" s="21"/>
      <c r="EQR216" s="21"/>
      <c r="EQS216" s="22"/>
      <c r="EQT216" s="22"/>
      <c r="EQU216" s="22"/>
      <c r="EQV216" s="22"/>
      <c r="EQW216" s="19"/>
      <c r="EQX216" s="22"/>
      <c r="EQY216" s="22"/>
      <c r="EQZ216" s="22"/>
      <c r="ERA216" s="22"/>
      <c r="ERB216" s="22"/>
      <c r="ERC216" s="30"/>
      <c r="ERD216" s="4"/>
      <c r="ERE216" s="21"/>
      <c r="ERF216" s="21"/>
      <c r="ERG216" s="22"/>
      <c r="ERH216" s="22"/>
      <c r="ERI216" s="22"/>
      <c r="ERJ216" s="22"/>
      <c r="ERK216" s="19"/>
      <c r="ERL216" s="22"/>
      <c r="ERM216" s="22"/>
      <c r="ERN216" s="22"/>
      <c r="ERO216" s="22"/>
      <c r="ERP216" s="22"/>
      <c r="ERQ216" s="30"/>
      <c r="ERR216" s="4"/>
      <c r="ERS216" s="21"/>
      <c r="ERT216" s="21"/>
      <c r="ERU216" s="22"/>
      <c r="ERV216" s="22"/>
      <c r="ERW216" s="22"/>
      <c r="ERX216" s="22"/>
      <c r="ERY216" s="19"/>
      <c r="ERZ216" s="22"/>
      <c r="ESA216" s="22"/>
      <c r="ESB216" s="22"/>
      <c r="ESC216" s="22"/>
      <c r="ESD216" s="22"/>
      <c r="ESE216" s="30"/>
      <c r="ESF216" s="4"/>
      <c r="ESG216" s="21"/>
      <c r="ESH216" s="21"/>
      <c r="ESI216" s="22"/>
      <c r="ESJ216" s="22"/>
      <c r="ESK216" s="22"/>
      <c r="ESL216" s="22"/>
      <c r="ESM216" s="19"/>
      <c r="ESN216" s="22"/>
      <c r="ESO216" s="22"/>
      <c r="ESP216" s="22"/>
      <c r="ESQ216" s="22"/>
      <c r="ESR216" s="22"/>
      <c r="ESS216" s="30"/>
      <c r="EST216" s="4"/>
      <c r="ESU216" s="21"/>
      <c r="ESV216" s="21"/>
      <c r="ESW216" s="22"/>
      <c r="ESX216" s="22"/>
      <c r="ESY216" s="22"/>
      <c r="ESZ216" s="22"/>
      <c r="ETA216" s="19"/>
      <c r="ETB216" s="22"/>
      <c r="ETC216" s="22"/>
      <c r="ETD216" s="22"/>
      <c r="ETE216" s="22"/>
      <c r="ETF216" s="22"/>
      <c r="ETG216" s="30"/>
      <c r="ETH216" s="4"/>
      <c r="ETI216" s="21"/>
      <c r="ETJ216" s="21"/>
      <c r="ETK216" s="22"/>
      <c r="ETL216" s="22"/>
      <c r="ETM216" s="22"/>
      <c r="ETN216" s="22"/>
      <c r="ETO216" s="19"/>
      <c r="ETP216" s="22"/>
      <c r="ETQ216" s="22"/>
      <c r="ETR216" s="22"/>
      <c r="ETS216" s="22"/>
      <c r="ETT216" s="22"/>
      <c r="ETU216" s="30"/>
      <c r="ETV216" s="4"/>
      <c r="ETW216" s="21"/>
      <c r="ETX216" s="21"/>
      <c r="ETY216" s="22"/>
      <c r="ETZ216" s="22"/>
      <c r="EUA216" s="22"/>
      <c r="EUB216" s="22"/>
      <c r="EUC216" s="19"/>
      <c r="EUD216" s="22"/>
      <c r="EUE216" s="22"/>
      <c r="EUF216" s="22"/>
      <c r="EUG216" s="22"/>
      <c r="EUH216" s="22"/>
      <c r="EUI216" s="30"/>
      <c r="EUJ216" s="4"/>
      <c r="EUK216" s="21"/>
      <c r="EUL216" s="21"/>
      <c r="EUM216" s="22"/>
      <c r="EUN216" s="22"/>
      <c r="EUO216" s="22"/>
      <c r="EUP216" s="22"/>
      <c r="EUQ216" s="19"/>
      <c r="EUR216" s="22"/>
      <c r="EUS216" s="22"/>
      <c r="EUT216" s="22"/>
      <c r="EUU216" s="22"/>
      <c r="EUV216" s="22"/>
      <c r="EUW216" s="30"/>
      <c r="EUX216" s="4"/>
      <c r="EUY216" s="21"/>
      <c r="EUZ216" s="21"/>
      <c r="EVA216" s="22"/>
      <c r="EVB216" s="22"/>
      <c r="EVC216" s="22"/>
      <c r="EVD216" s="22"/>
      <c r="EVE216" s="19"/>
      <c r="EVF216" s="22"/>
      <c r="EVG216" s="22"/>
      <c r="EVH216" s="22"/>
      <c r="EVI216" s="22"/>
      <c r="EVJ216" s="22"/>
      <c r="EVK216" s="30"/>
      <c r="EVL216" s="4"/>
      <c r="EVM216" s="21"/>
      <c r="EVN216" s="21"/>
      <c r="EVO216" s="22"/>
      <c r="EVP216" s="22"/>
      <c r="EVQ216" s="22"/>
      <c r="EVR216" s="22"/>
      <c r="EVS216" s="19"/>
      <c r="EVT216" s="22"/>
      <c r="EVU216" s="22"/>
      <c r="EVV216" s="22"/>
      <c r="EVW216" s="22"/>
      <c r="EVX216" s="22"/>
      <c r="EVY216" s="30"/>
      <c r="EVZ216" s="4"/>
      <c r="EWA216" s="21"/>
      <c r="EWB216" s="21"/>
      <c r="EWC216" s="22"/>
      <c r="EWD216" s="22"/>
      <c r="EWE216" s="22"/>
      <c r="EWF216" s="22"/>
      <c r="EWG216" s="19"/>
      <c r="EWH216" s="22"/>
      <c r="EWI216" s="22"/>
      <c r="EWJ216" s="22"/>
      <c r="EWK216" s="22"/>
      <c r="EWL216" s="22"/>
      <c r="EWM216" s="30"/>
      <c r="EWN216" s="4"/>
      <c r="EWO216" s="21"/>
      <c r="EWP216" s="21"/>
      <c r="EWQ216" s="22"/>
      <c r="EWR216" s="22"/>
      <c r="EWS216" s="22"/>
      <c r="EWT216" s="22"/>
      <c r="EWU216" s="19"/>
      <c r="EWV216" s="22"/>
      <c r="EWW216" s="22"/>
      <c r="EWX216" s="22"/>
      <c r="EWY216" s="22"/>
      <c r="EWZ216" s="22"/>
      <c r="EXA216" s="30"/>
      <c r="EXB216" s="4"/>
      <c r="EXC216" s="21"/>
      <c r="EXD216" s="21"/>
      <c r="EXE216" s="22"/>
      <c r="EXF216" s="22"/>
      <c r="EXG216" s="22"/>
      <c r="EXH216" s="22"/>
      <c r="EXI216" s="19"/>
      <c r="EXJ216" s="22"/>
      <c r="EXK216" s="22"/>
      <c r="EXL216" s="22"/>
      <c r="EXM216" s="22"/>
      <c r="EXN216" s="22"/>
      <c r="EXO216" s="30"/>
      <c r="EXP216" s="4"/>
      <c r="EXQ216" s="21"/>
      <c r="EXR216" s="21"/>
      <c r="EXS216" s="22"/>
      <c r="EXT216" s="22"/>
      <c r="EXU216" s="22"/>
      <c r="EXV216" s="22"/>
      <c r="EXW216" s="19"/>
      <c r="EXX216" s="22"/>
      <c r="EXY216" s="22"/>
      <c r="EXZ216" s="22"/>
      <c r="EYA216" s="22"/>
      <c r="EYB216" s="22"/>
      <c r="EYC216" s="30"/>
      <c r="EYD216" s="4"/>
      <c r="EYE216" s="21"/>
      <c r="EYF216" s="21"/>
      <c r="EYG216" s="22"/>
      <c r="EYH216" s="22"/>
      <c r="EYI216" s="22"/>
      <c r="EYJ216" s="22"/>
      <c r="EYK216" s="19"/>
      <c r="EYL216" s="22"/>
      <c r="EYM216" s="22"/>
      <c r="EYN216" s="22"/>
      <c r="EYO216" s="22"/>
      <c r="EYP216" s="22"/>
      <c r="EYQ216" s="30"/>
      <c r="EYR216" s="4"/>
      <c r="EYS216" s="21"/>
      <c r="EYT216" s="21"/>
      <c r="EYU216" s="22"/>
      <c r="EYV216" s="22"/>
      <c r="EYW216" s="22"/>
      <c r="EYX216" s="22"/>
      <c r="EYY216" s="19"/>
      <c r="EYZ216" s="22"/>
      <c r="EZA216" s="22"/>
      <c r="EZB216" s="22"/>
      <c r="EZC216" s="22"/>
      <c r="EZD216" s="22"/>
      <c r="EZE216" s="30"/>
      <c r="EZF216" s="4"/>
      <c r="EZG216" s="21"/>
      <c r="EZH216" s="21"/>
      <c r="EZI216" s="22"/>
      <c r="EZJ216" s="22"/>
      <c r="EZK216" s="22"/>
      <c r="EZL216" s="22"/>
      <c r="EZM216" s="19"/>
      <c r="EZN216" s="22"/>
      <c r="EZO216" s="22"/>
      <c r="EZP216" s="22"/>
      <c r="EZQ216" s="22"/>
      <c r="EZR216" s="22"/>
      <c r="EZS216" s="30"/>
      <c r="EZT216" s="4"/>
      <c r="EZU216" s="21"/>
      <c r="EZV216" s="21"/>
      <c r="EZW216" s="22"/>
      <c r="EZX216" s="22"/>
      <c r="EZY216" s="22"/>
      <c r="EZZ216" s="22"/>
      <c r="FAA216" s="19"/>
      <c r="FAB216" s="22"/>
      <c r="FAC216" s="22"/>
      <c r="FAD216" s="22"/>
      <c r="FAE216" s="22"/>
      <c r="FAF216" s="22"/>
      <c r="FAG216" s="30"/>
      <c r="FAH216" s="4"/>
      <c r="FAI216" s="21"/>
      <c r="FAJ216" s="21"/>
      <c r="FAK216" s="22"/>
      <c r="FAL216" s="22"/>
      <c r="FAM216" s="22"/>
      <c r="FAN216" s="22"/>
      <c r="FAO216" s="19"/>
      <c r="FAP216" s="22"/>
      <c r="FAQ216" s="22"/>
      <c r="FAR216" s="22"/>
      <c r="FAS216" s="22"/>
      <c r="FAT216" s="22"/>
      <c r="FAU216" s="30"/>
      <c r="FAV216" s="4"/>
      <c r="FAW216" s="21"/>
      <c r="FAX216" s="21"/>
      <c r="FAY216" s="22"/>
      <c r="FAZ216" s="22"/>
      <c r="FBA216" s="22"/>
      <c r="FBB216" s="22"/>
      <c r="FBC216" s="19"/>
      <c r="FBD216" s="22"/>
      <c r="FBE216" s="22"/>
      <c r="FBF216" s="22"/>
      <c r="FBG216" s="22"/>
      <c r="FBH216" s="22"/>
      <c r="FBI216" s="30"/>
      <c r="FBJ216" s="4"/>
      <c r="FBK216" s="21"/>
      <c r="FBL216" s="21"/>
      <c r="FBM216" s="22"/>
      <c r="FBN216" s="22"/>
      <c r="FBO216" s="22"/>
      <c r="FBP216" s="22"/>
      <c r="FBQ216" s="19"/>
      <c r="FBR216" s="22"/>
      <c r="FBS216" s="22"/>
      <c r="FBT216" s="22"/>
      <c r="FBU216" s="22"/>
      <c r="FBV216" s="22"/>
      <c r="FBW216" s="30"/>
      <c r="FBX216" s="4"/>
      <c r="FBY216" s="21"/>
      <c r="FBZ216" s="21"/>
      <c r="FCA216" s="22"/>
      <c r="FCB216" s="22"/>
      <c r="FCC216" s="22"/>
      <c r="FCD216" s="22"/>
      <c r="FCE216" s="19"/>
      <c r="FCF216" s="22"/>
      <c r="FCG216" s="22"/>
      <c r="FCH216" s="22"/>
      <c r="FCI216" s="22"/>
      <c r="FCJ216" s="22"/>
      <c r="FCK216" s="30"/>
      <c r="FCL216" s="4"/>
      <c r="FCM216" s="21"/>
      <c r="FCN216" s="21"/>
      <c r="FCO216" s="22"/>
      <c r="FCP216" s="22"/>
      <c r="FCQ216" s="22"/>
      <c r="FCR216" s="22"/>
      <c r="FCS216" s="19"/>
      <c r="FCT216" s="22"/>
      <c r="FCU216" s="22"/>
      <c r="FCV216" s="22"/>
      <c r="FCW216" s="22"/>
      <c r="FCX216" s="22"/>
      <c r="FCY216" s="30"/>
      <c r="FCZ216" s="4"/>
      <c r="FDA216" s="21"/>
      <c r="FDB216" s="21"/>
      <c r="FDC216" s="22"/>
      <c r="FDD216" s="22"/>
      <c r="FDE216" s="22"/>
      <c r="FDF216" s="22"/>
      <c r="FDG216" s="19"/>
      <c r="FDH216" s="22"/>
      <c r="FDI216" s="22"/>
      <c r="FDJ216" s="22"/>
      <c r="FDK216" s="22"/>
      <c r="FDL216" s="22"/>
      <c r="FDM216" s="30"/>
      <c r="FDN216" s="4"/>
      <c r="FDO216" s="21"/>
      <c r="FDP216" s="21"/>
      <c r="FDQ216" s="22"/>
      <c r="FDR216" s="22"/>
      <c r="FDS216" s="22"/>
      <c r="FDT216" s="22"/>
      <c r="FDU216" s="19"/>
      <c r="FDV216" s="22"/>
      <c r="FDW216" s="22"/>
      <c r="FDX216" s="22"/>
      <c r="FDY216" s="22"/>
      <c r="FDZ216" s="22"/>
      <c r="FEA216" s="30"/>
      <c r="FEB216" s="4"/>
      <c r="FEC216" s="21"/>
      <c r="FED216" s="21"/>
      <c r="FEE216" s="22"/>
      <c r="FEF216" s="22"/>
      <c r="FEG216" s="22"/>
      <c r="FEH216" s="22"/>
      <c r="FEI216" s="19"/>
      <c r="FEJ216" s="22"/>
      <c r="FEK216" s="22"/>
      <c r="FEL216" s="22"/>
      <c r="FEM216" s="22"/>
      <c r="FEN216" s="22"/>
      <c r="FEO216" s="30"/>
      <c r="FEP216" s="4"/>
      <c r="FEQ216" s="21"/>
      <c r="FER216" s="21"/>
      <c r="FES216" s="22"/>
      <c r="FET216" s="22"/>
      <c r="FEU216" s="22"/>
      <c r="FEV216" s="22"/>
      <c r="FEW216" s="19"/>
      <c r="FEX216" s="22"/>
      <c r="FEY216" s="22"/>
      <c r="FEZ216" s="22"/>
      <c r="FFA216" s="22"/>
      <c r="FFB216" s="22"/>
      <c r="FFC216" s="30"/>
      <c r="FFD216" s="4"/>
      <c r="FFE216" s="21"/>
      <c r="FFF216" s="21"/>
      <c r="FFG216" s="22"/>
      <c r="FFH216" s="22"/>
      <c r="FFI216" s="22"/>
      <c r="FFJ216" s="22"/>
      <c r="FFK216" s="19"/>
      <c r="FFL216" s="22"/>
      <c r="FFM216" s="22"/>
      <c r="FFN216" s="22"/>
      <c r="FFO216" s="22"/>
      <c r="FFP216" s="22"/>
      <c r="FFQ216" s="30"/>
      <c r="FFR216" s="4"/>
      <c r="FFS216" s="21"/>
      <c r="FFT216" s="21"/>
      <c r="FFU216" s="22"/>
      <c r="FFV216" s="22"/>
      <c r="FFW216" s="22"/>
      <c r="FFX216" s="22"/>
      <c r="FFY216" s="19"/>
      <c r="FFZ216" s="22"/>
      <c r="FGA216" s="22"/>
      <c r="FGB216" s="22"/>
      <c r="FGC216" s="22"/>
      <c r="FGD216" s="22"/>
      <c r="FGE216" s="30"/>
      <c r="FGF216" s="4"/>
      <c r="FGG216" s="21"/>
      <c r="FGH216" s="21"/>
      <c r="FGI216" s="22"/>
      <c r="FGJ216" s="22"/>
      <c r="FGK216" s="22"/>
      <c r="FGL216" s="22"/>
      <c r="FGM216" s="19"/>
      <c r="FGN216" s="22"/>
      <c r="FGO216" s="22"/>
      <c r="FGP216" s="22"/>
      <c r="FGQ216" s="22"/>
      <c r="FGR216" s="22"/>
      <c r="FGS216" s="30"/>
      <c r="FGT216" s="4"/>
      <c r="FGU216" s="21"/>
      <c r="FGV216" s="21"/>
      <c r="FGW216" s="22"/>
      <c r="FGX216" s="22"/>
      <c r="FGY216" s="22"/>
      <c r="FGZ216" s="22"/>
      <c r="FHA216" s="19"/>
      <c r="FHB216" s="22"/>
      <c r="FHC216" s="22"/>
      <c r="FHD216" s="22"/>
      <c r="FHE216" s="22"/>
      <c r="FHF216" s="22"/>
      <c r="FHG216" s="30"/>
      <c r="FHH216" s="4"/>
      <c r="FHI216" s="21"/>
      <c r="FHJ216" s="21"/>
      <c r="FHK216" s="22"/>
      <c r="FHL216" s="22"/>
      <c r="FHM216" s="22"/>
      <c r="FHN216" s="22"/>
      <c r="FHO216" s="19"/>
      <c r="FHP216" s="22"/>
      <c r="FHQ216" s="22"/>
      <c r="FHR216" s="22"/>
      <c r="FHS216" s="22"/>
      <c r="FHT216" s="22"/>
      <c r="FHU216" s="30"/>
      <c r="FHV216" s="4"/>
      <c r="FHW216" s="21"/>
      <c r="FHX216" s="21"/>
      <c r="FHY216" s="22"/>
      <c r="FHZ216" s="22"/>
      <c r="FIA216" s="22"/>
      <c r="FIB216" s="22"/>
      <c r="FIC216" s="19"/>
      <c r="FID216" s="22"/>
      <c r="FIE216" s="22"/>
      <c r="FIF216" s="22"/>
      <c r="FIG216" s="22"/>
      <c r="FIH216" s="22"/>
      <c r="FII216" s="30"/>
      <c r="FIJ216" s="4"/>
      <c r="FIK216" s="21"/>
      <c r="FIL216" s="21"/>
      <c r="FIM216" s="22"/>
      <c r="FIN216" s="22"/>
      <c r="FIO216" s="22"/>
      <c r="FIP216" s="22"/>
      <c r="FIQ216" s="19"/>
      <c r="FIR216" s="22"/>
      <c r="FIS216" s="22"/>
      <c r="FIT216" s="22"/>
      <c r="FIU216" s="22"/>
      <c r="FIV216" s="22"/>
      <c r="FIW216" s="30"/>
      <c r="FIX216" s="4"/>
      <c r="FIY216" s="21"/>
      <c r="FIZ216" s="21"/>
      <c r="FJA216" s="22"/>
      <c r="FJB216" s="22"/>
      <c r="FJC216" s="22"/>
      <c r="FJD216" s="22"/>
      <c r="FJE216" s="19"/>
      <c r="FJF216" s="22"/>
      <c r="FJG216" s="22"/>
      <c r="FJH216" s="22"/>
      <c r="FJI216" s="22"/>
      <c r="FJJ216" s="22"/>
      <c r="FJK216" s="30"/>
      <c r="FJL216" s="4"/>
      <c r="FJM216" s="21"/>
      <c r="FJN216" s="21"/>
      <c r="FJO216" s="22"/>
      <c r="FJP216" s="22"/>
      <c r="FJQ216" s="22"/>
      <c r="FJR216" s="22"/>
      <c r="FJS216" s="19"/>
      <c r="FJT216" s="22"/>
      <c r="FJU216" s="22"/>
      <c r="FJV216" s="22"/>
      <c r="FJW216" s="22"/>
      <c r="FJX216" s="22"/>
      <c r="FJY216" s="30"/>
      <c r="FJZ216" s="4"/>
      <c r="FKA216" s="21"/>
      <c r="FKB216" s="21"/>
      <c r="FKC216" s="22"/>
      <c r="FKD216" s="22"/>
      <c r="FKE216" s="22"/>
      <c r="FKF216" s="22"/>
      <c r="FKG216" s="19"/>
      <c r="FKH216" s="22"/>
      <c r="FKI216" s="22"/>
      <c r="FKJ216" s="22"/>
      <c r="FKK216" s="22"/>
      <c r="FKL216" s="22"/>
      <c r="FKM216" s="30"/>
      <c r="FKN216" s="4"/>
      <c r="FKO216" s="21"/>
      <c r="FKP216" s="21"/>
      <c r="FKQ216" s="22"/>
      <c r="FKR216" s="22"/>
      <c r="FKS216" s="22"/>
      <c r="FKT216" s="22"/>
      <c r="FKU216" s="19"/>
      <c r="FKV216" s="22"/>
      <c r="FKW216" s="22"/>
      <c r="FKX216" s="22"/>
      <c r="FKY216" s="22"/>
      <c r="FKZ216" s="22"/>
      <c r="FLA216" s="30"/>
      <c r="FLB216" s="4"/>
      <c r="FLC216" s="21"/>
      <c r="FLD216" s="21"/>
      <c r="FLE216" s="22"/>
      <c r="FLF216" s="22"/>
      <c r="FLG216" s="22"/>
      <c r="FLH216" s="22"/>
      <c r="FLI216" s="19"/>
      <c r="FLJ216" s="22"/>
      <c r="FLK216" s="22"/>
      <c r="FLL216" s="22"/>
      <c r="FLM216" s="22"/>
      <c r="FLN216" s="22"/>
      <c r="FLO216" s="30"/>
      <c r="FLP216" s="4"/>
      <c r="FLQ216" s="21"/>
      <c r="FLR216" s="21"/>
      <c r="FLS216" s="22"/>
      <c r="FLT216" s="22"/>
      <c r="FLU216" s="22"/>
      <c r="FLV216" s="22"/>
      <c r="FLW216" s="19"/>
      <c r="FLX216" s="22"/>
      <c r="FLY216" s="22"/>
      <c r="FLZ216" s="22"/>
      <c r="FMA216" s="22"/>
      <c r="FMB216" s="22"/>
      <c r="FMC216" s="30"/>
      <c r="FMD216" s="4"/>
      <c r="FME216" s="21"/>
      <c r="FMF216" s="21"/>
      <c r="FMG216" s="22"/>
      <c r="FMH216" s="22"/>
      <c r="FMI216" s="22"/>
      <c r="FMJ216" s="22"/>
      <c r="FMK216" s="19"/>
      <c r="FML216" s="22"/>
      <c r="FMM216" s="22"/>
      <c r="FMN216" s="22"/>
      <c r="FMO216" s="22"/>
      <c r="FMP216" s="22"/>
      <c r="FMQ216" s="30"/>
      <c r="FMR216" s="4"/>
      <c r="FMS216" s="21"/>
      <c r="FMT216" s="21"/>
      <c r="FMU216" s="22"/>
      <c r="FMV216" s="22"/>
      <c r="FMW216" s="22"/>
      <c r="FMX216" s="22"/>
      <c r="FMY216" s="19"/>
      <c r="FMZ216" s="22"/>
      <c r="FNA216" s="22"/>
      <c r="FNB216" s="22"/>
      <c r="FNC216" s="22"/>
      <c r="FND216" s="22"/>
      <c r="FNE216" s="30"/>
      <c r="FNF216" s="4"/>
      <c r="FNG216" s="21"/>
      <c r="FNH216" s="21"/>
      <c r="FNI216" s="22"/>
      <c r="FNJ216" s="22"/>
      <c r="FNK216" s="22"/>
      <c r="FNL216" s="22"/>
      <c r="FNM216" s="19"/>
      <c r="FNN216" s="22"/>
      <c r="FNO216" s="22"/>
      <c r="FNP216" s="22"/>
      <c r="FNQ216" s="22"/>
      <c r="FNR216" s="22"/>
      <c r="FNS216" s="30"/>
      <c r="FNT216" s="4"/>
      <c r="FNU216" s="21"/>
      <c r="FNV216" s="21"/>
      <c r="FNW216" s="22"/>
      <c r="FNX216" s="22"/>
      <c r="FNY216" s="22"/>
      <c r="FNZ216" s="22"/>
      <c r="FOA216" s="19"/>
      <c r="FOB216" s="22"/>
      <c r="FOC216" s="22"/>
      <c r="FOD216" s="22"/>
      <c r="FOE216" s="22"/>
      <c r="FOF216" s="22"/>
      <c r="FOG216" s="30"/>
      <c r="FOH216" s="4"/>
      <c r="FOI216" s="21"/>
      <c r="FOJ216" s="21"/>
      <c r="FOK216" s="22"/>
      <c r="FOL216" s="22"/>
      <c r="FOM216" s="22"/>
      <c r="FON216" s="22"/>
      <c r="FOO216" s="19"/>
      <c r="FOP216" s="22"/>
      <c r="FOQ216" s="22"/>
      <c r="FOR216" s="22"/>
      <c r="FOS216" s="22"/>
      <c r="FOT216" s="22"/>
      <c r="FOU216" s="30"/>
      <c r="FOV216" s="4"/>
      <c r="FOW216" s="21"/>
      <c r="FOX216" s="21"/>
      <c r="FOY216" s="22"/>
      <c r="FOZ216" s="22"/>
      <c r="FPA216" s="22"/>
      <c r="FPB216" s="22"/>
      <c r="FPC216" s="19"/>
      <c r="FPD216" s="22"/>
      <c r="FPE216" s="22"/>
      <c r="FPF216" s="22"/>
      <c r="FPG216" s="22"/>
      <c r="FPH216" s="22"/>
      <c r="FPI216" s="30"/>
      <c r="FPJ216" s="4"/>
      <c r="FPK216" s="21"/>
      <c r="FPL216" s="21"/>
      <c r="FPM216" s="22"/>
      <c r="FPN216" s="22"/>
      <c r="FPO216" s="22"/>
      <c r="FPP216" s="22"/>
      <c r="FPQ216" s="19"/>
      <c r="FPR216" s="22"/>
      <c r="FPS216" s="22"/>
      <c r="FPT216" s="22"/>
      <c r="FPU216" s="22"/>
      <c r="FPV216" s="22"/>
      <c r="FPW216" s="30"/>
      <c r="FPX216" s="4"/>
      <c r="FPY216" s="21"/>
      <c r="FPZ216" s="21"/>
      <c r="FQA216" s="22"/>
      <c r="FQB216" s="22"/>
      <c r="FQC216" s="22"/>
      <c r="FQD216" s="22"/>
      <c r="FQE216" s="19"/>
      <c r="FQF216" s="22"/>
      <c r="FQG216" s="22"/>
      <c r="FQH216" s="22"/>
      <c r="FQI216" s="22"/>
      <c r="FQJ216" s="22"/>
      <c r="FQK216" s="30"/>
      <c r="FQL216" s="4"/>
      <c r="FQM216" s="21"/>
      <c r="FQN216" s="21"/>
      <c r="FQO216" s="22"/>
      <c r="FQP216" s="22"/>
      <c r="FQQ216" s="22"/>
      <c r="FQR216" s="22"/>
      <c r="FQS216" s="19"/>
      <c r="FQT216" s="22"/>
      <c r="FQU216" s="22"/>
      <c r="FQV216" s="22"/>
      <c r="FQW216" s="22"/>
      <c r="FQX216" s="22"/>
      <c r="FQY216" s="30"/>
      <c r="FQZ216" s="4"/>
      <c r="FRA216" s="21"/>
      <c r="FRB216" s="21"/>
      <c r="FRC216" s="22"/>
      <c r="FRD216" s="22"/>
      <c r="FRE216" s="22"/>
      <c r="FRF216" s="22"/>
      <c r="FRG216" s="19"/>
      <c r="FRH216" s="22"/>
      <c r="FRI216" s="22"/>
      <c r="FRJ216" s="22"/>
      <c r="FRK216" s="22"/>
      <c r="FRL216" s="22"/>
      <c r="FRM216" s="30"/>
      <c r="FRN216" s="4"/>
      <c r="FRO216" s="21"/>
      <c r="FRP216" s="21"/>
      <c r="FRQ216" s="22"/>
      <c r="FRR216" s="22"/>
      <c r="FRS216" s="22"/>
      <c r="FRT216" s="22"/>
      <c r="FRU216" s="19"/>
      <c r="FRV216" s="22"/>
      <c r="FRW216" s="22"/>
      <c r="FRX216" s="22"/>
      <c r="FRY216" s="22"/>
      <c r="FRZ216" s="22"/>
      <c r="FSA216" s="30"/>
      <c r="FSB216" s="4"/>
      <c r="FSC216" s="21"/>
      <c r="FSD216" s="21"/>
      <c r="FSE216" s="22"/>
      <c r="FSF216" s="22"/>
      <c r="FSG216" s="22"/>
      <c r="FSH216" s="22"/>
      <c r="FSI216" s="19"/>
      <c r="FSJ216" s="22"/>
      <c r="FSK216" s="22"/>
      <c r="FSL216" s="22"/>
      <c r="FSM216" s="22"/>
      <c r="FSN216" s="22"/>
      <c r="FSO216" s="30"/>
      <c r="FSP216" s="4"/>
      <c r="FSQ216" s="21"/>
      <c r="FSR216" s="21"/>
      <c r="FSS216" s="22"/>
      <c r="FST216" s="22"/>
      <c r="FSU216" s="22"/>
      <c r="FSV216" s="22"/>
      <c r="FSW216" s="19"/>
      <c r="FSX216" s="22"/>
      <c r="FSY216" s="22"/>
      <c r="FSZ216" s="22"/>
      <c r="FTA216" s="22"/>
      <c r="FTB216" s="22"/>
      <c r="FTC216" s="30"/>
      <c r="FTD216" s="4"/>
      <c r="FTE216" s="21"/>
      <c r="FTF216" s="21"/>
      <c r="FTG216" s="22"/>
      <c r="FTH216" s="22"/>
      <c r="FTI216" s="22"/>
      <c r="FTJ216" s="22"/>
      <c r="FTK216" s="19"/>
      <c r="FTL216" s="22"/>
      <c r="FTM216" s="22"/>
      <c r="FTN216" s="22"/>
      <c r="FTO216" s="22"/>
      <c r="FTP216" s="22"/>
      <c r="FTQ216" s="30"/>
      <c r="FTR216" s="4"/>
      <c r="FTS216" s="21"/>
      <c r="FTT216" s="21"/>
      <c r="FTU216" s="22"/>
      <c r="FTV216" s="22"/>
      <c r="FTW216" s="22"/>
      <c r="FTX216" s="22"/>
      <c r="FTY216" s="19"/>
      <c r="FTZ216" s="22"/>
      <c r="FUA216" s="22"/>
      <c r="FUB216" s="22"/>
      <c r="FUC216" s="22"/>
      <c r="FUD216" s="22"/>
      <c r="FUE216" s="30"/>
      <c r="FUF216" s="4"/>
      <c r="FUG216" s="21"/>
      <c r="FUH216" s="21"/>
      <c r="FUI216" s="22"/>
      <c r="FUJ216" s="22"/>
      <c r="FUK216" s="22"/>
      <c r="FUL216" s="22"/>
      <c r="FUM216" s="19"/>
      <c r="FUN216" s="22"/>
      <c r="FUO216" s="22"/>
      <c r="FUP216" s="22"/>
      <c r="FUQ216" s="22"/>
      <c r="FUR216" s="22"/>
      <c r="FUS216" s="30"/>
      <c r="FUT216" s="4"/>
      <c r="FUU216" s="21"/>
      <c r="FUV216" s="21"/>
      <c r="FUW216" s="22"/>
      <c r="FUX216" s="22"/>
      <c r="FUY216" s="22"/>
      <c r="FUZ216" s="22"/>
      <c r="FVA216" s="19"/>
      <c r="FVB216" s="22"/>
      <c r="FVC216" s="22"/>
      <c r="FVD216" s="22"/>
      <c r="FVE216" s="22"/>
      <c r="FVF216" s="22"/>
      <c r="FVG216" s="30"/>
      <c r="FVH216" s="4"/>
      <c r="FVI216" s="21"/>
      <c r="FVJ216" s="21"/>
      <c r="FVK216" s="22"/>
      <c r="FVL216" s="22"/>
      <c r="FVM216" s="22"/>
      <c r="FVN216" s="22"/>
      <c r="FVO216" s="19"/>
      <c r="FVP216" s="22"/>
      <c r="FVQ216" s="22"/>
      <c r="FVR216" s="22"/>
      <c r="FVS216" s="22"/>
      <c r="FVT216" s="22"/>
      <c r="FVU216" s="30"/>
      <c r="FVV216" s="4"/>
      <c r="FVW216" s="21"/>
      <c r="FVX216" s="21"/>
      <c r="FVY216" s="22"/>
      <c r="FVZ216" s="22"/>
      <c r="FWA216" s="22"/>
      <c r="FWB216" s="22"/>
      <c r="FWC216" s="19"/>
      <c r="FWD216" s="22"/>
      <c r="FWE216" s="22"/>
      <c r="FWF216" s="22"/>
      <c r="FWG216" s="22"/>
      <c r="FWH216" s="22"/>
      <c r="FWI216" s="30"/>
      <c r="FWJ216" s="4"/>
      <c r="FWK216" s="21"/>
      <c r="FWL216" s="21"/>
      <c r="FWM216" s="22"/>
      <c r="FWN216" s="22"/>
      <c r="FWO216" s="22"/>
      <c r="FWP216" s="22"/>
      <c r="FWQ216" s="19"/>
      <c r="FWR216" s="22"/>
      <c r="FWS216" s="22"/>
      <c r="FWT216" s="22"/>
      <c r="FWU216" s="22"/>
      <c r="FWV216" s="22"/>
      <c r="FWW216" s="30"/>
      <c r="FWX216" s="4"/>
      <c r="FWY216" s="21"/>
      <c r="FWZ216" s="21"/>
      <c r="FXA216" s="22"/>
      <c r="FXB216" s="22"/>
      <c r="FXC216" s="22"/>
      <c r="FXD216" s="22"/>
      <c r="FXE216" s="19"/>
      <c r="FXF216" s="22"/>
      <c r="FXG216" s="22"/>
      <c r="FXH216" s="22"/>
      <c r="FXI216" s="22"/>
      <c r="FXJ216" s="22"/>
      <c r="FXK216" s="30"/>
      <c r="FXL216" s="4"/>
      <c r="FXM216" s="21"/>
      <c r="FXN216" s="21"/>
      <c r="FXO216" s="22"/>
      <c r="FXP216" s="22"/>
      <c r="FXQ216" s="22"/>
      <c r="FXR216" s="22"/>
      <c r="FXS216" s="19"/>
      <c r="FXT216" s="22"/>
      <c r="FXU216" s="22"/>
      <c r="FXV216" s="22"/>
      <c r="FXW216" s="22"/>
      <c r="FXX216" s="22"/>
      <c r="FXY216" s="30"/>
      <c r="FXZ216" s="4"/>
      <c r="FYA216" s="21"/>
      <c r="FYB216" s="21"/>
      <c r="FYC216" s="22"/>
      <c r="FYD216" s="22"/>
      <c r="FYE216" s="22"/>
      <c r="FYF216" s="22"/>
      <c r="FYG216" s="19"/>
      <c r="FYH216" s="22"/>
      <c r="FYI216" s="22"/>
      <c r="FYJ216" s="22"/>
      <c r="FYK216" s="22"/>
      <c r="FYL216" s="22"/>
      <c r="FYM216" s="30"/>
      <c r="FYN216" s="4"/>
      <c r="FYO216" s="21"/>
      <c r="FYP216" s="21"/>
      <c r="FYQ216" s="22"/>
      <c r="FYR216" s="22"/>
      <c r="FYS216" s="22"/>
      <c r="FYT216" s="22"/>
      <c r="FYU216" s="19"/>
      <c r="FYV216" s="22"/>
      <c r="FYW216" s="22"/>
      <c r="FYX216" s="22"/>
      <c r="FYY216" s="22"/>
      <c r="FYZ216" s="22"/>
      <c r="FZA216" s="30"/>
      <c r="FZB216" s="4"/>
      <c r="FZC216" s="21"/>
      <c r="FZD216" s="21"/>
      <c r="FZE216" s="22"/>
      <c r="FZF216" s="22"/>
      <c r="FZG216" s="22"/>
      <c r="FZH216" s="22"/>
      <c r="FZI216" s="19"/>
      <c r="FZJ216" s="22"/>
      <c r="FZK216" s="22"/>
      <c r="FZL216" s="22"/>
      <c r="FZM216" s="22"/>
      <c r="FZN216" s="22"/>
      <c r="FZO216" s="30"/>
      <c r="FZP216" s="4"/>
      <c r="FZQ216" s="21"/>
      <c r="FZR216" s="21"/>
      <c r="FZS216" s="22"/>
      <c r="FZT216" s="22"/>
      <c r="FZU216" s="22"/>
      <c r="FZV216" s="22"/>
      <c r="FZW216" s="19"/>
      <c r="FZX216" s="22"/>
      <c r="FZY216" s="22"/>
      <c r="FZZ216" s="22"/>
      <c r="GAA216" s="22"/>
      <c r="GAB216" s="22"/>
      <c r="GAC216" s="30"/>
      <c r="GAD216" s="4"/>
      <c r="GAE216" s="21"/>
      <c r="GAF216" s="21"/>
      <c r="GAG216" s="22"/>
      <c r="GAH216" s="22"/>
      <c r="GAI216" s="22"/>
      <c r="GAJ216" s="22"/>
      <c r="GAK216" s="19"/>
      <c r="GAL216" s="22"/>
      <c r="GAM216" s="22"/>
      <c r="GAN216" s="22"/>
      <c r="GAO216" s="22"/>
      <c r="GAP216" s="22"/>
      <c r="GAQ216" s="30"/>
      <c r="GAR216" s="4"/>
      <c r="GAS216" s="21"/>
      <c r="GAT216" s="21"/>
      <c r="GAU216" s="22"/>
      <c r="GAV216" s="22"/>
      <c r="GAW216" s="22"/>
      <c r="GAX216" s="22"/>
      <c r="GAY216" s="19"/>
      <c r="GAZ216" s="22"/>
      <c r="GBA216" s="22"/>
      <c r="GBB216" s="22"/>
      <c r="GBC216" s="22"/>
      <c r="GBD216" s="22"/>
      <c r="GBE216" s="30"/>
      <c r="GBF216" s="4"/>
      <c r="GBG216" s="21"/>
      <c r="GBH216" s="21"/>
      <c r="GBI216" s="22"/>
      <c r="GBJ216" s="22"/>
      <c r="GBK216" s="22"/>
      <c r="GBL216" s="22"/>
      <c r="GBM216" s="19"/>
      <c r="GBN216" s="22"/>
      <c r="GBO216" s="22"/>
      <c r="GBP216" s="22"/>
      <c r="GBQ216" s="22"/>
      <c r="GBR216" s="22"/>
      <c r="GBS216" s="30"/>
      <c r="GBT216" s="4"/>
      <c r="GBU216" s="21"/>
      <c r="GBV216" s="21"/>
      <c r="GBW216" s="22"/>
      <c r="GBX216" s="22"/>
      <c r="GBY216" s="22"/>
      <c r="GBZ216" s="22"/>
      <c r="GCA216" s="19"/>
      <c r="GCB216" s="22"/>
      <c r="GCC216" s="22"/>
      <c r="GCD216" s="22"/>
      <c r="GCE216" s="22"/>
      <c r="GCF216" s="22"/>
      <c r="GCG216" s="30"/>
      <c r="GCH216" s="4"/>
      <c r="GCI216" s="21"/>
      <c r="GCJ216" s="21"/>
      <c r="GCK216" s="22"/>
      <c r="GCL216" s="22"/>
      <c r="GCM216" s="22"/>
      <c r="GCN216" s="22"/>
      <c r="GCO216" s="19"/>
      <c r="GCP216" s="22"/>
      <c r="GCQ216" s="22"/>
      <c r="GCR216" s="22"/>
      <c r="GCS216" s="22"/>
      <c r="GCT216" s="22"/>
      <c r="GCU216" s="30"/>
      <c r="GCV216" s="4"/>
      <c r="GCW216" s="21"/>
      <c r="GCX216" s="21"/>
      <c r="GCY216" s="22"/>
      <c r="GCZ216" s="22"/>
      <c r="GDA216" s="22"/>
      <c r="GDB216" s="22"/>
      <c r="GDC216" s="19"/>
      <c r="GDD216" s="22"/>
      <c r="GDE216" s="22"/>
      <c r="GDF216" s="22"/>
      <c r="GDG216" s="22"/>
      <c r="GDH216" s="22"/>
      <c r="GDI216" s="30"/>
      <c r="GDJ216" s="4"/>
      <c r="GDK216" s="21"/>
      <c r="GDL216" s="21"/>
      <c r="GDM216" s="22"/>
      <c r="GDN216" s="22"/>
      <c r="GDO216" s="22"/>
      <c r="GDP216" s="22"/>
      <c r="GDQ216" s="19"/>
      <c r="GDR216" s="22"/>
      <c r="GDS216" s="22"/>
      <c r="GDT216" s="22"/>
      <c r="GDU216" s="22"/>
      <c r="GDV216" s="22"/>
      <c r="GDW216" s="30"/>
      <c r="GDX216" s="4"/>
      <c r="GDY216" s="21"/>
      <c r="GDZ216" s="21"/>
      <c r="GEA216" s="22"/>
      <c r="GEB216" s="22"/>
      <c r="GEC216" s="22"/>
      <c r="GED216" s="22"/>
      <c r="GEE216" s="19"/>
      <c r="GEF216" s="22"/>
      <c r="GEG216" s="22"/>
      <c r="GEH216" s="22"/>
      <c r="GEI216" s="22"/>
      <c r="GEJ216" s="22"/>
      <c r="GEK216" s="30"/>
      <c r="GEL216" s="4"/>
      <c r="GEM216" s="21"/>
      <c r="GEN216" s="21"/>
      <c r="GEO216" s="22"/>
      <c r="GEP216" s="22"/>
      <c r="GEQ216" s="22"/>
      <c r="GER216" s="22"/>
      <c r="GES216" s="19"/>
      <c r="GET216" s="22"/>
      <c r="GEU216" s="22"/>
      <c r="GEV216" s="22"/>
      <c r="GEW216" s="22"/>
      <c r="GEX216" s="22"/>
      <c r="GEY216" s="30"/>
      <c r="GEZ216" s="4"/>
      <c r="GFA216" s="21"/>
      <c r="GFB216" s="21"/>
      <c r="GFC216" s="22"/>
      <c r="GFD216" s="22"/>
      <c r="GFE216" s="22"/>
      <c r="GFF216" s="22"/>
      <c r="GFG216" s="19"/>
      <c r="GFH216" s="22"/>
      <c r="GFI216" s="22"/>
      <c r="GFJ216" s="22"/>
      <c r="GFK216" s="22"/>
      <c r="GFL216" s="22"/>
      <c r="GFM216" s="30"/>
      <c r="GFN216" s="4"/>
      <c r="GFO216" s="21"/>
      <c r="GFP216" s="21"/>
      <c r="GFQ216" s="22"/>
      <c r="GFR216" s="22"/>
      <c r="GFS216" s="22"/>
      <c r="GFT216" s="22"/>
      <c r="GFU216" s="19"/>
      <c r="GFV216" s="22"/>
      <c r="GFW216" s="22"/>
      <c r="GFX216" s="22"/>
      <c r="GFY216" s="22"/>
      <c r="GFZ216" s="22"/>
      <c r="GGA216" s="30"/>
      <c r="GGB216" s="4"/>
      <c r="GGC216" s="21"/>
      <c r="GGD216" s="21"/>
      <c r="GGE216" s="22"/>
      <c r="GGF216" s="22"/>
      <c r="GGG216" s="22"/>
      <c r="GGH216" s="22"/>
      <c r="GGI216" s="19"/>
      <c r="GGJ216" s="22"/>
      <c r="GGK216" s="22"/>
      <c r="GGL216" s="22"/>
      <c r="GGM216" s="22"/>
      <c r="GGN216" s="22"/>
      <c r="GGO216" s="30"/>
      <c r="GGP216" s="4"/>
      <c r="GGQ216" s="21"/>
      <c r="GGR216" s="21"/>
      <c r="GGS216" s="22"/>
      <c r="GGT216" s="22"/>
      <c r="GGU216" s="22"/>
      <c r="GGV216" s="22"/>
      <c r="GGW216" s="19"/>
      <c r="GGX216" s="22"/>
      <c r="GGY216" s="22"/>
      <c r="GGZ216" s="22"/>
      <c r="GHA216" s="22"/>
      <c r="GHB216" s="22"/>
      <c r="GHC216" s="30"/>
      <c r="GHD216" s="4"/>
      <c r="GHE216" s="21"/>
      <c r="GHF216" s="21"/>
      <c r="GHG216" s="22"/>
      <c r="GHH216" s="22"/>
      <c r="GHI216" s="22"/>
      <c r="GHJ216" s="22"/>
      <c r="GHK216" s="19"/>
      <c r="GHL216" s="22"/>
      <c r="GHM216" s="22"/>
      <c r="GHN216" s="22"/>
      <c r="GHO216" s="22"/>
      <c r="GHP216" s="22"/>
      <c r="GHQ216" s="30"/>
      <c r="GHR216" s="4"/>
      <c r="GHS216" s="21"/>
      <c r="GHT216" s="21"/>
      <c r="GHU216" s="22"/>
      <c r="GHV216" s="22"/>
      <c r="GHW216" s="22"/>
      <c r="GHX216" s="22"/>
      <c r="GHY216" s="19"/>
      <c r="GHZ216" s="22"/>
      <c r="GIA216" s="22"/>
      <c r="GIB216" s="22"/>
      <c r="GIC216" s="22"/>
      <c r="GID216" s="22"/>
      <c r="GIE216" s="30"/>
      <c r="GIF216" s="4"/>
      <c r="GIG216" s="21"/>
      <c r="GIH216" s="21"/>
      <c r="GII216" s="22"/>
      <c r="GIJ216" s="22"/>
      <c r="GIK216" s="22"/>
      <c r="GIL216" s="22"/>
      <c r="GIM216" s="19"/>
      <c r="GIN216" s="22"/>
      <c r="GIO216" s="22"/>
      <c r="GIP216" s="22"/>
      <c r="GIQ216" s="22"/>
      <c r="GIR216" s="22"/>
      <c r="GIS216" s="30"/>
      <c r="GIT216" s="4"/>
      <c r="GIU216" s="21"/>
      <c r="GIV216" s="21"/>
      <c r="GIW216" s="22"/>
      <c r="GIX216" s="22"/>
      <c r="GIY216" s="22"/>
      <c r="GIZ216" s="22"/>
      <c r="GJA216" s="19"/>
      <c r="GJB216" s="22"/>
      <c r="GJC216" s="22"/>
      <c r="GJD216" s="22"/>
      <c r="GJE216" s="22"/>
      <c r="GJF216" s="22"/>
      <c r="GJG216" s="30"/>
      <c r="GJH216" s="4"/>
      <c r="GJI216" s="21"/>
      <c r="GJJ216" s="21"/>
      <c r="GJK216" s="22"/>
      <c r="GJL216" s="22"/>
      <c r="GJM216" s="22"/>
      <c r="GJN216" s="22"/>
      <c r="GJO216" s="19"/>
      <c r="GJP216" s="22"/>
      <c r="GJQ216" s="22"/>
      <c r="GJR216" s="22"/>
      <c r="GJS216" s="22"/>
      <c r="GJT216" s="22"/>
      <c r="GJU216" s="30"/>
      <c r="GJV216" s="4"/>
      <c r="GJW216" s="21"/>
      <c r="GJX216" s="21"/>
      <c r="GJY216" s="22"/>
      <c r="GJZ216" s="22"/>
      <c r="GKA216" s="22"/>
      <c r="GKB216" s="22"/>
      <c r="GKC216" s="19"/>
      <c r="GKD216" s="22"/>
      <c r="GKE216" s="22"/>
      <c r="GKF216" s="22"/>
      <c r="GKG216" s="22"/>
      <c r="GKH216" s="22"/>
      <c r="GKI216" s="30"/>
      <c r="GKJ216" s="4"/>
      <c r="GKK216" s="21"/>
      <c r="GKL216" s="21"/>
      <c r="GKM216" s="22"/>
      <c r="GKN216" s="22"/>
      <c r="GKO216" s="22"/>
      <c r="GKP216" s="22"/>
      <c r="GKQ216" s="19"/>
      <c r="GKR216" s="22"/>
      <c r="GKS216" s="22"/>
      <c r="GKT216" s="22"/>
      <c r="GKU216" s="22"/>
      <c r="GKV216" s="22"/>
      <c r="GKW216" s="30"/>
      <c r="GKX216" s="4"/>
      <c r="GKY216" s="21"/>
      <c r="GKZ216" s="21"/>
      <c r="GLA216" s="22"/>
      <c r="GLB216" s="22"/>
      <c r="GLC216" s="22"/>
      <c r="GLD216" s="22"/>
      <c r="GLE216" s="19"/>
      <c r="GLF216" s="22"/>
      <c r="GLG216" s="22"/>
      <c r="GLH216" s="22"/>
      <c r="GLI216" s="22"/>
      <c r="GLJ216" s="22"/>
      <c r="GLK216" s="30"/>
      <c r="GLL216" s="4"/>
      <c r="GLM216" s="21"/>
      <c r="GLN216" s="21"/>
      <c r="GLO216" s="22"/>
      <c r="GLP216" s="22"/>
      <c r="GLQ216" s="22"/>
      <c r="GLR216" s="22"/>
      <c r="GLS216" s="19"/>
      <c r="GLT216" s="22"/>
      <c r="GLU216" s="22"/>
      <c r="GLV216" s="22"/>
      <c r="GLW216" s="22"/>
      <c r="GLX216" s="22"/>
      <c r="GLY216" s="30"/>
      <c r="GLZ216" s="4"/>
      <c r="GMA216" s="21"/>
      <c r="GMB216" s="21"/>
      <c r="GMC216" s="22"/>
      <c r="GMD216" s="22"/>
      <c r="GME216" s="22"/>
      <c r="GMF216" s="22"/>
      <c r="GMG216" s="19"/>
      <c r="GMH216" s="22"/>
      <c r="GMI216" s="22"/>
      <c r="GMJ216" s="22"/>
      <c r="GMK216" s="22"/>
      <c r="GML216" s="22"/>
      <c r="GMM216" s="30"/>
      <c r="GMN216" s="4"/>
      <c r="GMO216" s="21"/>
      <c r="GMP216" s="21"/>
      <c r="GMQ216" s="22"/>
      <c r="GMR216" s="22"/>
      <c r="GMS216" s="22"/>
      <c r="GMT216" s="22"/>
      <c r="GMU216" s="19"/>
      <c r="GMV216" s="22"/>
      <c r="GMW216" s="22"/>
      <c r="GMX216" s="22"/>
      <c r="GMY216" s="22"/>
      <c r="GMZ216" s="22"/>
      <c r="GNA216" s="30"/>
      <c r="GNB216" s="4"/>
      <c r="GNC216" s="21"/>
      <c r="GND216" s="21"/>
      <c r="GNE216" s="22"/>
      <c r="GNF216" s="22"/>
      <c r="GNG216" s="22"/>
      <c r="GNH216" s="22"/>
      <c r="GNI216" s="19"/>
      <c r="GNJ216" s="22"/>
      <c r="GNK216" s="22"/>
      <c r="GNL216" s="22"/>
      <c r="GNM216" s="22"/>
      <c r="GNN216" s="22"/>
      <c r="GNO216" s="30"/>
      <c r="GNP216" s="4"/>
      <c r="GNQ216" s="21"/>
      <c r="GNR216" s="21"/>
      <c r="GNS216" s="22"/>
      <c r="GNT216" s="22"/>
      <c r="GNU216" s="22"/>
      <c r="GNV216" s="22"/>
      <c r="GNW216" s="19"/>
      <c r="GNX216" s="22"/>
      <c r="GNY216" s="22"/>
      <c r="GNZ216" s="22"/>
      <c r="GOA216" s="22"/>
      <c r="GOB216" s="22"/>
      <c r="GOC216" s="30"/>
      <c r="GOD216" s="4"/>
      <c r="GOE216" s="21"/>
      <c r="GOF216" s="21"/>
      <c r="GOG216" s="22"/>
      <c r="GOH216" s="22"/>
      <c r="GOI216" s="22"/>
      <c r="GOJ216" s="22"/>
      <c r="GOK216" s="19"/>
      <c r="GOL216" s="22"/>
      <c r="GOM216" s="22"/>
      <c r="GON216" s="22"/>
      <c r="GOO216" s="22"/>
      <c r="GOP216" s="22"/>
      <c r="GOQ216" s="30"/>
      <c r="GOR216" s="4"/>
      <c r="GOS216" s="21"/>
      <c r="GOT216" s="21"/>
      <c r="GOU216" s="22"/>
      <c r="GOV216" s="22"/>
      <c r="GOW216" s="22"/>
      <c r="GOX216" s="22"/>
      <c r="GOY216" s="19"/>
      <c r="GOZ216" s="22"/>
      <c r="GPA216" s="22"/>
      <c r="GPB216" s="22"/>
      <c r="GPC216" s="22"/>
      <c r="GPD216" s="22"/>
      <c r="GPE216" s="30"/>
      <c r="GPF216" s="4"/>
      <c r="GPG216" s="21"/>
      <c r="GPH216" s="21"/>
      <c r="GPI216" s="22"/>
      <c r="GPJ216" s="22"/>
      <c r="GPK216" s="22"/>
      <c r="GPL216" s="22"/>
      <c r="GPM216" s="19"/>
      <c r="GPN216" s="22"/>
      <c r="GPO216" s="22"/>
      <c r="GPP216" s="22"/>
      <c r="GPQ216" s="22"/>
      <c r="GPR216" s="22"/>
      <c r="GPS216" s="30"/>
      <c r="GPT216" s="4"/>
      <c r="GPU216" s="21"/>
      <c r="GPV216" s="21"/>
      <c r="GPW216" s="22"/>
      <c r="GPX216" s="22"/>
      <c r="GPY216" s="22"/>
      <c r="GPZ216" s="22"/>
      <c r="GQA216" s="19"/>
      <c r="GQB216" s="22"/>
      <c r="GQC216" s="22"/>
      <c r="GQD216" s="22"/>
      <c r="GQE216" s="22"/>
      <c r="GQF216" s="22"/>
      <c r="GQG216" s="30"/>
      <c r="GQH216" s="4"/>
      <c r="GQI216" s="21"/>
      <c r="GQJ216" s="21"/>
      <c r="GQK216" s="22"/>
      <c r="GQL216" s="22"/>
      <c r="GQM216" s="22"/>
      <c r="GQN216" s="22"/>
      <c r="GQO216" s="19"/>
      <c r="GQP216" s="22"/>
      <c r="GQQ216" s="22"/>
      <c r="GQR216" s="22"/>
      <c r="GQS216" s="22"/>
      <c r="GQT216" s="22"/>
      <c r="GQU216" s="30"/>
      <c r="GQV216" s="4"/>
      <c r="GQW216" s="21"/>
      <c r="GQX216" s="21"/>
      <c r="GQY216" s="22"/>
      <c r="GQZ216" s="22"/>
      <c r="GRA216" s="22"/>
      <c r="GRB216" s="22"/>
      <c r="GRC216" s="19"/>
      <c r="GRD216" s="22"/>
      <c r="GRE216" s="22"/>
      <c r="GRF216" s="22"/>
      <c r="GRG216" s="22"/>
      <c r="GRH216" s="22"/>
      <c r="GRI216" s="30"/>
      <c r="GRJ216" s="4"/>
      <c r="GRK216" s="21"/>
      <c r="GRL216" s="21"/>
      <c r="GRM216" s="22"/>
      <c r="GRN216" s="22"/>
      <c r="GRO216" s="22"/>
      <c r="GRP216" s="22"/>
      <c r="GRQ216" s="19"/>
      <c r="GRR216" s="22"/>
      <c r="GRS216" s="22"/>
      <c r="GRT216" s="22"/>
      <c r="GRU216" s="22"/>
      <c r="GRV216" s="22"/>
      <c r="GRW216" s="30"/>
      <c r="GRX216" s="4"/>
      <c r="GRY216" s="21"/>
      <c r="GRZ216" s="21"/>
      <c r="GSA216" s="22"/>
      <c r="GSB216" s="22"/>
      <c r="GSC216" s="22"/>
      <c r="GSD216" s="22"/>
      <c r="GSE216" s="19"/>
      <c r="GSF216" s="22"/>
      <c r="GSG216" s="22"/>
      <c r="GSH216" s="22"/>
      <c r="GSI216" s="22"/>
      <c r="GSJ216" s="22"/>
      <c r="GSK216" s="30"/>
      <c r="GSL216" s="4"/>
      <c r="GSM216" s="21"/>
      <c r="GSN216" s="21"/>
      <c r="GSO216" s="22"/>
      <c r="GSP216" s="22"/>
      <c r="GSQ216" s="22"/>
      <c r="GSR216" s="22"/>
      <c r="GSS216" s="19"/>
      <c r="GST216" s="22"/>
      <c r="GSU216" s="22"/>
      <c r="GSV216" s="22"/>
      <c r="GSW216" s="22"/>
      <c r="GSX216" s="22"/>
      <c r="GSY216" s="30"/>
      <c r="GSZ216" s="4"/>
      <c r="GTA216" s="21"/>
      <c r="GTB216" s="21"/>
      <c r="GTC216" s="22"/>
      <c r="GTD216" s="22"/>
      <c r="GTE216" s="22"/>
      <c r="GTF216" s="22"/>
      <c r="GTG216" s="19"/>
      <c r="GTH216" s="22"/>
      <c r="GTI216" s="22"/>
      <c r="GTJ216" s="22"/>
      <c r="GTK216" s="22"/>
      <c r="GTL216" s="22"/>
      <c r="GTM216" s="30"/>
      <c r="GTN216" s="4"/>
      <c r="GTO216" s="21"/>
      <c r="GTP216" s="21"/>
      <c r="GTQ216" s="22"/>
      <c r="GTR216" s="22"/>
      <c r="GTS216" s="22"/>
      <c r="GTT216" s="22"/>
      <c r="GTU216" s="19"/>
      <c r="GTV216" s="22"/>
      <c r="GTW216" s="22"/>
      <c r="GTX216" s="22"/>
      <c r="GTY216" s="22"/>
      <c r="GTZ216" s="22"/>
      <c r="GUA216" s="30"/>
      <c r="GUB216" s="4"/>
      <c r="GUC216" s="21"/>
      <c r="GUD216" s="21"/>
      <c r="GUE216" s="22"/>
      <c r="GUF216" s="22"/>
      <c r="GUG216" s="22"/>
      <c r="GUH216" s="22"/>
      <c r="GUI216" s="19"/>
      <c r="GUJ216" s="22"/>
      <c r="GUK216" s="22"/>
      <c r="GUL216" s="22"/>
      <c r="GUM216" s="22"/>
      <c r="GUN216" s="22"/>
      <c r="GUO216" s="30"/>
      <c r="GUP216" s="4"/>
      <c r="GUQ216" s="21"/>
      <c r="GUR216" s="21"/>
      <c r="GUS216" s="22"/>
      <c r="GUT216" s="22"/>
      <c r="GUU216" s="22"/>
      <c r="GUV216" s="22"/>
      <c r="GUW216" s="19"/>
      <c r="GUX216" s="22"/>
      <c r="GUY216" s="22"/>
      <c r="GUZ216" s="22"/>
      <c r="GVA216" s="22"/>
      <c r="GVB216" s="22"/>
      <c r="GVC216" s="30"/>
      <c r="GVD216" s="4"/>
      <c r="GVE216" s="21"/>
      <c r="GVF216" s="21"/>
      <c r="GVG216" s="22"/>
      <c r="GVH216" s="22"/>
      <c r="GVI216" s="22"/>
      <c r="GVJ216" s="22"/>
      <c r="GVK216" s="19"/>
      <c r="GVL216" s="22"/>
      <c r="GVM216" s="22"/>
      <c r="GVN216" s="22"/>
      <c r="GVO216" s="22"/>
      <c r="GVP216" s="22"/>
      <c r="GVQ216" s="30"/>
      <c r="GVR216" s="4"/>
      <c r="GVS216" s="21"/>
      <c r="GVT216" s="21"/>
      <c r="GVU216" s="22"/>
      <c r="GVV216" s="22"/>
      <c r="GVW216" s="22"/>
      <c r="GVX216" s="22"/>
      <c r="GVY216" s="19"/>
      <c r="GVZ216" s="22"/>
      <c r="GWA216" s="22"/>
      <c r="GWB216" s="22"/>
      <c r="GWC216" s="22"/>
      <c r="GWD216" s="22"/>
      <c r="GWE216" s="30"/>
      <c r="GWF216" s="4"/>
      <c r="GWG216" s="21"/>
      <c r="GWH216" s="21"/>
      <c r="GWI216" s="22"/>
      <c r="GWJ216" s="22"/>
      <c r="GWK216" s="22"/>
      <c r="GWL216" s="22"/>
      <c r="GWM216" s="19"/>
      <c r="GWN216" s="22"/>
      <c r="GWO216" s="22"/>
      <c r="GWP216" s="22"/>
      <c r="GWQ216" s="22"/>
      <c r="GWR216" s="22"/>
      <c r="GWS216" s="30"/>
      <c r="GWT216" s="4"/>
      <c r="GWU216" s="21"/>
      <c r="GWV216" s="21"/>
      <c r="GWW216" s="22"/>
      <c r="GWX216" s="22"/>
      <c r="GWY216" s="22"/>
      <c r="GWZ216" s="22"/>
      <c r="GXA216" s="19"/>
      <c r="GXB216" s="22"/>
      <c r="GXC216" s="22"/>
      <c r="GXD216" s="22"/>
      <c r="GXE216" s="22"/>
      <c r="GXF216" s="22"/>
      <c r="GXG216" s="30"/>
      <c r="GXH216" s="4"/>
      <c r="GXI216" s="21"/>
      <c r="GXJ216" s="21"/>
      <c r="GXK216" s="22"/>
      <c r="GXL216" s="22"/>
      <c r="GXM216" s="22"/>
      <c r="GXN216" s="22"/>
      <c r="GXO216" s="19"/>
      <c r="GXP216" s="22"/>
      <c r="GXQ216" s="22"/>
      <c r="GXR216" s="22"/>
      <c r="GXS216" s="22"/>
      <c r="GXT216" s="22"/>
      <c r="GXU216" s="30"/>
      <c r="GXV216" s="4"/>
      <c r="GXW216" s="21"/>
      <c r="GXX216" s="21"/>
      <c r="GXY216" s="22"/>
      <c r="GXZ216" s="22"/>
      <c r="GYA216" s="22"/>
      <c r="GYB216" s="22"/>
      <c r="GYC216" s="19"/>
      <c r="GYD216" s="22"/>
      <c r="GYE216" s="22"/>
      <c r="GYF216" s="22"/>
      <c r="GYG216" s="22"/>
      <c r="GYH216" s="22"/>
      <c r="GYI216" s="30"/>
      <c r="GYJ216" s="4"/>
      <c r="GYK216" s="21"/>
      <c r="GYL216" s="21"/>
      <c r="GYM216" s="22"/>
      <c r="GYN216" s="22"/>
      <c r="GYO216" s="22"/>
      <c r="GYP216" s="22"/>
      <c r="GYQ216" s="19"/>
      <c r="GYR216" s="22"/>
      <c r="GYS216" s="22"/>
      <c r="GYT216" s="22"/>
      <c r="GYU216" s="22"/>
      <c r="GYV216" s="22"/>
      <c r="GYW216" s="30"/>
      <c r="GYX216" s="4"/>
      <c r="GYY216" s="21"/>
      <c r="GYZ216" s="21"/>
      <c r="GZA216" s="22"/>
      <c r="GZB216" s="22"/>
      <c r="GZC216" s="22"/>
      <c r="GZD216" s="22"/>
      <c r="GZE216" s="19"/>
      <c r="GZF216" s="22"/>
      <c r="GZG216" s="22"/>
      <c r="GZH216" s="22"/>
      <c r="GZI216" s="22"/>
      <c r="GZJ216" s="22"/>
      <c r="GZK216" s="30"/>
      <c r="GZL216" s="4"/>
      <c r="GZM216" s="21"/>
      <c r="GZN216" s="21"/>
      <c r="GZO216" s="22"/>
      <c r="GZP216" s="22"/>
      <c r="GZQ216" s="22"/>
      <c r="GZR216" s="22"/>
      <c r="GZS216" s="19"/>
      <c r="GZT216" s="22"/>
      <c r="GZU216" s="22"/>
      <c r="GZV216" s="22"/>
      <c r="GZW216" s="22"/>
      <c r="GZX216" s="22"/>
      <c r="GZY216" s="30"/>
      <c r="GZZ216" s="4"/>
      <c r="HAA216" s="21"/>
      <c r="HAB216" s="21"/>
      <c r="HAC216" s="22"/>
      <c r="HAD216" s="22"/>
      <c r="HAE216" s="22"/>
      <c r="HAF216" s="22"/>
      <c r="HAG216" s="19"/>
      <c r="HAH216" s="22"/>
      <c r="HAI216" s="22"/>
      <c r="HAJ216" s="22"/>
      <c r="HAK216" s="22"/>
      <c r="HAL216" s="22"/>
      <c r="HAM216" s="30"/>
      <c r="HAN216" s="4"/>
      <c r="HAO216" s="21"/>
      <c r="HAP216" s="21"/>
      <c r="HAQ216" s="22"/>
      <c r="HAR216" s="22"/>
      <c r="HAS216" s="22"/>
      <c r="HAT216" s="22"/>
      <c r="HAU216" s="19"/>
      <c r="HAV216" s="22"/>
      <c r="HAW216" s="22"/>
      <c r="HAX216" s="22"/>
      <c r="HAY216" s="22"/>
      <c r="HAZ216" s="22"/>
      <c r="HBA216" s="30"/>
      <c r="HBB216" s="4"/>
      <c r="HBC216" s="21"/>
      <c r="HBD216" s="21"/>
      <c r="HBE216" s="22"/>
      <c r="HBF216" s="22"/>
      <c r="HBG216" s="22"/>
      <c r="HBH216" s="22"/>
      <c r="HBI216" s="19"/>
      <c r="HBJ216" s="22"/>
      <c r="HBK216" s="22"/>
      <c r="HBL216" s="22"/>
      <c r="HBM216" s="22"/>
      <c r="HBN216" s="22"/>
      <c r="HBO216" s="30"/>
      <c r="HBP216" s="4"/>
      <c r="HBQ216" s="21"/>
      <c r="HBR216" s="21"/>
      <c r="HBS216" s="22"/>
      <c r="HBT216" s="22"/>
      <c r="HBU216" s="22"/>
      <c r="HBV216" s="22"/>
      <c r="HBW216" s="19"/>
      <c r="HBX216" s="22"/>
      <c r="HBY216" s="22"/>
      <c r="HBZ216" s="22"/>
      <c r="HCA216" s="22"/>
      <c r="HCB216" s="22"/>
      <c r="HCC216" s="30"/>
      <c r="HCD216" s="4"/>
      <c r="HCE216" s="21"/>
      <c r="HCF216" s="21"/>
      <c r="HCG216" s="22"/>
      <c r="HCH216" s="22"/>
      <c r="HCI216" s="22"/>
      <c r="HCJ216" s="22"/>
      <c r="HCK216" s="19"/>
      <c r="HCL216" s="22"/>
      <c r="HCM216" s="22"/>
      <c r="HCN216" s="22"/>
      <c r="HCO216" s="22"/>
      <c r="HCP216" s="22"/>
      <c r="HCQ216" s="30"/>
      <c r="HCR216" s="4"/>
      <c r="HCS216" s="21"/>
      <c r="HCT216" s="21"/>
      <c r="HCU216" s="22"/>
      <c r="HCV216" s="22"/>
      <c r="HCW216" s="22"/>
      <c r="HCX216" s="22"/>
      <c r="HCY216" s="19"/>
      <c r="HCZ216" s="22"/>
      <c r="HDA216" s="22"/>
      <c r="HDB216" s="22"/>
      <c r="HDC216" s="22"/>
      <c r="HDD216" s="22"/>
      <c r="HDE216" s="30"/>
      <c r="HDF216" s="4"/>
      <c r="HDG216" s="21"/>
      <c r="HDH216" s="21"/>
      <c r="HDI216" s="22"/>
      <c r="HDJ216" s="22"/>
      <c r="HDK216" s="22"/>
      <c r="HDL216" s="22"/>
      <c r="HDM216" s="19"/>
      <c r="HDN216" s="22"/>
      <c r="HDO216" s="22"/>
      <c r="HDP216" s="22"/>
      <c r="HDQ216" s="22"/>
      <c r="HDR216" s="22"/>
      <c r="HDS216" s="30"/>
      <c r="HDT216" s="4"/>
      <c r="HDU216" s="21"/>
      <c r="HDV216" s="21"/>
      <c r="HDW216" s="22"/>
      <c r="HDX216" s="22"/>
      <c r="HDY216" s="22"/>
      <c r="HDZ216" s="22"/>
      <c r="HEA216" s="19"/>
      <c r="HEB216" s="22"/>
      <c r="HEC216" s="22"/>
      <c r="HED216" s="22"/>
      <c r="HEE216" s="22"/>
      <c r="HEF216" s="22"/>
      <c r="HEG216" s="30"/>
      <c r="HEH216" s="4"/>
      <c r="HEI216" s="21"/>
      <c r="HEJ216" s="21"/>
      <c r="HEK216" s="22"/>
      <c r="HEL216" s="22"/>
      <c r="HEM216" s="22"/>
      <c r="HEN216" s="22"/>
      <c r="HEO216" s="19"/>
      <c r="HEP216" s="22"/>
      <c r="HEQ216" s="22"/>
      <c r="HER216" s="22"/>
      <c r="HES216" s="22"/>
      <c r="HET216" s="22"/>
      <c r="HEU216" s="30"/>
      <c r="HEV216" s="4"/>
      <c r="HEW216" s="21"/>
      <c r="HEX216" s="21"/>
      <c r="HEY216" s="22"/>
      <c r="HEZ216" s="22"/>
      <c r="HFA216" s="22"/>
      <c r="HFB216" s="22"/>
      <c r="HFC216" s="19"/>
      <c r="HFD216" s="22"/>
      <c r="HFE216" s="22"/>
      <c r="HFF216" s="22"/>
      <c r="HFG216" s="22"/>
      <c r="HFH216" s="22"/>
      <c r="HFI216" s="30"/>
      <c r="HFJ216" s="4"/>
      <c r="HFK216" s="21"/>
      <c r="HFL216" s="21"/>
      <c r="HFM216" s="22"/>
      <c r="HFN216" s="22"/>
      <c r="HFO216" s="22"/>
      <c r="HFP216" s="22"/>
      <c r="HFQ216" s="19"/>
      <c r="HFR216" s="22"/>
      <c r="HFS216" s="22"/>
      <c r="HFT216" s="22"/>
      <c r="HFU216" s="22"/>
      <c r="HFV216" s="22"/>
      <c r="HFW216" s="30"/>
      <c r="HFX216" s="4"/>
      <c r="HFY216" s="21"/>
      <c r="HFZ216" s="21"/>
      <c r="HGA216" s="22"/>
      <c r="HGB216" s="22"/>
      <c r="HGC216" s="22"/>
      <c r="HGD216" s="22"/>
      <c r="HGE216" s="19"/>
      <c r="HGF216" s="22"/>
      <c r="HGG216" s="22"/>
      <c r="HGH216" s="22"/>
      <c r="HGI216" s="22"/>
      <c r="HGJ216" s="22"/>
      <c r="HGK216" s="30"/>
      <c r="HGL216" s="4"/>
      <c r="HGM216" s="21"/>
      <c r="HGN216" s="21"/>
      <c r="HGO216" s="22"/>
      <c r="HGP216" s="22"/>
      <c r="HGQ216" s="22"/>
      <c r="HGR216" s="22"/>
      <c r="HGS216" s="19"/>
      <c r="HGT216" s="22"/>
      <c r="HGU216" s="22"/>
      <c r="HGV216" s="22"/>
      <c r="HGW216" s="22"/>
      <c r="HGX216" s="22"/>
      <c r="HGY216" s="30"/>
      <c r="HGZ216" s="4"/>
      <c r="HHA216" s="21"/>
      <c r="HHB216" s="21"/>
      <c r="HHC216" s="22"/>
      <c r="HHD216" s="22"/>
      <c r="HHE216" s="22"/>
      <c r="HHF216" s="22"/>
      <c r="HHG216" s="19"/>
      <c r="HHH216" s="22"/>
      <c r="HHI216" s="22"/>
      <c r="HHJ216" s="22"/>
      <c r="HHK216" s="22"/>
      <c r="HHL216" s="22"/>
      <c r="HHM216" s="30"/>
      <c r="HHN216" s="4"/>
      <c r="HHO216" s="21"/>
      <c r="HHP216" s="21"/>
      <c r="HHQ216" s="22"/>
      <c r="HHR216" s="22"/>
      <c r="HHS216" s="22"/>
      <c r="HHT216" s="22"/>
      <c r="HHU216" s="19"/>
      <c r="HHV216" s="22"/>
      <c r="HHW216" s="22"/>
      <c r="HHX216" s="22"/>
      <c r="HHY216" s="22"/>
      <c r="HHZ216" s="22"/>
      <c r="HIA216" s="30"/>
      <c r="HIB216" s="4"/>
      <c r="HIC216" s="21"/>
      <c r="HID216" s="21"/>
      <c r="HIE216" s="22"/>
      <c r="HIF216" s="22"/>
      <c r="HIG216" s="22"/>
      <c r="HIH216" s="22"/>
      <c r="HII216" s="19"/>
      <c r="HIJ216" s="22"/>
      <c r="HIK216" s="22"/>
      <c r="HIL216" s="22"/>
      <c r="HIM216" s="22"/>
      <c r="HIN216" s="22"/>
      <c r="HIO216" s="30"/>
      <c r="HIP216" s="4"/>
      <c r="HIQ216" s="21"/>
      <c r="HIR216" s="21"/>
      <c r="HIS216" s="22"/>
      <c r="HIT216" s="22"/>
      <c r="HIU216" s="22"/>
      <c r="HIV216" s="22"/>
      <c r="HIW216" s="19"/>
      <c r="HIX216" s="22"/>
      <c r="HIY216" s="22"/>
      <c r="HIZ216" s="22"/>
      <c r="HJA216" s="22"/>
      <c r="HJB216" s="22"/>
      <c r="HJC216" s="30"/>
      <c r="HJD216" s="4"/>
      <c r="HJE216" s="21"/>
      <c r="HJF216" s="21"/>
      <c r="HJG216" s="22"/>
      <c r="HJH216" s="22"/>
      <c r="HJI216" s="22"/>
      <c r="HJJ216" s="22"/>
      <c r="HJK216" s="19"/>
      <c r="HJL216" s="22"/>
      <c r="HJM216" s="22"/>
      <c r="HJN216" s="22"/>
      <c r="HJO216" s="22"/>
      <c r="HJP216" s="22"/>
      <c r="HJQ216" s="30"/>
      <c r="HJR216" s="4"/>
      <c r="HJS216" s="21"/>
      <c r="HJT216" s="21"/>
      <c r="HJU216" s="22"/>
      <c r="HJV216" s="22"/>
      <c r="HJW216" s="22"/>
      <c r="HJX216" s="22"/>
      <c r="HJY216" s="19"/>
      <c r="HJZ216" s="22"/>
      <c r="HKA216" s="22"/>
      <c r="HKB216" s="22"/>
      <c r="HKC216" s="22"/>
      <c r="HKD216" s="22"/>
      <c r="HKE216" s="30"/>
      <c r="HKF216" s="4"/>
      <c r="HKG216" s="21"/>
      <c r="HKH216" s="21"/>
      <c r="HKI216" s="22"/>
      <c r="HKJ216" s="22"/>
      <c r="HKK216" s="22"/>
      <c r="HKL216" s="22"/>
      <c r="HKM216" s="19"/>
      <c r="HKN216" s="22"/>
      <c r="HKO216" s="22"/>
      <c r="HKP216" s="22"/>
      <c r="HKQ216" s="22"/>
      <c r="HKR216" s="22"/>
      <c r="HKS216" s="30"/>
      <c r="HKT216" s="4"/>
      <c r="HKU216" s="21"/>
      <c r="HKV216" s="21"/>
      <c r="HKW216" s="22"/>
      <c r="HKX216" s="22"/>
      <c r="HKY216" s="22"/>
      <c r="HKZ216" s="22"/>
      <c r="HLA216" s="19"/>
      <c r="HLB216" s="22"/>
      <c r="HLC216" s="22"/>
      <c r="HLD216" s="22"/>
      <c r="HLE216" s="22"/>
      <c r="HLF216" s="22"/>
      <c r="HLG216" s="30"/>
      <c r="HLH216" s="4"/>
      <c r="HLI216" s="21"/>
      <c r="HLJ216" s="21"/>
      <c r="HLK216" s="22"/>
      <c r="HLL216" s="22"/>
      <c r="HLM216" s="22"/>
      <c r="HLN216" s="22"/>
      <c r="HLO216" s="19"/>
      <c r="HLP216" s="22"/>
      <c r="HLQ216" s="22"/>
      <c r="HLR216" s="22"/>
      <c r="HLS216" s="22"/>
      <c r="HLT216" s="22"/>
      <c r="HLU216" s="30"/>
      <c r="HLV216" s="4"/>
      <c r="HLW216" s="21"/>
      <c r="HLX216" s="21"/>
      <c r="HLY216" s="22"/>
      <c r="HLZ216" s="22"/>
      <c r="HMA216" s="22"/>
      <c r="HMB216" s="22"/>
      <c r="HMC216" s="19"/>
      <c r="HMD216" s="22"/>
      <c r="HME216" s="22"/>
      <c r="HMF216" s="22"/>
      <c r="HMG216" s="22"/>
      <c r="HMH216" s="22"/>
      <c r="HMI216" s="30"/>
      <c r="HMJ216" s="4"/>
      <c r="HMK216" s="21"/>
      <c r="HML216" s="21"/>
      <c r="HMM216" s="22"/>
      <c r="HMN216" s="22"/>
      <c r="HMO216" s="22"/>
      <c r="HMP216" s="22"/>
      <c r="HMQ216" s="19"/>
      <c r="HMR216" s="22"/>
      <c r="HMS216" s="22"/>
      <c r="HMT216" s="22"/>
      <c r="HMU216" s="22"/>
      <c r="HMV216" s="22"/>
      <c r="HMW216" s="30"/>
      <c r="HMX216" s="4"/>
      <c r="HMY216" s="21"/>
      <c r="HMZ216" s="21"/>
      <c r="HNA216" s="22"/>
      <c r="HNB216" s="22"/>
      <c r="HNC216" s="22"/>
      <c r="HND216" s="22"/>
      <c r="HNE216" s="19"/>
      <c r="HNF216" s="22"/>
      <c r="HNG216" s="22"/>
      <c r="HNH216" s="22"/>
      <c r="HNI216" s="22"/>
      <c r="HNJ216" s="22"/>
      <c r="HNK216" s="30"/>
      <c r="HNL216" s="4"/>
      <c r="HNM216" s="21"/>
      <c r="HNN216" s="21"/>
      <c r="HNO216" s="22"/>
      <c r="HNP216" s="22"/>
      <c r="HNQ216" s="22"/>
      <c r="HNR216" s="22"/>
      <c r="HNS216" s="19"/>
      <c r="HNT216" s="22"/>
      <c r="HNU216" s="22"/>
      <c r="HNV216" s="22"/>
      <c r="HNW216" s="22"/>
      <c r="HNX216" s="22"/>
      <c r="HNY216" s="30"/>
      <c r="HNZ216" s="4"/>
      <c r="HOA216" s="21"/>
      <c r="HOB216" s="21"/>
      <c r="HOC216" s="22"/>
      <c r="HOD216" s="22"/>
      <c r="HOE216" s="22"/>
      <c r="HOF216" s="22"/>
      <c r="HOG216" s="19"/>
      <c r="HOH216" s="22"/>
      <c r="HOI216" s="22"/>
      <c r="HOJ216" s="22"/>
      <c r="HOK216" s="22"/>
      <c r="HOL216" s="22"/>
      <c r="HOM216" s="30"/>
      <c r="HON216" s="4"/>
      <c r="HOO216" s="21"/>
      <c r="HOP216" s="21"/>
      <c r="HOQ216" s="22"/>
      <c r="HOR216" s="22"/>
      <c r="HOS216" s="22"/>
      <c r="HOT216" s="22"/>
      <c r="HOU216" s="19"/>
      <c r="HOV216" s="22"/>
      <c r="HOW216" s="22"/>
      <c r="HOX216" s="22"/>
      <c r="HOY216" s="22"/>
      <c r="HOZ216" s="22"/>
      <c r="HPA216" s="30"/>
      <c r="HPB216" s="4"/>
      <c r="HPC216" s="21"/>
      <c r="HPD216" s="21"/>
      <c r="HPE216" s="22"/>
      <c r="HPF216" s="22"/>
      <c r="HPG216" s="22"/>
      <c r="HPH216" s="22"/>
      <c r="HPI216" s="19"/>
      <c r="HPJ216" s="22"/>
      <c r="HPK216" s="22"/>
      <c r="HPL216" s="22"/>
      <c r="HPM216" s="22"/>
      <c r="HPN216" s="22"/>
      <c r="HPO216" s="30"/>
      <c r="HPP216" s="4"/>
      <c r="HPQ216" s="21"/>
      <c r="HPR216" s="21"/>
      <c r="HPS216" s="22"/>
      <c r="HPT216" s="22"/>
      <c r="HPU216" s="22"/>
      <c r="HPV216" s="22"/>
      <c r="HPW216" s="19"/>
      <c r="HPX216" s="22"/>
      <c r="HPY216" s="22"/>
      <c r="HPZ216" s="22"/>
      <c r="HQA216" s="22"/>
      <c r="HQB216" s="22"/>
      <c r="HQC216" s="30"/>
      <c r="HQD216" s="4"/>
      <c r="HQE216" s="21"/>
      <c r="HQF216" s="21"/>
      <c r="HQG216" s="22"/>
      <c r="HQH216" s="22"/>
      <c r="HQI216" s="22"/>
      <c r="HQJ216" s="22"/>
      <c r="HQK216" s="19"/>
      <c r="HQL216" s="22"/>
      <c r="HQM216" s="22"/>
      <c r="HQN216" s="22"/>
      <c r="HQO216" s="22"/>
      <c r="HQP216" s="22"/>
      <c r="HQQ216" s="30"/>
      <c r="HQR216" s="4"/>
      <c r="HQS216" s="21"/>
      <c r="HQT216" s="21"/>
      <c r="HQU216" s="22"/>
      <c r="HQV216" s="22"/>
      <c r="HQW216" s="22"/>
      <c r="HQX216" s="22"/>
      <c r="HQY216" s="19"/>
      <c r="HQZ216" s="22"/>
      <c r="HRA216" s="22"/>
      <c r="HRB216" s="22"/>
      <c r="HRC216" s="22"/>
      <c r="HRD216" s="22"/>
      <c r="HRE216" s="30"/>
      <c r="HRF216" s="4"/>
      <c r="HRG216" s="21"/>
      <c r="HRH216" s="21"/>
      <c r="HRI216" s="22"/>
      <c r="HRJ216" s="22"/>
      <c r="HRK216" s="22"/>
      <c r="HRL216" s="22"/>
      <c r="HRM216" s="19"/>
      <c r="HRN216" s="22"/>
      <c r="HRO216" s="22"/>
      <c r="HRP216" s="22"/>
      <c r="HRQ216" s="22"/>
      <c r="HRR216" s="22"/>
      <c r="HRS216" s="30"/>
      <c r="HRT216" s="4"/>
      <c r="HRU216" s="21"/>
      <c r="HRV216" s="21"/>
      <c r="HRW216" s="22"/>
      <c r="HRX216" s="22"/>
      <c r="HRY216" s="22"/>
      <c r="HRZ216" s="22"/>
      <c r="HSA216" s="19"/>
      <c r="HSB216" s="22"/>
      <c r="HSC216" s="22"/>
      <c r="HSD216" s="22"/>
      <c r="HSE216" s="22"/>
      <c r="HSF216" s="22"/>
      <c r="HSG216" s="30"/>
      <c r="HSH216" s="4"/>
      <c r="HSI216" s="21"/>
      <c r="HSJ216" s="21"/>
      <c r="HSK216" s="22"/>
      <c r="HSL216" s="22"/>
      <c r="HSM216" s="22"/>
      <c r="HSN216" s="22"/>
      <c r="HSO216" s="19"/>
      <c r="HSP216" s="22"/>
      <c r="HSQ216" s="22"/>
      <c r="HSR216" s="22"/>
      <c r="HSS216" s="22"/>
      <c r="HST216" s="22"/>
      <c r="HSU216" s="30"/>
      <c r="HSV216" s="4"/>
      <c r="HSW216" s="21"/>
      <c r="HSX216" s="21"/>
      <c r="HSY216" s="22"/>
      <c r="HSZ216" s="22"/>
      <c r="HTA216" s="22"/>
      <c r="HTB216" s="22"/>
      <c r="HTC216" s="19"/>
      <c r="HTD216" s="22"/>
      <c r="HTE216" s="22"/>
      <c r="HTF216" s="22"/>
      <c r="HTG216" s="22"/>
      <c r="HTH216" s="22"/>
      <c r="HTI216" s="30"/>
      <c r="HTJ216" s="4"/>
      <c r="HTK216" s="21"/>
      <c r="HTL216" s="21"/>
      <c r="HTM216" s="22"/>
      <c r="HTN216" s="22"/>
      <c r="HTO216" s="22"/>
      <c r="HTP216" s="22"/>
      <c r="HTQ216" s="19"/>
      <c r="HTR216" s="22"/>
      <c r="HTS216" s="22"/>
      <c r="HTT216" s="22"/>
      <c r="HTU216" s="22"/>
      <c r="HTV216" s="22"/>
      <c r="HTW216" s="30"/>
      <c r="HTX216" s="4"/>
      <c r="HTY216" s="21"/>
      <c r="HTZ216" s="21"/>
      <c r="HUA216" s="22"/>
      <c r="HUB216" s="22"/>
      <c r="HUC216" s="22"/>
      <c r="HUD216" s="22"/>
      <c r="HUE216" s="19"/>
      <c r="HUF216" s="22"/>
      <c r="HUG216" s="22"/>
      <c r="HUH216" s="22"/>
      <c r="HUI216" s="22"/>
      <c r="HUJ216" s="22"/>
      <c r="HUK216" s="30"/>
      <c r="HUL216" s="4"/>
      <c r="HUM216" s="21"/>
      <c r="HUN216" s="21"/>
      <c r="HUO216" s="22"/>
      <c r="HUP216" s="22"/>
      <c r="HUQ216" s="22"/>
      <c r="HUR216" s="22"/>
      <c r="HUS216" s="19"/>
      <c r="HUT216" s="22"/>
      <c r="HUU216" s="22"/>
      <c r="HUV216" s="22"/>
      <c r="HUW216" s="22"/>
      <c r="HUX216" s="22"/>
      <c r="HUY216" s="30"/>
      <c r="HUZ216" s="4"/>
      <c r="HVA216" s="21"/>
      <c r="HVB216" s="21"/>
      <c r="HVC216" s="22"/>
      <c r="HVD216" s="22"/>
      <c r="HVE216" s="22"/>
      <c r="HVF216" s="22"/>
      <c r="HVG216" s="19"/>
      <c r="HVH216" s="22"/>
      <c r="HVI216" s="22"/>
      <c r="HVJ216" s="22"/>
      <c r="HVK216" s="22"/>
      <c r="HVL216" s="22"/>
      <c r="HVM216" s="30"/>
      <c r="HVN216" s="4"/>
      <c r="HVO216" s="21"/>
      <c r="HVP216" s="21"/>
      <c r="HVQ216" s="22"/>
      <c r="HVR216" s="22"/>
      <c r="HVS216" s="22"/>
      <c r="HVT216" s="22"/>
      <c r="HVU216" s="19"/>
      <c r="HVV216" s="22"/>
      <c r="HVW216" s="22"/>
      <c r="HVX216" s="22"/>
      <c r="HVY216" s="22"/>
      <c r="HVZ216" s="22"/>
      <c r="HWA216" s="30"/>
      <c r="HWB216" s="4"/>
      <c r="HWC216" s="21"/>
      <c r="HWD216" s="21"/>
      <c r="HWE216" s="22"/>
      <c r="HWF216" s="22"/>
      <c r="HWG216" s="22"/>
      <c r="HWH216" s="22"/>
      <c r="HWI216" s="19"/>
      <c r="HWJ216" s="22"/>
      <c r="HWK216" s="22"/>
      <c r="HWL216" s="22"/>
      <c r="HWM216" s="22"/>
      <c r="HWN216" s="22"/>
      <c r="HWO216" s="30"/>
      <c r="HWP216" s="4"/>
      <c r="HWQ216" s="21"/>
      <c r="HWR216" s="21"/>
      <c r="HWS216" s="22"/>
      <c r="HWT216" s="22"/>
      <c r="HWU216" s="22"/>
      <c r="HWV216" s="22"/>
      <c r="HWW216" s="19"/>
      <c r="HWX216" s="22"/>
      <c r="HWY216" s="22"/>
      <c r="HWZ216" s="22"/>
      <c r="HXA216" s="22"/>
      <c r="HXB216" s="22"/>
      <c r="HXC216" s="30"/>
      <c r="HXD216" s="4"/>
      <c r="HXE216" s="21"/>
      <c r="HXF216" s="21"/>
      <c r="HXG216" s="22"/>
      <c r="HXH216" s="22"/>
      <c r="HXI216" s="22"/>
      <c r="HXJ216" s="22"/>
      <c r="HXK216" s="19"/>
      <c r="HXL216" s="22"/>
      <c r="HXM216" s="22"/>
      <c r="HXN216" s="22"/>
      <c r="HXO216" s="22"/>
      <c r="HXP216" s="22"/>
      <c r="HXQ216" s="30"/>
      <c r="HXR216" s="4"/>
      <c r="HXS216" s="21"/>
      <c r="HXT216" s="21"/>
      <c r="HXU216" s="22"/>
      <c r="HXV216" s="22"/>
      <c r="HXW216" s="22"/>
      <c r="HXX216" s="22"/>
      <c r="HXY216" s="19"/>
      <c r="HXZ216" s="22"/>
      <c r="HYA216" s="22"/>
      <c r="HYB216" s="22"/>
      <c r="HYC216" s="22"/>
      <c r="HYD216" s="22"/>
      <c r="HYE216" s="30"/>
      <c r="HYF216" s="4"/>
      <c r="HYG216" s="21"/>
      <c r="HYH216" s="21"/>
      <c r="HYI216" s="22"/>
      <c r="HYJ216" s="22"/>
      <c r="HYK216" s="22"/>
      <c r="HYL216" s="22"/>
      <c r="HYM216" s="19"/>
      <c r="HYN216" s="22"/>
      <c r="HYO216" s="22"/>
      <c r="HYP216" s="22"/>
      <c r="HYQ216" s="22"/>
      <c r="HYR216" s="22"/>
      <c r="HYS216" s="30"/>
      <c r="HYT216" s="4"/>
      <c r="HYU216" s="21"/>
      <c r="HYV216" s="21"/>
      <c r="HYW216" s="22"/>
      <c r="HYX216" s="22"/>
      <c r="HYY216" s="22"/>
      <c r="HYZ216" s="22"/>
      <c r="HZA216" s="19"/>
      <c r="HZB216" s="22"/>
      <c r="HZC216" s="22"/>
      <c r="HZD216" s="22"/>
      <c r="HZE216" s="22"/>
      <c r="HZF216" s="22"/>
      <c r="HZG216" s="30"/>
      <c r="HZH216" s="4"/>
      <c r="HZI216" s="21"/>
      <c r="HZJ216" s="21"/>
      <c r="HZK216" s="22"/>
      <c r="HZL216" s="22"/>
      <c r="HZM216" s="22"/>
      <c r="HZN216" s="22"/>
      <c r="HZO216" s="19"/>
      <c r="HZP216" s="22"/>
      <c r="HZQ216" s="22"/>
      <c r="HZR216" s="22"/>
      <c r="HZS216" s="22"/>
      <c r="HZT216" s="22"/>
      <c r="HZU216" s="30"/>
      <c r="HZV216" s="4"/>
      <c r="HZW216" s="21"/>
      <c r="HZX216" s="21"/>
      <c r="HZY216" s="22"/>
      <c r="HZZ216" s="22"/>
      <c r="IAA216" s="22"/>
      <c r="IAB216" s="22"/>
      <c r="IAC216" s="19"/>
      <c r="IAD216" s="22"/>
      <c r="IAE216" s="22"/>
      <c r="IAF216" s="22"/>
      <c r="IAG216" s="22"/>
      <c r="IAH216" s="22"/>
      <c r="IAI216" s="30"/>
      <c r="IAJ216" s="4"/>
      <c r="IAK216" s="21"/>
      <c r="IAL216" s="21"/>
      <c r="IAM216" s="22"/>
      <c r="IAN216" s="22"/>
      <c r="IAO216" s="22"/>
      <c r="IAP216" s="22"/>
      <c r="IAQ216" s="19"/>
      <c r="IAR216" s="22"/>
      <c r="IAS216" s="22"/>
      <c r="IAT216" s="22"/>
      <c r="IAU216" s="22"/>
      <c r="IAV216" s="22"/>
      <c r="IAW216" s="30"/>
      <c r="IAX216" s="4"/>
      <c r="IAY216" s="21"/>
      <c r="IAZ216" s="21"/>
      <c r="IBA216" s="22"/>
      <c r="IBB216" s="22"/>
      <c r="IBC216" s="22"/>
      <c r="IBD216" s="22"/>
      <c r="IBE216" s="19"/>
      <c r="IBF216" s="22"/>
      <c r="IBG216" s="22"/>
      <c r="IBH216" s="22"/>
      <c r="IBI216" s="22"/>
      <c r="IBJ216" s="22"/>
      <c r="IBK216" s="30"/>
      <c r="IBL216" s="4"/>
      <c r="IBM216" s="21"/>
      <c r="IBN216" s="21"/>
      <c r="IBO216" s="22"/>
      <c r="IBP216" s="22"/>
      <c r="IBQ216" s="22"/>
      <c r="IBR216" s="22"/>
      <c r="IBS216" s="19"/>
      <c r="IBT216" s="22"/>
      <c r="IBU216" s="22"/>
      <c r="IBV216" s="22"/>
      <c r="IBW216" s="22"/>
      <c r="IBX216" s="22"/>
      <c r="IBY216" s="30"/>
      <c r="IBZ216" s="4"/>
      <c r="ICA216" s="21"/>
      <c r="ICB216" s="21"/>
      <c r="ICC216" s="22"/>
      <c r="ICD216" s="22"/>
      <c r="ICE216" s="22"/>
      <c r="ICF216" s="22"/>
      <c r="ICG216" s="19"/>
      <c r="ICH216" s="22"/>
      <c r="ICI216" s="22"/>
      <c r="ICJ216" s="22"/>
      <c r="ICK216" s="22"/>
      <c r="ICL216" s="22"/>
      <c r="ICM216" s="30"/>
      <c r="ICN216" s="4"/>
      <c r="ICO216" s="21"/>
      <c r="ICP216" s="21"/>
      <c r="ICQ216" s="22"/>
      <c r="ICR216" s="22"/>
      <c r="ICS216" s="22"/>
      <c r="ICT216" s="22"/>
      <c r="ICU216" s="19"/>
      <c r="ICV216" s="22"/>
      <c r="ICW216" s="22"/>
      <c r="ICX216" s="22"/>
      <c r="ICY216" s="22"/>
      <c r="ICZ216" s="22"/>
      <c r="IDA216" s="30"/>
      <c r="IDB216" s="4"/>
      <c r="IDC216" s="21"/>
      <c r="IDD216" s="21"/>
      <c r="IDE216" s="22"/>
      <c r="IDF216" s="22"/>
      <c r="IDG216" s="22"/>
      <c r="IDH216" s="22"/>
      <c r="IDI216" s="19"/>
      <c r="IDJ216" s="22"/>
      <c r="IDK216" s="22"/>
      <c r="IDL216" s="22"/>
      <c r="IDM216" s="22"/>
      <c r="IDN216" s="22"/>
      <c r="IDO216" s="30"/>
      <c r="IDP216" s="4"/>
      <c r="IDQ216" s="21"/>
      <c r="IDR216" s="21"/>
      <c r="IDS216" s="22"/>
      <c r="IDT216" s="22"/>
      <c r="IDU216" s="22"/>
      <c r="IDV216" s="22"/>
      <c r="IDW216" s="19"/>
      <c r="IDX216" s="22"/>
      <c r="IDY216" s="22"/>
      <c r="IDZ216" s="22"/>
      <c r="IEA216" s="22"/>
      <c r="IEB216" s="22"/>
      <c r="IEC216" s="30"/>
      <c r="IED216" s="4"/>
      <c r="IEE216" s="21"/>
      <c r="IEF216" s="21"/>
      <c r="IEG216" s="22"/>
      <c r="IEH216" s="22"/>
      <c r="IEI216" s="22"/>
      <c r="IEJ216" s="22"/>
      <c r="IEK216" s="19"/>
      <c r="IEL216" s="22"/>
      <c r="IEM216" s="22"/>
      <c r="IEN216" s="22"/>
      <c r="IEO216" s="22"/>
      <c r="IEP216" s="22"/>
      <c r="IEQ216" s="30"/>
      <c r="IER216" s="4"/>
      <c r="IES216" s="21"/>
      <c r="IET216" s="21"/>
      <c r="IEU216" s="22"/>
      <c r="IEV216" s="22"/>
      <c r="IEW216" s="22"/>
      <c r="IEX216" s="22"/>
      <c r="IEY216" s="19"/>
      <c r="IEZ216" s="22"/>
      <c r="IFA216" s="22"/>
      <c r="IFB216" s="22"/>
      <c r="IFC216" s="22"/>
      <c r="IFD216" s="22"/>
      <c r="IFE216" s="30"/>
      <c r="IFF216" s="4"/>
      <c r="IFG216" s="21"/>
      <c r="IFH216" s="21"/>
      <c r="IFI216" s="22"/>
      <c r="IFJ216" s="22"/>
      <c r="IFK216" s="22"/>
      <c r="IFL216" s="22"/>
      <c r="IFM216" s="19"/>
      <c r="IFN216" s="22"/>
      <c r="IFO216" s="22"/>
      <c r="IFP216" s="22"/>
      <c r="IFQ216" s="22"/>
      <c r="IFR216" s="22"/>
      <c r="IFS216" s="30"/>
      <c r="IFT216" s="4"/>
      <c r="IFU216" s="21"/>
      <c r="IFV216" s="21"/>
      <c r="IFW216" s="22"/>
      <c r="IFX216" s="22"/>
      <c r="IFY216" s="22"/>
      <c r="IFZ216" s="22"/>
      <c r="IGA216" s="19"/>
      <c r="IGB216" s="22"/>
      <c r="IGC216" s="22"/>
      <c r="IGD216" s="22"/>
      <c r="IGE216" s="22"/>
      <c r="IGF216" s="22"/>
      <c r="IGG216" s="30"/>
      <c r="IGH216" s="4"/>
      <c r="IGI216" s="21"/>
      <c r="IGJ216" s="21"/>
      <c r="IGK216" s="22"/>
      <c r="IGL216" s="22"/>
      <c r="IGM216" s="22"/>
      <c r="IGN216" s="22"/>
      <c r="IGO216" s="19"/>
      <c r="IGP216" s="22"/>
      <c r="IGQ216" s="22"/>
      <c r="IGR216" s="22"/>
      <c r="IGS216" s="22"/>
      <c r="IGT216" s="22"/>
      <c r="IGU216" s="30"/>
      <c r="IGV216" s="4"/>
      <c r="IGW216" s="21"/>
      <c r="IGX216" s="21"/>
      <c r="IGY216" s="22"/>
      <c r="IGZ216" s="22"/>
      <c r="IHA216" s="22"/>
      <c r="IHB216" s="22"/>
      <c r="IHC216" s="19"/>
      <c r="IHD216" s="22"/>
      <c r="IHE216" s="22"/>
      <c r="IHF216" s="22"/>
      <c r="IHG216" s="22"/>
      <c r="IHH216" s="22"/>
      <c r="IHI216" s="30"/>
      <c r="IHJ216" s="4"/>
      <c r="IHK216" s="21"/>
      <c r="IHL216" s="21"/>
      <c r="IHM216" s="22"/>
      <c r="IHN216" s="22"/>
      <c r="IHO216" s="22"/>
      <c r="IHP216" s="22"/>
      <c r="IHQ216" s="19"/>
      <c r="IHR216" s="22"/>
      <c r="IHS216" s="22"/>
      <c r="IHT216" s="22"/>
      <c r="IHU216" s="22"/>
      <c r="IHV216" s="22"/>
      <c r="IHW216" s="30"/>
      <c r="IHX216" s="4"/>
      <c r="IHY216" s="21"/>
      <c r="IHZ216" s="21"/>
      <c r="IIA216" s="22"/>
      <c r="IIB216" s="22"/>
      <c r="IIC216" s="22"/>
      <c r="IID216" s="22"/>
      <c r="IIE216" s="19"/>
      <c r="IIF216" s="22"/>
      <c r="IIG216" s="22"/>
      <c r="IIH216" s="22"/>
      <c r="III216" s="22"/>
      <c r="IIJ216" s="22"/>
      <c r="IIK216" s="30"/>
      <c r="IIL216" s="4"/>
      <c r="IIM216" s="21"/>
      <c r="IIN216" s="21"/>
      <c r="IIO216" s="22"/>
      <c r="IIP216" s="22"/>
      <c r="IIQ216" s="22"/>
      <c r="IIR216" s="22"/>
      <c r="IIS216" s="19"/>
      <c r="IIT216" s="22"/>
      <c r="IIU216" s="22"/>
      <c r="IIV216" s="22"/>
      <c r="IIW216" s="22"/>
      <c r="IIX216" s="22"/>
      <c r="IIY216" s="30"/>
      <c r="IIZ216" s="4"/>
      <c r="IJA216" s="21"/>
      <c r="IJB216" s="21"/>
      <c r="IJC216" s="22"/>
      <c r="IJD216" s="22"/>
      <c r="IJE216" s="22"/>
      <c r="IJF216" s="22"/>
      <c r="IJG216" s="19"/>
      <c r="IJH216" s="22"/>
      <c r="IJI216" s="22"/>
      <c r="IJJ216" s="22"/>
      <c r="IJK216" s="22"/>
      <c r="IJL216" s="22"/>
      <c r="IJM216" s="30"/>
      <c r="IJN216" s="4"/>
      <c r="IJO216" s="21"/>
      <c r="IJP216" s="21"/>
      <c r="IJQ216" s="22"/>
      <c r="IJR216" s="22"/>
      <c r="IJS216" s="22"/>
      <c r="IJT216" s="22"/>
      <c r="IJU216" s="19"/>
      <c r="IJV216" s="22"/>
      <c r="IJW216" s="22"/>
      <c r="IJX216" s="22"/>
      <c r="IJY216" s="22"/>
      <c r="IJZ216" s="22"/>
      <c r="IKA216" s="30"/>
      <c r="IKB216" s="4"/>
      <c r="IKC216" s="21"/>
      <c r="IKD216" s="21"/>
      <c r="IKE216" s="22"/>
      <c r="IKF216" s="22"/>
      <c r="IKG216" s="22"/>
      <c r="IKH216" s="22"/>
      <c r="IKI216" s="19"/>
      <c r="IKJ216" s="22"/>
      <c r="IKK216" s="22"/>
      <c r="IKL216" s="22"/>
      <c r="IKM216" s="22"/>
      <c r="IKN216" s="22"/>
      <c r="IKO216" s="30"/>
      <c r="IKP216" s="4"/>
      <c r="IKQ216" s="21"/>
      <c r="IKR216" s="21"/>
      <c r="IKS216" s="22"/>
      <c r="IKT216" s="22"/>
      <c r="IKU216" s="22"/>
      <c r="IKV216" s="22"/>
      <c r="IKW216" s="19"/>
      <c r="IKX216" s="22"/>
      <c r="IKY216" s="22"/>
      <c r="IKZ216" s="22"/>
      <c r="ILA216" s="22"/>
      <c r="ILB216" s="22"/>
      <c r="ILC216" s="30"/>
      <c r="ILD216" s="4"/>
      <c r="ILE216" s="21"/>
      <c r="ILF216" s="21"/>
      <c r="ILG216" s="22"/>
      <c r="ILH216" s="22"/>
      <c r="ILI216" s="22"/>
      <c r="ILJ216" s="22"/>
      <c r="ILK216" s="19"/>
      <c r="ILL216" s="22"/>
      <c r="ILM216" s="22"/>
      <c r="ILN216" s="22"/>
      <c r="ILO216" s="22"/>
      <c r="ILP216" s="22"/>
      <c r="ILQ216" s="30"/>
      <c r="ILR216" s="4"/>
      <c r="ILS216" s="21"/>
      <c r="ILT216" s="21"/>
      <c r="ILU216" s="22"/>
      <c r="ILV216" s="22"/>
      <c r="ILW216" s="22"/>
      <c r="ILX216" s="22"/>
      <c r="ILY216" s="19"/>
      <c r="ILZ216" s="22"/>
      <c r="IMA216" s="22"/>
      <c r="IMB216" s="22"/>
      <c r="IMC216" s="22"/>
      <c r="IMD216" s="22"/>
      <c r="IME216" s="30"/>
      <c r="IMF216" s="4"/>
      <c r="IMG216" s="21"/>
      <c r="IMH216" s="21"/>
      <c r="IMI216" s="22"/>
      <c r="IMJ216" s="22"/>
      <c r="IMK216" s="22"/>
      <c r="IML216" s="22"/>
      <c r="IMM216" s="19"/>
      <c r="IMN216" s="22"/>
      <c r="IMO216" s="22"/>
      <c r="IMP216" s="22"/>
      <c r="IMQ216" s="22"/>
      <c r="IMR216" s="22"/>
      <c r="IMS216" s="30"/>
      <c r="IMT216" s="4"/>
      <c r="IMU216" s="21"/>
      <c r="IMV216" s="21"/>
      <c r="IMW216" s="22"/>
      <c r="IMX216" s="22"/>
      <c r="IMY216" s="22"/>
      <c r="IMZ216" s="22"/>
      <c r="INA216" s="19"/>
      <c r="INB216" s="22"/>
      <c r="INC216" s="22"/>
      <c r="IND216" s="22"/>
      <c r="INE216" s="22"/>
      <c r="INF216" s="22"/>
      <c r="ING216" s="30"/>
      <c r="INH216" s="4"/>
      <c r="INI216" s="21"/>
      <c r="INJ216" s="21"/>
      <c r="INK216" s="22"/>
      <c r="INL216" s="22"/>
      <c r="INM216" s="22"/>
      <c r="INN216" s="22"/>
      <c r="INO216" s="19"/>
      <c r="INP216" s="22"/>
      <c r="INQ216" s="22"/>
      <c r="INR216" s="22"/>
      <c r="INS216" s="22"/>
      <c r="INT216" s="22"/>
      <c r="INU216" s="30"/>
      <c r="INV216" s="4"/>
      <c r="INW216" s="21"/>
      <c r="INX216" s="21"/>
      <c r="INY216" s="22"/>
      <c r="INZ216" s="22"/>
      <c r="IOA216" s="22"/>
      <c r="IOB216" s="22"/>
      <c r="IOC216" s="19"/>
      <c r="IOD216" s="22"/>
      <c r="IOE216" s="22"/>
      <c r="IOF216" s="22"/>
      <c r="IOG216" s="22"/>
      <c r="IOH216" s="22"/>
      <c r="IOI216" s="30"/>
      <c r="IOJ216" s="4"/>
      <c r="IOK216" s="21"/>
      <c r="IOL216" s="21"/>
      <c r="IOM216" s="22"/>
      <c r="ION216" s="22"/>
      <c r="IOO216" s="22"/>
      <c r="IOP216" s="22"/>
      <c r="IOQ216" s="19"/>
      <c r="IOR216" s="22"/>
      <c r="IOS216" s="22"/>
      <c r="IOT216" s="22"/>
      <c r="IOU216" s="22"/>
      <c r="IOV216" s="22"/>
      <c r="IOW216" s="30"/>
      <c r="IOX216" s="4"/>
      <c r="IOY216" s="21"/>
      <c r="IOZ216" s="21"/>
      <c r="IPA216" s="22"/>
      <c r="IPB216" s="22"/>
      <c r="IPC216" s="22"/>
      <c r="IPD216" s="22"/>
      <c r="IPE216" s="19"/>
      <c r="IPF216" s="22"/>
      <c r="IPG216" s="22"/>
      <c r="IPH216" s="22"/>
      <c r="IPI216" s="22"/>
      <c r="IPJ216" s="22"/>
      <c r="IPK216" s="30"/>
      <c r="IPL216" s="4"/>
      <c r="IPM216" s="21"/>
      <c r="IPN216" s="21"/>
      <c r="IPO216" s="22"/>
      <c r="IPP216" s="22"/>
      <c r="IPQ216" s="22"/>
      <c r="IPR216" s="22"/>
      <c r="IPS216" s="19"/>
      <c r="IPT216" s="22"/>
      <c r="IPU216" s="22"/>
      <c r="IPV216" s="22"/>
      <c r="IPW216" s="22"/>
      <c r="IPX216" s="22"/>
      <c r="IPY216" s="30"/>
      <c r="IPZ216" s="4"/>
      <c r="IQA216" s="21"/>
      <c r="IQB216" s="21"/>
      <c r="IQC216" s="22"/>
      <c r="IQD216" s="22"/>
      <c r="IQE216" s="22"/>
      <c r="IQF216" s="22"/>
      <c r="IQG216" s="19"/>
      <c r="IQH216" s="22"/>
      <c r="IQI216" s="22"/>
      <c r="IQJ216" s="22"/>
      <c r="IQK216" s="22"/>
      <c r="IQL216" s="22"/>
      <c r="IQM216" s="30"/>
      <c r="IQN216" s="4"/>
      <c r="IQO216" s="21"/>
      <c r="IQP216" s="21"/>
      <c r="IQQ216" s="22"/>
      <c r="IQR216" s="22"/>
      <c r="IQS216" s="22"/>
      <c r="IQT216" s="22"/>
      <c r="IQU216" s="19"/>
      <c r="IQV216" s="22"/>
      <c r="IQW216" s="22"/>
      <c r="IQX216" s="22"/>
      <c r="IQY216" s="22"/>
      <c r="IQZ216" s="22"/>
      <c r="IRA216" s="30"/>
      <c r="IRB216" s="4"/>
      <c r="IRC216" s="21"/>
      <c r="IRD216" s="21"/>
      <c r="IRE216" s="22"/>
      <c r="IRF216" s="22"/>
      <c r="IRG216" s="22"/>
      <c r="IRH216" s="22"/>
      <c r="IRI216" s="19"/>
      <c r="IRJ216" s="22"/>
      <c r="IRK216" s="22"/>
      <c r="IRL216" s="22"/>
      <c r="IRM216" s="22"/>
      <c r="IRN216" s="22"/>
      <c r="IRO216" s="30"/>
      <c r="IRP216" s="4"/>
      <c r="IRQ216" s="21"/>
      <c r="IRR216" s="21"/>
      <c r="IRS216" s="22"/>
      <c r="IRT216" s="22"/>
      <c r="IRU216" s="22"/>
      <c r="IRV216" s="22"/>
      <c r="IRW216" s="19"/>
      <c r="IRX216" s="22"/>
      <c r="IRY216" s="22"/>
      <c r="IRZ216" s="22"/>
      <c r="ISA216" s="22"/>
      <c r="ISB216" s="22"/>
      <c r="ISC216" s="30"/>
      <c r="ISD216" s="4"/>
      <c r="ISE216" s="21"/>
      <c r="ISF216" s="21"/>
      <c r="ISG216" s="22"/>
      <c r="ISH216" s="22"/>
      <c r="ISI216" s="22"/>
      <c r="ISJ216" s="22"/>
      <c r="ISK216" s="19"/>
      <c r="ISL216" s="22"/>
      <c r="ISM216" s="22"/>
      <c r="ISN216" s="22"/>
      <c r="ISO216" s="22"/>
      <c r="ISP216" s="22"/>
      <c r="ISQ216" s="30"/>
      <c r="ISR216" s="4"/>
      <c r="ISS216" s="21"/>
      <c r="IST216" s="21"/>
      <c r="ISU216" s="22"/>
      <c r="ISV216" s="22"/>
      <c r="ISW216" s="22"/>
      <c r="ISX216" s="22"/>
      <c r="ISY216" s="19"/>
      <c r="ISZ216" s="22"/>
      <c r="ITA216" s="22"/>
      <c r="ITB216" s="22"/>
      <c r="ITC216" s="22"/>
      <c r="ITD216" s="22"/>
      <c r="ITE216" s="30"/>
      <c r="ITF216" s="4"/>
      <c r="ITG216" s="21"/>
      <c r="ITH216" s="21"/>
      <c r="ITI216" s="22"/>
      <c r="ITJ216" s="22"/>
      <c r="ITK216" s="22"/>
      <c r="ITL216" s="22"/>
      <c r="ITM216" s="19"/>
      <c r="ITN216" s="22"/>
      <c r="ITO216" s="22"/>
      <c r="ITP216" s="22"/>
      <c r="ITQ216" s="22"/>
      <c r="ITR216" s="22"/>
      <c r="ITS216" s="30"/>
      <c r="ITT216" s="4"/>
      <c r="ITU216" s="21"/>
      <c r="ITV216" s="21"/>
      <c r="ITW216" s="22"/>
      <c r="ITX216" s="22"/>
      <c r="ITY216" s="22"/>
      <c r="ITZ216" s="22"/>
      <c r="IUA216" s="19"/>
      <c r="IUB216" s="22"/>
      <c r="IUC216" s="22"/>
      <c r="IUD216" s="22"/>
      <c r="IUE216" s="22"/>
      <c r="IUF216" s="22"/>
      <c r="IUG216" s="30"/>
      <c r="IUH216" s="4"/>
      <c r="IUI216" s="21"/>
      <c r="IUJ216" s="21"/>
      <c r="IUK216" s="22"/>
      <c r="IUL216" s="22"/>
      <c r="IUM216" s="22"/>
      <c r="IUN216" s="22"/>
      <c r="IUO216" s="19"/>
      <c r="IUP216" s="22"/>
      <c r="IUQ216" s="22"/>
      <c r="IUR216" s="22"/>
      <c r="IUS216" s="22"/>
      <c r="IUT216" s="22"/>
      <c r="IUU216" s="30"/>
      <c r="IUV216" s="4"/>
      <c r="IUW216" s="21"/>
      <c r="IUX216" s="21"/>
      <c r="IUY216" s="22"/>
      <c r="IUZ216" s="22"/>
      <c r="IVA216" s="22"/>
      <c r="IVB216" s="22"/>
      <c r="IVC216" s="19"/>
      <c r="IVD216" s="22"/>
      <c r="IVE216" s="22"/>
      <c r="IVF216" s="22"/>
      <c r="IVG216" s="22"/>
      <c r="IVH216" s="22"/>
      <c r="IVI216" s="30"/>
      <c r="IVJ216" s="4"/>
      <c r="IVK216" s="21"/>
      <c r="IVL216" s="21"/>
      <c r="IVM216" s="22"/>
      <c r="IVN216" s="22"/>
      <c r="IVO216" s="22"/>
      <c r="IVP216" s="22"/>
      <c r="IVQ216" s="19"/>
      <c r="IVR216" s="22"/>
      <c r="IVS216" s="22"/>
      <c r="IVT216" s="22"/>
      <c r="IVU216" s="22"/>
      <c r="IVV216" s="22"/>
      <c r="IVW216" s="30"/>
      <c r="IVX216" s="4"/>
      <c r="IVY216" s="21"/>
      <c r="IVZ216" s="21"/>
      <c r="IWA216" s="22"/>
      <c r="IWB216" s="22"/>
      <c r="IWC216" s="22"/>
      <c r="IWD216" s="22"/>
      <c r="IWE216" s="19"/>
      <c r="IWF216" s="22"/>
      <c r="IWG216" s="22"/>
      <c r="IWH216" s="22"/>
      <c r="IWI216" s="22"/>
      <c r="IWJ216" s="22"/>
      <c r="IWK216" s="30"/>
      <c r="IWL216" s="4"/>
      <c r="IWM216" s="21"/>
      <c r="IWN216" s="21"/>
      <c r="IWO216" s="22"/>
      <c r="IWP216" s="22"/>
      <c r="IWQ216" s="22"/>
      <c r="IWR216" s="22"/>
      <c r="IWS216" s="19"/>
      <c r="IWT216" s="22"/>
      <c r="IWU216" s="22"/>
      <c r="IWV216" s="22"/>
      <c r="IWW216" s="22"/>
      <c r="IWX216" s="22"/>
      <c r="IWY216" s="30"/>
      <c r="IWZ216" s="4"/>
      <c r="IXA216" s="21"/>
      <c r="IXB216" s="21"/>
      <c r="IXC216" s="22"/>
      <c r="IXD216" s="22"/>
      <c r="IXE216" s="22"/>
      <c r="IXF216" s="22"/>
      <c r="IXG216" s="19"/>
      <c r="IXH216" s="22"/>
      <c r="IXI216" s="22"/>
      <c r="IXJ216" s="22"/>
      <c r="IXK216" s="22"/>
      <c r="IXL216" s="22"/>
      <c r="IXM216" s="30"/>
      <c r="IXN216" s="4"/>
      <c r="IXO216" s="21"/>
      <c r="IXP216" s="21"/>
      <c r="IXQ216" s="22"/>
      <c r="IXR216" s="22"/>
      <c r="IXS216" s="22"/>
      <c r="IXT216" s="22"/>
      <c r="IXU216" s="19"/>
      <c r="IXV216" s="22"/>
      <c r="IXW216" s="22"/>
      <c r="IXX216" s="22"/>
      <c r="IXY216" s="22"/>
      <c r="IXZ216" s="22"/>
      <c r="IYA216" s="30"/>
      <c r="IYB216" s="4"/>
      <c r="IYC216" s="21"/>
      <c r="IYD216" s="21"/>
      <c r="IYE216" s="22"/>
      <c r="IYF216" s="22"/>
      <c r="IYG216" s="22"/>
      <c r="IYH216" s="22"/>
      <c r="IYI216" s="19"/>
      <c r="IYJ216" s="22"/>
      <c r="IYK216" s="22"/>
      <c r="IYL216" s="22"/>
      <c r="IYM216" s="22"/>
      <c r="IYN216" s="22"/>
      <c r="IYO216" s="30"/>
      <c r="IYP216" s="4"/>
      <c r="IYQ216" s="21"/>
      <c r="IYR216" s="21"/>
      <c r="IYS216" s="22"/>
      <c r="IYT216" s="22"/>
      <c r="IYU216" s="22"/>
      <c r="IYV216" s="22"/>
      <c r="IYW216" s="19"/>
      <c r="IYX216" s="22"/>
      <c r="IYY216" s="22"/>
      <c r="IYZ216" s="22"/>
      <c r="IZA216" s="22"/>
      <c r="IZB216" s="22"/>
      <c r="IZC216" s="30"/>
      <c r="IZD216" s="4"/>
      <c r="IZE216" s="21"/>
      <c r="IZF216" s="21"/>
      <c r="IZG216" s="22"/>
      <c r="IZH216" s="22"/>
      <c r="IZI216" s="22"/>
      <c r="IZJ216" s="22"/>
      <c r="IZK216" s="19"/>
      <c r="IZL216" s="22"/>
      <c r="IZM216" s="22"/>
      <c r="IZN216" s="22"/>
      <c r="IZO216" s="22"/>
      <c r="IZP216" s="22"/>
      <c r="IZQ216" s="30"/>
      <c r="IZR216" s="4"/>
      <c r="IZS216" s="21"/>
      <c r="IZT216" s="21"/>
      <c r="IZU216" s="22"/>
      <c r="IZV216" s="22"/>
      <c r="IZW216" s="22"/>
      <c r="IZX216" s="22"/>
      <c r="IZY216" s="19"/>
      <c r="IZZ216" s="22"/>
      <c r="JAA216" s="22"/>
      <c r="JAB216" s="22"/>
      <c r="JAC216" s="22"/>
      <c r="JAD216" s="22"/>
      <c r="JAE216" s="30"/>
      <c r="JAF216" s="4"/>
      <c r="JAG216" s="21"/>
      <c r="JAH216" s="21"/>
      <c r="JAI216" s="22"/>
      <c r="JAJ216" s="22"/>
      <c r="JAK216" s="22"/>
      <c r="JAL216" s="22"/>
      <c r="JAM216" s="19"/>
      <c r="JAN216" s="22"/>
      <c r="JAO216" s="22"/>
      <c r="JAP216" s="22"/>
      <c r="JAQ216" s="22"/>
      <c r="JAR216" s="22"/>
      <c r="JAS216" s="30"/>
      <c r="JAT216" s="4"/>
      <c r="JAU216" s="21"/>
      <c r="JAV216" s="21"/>
      <c r="JAW216" s="22"/>
      <c r="JAX216" s="22"/>
      <c r="JAY216" s="22"/>
      <c r="JAZ216" s="22"/>
      <c r="JBA216" s="19"/>
      <c r="JBB216" s="22"/>
      <c r="JBC216" s="22"/>
      <c r="JBD216" s="22"/>
      <c r="JBE216" s="22"/>
      <c r="JBF216" s="22"/>
      <c r="JBG216" s="30"/>
      <c r="JBH216" s="4"/>
      <c r="JBI216" s="21"/>
      <c r="JBJ216" s="21"/>
      <c r="JBK216" s="22"/>
      <c r="JBL216" s="22"/>
      <c r="JBM216" s="22"/>
      <c r="JBN216" s="22"/>
      <c r="JBO216" s="19"/>
      <c r="JBP216" s="22"/>
      <c r="JBQ216" s="22"/>
      <c r="JBR216" s="22"/>
      <c r="JBS216" s="22"/>
      <c r="JBT216" s="22"/>
      <c r="JBU216" s="30"/>
      <c r="JBV216" s="4"/>
      <c r="JBW216" s="21"/>
      <c r="JBX216" s="21"/>
      <c r="JBY216" s="22"/>
      <c r="JBZ216" s="22"/>
      <c r="JCA216" s="22"/>
      <c r="JCB216" s="22"/>
      <c r="JCC216" s="19"/>
      <c r="JCD216" s="22"/>
      <c r="JCE216" s="22"/>
      <c r="JCF216" s="22"/>
      <c r="JCG216" s="22"/>
      <c r="JCH216" s="22"/>
      <c r="JCI216" s="30"/>
      <c r="JCJ216" s="4"/>
      <c r="JCK216" s="21"/>
      <c r="JCL216" s="21"/>
      <c r="JCM216" s="22"/>
      <c r="JCN216" s="22"/>
      <c r="JCO216" s="22"/>
      <c r="JCP216" s="22"/>
      <c r="JCQ216" s="19"/>
      <c r="JCR216" s="22"/>
      <c r="JCS216" s="22"/>
      <c r="JCT216" s="22"/>
      <c r="JCU216" s="22"/>
      <c r="JCV216" s="22"/>
      <c r="JCW216" s="30"/>
      <c r="JCX216" s="4"/>
      <c r="JCY216" s="21"/>
      <c r="JCZ216" s="21"/>
      <c r="JDA216" s="22"/>
      <c r="JDB216" s="22"/>
      <c r="JDC216" s="22"/>
      <c r="JDD216" s="22"/>
      <c r="JDE216" s="19"/>
      <c r="JDF216" s="22"/>
      <c r="JDG216" s="22"/>
      <c r="JDH216" s="22"/>
      <c r="JDI216" s="22"/>
      <c r="JDJ216" s="22"/>
      <c r="JDK216" s="30"/>
      <c r="JDL216" s="4"/>
      <c r="JDM216" s="21"/>
      <c r="JDN216" s="21"/>
      <c r="JDO216" s="22"/>
      <c r="JDP216" s="22"/>
      <c r="JDQ216" s="22"/>
      <c r="JDR216" s="22"/>
      <c r="JDS216" s="19"/>
      <c r="JDT216" s="22"/>
      <c r="JDU216" s="22"/>
      <c r="JDV216" s="22"/>
      <c r="JDW216" s="22"/>
      <c r="JDX216" s="22"/>
      <c r="JDY216" s="30"/>
      <c r="JDZ216" s="4"/>
      <c r="JEA216" s="21"/>
      <c r="JEB216" s="21"/>
      <c r="JEC216" s="22"/>
      <c r="JED216" s="22"/>
      <c r="JEE216" s="22"/>
      <c r="JEF216" s="22"/>
      <c r="JEG216" s="19"/>
      <c r="JEH216" s="22"/>
      <c r="JEI216" s="22"/>
      <c r="JEJ216" s="22"/>
      <c r="JEK216" s="22"/>
      <c r="JEL216" s="22"/>
      <c r="JEM216" s="30"/>
      <c r="JEN216" s="4"/>
      <c r="JEO216" s="21"/>
      <c r="JEP216" s="21"/>
      <c r="JEQ216" s="22"/>
      <c r="JER216" s="22"/>
      <c r="JES216" s="22"/>
      <c r="JET216" s="22"/>
      <c r="JEU216" s="19"/>
      <c r="JEV216" s="22"/>
      <c r="JEW216" s="22"/>
      <c r="JEX216" s="22"/>
      <c r="JEY216" s="22"/>
      <c r="JEZ216" s="22"/>
      <c r="JFA216" s="30"/>
      <c r="JFB216" s="4"/>
      <c r="JFC216" s="21"/>
      <c r="JFD216" s="21"/>
      <c r="JFE216" s="22"/>
      <c r="JFF216" s="22"/>
      <c r="JFG216" s="22"/>
      <c r="JFH216" s="22"/>
      <c r="JFI216" s="19"/>
      <c r="JFJ216" s="22"/>
      <c r="JFK216" s="22"/>
      <c r="JFL216" s="22"/>
      <c r="JFM216" s="22"/>
      <c r="JFN216" s="22"/>
      <c r="JFO216" s="30"/>
      <c r="JFP216" s="4"/>
      <c r="JFQ216" s="21"/>
      <c r="JFR216" s="21"/>
      <c r="JFS216" s="22"/>
      <c r="JFT216" s="22"/>
      <c r="JFU216" s="22"/>
      <c r="JFV216" s="22"/>
      <c r="JFW216" s="19"/>
      <c r="JFX216" s="22"/>
      <c r="JFY216" s="22"/>
      <c r="JFZ216" s="22"/>
      <c r="JGA216" s="22"/>
      <c r="JGB216" s="22"/>
      <c r="JGC216" s="30"/>
      <c r="JGD216" s="4"/>
      <c r="JGE216" s="21"/>
      <c r="JGF216" s="21"/>
      <c r="JGG216" s="22"/>
      <c r="JGH216" s="22"/>
      <c r="JGI216" s="22"/>
      <c r="JGJ216" s="22"/>
      <c r="JGK216" s="19"/>
      <c r="JGL216" s="22"/>
      <c r="JGM216" s="22"/>
      <c r="JGN216" s="22"/>
      <c r="JGO216" s="22"/>
      <c r="JGP216" s="22"/>
      <c r="JGQ216" s="30"/>
      <c r="JGR216" s="4"/>
      <c r="JGS216" s="21"/>
      <c r="JGT216" s="21"/>
      <c r="JGU216" s="22"/>
      <c r="JGV216" s="22"/>
      <c r="JGW216" s="22"/>
      <c r="JGX216" s="22"/>
      <c r="JGY216" s="19"/>
      <c r="JGZ216" s="22"/>
      <c r="JHA216" s="22"/>
      <c r="JHB216" s="22"/>
      <c r="JHC216" s="22"/>
      <c r="JHD216" s="22"/>
      <c r="JHE216" s="30"/>
      <c r="JHF216" s="4"/>
      <c r="JHG216" s="21"/>
      <c r="JHH216" s="21"/>
      <c r="JHI216" s="22"/>
      <c r="JHJ216" s="22"/>
      <c r="JHK216" s="22"/>
      <c r="JHL216" s="22"/>
      <c r="JHM216" s="19"/>
      <c r="JHN216" s="22"/>
      <c r="JHO216" s="22"/>
      <c r="JHP216" s="22"/>
      <c r="JHQ216" s="22"/>
      <c r="JHR216" s="22"/>
      <c r="JHS216" s="30"/>
      <c r="JHT216" s="4"/>
      <c r="JHU216" s="21"/>
      <c r="JHV216" s="21"/>
      <c r="JHW216" s="22"/>
      <c r="JHX216" s="22"/>
      <c r="JHY216" s="22"/>
      <c r="JHZ216" s="22"/>
      <c r="JIA216" s="19"/>
      <c r="JIB216" s="22"/>
      <c r="JIC216" s="22"/>
      <c r="JID216" s="22"/>
      <c r="JIE216" s="22"/>
      <c r="JIF216" s="22"/>
      <c r="JIG216" s="30"/>
      <c r="JIH216" s="4"/>
      <c r="JII216" s="21"/>
      <c r="JIJ216" s="21"/>
      <c r="JIK216" s="22"/>
      <c r="JIL216" s="22"/>
      <c r="JIM216" s="22"/>
      <c r="JIN216" s="22"/>
      <c r="JIO216" s="19"/>
      <c r="JIP216" s="22"/>
      <c r="JIQ216" s="22"/>
      <c r="JIR216" s="22"/>
      <c r="JIS216" s="22"/>
      <c r="JIT216" s="22"/>
      <c r="JIU216" s="30"/>
      <c r="JIV216" s="4"/>
      <c r="JIW216" s="21"/>
      <c r="JIX216" s="21"/>
      <c r="JIY216" s="22"/>
      <c r="JIZ216" s="22"/>
      <c r="JJA216" s="22"/>
      <c r="JJB216" s="22"/>
      <c r="JJC216" s="19"/>
      <c r="JJD216" s="22"/>
      <c r="JJE216" s="22"/>
      <c r="JJF216" s="22"/>
      <c r="JJG216" s="22"/>
      <c r="JJH216" s="22"/>
      <c r="JJI216" s="30"/>
      <c r="JJJ216" s="4"/>
      <c r="JJK216" s="21"/>
      <c r="JJL216" s="21"/>
      <c r="JJM216" s="22"/>
      <c r="JJN216" s="22"/>
      <c r="JJO216" s="22"/>
      <c r="JJP216" s="22"/>
      <c r="JJQ216" s="19"/>
      <c r="JJR216" s="22"/>
      <c r="JJS216" s="22"/>
      <c r="JJT216" s="22"/>
      <c r="JJU216" s="22"/>
      <c r="JJV216" s="22"/>
      <c r="JJW216" s="30"/>
      <c r="JJX216" s="4"/>
      <c r="JJY216" s="21"/>
      <c r="JJZ216" s="21"/>
      <c r="JKA216" s="22"/>
      <c r="JKB216" s="22"/>
      <c r="JKC216" s="22"/>
      <c r="JKD216" s="22"/>
      <c r="JKE216" s="19"/>
      <c r="JKF216" s="22"/>
      <c r="JKG216" s="22"/>
      <c r="JKH216" s="22"/>
      <c r="JKI216" s="22"/>
      <c r="JKJ216" s="22"/>
      <c r="JKK216" s="30"/>
      <c r="JKL216" s="4"/>
      <c r="JKM216" s="21"/>
      <c r="JKN216" s="21"/>
      <c r="JKO216" s="22"/>
      <c r="JKP216" s="22"/>
      <c r="JKQ216" s="22"/>
      <c r="JKR216" s="22"/>
      <c r="JKS216" s="19"/>
      <c r="JKT216" s="22"/>
      <c r="JKU216" s="22"/>
      <c r="JKV216" s="22"/>
      <c r="JKW216" s="22"/>
      <c r="JKX216" s="22"/>
      <c r="JKY216" s="30"/>
      <c r="JKZ216" s="4"/>
      <c r="JLA216" s="21"/>
      <c r="JLB216" s="21"/>
      <c r="JLC216" s="22"/>
      <c r="JLD216" s="22"/>
      <c r="JLE216" s="22"/>
      <c r="JLF216" s="22"/>
      <c r="JLG216" s="19"/>
      <c r="JLH216" s="22"/>
      <c r="JLI216" s="22"/>
      <c r="JLJ216" s="22"/>
      <c r="JLK216" s="22"/>
      <c r="JLL216" s="22"/>
      <c r="JLM216" s="30"/>
      <c r="JLN216" s="4"/>
      <c r="JLO216" s="21"/>
      <c r="JLP216" s="21"/>
      <c r="JLQ216" s="22"/>
      <c r="JLR216" s="22"/>
      <c r="JLS216" s="22"/>
      <c r="JLT216" s="22"/>
      <c r="JLU216" s="19"/>
      <c r="JLV216" s="22"/>
      <c r="JLW216" s="22"/>
      <c r="JLX216" s="22"/>
      <c r="JLY216" s="22"/>
      <c r="JLZ216" s="22"/>
      <c r="JMA216" s="30"/>
      <c r="JMB216" s="4"/>
      <c r="JMC216" s="21"/>
      <c r="JMD216" s="21"/>
      <c r="JME216" s="22"/>
      <c r="JMF216" s="22"/>
      <c r="JMG216" s="22"/>
      <c r="JMH216" s="22"/>
      <c r="JMI216" s="19"/>
      <c r="JMJ216" s="22"/>
      <c r="JMK216" s="22"/>
      <c r="JML216" s="22"/>
      <c r="JMM216" s="22"/>
      <c r="JMN216" s="22"/>
      <c r="JMO216" s="30"/>
      <c r="JMP216" s="4"/>
      <c r="JMQ216" s="21"/>
      <c r="JMR216" s="21"/>
      <c r="JMS216" s="22"/>
      <c r="JMT216" s="22"/>
      <c r="JMU216" s="22"/>
      <c r="JMV216" s="22"/>
      <c r="JMW216" s="19"/>
      <c r="JMX216" s="22"/>
      <c r="JMY216" s="22"/>
      <c r="JMZ216" s="22"/>
      <c r="JNA216" s="22"/>
      <c r="JNB216" s="22"/>
      <c r="JNC216" s="30"/>
      <c r="JND216" s="4"/>
      <c r="JNE216" s="21"/>
      <c r="JNF216" s="21"/>
      <c r="JNG216" s="22"/>
      <c r="JNH216" s="22"/>
      <c r="JNI216" s="22"/>
      <c r="JNJ216" s="22"/>
      <c r="JNK216" s="19"/>
      <c r="JNL216" s="22"/>
      <c r="JNM216" s="22"/>
      <c r="JNN216" s="22"/>
      <c r="JNO216" s="22"/>
      <c r="JNP216" s="22"/>
      <c r="JNQ216" s="30"/>
      <c r="JNR216" s="4"/>
      <c r="JNS216" s="21"/>
      <c r="JNT216" s="21"/>
      <c r="JNU216" s="22"/>
      <c r="JNV216" s="22"/>
      <c r="JNW216" s="22"/>
      <c r="JNX216" s="22"/>
      <c r="JNY216" s="19"/>
      <c r="JNZ216" s="22"/>
      <c r="JOA216" s="22"/>
      <c r="JOB216" s="22"/>
      <c r="JOC216" s="22"/>
      <c r="JOD216" s="22"/>
      <c r="JOE216" s="30"/>
      <c r="JOF216" s="4"/>
      <c r="JOG216" s="21"/>
      <c r="JOH216" s="21"/>
      <c r="JOI216" s="22"/>
      <c r="JOJ216" s="22"/>
      <c r="JOK216" s="22"/>
      <c r="JOL216" s="22"/>
      <c r="JOM216" s="19"/>
      <c r="JON216" s="22"/>
      <c r="JOO216" s="22"/>
      <c r="JOP216" s="22"/>
      <c r="JOQ216" s="22"/>
      <c r="JOR216" s="22"/>
      <c r="JOS216" s="30"/>
      <c r="JOT216" s="4"/>
      <c r="JOU216" s="21"/>
      <c r="JOV216" s="21"/>
      <c r="JOW216" s="22"/>
      <c r="JOX216" s="22"/>
      <c r="JOY216" s="22"/>
      <c r="JOZ216" s="22"/>
      <c r="JPA216" s="19"/>
      <c r="JPB216" s="22"/>
      <c r="JPC216" s="22"/>
      <c r="JPD216" s="22"/>
      <c r="JPE216" s="22"/>
      <c r="JPF216" s="22"/>
      <c r="JPG216" s="30"/>
      <c r="JPH216" s="4"/>
      <c r="JPI216" s="21"/>
      <c r="JPJ216" s="21"/>
      <c r="JPK216" s="22"/>
      <c r="JPL216" s="22"/>
      <c r="JPM216" s="22"/>
      <c r="JPN216" s="22"/>
      <c r="JPO216" s="19"/>
      <c r="JPP216" s="22"/>
      <c r="JPQ216" s="22"/>
      <c r="JPR216" s="22"/>
      <c r="JPS216" s="22"/>
      <c r="JPT216" s="22"/>
      <c r="JPU216" s="30"/>
      <c r="JPV216" s="4"/>
      <c r="JPW216" s="21"/>
      <c r="JPX216" s="21"/>
      <c r="JPY216" s="22"/>
      <c r="JPZ216" s="22"/>
      <c r="JQA216" s="22"/>
      <c r="JQB216" s="22"/>
      <c r="JQC216" s="19"/>
      <c r="JQD216" s="22"/>
      <c r="JQE216" s="22"/>
      <c r="JQF216" s="22"/>
      <c r="JQG216" s="22"/>
      <c r="JQH216" s="22"/>
      <c r="JQI216" s="30"/>
      <c r="JQJ216" s="4"/>
      <c r="JQK216" s="21"/>
      <c r="JQL216" s="21"/>
      <c r="JQM216" s="22"/>
      <c r="JQN216" s="22"/>
      <c r="JQO216" s="22"/>
      <c r="JQP216" s="22"/>
      <c r="JQQ216" s="19"/>
      <c r="JQR216" s="22"/>
      <c r="JQS216" s="22"/>
      <c r="JQT216" s="22"/>
      <c r="JQU216" s="22"/>
      <c r="JQV216" s="22"/>
      <c r="JQW216" s="30"/>
      <c r="JQX216" s="4"/>
      <c r="JQY216" s="21"/>
      <c r="JQZ216" s="21"/>
      <c r="JRA216" s="22"/>
      <c r="JRB216" s="22"/>
      <c r="JRC216" s="22"/>
      <c r="JRD216" s="22"/>
      <c r="JRE216" s="19"/>
      <c r="JRF216" s="22"/>
      <c r="JRG216" s="22"/>
      <c r="JRH216" s="22"/>
      <c r="JRI216" s="22"/>
      <c r="JRJ216" s="22"/>
      <c r="JRK216" s="30"/>
      <c r="JRL216" s="4"/>
      <c r="JRM216" s="21"/>
      <c r="JRN216" s="21"/>
      <c r="JRO216" s="22"/>
      <c r="JRP216" s="22"/>
      <c r="JRQ216" s="22"/>
      <c r="JRR216" s="22"/>
      <c r="JRS216" s="19"/>
      <c r="JRT216" s="22"/>
      <c r="JRU216" s="22"/>
      <c r="JRV216" s="22"/>
      <c r="JRW216" s="22"/>
      <c r="JRX216" s="22"/>
      <c r="JRY216" s="30"/>
      <c r="JRZ216" s="4"/>
      <c r="JSA216" s="21"/>
      <c r="JSB216" s="21"/>
      <c r="JSC216" s="22"/>
      <c r="JSD216" s="22"/>
      <c r="JSE216" s="22"/>
      <c r="JSF216" s="22"/>
      <c r="JSG216" s="19"/>
      <c r="JSH216" s="22"/>
      <c r="JSI216" s="22"/>
      <c r="JSJ216" s="22"/>
      <c r="JSK216" s="22"/>
      <c r="JSL216" s="22"/>
      <c r="JSM216" s="30"/>
      <c r="JSN216" s="4"/>
      <c r="JSO216" s="21"/>
      <c r="JSP216" s="21"/>
      <c r="JSQ216" s="22"/>
      <c r="JSR216" s="22"/>
      <c r="JSS216" s="22"/>
      <c r="JST216" s="22"/>
      <c r="JSU216" s="19"/>
      <c r="JSV216" s="22"/>
      <c r="JSW216" s="22"/>
      <c r="JSX216" s="22"/>
      <c r="JSY216" s="22"/>
      <c r="JSZ216" s="22"/>
      <c r="JTA216" s="30"/>
      <c r="JTB216" s="4"/>
      <c r="JTC216" s="21"/>
      <c r="JTD216" s="21"/>
      <c r="JTE216" s="22"/>
      <c r="JTF216" s="22"/>
      <c r="JTG216" s="22"/>
      <c r="JTH216" s="22"/>
      <c r="JTI216" s="19"/>
      <c r="JTJ216" s="22"/>
      <c r="JTK216" s="22"/>
      <c r="JTL216" s="22"/>
      <c r="JTM216" s="22"/>
      <c r="JTN216" s="22"/>
      <c r="JTO216" s="30"/>
      <c r="JTP216" s="4"/>
      <c r="JTQ216" s="21"/>
      <c r="JTR216" s="21"/>
      <c r="JTS216" s="22"/>
      <c r="JTT216" s="22"/>
      <c r="JTU216" s="22"/>
      <c r="JTV216" s="22"/>
      <c r="JTW216" s="19"/>
      <c r="JTX216" s="22"/>
      <c r="JTY216" s="22"/>
      <c r="JTZ216" s="22"/>
      <c r="JUA216" s="22"/>
      <c r="JUB216" s="22"/>
      <c r="JUC216" s="30"/>
      <c r="JUD216" s="4"/>
      <c r="JUE216" s="21"/>
      <c r="JUF216" s="21"/>
      <c r="JUG216" s="22"/>
      <c r="JUH216" s="22"/>
      <c r="JUI216" s="22"/>
      <c r="JUJ216" s="22"/>
      <c r="JUK216" s="19"/>
      <c r="JUL216" s="22"/>
      <c r="JUM216" s="22"/>
      <c r="JUN216" s="22"/>
      <c r="JUO216" s="22"/>
      <c r="JUP216" s="22"/>
      <c r="JUQ216" s="30"/>
      <c r="JUR216" s="4"/>
      <c r="JUS216" s="21"/>
      <c r="JUT216" s="21"/>
      <c r="JUU216" s="22"/>
      <c r="JUV216" s="22"/>
      <c r="JUW216" s="22"/>
      <c r="JUX216" s="22"/>
      <c r="JUY216" s="19"/>
      <c r="JUZ216" s="22"/>
      <c r="JVA216" s="22"/>
      <c r="JVB216" s="22"/>
      <c r="JVC216" s="22"/>
      <c r="JVD216" s="22"/>
      <c r="JVE216" s="30"/>
      <c r="JVF216" s="4"/>
      <c r="JVG216" s="21"/>
      <c r="JVH216" s="21"/>
      <c r="JVI216" s="22"/>
      <c r="JVJ216" s="22"/>
      <c r="JVK216" s="22"/>
      <c r="JVL216" s="22"/>
      <c r="JVM216" s="19"/>
      <c r="JVN216" s="22"/>
      <c r="JVO216" s="22"/>
      <c r="JVP216" s="22"/>
      <c r="JVQ216" s="22"/>
      <c r="JVR216" s="22"/>
      <c r="JVS216" s="30"/>
      <c r="JVT216" s="4"/>
      <c r="JVU216" s="21"/>
      <c r="JVV216" s="21"/>
      <c r="JVW216" s="22"/>
      <c r="JVX216" s="22"/>
      <c r="JVY216" s="22"/>
      <c r="JVZ216" s="22"/>
      <c r="JWA216" s="19"/>
      <c r="JWB216" s="22"/>
      <c r="JWC216" s="22"/>
      <c r="JWD216" s="22"/>
      <c r="JWE216" s="22"/>
      <c r="JWF216" s="22"/>
      <c r="JWG216" s="30"/>
      <c r="JWH216" s="4"/>
      <c r="JWI216" s="21"/>
      <c r="JWJ216" s="21"/>
      <c r="JWK216" s="22"/>
      <c r="JWL216" s="22"/>
      <c r="JWM216" s="22"/>
      <c r="JWN216" s="22"/>
      <c r="JWO216" s="19"/>
      <c r="JWP216" s="22"/>
      <c r="JWQ216" s="22"/>
      <c r="JWR216" s="22"/>
      <c r="JWS216" s="22"/>
      <c r="JWT216" s="22"/>
      <c r="JWU216" s="30"/>
      <c r="JWV216" s="4"/>
      <c r="JWW216" s="21"/>
      <c r="JWX216" s="21"/>
      <c r="JWY216" s="22"/>
      <c r="JWZ216" s="22"/>
      <c r="JXA216" s="22"/>
      <c r="JXB216" s="22"/>
      <c r="JXC216" s="19"/>
      <c r="JXD216" s="22"/>
      <c r="JXE216" s="22"/>
      <c r="JXF216" s="22"/>
      <c r="JXG216" s="22"/>
      <c r="JXH216" s="22"/>
      <c r="JXI216" s="30"/>
      <c r="JXJ216" s="4"/>
      <c r="JXK216" s="21"/>
      <c r="JXL216" s="21"/>
      <c r="JXM216" s="22"/>
      <c r="JXN216" s="22"/>
      <c r="JXO216" s="22"/>
      <c r="JXP216" s="22"/>
      <c r="JXQ216" s="19"/>
      <c r="JXR216" s="22"/>
      <c r="JXS216" s="22"/>
      <c r="JXT216" s="22"/>
      <c r="JXU216" s="22"/>
      <c r="JXV216" s="22"/>
      <c r="JXW216" s="30"/>
      <c r="JXX216" s="4"/>
      <c r="JXY216" s="21"/>
      <c r="JXZ216" s="21"/>
      <c r="JYA216" s="22"/>
      <c r="JYB216" s="22"/>
      <c r="JYC216" s="22"/>
      <c r="JYD216" s="22"/>
      <c r="JYE216" s="19"/>
      <c r="JYF216" s="22"/>
      <c r="JYG216" s="22"/>
      <c r="JYH216" s="22"/>
      <c r="JYI216" s="22"/>
      <c r="JYJ216" s="22"/>
      <c r="JYK216" s="30"/>
      <c r="JYL216" s="4"/>
      <c r="JYM216" s="21"/>
      <c r="JYN216" s="21"/>
      <c r="JYO216" s="22"/>
      <c r="JYP216" s="22"/>
      <c r="JYQ216" s="22"/>
      <c r="JYR216" s="22"/>
      <c r="JYS216" s="19"/>
      <c r="JYT216" s="22"/>
      <c r="JYU216" s="22"/>
      <c r="JYV216" s="22"/>
      <c r="JYW216" s="22"/>
      <c r="JYX216" s="22"/>
      <c r="JYY216" s="30"/>
      <c r="JYZ216" s="4"/>
      <c r="JZA216" s="21"/>
      <c r="JZB216" s="21"/>
      <c r="JZC216" s="22"/>
      <c r="JZD216" s="22"/>
      <c r="JZE216" s="22"/>
      <c r="JZF216" s="22"/>
      <c r="JZG216" s="19"/>
      <c r="JZH216" s="22"/>
      <c r="JZI216" s="22"/>
      <c r="JZJ216" s="22"/>
      <c r="JZK216" s="22"/>
      <c r="JZL216" s="22"/>
      <c r="JZM216" s="30"/>
      <c r="JZN216" s="4"/>
      <c r="JZO216" s="21"/>
      <c r="JZP216" s="21"/>
      <c r="JZQ216" s="22"/>
      <c r="JZR216" s="22"/>
      <c r="JZS216" s="22"/>
      <c r="JZT216" s="22"/>
      <c r="JZU216" s="19"/>
      <c r="JZV216" s="22"/>
      <c r="JZW216" s="22"/>
      <c r="JZX216" s="22"/>
      <c r="JZY216" s="22"/>
      <c r="JZZ216" s="22"/>
      <c r="KAA216" s="30"/>
      <c r="KAB216" s="4"/>
      <c r="KAC216" s="21"/>
      <c r="KAD216" s="21"/>
      <c r="KAE216" s="22"/>
      <c r="KAF216" s="22"/>
      <c r="KAG216" s="22"/>
      <c r="KAH216" s="22"/>
      <c r="KAI216" s="19"/>
      <c r="KAJ216" s="22"/>
      <c r="KAK216" s="22"/>
      <c r="KAL216" s="22"/>
      <c r="KAM216" s="22"/>
      <c r="KAN216" s="22"/>
      <c r="KAO216" s="30"/>
      <c r="KAP216" s="4"/>
      <c r="KAQ216" s="21"/>
      <c r="KAR216" s="21"/>
      <c r="KAS216" s="22"/>
      <c r="KAT216" s="22"/>
      <c r="KAU216" s="22"/>
      <c r="KAV216" s="22"/>
      <c r="KAW216" s="19"/>
      <c r="KAX216" s="22"/>
      <c r="KAY216" s="22"/>
      <c r="KAZ216" s="22"/>
      <c r="KBA216" s="22"/>
      <c r="KBB216" s="22"/>
      <c r="KBC216" s="30"/>
      <c r="KBD216" s="4"/>
      <c r="KBE216" s="21"/>
      <c r="KBF216" s="21"/>
      <c r="KBG216" s="22"/>
      <c r="KBH216" s="22"/>
      <c r="KBI216" s="22"/>
      <c r="KBJ216" s="22"/>
      <c r="KBK216" s="19"/>
      <c r="KBL216" s="22"/>
      <c r="KBM216" s="22"/>
      <c r="KBN216" s="22"/>
      <c r="KBO216" s="22"/>
      <c r="KBP216" s="22"/>
      <c r="KBQ216" s="30"/>
      <c r="KBR216" s="4"/>
      <c r="KBS216" s="21"/>
      <c r="KBT216" s="21"/>
      <c r="KBU216" s="22"/>
      <c r="KBV216" s="22"/>
      <c r="KBW216" s="22"/>
      <c r="KBX216" s="22"/>
      <c r="KBY216" s="19"/>
      <c r="KBZ216" s="22"/>
      <c r="KCA216" s="22"/>
      <c r="KCB216" s="22"/>
      <c r="KCC216" s="22"/>
      <c r="KCD216" s="22"/>
      <c r="KCE216" s="30"/>
      <c r="KCF216" s="4"/>
      <c r="KCG216" s="21"/>
      <c r="KCH216" s="21"/>
      <c r="KCI216" s="22"/>
      <c r="KCJ216" s="22"/>
      <c r="KCK216" s="22"/>
      <c r="KCL216" s="22"/>
      <c r="KCM216" s="19"/>
      <c r="KCN216" s="22"/>
      <c r="KCO216" s="22"/>
      <c r="KCP216" s="22"/>
      <c r="KCQ216" s="22"/>
      <c r="KCR216" s="22"/>
      <c r="KCS216" s="30"/>
      <c r="KCT216" s="4"/>
      <c r="KCU216" s="21"/>
      <c r="KCV216" s="21"/>
      <c r="KCW216" s="22"/>
      <c r="KCX216" s="22"/>
      <c r="KCY216" s="22"/>
      <c r="KCZ216" s="22"/>
      <c r="KDA216" s="19"/>
      <c r="KDB216" s="22"/>
      <c r="KDC216" s="22"/>
      <c r="KDD216" s="22"/>
      <c r="KDE216" s="22"/>
      <c r="KDF216" s="22"/>
      <c r="KDG216" s="30"/>
      <c r="KDH216" s="4"/>
      <c r="KDI216" s="21"/>
      <c r="KDJ216" s="21"/>
      <c r="KDK216" s="22"/>
      <c r="KDL216" s="22"/>
      <c r="KDM216" s="22"/>
      <c r="KDN216" s="22"/>
      <c r="KDO216" s="19"/>
      <c r="KDP216" s="22"/>
      <c r="KDQ216" s="22"/>
      <c r="KDR216" s="22"/>
      <c r="KDS216" s="22"/>
      <c r="KDT216" s="22"/>
      <c r="KDU216" s="30"/>
      <c r="KDV216" s="4"/>
      <c r="KDW216" s="21"/>
      <c r="KDX216" s="21"/>
      <c r="KDY216" s="22"/>
      <c r="KDZ216" s="22"/>
      <c r="KEA216" s="22"/>
      <c r="KEB216" s="22"/>
      <c r="KEC216" s="19"/>
      <c r="KED216" s="22"/>
      <c r="KEE216" s="22"/>
      <c r="KEF216" s="22"/>
      <c r="KEG216" s="22"/>
      <c r="KEH216" s="22"/>
      <c r="KEI216" s="30"/>
      <c r="KEJ216" s="4"/>
      <c r="KEK216" s="21"/>
      <c r="KEL216" s="21"/>
      <c r="KEM216" s="22"/>
      <c r="KEN216" s="22"/>
      <c r="KEO216" s="22"/>
      <c r="KEP216" s="22"/>
      <c r="KEQ216" s="19"/>
      <c r="KER216" s="22"/>
      <c r="KES216" s="22"/>
      <c r="KET216" s="22"/>
      <c r="KEU216" s="22"/>
      <c r="KEV216" s="22"/>
      <c r="KEW216" s="30"/>
      <c r="KEX216" s="4"/>
      <c r="KEY216" s="21"/>
      <c r="KEZ216" s="21"/>
      <c r="KFA216" s="22"/>
      <c r="KFB216" s="22"/>
      <c r="KFC216" s="22"/>
      <c r="KFD216" s="22"/>
      <c r="KFE216" s="19"/>
      <c r="KFF216" s="22"/>
      <c r="KFG216" s="22"/>
      <c r="KFH216" s="22"/>
      <c r="KFI216" s="22"/>
      <c r="KFJ216" s="22"/>
      <c r="KFK216" s="30"/>
      <c r="KFL216" s="4"/>
      <c r="KFM216" s="21"/>
      <c r="KFN216" s="21"/>
      <c r="KFO216" s="22"/>
      <c r="KFP216" s="22"/>
      <c r="KFQ216" s="22"/>
      <c r="KFR216" s="22"/>
      <c r="KFS216" s="19"/>
      <c r="KFT216" s="22"/>
      <c r="KFU216" s="22"/>
      <c r="KFV216" s="22"/>
      <c r="KFW216" s="22"/>
      <c r="KFX216" s="22"/>
      <c r="KFY216" s="30"/>
      <c r="KFZ216" s="4"/>
      <c r="KGA216" s="21"/>
      <c r="KGB216" s="21"/>
      <c r="KGC216" s="22"/>
      <c r="KGD216" s="22"/>
      <c r="KGE216" s="22"/>
      <c r="KGF216" s="22"/>
      <c r="KGG216" s="19"/>
      <c r="KGH216" s="22"/>
      <c r="KGI216" s="22"/>
      <c r="KGJ216" s="22"/>
      <c r="KGK216" s="22"/>
      <c r="KGL216" s="22"/>
      <c r="KGM216" s="30"/>
      <c r="KGN216" s="4"/>
      <c r="KGO216" s="21"/>
      <c r="KGP216" s="21"/>
      <c r="KGQ216" s="22"/>
      <c r="KGR216" s="22"/>
      <c r="KGS216" s="22"/>
      <c r="KGT216" s="22"/>
      <c r="KGU216" s="19"/>
      <c r="KGV216" s="22"/>
      <c r="KGW216" s="22"/>
      <c r="KGX216" s="22"/>
      <c r="KGY216" s="22"/>
      <c r="KGZ216" s="22"/>
      <c r="KHA216" s="30"/>
      <c r="KHB216" s="4"/>
      <c r="KHC216" s="21"/>
      <c r="KHD216" s="21"/>
      <c r="KHE216" s="22"/>
      <c r="KHF216" s="22"/>
      <c r="KHG216" s="22"/>
      <c r="KHH216" s="22"/>
      <c r="KHI216" s="19"/>
      <c r="KHJ216" s="22"/>
      <c r="KHK216" s="22"/>
      <c r="KHL216" s="22"/>
      <c r="KHM216" s="22"/>
      <c r="KHN216" s="22"/>
      <c r="KHO216" s="30"/>
      <c r="KHP216" s="4"/>
      <c r="KHQ216" s="21"/>
      <c r="KHR216" s="21"/>
      <c r="KHS216" s="22"/>
      <c r="KHT216" s="22"/>
      <c r="KHU216" s="22"/>
      <c r="KHV216" s="22"/>
      <c r="KHW216" s="19"/>
      <c r="KHX216" s="22"/>
      <c r="KHY216" s="22"/>
      <c r="KHZ216" s="22"/>
      <c r="KIA216" s="22"/>
      <c r="KIB216" s="22"/>
      <c r="KIC216" s="30"/>
      <c r="KID216" s="4"/>
      <c r="KIE216" s="21"/>
      <c r="KIF216" s="21"/>
      <c r="KIG216" s="22"/>
      <c r="KIH216" s="22"/>
      <c r="KII216" s="22"/>
      <c r="KIJ216" s="22"/>
      <c r="KIK216" s="19"/>
      <c r="KIL216" s="22"/>
      <c r="KIM216" s="22"/>
      <c r="KIN216" s="22"/>
      <c r="KIO216" s="22"/>
      <c r="KIP216" s="22"/>
      <c r="KIQ216" s="30"/>
      <c r="KIR216" s="4"/>
      <c r="KIS216" s="21"/>
      <c r="KIT216" s="21"/>
      <c r="KIU216" s="22"/>
      <c r="KIV216" s="22"/>
      <c r="KIW216" s="22"/>
      <c r="KIX216" s="22"/>
      <c r="KIY216" s="19"/>
      <c r="KIZ216" s="22"/>
      <c r="KJA216" s="22"/>
      <c r="KJB216" s="22"/>
      <c r="KJC216" s="22"/>
      <c r="KJD216" s="22"/>
      <c r="KJE216" s="30"/>
      <c r="KJF216" s="4"/>
      <c r="KJG216" s="21"/>
      <c r="KJH216" s="21"/>
      <c r="KJI216" s="22"/>
      <c r="KJJ216" s="22"/>
      <c r="KJK216" s="22"/>
      <c r="KJL216" s="22"/>
      <c r="KJM216" s="19"/>
      <c r="KJN216" s="22"/>
      <c r="KJO216" s="22"/>
      <c r="KJP216" s="22"/>
      <c r="KJQ216" s="22"/>
      <c r="KJR216" s="22"/>
      <c r="KJS216" s="30"/>
      <c r="KJT216" s="4"/>
      <c r="KJU216" s="21"/>
      <c r="KJV216" s="21"/>
      <c r="KJW216" s="22"/>
      <c r="KJX216" s="22"/>
      <c r="KJY216" s="22"/>
      <c r="KJZ216" s="22"/>
      <c r="KKA216" s="19"/>
      <c r="KKB216" s="22"/>
      <c r="KKC216" s="22"/>
      <c r="KKD216" s="22"/>
      <c r="KKE216" s="22"/>
      <c r="KKF216" s="22"/>
      <c r="KKG216" s="30"/>
      <c r="KKH216" s="4"/>
      <c r="KKI216" s="21"/>
      <c r="KKJ216" s="21"/>
      <c r="KKK216" s="22"/>
      <c r="KKL216" s="22"/>
      <c r="KKM216" s="22"/>
      <c r="KKN216" s="22"/>
      <c r="KKO216" s="19"/>
      <c r="KKP216" s="22"/>
      <c r="KKQ216" s="22"/>
      <c r="KKR216" s="22"/>
      <c r="KKS216" s="22"/>
      <c r="KKT216" s="22"/>
      <c r="KKU216" s="30"/>
      <c r="KKV216" s="4"/>
      <c r="KKW216" s="21"/>
      <c r="KKX216" s="21"/>
      <c r="KKY216" s="22"/>
      <c r="KKZ216" s="22"/>
      <c r="KLA216" s="22"/>
      <c r="KLB216" s="22"/>
      <c r="KLC216" s="19"/>
      <c r="KLD216" s="22"/>
      <c r="KLE216" s="22"/>
      <c r="KLF216" s="22"/>
      <c r="KLG216" s="22"/>
      <c r="KLH216" s="22"/>
      <c r="KLI216" s="30"/>
      <c r="KLJ216" s="4"/>
      <c r="KLK216" s="21"/>
      <c r="KLL216" s="21"/>
      <c r="KLM216" s="22"/>
      <c r="KLN216" s="22"/>
      <c r="KLO216" s="22"/>
      <c r="KLP216" s="22"/>
      <c r="KLQ216" s="19"/>
      <c r="KLR216" s="22"/>
      <c r="KLS216" s="22"/>
      <c r="KLT216" s="22"/>
      <c r="KLU216" s="22"/>
      <c r="KLV216" s="22"/>
      <c r="KLW216" s="30"/>
      <c r="KLX216" s="4"/>
      <c r="KLY216" s="21"/>
      <c r="KLZ216" s="21"/>
      <c r="KMA216" s="22"/>
      <c r="KMB216" s="22"/>
      <c r="KMC216" s="22"/>
      <c r="KMD216" s="22"/>
      <c r="KME216" s="19"/>
      <c r="KMF216" s="22"/>
      <c r="KMG216" s="22"/>
      <c r="KMH216" s="22"/>
      <c r="KMI216" s="22"/>
      <c r="KMJ216" s="22"/>
      <c r="KMK216" s="30"/>
      <c r="KML216" s="4"/>
      <c r="KMM216" s="21"/>
      <c r="KMN216" s="21"/>
      <c r="KMO216" s="22"/>
      <c r="KMP216" s="22"/>
      <c r="KMQ216" s="22"/>
      <c r="KMR216" s="22"/>
      <c r="KMS216" s="19"/>
      <c r="KMT216" s="22"/>
      <c r="KMU216" s="22"/>
      <c r="KMV216" s="22"/>
      <c r="KMW216" s="22"/>
      <c r="KMX216" s="22"/>
      <c r="KMY216" s="30"/>
      <c r="KMZ216" s="4"/>
      <c r="KNA216" s="21"/>
      <c r="KNB216" s="21"/>
      <c r="KNC216" s="22"/>
      <c r="KND216" s="22"/>
      <c r="KNE216" s="22"/>
      <c r="KNF216" s="22"/>
      <c r="KNG216" s="19"/>
      <c r="KNH216" s="22"/>
      <c r="KNI216" s="22"/>
      <c r="KNJ216" s="22"/>
      <c r="KNK216" s="22"/>
      <c r="KNL216" s="22"/>
      <c r="KNM216" s="30"/>
      <c r="KNN216" s="4"/>
      <c r="KNO216" s="21"/>
      <c r="KNP216" s="21"/>
      <c r="KNQ216" s="22"/>
      <c r="KNR216" s="22"/>
      <c r="KNS216" s="22"/>
      <c r="KNT216" s="22"/>
      <c r="KNU216" s="19"/>
      <c r="KNV216" s="22"/>
      <c r="KNW216" s="22"/>
      <c r="KNX216" s="22"/>
      <c r="KNY216" s="22"/>
      <c r="KNZ216" s="22"/>
      <c r="KOA216" s="30"/>
      <c r="KOB216" s="4"/>
      <c r="KOC216" s="21"/>
      <c r="KOD216" s="21"/>
      <c r="KOE216" s="22"/>
      <c r="KOF216" s="22"/>
      <c r="KOG216" s="22"/>
      <c r="KOH216" s="22"/>
      <c r="KOI216" s="19"/>
      <c r="KOJ216" s="22"/>
      <c r="KOK216" s="22"/>
      <c r="KOL216" s="22"/>
      <c r="KOM216" s="22"/>
      <c r="KON216" s="22"/>
      <c r="KOO216" s="30"/>
      <c r="KOP216" s="4"/>
      <c r="KOQ216" s="21"/>
      <c r="KOR216" s="21"/>
      <c r="KOS216" s="22"/>
      <c r="KOT216" s="22"/>
      <c r="KOU216" s="22"/>
      <c r="KOV216" s="22"/>
      <c r="KOW216" s="19"/>
      <c r="KOX216" s="22"/>
      <c r="KOY216" s="22"/>
      <c r="KOZ216" s="22"/>
      <c r="KPA216" s="22"/>
      <c r="KPB216" s="22"/>
      <c r="KPC216" s="30"/>
      <c r="KPD216" s="4"/>
      <c r="KPE216" s="21"/>
      <c r="KPF216" s="21"/>
      <c r="KPG216" s="22"/>
      <c r="KPH216" s="22"/>
      <c r="KPI216" s="22"/>
      <c r="KPJ216" s="22"/>
      <c r="KPK216" s="19"/>
      <c r="KPL216" s="22"/>
      <c r="KPM216" s="22"/>
      <c r="KPN216" s="22"/>
      <c r="KPO216" s="22"/>
      <c r="KPP216" s="22"/>
      <c r="KPQ216" s="30"/>
      <c r="KPR216" s="4"/>
      <c r="KPS216" s="21"/>
      <c r="KPT216" s="21"/>
      <c r="KPU216" s="22"/>
      <c r="KPV216" s="22"/>
      <c r="KPW216" s="22"/>
      <c r="KPX216" s="22"/>
      <c r="KPY216" s="19"/>
      <c r="KPZ216" s="22"/>
      <c r="KQA216" s="22"/>
      <c r="KQB216" s="22"/>
      <c r="KQC216" s="22"/>
      <c r="KQD216" s="22"/>
      <c r="KQE216" s="30"/>
      <c r="KQF216" s="4"/>
      <c r="KQG216" s="21"/>
      <c r="KQH216" s="21"/>
      <c r="KQI216" s="22"/>
      <c r="KQJ216" s="22"/>
      <c r="KQK216" s="22"/>
      <c r="KQL216" s="22"/>
      <c r="KQM216" s="19"/>
      <c r="KQN216" s="22"/>
      <c r="KQO216" s="22"/>
      <c r="KQP216" s="22"/>
      <c r="KQQ216" s="22"/>
      <c r="KQR216" s="22"/>
      <c r="KQS216" s="30"/>
      <c r="KQT216" s="4"/>
      <c r="KQU216" s="21"/>
      <c r="KQV216" s="21"/>
      <c r="KQW216" s="22"/>
      <c r="KQX216" s="22"/>
      <c r="KQY216" s="22"/>
      <c r="KQZ216" s="22"/>
      <c r="KRA216" s="19"/>
      <c r="KRB216" s="22"/>
      <c r="KRC216" s="22"/>
      <c r="KRD216" s="22"/>
      <c r="KRE216" s="22"/>
      <c r="KRF216" s="22"/>
      <c r="KRG216" s="30"/>
      <c r="KRH216" s="4"/>
      <c r="KRI216" s="21"/>
      <c r="KRJ216" s="21"/>
      <c r="KRK216" s="22"/>
      <c r="KRL216" s="22"/>
      <c r="KRM216" s="22"/>
      <c r="KRN216" s="22"/>
      <c r="KRO216" s="19"/>
      <c r="KRP216" s="22"/>
      <c r="KRQ216" s="22"/>
      <c r="KRR216" s="22"/>
      <c r="KRS216" s="22"/>
      <c r="KRT216" s="22"/>
      <c r="KRU216" s="30"/>
      <c r="KRV216" s="4"/>
      <c r="KRW216" s="21"/>
      <c r="KRX216" s="21"/>
      <c r="KRY216" s="22"/>
      <c r="KRZ216" s="22"/>
      <c r="KSA216" s="22"/>
      <c r="KSB216" s="22"/>
      <c r="KSC216" s="19"/>
      <c r="KSD216" s="22"/>
      <c r="KSE216" s="22"/>
      <c r="KSF216" s="22"/>
      <c r="KSG216" s="22"/>
      <c r="KSH216" s="22"/>
      <c r="KSI216" s="30"/>
      <c r="KSJ216" s="4"/>
      <c r="KSK216" s="21"/>
      <c r="KSL216" s="21"/>
      <c r="KSM216" s="22"/>
      <c r="KSN216" s="22"/>
      <c r="KSO216" s="22"/>
      <c r="KSP216" s="22"/>
      <c r="KSQ216" s="19"/>
      <c r="KSR216" s="22"/>
      <c r="KSS216" s="22"/>
      <c r="KST216" s="22"/>
      <c r="KSU216" s="22"/>
      <c r="KSV216" s="22"/>
      <c r="KSW216" s="30"/>
      <c r="KSX216" s="4"/>
      <c r="KSY216" s="21"/>
      <c r="KSZ216" s="21"/>
      <c r="KTA216" s="22"/>
      <c r="KTB216" s="22"/>
      <c r="KTC216" s="22"/>
      <c r="KTD216" s="22"/>
      <c r="KTE216" s="19"/>
      <c r="KTF216" s="22"/>
      <c r="KTG216" s="22"/>
      <c r="KTH216" s="22"/>
      <c r="KTI216" s="22"/>
      <c r="KTJ216" s="22"/>
      <c r="KTK216" s="30"/>
      <c r="KTL216" s="4"/>
      <c r="KTM216" s="21"/>
      <c r="KTN216" s="21"/>
      <c r="KTO216" s="22"/>
      <c r="KTP216" s="22"/>
      <c r="KTQ216" s="22"/>
      <c r="KTR216" s="22"/>
      <c r="KTS216" s="19"/>
      <c r="KTT216" s="22"/>
      <c r="KTU216" s="22"/>
      <c r="KTV216" s="22"/>
      <c r="KTW216" s="22"/>
      <c r="KTX216" s="22"/>
      <c r="KTY216" s="30"/>
      <c r="KTZ216" s="4"/>
      <c r="KUA216" s="21"/>
      <c r="KUB216" s="21"/>
      <c r="KUC216" s="22"/>
      <c r="KUD216" s="22"/>
      <c r="KUE216" s="22"/>
      <c r="KUF216" s="22"/>
      <c r="KUG216" s="19"/>
      <c r="KUH216" s="22"/>
      <c r="KUI216" s="22"/>
      <c r="KUJ216" s="22"/>
      <c r="KUK216" s="22"/>
      <c r="KUL216" s="22"/>
      <c r="KUM216" s="30"/>
      <c r="KUN216" s="4"/>
      <c r="KUO216" s="21"/>
      <c r="KUP216" s="21"/>
      <c r="KUQ216" s="22"/>
      <c r="KUR216" s="22"/>
      <c r="KUS216" s="22"/>
      <c r="KUT216" s="22"/>
      <c r="KUU216" s="19"/>
      <c r="KUV216" s="22"/>
      <c r="KUW216" s="22"/>
      <c r="KUX216" s="22"/>
      <c r="KUY216" s="22"/>
      <c r="KUZ216" s="22"/>
      <c r="KVA216" s="30"/>
      <c r="KVB216" s="4"/>
      <c r="KVC216" s="21"/>
      <c r="KVD216" s="21"/>
      <c r="KVE216" s="22"/>
      <c r="KVF216" s="22"/>
      <c r="KVG216" s="22"/>
      <c r="KVH216" s="22"/>
      <c r="KVI216" s="19"/>
      <c r="KVJ216" s="22"/>
      <c r="KVK216" s="22"/>
      <c r="KVL216" s="22"/>
      <c r="KVM216" s="22"/>
      <c r="KVN216" s="22"/>
      <c r="KVO216" s="30"/>
      <c r="KVP216" s="4"/>
      <c r="KVQ216" s="21"/>
      <c r="KVR216" s="21"/>
      <c r="KVS216" s="22"/>
      <c r="KVT216" s="22"/>
      <c r="KVU216" s="22"/>
      <c r="KVV216" s="22"/>
      <c r="KVW216" s="19"/>
      <c r="KVX216" s="22"/>
      <c r="KVY216" s="22"/>
      <c r="KVZ216" s="22"/>
      <c r="KWA216" s="22"/>
      <c r="KWB216" s="22"/>
      <c r="KWC216" s="30"/>
      <c r="KWD216" s="4"/>
      <c r="KWE216" s="21"/>
      <c r="KWF216" s="21"/>
      <c r="KWG216" s="22"/>
      <c r="KWH216" s="22"/>
      <c r="KWI216" s="22"/>
      <c r="KWJ216" s="22"/>
      <c r="KWK216" s="19"/>
      <c r="KWL216" s="22"/>
      <c r="KWM216" s="22"/>
      <c r="KWN216" s="22"/>
      <c r="KWO216" s="22"/>
      <c r="KWP216" s="22"/>
      <c r="KWQ216" s="30"/>
      <c r="KWR216" s="4"/>
      <c r="KWS216" s="21"/>
      <c r="KWT216" s="21"/>
      <c r="KWU216" s="22"/>
      <c r="KWV216" s="22"/>
      <c r="KWW216" s="22"/>
      <c r="KWX216" s="22"/>
      <c r="KWY216" s="19"/>
      <c r="KWZ216" s="22"/>
      <c r="KXA216" s="22"/>
      <c r="KXB216" s="22"/>
      <c r="KXC216" s="22"/>
      <c r="KXD216" s="22"/>
      <c r="KXE216" s="30"/>
      <c r="KXF216" s="4"/>
      <c r="KXG216" s="21"/>
      <c r="KXH216" s="21"/>
      <c r="KXI216" s="22"/>
      <c r="KXJ216" s="22"/>
      <c r="KXK216" s="22"/>
      <c r="KXL216" s="22"/>
      <c r="KXM216" s="19"/>
      <c r="KXN216" s="22"/>
      <c r="KXO216" s="22"/>
      <c r="KXP216" s="22"/>
      <c r="KXQ216" s="22"/>
      <c r="KXR216" s="22"/>
      <c r="KXS216" s="30"/>
      <c r="KXT216" s="4"/>
      <c r="KXU216" s="21"/>
      <c r="KXV216" s="21"/>
      <c r="KXW216" s="22"/>
      <c r="KXX216" s="22"/>
      <c r="KXY216" s="22"/>
      <c r="KXZ216" s="22"/>
      <c r="KYA216" s="19"/>
      <c r="KYB216" s="22"/>
      <c r="KYC216" s="22"/>
      <c r="KYD216" s="22"/>
      <c r="KYE216" s="22"/>
      <c r="KYF216" s="22"/>
      <c r="KYG216" s="30"/>
      <c r="KYH216" s="4"/>
      <c r="KYI216" s="21"/>
      <c r="KYJ216" s="21"/>
      <c r="KYK216" s="22"/>
      <c r="KYL216" s="22"/>
      <c r="KYM216" s="22"/>
      <c r="KYN216" s="22"/>
      <c r="KYO216" s="19"/>
      <c r="KYP216" s="22"/>
      <c r="KYQ216" s="22"/>
      <c r="KYR216" s="22"/>
      <c r="KYS216" s="22"/>
      <c r="KYT216" s="22"/>
      <c r="KYU216" s="30"/>
      <c r="KYV216" s="4"/>
      <c r="KYW216" s="21"/>
      <c r="KYX216" s="21"/>
      <c r="KYY216" s="22"/>
      <c r="KYZ216" s="22"/>
      <c r="KZA216" s="22"/>
      <c r="KZB216" s="22"/>
      <c r="KZC216" s="19"/>
      <c r="KZD216" s="22"/>
      <c r="KZE216" s="22"/>
      <c r="KZF216" s="22"/>
      <c r="KZG216" s="22"/>
      <c r="KZH216" s="22"/>
      <c r="KZI216" s="30"/>
      <c r="KZJ216" s="4"/>
      <c r="KZK216" s="21"/>
      <c r="KZL216" s="21"/>
      <c r="KZM216" s="22"/>
      <c r="KZN216" s="22"/>
      <c r="KZO216" s="22"/>
      <c r="KZP216" s="22"/>
      <c r="KZQ216" s="19"/>
      <c r="KZR216" s="22"/>
      <c r="KZS216" s="22"/>
      <c r="KZT216" s="22"/>
      <c r="KZU216" s="22"/>
      <c r="KZV216" s="22"/>
      <c r="KZW216" s="30"/>
      <c r="KZX216" s="4"/>
      <c r="KZY216" s="21"/>
      <c r="KZZ216" s="21"/>
      <c r="LAA216" s="22"/>
      <c r="LAB216" s="22"/>
      <c r="LAC216" s="22"/>
      <c r="LAD216" s="22"/>
      <c r="LAE216" s="19"/>
      <c r="LAF216" s="22"/>
      <c r="LAG216" s="22"/>
      <c r="LAH216" s="22"/>
      <c r="LAI216" s="22"/>
      <c r="LAJ216" s="22"/>
      <c r="LAK216" s="30"/>
      <c r="LAL216" s="4"/>
      <c r="LAM216" s="21"/>
      <c r="LAN216" s="21"/>
      <c r="LAO216" s="22"/>
      <c r="LAP216" s="22"/>
      <c r="LAQ216" s="22"/>
      <c r="LAR216" s="22"/>
      <c r="LAS216" s="19"/>
      <c r="LAT216" s="22"/>
      <c r="LAU216" s="22"/>
      <c r="LAV216" s="22"/>
      <c r="LAW216" s="22"/>
      <c r="LAX216" s="22"/>
      <c r="LAY216" s="30"/>
      <c r="LAZ216" s="4"/>
      <c r="LBA216" s="21"/>
      <c r="LBB216" s="21"/>
      <c r="LBC216" s="22"/>
      <c r="LBD216" s="22"/>
      <c r="LBE216" s="22"/>
      <c r="LBF216" s="22"/>
      <c r="LBG216" s="19"/>
      <c r="LBH216" s="22"/>
      <c r="LBI216" s="22"/>
      <c r="LBJ216" s="22"/>
      <c r="LBK216" s="22"/>
      <c r="LBL216" s="22"/>
      <c r="LBM216" s="30"/>
      <c r="LBN216" s="4"/>
      <c r="LBO216" s="21"/>
      <c r="LBP216" s="21"/>
      <c r="LBQ216" s="22"/>
      <c r="LBR216" s="22"/>
      <c r="LBS216" s="22"/>
      <c r="LBT216" s="22"/>
      <c r="LBU216" s="19"/>
      <c r="LBV216" s="22"/>
      <c r="LBW216" s="22"/>
      <c r="LBX216" s="22"/>
      <c r="LBY216" s="22"/>
      <c r="LBZ216" s="22"/>
      <c r="LCA216" s="30"/>
      <c r="LCB216" s="4"/>
      <c r="LCC216" s="21"/>
      <c r="LCD216" s="21"/>
      <c r="LCE216" s="22"/>
      <c r="LCF216" s="22"/>
      <c r="LCG216" s="22"/>
      <c r="LCH216" s="22"/>
      <c r="LCI216" s="19"/>
      <c r="LCJ216" s="22"/>
      <c r="LCK216" s="22"/>
      <c r="LCL216" s="22"/>
      <c r="LCM216" s="22"/>
      <c r="LCN216" s="22"/>
      <c r="LCO216" s="30"/>
      <c r="LCP216" s="4"/>
      <c r="LCQ216" s="21"/>
      <c r="LCR216" s="21"/>
      <c r="LCS216" s="22"/>
      <c r="LCT216" s="22"/>
      <c r="LCU216" s="22"/>
      <c r="LCV216" s="22"/>
      <c r="LCW216" s="19"/>
      <c r="LCX216" s="22"/>
      <c r="LCY216" s="22"/>
      <c r="LCZ216" s="22"/>
      <c r="LDA216" s="22"/>
      <c r="LDB216" s="22"/>
      <c r="LDC216" s="30"/>
      <c r="LDD216" s="4"/>
      <c r="LDE216" s="21"/>
      <c r="LDF216" s="21"/>
      <c r="LDG216" s="22"/>
      <c r="LDH216" s="22"/>
      <c r="LDI216" s="22"/>
      <c r="LDJ216" s="22"/>
      <c r="LDK216" s="19"/>
      <c r="LDL216" s="22"/>
      <c r="LDM216" s="22"/>
      <c r="LDN216" s="22"/>
      <c r="LDO216" s="22"/>
      <c r="LDP216" s="22"/>
      <c r="LDQ216" s="30"/>
      <c r="LDR216" s="4"/>
      <c r="LDS216" s="21"/>
      <c r="LDT216" s="21"/>
      <c r="LDU216" s="22"/>
      <c r="LDV216" s="22"/>
      <c r="LDW216" s="22"/>
      <c r="LDX216" s="22"/>
      <c r="LDY216" s="19"/>
      <c r="LDZ216" s="22"/>
      <c r="LEA216" s="22"/>
      <c r="LEB216" s="22"/>
      <c r="LEC216" s="22"/>
      <c r="LED216" s="22"/>
      <c r="LEE216" s="30"/>
      <c r="LEF216" s="4"/>
      <c r="LEG216" s="21"/>
      <c r="LEH216" s="21"/>
      <c r="LEI216" s="22"/>
      <c r="LEJ216" s="22"/>
      <c r="LEK216" s="22"/>
      <c r="LEL216" s="22"/>
      <c r="LEM216" s="19"/>
      <c r="LEN216" s="22"/>
      <c r="LEO216" s="22"/>
      <c r="LEP216" s="22"/>
      <c r="LEQ216" s="22"/>
      <c r="LER216" s="22"/>
      <c r="LES216" s="30"/>
      <c r="LET216" s="4"/>
      <c r="LEU216" s="21"/>
      <c r="LEV216" s="21"/>
      <c r="LEW216" s="22"/>
      <c r="LEX216" s="22"/>
      <c r="LEY216" s="22"/>
      <c r="LEZ216" s="22"/>
      <c r="LFA216" s="19"/>
      <c r="LFB216" s="22"/>
      <c r="LFC216" s="22"/>
      <c r="LFD216" s="22"/>
      <c r="LFE216" s="22"/>
      <c r="LFF216" s="22"/>
      <c r="LFG216" s="30"/>
      <c r="LFH216" s="4"/>
      <c r="LFI216" s="21"/>
      <c r="LFJ216" s="21"/>
      <c r="LFK216" s="22"/>
      <c r="LFL216" s="22"/>
      <c r="LFM216" s="22"/>
      <c r="LFN216" s="22"/>
      <c r="LFO216" s="19"/>
      <c r="LFP216" s="22"/>
      <c r="LFQ216" s="22"/>
      <c r="LFR216" s="22"/>
      <c r="LFS216" s="22"/>
      <c r="LFT216" s="22"/>
      <c r="LFU216" s="30"/>
      <c r="LFV216" s="4"/>
      <c r="LFW216" s="21"/>
      <c r="LFX216" s="21"/>
      <c r="LFY216" s="22"/>
      <c r="LFZ216" s="22"/>
      <c r="LGA216" s="22"/>
      <c r="LGB216" s="22"/>
      <c r="LGC216" s="19"/>
      <c r="LGD216" s="22"/>
      <c r="LGE216" s="22"/>
      <c r="LGF216" s="22"/>
      <c r="LGG216" s="22"/>
      <c r="LGH216" s="22"/>
      <c r="LGI216" s="30"/>
      <c r="LGJ216" s="4"/>
      <c r="LGK216" s="21"/>
      <c r="LGL216" s="21"/>
      <c r="LGM216" s="22"/>
      <c r="LGN216" s="22"/>
      <c r="LGO216" s="22"/>
      <c r="LGP216" s="22"/>
      <c r="LGQ216" s="19"/>
      <c r="LGR216" s="22"/>
      <c r="LGS216" s="22"/>
      <c r="LGT216" s="22"/>
      <c r="LGU216" s="22"/>
      <c r="LGV216" s="22"/>
      <c r="LGW216" s="30"/>
      <c r="LGX216" s="4"/>
      <c r="LGY216" s="21"/>
      <c r="LGZ216" s="21"/>
      <c r="LHA216" s="22"/>
      <c r="LHB216" s="22"/>
      <c r="LHC216" s="22"/>
      <c r="LHD216" s="22"/>
      <c r="LHE216" s="19"/>
      <c r="LHF216" s="22"/>
      <c r="LHG216" s="22"/>
      <c r="LHH216" s="22"/>
      <c r="LHI216" s="22"/>
      <c r="LHJ216" s="22"/>
      <c r="LHK216" s="30"/>
      <c r="LHL216" s="4"/>
      <c r="LHM216" s="21"/>
      <c r="LHN216" s="21"/>
      <c r="LHO216" s="22"/>
      <c r="LHP216" s="22"/>
      <c r="LHQ216" s="22"/>
      <c r="LHR216" s="22"/>
      <c r="LHS216" s="19"/>
      <c r="LHT216" s="22"/>
      <c r="LHU216" s="22"/>
      <c r="LHV216" s="22"/>
      <c r="LHW216" s="22"/>
      <c r="LHX216" s="22"/>
      <c r="LHY216" s="30"/>
      <c r="LHZ216" s="4"/>
      <c r="LIA216" s="21"/>
      <c r="LIB216" s="21"/>
      <c r="LIC216" s="22"/>
      <c r="LID216" s="22"/>
      <c r="LIE216" s="22"/>
      <c r="LIF216" s="22"/>
      <c r="LIG216" s="19"/>
      <c r="LIH216" s="22"/>
      <c r="LII216" s="22"/>
      <c r="LIJ216" s="22"/>
      <c r="LIK216" s="22"/>
      <c r="LIL216" s="22"/>
      <c r="LIM216" s="30"/>
      <c r="LIN216" s="4"/>
      <c r="LIO216" s="21"/>
      <c r="LIP216" s="21"/>
      <c r="LIQ216" s="22"/>
      <c r="LIR216" s="22"/>
      <c r="LIS216" s="22"/>
      <c r="LIT216" s="22"/>
      <c r="LIU216" s="19"/>
      <c r="LIV216" s="22"/>
      <c r="LIW216" s="22"/>
      <c r="LIX216" s="22"/>
      <c r="LIY216" s="22"/>
      <c r="LIZ216" s="22"/>
      <c r="LJA216" s="30"/>
      <c r="LJB216" s="4"/>
      <c r="LJC216" s="21"/>
      <c r="LJD216" s="21"/>
      <c r="LJE216" s="22"/>
      <c r="LJF216" s="22"/>
      <c r="LJG216" s="22"/>
      <c r="LJH216" s="22"/>
      <c r="LJI216" s="19"/>
      <c r="LJJ216" s="22"/>
      <c r="LJK216" s="22"/>
      <c r="LJL216" s="22"/>
      <c r="LJM216" s="22"/>
      <c r="LJN216" s="22"/>
      <c r="LJO216" s="30"/>
      <c r="LJP216" s="4"/>
      <c r="LJQ216" s="21"/>
      <c r="LJR216" s="21"/>
      <c r="LJS216" s="22"/>
      <c r="LJT216" s="22"/>
      <c r="LJU216" s="22"/>
      <c r="LJV216" s="22"/>
      <c r="LJW216" s="19"/>
      <c r="LJX216" s="22"/>
      <c r="LJY216" s="22"/>
      <c r="LJZ216" s="22"/>
      <c r="LKA216" s="22"/>
      <c r="LKB216" s="22"/>
      <c r="LKC216" s="30"/>
      <c r="LKD216" s="4"/>
      <c r="LKE216" s="21"/>
      <c r="LKF216" s="21"/>
      <c r="LKG216" s="22"/>
      <c r="LKH216" s="22"/>
      <c r="LKI216" s="22"/>
      <c r="LKJ216" s="22"/>
      <c r="LKK216" s="19"/>
      <c r="LKL216" s="22"/>
      <c r="LKM216" s="22"/>
      <c r="LKN216" s="22"/>
      <c r="LKO216" s="22"/>
      <c r="LKP216" s="22"/>
      <c r="LKQ216" s="30"/>
      <c r="LKR216" s="4"/>
      <c r="LKS216" s="21"/>
      <c r="LKT216" s="21"/>
      <c r="LKU216" s="22"/>
      <c r="LKV216" s="22"/>
      <c r="LKW216" s="22"/>
      <c r="LKX216" s="22"/>
      <c r="LKY216" s="19"/>
      <c r="LKZ216" s="22"/>
      <c r="LLA216" s="22"/>
      <c r="LLB216" s="22"/>
      <c r="LLC216" s="22"/>
      <c r="LLD216" s="22"/>
      <c r="LLE216" s="30"/>
      <c r="LLF216" s="4"/>
      <c r="LLG216" s="21"/>
      <c r="LLH216" s="21"/>
      <c r="LLI216" s="22"/>
      <c r="LLJ216" s="22"/>
      <c r="LLK216" s="22"/>
      <c r="LLL216" s="22"/>
      <c r="LLM216" s="19"/>
      <c r="LLN216" s="22"/>
      <c r="LLO216" s="22"/>
      <c r="LLP216" s="22"/>
      <c r="LLQ216" s="22"/>
      <c r="LLR216" s="22"/>
      <c r="LLS216" s="30"/>
      <c r="LLT216" s="4"/>
      <c r="LLU216" s="21"/>
      <c r="LLV216" s="21"/>
      <c r="LLW216" s="22"/>
      <c r="LLX216" s="22"/>
      <c r="LLY216" s="22"/>
      <c r="LLZ216" s="22"/>
      <c r="LMA216" s="19"/>
      <c r="LMB216" s="22"/>
      <c r="LMC216" s="22"/>
      <c r="LMD216" s="22"/>
      <c r="LME216" s="22"/>
      <c r="LMF216" s="22"/>
      <c r="LMG216" s="30"/>
      <c r="LMH216" s="4"/>
      <c r="LMI216" s="21"/>
      <c r="LMJ216" s="21"/>
      <c r="LMK216" s="22"/>
      <c r="LML216" s="22"/>
      <c r="LMM216" s="22"/>
      <c r="LMN216" s="22"/>
      <c r="LMO216" s="19"/>
      <c r="LMP216" s="22"/>
      <c r="LMQ216" s="22"/>
      <c r="LMR216" s="22"/>
      <c r="LMS216" s="22"/>
      <c r="LMT216" s="22"/>
      <c r="LMU216" s="30"/>
      <c r="LMV216" s="4"/>
      <c r="LMW216" s="21"/>
      <c r="LMX216" s="21"/>
      <c r="LMY216" s="22"/>
      <c r="LMZ216" s="22"/>
      <c r="LNA216" s="22"/>
      <c r="LNB216" s="22"/>
      <c r="LNC216" s="19"/>
      <c r="LND216" s="22"/>
      <c r="LNE216" s="22"/>
      <c r="LNF216" s="22"/>
      <c r="LNG216" s="22"/>
      <c r="LNH216" s="22"/>
      <c r="LNI216" s="30"/>
      <c r="LNJ216" s="4"/>
      <c r="LNK216" s="21"/>
      <c r="LNL216" s="21"/>
      <c r="LNM216" s="22"/>
      <c r="LNN216" s="22"/>
      <c r="LNO216" s="22"/>
      <c r="LNP216" s="22"/>
      <c r="LNQ216" s="19"/>
      <c r="LNR216" s="22"/>
      <c r="LNS216" s="22"/>
      <c r="LNT216" s="22"/>
      <c r="LNU216" s="22"/>
      <c r="LNV216" s="22"/>
      <c r="LNW216" s="30"/>
      <c r="LNX216" s="4"/>
      <c r="LNY216" s="21"/>
      <c r="LNZ216" s="21"/>
      <c r="LOA216" s="22"/>
      <c r="LOB216" s="22"/>
      <c r="LOC216" s="22"/>
      <c r="LOD216" s="22"/>
      <c r="LOE216" s="19"/>
      <c r="LOF216" s="22"/>
      <c r="LOG216" s="22"/>
      <c r="LOH216" s="22"/>
      <c r="LOI216" s="22"/>
      <c r="LOJ216" s="22"/>
      <c r="LOK216" s="30"/>
      <c r="LOL216" s="4"/>
      <c r="LOM216" s="21"/>
      <c r="LON216" s="21"/>
      <c r="LOO216" s="22"/>
      <c r="LOP216" s="22"/>
      <c r="LOQ216" s="22"/>
      <c r="LOR216" s="22"/>
      <c r="LOS216" s="19"/>
      <c r="LOT216" s="22"/>
      <c r="LOU216" s="22"/>
      <c r="LOV216" s="22"/>
      <c r="LOW216" s="22"/>
      <c r="LOX216" s="22"/>
      <c r="LOY216" s="30"/>
      <c r="LOZ216" s="4"/>
      <c r="LPA216" s="21"/>
      <c r="LPB216" s="21"/>
      <c r="LPC216" s="22"/>
      <c r="LPD216" s="22"/>
      <c r="LPE216" s="22"/>
      <c r="LPF216" s="22"/>
      <c r="LPG216" s="19"/>
      <c r="LPH216" s="22"/>
      <c r="LPI216" s="22"/>
      <c r="LPJ216" s="22"/>
      <c r="LPK216" s="22"/>
      <c r="LPL216" s="22"/>
      <c r="LPM216" s="30"/>
      <c r="LPN216" s="4"/>
      <c r="LPO216" s="21"/>
      <c r="LPP216" s="21"/>
      <c r="LPQ216" s="22"/>
      <c r="LPR216" s="22"/>
      <c r="LPS216" s="22"/>
      <c r="LPT216" s="22"/>
      <c r="LPU216" s="19"/>
      <c r="LPV216" s="22"/>
      <c r="LPW216" s="22"/>
      <c r="LPX216" s="22"/>
      <c r="LPY216" s="22"/>
      <c r="LPZ216" s="22"/>
      <c r="LQA216" s="30"/>
      <c r="LQB216" s="4"/>
      <c r="LQC216" s="21"/>
      <c r="LQD216" s="21"/>
      <c r="LQE216" s="22"/>
      <c r="LQF216" s="22"/>
      <c r="LQG216" s="22"/>
      <c r="LQH216" s="22"/>
      <c r="LQI216" s="19"/>
      <c r="LQJ216" s="22"/>
      <c r="LQK216" s="22"/>
      <c r="LQL216" s="22"/>
      <c r="LQM216" s="22"/>
      <c r="LQN216" s="22"/>
      <c r="LQO216" s="30"/>
      <c r="LQP216" s="4"/>
      <c r="LQQ216" s="21"/>
      <c r="LQR216" s="21"/>
      <c r="LQS216" s="22"/>
      <c r="LQT216" s="22"/>
      <c r="LQU216" s="22"/>
      <c r="LQV216" s="22"/>
      <c r="LQW216" s="19"/>
      <c r="LQX216" s="22"/>
      <c r="LQY216" s="22"/>
      <c r="LQZ216" s="22"/>
      <c r="LRA216" s="22"/>
      <c r="LRB216" s="22"/>
      <c r="LRC216" s="30"/>
      <c r="LRD216" s="4"/>
      <c r="LRE216" s="21"/>
      <c r="LRF216" s="21"/>
      <c r="LRG216" s="22"/>
      <c r="LRH216" s="22"/>
      <c r="LRI216" s="22"/>
      <c r="LRJ216" s="22"/>
      <c r="LRK216" s="19"/>
      <c r="LRL216" s="22"/>
      <c r="LRM216" s="22"/>
      <c r="LRN216" s="22"/>
      <c r="LRO216" s="22"/>
      <c r="LRP216" s="22"/>
      <c r="LRQ216" s="30"/>
      <c r="LRR216" s="4"/>
      <c r="LRS216" s="21"/>
      <c r="LRT216" s="21"/>
      <c r="LRU216" s="22"/>
      <c r="LRV216" s="22"/>
      <c r="LRW216" s="22"/>
      <c r="LRX216" s="22"/>
      <c r="LRY216" s="19"/>
      <c r="LRZ216" s="22"/>
      <c r="LSA216" s="22"/>
      <c r="LSB216" s="22"/>
      <c r="LSC216" s="22"/>
      <c r="LSD216" s="22"/>
      <c r="LSE216" s="30"/>
      <c r="LSF216" s="4"/>
      <c r="LSG216" s="21"/>
      <c r="LSH216" s="21"/>
      <c r="LSI216" s="22"/>
      <c r="LSJ216" s="22"/>
      <c r="LSK216" s="22"/>
      <c r="LSL216" s="22"/>
      <c r="LSM216" s="19"/>
      <c r="LSN216" s="22"/>
      <c r="LSO216" s="22"/>
      <c r="LSP216" s="22"/>
      <c r="LSQ216" s="22"/>
      <c r="LSR216" s="22"/>
      <c r="LSS216" s="30"/>
      <c r="LST216" s="4"/>
      <c r="LSU216" s="21"/>
      <c r="LSV216" s="21"/>
      <c r="LSW216" s="22"/>
      <c r="LSX216" s="22"/>
      <c r="LSY216" s="22"/>
      <c r="LSZ216" s="22"/>
      <c r="LTA216" s="19"/>
      <c r="LTB216" s="22"/>
      <c r="LTC216" s="22"/>
      <c r="LTD216" s="22"/>
      <c r="LTE216" s="22"/>
      <c r="LTF216" s="22"/>
      <c r="LTG216" s="30"/>
      <c r="LTH216" s="4"/>
      <c r="LTI216" s="21"/>
      <c r="LTJ216" s="21"/>
      <c r="LTK216" s="22"/>
      <c r="LTL216" s="22"/>
      <c r="LTM216" s="22"/>
      <c r="LTN216" s="22"/>
      <c r="LTO216" s="19"/>
      <c r="LTP216" s="22"/>
      <c r="LTQ216" s="22"/>
      <c r="LTR216" s="22"/>
      <c r="LTS216" s="22"/>
      <c r="LTT216" s="22"/>
      <c r="LTU216" s="30"/>
      <c r="LTV216" s="4"/>
      <c r="LTW216" s="21"/>
      <c r="LTX216" s="21"/>
      <c r="LTY216" s="22"/>
      <c r="LTZ216" s="22"/>
      <c r="LUA216" s="22"/>
      <c r="LUB216" s="22"/>
      <c r="LUC216" s="19"/>
      <c r="LUD216" s="22"/>
      <c r="LUE216" s="22"/>
      <c r="LUF216" s="22"/>
      <c r="LUG216" s="22"/>
      <c r="LUH216" s="22"/>
      <c r="LUI216" s="30"/>
      <c r="LUJ216" s="4"/>
      <c r="LUK216" s="21"/>
      <c r="LUL216" s="21"/>
      <c r="LUM216" s="22"/>
      <c r="LUN216" s="22"/>
      <c r="LUO216" s="22"/>
      <c r="LUP216" s="22"/>
      <c r="LUQ216" s="19"/>
      <c r="LUR216" s="22"/>
      <c r="LUS216" s="22"/>
      <c r="LUT216" s="22"/>
      <c r="LUU216" s="22"/>
      <c r="LUV216" s="22"/>
      <c r="LUW216" s="30"/>
      <c r="LUX216" s="4"/>
      <c r="LUY216" s="21"/>
      <c r="LUZ216" s="21"/>
      <c r="LVA216" s="22"/>
      <c r="LVB216" s="22"/>
      <c r="LVC216" s="22"/>
      <c r="LVD216" s="22"/>
      <c r="LVE216" s="19"/>
      <c r="LVF216" s="22"/>
      <c r="LVG216" s="22"/>
      <c r="LVH216" s="22"/>
      <c r="LVI216" s="22"/>
      <c r="LVJ216" s="22"/>
      <c r="LVK216" s="30"/>
      <c r="LVL216" s="4"/>
      <c r="LVM216" s="21"/>
      <c r="LVN216" s="21"/>
      <c r="LVO216" s="22"/>
      <c r="LVP216" s="22"/>
      <c r="LVQ216" s="22"/>
      <c r="LVR216" s="22"/>
      <c r="LVS216" s="19"/>
      <c r="LVT216" s="22"/>
      <c r="LVU216" s="22"/>
      <c r="LVV216" s="22"/>
      <c r="LVW216" s="22"/>
      <c r="LVX216" s="22"/>
      <c r="LVY216" s="30"/>
      <c r="LVZ216" s="4"/>
      <c r="LWA216" s="21"/>
      <c r="LWB216" s="21"/>
      <c r="LWC216" s="22"/>
      <c r="LWD216" s="22"/>
      <c r="LWE216" s="22"/>
      <c r="LWF216" s="22"/>
      <c r="LWG216" s="19"/>
      <c r="LWH216" s="22"/>
      <c r="LWI216" s="22"/>
      <c r="LWJ216" s="22"/>
      <c r="LWK216" s="22"/>
      <c r="LWL216" s="22"/>
      <c r="LWM216" s="30"/>
      <c r="LWN216" s="4"/>
      <c r="LWO216" s="21"/>
      <c r="LWP216" s="21"/>
      <c r="LWQ216" s="22"/>
      <c r="LWR216" s="22"/>
      <c r="LWS216" s="22"/>
      <c r="LWT216" s="22"/>
      <c r="LWU216" s="19"/>
      <c r="LWV216" s="22"/>
      <c r="LWW216" s="22"/>
      <c r="LWX216" s="22"/>
      <c r="LWY216" s="22"/>
      <c r="LWZ216" s="22"/>
      <c r="LXA216" s="30"/>
      <c r="LXB216" s="4"/>
      <c r="LXC216" s="21"/>
      <c r="LXD216" s="21"/>
      <c r="LXE216" s="22"/>
      <c r="LXF216" s="22"/>
      <c r="LXG216" s="22"/>
      <c r="LXH216" s="22"/>
      <c r="LXI216" s="19"/>
      <c r="LXJ216" s="22"/>
      <c r="LXK216" s="22"/>
      <c r="LXL216" s="22"/>
      <c r="LXM216" s="22"/>
      <c r="LXN216" s="22"/>
      <c r="LXO216" s="30"/>
      <c r="LXP216" s="4"/>
      <c r="LXQ216" s="21"/>
      <c r="LXR216" s="21"/>
      <c r="LXS216" s="22"/>
      <c r="LXT216" s="22"/>
      <c r="LXU216" s="22"/>
      <c r="LXV216" s="22"/>
      <c r="LXW216" s="19"/>
      <c r="LXX216" s="22"/>
      <c r="LXY216" s="22"/>
      <c r="LXZ216" s="22"/>
      <c r="LYA216" s="22"/>
      <c r="LYB216" s="22"/>
      <c r="LYC216" s="30"/>
      <c r="LYD216" s="4"/>
      <c r="LYE216" s="21"/>
      <c r="LYF216" s="21"/>
      <c r="LYG216" s="22"/>
      <c r="LYH216" s="22"/>
      <c r="LYI216" s="22"/>
      <c r="LYJ216" s="22"/>
      <c r="LYK216" s="19"/>
      <c r="LYL216" s="22"/>
      <c r="LYM216" s="22"/>
      <c r="LYN216" s="22"/>
      <c r="LYO216" s="22"/>
      <c r="LYP216" s="22"/>
      <c r="LYQ216" s="30"/>
      <c r="LYR216" s="4"/>
      <c r="LYS216" s="21"/>
      <c r="LYT216" s="21"/>
      <c r="LYU216" s="22"/>
      <c r="LYV216" s="22"/>
      <c r="LYW216" s="22"/>
      <c r="LYX216" s="22"/>
      <c r="LYY216" s="19"/>
      <c r="LYZ216" s="22"/>
      <c r="LZA216" s="22"/>
      <c r="LZB216" s="22"/>
      <c r="LZC216" s="22"/>
      <c r="LZD216" s="22"/>
      <c r="LZE216" s="30"/>
      <c r="LZF216" s="4"/>
      <c r="LZG216" s="21"/>
      <c r="LZH216" s="21"/>
      <c r="LZI216" s="22"/>
      <c r="LZJ216" s="22"/>
      <c r="LZK216" s="22"/>
      <c r="LZL216" s="22"/>
      <c r="LZM216" s="19"/>
      <c r="LZN216" s="22"/>
      <c r="LZO216" s="22"/>
      <c r="LZP216" s="22"/>
      <c r="LZQ216" s="22"/>
      <c r="LZR216" s="22"/>
      <c r="LZS216" s="30"/>
      <c r="LZT216" s="4"/>
      <c r="LZU216" s="21"/>
      <c r="LZV216" s="21"/>
      <c r="LZW216" s="22"/>
      <c r="LZX216" s="22"/>
      <c r="LZY216" s="22"/>
      <c r="LZZ216" s="22"/>
      <c r="MAA216" s="19"/>
      <c r="MAB216" s="22"/>
      <c r="MAC216" s="22"/>
      <c r="MAD216" s="22"/>
      <c r="MAE216" s="22"/>
      <c r="MAF216" s="22"/>
      <c r="MAG216" s="30"/>
      <c r="MAH216" s="4"/>
      <c r="MAI216" s="21"/>
      <c r="MAJ216" s="21"/>
      <c r="MAK216" s="22"/>
      <c r="MAL216" s="22"/>
      <c r="MAM216" s="22"/>
      <c r="MAN216" s="22"/>
      <c r="MAO216" s="19"/>
      <c r="MAP216" s="22"/>
      <c r="MAQ216" s="22"/>
      <c r="MAR216" s="22"/>
      <c r="MAS216" s="22"/>
      <c r="MAT216" s="22"/>
      <c r="MAU216" s="30"/>
      <c r="MAV216" s="4"/>
      <c r="MAW216" s="21"/>
      <c r="MAX216" s="21"/>
      <c r="MAY216" s="22"/>
      <c r="MAZ216" s="22"/>
      <c r="MBA216" s="22"/>
      <c r="MBB216" s="22"/>
      <c r="MBC216" s="19"/>
      <c r="MBD216" s="22"/>
      <c r="MBE216" s="22"/>
      <c r="MBF216" s="22"/>
      <c r="MBG216" s="22"/>
      <c r="MBH216" s="22"/>
      <c r="MBI216" s="30"/>
      <c r="MBJ216" s="4"/>
      <c r="MBK216" s="21"/>
      <c r="MBL216" s="21"/>
      <c r="MBM216" s="22"/>
      <c r="MBN216" s="22"/>
      <c r="MBO216" s="22"/>
      <c r="MBP216" s="22"/>
      <c r="MBQ216" s="19"/>
      <c r="MBR216" s="22"/>
      <c r="MBS216" s="22"/>
      <c r="MBT216" s="22"/>
      <c r="MBU216" s="22"/>
      <c r="MBV216" s="22"/>
      <c r="MBW216" s="30"/>
      <c r="MBX216" s="4"/>
      <c r="MBY216" s="21"/>
      <c r="MBZ216" s="21"/>
      <c r="MCA216" s="22"/>
      <c r="MCB216" s="22"/>
      <c r="MCC216" s="22"/>
      <c r="MCD216" s="22"/>
      <c r="MCE216" s="19"/>
      <c r="MCF216" s="22"/>
      <c r="MCG216" s="22"/>
      <c r="MCH216" s="22"/>
      <c r="MCI216" s="22"/>
      <c r="MCJ216" s="22"/>
      <c r="MCK216" s="30"/>
      <c r="MCL216" s="4"/>
      <c r="MCM216" s="21"/>
      <c r="MCN216" s="21"/>
      <c r="MCO216" s="22"/>
      <c r="MCP216" s="22"/>
      <c r="MCQ216" s="22"/>
      <c r="MCR216" s="22"/>
      <c r="MCS216" s="19"/>
      <c r="MCT216" s="22"/>
      <c r="MCU216" s="22"/>
      <c r="MCV216" s="22"/>
      <c r="MCW216" s="22"/>
      <c r="MCX216" s="22"/>
      <c r="MCY216" s="30"/>
      <c r="MCZ216" s="4"/>
      <c r="MDA216" s="21"/>
      <c r="MDB216" s="21"/>
      <c r="MDC216" s="22"/>
      <c r="MDD216" s="22"/>
      <c r="MDE216" s="22"/>
      <c r="MDF216" s="22"/>
      <c r="MDG216" s="19"/>
      <c r="MDH216" s="22"/>
      <c r="MDI216" s="22"/>
      <c r="MDJ216" s="22"/>
      <c r="MDK216" s="22"/>
      <c r="MDL216" s="22"/>
      <c r="MDM216" s="30"/>
      <c r="MDN216" s="4"/>
      <c r="MDO216" s="21"/>
      <c r="MDP216" s="21"/>
      <c r="MDQ216" s="22"/>
      <c r="MDR216" s="22"/>
      <c r="MDS216" s="22"/>
      <c r="MDT216" s="22"/>
      <c r="MDU216" s="19"/>
      <c r="MDV216" s="22"/>
      <c r="MDW216" s="22"/>
      <c r="MDX216" s="22"/>
      <c r="MDY216" s="22"/>
      <c r="MDZ216" s="22"/>
      <c r="MEA216" s="30"/>
      <c r="MEB216" s="4"/>
      <c r="MEC216" s="21"/>
      <c r="MED216" s="21"/>
      <c r="MEE216" s="22"/>
      <c r="MEF216" s="22"/>
      <c r="MEG216" s="22"/>
      <c r="MEH216" s="22"/>
      <c r="MEI216" s="19"/>
      <c r="MEJ216" s="22"/>
      <c r="MEK216" s="22"/>
      <c r="MEL216" s="22"/>
      <c r="MEM216" s="22"/>
      <c r="MEN216" s="22"/>
      <c r="MEO216" s="30"/>
      <c r="MEP216" s="4"/>
      <c r="MEQ216" s="21"/>
      <c r="MER216" s="21"/>
      <c r="MES216" s="22"/>
      <c r="MET216" s="22"/>
      <c r="MEU216" s="22"/>
      <c r="MEV216" s="22"/>
      <c r="MEW216" s="19"/>
      <c r="MEX216" s="22"/>
      <c r="MEY216" s="22"/>
      <c r="MEZ216" s="22"/>
      <c r="MFA216" s="22"/>
      <c r="MFB216" s="22"/>
      <c r="MFC216" s="30"/>
      <c r="MFD216" s="4"/>
      <c r="MFE216" s="21"/>
      <c r="MFF216" s="21"/>
      <c r="MFG216" s="22"/>
      <c r="MFH216" s="22"/>
      <c r="MFI216" s="22"/>
      <c r="MFJ216" s="22"/>
      <c r="MFK216" s="19"/>
      <c r="MFL216" s="22"/>
      <c r="MFM216" s="22"/>
      <c r="MFN216" s="22"/>
      <c r="MFO216" s="22"/>
      <c r="MFP216" s="22"/>
      <c r="MFQ216" s="30"/>
      <c r="MFR216" s="4"/>
      <c r="MFS216" s="21"/>
      <c r="MFT216" s="21"/>
      <c r="MFU216" s="22"/>
      <c r="MFV216" s="22"/>
      <c r="MFW216" s="22"/>
      <c r="MFX216" s="22"/>
      <c r="MFY216" s="19"/>
      <c r="MFZ216" s="22"/>
      <c r="MGA216" s="22"/>
      <c r="MGB216" s="22"/>
      <c r="MGC216" s="22"/>
      <c r="MGD216" s="22"/>
      <c r="MGE216" s="30"/>
      <c r="MGF216" s="4"/>
      <c r="MGG216" s="21"/>
      <c r="MGH216" s="21"/>
      <c r="MGI216" s="22"/>
      <c r="MGJ216" s="22"/>
      <c r="MGK216" s="22"/>
      <c r="MGL216" s="22"/>
      <c r="MGM216" s="19"/>
      <c r="MGN216" s="22"/>
      <c r="MGO216" s="22"/>
      <c r="MGP216" s="22"/>
      <c r="MGQ216" s="22"/>
      <c r="MGR216" s="22"/>
      <c r="MGS216" s="30"/>
      <c r="MGT216" s="4"/>
      <c r="MGU216" s="21"/>
      <c r="MGV216" s="21"/>
      <c r="MGW216" s="22"/>
      <c r="MGX216" s="22"/>
      <c r="MGY216" s="22"/>
      <c r="MGZ216" s="22"/>
      <c r="MHA216" s="19"/>
      <c r="MHB216" s="22"/>
      <c r="MHC216" s="22"/>
      <c r="MHD216" s="22"/>
      <c r="MHE216" s="22"/>
      <c r="MHF216" s="22"/>
      <c r="MHG216" s="30"/>
      <c r="MHH216" s="4"/>
      <c r="MHI216" s="21"/>
      <c r="MHJ216" s="21"/>
      <c r="MHK216" s="22"/>
      <c r="MHL216" s="22"/>
      <c r="MHM216" s="22"/>
      <c r="MHN216" s="22"/>
      <c r="MHO216" s="19"/>
      <c r="MHP216" s="22"/>
      <c r="MHQ216" s="22"/>
      <c r="MHR216" s="22"/>
      <c r="MHS216" s="22"/>
      <c r="MHT216" s="22"/>
      <c r="MHU216" s="30"/>
      <c r="MHV216" s="4"/>
      <c r="MHW216" s="21"/>
      <c r="MHX216" s="21"/>
      <c r="MHY216" s="22"/>
      <c r="MHZ216" s="22"/>
      <c r="MIA216" s="22"/>
      <c r="MIB216" s="22"/>
      <c r="MIC216" s="19"/>
      <c r="MID216" s="22"/>
      <c r="MIE216" s="22"/>
      <c r="MIF216" s="22"/>
      <c r="MIG216" s="22"/>
      <c r="MIH216" s="22"/>
      <c r="MII216" s="30"/>
      <c r="MIJ216" s="4"/>
      <c r="MIK216" s="21"/>
      <c r="MIL216" s="21"/>
      <c r="MIM216" s="22"/>
      <c r="MIN216" s="22"/>
      <c r="MIO216" s="22"/>
      <c r="MIP216" s="22"/>
      <c r="MIQ216" s="19"/>
      <c r="MIR216" s="22"/>
      <c r="MIS216" s="22"/>
      <c r="MIT216" s="22"/>
      <c r="MIU216" s="22"/>
      <c r="MIV216" s="22"/>
      <c r="MIW216" s="30"/>
      <c r="MIX216" s="4"/>
      <c r="MIY216" s="21"/>
      <c r="MIZ216" s="21"/>
      <c r="MJA216" s="22"/>
      <c r="MJB216" s="22"/>
      <c r="MJC216" s="22"/>
      <c r="MJD216" s="22"/>
      <c r="MJE216" s="19"/>
      <c r="MJF216" s="22"/>
      <c r="MJG216" s="22"/>
      <c r="MJH216" s="22"/>
      <c r="MJI216" s="22"/>
      <c r="MJJ216" s="22"/>
      <c r="MJK216" s="30"/>
      <c r="MJL216" s="4"/>
      <c r="MJM216" s="21"/>
      <c r="MJN216" s="21"/>
      <c r="MJO216" s="22"/>
      <c r="MJP216" s="22"/>
      <c r="MJQ216" s="22"/>
      <c r="MJR216" s="22"/>
      <c r="MJS216" s="19"/>
      <c r="MJT216" s="22"/>
      <c r="MJU216" s="22"/>
      <c r="MJV216" s="22"/>
      <c r="MJW216" s="22"/>
      <c r="MJX216" s="22"/>
      <c r="MJY216" s="30"/>
      <c r="MJZ216" s="4"/>
      <c r="MKA216" s="21"/>
      <c r="MKB216" s="21"/>
      <c r="MKC216" s="22"/>
      <c r="MKD216" s="22"/>
      <c r="MKE216" s="22"/>
      <c r="MKF216" s="22"/>
      <c r="MKG216" s="19"/>
      <c r="MKH216" s="22"/>
      <c r="MKI216" s="22"/>
      <c r="MKJ216" s="22"/>
      <c r="MKK216" s="22"/>
      <c r="MKL216" s="22"/>
      <c r="MKM216" s="30"/>
      <c r="MKN216" s="4"/>
      <c r="MKO216" s="21"/>
      <c r="MKP216" s="21"/>
      <c r="MKQ216" s="22"/>
      <c r="MKR216" s="22"/>
      <c r="MKS216" s="22"/>
      <c r="MKT216" s="22"/>
      <c r="MKU216" s="19"/>
      <c r="MKV216" s="22"/>
      <c r="MKW216" s="22"/>
      <c r="MKX216" s="22"/>
      <c r="MKY216" s="22"/>
      <c r="MKZ216" s="22"/>
      <c r="MLA216" s="30"/>
      <c r="MLB216" s="4"/>
      <c r="MLC216" s="21"/>
      <c r="MLD216" s="21"/>
      <c r="MLE216" s="22"/>
      <c r="MLF216" s="22"/>
      <c r="MLG216" s="22"/>
      <c r="MLH216" s="22"/>
      <c r="MLI216" s="19"/>
      <c r="MLJ216" s="22"/>
      <c r="MLK216" s="22"/>
      <c r="MLL216" s="22"/>
      <c r="MLM216" s="22"/>
      <c r="MLN216" s="22"/>
      <c r="MLO216" s="30"/>
      <c r="MLP216" s="4"/>
      <c r="MLQ216" s="21"/>
      <c r="MLR216" s="21"/>
      <c r="MLS216" s="22"/>
      <c r="MLT216" s="22"/>
      <c r="MLU216" s="22"/>
      <c r="MLV216" s="22"/>
      <c r="MLW216" s="19"/>
      <c r="MLX216" s="22"/>
      <c r="MLY216" s="22"/>
      <c r="MLZ216" s="22"/>
      <c r="MMA216" s="22"/>
      <c r="MMB216" s="22"/>
      <c r="MMC216" s="30"/>
      <c r="MMD216" s="4"/>
      <c r="MME216" s="21"/>
      <c r="MMF216" s="21"/>
      <c r="MMG216" s="22"/>
      <c r="MMH216" s="22"/>
      <c r="MMI216" s="22"/>
      <c r="MMJ216" s="22"/>
      <c r="MMK216" s="19"/>
      <c r="MML216" s="22"/>
      <c r="MMM216" s="22"/>
      <c r="MMN216" s="22"/>
      <c r="MMO216" s="22"/>
      <c r="MMP216" s="22"/>
      <c r="MMQ216" s="30"/>
      <c r="MMR216" s="4"/>
      <c r="MMS216" s="21"/>
      <c r="MMT216" s="21"/>
      <c r="MMU216" s="22"/>
      <c r="MMV216" s="22"/>
      <c r="MMW216" s="22"/>
      <c r="MMX216" s="22"/>
      <c r="MMY216" s="19"/>
      <c r="MMZ216" s="22"/>
      <c r="MNA216" s="22"/>
      <c r="MNB216" s="22"/>
      <c r="MNC216" s="22"/>
      <c r="MND216" s="22"/>
      <c r="MNE216" s="30"/>
      <c r="MNF216" s="4"/>
      <c r="MNG216" s="21"/>
      <c r="MNH216" s="21"/>
      <c r="MNI216" s="22"/>
      <c r="MNJ216" s="22"/>
      <c r="MNK216" s="22"/>
      <c r="MNL216" s="22"/>
      <c r="MNM216" s="19"/>
      <c r="MNN216" s="22"/>
      <c r="MNO216" s="22"/>
      <c r="MNP216" s="22"/>
      <c r="MNQ216" s="22"/>
      <c r="MNR216" s="22"/>
      <c r="MNS216" s="30"/>
      <c r="MNT216" s="4"/>
      <c r="MNU216" s="21"/>
      <c r="MNV216" s="21"/>
      <c r="MNW216" s="22"/>
      <c r="MNX216" s="22"/>
      <c r="MNY216" s="22"/>
      <c r="MNZ216" s="22"/>
      <c r="MOA216" s="19"/>
      <c r="MOB216" s="22"/>
      <c r="MOC216" s="22"/>
      <c r="MOD216" s="22"/>
      <c r="MOE216" s="22"/>
      <c r="MOF216" s="22"/>
      <c r="MOG216" s="30"/>
      <c r="MOH216" s="4"/>
      <c r="MOI216" s="21"/>
      <c r="MOJ216" s="21"/>
      <c r="MOK216" s="22"/>
      <c r="MOL216" s="22"/>
      <c r="MOM216" s="22"/>
      <c r="MON216" s="22"/>
      <c r="MOO216" s="19"/>
      <c r="MOP216" s="22"/>
      <c r="MOQ216" s="22"/>
      <c r="MOR216" s="22"/>
      <c r="MOS216" s="22"/>
      <c r="MOT216" s="22"/>
      <c r="MOU216" s="30"/>
      <c r="MOV216" s="4"/>
      <c r="MOW216" s="21"/>
      <c r="MOX216" s="21"/>
      <c r="MOY216" s="22"/>
      <c r="MOZ216" s="22"/>
      <c r="MPA216" s="22"/>
      <c r="MPB216" s="22"/>
      <c r="MPC216" s="19"/>
      <c r="MPD216" s="22"/>
      <c r="MPE216" s="22"/>
      <c r="MPF216" s="22"/>
      <c r="MPG216" s="22"/>
      <c r="MPH216" s="22"/>
      <c r="MPI216" s="30"/>
      <c r="MPJ216" s="4"/>
      <c r="MPK216" s="21"/>
      <c r="MPL216" s="21"/>
      <c r="MPM216" s="22"/>
      <c r="MPN216" s="22"/>
      <c r="MPO216" s="22"/>
      <c r="MPP216" s="22"/>
      <c r="MPQ216" s="19"/>
      <c r="MPR216" s="22"/>
      <c r="MPS216" s="22"/>
      <c r="MPT216" s="22"/>
      <c r="MPU216" s="22"/>
      <c r="MPV216" s="22"/>
      <c r="MPW216" s="30"/>
      <c r="MPX216" s="4"/>
      <c r="MPY216" s="21"/>
      <c r="MPZ216" s="21"/>
      <c r="MQA216" s="22"/>
      <c r="MQB216" s="22"/>
      <c r="MQC216" s="22"/>
      <c r="MQD216" s="22"/>
      <c r="MQE216" s="19"/>
      <c r="MQF216" s="22"/>
      <c r="MQG216" s="22"/>
      <c r="MQH216" s="22"/>
      <c r="MQI216" s="22"/>
      <c r="MQJ216" s="22"/>
      <c r="MQK216" s="30"/>
      <c r="MQL216" s="4"/>
      <c r="MQM216" s="21"/>
      <c r="MQN216" s="21"/>
      <c r="MQO216" s="22"/>
      <c r="MQP216" s="22"/>
      <c r="MQQ216" s="22"/>
      <c r="MQR216" s="22"/>
      <c r="MQS216" s="19"/>
      <c r="MQT216" s="22"/>
      <c r="MQU216" s="22"/>
      <c r="MQV216" s="22"/>
      <c r="MQW216" s="22"/>
      <c r="MQX216" s="22"/>
      <c r="MQY216" s="30"/>
      <c r="MQZ216" s="4"/>
      <c r="MRA216" s="21"/>
      <c r="MRB216" s="21"/>
      <c r="MRC216" s="22"/>
      <c r="MRD216" s="22"/>
      <c r="MRE216" s="22"/>
      <c r="MRF216" s="22"/>
      <c r="MRG216" s="19"/>
      <c r="MRH216" s="22"/>
      <c r="MRI216" s="22"/>
      <c r="MRJ216" s="22"/>
      <c r="MRK216" s="22"/>
      <c r="MRL216" s="22"/>
      <c r="MRM216" s="30"/>
      <c r="MRN216" s="4"/>
      <c r="MRO216" s="21"/>
      <c r="MRP216" s="21"/>
      <c r="MRQ216" s="22"/>
      <c r="MRR216" s="22"/>
      <c r="MRS216" s="22"/>
      <c r="MRT216" s="22"/>
      <c r="MRU216" s="19"/>
      <c r="MRV216" s="22"/>
      <c r="MRW216" s="22"/>
      <c r="MRX216" s="22"/>
      <c r="MRY216" s="22"/>
      <c r="MRZ216" s="22"/>
      <c r="MSA216" s="30"/>
      <c r="MSB216" s="4"/>
      <c r="MSC216" s="21"/>
      <c r="MSD216" s="21"/>
      <c r="MSE216" s="22"/>
      <c r="MSF216" s="22"/>
      <c r="MSG216" s="22"/>
      <c r="MSH216" s="22"/>
      <c r="MSI216" s="19"/>
      <c r="MSJ216" s="22"/>
      <c r="MSK216" s="22"/>
      <c r="MSL216" s="22"/>
      <c r="MSM216" s="22"/>
      <c r="MSN216" s="22"/>
      <c r="MSO216" s="30"/>
      <c r="MSP216" s="4"/>
      <c r="MSQ216" s="21"/>
      <c r="MSR216" s="21"/>
      <c r="MSS216" s="22"/>
      <c r="MST216" s="22"/>
      <c r="MSU216" s="22"/>
      <c r="MSV216" s="22"/>
      <c r="MSW216" s="19"/>
      <c r="MSX216" s="22"/>
      <c r="MSY216" s="22"/>
      <c r="MSZ216" s="22"/>
      <c r="MTA216" s="22"/>
      <c r="MTB216" s="22"/>
      <c r="MTC216" s="30"/>
      <c r="MTD216" s="4"/>
      <c r="MTE216" s="21"/>
      <c r="MTF216" s="21"/>
      <c r="MTG216" s="22"/>
      <c r="MTH216" s="22"/>
      <c r="MTI216" s="22"/>
      <c r="MTJ216" s="22"/>
      <c r="MTK216" s="19"/>
      <c r="MTL216" s="22"/>
      <c r="MTM216" s="22"/>
      <c r="MTN216" s="22"/>
      <c r="MTO216" s="22"/>
      <c r="MTP216" s="22"/>
      <c r="MTQ216" s="30"/>
      <c r="MTR216" s="4"/>
      <c r="MTS216" s="21"/>
      <c r="MTT216" s="21"/>
      <c r="MTU216" s="22"/>
      <c r="MTV216" s="22"/>
      <c r="MTW216" s="22"/>
      <c r="MTX216" s="22"/>
      <c r="MTY216" s="19"/>
      <c r="MTZ216" s="22"/>
      <c r="MUA216" s="22"/>
      <c r="MUB216" s="22"/>
      <c r="MUC216" s="22"/>
      <c r="MUD216" s="22"/>
      <c r="MUE216" s="30"/>
      <c r="MUF216" s="4"/>
      <c r="MUG216" s="21"/>
      <c r="MUH216" s="21"/>
      <c r="MUI216" s="22"/>
      <c r="MUJ216" s="22"/>
      <c r="MUK216" s="22"/>
      <c r="MUL216" s="22"/>
      <c r="MUM216" s="19"/>
      <c r="MUN216" s="22"/>
      <c r="MUO216" s="22"/>
      <c r="MUP216" s="22"/>
      <c r="MUQ216" s="22"/>
      <c r="MUR216" s="22"/>
      <c r="MUS216" s="30"/>
      <c r="MUT216" s="4"/>
      <c r="MUU216" s="21"/>
      <c r="MUV216" s="21"/>
      <c r="MUW216" s="22"/>
      <c r="MUX216" s="22"/>
      <c r="MUY216" s="22"/>
      <c r="MUZ216" s="22"/>
      <c r="MVA216" s="19"/>
      <c r="MVB216" s="22"/>
      <c r="MVC216" s="22"/>
      <c r="MVD216" s="22"/>
      <c r="MVE216" s="22"/>
      <c r="MVF216" s="22"/>
      <c r="MVG216" s="30"/>
      <c r="MVH216" s="4"/>
      <c r="MVI216" s="21"/>
      <c r="MVJ216" s="21"/>
      <c r="MVK216" s="22"/>
      <c r="MVL216" s="22"/>
      <c r="MVM216" s="22"/>
      <c r="MVN216" s="22"/>
      <c r="MVO216" s="19"/>
      <c r="MVP216" s="22"/>
      <c r="MVQ216" s="22"/>
      <c r="MVR216" s="22"/>
      <c r="MVS216" s="22"/>
      <c r="MVT216" s="22"/>
      <c r="MVU216" s="30"/>
      <c r="MVV216" s="4"/>
      <c r="MVW216" s="21"/>
      <c r="MVX216" s="21"/>
      <c r="MVY216" s="22"/>
      <c r="MVZ216" s="22"/>
      <c r="MWA216" s="22"/>
      <c r="MWB216" s="22"/>
      <c r="MWC216" s="19"/>
      <c r="MWD216" s="22"/>
      <c r="MWE216" s="22"/>
      <c r="MWF216" s="22"/>
      <c r="MWG216" s="22"/>
      <c r="MWH216" s="22"/>
      <c r="MWI216" s="30"/>
      <c r="MWJ216" s="4"/>
      <c r="MWK216" s="21"/>
      <c r="MWL216" s="21"/>
      <c r="MWM216" s="22"/>
      <c r="MWN216" s="22"/>
      <c r="MWO216" s="22"/>
      <c r="MWP216" s="22"/>
      <c r="MWQ216" s="19"/>
      <c r="MWR216" s="22"/>
      <c r="MWS216" s="22"/>
      <c r="MWT216" s="22"/>
      <c r="MWU216" s="22"/>
      <c r="MWV216" s="22"/>
      <c r="MWW216" s="30"/>
      <c r="MWX216" s="4"/>
      <c r="MWY216" s="21"/>
      <c r="MWZ216" s="21"/>
      <c r="MXA216" s="22"/>
      <c r="MXB216" s="22"/>
      <c r="MXC216" s="22"/>
      <c r="MXD216" s="22"/>
      <c r="MXE216" s="19"/>
      <c r="MXF216" s="22"/>
      <c r="MXG216" s="22"/>
      <c r="MXH216" s="22"/>
      <c r="MXI216" s="22"/>
      <c r="MXJ216" s="22"/>
      <c r="MXK216" s="30"/>
      <c r="MXL216" s="4"/>
      <c r="MXM216" s="21"/>
      <c r="MXN216" s="21"/>
      <c r="MXO216" s="22"/>
      <c r="MXP216" s="22"/>
      <c r="MXQ216" s="22"/>
      <c r="MXR216" s="22"/>
      <c r="MXS216" s="19"/>
      <c r="MXT216" s="22"/>
      <c r="MXU216" s="22"/>
      <c r="MXV216" s="22"/>
      <c r="MXW216" s="22"/>
      <c r="MXX216" s="22"/>
      <c r="MXY216" s="30"/>
      <c r="MXZ216" s="4"/>
      <c r="MYA216" s="21"/>
      <c r="MYB216" s="21"/>
      <c r="MYC216" s="22"/>
      <c r="MYD216" s="22"/>
      <c r="MYE216" s="22"/>
      <c r="MYF216" s="22"/>
      <c r="MYG216" s="19"/>
      <c r="MYH216" s="22"/>
      <c r="MYI216" s="22"/>
      <c r="MYJ216" s="22"/>
      <c r="MYK216" s="22"/>
      <c r="MYL216" s="22"/>
      <c r="MYM216" s="30"/>
      <c r="MYN216" s="4"/>
      <c r="MYO216" s="21"/>
      <c r="MYP216" s="21"/>
      <c r="MYQ216" s="22"/>
      <c r="MYR216" s="22"/>
      <c r="MYS216" s="22"/>
      <c r="MYT216" s="22"/>
      <c r="MYU216" s="19"/>
      <c r="MYV216" s="22"/>
      <c r="MYW216" s="22"/>
      <c r="MYX216" s="22"/>
      <c r="MYY216" s="22"/>
      <c r="MYZ216" s="22"/>
      <c r="MZA216" s="30"/>
      <c r="MZB216" s="4"/>
      <c r="MZC216" s="21"/>
      <c r="MZD216" s="21"/>
      <c r="MZE216" s="22"/>
      <c r="MZF216" s="22"/>
      <c r="MZG216" s="22"/>
      <c r="MZH216" s="22"/>
      <c r="MZI216" s="19"/>
      <c r="MZJ216" s="22"/>
      <c r="MZK216" s="22"/>
      <c r="MZL216" s="22"/>
      <c r="MZM216" s="22"/>
      <c r="MZN216" s="22"/>
      <c r="MZO216" s="30"/>
      <c r="MZP216" s="4"/>
      <c r="MZQ216" s="21"/>
      <c r="MZR216" s="21"/>
      <c r="MZS216" s="22"/>
      <c r="MZT216" s="22"/>
      <c r="MZU216" s="22"/>
      <c r="MZV216" s="22"/>
      <c r="MZW216" s="19"/>
      <c r="MZX216" s="22"/>
      <c r="MZY216" s="22"/>
      <c r="MZZ216" s="22"/>
      <c r="NAA216" s="22"/>
      <c r="NAB216" s="22"/>
      <c r="NAC216" s="30"/>
      <c r="NAD216" s="4"/>
      <c r="NAE216" s="21"/>
      <c r="NAF216" s="21"/>
      <c r="NAG216" s="22"/>
      <c r="NAH216" s="22"/>
      <c r="NAI216" s="22"/>
      <c r="NAJ216" s="22"/>
      <c r="NAK216" s="19"/>
      <c r="NAL216" s="22"/>
      <c r="NAM216" s="22"/>
      <c r="NAN216" s="22"/>
      <c r="NAO216" s="22"/>
      <c r="NAP216" s="22"/>
      <c r="NAQ216" s="30"/>
      <c r="NAR216" s="4"/>
      <c r="NAS216" s="21"/>
      <c r="NAT216" s="21"/>
      <c r="NAU216" s="22"/>
      <c r="NAV216" s="22"/>
      <c r="NAW216" s="22"/>
      <c r="NAX216" s="22"/>
      <c r="NAY216" s="19"/>
      <c r="NAZ216" s="22"/>
      <c r="NBA216" s="22"/>
      <c r="NBB216" s="22"/>
      <c r="NBC216" s="22"/>
      <c r="NBD216" s="22"/>
      <c r="NBE216" s="30"/>
      <c r="NBF216" s="4"/>
      <c r="NBG216" s="21"/>
      <c r="NBH216" s="21"/>
      <c r="NBI216" s="22"/>
      <c r="NBJ216" s="22"/>
      <c r="NBK216" s="22"/>
      <c r="NBL216" s="22"/>
      <c r="NBM216" s="19"/>
      <c r="NBN216" s="22"/>
      <c r="NBO216" s="22"/>
      <c r="NBP216" s="22"/>
      <c r="NBQ216" s="22"/>
      <c r="NBR216" s="22"/>
      <c r="NBS216" s="30"/>
      <c r="NBT216" s="4"/>
      <c r="NBU216" s="21"/>
      <c r="NBV216" s="21"/>
      <c r="NBW216" s="22"/>
      <c r="NBX216" s="22"/>
      <c r="NBY216" s="22"/>
      <c r="NBZ216" s="22"/>
      <c r="NCA216" s="19"/>
      <c r="NCB216" s="22"/>
      <c r="NCC216" s="22"/>
      <c r="NCD216" s="22"/>
      <c r="NCE216" s="22"/>
      <c r="NCF216" s="22"/>
      <c r="NCG216" s="30"/>
      <c r="NCH216" s="4"/>
      <c r="NCI216" s="21"/>
      <c r="NCJ216" s="21"/>
      <c r="NCK216" s="22"/>
      <c r="NCL216" s="22"/>
      <c r="NCM216" s="22"/>
      <c r="NCN216" s="22"/>
      <c r="NCO216" s="19"/>
      <c r="NCP216" s="22"/>
      <c r="NCQ216" s="22"/>
      <c r="NCR216" s="22"/>
      <c r="NCS216" s="22"/>
      <c r="NCT216" s="22"/>
      <c r="NCU216" s="30"/>
      <c r="NCV216" s="4"/>
      <c r="NCW216" s="21"/>
      <c r="NCX216" s="21"/>
      <c r="NCY216" s="22"/>
      <c r="NCZ216" s="22"/>
      <c r="NDA216" s="22"/>
      <c r="NDB216" s="22"/>
      <c r="NDC216" s="19"/>
      <c r="NDD216" s="22"/>
      <c r="NDE216" s="22"/>
      <c r="NDF216" s="22"/>
      <c r="NDG216" s="22"/>
      <c r="NDH216" s="22"/>
      <c r="NDI216" s="30"/>
      <c r="NDJ216" s="4"/>
      <c r="NDK216" s="21"/>
      <c r="NDL216" s="21"/>
      <c r="NDM216" s="22"/>
      <c r="NDN216" s="22"/>
      <c r="NDO216" s="22"/>
      <c r="NDP216" s="22"/>
      <c r="NDQ216" s="19"/>
      <c r="NDR216" s="22"/>
      <c r="NDS216" s="22"/>
      <c r="NDT216" s="22"/>
      <c r="NDU216" s="22"/>
      <c r="NDV216" s="22"/>
      <c r="NDW216" s="30"/>
      <c r="NDX216" s="4"/>
      <c r="NDY216" s="21"/>
      <c r="NDZ216" s="21"/>
      <c r="NEA216" s="22"/>
      <c r="NEB216" s="22"/>
      <c r="NEC216" s="22"/>
      <c r="NED216" s="22"/>
      <c r="NEE216" s="19"/>
      <c r="NEF216" s="22"/>
      <c r="NEG216" s="22"/>
      <c r="NEH216" s="22"/>
      <c r="NEI216" s="22"/>
      <c r="NEJ216" s="22"/>
      <c r="NEK216" s="30"/>
      <c r="NEL216" s="4"/>
      <c r="NEM216" s="21"/>
      <c r="NEN216" s="21"/>
      <c r="NEO216" s="22"/>
      <c r="NEP216" s="22"/>
      <c r="NEQ216" s="22"/>
      <c r="NER216" s="22"/>
      <c r="NES216" s="19"/>
      <c r="NET216" s="22"/>
      <c r="NEU216" s="22"/>
      <c r="NEV216" s="22"/>
      <c r="NEW216" s="22"/>
      <c r="NEX216" s="22"/>
      <c r="NEY216" s="30"/>
      <c r="NEZ216" s="4"/>
      <c r="NFA216" s="21"/>
      <c r="NFB216" s="21"/>
      <c r="NFC216" s="22"/>
      <c r="NFD216" s="22"/>
      <c r="NFE216" s="22"/>
      <c r="NFF216" s="22"/>
      <c r="NFG216" s="19"/>
      <c r="NFH216" s="22"/>
      <c r="NFI216" s="22"/>
      <c r="NFJ216" s="22"/>
      <c r="NFK216" s="22"/>
      <c r="NFL216" s="22"/>
      <c r="NFM216" s="30"/>
      <c r="NFN216" s="4"/>
      <c r="NFO216" s="21"/>
      <c r="NFP216" s="21"/>
      <c r="NFQ216" s="22"/>
      <c r="NFR216" s="22"/>
      <c r="NFS216" s="22"/>
      <c r="NFT216" s="22"/>
      <c r="NFU216" s="19"/>
      <c r="NFV216" s="22"/>
      <c r="NFW216" s="22"/>
      <c r="NFX216" s="22"/>
      <c r="NFY216" s="22"/>
      <c r="NFZ216" s="22"/>
      <c r="NGA216" s="30"/>
      <c r="NGB216" s="4"/>
      <c r="NGC216" s="21"/>
      <c r="NGD216" s="21"/>
      <c r="NGE216" s="22"/>
      <c r="NGF216" s="22"/>
      <c r="NGG216" s="22"/>
      <c r="NGH216" s="22"/>
      <c r="NGI216" s="19"/>
      <c r="NGJ216" s="22"/>
      <c r="NGK216" s="22"/>
      <c r="NGL216" s="22"/>
      <c r="NGM216" s="22"/>
      <c r="NGN216" s="22"/>
      <c r="NGO216" s="30"/>
      <c r="NGP216" s="4"/>
      <c r="NGQ216" s="21"/>
      <c r="NGR216" s="21"/>
      <c r="NGS216" s="22"/>
      <c r="NGT216" s="22"/>
      <c r="NGU216" s="22"/>
      <c r="NGV216" s="22"/>
      <c r="NGW216" s="19"/>
      <c r="NGX216" s="22"/>
      <c r="NGY216" s="22"/>
      <c r="NGZ216" s="22"/>
      <c r="NHA216" s="22"/>
      <c r="NHB216" s="22"/>
      <c r="NHC216" s="30"/>
      <c r="NHD216" s="4"/>
      <c r="NHE216" s="21"/>
      <c r="NHF216" s="21"/>
      <c r="NHG216" s="22"/>
      <c r="NHH216" s="22"/>
      <c r="NHI216" s="22"/>
      <c r="NHJ216" s="22"/>
      <c r="NHK216" s="19"/>
      <c r="NHL216" s="22"/>
      <c r="NHM216" s="22"/>
      <c r="NHN216" s="22"/>
      <c r="NHO216" s="22"/>
      <c r="NHP216" s="22"/>
      <c r="NHQ216" s="30"/>
      <c r="NHR216" s="4"/>
      <c r="NHS216" s="21"/>
      <c r="NHT216" s="21"/>
      <c r="NHU216" s="22"/>
      <c r="NHV216" s="22"/>
      <c r="NHW216" s="22"/>
      <c r="NHX216" s="22"/>
      <c r="NHY216" s="19"/>
      <c r="NHZ216" s="22"/>
      <c r="NIA216" s="22"/>
      <c r="NIB216" s="22"/>
      <c r="NIC216" s="22"/>
      <c r="NID216" s="22"/>
      <c r="NIE216" s="30"/>
      <c r="NIF216" s="4"/>
      <c r="NIG216" s="21"/>
      <c r="NIH216" s="21"/>
      <c r="NII216" s="22"/>
      <c r="NIJ216" s="22"/>
      <c r="NIK216" s="22"/>
      <c r="NIL216" s="22"/>
      <c r="NIM216" s="19"/>
      <c r="NIN216" s="22"/>
      <c r="NIO216" s="22"/>
      <c r="NIP216" s="22"/>
      <c r="NIQ216" s="22"/>
      <c r="NIR216" s="22"/>
      <c r="NIS216" s="30"/>
      <c r="NIT216" s="4"/>
      <c r="NIU216" s="21"/>
      <c r="NIV216" s="21"/>
      <c r="NIW216" s="22"/>
      <c r="NIX216" s="22"/>
      <c r="NIY216" s="22"/>
      <c r="NIZ216" s="22"/>
      <c r="NJA216" s="19"/>
      <c r="NJB216" s="22"/>
      <c r="NJC216" s="22"/>
      <c r="NJD216" s="22"/>
      <c r="NJE216" s="22"/>
      <c r="NJF216" s="22"/>
      <c r="NJG216" s="30"/>
      <c r="NJH216" s="4"/>
      <c r="NJI216" s="21"/>
      <c r="NJJ216" s="21"/>
      <c r="NJK216" s="22"/>
      <c r="NJL216" s="22"/>
      <c r="NJM216" s="22"/>
      <c r="NJN216" s="22"/>
      <c r="NJO216" s="19"/>
      <c r="NJP216" s="22"/>
      <c r="NJQ216" s="22"/>
      <c r="NJR216" s="22"/>
      <c r="NJS216" s="22"/>
      <c r="NJT216" s="22"/>
      <c r="NJU216" s="30"/>
      <c r="NJV216" s="4"/>
      <c r="NJW216" s="21"/>
      <c r="NJX216" s="21"/>
      <c r="NJY216" s="22"/>
      <c r="NJZ216" s="22"/>
      <c r="NKA216" s="22"/>
      <c r="NKB216" s="22"/>
      <c r="NKC216" s="19"/>
      <c r="NKD216" s="22"/>
      <c r="NKE216" s="22"/>
      <c r="NKF216" s="22"/>
      <c r="NKG216" s="22"/>
      <c r="NKH216" s="22"/>
      <c r="NKI216" s="30"/>
      <c r="NKJ216" s="4"/>
      <c r="NKK216" s="21"/>
      <c r="NKL216" s="21"/>
      <c r="NKM216" s="22"/>
      <c r="NKN216" s="22"/>
      <c r="NKO216" s="22"/>
      <c r="NKP216" s="22"/>
      <c r="NKQ216" s="19"/>
      <c r="NKR216" s="22"/>
      <c r="NKS216" s="22"/>
      <c r="NKT216" s="22"/>
      <c r="NKU216" s="22"/>
      <c r="NKV216" s="22"/>
      <c r="NKW216" s="30"/>
      <c r="NKX216" s="4"/>
      <c r="NKY216" s="21"/>
      <c r="NKZ216" s="21"/>
      <c r="NLA216" s="22"/>
      <c r="NLB216" s="22"/>
      <c r="NLC216" s="22"/>
      <c r="NLD216" s="22"/>
      <c r="NLE216" s="19"/>
      <c r="NLF216" s="22"/>
      <c r="NLG216" s="22"/>
      <c r="NLH216" s="22"/>
      <c r="NLI216" s="22"/>
      <c r="NLJ216" s="22"/>
      <c r="NLK216" s="30"/>
      <c r="NLL216" s="4"/>
      <c r="NLM216" s="21"/>
      <c r="NLN216" s="21"/>
      <c r="NLO216" s="22"/>
      <c r="NLP216" s="22"/>
      <c r="NLQ216" s="22"/>
      <c r="NLR216" s="22"/>
      <c r="NLS216" s="19"/>
      <c r="NLT216" s="22"/>
      <c r="NLU216" s="22"/>
      <c r="NLV216" s="22"/>
      <c r="NLW216" s="22"/>
      <c r="NLX216" s="22"/>
      <c r="NLY216" s="30"/>
      <c r="NLZ216" s="4"/>
      <c r="NMA216" s="21"/>
      <c r="NMB216" s="21"/>
      <c r="NMC216" s="22"/>
      <c r="NMD216" s="22"/>
      <c r="NME216" s="22"/>
      <c r="NMF216" s="22"/>
      <c r="NMG216" s="19"/>
      <c r="NMH216" s="22"/>
      <c r="NMI216" s="22"/>
      <c r="NMJ216" s="22"/>
      <c r="NMK216" s="22"/>
      <c r="NML216" s="22"/>
      <c r="NMM216" s="30"/>
      <c r="NMN216" s="4"/>
      <c r="NMO216" s="21"/>
      <c r="NMP216" s="21"/>
      <c r="NMQ216" s="22"/>
      <c r="NMR216" s="22"/>
      <c r="NMS216" s="22"/>
      <c r="NMT216" s="22"/>
      <c r="NMU216" s="19"/>
      <c r="NMV216" s="22"/>
      <c r="NMW216" s="22"/>
      <c r="NMX216" s="22"/>
      <c r="NMY216" s="22"/>
      <c r="NMZ216" s="22"/>
      <c r="NNA216" s="30"/>
      <c r="NNB216" s="4"/>
      <c r="NNC216" s="21"/>
      <c r="NND216" s="21"/>
      <c r="NNE216" s="22"/>
      <c r="NNF216" s="22"/>
      <c r="NNG216" s="22"/>
      <c r="NNH216" s="22"/>
      <c r="NNI216" s="19"/>
      <c r="NNJ216" s="22"/>
      <c r="NNK216" s="22"/>
      <c r="NNL216" s="22"/>
      <c r="NNM216" s="22"/>
      <c r="NNN216" s="22"/>
      <c r="NNO216" s="30"/>
      <c r="NNP216" s="4"/>
      <c r="NNQ216" s="21"/>
      <c r="NNR216" s="21"/>
      <c r="NNS216" s="22"/>
      <c r="NNT216" s="22"/>
      <c r="NNU216" s="22"/>
      <c r="NNV216" s="22"/>
      <c r="NNW216" s="19"/>
      <c r="NNX216" s="22"/>
      <c r="NNY216" s="22"/>
      <c r="NNZ216" s="22"/>
      <c r="NOA216" s="22"/>
      <c r="NOB216" s="22"/>
      <c r="NOC216" s="30"/>
      <c r="NOD216" s="4"/>
      <c r="NOE216" s="21"/>
      <c r="NOF216" s="21"/>
      <c r="NOG216" s="22"/>
      <c r="NOH216" s="22"/>
      <c r="NOI216" s="22"/>
      <c r="NOJ216" s="22"/>
      <c r="NOK216" s="19"/>
      <c r="NOL216" s="22"/>
      <c r="NOM216" s="22"/>
      <c r="NON216" s="22"/>
      <c r="NOO216" s="22"/>
      <c r="NOP216" s="22"/>
      <c r="NOQ216" s="30"/>
      <c r="NOR216" s="4"/>
      <c r="NOS216" s="21"/>
      <c r="NOT216" s="21"/>
      <c r="NOU216" s="22"/>
      <c r="NOV216" s="22"/>
      <c r="NOW216" s="22"/>
      <c r="NOX216" s="22"/>
      <c r="NOY216" s="19"/>
      <c r="NOZ216" s="22"/>
      <c r="NPA216" s="22"/>
      <c r="NPB216" s="22"/>
      <c r="NPC216" s="22"/>
      <c r="NPD216" s="22"/>
      <c r="NPE216" s="30"/>
      <c r="NPF216" s="4"/>
      <c r="NPG216" s="21"/>
      <c r="NPH216" s="21"/>
      <c r="NPI216" s="22"/>
      <c r="NPJ216" s="22"/>
      <c r="NPK216" s="22"/>
      <c r="NPL216" s="22"/>
      <c r="NPM216" s="19"/>
      <c r="NPN216" s="22"/>
      <c r="NPO216" s="22"/>
      <c r="NPP216" s="22"/>
      <c r="NPQ216" s="22"/>
      <c r="NPR216" s="22"/>
      <c r="NPS216" s="30"/>
      <c r="NPT216" s="4"/>
      <c r="NPU216" s="21"/>
      <c r="NPV216" s="21"/>
      <c r="NPW216" s="22"/>
      <c r="NPX216" s="22"/>
      <c r="NPY216" s="22"/>
      <c r="NPZ216" s="22"/>
      <c r="NQA216" s="19"/>
      <c r="NQB216" s="22"/>
      <c r="NQC216" s="22"/>
      <c r="NQD216" s="22"/>
      <c r="NQE216" s="22"/>
      <c r="NQF216" s="22"/>
      <c r="NQG216" s="30"/>
      <c r="NQH216" s="4"/>
      <c r="NQI216" s="21"/>
      <c r="NQJ216" s="21"/>
      <c r="NQK216" s="22"/>
      <c r="NQL216" s="22"/>
      <c r="NQM216" s="22"/>
      <c r="NQN216" s="22"/>
      <c r="NQO216" s="19"/>
      <c r="NQP216" s="22"/>
      <c r="NQQ216" s="22"/>
      <c r="NQR216" s="22"/>
      <c r="NQS216" s="22"/>
      <c r="NQT216" s="22"/>
      <c r="NQU216" s="30"/>
      <c r="NQV216" s="4"/>
      <c r="NQW216" s="21"/>
      <c r="NQX216" s="21"/>
      <c r="NQY216" s="22"/>
      <c r="NQZ216" s="22"/>
      <c r="NRA216" s="22"/>
      <c r="NRB216" s="22"/>
      <c r="NRC216" s="19"/>
      <c r="NRD216" s="22"/>
      <c r="NRE216" s="22"/>
      <c r="NRF216" s="22"/>
      <c r="NRG216" s="22"/>
      <c r="NRH216" s="22"/>
      <c r="NRI216" s="30"/>
      <c r="NRJ216" s="4"/>
      <c r="NRK216" s="21"/>
      <c r="NRL216" s="21"/>
      <c r="NRM216" s="22"/>
      <c r="NRN216" s="22"/>
      <c r="NRO216" s="22"/>
      <c r="NRP216" s="22"/>
      <c r="NRQ216" s="19"/>
      <c r="NRR216" s="22"/>
      <c r="NRS216" s="22"/>
      <c r="NRT216" s="22"/>
      <c r="NRU216" s="22"/>
      <c r="NRV216" s="22"/>
      <c r="NRW216" s="30"/>
      <c r="NRX216" s="4"/>
      <c r="NRY216" s="21"/>
      <c r="NRZ216" s="21"/>
      <c r="NSA216" s="22"/>
      <c r="NSB216" s="22"/>
      <c r="NSC216" s="22"/>
      <c r="NSD216" s="22"/>
      <c r="NSE216" s="19"/>
      <c r="NSF216" s="22"/>
      <c r="NSG216" s="22"/>
      <c r="NSH216" s="22"/>
      <c r="NSI216" s="22"/>
      <c r="NSJ216" s="22"/>
      <c r="NSK216" s="30"/>
      <c r="NSL216" s="4"/>
      <c r="NSM216" s="21"/>
      <c r="NSN216" s="21"/>
      <c r="NSO216" s="22"/>
      <c r="NSP216" s="22"/>
      <c r="NSQ216" s="22"/>
      <c r="NSR216" s="22"/>
      <c r="NSS216" s="19"/>
      <c r="NST216" s="22"/>
      <c r="NSU216" s="22"/>
      <c r="NSV216" s="22"/>
      <c r="NSW216" s="22"/>
      <c r="NSX216" s="22"/>
      <c r="NSY216" s="30"/>
      <c r="NSZ216" s="4"/>
      <c r="NTA216" s="21"/>
      <c r="NTB216" s="21"/>
      <c r="NTC216" s="22"/>
      <c r="NTD216" s="22"/>
      <c r="NTE216" s="22"/>
      <c r="NTF216" s="22"/>
      <c r="NTG216" s="19"/>
      <c r="NTH216" s="22"/>
      <c r="NTI216" s="22"/>
      <c r="NTJ216" s="22"/>
      <c r="NTK216" s="22"/>
      <c r="NTL216" s="22"/>
      <c r="NTM216" s="30"/>
      <c r="NTN216" s="4"/>
      <c r="NTO216" s="21"/>
      <c r="NTP216" s="21"/>
      <c r="NTQ216" s="22"/>
      <c r="NTR216" s="22"/>
      <c r="NTS216" s="22"/>
      <c r="NTT216" s="22"/>
      <c r="NTU216" s="19"/>
      <c r="NTV216" s="22"/>
      <c r="NTW216" s="22"/>
      <c r="NTX216" s="22"/>
      <c r="NTY216" s="22"/>
      <c r="NTZ216" s="22"/>
      <c r="NUA216" s="30"/>
      <c r="NUB216" s="4"/>
      <c r="NUC216" s="21"/>
      <c r="NUD216" s="21"/>
      <c r="NUE216" s="22"/>
      <c r="NUF216" s="22"/>
      <c r="NUG216" s="22"/>
      <c r="NUH216" s="22"/>
      <c r="NUI216" s="19"/>
      <c r="NUJ216" s="22"/>
      <c r="NUK216" s="22"/>
      <c r="NUL216" s="22"/>
      <c r="NUM216" s="22"/>
      <c r="NUN216" s="22"/>
      <c r="NUO216" s="30"/>
      <c r="NUP216" s="4"/>
      <c r="NUQ216" s="21"/>
      <c r="NUR216" s="21"/>
      <c r="NUS216" s="22"/>
      <c r="NUT216" s="22"/>
      <c r="NUU216" s="22"/>
      <c r="NUV216" s="22"/>
      <c r="NUW216" s="19"/>
      <c r="NUX216" s="22"/>
      <c r="NUY216" s="22"/>
      <c r="NUZ216" s="22"/>
      <c r="NVA216" s="22"/>
      <c r="NVB216" s="22"/>
      <c r="NVC216" s="30"/>
      <c r="NVD216" s="4"/>
      <c r="NVE216" s="21"/>
      <c r="NVF216" s="21"/>
      <c r="NVG216" s="22"/>
      <c r="NVH216" s="22"/>
      <c r="NVI216" s="22"/>
      <c r="NVJ216" s="22"/>
      <c r="NVK216" s="19"/>
      <c r="NVL216" s="22"/>
      <c r="NVM216" s="22"/>
      <c r="NVN216" s="22"/>
      <c r="NVO216" s="22"/>
      <c r="NVP216" s="22"/>
      <c r="NVQ216" s="30"/>
      <c r="NVR216" s="4"/>
      <c r="NVS216" s="21"/>
      <c r="NVT216" s="21"/>
      <c r="NVU216" s="22"/>
      <c r="NVV216" s="22"/>
      <c r="NVW216" s="22"/>
      <c r="NVX216" s="22"/>
      <c r="NVY216" s="19"/>
      <c r="NVZ216" s="22"/>
      <c r="NWA216" s="22"/>
      <c r="NWB216" s="22"/>
      <c r="NWC216" s="22"/>
      <c r="NWD216" s="22"/>
      <c r="NWE216" s="30"/>
      <c r="NWF216" s="4"/>
      <c r="NWG216" s="21"/>
      <c r="NWH216" s="21"/>
      <c r="NWI216" s="22"/>
      <c r="NWJ216" s="22"/>
      <c r="NWK216" s="22"/>
      <c r="NWL216" s="22"/>
      <c r="NWM216" s="19"/>
      <c r="NWN216" s="22"/>
      <c r="NWO216" s="22"/>
      <c r="NWP216" s="22"/>
      <c r="NWQ216" s="22"/>
      <c r="NWR216" s="22"/>
      <c r="NWS216" s="30"/>
      <c r="NWT216" s="4"/>
      <c r="NWU216" s="21"/>
      <c r="NWV216" s="21"/>
      <c r="NWW216" s="22"/>
      <c r="NWX216" s="22"/>
      <c r="NWY216" s="22"/>
      <c r="NWZ216" s="22"/>
      <c r="NXA216" s="19"/>
      <c r="NXB216" s="22"/>
      <c r="NXC216" s="22"/>
      <c r="NXD216" s="22"/>
      <c r="NXE216" s="22"/>
      <c r="NXF216" s="22"/>
      <c r="NXG216" s="30"/>
      <c r="NXH216" s="4"/>
      <c r="NXI216" s="21"/>
      <c r="NXJ216" s="21"/>
      <c r="NXK216" s="22"/>
      <c r="NXL216" s="22"/>
      <c r="NXM216" s="22"/>
      <c r="NXN216" s="22"/>
      <c r="NXO216" s="19"/>
      <c r="NXP216" s="22"/>
      <c r="NXQ216" s="22"/>
      <c r="NXR216" s="22"/>
      <c r="NXS216" s="22"/>
      <c r="NXT216" s="22"/>
      <c r="NXU216" s="30"/>
      <c r="NXV216" s="4"/>
      <c r="NXW216" s="21"/>
      <c r="NXX216" s="21"/>
      <c r="NXY216" s="22"/>
      <c r="NXZ216" s="22"/>
      <c r="NYA216" s="22"/>
      <c r="NYB216" s="22"/>
      <c r="NYC216" s="19"/>
      <c r="NYD216" s="22"/>
      <c r="NYE216" s="22"/>
      <c r="NYF216" s="22"/>
      <c r="NYG216" s="22"/>
      <c r="NYH216" s="22"/>
      <c r="NYI216" s="30"/>
      <c r="NYJ216" s="4"/>
      <c r="NYK216" s="21"/>
      <c r="NYL216" s="21"/>
      <c r="NYM216" s="22"/>
      <c r="NYN216" s="22"/>
      <c r="NYO216" s="22"/>
      <c r="NYP216" s="22"/>
      <c r="NYQ216" s="19"/>
      <c r="NYR216" s="22"/>
      <c r="NYS216" s="22"/>
      <c r="NYT216" s="22"/>
      <c r="NYU216" s="22"/>
      <c r="NYV216" s="22"/>
      <c r="NYW216" s="30"/>
      <c r="NYX216" s="4"/>
      <c r="NYY216" s="21"/>
      <c r="NYZ216" s="21"/>
      <c r="NZA216" s="22"/>
      <c r="NZB216" s="22"/>
      <c r="NZC216" s="22"/>
      <c r="NZD216" s="22"/>
      <c r="NZE216" s="19"/>
      <c r="NZF216" s="22"/>
      <c r="NZG216" s="22"/>
      <c r="NZH216" s="22"/>
      <c r="NZI216" s="22"/>
      <c r="NZJ216" s="22"/>
      <c r="NZK216" s="30"/>
      <c r="NZL216" s="4"/>
      <c r="NZM216" s="21"/>
      <c r="NZN216" s="21"/>
      <c r="NZO216" s="22"/>
      <c r="NZP216" s="22"/>
      <c r="NZQ216" s="22"/>
      <c r="NZR216" s="22"/>
      <c r="NZS216" s="19"/>
      <c r="NZT216" s="22"/>
      <c r="NZU216" s="22"/>
      <c r="NZV216" s="22"/>
      <c r="NZW216" s="22"/>
      <c r="NZX216" s="22"/>
      <c r="NZY216" s="30"/>
      <c r="NZZ216" s="4"/>
      <c r="OAA216" s="21"/>
      <c r="OAB216" s="21"/>
      <c r="OAC216" s="22"/>
      <c r="OAD216" s="22"/>
      <c r="OAE216" s="22"/>
      <c r="OAF216" s="22"/>
      <c r="OAG216" s="19"/>
      <c r="OAH216" s="22"/>
      <c r="OAI216" s="22"/>
      <c r="OAJ216" s="22"/>
      <c r="OAK216" s="22"/>
      <c r="OAL216" s="22"/>
      <c r="OAM216" s="30"/>
      <c r="OAN216" s="4"/>
      <c r="OAO216" s="21"/>
      <c r="OAP216" s="21"/>
      <c r="OAQ216" s="22"/>
      <c r="OAR216" s="22"/>
      <c r="OAS216" s="22"/>
      <c r="OAT216" s="22"/>
      <c r="OAU216" s="19"/>
      <c r="OAV216" s="22"/>
      <c r="OAW216" s="22"/>
      <c r="OAX216" s="22"/>
      <c r="OAY216" s="22"/>
      <c r="OAZ216" s="22"/>
      <c r="OBA216" s="30"/>
      <c r="OBB216" s="4"/>
      <c r="OBC216" s="21"/>
      <c r="OBD216" s="21"/>
      <c r="OBE216" s="22"/>
      <c r="OBF216" s="22"/>
      <c r="OBG216" s="22"/>
      <c r="OBH216" s="22"/>
      <c r="OBI216" s="19"/>
      <c r="OBJ216" s="22"/>
      <c r="OBK216" s="22"/>
      <c r="OBL216" s="22"/>
      <c r="OBM216" s="22"/>
      <c r="OBN216" s="22"/>
      <c r="OBO216" s="30"/>
      <c r="OBP216" s="4"/>
      <c r="OBQ216" s="21"/>
      <c r="OBR216" s="21"/>
      <c r="OBS216" s="22"/>
      <c r="OBT216" s="22"/>
      <c r="OBU216" s="22"/>
      <c r="OBV216" s="22"/>
      <c r="OBW216" s="19"/>
      <c r="OBX216" s="22"/>
      <c r="OBY216" s="22"/>
      <c r="OBZ216" s="22"/>
      <c r="OCA216" s="22"/>
      <c r="OCB216" s="22"/>
      <c r="OCC216" s="30"/>
      <c r="OCD216" s="4"/>
      <c r="OCE216" s="21"/>
      <c r="OCF216" s="21"/>
      <c r="OCG216" s="22"/>
      <c r="OCH216" s="22"/>
      <c r="OCI216" s="22"/>
      <c r="OCJ216" s="22"/>
      <c r="OCK216" s="19"/>
      <c r="OCL216" s="22"/>
      <c r="OCM216" s="22"/>
      <c r="OCN216" s="22"/>
      <c r="OCO216" s="22"/>
      <c r="OCP216" s="22"/>
      <c r="OCQ216" s="30"/>
      <c r="OCR216" s="4"/>
      <c r="OCS216" s="21"/>
      <c r="OCT216" s="21"/>
      <c r="OCU216" s="22"/>
      <c r="OCV216" s="22"/>
      <c r="OCW216" s="22"/>
      <c r="OCX216" s="22"/>
      <c r="OCY216" s="19"/>
      <c r="OCZ216" s="22"/>
      <c r="ODA216" s="22"/>
      <c r="ODB216" s="22"/>
      <c r="ODC216" s="22"/>
      <c r="ODD216" s="22"/>
      <c r="ODE216" s="30"/>
      <c r="ODF216" s="4"/>
      <c r="ODG216" s="21"/>
      <c r="ODH216" s="21"/>
      <c r="ODI216" s="22"/>
      <c r="ODJ216" s="22"/>
      <c r="ODK216" s="22"/>
      <c r="ODL216" s="22"/>
      <c r="ODM216" s="19"/>
      <c r="ODN216" s="22"/>
      <c r="ODO216" s="22"/>
      <c r="ODP216" s="22"/>
      <c r="ODQ216" s="22"/>
      <c r="ODR216" s="22"/>
      <c r="ODS216" s="30"/>
      <c r="ODT216" s="4"/>
      <c r="ODU216" s="21"/>
      <c r="ODV216" s="21"/>
      <c r="ODW216" s="22"/>
      <c r="ODX216" s="22"/>
      <c r="ODY216" s="22"/>
      <c r="ODZ216" s="22"/>
      <c r="OEA216" s="19"/>
      <c r="OEB216" s="22"/>
      <c r="OEC216" s="22"/>
      <c r="OED216" s="22"/>
      <c r="OEE216" s="22"/>
      <c r="OEF216" s="22"/>
      <c r="OEG216" s="30"/>
      <c r="OEH216" s="4"/>
      <c r="OEI216" s="21"/>
      <c r="OEJ216" s="21"/>
      <c r="OEK216" s="22"/>
      <c r="OEL216" s="22"/>
      <c r="OEM216" s="22"/>
      <c r="OEN216" s="22"/>
      <c r="OEO216" s="19"/>
      <c r="OEP216" s="22"/>
      <c r="OEQ216" s="22"/>
      <c r="OER216" s="22"/>
      <c r="OES216" s="22"/>
      <c r="OET216" s="22"/>
      <c r="OEU216" s="30"/>
      <c r="OEV216" s="4"/>
      <c r="OEW216" s="21"/>
      <c r="OEX216" s="21"/>
      <c r="OEY216" s="22"/>
      <c r="OEZ216" s="22"/>
      <c r="OFA216" s="22"/>
      <c r="OFB216" s="22"/>
      <c r="OFC216" s="19"/>
      <c r="OFD216" s="22"/>
      <c r="OFE216" s="22"/>
      <c r="OFF216" s="22"/>
      <c r="OFG216" s="22"/>
      <c r="OFH216" s="22"/>
      <c r="OFI216" s="30"/>
      <c r="OFJ216" s="4"/>
      <c r="OFK216" s="21"/>
      <c r="OFL216" s="21"/>
      <c r="OFM216" s="22"/>
      <c r="OFN216" s="22"/>
      <c r="OFO216" s="22"/>
      <c r="OFP216" s="22"/>
      <c r="OFQ216" s="19"/>
      <c r="OFR216" s="22"/>
      <c r="OFS216" s="22"/>
      <c r="OFT216" s="22"/>
      <c r="OFU216" s="22"/>
      <c r="OFV216" s="22"/>
      <c r="OFW216" s="30"/>
      <c r="OFX216" s="4"/>
      <c r="OFY216" s="21"/>
      <c r="OFZ216" s="21"/>
      <c r="OGA216" s="22"/>
      <c r="OGB216" s="22"/>
      <c r="OGC216" s="22"/>
      <c r="OGD216" s="22"/>
      <c r="OGE216" s="19"/>
      <c r="OGF216" s="22"/>
      <c r="OGG216" s="22"/>
      <c r="OGH216" s="22"/>
      <c r="OGI216" s="22"/>
      <c r="OGJ216" s="22"/>
      <c r="OGK216" s="30"/>
      <c r="OGL216" s="4"/>
      <c r="OGM216" s="21"/>
      <c r="OGN216" s="21"/>
      <c r="OGO216" s="22"/>
      <c r="OGP216" s="22"/>
      <c r="OGQ216" s="22"/>
      <c r="OGR216" s="22"/>
      <c r="OGS216" s="19"/>
      <c r="OGT216" s="22"/>
      <c r="OGU216" s="22"/>
      <c r="OGV216" s="22"/>
      <c r="OGW216" s="22"/>
      <c r="OGX216" s="22"/>
      <c r="OGY216" s="30"/>
      <c r="OGZ216" s="4"/>
      <c r="OHA216" s="21"/>
      <c r="OHB216" s="21"/>
      <c r="OHC216" s="22"/>
      <c r="OHD216" s="22"/>
      <c r="OHE216" s="22"/>
      <c r="OHF216" s="22"/>
      <c r="OHG216" s="19"/>
      <c r="OHH216" s="22"/>
      <c r="OHI216" s="22"/>
      <c r="OHJ216" s="22"/>
      <c r="OHK216" s="22"/>
      <c r="OHL216" s="22"/>
      <c r="OHM216" s="30"/>
      <c r="OHN216" s="4"/>
      <c r="OHO216" s="21"/>
      <c r="OHP216" s="21"/>
      <c r="OHQ216" s="22"/>
      <c r="OHR216" s="22"/>
      <c r="OHS216" s="22"/>
      <c r="OHT216" s="22"/>
      <c r="OHU216" s="19"/>
      <c r="OHV216" s="22"/>
      <c r="OHW216" s="22"/>
      <c r="OHX216" s="22"/>
      <c r="OHY216" s="22"/>
      <c r="OHZ216" s="22"/>
      <c r="OIA216" s="30"/>
      <c r="OIB216" s="4"/>
      <c r="OIC216" s="21"/>
      <c r="OID216" s="21"/>
      <c r="OIE216" s="22"/>
      <c r="OIF216" s="22"/>
      <c r="OIG216" s="22"/>
      <c r="OIH216" s="22"/>
      <c r="OII216" s="19"/>
      <c r="OIJ216" s="22"/>
      <c r="OIK216" s="22"/>
      <c r="OIL216" s="22"/>
      <c r="OIM216" s="22"/>
      <c r="OIN216" s="22"/>
      <c r="OIO216" s="30"/>
      <c r="OIP216" s="4"/>
      <c r="OIQ216" s="21"/>
      <c r="OIR216" s="21"/>
      <c r="OIS216" s="22"/>
      <c r="OIT216" s="22"/>
      <c r="OIU216" s="22"/>
      <c r="OIV216" s="22"/>
      <c r="OIW216" s="19"/>
      <c r="OIX216" s="22"/>
      <c r="OIY216" s="22"/>
      <c r="OIZ216" s="22"/>
      <c r="OJA216" s="22"/>
      <c r="OJB216" s="22"/>
      <c r="OJC216" s="30"/>
      <c r="OJD216" s="4"/>
      <c r="OJE216" s="21"/>
      <c r="OJF216" s="21"/>
      <c r="OJG216" s="22"/>
      <c r="OJH216" s="22"/>
      <c r="OJI216" s="22"/>
      <c r="OJJ216" s="22"/>
      <c r="OJK216" s="19"/>
      <c r="OJL216" s="22"/>
      <c r="OJM216" s="22"/>
      <c r="OJN216" s="22"/>
      <c r="OJO216" s="22"/>
      <c r="OJP216" s="22"/>
      <c r="OJQ216" s="30"/>
      <c r="OJR216" s="4"/>
      <c r="OJS216" s="21"/>
      <c r="OJT216" s="21"/>
      <c r="OJU216" s="22"/>
      <c r="OJV216" s="22"/>
      <c r="OJW216" s="22"/>
      <c r="OJX216" s="22"/>
      <c r="OJY216" s="19"/>
      <c r="OJZ216" s="22"/>
      <c r="OKA216" s="22"/>
      <c r="OKB216" s="22"/>
      <c r="OKC216" s="22"/>
      <c r="OKD216" s="22"/>
      <c r="OKE216" s="30"/>
      <c r="OKF216" s="4"/>
      <c r="OKG216" s="21"/>
      <c r="OKH216" s="21"/>
      <c r="OKI216" s="22"/>
      <c r="OKJ216" s="22"/>
      <c r="OKK216" s="22"/>
      <c r="OKL216" s="22"/>
      <c r="OKM216" s="19"/>
      <c r="OKN216" s="22"/>
      <c r="OKO216" s="22"/>
      <c r="OKP216" s="22"/>
      <c r="OKQ216" s="22"/>
      <c r="OKR216" s="22"/>
      <c r="OKS216" s="30"/>
      <c r="OKT216" s="4"/>
      <c r="OKU216" s="21"/>
      <c r="OKV216" s="21"/>
      <c r="OKW216" s="22"/>
      <c r="OKX216" s="22"/>
      <c r="OKY216" s="22"/>
      <c r="OKZ216" s="22"/>
      <c r="OLA216" s="19"/>
      <c r="OLB216" s="22"/>
      <c r="OLC216" s="22"/>
      <c r="OLD216" s="22"/>
      <c r="OLE216" s="22"/>
      <c r="OLF216" s="22"/>
      <c r="OLG216" s="30"/>
      <c r="OLH216" s="4"/>
      <c r="OLI216" s="21"/>
      <c r="OLJ216" s="21"/>
      <c r="OLK216" s="22"/>
      <c r="OLL216" s="22"/>
      <c r="OLM216" s="22"/>
      <c r="OLN216" s="22"/>
      <c r="OLO216" s="19"/>
      <c r="OLP216" s="22"/>
      <c r="OLQ216" s="22"/>
      <c r="OLR216" s="22"/>
      <c r="OLS216" s="22"/>
      <c r="OLT216" s="22"/>
      <c r="OLU216" s="30"/>
      <c r="OLV216" s="4"/>
      <c r="OLW216" s="21"/>
      <c r="OLX216" s="21"/>
      <c r="OLY216" s="22"/>
      <c r="OLZ216" s="22"/>
      <c r="OMA216" s="22"/>
      <c r="OMB216" s="22"/>
      <c r="OMC216" s="19"/>
      <c r="OMD216" s="22"/>
      <c r="OME216" s="22"/>
      <c r="OMF216" s="22"/>
      <c r="OMG216" s="22"/>
      <c r="OMH216" s="22"/>
      <c r="OMI216" s="30"/>
      <c r="OMJ216" s="4"/>
      <c r="OMK216" s="21"/>
      <c r="OML216" s="21"/>
      <c r="OMM216" s="22"/>
      <c r="OMN216" s="22"/>
      <c r="OMO216" s="22"/>
      <c r="OMP216" s="22"/>
      <c r="OMQ216" s="19"/>
      <c r="OMR216" s="22"/>
      <c r="OMS216" s="22"/>
      <c r="OMT216" s="22"/>
      <c r="OMU216" s="22"/>
      <c r="OMV216" s="22"/>
      <c r="OMW216" s="30"/>
      <c r="OMX216" s="4"/>
      <c r="OMY216" s="21"/>
      <c r="OMZ216" s="21"/>
      <c r="ONA216" s="22"/>
      <c r="ONB216" s="22"/>
      <c r="ONC216" s="22"/>
      <c r="OND216" s="22"/>
      <c r="ONE216" s="19"/>
      <c r="ONF216" s="22"/>
      <c r="ONG216" s="22"/>
      <c r="ONH216" s="22"/>
      <c r="ONI216" s="22"/>
      <c r="ONJ216" s="22"/>
      <c r="ONK216" s="30"/>
      <c r="ONL216" s="4"/>
      <c r="ONM216" s="21"/>
      <c r="ONN216" s="21"/>
      <c r="ONO216" s="22"/>
      <c r="ONP216" s="22"/>
      <c r="ONQ216" s="22"/>
      <c r="ONR216" s="22"/>
      <c r="ONS216" s="19"/>
      <c r="ONT216" s="22"/>
      <c r="ONU216" s="22"/>
      <c r="ONV216" s="22"/>
      <c r="ONW216" s="22"/>
      <c r="ONX216" s="22"/>
      <c r="ONY216" s="30"/>
      <c r="ONZ216" s="4"/>
      <c r="OOA216" s="21"/>
      <c r="OOB216" s="21"/>
      <c r="OOC216" s="22"/>
      <c r="OOD216" s="22"/>
      <c r="OOE216" s="22"/>
      <c r="OOF216" s="22"/>
      <c r="OOG216" s="19"/>
      <c r="OOH216" s="22"/>
      <c r="OOI216" s="22"/>
      <c r="OOJ216" s="22"/>
      <c r="OOK216" s="22"/>
      <c r="OOL216" s="22"/>
      <c r="OOM216" s="30"/>
      <c r="OON216" s="4"/>
      <c r="OOO216" s="21"/>
      <c r="OOP216" s="21"/>
      <c r="OOQ216" s="22"/>
      <c r="OOR216" s="22"/>
      <c r="OOS216" s="22"/>
      <c r="OOT216" s="22"/>
      <c r="OOU216" s="19"/>
      <c r="OOV216" s="22"/>
      <c r="OOW216" s="22"/>
      <c r="OOX216" s="22"/>
      <c r="OOY216" s="22"/>
      <c r="OOZ216" s="22"/>
      <c r="OPA216" s="30"/>
      <c r="OPB216" s="4"/>
      <c r="OPC216" s="21"/>
      <c r="OPD216" s="21"/>
      <c r="OPE216" s="22"/>
      <c r="OPF216" s="22"/>
      <c r="OPG216" s="22"/>
      <c r="OPH216" s="22"/>
      <c r="OPI216" s="19"/>
      <c r="OPJ216" s="22"/>
      <c r="OPK216" s="22"/>
      <c r="OPL216" s="22"/>
      <c r="OPM216" s="22"/>
      <c r="OPN216" s="22"/>
      <c r="OPO216" s="30"/>
      <c r="OPP216" s="4"/>
      <c r="OPQ216" s="21"/>
      <c r="OPR216" s="21"/>
      <c r="OPS216" s="22"/>
      <c r="OPT216" s="22"/>
      <c r="OPU216" s="22"/>
      <c r="OPV216" s="22"/>
      <c r="OPW216" s="19"/>
      <c r="OPX216" s="22"/>
      <c r="OPY216" s="22"/>
      <c r="OPZ216" s="22"/>
      <c r="OQA216" s="22"/>
      <c r="OQB216" s="22"/>
      <c r="OQC216" s="30"/>
      <c r="OQD216" s="4"/>
      <c r="OQE216" s="21"/>
      <c r="OQF216" s="21"/>
      <c r="OQG216" s="22"/>
      <c r="OQH216" s="22"/>
      <c r="OQI216" s="22"/>
      <c r="OQJ216" s="22"/>
      <c r="OQK216" s="19"/>
      <c r="OQL216" s="22"/>
      <c r="OQM216" s="22"/>
      <c r="OQN216" s="22"/>
      <c r="OQO216" s="22"/>
      <c r="OQP216" s="22"/>
      <c r="OQQ216" s="30"/>
      <c r="OQR216" s="4"/>
      <c r="OQS216" s="21"/>
      <c r="OQT216" s="21"/>
      <c r="OQU216" s="22"/>
      <c r="OQV216" s="22"/>
      <c r="OQW216" s="22"/>
      <c r="OQX216" s="22"/>
      <c r="OQY216" s="19"/>
      <c r="OQZ216" s="22"/>
      <c r="ORA216" s="22"/>
      <c r="ORB216" s="22"/>
      <c r="ORC216" s="22"/>
      <c r="ORD216" s="22"/>
      <c r="ORE216" s="30"/>
      <c r="ORF216" s="4"/>
      <c r="ORG216" s="21"/>
      <c r="ORH216" s="21"/>
      <c r="ORI216" s="22"/>
      <c r="ORJ216" s="22"/>
      <c r="ORK216" s="22"/>
      <c r="ORL216" s="22"/>
      <c r="ORM216" s="19"/>
      <c r="ORN216" s="22"/>
      <c r="ORO216" s="22"/>
      <c r="ORP216" s="22"/>
      <c r="ORQ216" s="22"/>
      <c r="ORR216" s="22"/>
      <c r="ORS216" s="30"/>
      <c r="ORT216" s="4"/>
      <c r="ORU216" s="21"/>
      <c r="ORV216" s="21"/>
      <c r="ORW216" s="22"/>
      <c r="ORX216" s="22"/>
      <c r="ORY216" s="22"/>
      <c r="ORZ216" s="22"/>
      <c r="OSA216" s="19"/>
      <c r="OSB216" s="22"/>
      <c r="OSC216" s="22"/>
      <c r="OSD216" s="22"/>
      <c r="OSE216" s="22"/>
      <c r="OSF216" s="22"/>
      <c r="OSG216" s="30"/>
      <c r="OSH216" s="4"/>
      <c r="OSI216" s="21"/>
      <c r="OSJ216" s="21"/>
      <c r="OSK216" s="22"/>
      <c r="OSL216" s="22"/>
      <c r="OSM216" s="22"/>
      <c r="OSN216" s="22"/>
      <c r="OSO216" s="19"/>
      <c r="OSP216" s="22"/>
      <c r="OSQ216" s="22"/>
      <c r="OSR216" s="22"/>
      <c r="OSS216" s="22"/>
      <c r="OST216" s="22"/>
      <c r="OSU216" s="30"/>
      <c r="OSV216" s="4"/>
      <c r="OSW216" s="21"/>
      <c r="OSX216" s="21"/>
      <c r="OSY216" s="22"/>
      <c r="OSZ216" s="22"/>
      <c r="OTA216" s="22"/>
      <c r="OTB216" s="22"/>
      <c r="OTC216" s="19"/>
      <c r="OTD216" s="22"/>
      <c r="OTE216" s="22"/>
      <c r="OTF216" s="22"/>
      <c r="OTG216" s="22"/>
      <c r="OTH216" s="22"/>
      <c r="OTI216" s="30"/>
      <c r="OTJ216" s="4"/>
      <c r="OTK216" s="21"/>
      <c r="OTL216" s="21"/>
      <c r="OTM216" s="22"/>
      <c r="OTN216" s="22"/>
      <c r="OTO216" s="22"/>
      <c r="OTP216" s="22"/>
      <c r="OTQ216" s="19"/>
      <c r="OTR216" s="22"/>
      <c r="OTS216" s="22"/>
      <c r="OTT216" s="22"/>
      <c r="OTU216" s="22"/>
      <c r="OTV216" s="22"/>
      <c r="OTW216" s="30"/>
      <c r="OTX216" s="4"/>
      <c r="OTY216" s="21"/>
      <c r="OTZ216" s="21"/>
      <c r="OUA216" s="22"/>
      <c r="OUB216" s="22"/>
      <c r="OUC216" s="22"/>
      <c r="OUD216" s="22"/>
      <c r="OUE216" s="19"/>
      <c r="OUF216" s="22"/>
      <c r="OUG216" s="22"/>
      <c r="OUH216" s="22"/>
      <c r="OUI216" s="22"/>
      <c r="OUJ216" s="22"/>
      <c r="OUK216" s="30"/>
      <c r="OUL216" s="4"/>
      <c r="OUM216" s="21"/>
      <c r="OUN216" s="21"/>
      <c r="OUO216" s="22"/>
      <c r="OUP216" s="22"/>
      <c r="OUQ216" s="22"/>
      <c r="OUR216" s="22"/>
      <c r="OUS216" s="19"/>
      <c r="OUT216" s="22"/>
      <c r="OUU216" s="22"/>
      <c r="OUV216" s="22"/>
      <c r="OUW216" s="22"/>
      <c r="OUX216" s="22"/>
      <c r="OUY216" s="30"/>
      <c r="OUZ216" s="4"/>
      <c r="OVA216" s="21"/>
      <c r="OVB216" s="21"/>
      <c r="OVC216" s="22"/>
      <c r="OVD216" s="22"/>
      <c r="OVE216" s="22"/>
      <c r="OVF216" s="22"/>
      <c r="OVG216" s="19"/>
      <c r="OVH216" s="22"/>
      <c r="OVI216" s="22"/>
      <c r="OVJ216" s="22"/>
      <c r="OVK216" s="22"/>
      <c r="OVL216" s="22"/>
      <c r="OVM216" s="30"/>
      <c r="OVN216" s="4"/>
      <c r="OVO216" s="21"/>
      <c r="OVP216" s="21"/>
      <c r="OVQ216" s="22"/>
      <c r="OVR216" s="22"/>
      <c r="OVS216" s="22"/>
      <c r="OVT216" s="22"/>
      <c r="OVU216" s="19"/>
      <c r="OVV216" s="22"/>
      <c r="OVW216" s="22"/>
      <c r="OVX216" s="22"/>
      <c r="OVY216" s="22"/>
      <c r="OVZ216" s="22"/>
      <c r="OWA216" s="30"/>
      <c r="OWB216" s="4"/>
      <c r="OWC216" s="21"/>
      <c r="OWD216" s="21"/>
      <c r="OWE216" s="22"/>
      <c r="OWF216" s="22"/>
      <c r="OWG216" s="22"/>
      <c r="OWH216" s="22"/>
      <c r="OWI216" s="19"/>
      <c r="OWJ216" s="22"/>
      <c r="OWK216" s="22"/>
      <c r="OWL216" s="22"/>
      <c r="OWM216" s="22"/>
      <c r="OWN216" s="22"/>
      <c r="OWO216" s="30"/>
      <c r="OWP216" s="4"/>
      <c r="OWQ216" s="21"/>
      <c r="OWR216" s="21"/>
      <c r="OWS216" s="22"/>
      <c r="OWT216" s="22"/>
      <c r="OWU216" s="22"/>
      <c r="OWV216" s="22"/>
      <c r="OWW216" s="19"/>
      <c r="OWX216" s="22"/>
      <c r="OWY216" s="22"/>
      <c r="OWZ216" s="22"/>
      <c r="OXA216" s="22"/>
      <c r="OXB216" s="22"/>
      <c r="OXC216" s="30"/>
      <c r="OXD216" s="4"/>
      <c r="OXE216" s="21"/>
      <c r="OXF216" s="21"/>
      <c r="OXG216" s="22"/>
      <c r="OXH216" s="22"/>
      <c r="OXI216" s="22"/>
      <c r="OXJ216" s="22"/>
      <c r="OXK216" s="19"/>
      <c r="OXL216" s="22"/>
      <c r="OXM216" s="22"/>
      <c r="OXN216" s="22"/>
      <c r="OXO216" s="22"/>
      <c r="OXP216" s="22"/>
      <c r="OXQ216" s="30"/>
      <c r="OXR216" s="4"/>
      <c r="OXS216" s="21"/>
      <c r="OXT216" s="21"/>
      <c r="OXU216" s="22"/>
      <c r="OXV216" s="22"/>
      <c r="OXW216" s="22"/>
      <c r="OXX216" s="22"/>
      <c r="OXY216" s="19"/>
      <c r="OXZ216" s="22"/>
      <c r="OYA216" s="22"/>
      <c r="OYB216" s="22"/>
      <c r="OYC216" s="22"/>
      <c r="OYD216" s="22"/>
      <c r="OYE216" s="30"/>
      <c r="OYF216" s="4"/>
      <c r="OYG216" s="21"/>
      <c r="OYH216" s="21"/>
      <c r="OYI216" s="22"/>
      <c r="OYJ216" s="22"/>
      <c r="OYK216" s="22"/>
      <c r="OYL216" s="22"/>
      <c r="OYM216" s="19"/>
      <c r="OYN216" s="22"/>
      <c r="OYO216" s="22"/>
      <c r="OYP216" s="22"/>
      <c r="OYQ216" s="22"/>
      <c r="OYR216" s="22"/>
      <c r="OYS216" s="30"/>
      <c r="OYT216" s="4"/>
      <c r="OYU216" s="21"/>
      <c r="OYV216" s="21"/>
      <c r="OYW216" s="22"/>
      <c r="OYX216" s="22"/>
      <c r="OYY216" s="22"/>
      <c r="OYZ216" s="22"/>
      <c r="OZA216" s="19"/>
      <c r="OZB216" s="22"/>
      <c r="OZC216" s="22"/>
      <c r="OZD216" s="22"/>
      <c r="OZE216" s="22"/>
      <c r="OZF216" s="22"/>
      <c r="OZG216" s="30"/>
      <c r="OZH216" s="4"/>
      <c r="OZI216" s="21"/>
      <c r="OZJ216" s="21"/>
      <c r="OZK216" s="22"/>
      <c r="OZL216" s="22"/>
      <c r="OZM216" s="22"/>
      <c r="OZN216" s="22"/>
      <c r="OZO216" s="19"/>
      <c r="OZP216" s="22"/>
      <c r="OZQ216" s="22"/>
      <c r="OZR216" s="22"/>
      <c r="OZS216" s="22"/>
      <c r="OZT216" s="22"/>
      <c r="OZU216" s="30"/>
      <c r="OZV216" s="4"/>
      <c r="OZW216" s="21"/>
      <c r="OZX216" s="21"/>
      <c r="OZY216" s="22"/>
      <c r="OZZ216" s="22"/>
      <c r="PAA216" s="22"/>
      <c r="PAB216" s="22"/>
      <c r="PAC216" s="19"/>
      <c r="PAD216" s="22"/>
      <c r="PAE216" s="22"/>
      <c r="PAF216" s="22"/>
      <c r="PAG216" s="22"/>
      <c r="PAH216" s="22"/>
      <c r="PAI216" s="30"/>
      <c r="PAJ216" s="4"/>
      <c r="PAK216" s="21"/>
      <c r="PAL216" s="21"/>
      <c r="PAM216" s="22"/>
      <c r="PAN216" s="22"/>
      <c r="PAO216" s="22"/>
      <c r="PAP216" s="22"/>
      <c r="PAQ216" s="19"/>
      <c r="PAR216" s="22"/>
      <c r="PAS216" s="22"/>
      <c r="PAT216" s="22"/>
      <c r="PAU216" s="22"/>
      <c r="PAV216" s="22"/>
      <c r="PAW216" s="30"/>
      <c r="PAX216" s="4"/>
      <c r="PAY216" s="21"/>
      <c r="PAZ216" s="21"/>
      <c r="PBA216" s="22"/>
      <c r="PBB216" s="22"/>
      <c r="PBC216" s="22"/>
      <c r="PBD216" s="22"/>
      <c r="PBE216" s="19"/>
      <c r="PBF216" s="22"/>
      <c r="PBG216" s="22"/>
      <c r="PBH216" s="22"/>
      <c r="PBI216" s="22"/>
      <c r="PBJ216" s="22"/>
      <c r="PBK216" s="30"/>
      <c r="PBL216" s="4"/>
      <c r="PBM216" s="21"/>
      <c r="PBN216" s="21"/>
      <c r="PBO216" s="22"/>
      <c r="PBP216" s="22"/>
      <c r="PBQ216" s="22"/>
      <c r="PBR216" s="22"/>
      <c r="PBS216" s="19"/>
      <c r="PBT216" s="22"/>
      <c r="PBU216" s="22"/>
      <c r="PBV216" s="22"/>
      <c r="PBW216" s="22"/>
      <c r="PBX216" s="22"/>
      <c r="PBY216" s="30"/>
      <c r="PBZ216" s="4"/>
      <c r="PCA216" s="21"/>
      <c r="PCB216" s="21"/>
      <c r="PCC216" s="22"/>
      <c r="PCD216" s="22"/>
      <c r="PCE216" s="22"/>
      <c r="PCF216" s="22"/>
      <c r="PCG216" s="19"/>
      <c r="PCH216" s="22"/>
      <c r="PCI216" s="22"/>
      <c r="PCJ216" s="22"/>
      <c r="PCK216" s="22"/>
      <c r="PCL216" s="22"/>
      <c r="PCM216" s="30"/>
      <c r="PCN216" s="4"/>
      <c r="PCO216" s="21"/>
      <c r="PCP216" s="21"/>
      <c r="PCQ216" s="22"/>
      <c r="PCR216" s="22"/>
      <c r="PCS216" s="22"/>
      <c r="PCT216" s="22"/>
      <c r="PCU216" s="19"/>
      <c r="PCV216" s="22"/>
      <c r="PCW216" s="22"/>
      <c r="PCX216" s="22"/>
      <c r="PCY216" s="22"/>
      <c r="PCZ216" s="22"/>
      <c r="PDA216" s="30"/>
      <c r="PDB216" s="4"/>
      <c r="PDC216" s="21"/>
      <c r="PDD216" s="21"/>
      <c r="PDE216" s="22"/>
      <c r="PDF216" s="22"/>
      <c r="PDG216" s="22"/>
      <c r="PDH216" s="22"/>
      <c r="PDI216" s="19"/>
      <c r="PDJ216" s="22"/>
      <c r="PDK216" s="22"/>
      <c r="PDL216" s="22"/>
      <c r="PDM216" s="22"/>
      <c r="PDN216" s="22"/>
      <c r="PDO216" s="30"/>
      <c r="PDP216" s="4"/>
      <c r="PDQ216" s="21"/>
      <c r="PDR216" s="21"/>
      <c r="PDS216" s="22"/>
      <c r="PDT216" s="22"/>
      <c r="PDU216" s="22"/>
      <c r="PDV216" s="22"/>
      <c r="PDW216" s="19"/>
      <c r="PDX216" s="22"/>
      <c r="PDY216" s="22"/>
      <c r="PDZ216" s="22"/>
      <c r="PEA216" s="22"/>
      <c r="PEB216" s="22"/>
      <c r="PEC216" s="30"/>
      <c r="PED216" s="4"/>
      <c r="PEE216" s="21"/>
      <c r="PEF216" s="21"/>
      <c r="PEG216" s="22"/>
      <c r="PEH216" s="22"/>
      <c r="PEI216" s="22"/>
      <c r="PEJ216" s="22"/>
      <c r="PEK216" s="19"/>
      <c r="PEL216" s="22"/>
      <c r="PEM216" s="22"/>
      <c r="PEN216" s="22"/>
      <c r="PEO216" s="22"/>
      <c r="PEP216" s="22"/>
      <c r="PEQ216" s="30"/>
      <c r="PER216" s="4"/>
      <c r="PES216" s="21"/>
      <c r="PET216" s="21"/>
      <c r="PEU216" s="22"/>
      <c r="PEV216" s="22"/>
      <c r="PEW216" s="22"/>
      <c r="PEX216" s="22"/>
      <c r="PEY216" s="19"/>
      <c r="PEZ216" s="22"/>
      <c r="PFA216" s="22"/>
      <c r="PFB216" s="22"/>
      <c r="PFC216" s="22"/>
      <c r="PFD216" s="22"/>
      <c r="PFE216" s="30"/>
      <c r="PFF216" s="4"/>
      <c r="PFG216" s="21"/>
      <c r="PFH216" s="21"/>
      <c r="PFI216" s="22"/>
      <c r="PFJ216" s="22"/>
      <c r="PFK216" s="22"/>
      <c r="PFL216" s="22"/>
      <c r="PFM216" s="19"/>
      <c r="PFN216" s="22"/>
      <c r="PFO216" s="22"/>
      <c r="PFP216" s="22"/>
      <c r="PFQ216" s="22"/>
      <c r="PFR216" s="22"/>
      <c r="PFS216" s="30"/>
      <c r="PFT216" s="4"/>
      <c r="PFU216" s="21"/>
      <c r="PFV216" s="21"/>
      <c r="PFW216" s="22"/>
      <c r="PFX216" s="22"/>
      <c r="PFY216" s="22"/>
      <c r="PFZ216" s="22"/>
      <c r="PGA216" s="19"/>
      <c r="PGB216" s="22"/>
      <c r="PGC216" s="22"/>
      <c r="PGD216" s="22"/>
      <c r="PGE216" s="22"/>
      <c r="PGF216" s="22"/>
      <c r="PGG216" s="30"/>
      <c r="PGH216" s="4"/>
      <c r="PGI216" s="21"/>
      <c r="PGJ216" s="21"/>
      <c r="PGK216" s="22"/>
      <c r="PGL216" s="22"/>
      <c r="PGM216" s="22"/>
      <c r="PGN216" s="22"/>
      <c r="PGO216" s="19"/>
      <c r="PGP216" s="22"/>
      <c r="PGQ216" s="22"/>
      <c r="PGR216" s="22"/>
      <c r="PGS216" s="22"/>
      <c r="PGT216" s="22"/>
      <c r="PGU216" s="30"/>
      <c r="PGV216" s="4"/>
      <c r="PGW216" s="21"/>
      <c r="PGX216" s="21"/>
      <c r="PGY216" s="22"/>
      <c r="PGZ216" s="22"/>
      <c r="PHA216" s="22"/>
      <c r="PHB216" s="22"/>
      <c r="PHC216" s="19"/>
      <c r="PHD216" s="22"/>
      <c r="PHE216" s="22"/>
      <c r="PHF216" s="22"/>
      <c r="PHG216" s="22"/>
      <c r="PHH216" s="22"/>
      <c r="PHI216" s="30"/>
      <c r="PHJ216" s="4"/>
      <c r="PHK216" s="21"/>
      <c r="PHL216" s="21"/>
      <c r="PHM216" s="22"/>
      <c r="PHN216" s="22"/>
      <c r="PHO216" s="22"/>
      <c r="PHP216" s="22"/>
      <c r="PHQ216" s="19"/>
      <c r="PHR216" s="22"/>
      <c r="PHS216" s="22"/>
      <c r="PHT216" s="22"/>
      <c r="PHU216" s="22"/>
      <c r="PHV216" s="22"/>
      <c r="PHW216" s="30"/>
      <c r="PHX216" s="4"/>
      <c r="PHY216" s="21"/>
      <c r="PHZ216" s="21"/>
      <c r="PIA216" s="22"/>
      <c r="PIB216" s="22"/>
      <c r="PIC216" s="22"/>
      <c r="PID216" s="22"/>
      <c r="PIE216" s="19"/>
      <c r="PIF216" s="22"/>
      <c r="PIG216" s="22"/>
      <c r="PIH216" s="22"/>
      <c r="PII216" s="22"/>
      <c r="PIJ216" s="22"/>
      <c r="PIK216" s="30"/>
      <c r="PIL216" s="4"/>
      <c r="PIM216" s="21"/>
      <c r="PIN216" s="21"/>
      <c r="PIO216" s="22"/>
      <c r="PIP216" s="22"/>
      <c r="PIQ216" s="22"/>
      <c r="PIR216" s="22"/>
      <c r="PIS216" s="19"/>
      <c r="PIT216" s="22"/>
      <c r="PIU216" s="22"/>
      <c r="PIV216" s="22"/>
      <c r="PIW216" s="22"/>
      <c r="PIX216" s="22"/>
      <c r="PIY216" s="30"/>
      <c r="PIZ216" s="4"/>
      <c r="PJA216" s="21"/>
      <c r="PJB216" s="21"/>
      <c r="PJC216" s="22"/>
      <c r="PJD216" s="22"/>
      <c r="PJE216" s="22"/>
      <c r="PJF216" s="22"/>
      <c r="PJG216" s="19"/>
      <c r="PJH216" s="22"/>
      <c r="PJI216" s="22"/>
      <c r="PJJ216" s="22"/>
      <c r="PJK216" s="22"/>
      <c r="PJL216" s="22"/>
      <c r="PJM216" s="30"/>
      <c r="PJN216" s="4"/>
      <c r="PJO216" s="21"/>
      <c r="PJP216" s="21"/>
      <c r="PJQ216" s="22"/>
      <c r="PJR216" s="22"/>
      <c r="PJS216" s="22"/>
      <c r="PJT216" s="22"/>
      <c r="PJU216" s="19"/>
      <c r="PJV216" s="22"/>
      <c r="PJW216" s="22"/>
      <c r="PJX216" s="22"/>
      <c r="PJY216" s="22"/>
      <c r="PJZ216" s="22"/>
      <c r="PKA216" s="30"/>
      <c r="PKB216" s="4"/>
      <c r="PKC216" s="21"/>
      <c r="PKD216" s="21"/>
      <c r="PKE216" s="22"/>
      <c r="PKF216" s="22"/>
      <c r="PKG216" s="22"/>
      <c r="PKH216" s="22"/>
      <c r="PKI216" s="19"/>
      <c r="PKJ216" s="22"/>
      <c r="PKK216" s="22"/>
      <c r="PKL216" s="22"/>
      <c r="PKM216" s="22"/>
      <c r="PKN216" s="22"/>
      <c r="PKO216" s="30"/>
      <c r="PKP216" s="4"/>
      <c r="PKQ216" s="21"/>
      <c r="PKR216" s="21"/>
      <c r="PKS216" s="22"/>
      <c r="PKT216" s="22"/>
      <c r="PKU216" s="22"/>
      <c r="PKV216" s="22"/>
      <c r="PKW216" s="19"/>
      <c r="PKX216" s="22"/>
      <c r="PKY216" s="22"/>
      <c r="PKZ216" s="22"/>
      <c r="PLA216" s="22"/>
      <c r="PLB216" s="22"/>
      <c r="PLC216" s="30"/>
      <c r="PLD216" s="4"/>
      <c r="PLE216" s="21"/>
      <c r="PLF216" s="21"/>
      <c r="PLG216" s="22"/>
      <c r="PLH216" s="22"/>
      <c r="PLI216" s="22"/>
      <c r="PLJ216" s="22"/>
      <c r="PLK216" s="19"/>
      <c r="PLL216" s="22"/>
      <c r="PLM216" s="22"/>
      <c r="PLN216" s="22"/>
      <c r="PLO216" s="22"/>
      <c r="PLP216" s="22"/>
      <c r="PLQ216" s="30"/>
      <c r="PLR216" s="4"/>
      <c r="PLS216" s="21"/>
      <c r="PLT216" s="21"/>
      <c r="PLU216" s="22"/>
      <c r="PLV216" s="22"/>
      <c r="PLW216" s="22"/>
      <c r="PLX216" s="22"/>
      <c r="PLY216" s="19"/>
      <c r="PLZ216" s="22"/>
      <c r="PMA216" s="22"/>
      <c r="PMB216" s="22"/>
      <c r="PMC216" s="22"/>
      <c r="PMD216" s="22"/>
      <c r="PME216" s="30"/>
      <c r="PMF216" s="4"/>
      <c r="PMG216" s="21"/>
      <c r="PMH216" s="21"/>
      <c r="PMI216" s="22"/>
      <c r="PMJ216" s="22"/>
      <c r="PMK216" s="22"/>
      <c r="PML216" s="22"/>
      <c r="PMM216" s="19"/>
      <c r="PMN216" s="22"/>
      <c r="PMO216" s="22"/>
      <c r="PMP216" s="22"/>
      <c r="PMQ216" s="22"/>
      <c r="PMR216" s="22"/>
      <c r="PMS216" s="30"/>
      <c r="PMT216" s="4"/>
      <c r="PMU216" s="21"/>
      <c r="PMV216" s="21"/>
      <c r="PMW216" s="22"/>
      <c r="PMX216" s="22"/>
      <c r="PMY216" s="22"/>
      <c r="PMZ216" s="22"/>
      <c r="PNA216" s="19"/>
      <c r="PNB216" s="22"/>
      <c r="PNC216" s="22"/>
      <c r="PND216" s="22"/>
      <c r="PNE216" s="22"/>
      <c r="PNF216" s="22"/>
      <c r="PNG216" s="30"/>
      <c r="PNH216" s="4"/>
      <c r="PNI216" s="21"/>
      <c r="PNJ216" s="21"/>
      <c r="PNK216" s="22"/>
      <c r="PNL216" s="22"/>
      <c r="PNM216" s="22"/>
      <c r="PNN216" s="22"/>
      <c r="PNO216" s="19"/>
      <c r="PNP216" s="22"/>
      <c r="PNQ216" s="22"/>
      <c r="PNR216" s="22"/>
      <c r="PNS216" s="22"/>
      <c r="PNT216" s="22"/>
      <c r="PNU216" s="30"/>
      <c r="PNV216" s="4"/>
      <c r="PNW216" s="21"/>
      <c r="PNX216" s="21"/>
      <c r="PNY216" s="22"/>
      <c r="PNZ216" s="22"/>
      <c r="POA216" s="22"/>
      <c r="POB216" s="22"/>
      <c r="POC216" s="19"/>
      <c r="POD216" s="22"/>
      <c r="POE216" s="22"/>
      <c r="POF216" s="22"/>
      <c r="POG216" s="22"/>
      <c r="POH216" s="22"/>
      <c r="POI216" s="30"/>
      <c r="POJ216" s="4"/>
      <c r="POK216" s="21"/>
      <c r="POL216" s="21"/>
      <c r="POM216" s="22"/>
      <c r="PON216" s="22"/>
      <c r="POO216" s="22"/>
      <c r="POP216" s="22"/>
      <c r="POQ216" s="19"/>
      <c r="POR216" s="22"/>
      <c r="POS216" s="22"/>
      <c r="POT216" s="22"/>
      <c r="POU216" s="22"/>
      <c r="POV216" s="22"/>
      <c r="POW216" s="30"/>
      <c r="POX216" s="4"/>
      <c r="POY216" s="21"/>
      <c r="POZ216" s="21"/>
      <c r="PPA216" s="22"/>
      <c r="PPB216" s="22"/>
      <c r="PPC216" s="22"/>
      <c r="PPD216" s="22"/>
      <c r="PPE216" s="19"/>
      <c r="PPF216" s="22"/>
      <c r="PPG216" s="22"/>
      <c r="PPH216" s="22"/>
      <c r="PPI216" s="22"/>
      <c r="PPJ216" s="22"/>
      <c r="PPK216" s="30"/>
      <c r="PPL216" s="4"/>
      <c r="PPM216" s="21"/>
      <c r="PPN216" s="21"/>
      <c r="PPO216" s="22"/>
      <c r="PPP216" s="22"/>
      <c r="PPQ216" s="22"/>
      <c r="PPR216" s="22"/>
      <c r="PPS216" s="19"/>
      <c r="PPT216" s="22"/>
      <c r="PPU216" s="22"/>
      <c r="PPV216" s="22"/>
      <c r="PPW216" s="22"/>
      <c r="PPX216" s="22"/>
      <c r="PPY216" s="30"/>
      <c r="PPZ216" s="4"/>
      <c r="PQA216" s="21"/>
      <c r="PQB216" s="21"/>
      <c r="PQC216" s="22"/>
      <c r="PQD216" s="22"/>
      <c r="PQE216" s="22"/>
      <c r="PQF216" s="22"/>
      <c r="PQG216" s="19"/>
      <c r="PQH216" s="22"/>
      <c r="PQI216" s="22"/>
      <c r="PQJ216" s="22"/>
      <c r="PQK216" s="22"/>
      <c r="PQL216" s="22"/>
      <c r="PQM216" s="30"/>
      <c r="PQN216" s="4"/>
      <c r="PQO216" s="21"/>
      <c r="PQP216" s="21"/>
      <c r="PQQ216" s="22"/>
      <c r="PQR216" s="22"/>
      <c r="PQS216" s="22"/>
      <c r="PQT216" s="22"/>
      <c r="PQU216" s="19"/>
      <c r="PQV216" s="22"/>
      <c r="PQW216" s="22"/>
      <c r="PQX216" s="22"/>
      <c r="PQY216" s="22"/>
      <c r="PQZ216" s="22"/>
      <c r="PRA216" s="30"/>
      <c r="PRB216" s="4"/>
      <c r="PRC216" s="21"/>
      <c r="PRD216" s="21"/>
      <c r="PRE216" s="22"/>
      <c r="PRF216" s="22"/>
      <c r="PRG216" s="22"/>
      <c r="PRH216" s="22"/>
      <c r="PRI216" s="19"/>
      <c r="PRJ216" s="22"/>
      <c r="PRK216" s="22"/>
      <c r="PRL216" s="22"/>
      <c r="PRM216" s="22"/>
      <c r="PRN216" s="22"/>
      <c r="PRO216" s="30"/>
      <c r="PRP216" s="4"/>
      <c r="PRQ216" s="21"/>
      <c r="PRR216" s="21"/>
      <c r="PRS216" s="22"/>
      <c r="PRT216" s="22"/>
      <c r="PRU216" s="22"/>
      <c r="PRV216" s="22"/>
      <c r="PRW216" s="19"/>
      <c r="PRX216" s="22"/>
      <c r="PRY216" s="22"/>
      <c r="PRZ216" s="22"/>
      <c r="PSA216" s="22"/>
      <c r="PSB216" s="22"/>
      <c r="PSC216" s="30"/>
      <c r="PSD216" s="4"/>
      <c r="PSE216" s="21"/>
      <c r="PSF216" s="21"/>
      <c r="PSG216" s="22"/>
      <c r="PSH216" s="22"/>
      <c r="PSI216" s="22"/>
      <c r="PSJ216" s="22"/>
      <c r="PSK216" s="19"/>
      <c r="PSL216" s="22"/>
      <c r="PSM216" s="22"/>
      <c r="PSN216" s="22"/>
      <c r="PSO216" s="22"/>
      <c r="PSP216" s="22"/>
      <c r="PSQ216" s="30"/>
      <c r="PSR216" s="4"/>
      <c r="PSS216" s="21"/>
      <c r="PST216" s="21"/>
      <c r="PSU216" s="22"/>
      <c r="PSV216" s="22"/>
      <c r="PSW216" s="22"/>
      <c r="PSX216" s="22"/>
      <c r="PSY216" s="19"/>
      <c r="PSZ216" s="22"/>
      <c r="PTA216" s="22"/>
      <c r="PTB216" s="22"/>
      <c r="PTC216" s="22"/>
      <c r="PTD216" s="22"/>
      <c r="PTE216" s="30"/>
      <c r="PTF216" s="4"/>
      <c r="PTG216" s="21"/>
      <c r="PTH216" s="21"/>
      <c r="PTI216" s="22"/>
      <c r="PTJ216" s="22"/>
      <c r="PTK216" s="22"/>
      <c r="PTL216" s="22"/>
      <c r="PTM216" s="19"/>
      <c r="PTN216" s="22"/>
      <c r="PTO216" s="22"/>
      <c r="PTP216" s="22"/>
      <c r="PTQ216" s="22"/>
      <c r="PTR216" s="22"/>
      <c r="PTS216" s="30"/>
      <c r="PTT216" s="4"/>
      <c r="PTU216" s="21"/>
      <c r="PTV216" s="21"/>
      <c r="PTW216" s="22"/>
      <c r="PTX216" s="22"/>
      <c r="PTY216" s="22"/>
      <c r="PTZ216" s="22"/>
      <c r="PUA216" s="19"/>
      <c r="PUB216" s="22"/>
      <c r="PUC216" s="22"/>
      <c r="PUD216" s="22"/>
      <c r="PUE216" s="22"/>
      <c r="PUF216" s="22"/>
      <c r="PUG216" s="30"/>
      <c r="PUH216" s="4"/>
      <c r="PUI216" s="21"/>
      <c r="PUJ216" s="21"/>
      <c r="PUK216" s="22"/>
      <c r="PUL216" s="22"/>
      <c r="PUM216" s="22"/>
      <c r="PUN216" s="22"/>
      <c r="PUO216" s="19"/>
      <c r="PUP216" s="22"/>
      <c r="PUQ216" s="22"/>
      <c r="PUR216" s="22"/>
      <c r="PUS216" s="22"/>
      <c r="PUT216" s="22"/>
      <c r="PUU216" s="30"/>
      <c r="PUV216" s="4"/>
      <c r="PUW216" s="21"/>
      <c r="PUX216" s="21"/>
      <c r="PUY216" s="22"/>
      <c r="PUZ216" s="22"/>
      <c r="PVA216" s="22"/>
      <c r="PVB216" s="22"/>
      <c r="PVC216" s="19"/>
      <c r="PVD216" s="22"/>
      <c r="PVE216" s="22"/>
      <c r="PVF216" s="22"/>
      <c r="PVG216" s="22"/>
      <c r="PVH216" s="22"/>
      <c r="PVI216" s="30"/>
      <c r="PVJ216" s="4"/>
      <c r="PVK216" s="21"/>
      <c r="PVL216" s="21"/>
      <c r="PVM216" s="22"/>
      <c r="PVN216" s="22"/>
      <c r="PVO216" s="22"/>
      <c r="PVP216" s="22"/>
      <c r="PVQ216" s="19"/>
      <c r="PVR216" s="22"/>
      <c r="PVS216" s="22"/>
      <c r="PVT216" s="22"/>
      <c r="PVU216" s="22"/>
      <c r="PVV216" s="22"/>
      <c r="PVW216" s="30"/>
      <c r="PVX216" s="4"/>
      <c r="PVY216" s="21"/>
      <c r="PVZ216" s="21"/>
      <c r="PWA216" s="22"/>
      <c r="PWB216" s="22"/>
      <c r="PWC216" s="22"/>
      <c r="PWD216" s="22"/>
      <c r="PWE216" s="19"/>
      <c r="PWF216" s="22"/>
      <c r="PWG216" s="22"/>
      <c r="PWH216" s="22"/>
      <c r="PWI216" s="22"/>
      <c r="PWJ216" s="22"/>
      <c r="PWK216" s="30"/>
      <c r="PWL216" s="4"/>
      <c r="PWM216" s="21"/>
      <c r="PWN216" s="21"/>
      <c r="PWO216" s="22"/>
      <c r="PWP216" s="22"/>
      <c r="PWQ216" s="22"/>
      <c r="PWR216" s="22"/>
      <c r="PWS216" s="19"/>
      <c r="PWT216" s="22"/>
      <c r="PWU216" s="22"/>
      <c r="PWV216" s="22"/>
      <c r="PWW216" s="22"/>
      <c r="PWX216" s="22"/>
      <c r="PWY216" s="30"/>
      <c r="PWZ216" s="4"/>
      <c r="PXA216" s="21"/>
      <c r="PXB216" s="21"/>
      <c r="PXC216" s="22"/>
      <c r="PXD216" s="22"/>
      <c r="PXE216" s="22"/>
      <c r="PXF216" s="22"/>
      <c r="PXG216" s="19"/>
      <c r="PXH216" s="22"/>
      <c r="PXI216" s="22"/>
      <c r="PXJ216" s="22"/>
      <c r="PXK216" s="22"/>
      <c r="PXL216" s="22"/>
      <c r="PXM216" s="30"/>
      <c r="PXN216" s="4"/>
      <c r="PXO216" s="21"/>
      <c r="PXP216" s="21"/>
      <c r="PXQ216" s="22"/>
      <c r="PXR216" s="22"/>
      <c r="PXS216" s="22"/>
      <c r="PXT216" s="22"/>
      <c r="PXU216" s="19"/>
      <c r="PXV216" s="22"/>
      <c r="PXW216" s="22"/>
      <c r="PXX216" s="22"/>
      <c r="PXY216" s="22"/>
      <c r="PXZ216" s="22"/>
      <c r="PYA216" s="30"/>
      <c r="PYB216" s="4"/>
      <c r="PYC216" s="21"/>
      <c r="PYD216" s="21"/>
      <c r="PYE216" s="22"/>
      <c r="PYF216" s="22"/>
      <c r="PYG216" s="22"/>
      <c r="PYH216" s="22"/>
      <c r="PYI216" s="19"/>
      <c r="PYJ216" s="22"/>
      <c r="PYK216" s="22"/>
      <c r="PYL216" s="22"/>
      <c r="PYM216" s="22"/>
      <c r="PYN216" s="22"/>
      <c r="PYO216" s="30"/>
      <c r="PYP216" s="4"/>
      <c r="PYQ216" s="21"/>
      <c r="PYR216" s="21"/>
      <c r="PYS216" s="22"/>
      <c r="PYT216" s="22"/>
      <c r="PYU216" s="22"/>
      <c r="PYV216" s="22"/>
      <c r="PYW216" s="19"/>
      <c r="PYX216" s="22"/>
      <c r="PYY216" s="22"/>
      <c r="PYZ216" s="22"/>
      <c r="PZA216" s="22"/>
      <c r="PZB216" s="22"/>
      <c r="PZC216" s="30"/>
      <c r="PZD216" s="4"/>
      <c r="PZE216" s="21"/>
      <c r="PZF216" s="21"/>
      <c r="PZG216" s="22"/>
      <c r="PZH216" s="22"/>
      <c r="PZI216" s="22"/>
      <c r="PZJ216" s="22"/>
      <c r="PZK216" s="19"/>
      <c r="PZL216" s="22"/>
      <c r="PZM216" s="22"/>
      <c r="PZN216" s="22"/>
      <c r="PZO216" s="22"/>
      <c r="PZP216" s="22"/>
      <c r="PZQ216" s="30"/>
      <c r="PZR216" s="4"/>
      <c r="PZS216" s="21"/>
      <c r="PZT216" s="21"/>
      <c r="PZU216" s="22"/>
      <c r="PZV216" s="22"/>
      <c r="PZW216" s="22"/>
      <c r="PZX216" s="22"/>
      <c r="PZY216" s="19"/>
      <c r="PZZ216" s="22"/>
      <c r="QAA216" s="22"/>
      <c r="QAB216" s="22"/>
      <c r="QAC216" s="22"/>
      <c r="QAD216" s="22"/>
      <c r="QAE216" s="30"/>
      <c r="QAF216" s="4"/>
      <c r="QAG216" s="21"/>
      <c r="QAH216" s="21"/>
      <c r="QAI216" s="22"/>
      <c r="QAJ216" s="22"/>
      <c r="QAK216" s="22"/>
      <c r="QAL216" s="22"/>
      <c r="QAM216" s="19"/>
      <c r="QAN216" s="22"/>
      <c r="QAO216" s="22"/>
      <c r="QAP216" s="22"/>
      <c r="QAQ216" s="22"/>
      <c r="QAR216" s="22"/>
      <c r="QAS216" s="30"/>
      <c r="QAT216" s="4"/>
      <c r="QAU216" s="21"/>
      <c r="QAV216" s="21"/>
      <c r="QAW216" s="22"/>
      <c r="QAX216" s="22"/>
      <c r="QAY216" s="22"/>
      <c r="QAZ216" s="22"/>
      <c r="QBA216" s="19"/>
      <c r="QBB216" s="22"/>
      <c r="QBC216" s="22"/>
      <c r="QBD216" s="22"/>
      <c r="QBE216" s="22"/>
      <c r="QBF216" s="22"/>
      <c r="QBG216" s="30"/>
      <c r="QBH216" s="4"/>
      <c r="QBI216" s="21"/>
      <c r="QBJ216" s="21"/>
      <c r="QBK216" s="22"/>
      <c r="QBL216" s="22"/>
      <c r="QBM216" s="22"/>
      <c r="QBN216" s="22"/>
      <c r="QBO216" s="19"/>
      <c r="QBP216" s="22"/>
      <c r="QBQ216" s="22"/>
      <c r="QBR216" s="22"/>
      <c r="QBS216" s="22"/>
      <c r="QBT216" s="22"/>
      <c r="QBU216" s="30"/>
      <c r="QBV216" s="4"/>
      <c r="QBW216" s="21"/>
      <c r="QBX216" s="21"/>
      <c r="QBY216" s="22"/>
      <c r="QBZ216" s="22"/>
      <c r="QCA216" s="22"/>
      <c r="QCB216" s="22"/>
      <c r="QCC216" s="19"/>
      <c r="QCD216" s="22"/>
      <c r="QCE216" s="22"/>
      <c r="QCF216" s="22"/>
      <c r="QCG216" s="22"/>
      <c r="QCH216" s="22"/>
      <c r="QCI216" s="30"/>
      <c r="QCJ216" s="4"/>
      <c r="QCK216" s="21"/>
      <c r="QCL216" s="21"/>
      <c r="QCM216" s="22"/>
      <c r="QCN216" s="22"/>
      <c r="QCO216" s="22"/>
      <c r="QCP216" s="22"/>
      <c r="QCQ216" s="19"/>
      <c r="QCR216" s="22"/>
      <c r="QCS216" s="22"/>
      <c r="QCT216" s="22"/>
      <c r="QCU216" s="22"/>
      <c r="QCV216" s="22"/>
      <c r="QCW216" s="30"/>
      <c r="QCX216" s="4"/>
      <c r="QCY216" s="21"/>
      <c r="QCZ216" s="21"/>
      <c r="QDA216" s="22"/>
      <c r="QDB216" s="22"/>
      <c r="QDC216" s="22"/>
      <c r="QDD216" s="22"/>
      <c r="QDE216" s="19"/>
      <c r="QDF216" s="22"/>
      <c r="QDG216" s="22"/>
      <c r="QDH216" s="22"/>
      <c r="QDI216" s="22"/>
      <c r="QDJ216" s="22"/>
      <c r="QDK216" s="30"/>
      <c r="QDL216" s="4"/>
      <c r="QDM216" s="21"/>
      <c r="QDN216" s="21"/>
      <c r="QDO216" s="22"/>
      <c r="QDP216" s="22"/>
      <c r="QDQ216" s="22"/>
      <c r="QDR216" s="22"/>
      <c r="QDS216" s="19"/>
      <c r="QDT216" s="22"/>
      <c r="QDU216" s="22"/>
      <c r="QDV216" s="22"/>
      <c r="QDW216" s="22"/>
      <c r="QDX216" s="22"/>
      <c r="QDY216" s="30"/>
      <c r="QDZ216" s="4"/>
      <c r="QEA216" s="21"/>
      <c r="QEB216" s="21"/>
      <c r="QEC216" s="22"/>
      <c r="QED216" s="22"/>
      <c r="QEE216" s="22"/>
      <c r="QEF216" s="22"/>
      <c r="QEG216" s="19"/>
      <c r="QEH216" s="22"/>
      <c r="QEI216" s="22"/>
      <c r="QEJ216" s="22"/>
      <c r="QEK216" s="22"/>
      <c r="QEL216" s="22"/>
      <c r="QEM216" s="30"/>
      <c r="QEN216" s="4"/>
      <c r="QEO216" s="21"/>
      <c r="QEP216" s="21"/>
      <c r="QEQ216" s="22"/>
      <c r="QER216" s="22"/>
      <c r="QES216" s="22"/>
      <c r="QET216" s="22"/>
      <c r="QEU216" s="19"/>
      <c r="QEV216" s="22"/>
      <c r="QEW216" s="22"/>
      <c r="QEX216" s="22"/>
      <c r="QEY216" s="22"/>
      <c r="QEZ216" s="22"/>
      <c r="QFA216" s="30"/>
      <c r="QFB216" s="4"/>
      <c r="QFC216" s="21"/>
      <c r="QFD216" s="21"/>
      <c r="QFE216" s="22"/>
      <c r="QFF216" s="22"/>
      <c r="QFG216" s="22"/>
      <c r="QFH216" s="22"/>
      <c r="QFI216" s="19"/>
      <c r="QFJ216" s="22"/>
      <c r="QFK216" s="22"/>
      <c r="QFL216" s="22"/>
      <c r="QFM216" s="22"/>
      <c r="QFN216" s="22"/>
      <c r="QFO216" s="30"/>
      <c r="QFP216" s="4"/>
      <c r="QFQ216" s="21"/>
      <c r="QFR216" s="21"/>
      <c r="QFS216" s="22"/>
      <c r="QFT216" s="22"/>
      <c r="QFU216" s="22"/>
      <c r="QFV216" s="22"/>
      <c r="QFW216" s="19"/>
      <c r="QFX216" s="22"/>
      <c r="QFY216" s="22"/>
      <c r="QFZ216" s="22"/>
      <c r="QGA216" s="22"/>
      <c r="QGB216" s="22"/>
      <c r="QGC216" s="30"/>
      <c r="QGD216" s="4"/>
      <c r="QGE216" s="21"/>
      <c r="QGF216" s="21"/>
      <c r="QGG216" s="22"/>
      <c r="QGH216" s="22"/>
      <c r="QGI216" s="22"/>
      <c r="QGJ216" s="22"/>
      <c r="QGK216" s="19"/>
      <c r="QGL216" s="22"/>
      <c r="QGM216" s="22"/>
      <c r="QGN216" s="22"/>
      <c r="QGO216" s="22"/>
      <c r="QGP216" s="22"/>
      <c r="QGQ216" s="30"/>
      <c r="QGR216" s="4"/>
      <c r="QGS216" s="21"/>
      <c r="QGT216" s="21"/>
      <c r="QGU216" s="22"/>
      <c r="QGV216" s="22"/>
      <c r="QGW216" s="22"/>
      <c r="QGX216" s="22"/>
      <c r="QGY216" s="19"/>
      <c r="QGZ216" s="22"/>
      <c r="QHA216" s="22"/>
      <c r="QHB216" s="22"/>
      <c r="QHC216" s="22"/>
      <c r="QHD216" s="22"/>
      <c r="QHE216" s="30"/>
      <c r="QHF216" s="4"/>
      <c r="QHG216" s="21"/>
      <c r="QHH216" s="21"/>
      <c r="QHI216" s="22"/>
      <c r="QHJ216" s="22"/>
      <c r="QHK216" s="22"/>
      <c r="QHL216" s="22"/>
      <c r="QHM216" s="19"/>
      <c r="QHN216" s="22"/>
      <c r="QHO216" s="22"/>
      <c r="QHP216" s="22"/>
      <c r="QHQ216" s="22"/>
      <c r="QHR216" s="22"/>
      <c r="QHS216" s="30"/>
      <c r="QHT216" s="4"/>
      <c r="QHU216" s="21"/>
      <c r="QHV216" s="21"/>
      <c r="QHW216" s="22"/>
      <c r="QHX216" s="22"/>
      <c r="QHY216" s="22"/>
      <c r="QHZ216" s="22"/>
      <c r="QIA216" s="19"/>
      <c r="QIB216" s="22"/>
      <c r="QIC216" s="22"/>
      <c r="QID216" s="22"/>
      <c r="QIE216" s="22"/>
      <c r="QIF216" s="22"/>
      <c r="QIG216" s="30"/>
      <c r="QIH216" s="4"/>
      <c r="QII216" s="21"/>
      <c r="QIJ216" s="21"/>
      <c r="QIK216" s="22"/>
      <c r="QIL216" s="22"/>
      <c r="QIM216" s="22"/>
      <c r="QIN216" s="22"/>
      <c r="QIO216" s="19"/>
      <c r="QIP216" s="22"/>
      <c r="QIQ216" s="22"/>
      <c r="QIR216" s="22"/>
      <c r="QIS216" s="22"/>
      <c r="QIT216" s="22"/>
      <c r="QIU216" s="30"/>
      <c r="QIV216" s="4"/>
      <c r="QIW216" s="21"/>
      <c r="QIX216" s="21"/>
      <c r="QIY216" s="22"/>
      <c r="QIZ216" s="22"/>
      <c r="QJA216" s="22"/>
      <c r="QJB216" s="22"/>
      <c r="QJC216" s="19"/>
      <c r="QJD216" s="22"/>
      <c r="QJE216" s="22"/>
      <c r="QJF216" s="22"/>
      <c r="QJG216" s="22"/>
      <c r="QJH216" s="22"/>
      <c r="QJI216" s="30"/>
      <c r="QJJ216" s="4"/>
      <c r="QJK216" s="21"/>
      <c r="QJL216" s="21"/>
      <c r="QJM216" s="22"/>
      <c r="QJN216" s="22"/>
      <c r="QJO216" s="22"/>
      <c r="QJP216" s="22"/>
      <c r="QJQ216" s="19"/>
      <c r="QJR216" s="22"/>
      <c r="QJS216" s="22"/>
      <c r="QJT216" s="22"/>
      <c r="QJU216" s="22"/>
      <c r="QJV216" s="22"/>
      <c r="QJW216" s="30"/>
      <c r="QJX216" s="4"/>
      <c r="QJY216" s="21"/>
      <c r="QJZ216" s="21"/>
      <c r="QKA216" s="22"/>
      <c r="QKB216" s="22"/>
      <c r="QKC216" s="22"/>
      <c r="QKD216" s="22"/>
      <c r="QKE216" s="19"/>
      <c r="QKF216" s="22"/>
      <c r="QKG216" s="22"/>
      <c r="QKH216" s="22"/>
      <c r="QKI216" s="22"/>
      <c r="QKJ216" s="22"/>
      <c r="QKK216" s="30"/>
      <c r="QKL216" s="4"/>
      <c r="QKM216" s="21"/>
      <c r="QKN216" s="21"/>
      <c r="QKO216" s="22"/>
      <c r="QKP216" s="22"/>
      <c r="QKQ216" s="22"/>
      <c r="QKR216" s="22"/>
      <c r="QKS216" s="19"/>
      <c r="QKT216" s="22"/>
      <c r="QKU216" s="22"/>
      <c r="QKV216" s="22"/>
      <c r="QKW216" s="22"/>
      <c r="QKX216" s="22"/>
      <c r="QKY216" s="30"/>
      <c r="QKZ216" s="4"/>
      <c r="QLA216" s="21"/>
      <c r="QLB216" s="21"/>
      <c r="QLC216" s="22"/>
      <c r="QLD216" s="22"/>
      <c r="QLE216" s="22"/>
      <c r="QLF216" s="22"/>
      <c r="QLG216" s="19"/>
      <c r="QLH216" s="22"/>
      <c r="QLI216" s="22"/>
      <c r="QLJ216" s="22"/>
      <c r="QLK216" s="22"/>
      <c r="QLL216" s="22"/>
      <c r="QLM216" s="30"/>
      <c r="QLN216" s="4"/>
      <c r="QLO216" s="21"/>
      <c r="QLP216" s="21"/>
      <c r="QLQ216" s="22"/>
      <c r="QLR216" s="22"/>
      <c r="QLS216" s="22"/>
      <c r="QLT216" s="22"/>
      <c r="QLU216" s="19"/>
      <c r="QLV216" s="22"/>
      <c r="QLW216" s="22"/>
      <c r="QLX216" s="22"/>
      <c r="QLY216" s="22"/>
      <c r="QLZ216" s="22"/>
      <c r="QMA216" s="30"/>
      <c r="QMB216" s="4"/>
      <c r="QMC216" s="21"/>
      <c r="QMD216" s="21"/>
      <c r="QME216" s="22"/>
      <c r="QMF216" s="22"/>
      <c r="QMG216" s="22"/>
      <c r="QMH216" s="22"/>
      <c r="QMI216" s="19"/>
      <c r="QMJ216" s="22"/>
      <c r="QMK216" s="22"/>
      <c r="QML216" s="22"/>
      <c r="QMM216" s="22"/>
      <c r="QMN216" s="22"/>
      <c r="QMO216" s="30"/>
      <c r="QMP216" s="4"/>
      <c r="QMQ216" s="21"/>
      <c r="QMR216" s="21"/>
      <c r="QMS216" s="22"/>
      <c r="QMT216" s="22"/>
      <c r="QMU216" s="22"/>
      <c r="QMV216" s="22"/>
      <c r="QMW216" s="19"/>
      <c r="QMX216" s="22"/>
      <c r="QMY216" s="22"/>
      <c r="QMZ216" s="22"/>
      <c r="QNA216" s="22"/>
      <c r="QNB216" s="22"/>
      <c r="QNC216" s="30"/>
      <c r="QND216" s="4"/>
      <c r="QNE216" s="21"/>
      <c r="QNF216" s="21"/>
      <c r="QNG216" s="22"/>
      <c r="QNH216" s="22"/>
      <c r="QNI216" s="22"/>
      <c r="QNJ216" s="22"/>
      <c r="QNK216" s="19"/>
      <c r="QNL216" s="22"/>
      <c r="QNM216" s="22"/>
      <c r="QNN216" s="22"/>
      <c r="QNO216" s="22"/>
      <c r="QNP216" s="22"/>
      <c r="QNQ216" s="30"/>
      <c r="QNR216" s="4"/>
      <c r="QNS216" s="21"/>
      <c r="QNT216" s="21"/>
      <c r="QNU216" s="22"/>
      <c r="QNV216" s="22"/>
      <c r="QNW216" s="22"/>
      <c r="QNX216" s="22"/>
      <c r="QNY216" s="19"/>
      <c r="QNZ216" s="22"/>
      <c r="QOA216" s="22"/>
      <c r="QOB216" s="22"/>
      <c r="QOC216" s="22"/>
      <c r="QOD216" s="22"/>
      <c r="QOE216" s="30"/>
      <c r="QOF216" s="4"/>
      <c r="QOG216" s="21"/>
      <c r="QOH216" s="21"/>
      <c r="QOI216" s="22"/>
      <c r="QOJ216" s="22"/>
      <c r="QOK216" s="22"/>
      <c r="QOL216" s="22"/>
      <c r="QOM216" s="19"/>
      <c r="QON216" s="22"/>
      <c r="QOO216" s="22"/>
      <c r="QOP216" s="22"/>
      <c r="QOQ216" s="22"/>
      <c r="QOR216" s="22"/>
      <c r="QOS216" s="30"/>
      <c r="QOT216" s="4"/>
      <c r="QOU216" s="21"/>
      <c r="QOV216" s="21"/>
      <c r="QOW216" s="22"/>
      <c r="QOX216" s="22"/>
      <c r="QOY216" s="22"/>
      <c r="QOZ216" s="22"/>
      <c r="QPA216" s="19"/>
      <c r="QPB216" s="22"/>
      <c r="QPC216" s="22"/>
      <c r="QPD216" s="22"/>
      <c r="QPE216" s="22"/>
      <c r="QPF216" s="22"/>
      <c r="QPG216" s="30"/>
      <c r="QPH216" s="4"/>
      <c r="QPI216" s="21"/>
      <c r="QPJ216" s="21"/>
      <c r="QPK216" s="22"/>
      <c r="QPL216" s="22"/>
      <c r="QPM216" s="22"/>
      <c r="QPN216" s="22"/>
      <c r="QPO216" s="19"/>
      <c r="QPP216" s="22"/>
      <c r="QPQ216" s="22"/>
      <c r="QPR216" s="22"/>
      <c r="QPS216" s="22"/>
      <c r="QPT216" s="22"/>
      <c r="QPU216" s="30"/>
      <c r="QPV216" s="4"/>
      <c r="QPW216" s="21"/>
      <c r="QPX216" s="21"/>
      <c r="QPY216" s="22"/>
      <c r="QPZ216" s="22"/>
      <c r="QQA216" s="22"/>
      <c r="QQB216" s="22"/>
      <c r="QQC216" s="19"/>
      <c r="QQD216" s="22"/>
      <c r="QQE216" s="22"/>
      <c r="QQF216" s="22"/>
      <c r="QQG216" s="22"/>
      <c r="QQH216" s="22"/>
      <c r="QQI216" s="30"/>
      <c r="QQJ216" s="4"/>
      <c r="QQK216" s="21"/>
      <c r="QQL216" s="21"/>
      <c r="QQM216" s="22"/>
      <c r="QQN216" s="22"/>
      <c r="QQO216" s="22"/>
      <c r="QQP216" s="22"/>
      <c r="QQQ216" s="19"/>
      <c r="QQR216" s="22"/>
      <c r="QQS216" s="22"/>
      <c r="QQT216" s="22"/>
      <c r="QQU216" s="22"/>
      <c r="QQV216" s="22"/>
      <c r="QQW216" s="30"/>
      <c r="QQX216" s="4"/>
      <c r="QQY216" s="21"/>
      <c r="QQZ216" s="21"/>
      <c r="QRA216" s="22"/>
      <c r="QRB216" s="22"/>
      <c r="QRC216" s="22"/>
      <c r="QRD216" s="22"/>
      <c r="QRE216" s="19"/>
      <c r="QRF216" s="22"/>
      <c r="QRG216" s="22"/>
      <c r="QRH216" s="22"/>
      <c r="QRI216" s="22"/>
      <c r="QRJ216" s="22"/>
      <c r="QRK216" s="30"/>
      <c r="QRL216" s="4"/>
      <c r="QRM216" s="21"/>
      <c r="QRN216" s="21"/>
      <c r="QRO216" s="22"/>
      <c r="QRP216" s="22"/>
      <c r="QRQ216" s="22"/>
      <c r="QRR216" s="22"/>
      <c r="QRS216" s="19"/>
      <c r="QRT216" s="22"/>
      <c r="QRU216" s="22"/>
      <c r="QRV216" s="22"/>
      <c r="QRW216" s="22"/>
      <c r="QRX216" s="22"/>
      <c r="QRY216" s="30"/>
      <c r="QRZ216" s="4"/>
      <c r="QSA216" s="21"/>
      <c r="QSB216" s="21"/>
      <c r="QSC216" s="22"/>
      <c r="QSD216" s="22"/>
      <c r="QSE216" s="22"/>
      <c r="QSF216" s="22"/>
      <c r="QSG216" s="19"/>
      <c r="QSH216" s="22"/>
      <c r="QSI216" s="22"/>
      <c r="QSJ216" s="22"/>
      <c r="QSK216" s="22"/>
      <c r="QSL216" s="22"/>
      <c r="QSM216" s="30"/>
      <c r="QSN216" s="4"/>
      <c r="QSO216" s="21"/>
      <c r="QSP216" s="21"/>
      <c r="QSQ216" s="22"/>
      <c r="QSR216" s="22"/>
      <c r="QSS216" s="22"/>
      <c r="QST216" s="22"/>
      <c r="QSU216" s="19"/>
      <c r="QSV216" s="22"/>
      <c r="QSW216" s="22"/>
      <c r="QSX216" s="22"/>
      <c r="QSY216" s="22"/>
      <c r="QSZ216" s="22"/>
      <c r="QTA216" s="30"/>
      <c r="QTB216" s="4"/>
      <c r="QTC216" s="21"/>
      <c r="QTD216" s="21"/>
      <c r="QTE216" s="22"/>
      <c r="QTF216" s="22"/>
      <c r="QTG216" s="22"/>
      <c r="QTH216" s="22"/>
      <c r="QTI216" s="19"/>
      <c r="QTJ216" s="22"/>
      <c r="QTK216" s="22"/>
      <c r="QTL216" s="22"/>
      <c r="QTM216" s="22"/>
      <c r="QTN216" s="22"/>
      <c r="QTO216" s="30"/>
      <c r="QTP216" s="4"/>
      <c r="QTQ216" s="21"/>
      <c r="QTR216" s="21"/>
      <c r="QTS216" s="22"/>
      <c r="QTT216" s="22"/>
      <c r="QTU216" s="22"/>
      <c r="QTV216" s="22"/>
      <c r="QTW216" s="19"/>
      <c r="QTX216" s="22"/>
      <c r="QTY216" s="22"/>
      <c r="QTZ216" s="22"/>
      <c r="QUA216" s="22"/>
      <c r="QUB216" s="22"/>
      <c r="QUC216" s="30"/>
      <c r="QUD216" s="4"/>
      <c r="QUE216" s="21"/>
      <c r="QUF216" s="21"/>
      <c r="QUG216" s="22"/>
      <c r="QUH216" s="22"/>
      <c r="QUI216" s="22"/>
      <c r="QUJ216" s="22"/>
      <c r="QUK216" s="19"/>
      <c r="QUL216" s="22"/>
      <c r="QUM216" s="22"/>
      <c r="QUN216" s="22"/>
      <c r="QUO216" s="22"/>
      <c r="QUP216" s="22"/>
      <c r="QUQ216" s="30"/>
      <c r="QUR216" s="4"/>
      <c r="QUS216" s="21"/>
      <c r="QUT216" s="21"/>
      <c r="QUU216" s="22"/>
      <c r="QUV216" s="22"/>
      <c r="QUW216" s="22"/>
      <c r="QUX216" s="22"/>
      <c r="QUY216" s="19"/>
      <c r="QUZ216" s="22"/>
      <c r="QVA216" s="22"/>
      <c r="QVB216" s="22"/>
      <c r="QVC216" s="22"/>
      <c r="QVD216" s="22"/>
      <c r="QVE216" s="30"/>
      <c r="QVF216" s="4"/>
      <c r="QVG216" s="21"/>
      <c r="QVH216" s="21"/>
      <c r="QVI216" s="22"/>
      <c r="QVJ216" s="22"/>
      <c r="QVK216" s="22"/>
      <c r="QVL216" s="22"/>
      <c r="QVM216" s="19"/>
      <c r="QVN216" s="22"/>
      <c r="QVO216" s="22"/>
      <c r="QVP216" s="22"/>
      <c r="QVQ216" s="22"/>
      <c r="QVR216" s="22"/>
      <c r="QVS216" s="30"/>
      <c r="QVT216" s="4"/>
      <c r="QVU216" s="21"/>
      <c r="QVV216" s="21"/>
      <c r="QVW216" s="22"/>
      <c r="QVX216" s="22"/>
      <c r="QVY216" s="22"/>
      <c r="QVZ216" s="22"/>
      <c r="QWA216" s="19"/>
      <c r="QWB216" s="22"/>
      <c r="QWC216" s="22"/>
      <c r="QWD216" s="22"/>
      <c r="QWE216" s="22"/>
      <c r="QWF216" s="22"/>
      <c r="QWG216" s="30"/>
      <c r="QWH216" s="4"/>
      <c r="QWI216" s="21"/>
      <c r="QWJ216" s="21"/>
      <c r="QWK216" s="22"/>
      <c r="QWL216" s="22"/>
      <c r="QWM216" s="22"/>
      <c r="QWN216" s="22"/>
      <c r="QWO216" s="19"/>
      <c r="QWP216" s="22"/>
      <c r="QWQ216" s="22"/>
      <c r="QWR216" s="22"/>
      <c r="QWS216" s="22"/>
      <c r="QWT216" s="22"/>
      <c r="QWU216" s="30"/>
      <c r="QWV216" s="4"/>
      <c r="QWW216" s="21"/>
      <c r="QWX216" s="21"/>
      <c r="QWY216" s="22"/>
      <c r="QWZ216" s="22"/>
      <c r="QXA216" s="22"/>
      <c r="QXB216" s="22"/>
      <c r="QXC216" s="19"/>
      <c r="QXD216" s="22"/>
      <c r="QXE216" s="22"/>
      <c r="QXF216" s="22"/>
      <c r="QXG216" s="22"/>
      <c r="QXH216" s="22"/>
      <c r="QXI216" s="30"/>
      <c r="QXJ216" s="4"/>
      <c r="QXK216" s="21"/>
      <c r="QXL216" s="21"/>
      <c r="QXM216" s="22"/>
      <c r="QXN216" s="22"/>
      <c r="QXO216" s="22"/>
      <c r="QXP216" s="22"/>
      <c r="QXQ216" s="19"/>
      <c r="QXR216" s="22"/>
      <c r="QXS216" s="22"/>
      <c r="QXT216" s="22"/>
      <c r="QXU216" s="22"/>
      <c r="QXV216" s="22"/>
      <c r="QXW216" s="30"/>
      <c r="QXX216" s="4"/>
      <c r="QXY216" s="21"/>
      <c r="QXZ216" s="21"/>
      <c r="QYA216" s="22"/>
      <c r="QYB216" s="22"/>
      <c r="QYC216" s="22"/>
      <c r="QYD216" s="22"/>
      <c r="QYE216" s="19"/>
      <c r="QYF216" s="22"/>
      <c r="QYG216" s="22"/>
      <c r="QYH216" s="22"/>
      <c r="QYI216" s="22"/>
      <c r="QYJ216" s="22"/>
      <c r="QYK216" s="30"/>
      <c r="QYL216" s="4"/>
      <c r="QYM216" s="21"/>
      <c r="QYN216" s="21"/>
      <c r="QYO216" s="22"/>
      <c r="QYP216" s="22"/>
      <c r="QYQ216" s="22"/>
      <c r="QYR216" s="22"/>
      <c r="QYS216" s="19"/>
      <c r="QYT216" s="22"/>
      <c r="QYU216" s="22"/>
      <c r="QYV216" s="22"/>
      <c r="QYW216" s="22"/>
      <c r="QYX216" s="22"/>
      <c r="QYY216" s="30"/>
      <c r="QYZ216" s="4"/>
      <c r="QZA216" s="21"/>
      <c r="QZB216" s="21"/>
      <c r="QZC216" s="22"/>
      <c r="QZD216" s="22"/>
      <c r="QZE216" s="22"/>
      <c r="QZF216" s="22"/>
      <c r="QZG216" s="19"/>
      <c r="QZH216" s="22"/>
      <c r="QZI216" s="22"/>
      <c r="QZJ216" s="22"/>
      <c r="QZK216" s="22"/>
      <c r="QZL216" s="22"/>
      <c r="QZM216" s="30"/>
      <c r="QZN216" s="4"/>
      <c r="QZO216" s="21"/>
      <c r="QZP216" s="21"/>
      <c r="QZQ216" s="22"/>
      <c r="QZR216" s="22"/>
      <c r="QZS216" s="22"/>
      <c r="QZT216" s="22"/>
      <c r="QZU216" s="19"/>
      <c r="QZV216" s="22"/>
      <c r="QZW216" s="22"/>
      <c r="QZX216" s="22"/>
      <c r="QZY216" s="22"/>
      <c r="QZZ216" s="22"/>
      <c r="RAA216" s="30"/>
      <c r="RAB216" s="4"/>
      <c r="RAC216" s="21"/>
      <c r="RAD216" s="21"/>
      <c r="RAE216" s="22"/>
      <c r="RAF216" s="22"/>
      <c r="RAG216" s="22"/>
      <c r="RAH216" s="22"/>
      <c r="RAI216" s="19"/>
      <c r="RAJ216" s="22"/>
      <c r="RAK216" s="22"/>
      <c r="RAL216" s="22"/>
      <c r="RAM216" s="22"/>
      <c r="RAN216" s="22"/>
      <c r="RAO216" s="30"/>
      <c r="RAP216" s="4"/>
      <c r="RAQ216" s="21"/>
      <c r="RAR216" s="21"/>
      <c r="RAS216" s="22"/>
      <c r="RAT216" s="22"/>
      <c r="RAU216" s="22"/>
      <c r="RAV216" s="22"/>
      <c r="RAW216" s="19"/>
      <c r="RAX216" s="22"/>
      <c r="RAY216" s="22"/>
      <c r="RAZ216" s="22"/>
      <c r="RBA216" s="22"/>
      <c r="RBB216" s="22"/>
      <c r="RBC216" s="30"/>
      <c r="RBD216" s="4"/>
      <c r="RBE216" s="21"/>
      <c r="RBF216" s="21"/>
      <c r="RBG216" s="22"/>
      <c r="RBH216" s="22"/>
      <c r="RBI216" s="22"/>
      <c r="RBJ216" s="22"/>
      <c r="RBK216" s="19"/>
      <c r="RBL216" s="22"/>
      <c r="RBM216" s="22"/>
      <c r="RBN216" s="22"/>
      <c r="RBO216" s="22"/>
      <c r="RBP216" s="22"/>
      <c r="RBQ216" s="30"/>
      <c r="RBR216" s="4"/>
      <c r="RBS216" s="21"/>
      <c r="RBT216" s="21"/>
      <c r="RBU216" s="22"/>
      <c r="RBV216" s="22"/>
      <c r="RBW216" s="22"/>
      <c r="RBX216" s="22"/>
      <c r="RBY216" s="19"/>
      <c r="RBZ216" s="22"/>
      <c r="RCA216" s="22"/>
      <c r="RCB216" s="22"/>
      <c r="RCC216" s="22"/>
      <c r="RCD216" s="22"/>
      <c r="RCE216" s="30"/>
      <c r="RCF216" s="4"/>
      <c r="RCG216" s="21"/>
      <c r="RCH216" s="21"/>
      <c r="RCI216" s="22"/>
      <c r="RCJ216" s="22"/>
      <c r="RCK216" s="22"/>
      <c r="RCL216" s="22"/>
      <c r="RCM216" s="19"/>
      <c r="RCN216" s="22"/>
      <c r="RCO216" s="22"/>
      <c r="RCP216" s="22"/>
      <c r="RCQ216" s="22"/>
      <c r="RCR216" s="22"/>
      <c r="RCS216" s="30"/>
      <c r="RCT216" s="4"/>
      <c r="RCU216" s="21"/>
      <c r="RCV216" s="21"/>
      <c r="RCW216" s="22"/>
      <c r="RCX216" s="22"/>
      <c r="RCY216" s="22"/>
      <c r="RCZ216" s="22"/>
      <c r="RDA216" s="19"/>
      <c r="RDB216" s="22"/>
      <c r="RDC216" s="22"/>
      <c r="RDD216" s="22"/>
      <c r="RDE216" s="22"/>
      <c r="RDF216" s="22"/>
      <c r="RDG216" s="30"/>
      <c r="RDH216" s="4"/>
      <c r="RDI216" s="21"/>
      <c r="RDJ216" s="21"/>
      <c r="RDK216" s="22"/>
      <c r="RDL216" s="22"/>
      <c r="RDM216" s="22"/>
      <c r="RDN216" s="22"/>
      <c r="RDO216" s="19"/>
      <c r="RDP216" s="22"/>
      <c r="RDQ216" s="22"/>
      <c r="RDR216" s="22"/>
      <c r="RDS216" s="22"/>
      <c r="RDT216" s="22"/>
      <c r="RDU216" s="30"/>
      <c r="RDV216" s="4"/>
      <c r="RDW216" s="21"/>
      <c r="RDX216" s="21"/>
      <c r="RDY216" s="22"/>
      <c r="RDZ216" s="22"/>
      <c r="REA216" s="22"/>
      <c r="REB216" s="22"/>
      <c r="REC216" s="19"/>
      <c r="RED216" s="22"/>
      <c r="REE216" s="22"/>
      <c r="REF216" s="22"/>
      <c r="REG216" s="22"/>
      <c r="REH216" s="22"/>
      <c r="REI216" s="30"/>
      <c r="REJ216" s="4"/>
      <c r="REK216" s="21"/>
      <c r="REL216" s="21"/>
      <c r="REM216" s="22"/>
      <c r="REN216" s="22"/>
      <c r="REO216" s="22"/>
      <c r="REP216" s="22"/>
      <c r="REQ216" s="19"/>
      <c r="RER216" s="22"/>
      <c r="RES216" s="22"/>
      <c r="RET216" s="22"/>
      <c r="REU216" s="22"/>
      <c r="REV216" s="22"/>
      <c r="REW216" s="30"/>
      <c r="REX216" s="4"/>
      <c r="REY216" s="21"/>
      <c r="REZ216" s="21"/>
      <c r="RFA216" s="22"/>
      <c r="RFB216" s="22"/>
      <c r="RFC216" s="22"/>
      <c r="RFD216" s="22"/>
      <c r="RFE216" s="19"/>
      <c r="RFF216" s="22"/>
      <c r="RFG216" s="22"/>
      <c r="RFH216" s="22"/>
      <c r="RFI216" s="22"/>
      <c r="RFJ216" s="22"/>
      <c r="RFK216" s="30"/>
      <c r="RFL216" s="4"/>
      <c r="RFM216" s="21"/>
      <c r="RFN216" s="21"/>
      <c r="RFO216" s="22"/>
      <c r="RFP216" s="22"/>
      <c r="RFQ216" s="22"/>
      <c r="RFR216" s="22"/>
      <c r="RFS216" s="19"/>
      <c r="RFT216" s="22"/>
      <c r="RFU216" s="22"/>
      <c r="RFV216" s="22"/>
      <c r="RFW216" s="22"/>
      <c r="RFX216" s="22"/>
      <c r="RFY216" s="30"/>
      <c r="RFZ216" s="4"/>
      <c r="RGA216" s="21"/>
      <c r="RGB216" s="21"/>
      <c r="RGC216" s="22"/>
      <c r="RGD216" s="22"/>
      <c r="RGE216" s="22"/>
      <c r="RGF216" s="22"/>
      <c r="RGG216" s="19"/>
      <c r="RGH216" s="22"/>
      <c r="RGI216" s="22"/>
      <c r="RGJ216" s="22"/>
      <c r="RGK216" s="22"/>
      <c r="RGL216" s="22"/>
      <c r="RGM216" s="30"/>
      <c r="RGN216" s="4"/>
      <c r="RGO216" s="21"/>
      <c r="RGP216" s="21"/>
      <c r="RGQ216" s="22"/>
      <c r="RGR216" s="22"/>
      <c r="RGS216" s="22"/>
      <c r="RGT216" s="22"/>
      <c r="RGU216" s="19"/>
      <c r="RGV216" s="22"/>
      <c r="RGW216" s="22"/>
      <c r="RGX216" s="22"/>
      <c r="RGY216" s="22"/>
      <c r="RGZ216" s="22"/>
      <c r="RHA216" s="30"/>
      <c r="RHB216" s="4"/>
      <c r="RHC216" s="21"/>
      <c r="RHD216" s="21"/>
      <c r="RHE216" s="22"/>
      <c r="RHF216" s="22"/>
      <c r="RHG216" s="22"/>
      <c r="RHH216" s="22"/>
      <c r="RHI216" s="19"/>
      <c r="RHJ216" s="22"/>
      <c r="RHK216" s="22"/>
      <c r="RHL216" s="22"/>
      <c r="RHM216" s="22"/>
      <c r="RHN216" s="22"/>
      <c r="RHO216" s="30"/>
      <c r="RHP216" s="4"/>
      <c r="RHQ216" s="21"/>
      <c r="RHR216" s="21"/>
      <c r="RHS216" s="22"/>
      <c r="RHT216" s="22"/>
      <c r="RHU216" s="22"/>
      <c r="RHV216" s="22"/>
      <c r="RHW216" s="19"/>
      <c r="RHX216" s="22"/>
      <c r="RHY216" s="22"/>
      <c r="RHZ216" s="22"/>
      <c r="RIA216" s="22"/>
      <c r="RIB216" s="22"/>
      <c r="RIC216" s="30"/>
      <c r="RID216" s="4"/>
      <c r="RIE216" s="21"/>
      <c r="RIF216" s="21"/>
      <c r="RIG216" s="22"/>
      <c r="RIH216" s="22"/>
      <c r="RII216" s="22"/>
      <c r="RIJ216" s="22"/>
      <c r="RIK216" s="19"/>
      <c r="RIL216" s="22"/>
      <c r="RIM216" s="22"/>
      <c r="RIN216" s="22"/>
      <c r="RIO216" s="22"/>
      <c r="RIP216" s="22"/>
      <c r="RIQ216" s="30"/>
      <c r="RIR216" s="4"/>
      <c r="RIS216" s="21"/>
      <c r="RIT216" s="21"/>
      <c r="RIU216" s="22"/>
      <c r="RIV216" s="22"/>
      <c r="RIW216" s="22"/>
      <c r="RIX216" s="22"/>
      <c r="RIY216" s="19"/>
      <c r="RIZ216" s="22"/>
      <c r="RJA216" s="22"/>
      <c r="RJB216" s="22"/>
      <c r="RJC216" s="22"/>
      <c r="RJD216" s="22"/>
      <c r="RJE216" s="30"/>
      <c r="RJF216" s="4"/>
      <c r="RJG216" s="21"/>
      <c r="RJH216" s="21"/>
      <c r="RJI216" s="22"/>
      <c r="RJJ216" s="22"/>
      <c r="RJK216" s="22"/>
      <c r="RJL216" s="22"/>
      <c r="RJM216" s="19"/>
      <c r="RJN216" s="22"/>
      <c r="RJO216" s="22"/>
      <c r="RJP216" s="22"/>
      <c r="RJQ216" s="22"/>
      <c r="RJR216" s="22"/>
      <c r="RJS216" s="30"/>
      <c r="RJT216" s="4"/>
      <c r="RJU216" s="21"/>
      <c r="RJV216" s="21"/>
      <c r="RJW216" s="22"/>
      <c r="RJX216" s="22"/>
      <c r="RJY216" s="22"/>
      <c r="RJZ216" s="22"/>
      <c r="RKA216" s="19"/>
      <c r="RKB216" s="22"/>
      <c r="RKC216" s="22"/>
      <c r="RKD216" s="22"/>
      <c r="RKE216" s="22"/>
      <c r="RKF216" s="22"/>
      <c r="RKG216" s="30"/>
      <c r="RKH216" s="4"/>
      <c r="RKI216" s="21"/>
      <c r="RKJ216" s="21"/>
      <c r="RKK216" s="22"/>
      <c r="RKL216" s="22"/>
      <c r="RKM216" s="22"/>
      <c r="RKN216" s="22"/>
      <c r="RKO216" s="19"/>
      <c r="RKP216" s="22"/>
      <c r="RKQ216" s="22"/>
      <c r="RKR216" s="22"/>
      <c r="RKS216" s="22"/>
      <c r="RKT216" s="22"/>
      <c r="RKU216" s="30"/>
      <c r="RKV216" s="4"/>
      <c r="RKW216" s="21"/>
      <c r="RKX216" s="21"/>
      <c r="RKY216" s="22"/>
      <c r="RKZ216" s="22"/>
      <c r="RLA216" s="22"/>
      <c r="RLB216" s="22"/>
      <c r="RLC216" s="19"/>
      <c r="RLD216" s="22"/>
      <c r="RLE216" s="22"/>
      <c r="RLF216" s="22"/>
      <c r="RLG216" s="22"/>
      <c r="RLH216" s="22"/>
      <c r="RLI216" s="30"/>
      <c r="RLJ216" s="4"/>
      <c r="RLK216" s="21"/>
      <c r="RLL216" s="21"/>
      <c r="RLM216" s="22"/>
      <c r="RLN216" s="22"/>
      <c r="RLO216" s="22"/>
      <c r="RLP216" s="22"/>
      <c r="RLQ216" s="19"/>
      <c r="RLR216" s="22"/>
      <c r="RLS216" s="22"/>
      <c r="RLT216" s="22"/>
      <c r="RLU216" s="22"/>
      <c r="RLV216" s="22"/>
      <c r="RLW216" s="30"/>
      <c r="RLX216" s="4"/>
      <c r="RLY216" s="21"/>
      <c r="RLZ216" s="21"/>
      <c r="RMA216" s="22"/>
      <c r="RMB216" s="22"/>
      <c r="RMC216" s="22"/>
      <c r="RMD216" s="22"/>
      <c r="RME216" s="19"/>
      <c r="RMF216" s="22"/>
      <c r="RMG216" s="22"/>
      <c r="RMH216" s="22"/>
      <c r="RMI216" s="22"/>
      <c r="RMJ216" s="22"/>
      <c r="RMK216" s="30"/>
      <c r="RML216" s="4"/>
      <c r="RMM216" s="21"/>
      <c r="RMN216" s="21"/>
      <c r="RMO216" s="22"/>
      <c r="RMP216" s="22"/>
      <c r="RMQ216" s="22"/>
      <c r="RMR216" s="22"/>
      <c r="RMS216" s="19"/>
      <c r="RMT216" s="22"/>
      <c r="RMU216" s="22"/>
      <c r="RMV216" s="22"/>
      <c r="RMW216" s="22"/>
      <c r="RMX216" s="22"/>
      <c r="RMY216" s="30"/>
      <c r="RMZ216" s="4"/>
      <c r="RNA216" s="21"/>
      <c r="RNB216" s="21"/>
      <c r="RNC216" s="22"/>
      <c r="RND216" s="22"/>
      <c r="RNE216" s="22"/>
      <c r="RNF216" s="22"/>
      <c r="RNG216" s="19"/>
      <c r="RNH216" s="22"/>
      <c r="RNI216" s="22"/>
      <c r="RNJ216" s="22"/>
      <c r="RNK216" s="22"/>
      <c r="RNL216" s="22"/>
      <c r="RNM216" s="30"/>
      <c r="RNN216" s="4"/>
      <c r="RNO216" s="21"/>
      <c r="RNP216" s="21"/>
      <c r="RNQ216" s="22"/>
      <c r="RNR216" s="22"/>
      <c r="RNS216" s="22"/>
      <c r="RNT216" s="22"/>
      <c r="RNU216" s="19"/>
      <c r="RNV216" s="22"/>
      <c r="RNW216" s="22"/>
      <c r="RNX216" s="22"/>
      <c r="RNY216" s="22"/>
      <c r="RNZ216" s="22"/>
      <c r="ROA216" s="30"/>
      <c r="ROB216" s="4"/>
      <c r="ROC216" s="21"/>
      <c r="ROD216" s="21"/>
      <c r="ROE216" s="22"/>
      <c r="ROF216" s="22"/>
      <c r="ROG216" s="22"/>
      <c r="ROH216" s="22"/>
      <c r="ROI216" s="19"/>
      <c r="ROJ216" s="22"/>
      <c r="ROK216" s="22"/>
      <c r="ROL216" s="22"/>
      <c r="ROM216" s="22"/>
      <c r="RON216" s="22"/>
      <c r="ROO216" s="30"/>
      <c r="ROP216" s="4"/>
      <c r="ROQ216" s="21"/>
      <c r="ROR216" s="21"/>
      <c r="ROS216" s="22"/>
      <c r="ROT216" s="22"/>
      <c r="ROU216" s="22"/>
      <c r="ROV216" s="22"/>
      <c r="ROW216" s="19"/>
      <c r="ROX216" s="22"/>
      <c r="ROY216" s="22"/>
      <c r="ROZ216" s="22"/>
      <c r="RPA216" s="22"/>
      <c r="RPB216" s="22"/>
      <c r="RPC216" s="30"/>
      <c r="RPD216" s="4"/>
      <c r="RPE216" s="21"/>
      <c r="RPF216" s="21"/>
      <c r="RPG216" s="22"/>
      <c r="RPH216" s="22"/>
      <c r="RPI216" s="22"/>
      <c r="RPJ216" s="22"/>
      <c r="RPK216" s="19"/>
      <c r="RPL216" s="22"/>
      <c r="RPM216" s="22"/>
      <c r="RPN216" s="22"/>
      <c r="RPO216" s="22"/>
      <c r="RPP216" s="22"/>
      <c r="RPQ216" s="30"/>
      <c r="RPR216" s="4"/>
      <c r="RPS216" s="21"/>
      <c r="RPT216" s="21"/>
      <c r="RPU216" s="22"/>
      <c r="RPV216" s="22"/>
      <c r="RPW216" s="22"/>
      <c r="RPX216" s="22"/>
      <c r="RPY216" s="19"/>
      <c r="RPZ216" s="22"/>
      <c r="RQA216" s="22"/>
      <c r="RQB216" s="22"/>
      <c r="RQC216" s="22"/>
      <c r="RQD216" s="22"/>
      <c r="RQE216" s="30"/>
      <c r="RQF216" s="4"/>
      <c r="RQG216" s="21"/>
      <c r="RQH216" s="21"/>
      <c r="RQI216" s="22"/>
      <c r="RQJ216" s="22"/>
      <c r="RQK216" s="22"/>
      <c r="RQL216" s="22"/>
      <c r="RQM216" s="19"/>
      <c r="RQN216" s="22"/>
      <c r="RQO216" s="22"/>
      <c r="RQP216" s="22"/>
      <c r="RQQ216" s="22"/>
      <c r="RQR216" s="22"/>
      <c r="RQS216" s="30"/>
      <c r="RQT216" s="4"/>
      <c r="RQU216" s="21"/>
      <c r="RQV216" s="21"/>
      <c r="RQW216" s="22"/>
      <c r="RQX216" s="22"/>
      <c r="RQY216" s="22"/>
      <c r="RQZ216" s="22"/>
      <c r="RRA216" s="19"/>
      <c r="RRB216" s="22"/>
      <c r="RRC216" s="22"/>
      <c r="RRD216" s="22"/>
      <c r="RRE216" s="22"/>
      <c r="RRF216" s="22"/>
      <c r="RRG216" s="30"/>
      <c r="RRH216" s="4"/>
      <c r="RRI216" s="21"/>
      <c r="RRJ216" s="21"/>
      <c r="RRK216" s="22"/>
      <c r="RRL216" s="22"/>
      <c r="RRM216" s="22"/>
      <c r="RRN216" s="22"/>
      <c r="RRO216" s="19"/>
      <c r="RRP216" s="22"/>
      <c r="RRQ216" s="22"/>
      <c r="RRR216" s="22"/>
      <c r="RRS216" s="22"/>
      <c r="RRT216" s="22"/>
      <c r="RRU216" s="30"/>
      <c r="RRV216" s="4"/>
      <c r="RRW216" s="21"/>
      <c r="RRX216" s="21"/>
      <c r="RRY216" s="22"/>
      <c r="RRZ216" s="22"/>
      <c r="RSA216" s="22"/>
      <c r="RSB216" s="22"/>
      <c r="RSC216" s="19"/>
      <c r="RSD216" s="22"/>
      <c r="RSE216" s="22"/>
      <c r="RSF216" s="22"/>
      <c r="RSG216" s="22"/>
      <c r="RSH216" s="22"/>
      <c r="RSI216" s="30"/>
      <c r="RSJ216" s="4"/>
      <c r="RSK216" s="21"/>
      <c r="RSL216" s="21"/>
      <c r="RSM216" s="22"/>
      <c r="RSN216" s="22"/>
      <c r="RSO216" s="22"/>
      <c r="RSP216" s="22"/>
      <c r="RSQ216" s="19"/>
      <c r="RSR216" s="22"/>
      <c r="RSS216" s="22"/>
      <c r="RST216" s="22"/>
      <c r="RSU216" s="22"/>
      <c r="RSV216" s="22"/>
      <c r="RSW216" s="30"/>
      <c r="RSX216" s="4"/>
      <c r="RSY216" s="21"/>
      <c r="RSZ216" s="21"/>
      <c r="RTA216" s="22"/>
      <c r="RTB216" s="22"/>
      <c r="RTC216" s="22"/>
      <c r="RTD216" s="22"/>
      <c r="RTE216" s="19"/>
      <c r="RTF216" s="22"/>
      <c r="RTG216" s="22"/>
      <c r="RTH216" s="22"/>
      <c r="RTI216" s="22"/>
      <c r="RTJ216" s="22"/>
      <c r="RTK216" s="30"/>
      <c r="RTL216" s="4"/>
      <c r="RTM216" s="21"/>
      <c r="RTN216" s="21"/>
      <c r="RTO216" s="22"/>
      <c r="RTP216" s="22"/>
      <c r="RTQ216" s="22"/>
      <c r="RTR216" s="22"/>
      <c r="RTS216" s="19"/>
      <c r="RTT216" s="22"/>
      <c r="RTU216" s="22"/>
      <c r="RTV216" s="22"/>
      <c r="RTW216" s="22"/>
      <c r="RTX216" s="22"/>
      <c r="RTY216" s="30"/>
      <c r="RTZ216" s="4"/>
      <c r="RUA216" s="21"/>
      <c r="RUB216" s="21"/>
      <c r="RUC216" s="22"/>
      <c r="RUD216" s="22"/>
      <c r="RUE216" s="22"/>
      <c r="RUF216" s="22"/>
      <c r="RUG216" s="19"/>
      <c r="RUH216" s="22"/>
      <c r="RUI216" s="22"/>
      <c r="RUJ216" s="22"/>
      <c r="RUK216" s="22"/>
      <c r="RUL216" s="22"/>
      <c r="RUM216" s="30"/>
      <c r="RUN216" s="4"/>
      <c r="RUO216" s="21"/>
      <c r="RUP216" s="21"/>
      <c r="RUQ216" s="22"/>
      <c r="RUR216" s="22"/>
      <c r="RUS216" s="22"/>
      <c r="RUT216" s="22"/>
      <c r="RUU216" s="19"/>
      <c r="RUV216" s="22"/>
      <c r="RUW216" s="22"/>
      <c r="RUX216" s="22"/>
      <c r="RUY216" s="22"/>
      <c r="RUZ216" s="22"/>
      <c r="RVA216" s="30"/>
      <c r="RVB216" s="4"/>
      <c r="RVC216" s="21"/>
      <c r="RVD216" s="21"/>
      <c r="RVE216" s="22"/>
      <c r="RVF216" s="22"/>
      <c r="RVG216" s="22"/>
      <c r="RVH216" s="22"/>
      <c r="RVI216" s="19"/>
      <c r="RVJ216" s="22"/>
      <c r="RVK216" s="22"/>
      <c r="RVL216" s="22"/>
      <c r="RVM216" s="22"/>
      <c r="RVN216" s="22"/>
      <c r="RVO216" s="30"/>
      <c r="RVP216" s="4"/>
      <c r="RVQ216" s="21"/>
      <c r="RVR216" s="21"/>
      <c r="RVS216" s="22"/>
      <c r="RVT216" s="22"/>
      <c r="RVU216" s="22"/>
      <c r="RVV216" s="22"/>
      <c r="RVW216" s="19"/>
      <c r="RVX216" s="22"/>
      <c r="RVY216" s="22"/>
      <c r="RVZ216" s="22"/>
      <c r="RWA216" s="22"/>
      <c r="RWB216" s="22"/>
      <c r="RWC216" s="30"/>
      <c r="RWD216" s="4"/>
      <c r="RWE216" s="21"/>
      <c r="RWF216" s="21"/>
      <c r="RWG216" s="22"/>
      <c r="RWH216" s="22"/>
      <c r="RWI216" s="22"/>
      <c r="RWJ216" s="22"/>
      <c r="RWK216" s="19"/>
      <c r="RWL216" s="22"/>
      <c r="RWM216" s="22"/>
      <c r="RWN216" s="22"/>
      <c r="RWO216" s="22"/>
      <c r="RWP216" s="22"/>
      <c r="RWQ216" s="30"/>
      <c r="RWR216" s="4"/>
      <c r="RWS216" s="21"/>
      <c r="RWT216" s="21"/>
      <c r="RWU216" s="22"/>
      <c r="RWV216" s="22"/>
      <c r="RWW216" s="22"/>
      <c r="RWX216" s="22"/>
      <c r="RWY216" s="19"/>
      <c r="RWZ216" s="22"/>
      <c r="RXA216" s="22"/>
      <c r="RXB216" s="22"/>
      <c r="RXC216" s="22"/>
      <c r="RXD216" s="22"/>
      <c r="RXE216" s="30"/>
      <c r="RXF216" s="4"/>
      <c r="RXG216" s="21"/>
      <c r="RXH216" s="21"/>
      <c r="RXI216" s="22"/>
      <c r="RXJ216" s="22"/>
      <c r="RXK216" s="22"/>
      <c r="RXL216" s="22"/>
      <c r="RXM216" s="19"/>
      <c r="RXN216" s="22"/>
      <c r="RXO216" s="22"/>
      <c r="RXP216" s="22"/>
      <c r="RXQ216" s="22"/>
      <c r="RXR216" s="22"/>
      <c r="RXS216" s="30"/>
      <c r="RXT216" s="4"/>
      <c r="RXU216" s="21"/>
      <c r="RXV216" s="21"/>
      <c r="RXW216" s="22"/>
      <c r="RXX216" s="22"/>
      <c r="RXY216" s="22"/>
      <c r="RXZ216" s="22"/>
      <c r="RYA216" s="19"/>
      <c r="RYB216" s="22"/>
      <c r="RYC216" s="22"/>
      <c r="RYD216" s="22"/>
      <c r="RYE216" s="22"/>
      <c r="RYF216" s="22"/>
      <c r="RYG216" s="30"/>
      <c r="RYH216" s="4"/>
      <c r="RYI216" s="21"/>
      <c r="RYJ216" s="21"/>
      <c r="RYK216" s="22"/>
      <c r="RYL216" s="22"/>
      <c r="RYM216" s="22"/>
      <c r="RYN216" s="22"/>
      <c r="RYO216" s="19"/>
      <c r="RYP216" s="22"/>
      <c r="RYQ216" s="22"/>
      <c r="RYR216" s="22"/>
      <c r="RYS216" s="22"/>
      <c r="RYT216" s="22"/>
      <c r="RYU216" s="30"/>
      <c r="RYV216" s="4"/>
      <c r="RYW216" s="21"/>
      <c r="RYX216" s="21"/>
      <c r="RYY216" s="22"/>
      <c r="RYZ216" s="22"/>
      <c r="RZA216" s="22"/>
      <c r="RZB216" s="22"/>
      <c r="RZC216" s="19"/>
      <c r="RZD216" s="22"/>
      <c r="RZE216" s="22"/>
      <c r="RZF216" s="22"/>
      <c r="RZG216" s="22"/>
      <c r="RZH216" s="22"/>
      <c r="RZI216" s="30"/>
      <c r="RZJ216" s="4"/>
      <c r="RZK216" s="21"/>
      <c r="RZL216" s="21"/>
      <c r="RZM216" s="22"/>
      <c r="RZN216" s="22"/>
      <c r="RZO216" s="22"/>
      <c r="RZP216" s="22"/>
      <c r="RZQ216" s="19"/>
      <c r="RZR216" s="22"/>
      <c r="RZS216" s="22"/>
      <c r="RZT216" s="22"/>
      <c r="RZU216" s="22"/>
      <c r="RZV216" s="22"/>
      <c r="RZW216" s="30"/>
      <c r="RZX216" s="4"/>
      <c r="RZY216" s="21"/>
      <c r="RZZ216" s="21"/>
      <c r="SAA216" s="22"/>
      <c r="SAB216" s="22"/>
      <c r="SAC216" s="22"/>
      <c r="SAD216" s="22"/>
      <c r="SAE216" s="19"/>
      <c r="SAF216" s="22"/>
      <c r="SAG216" s="22"/>
      <c r="SAH216" s="22"/>
      <c r="SAI216" s="22"/>
      <c r="SAJ216" s="22"/>
      <c r="SAK216" s="30"/>
      <c r="SAL216" s="4"/>
      <c r="SAM216" s="21"/>
      <c r="SAN216" s="21"/>
      <c r="SAO216" s="22"/>
      <c r="SAP216" s="22"/>
      <c r="SAQ216" s="22"/>
      <c r="SAR216" s="22"/>
      <c r="SAS216" s="19"/>
      <c r="SAT216" s="22"/>
      <c r="SAU216" s="22"/>
      <c r="SAV216" s="22"/>
      <c r="SAW216" s="22"/>
      <c r="SAX216" s="22"/>
      <c r="SAY216" s="30"/>
      <c r="SAZ216" s="4"/>
      <c r="SBA216" s="21"/>
      <c r="SBB216" s="21"/>
      <c r="SBC216" s="22"/>
      <c r="SBD216" s="22"/>
      <c r="SBE216" s="22"/>
      <c r="SBF216" s="22"/>
      <c r="SBG216" s="19"/>
      <c r="SBH216" s="22"/>
      <c r="SBI216" s="22"/>
      <c r="SBJ216" s="22"/>
      <c r="SBK216" s="22"/>
      <c r="SBL216" s="22"/>
      <c r="SBM216" s="30"/>
      <c r="SBN216" s="4"/>
      <c r="SBO216" s="21"/>
      <c r="SBP216" s="21"/>
      <c r="SBQ216" s="22"/>
      <c r="SBR216" s="22"/>
      <c r="SBS216" s="22"/>
      <c r="SBT216" s="22"/>
      <c r="SBU216" s="19"/>
      <c r="SBV216" s="22"/>
      <c r="SBW216" s="22"/>
      <c r="SBX216" s="22"/>
      <c r="SBY216" s="22"/>
      <c r="SBZ216" s="22"/>
      <c r="SCA216" s="30"/>
      <c r="SCB216" s="4"/>
      <c r="SCC216" s="21"/>
      <c r="SCD216" s="21"/>
      <c r="SCE216" s="22"/>
      <c r="SCF216" s="22"/>
      <c r="SCG216" s="22"/>
      <c r="SCH216" s="22"/>
      <c r="SCI216" s="19"/>
      <c r="SCJ216" s="22"/>
      <c r="SCK216" s="22"/>
      <c r="SCL216" s="22"/>
      <c r="SCM216" s="22"/>
      <c r="SCN216" s="22"/>
      <c r="SCO216" s="30"/>
      <c r="SCP216" s="4"/>
      <c r="SCQ216" s="21"/>
      <c r="SCR216" s="21"/>
      <c r="SCS216" s="22"/>
      <c r="SCT216" s="22"/>
      <c r="SCU216" s="22"/>
      <c r="SCV216" s="22"/>
      <c r="SCW216" s="19"/>
      <c r="SCX216" s="22"/>
      <c r="SCY216" s="22"/>
      <c r="SCZ216" s="22"/>
      <c r="SDA216" s="22"/>
      <c r="SDB216" s="22"/>
      <c r="SDC216" s="30"/>
      <c r="SDD216" s="4"/>
      <c r="SDE216" s="21"/>
      <c r="SDF216" s="21"/>
      <c r="SDG216" s="22"/>
      <c r="SDH216" s="22"/>
      <c r="SDI216" s="22"/>
      <c r="SDJ216" s="22"/>
      <c r="SDK216" s="19"/>
      <c r="SDL216" s="22"/>
      <c r="SDM216" s="22"/>
      <c r="SDN216" s="22"/>
      <c r="SDO216" s="22"/>
      <c r="SDP216" s="22"/>
      <c r="SDQ216" s="30"/>
      <c r="SDR216" s="4"/>
      <c r="SDS216" s="21"/>
      <c r="SDT216" s="21"/>
      <c r="SDU216" s="22"/>
      <c r="SDV216" s="22"/>
      <c r="SDW216" s="22"/>
      <c r="SDX216" s="22"/>
      <c r="SDY216" s="19"/>
      <c r="SDZ216" s="22"/>
      <c r="SEA216" s="22"/>
      <c r="SEB216" s="22"/>
      <c r="SEC216" s="22"/>
      <c r="SED216" s="22"/>
      <c r="SEE216" s="30"/>
      <c r="SEF216" s="4"/>
      <c r="SEG216" s="21"/>
      <c r="SEH216" s="21"/>
      <c r="SEI216" s="22"/>
      <c r="SEJ216" s="22"/>
      <c r="SEK216" s="22"/>
      <c r="SEL216" s="22"/>
      <c r="SEM216" s="19"/>
      <c r="SEN216" s="22"/>
      <c r="SEO216" s="22"/>
      <c r="SEP216" s="22"/>
      <c r="SEQ216" s="22"/>
      <c r="SER216" s="22"/>
      <c r="SES216" s="30"/>
      <c r="SET216" s="4"/>
      <c r="SEU216" s="21"/>
      <c r="SEV216" s="21"/>
      <c r="SEW216" s="22"/>
      <c r="SEX216" s="22"/>
      <c r="SEY216" s="22"/>
      <c r="SEZ216" s="22"/>
      <c r="SFA216" s="19"/>
      <c r="SFB216" s="22"/>
      <c r="SFC216" s="22"/>
      <c r="SFD216" s="22"/>
      <c r="SFE216" s="22"/>
      <c r="SFF216" s="22"/>
      <c r="SFG216" s="30"/>
      <c r="SFH216" s="4"/>
      <c r="SFI216" s="21"/>
      <c r="SFJ216" s="21"/>
      <c r="SFK216" s="22"/>
      <c r="SFL216" s="22"/>
      <c r="SFM216" s="22"/>
      <c r="SFN216" s="22"/>
      <c r="SFO216" s="19"/>
      <c r="SFP216" s="22"/>
      <c r="SFQ216" s="22"/>
      <c r="SFR216" s="22"/>
      <c r="SFS216" s="22"/>
      <c r="SFT216" s="22"/>
      <c r="SFU216" s="30"/>
      <c r="SFV216" s="4"/>
      <c r="SFW216" s="21"/>
      <c r="SFX216" s="21"/>
      <c r="SFY216" s="22"/>
      <c r="SFZ216" s="22"/>
      <c r="SGA216" s="22"/>
      <c r="SGB216" s="22"/>
      <c r="SGC216" s="19"/>
      <c r="SGD216" s="22"/>
      <c r="SGE216" s="22"/>
      <c r="SGF216" s="22"/>
      <c r="SGG216" s="22"/>
      <c r="SGH216" s="22"/>
      <c r="SGI216" s="30"/>
      <c r="SGJ216" s="4"/>
      <c r="SGK216" s="21"/>
      <c r="SGL216" s="21"/>
      <c r="SGM216" s="22"/>
      <c r="SGN216" s="22"/>
      <c r="SGO216" s="22"/>
      <c r="SGP216" s="22"/>
      <c r="SGQ216" s="19"/>
      <c r="SGR216" s="22"/>
      <c r="SGS216" s="22"/>
      <c r="SGT216" s="22"/>
      <c r="SGU216" s="22"/>
      <c r="SGV216" s="22"/>
      <c r="SGW216" s="30"/>
      <c r="SGX216" s="4"/>
      <c r="SGY216" s="21"/>
      <c r="SGZ216" s="21"/>
      <c r="SHA216" s="22"/>
      <c r="SHB216" s="22"/>
      <c r="SHC216" s="22"/>
      <c r="SHD216" s="22"/>
      <c r="SHE216" s="19"/>
      <c r="SHF216" s="22"/>
      <c r="SHG216" s="22"/>
      <c r="SHH216" s="22"/>
      <c r="SHI216" s="22"/>
      <c r="SHJ216" s="22"/>
      <c r="SHK216" s="30"/>
      <c r="SHL216" s="4"/>
      <c r="SHM216" s="21"/>
      <c r="SHN216" s="21"/>
      <c r="SHO216" s="22"/>
      <c r="SHP216" s="22"/>
      <c r="SHQ216" s="22"/>
      <c r="SHR216" s="22"/>
      <c r="SHS216" s="19"/>
      <c r="SHT216" s="22"/>
      <c r="SHU216" s="22"/>
      <c r="SHV216" s="22"/>
      <c r="SHW216" s="22"/>
      <c r="SHX216" s="22"/>
      <c r="SHY216" s="30"/>
      <c r="SHZ216" s="4"/>
      <c r="SIA216" s="21"/>
      <c r="SIB216" s="21"/>
      <c r="SIC216" s="22"/>
      <c r="SID216" s="22"/>
      <c r="SIE216" s="22"/>
      <c r="SIF216" s="22"/>
      <c r="SIG216" s="19"/>
      <c r="SIH216" s="22"/>
      <c r="SII216" s="22"/>
      <c r="SIJ216" s="22"/>
      <c r="SIK216" s="22"/>
      <c r="SIL216" s="22"/>
      <c r="SIM216" s="30"/>
      <c r="SIN216" s="4"/>
      <c r="SIO216" s="21"/>
      <c r="SIP216" s="21"/>
      <c r="SIQ216" s="22"/>
      <c r="SIR216" s="22"/>
      <c r="SIS216" s="22"/>
      <c r="SIT216" s="22"/>
      <c r="SIU216" s="19"/>
      <c r="SIV216" s="22"/>
      <c r="SIW216" s="22"/>
      <c r="SIX216" s="22"/>
      <c r="SIY216" s="22"/>
      <c r="SIZ216" s="22"/>
      <c r="SJA216" s="30"/>
      <c r="SJB216" s="4"/>
      <c r="SJC216" s="21"/>
      <c r="SJD216" s="21"/>
      <c r="SJE216" s="22"/>
      <c r="SJF216" s="22"/>
      <c r="SJG216" s="22"/>
      <c r="SJH216" s="22"/>
      <c r="SJI216" s="19"/>
      <c r="SJJ216" s="22"/>
      <c r="SJK216" s="22"/>
      <c r="SJL216" s="22"/>
      <c r="SJM216" s="22"/>
      <c r="SJN216" s="22"/>
      <c r="SJO216" s="30"/>
      <c r="SJP216" s="4"/>
      <c r="SJQ216" s="21"/>
      <c r="SJR216" s="21"/>
      <c r="SJS216" s="22"/>
      <c r="SJT216" s="22"/>
      <c r="SJU216" s="22"/>
      <c r="SJV216" s="22"/>
      <c r="SJW216" s="19"/>
      <c r="SJX216" s="22"/>
      <c r="SJY216" s="22"/>
      <c r="SJZ216" s="22"/>
      <c r="SKA216" s="22"/>
      <c r="SKB216" s="22"/>
      <c r="SKC216" s="30"/>
      <c r="SKD216" s="4"/>
      <c r="SKE216" s="21"/>
      <c r="SKF216" s="21"/>
      <c r="SKG216" s="22"/>
      <c r="SKH216" s="22"/>
      <c r="SKI216" s="22"/>
      <c r="SKJ216" s="22"/>
      <c r="SKK216" s="19"/>
      <c r="SKL216" s="22"/>
      <c r="SKM216" s="22"/>
      <c r="SKN216" s="22"/>
      <c r="SKO216" s="22"/>
      <c r="SKP216" s="22"/>
      <c r="SKQ216" s="30"/>
      <c r="SKR216" s="4"/>
      <c r="SKS216" s="21"/>
      <c r="SKT216" s="21"/>
      <c r="SKU216" s="22"/>
      <c r="SKV216" s="22"/>
      <c r="SKW216" s="22"/>
      <c r="SKX216" s="22"/>
      <c r="SKY216" s="19"/>
      <c r="SKZ216" s="22"/>
      <c r="SLA216" s="22"/>
      <c r="SLB216" s="22"/>
      <c r="SLC216" s="22"/>
      <c r="SLD216" s="22"/>
      <c r="SLE216" s="30"/>
      <c r="SLF216" s="4"/>
      <c r="SLG216" s="21"/>
      <c r="SLH216" s="21"/>
      <c r="SLI216" s="22"/>
      <c r="SLJ216" s="22"/>
      <c r="SLK216" s="22"/>
      <c r="SLL216" s="22"/>
      <c r="SLM216" s="19"/>
      <c r="SLN216" s="22"/>
      <c r="SLO216" s="22"/>
      <c r="SLP216" s="22"/>
      <c r="SLQ216" s="22"/>
      <c r="SLR216" s="22"/>
      <c r="SLS216" s="30"/>
      <c r="SLT216" s="4"/>
      <c r="SLU216" s="21"/>
      <c r="SLV216" s="21"/>
      <c r="SLW216" s="22"/>
      <c r="SLX216" s="22"/>
      <c r="SLY216" s="22"/>
      <c r="SLZ216" s="22"/>
      <c r="SMA216" s="19"/>
      <c r="SMB216" s="22"/>
      <c r="SMC216" s="22"/>
      <c r="SMD216" s="22"/>
      <c r="SME216" s="22"/>
      <c r="SMF216" s="22"/>
      <c r="SMG216" s="30"/>
      <c r="SMH216" s="4"/>
      <c r="SMI216" s="21"/>
      <c r="SMJ216" s="21"/>
      <c r="SMK216" s="22"/>
      <c r="SML216" s="22"/>
      <c r="SMM216" s="22"/>
      <c r="SMN216" s="22"/>
      <c r="SMO216" s="19"/>
      <c r="SMP216" s="22"/>
      <c r="SMQ216" s="22"/>
      <c r="SMR216" s="22"/>
      <c r="SMS216" s="22"/>
      <c r="SMT216" s="22"/>
      <c r="SMU216" s="30"/>
      <c r="SMV216" s="4"/>
      <c r="SMW216" s="21"/>
      <c r="SMX216" s="21"/>
      <c r="SMY216" s="22"/>
      <c r="SMZ216" s="22"/>
      <c r="SNA216" s="22"/>
      <c r="SNB216" s="22"/>
      <c r="SNC216" s="19"/>
      <c r="SND216" s="22"/>
      <c r="SNE216" s="22"/>
      <c r="SNF216" s="22"/>
      <c r="SNG216" s="22"/>
      <c r="SNH216" s="22"/>
      <c r="SNI216" s="30"/>
      <c r="SNJ216" s="4"/>
      <c r="SNK216" s="21"/>
      <c r="SNL216" s="21"/>
      <c r="SNM216" s="22"/>
      <c r="SNN216" s="22"/>
      <c r="SNO216" s="22"/>
      <c r="SNP216" s="22"/>
      <c r="SNQ216" s="19"/>
      <c r="SNR216" s="22"/>
      <c r="SNS216" s="22"/>
      <c r="SNT216" s="22"/>
      <c r="SNU216" s="22"/>
      <c r="SNV216" s="22"/>
      <c r="SNW216" s="30"/>
      <c r="SNX216" s="4"/>
      <c r="SNY216" s="21"/>
      <c r="SNZ216" s="21"/>
      <c r="SOA216" s="22"/>
      <c r="SOB216" s="22"/>
      <c r="SOC216" s="22"/>
      <c r="SOD216" s="22"/>
      <c r="SOE216" s="19"/>
      <c r="SOF216" s="22"/>
      <c r="SOG216" s="22"/>
      <c r="SOH216" s="22"/>
      <c r="SOI216" s="22"/>
      <c r="SOJ216" s="22"/>
      <c r="SOK216" s="30"/>
      <c r="SOL216" s="4"/>
      <c r="SOM216" s="21"/>
      <c r="SON216" s="21"/>
      <c r="SOO216" s="22"/>
      <c r="SOP216" s="22"/>
      <c r="SOQ216" s="22"/>
      <c r="SOR216" s="22"/>
      <c r="SOS216" s="19"/>
      <c r="SOT216" s="22"/>
      <c r="SOU216" s="22"/>
      <c r="SOV216" s="22"/>
      <c r="SOW216" s="22"/>
      <c r="SOX216" s="22"/>
      <c r="SOY216" s="30"/>
      <c r="SOZ216" s="4"/>
      <c r="SPA216" s="21"/>
      <c r="SPB216" s="21"/>
      <c r="SPC216" s="22"/>
      <c r="SPD216" s="22"/>
      <c r="SPE216" s="22"/>
      <c r="SPF216" s="22"/>
      <c r="SPG216" s="19"/>
      <c r="SPH216" s="22"/>
      <c r="SPI216" s="22"/>
      <c r="SPJ216" s="22"/>
      <c r="SPK216" s="22"/>
      <c r="SPL216" s="22"/>
      <c r="SPM216" s="30"/>
      <c r="SPN216" s="4"/>
      <c r="SPO216" s="21"/>
      <c r="SPP216" s="21"/>
      <c r="SPQ216" s="22"/>
      <c r="SPR216" s="22"/>
      <c r="SPS216" s="22"/>
      <c r="SPT216" s="22"/>
      <c r="SPU216" s="19"/>
      <c r="SPV216" s="22"/>
      <c r="SPW216" s="22"/>
      <c r="SPX216" s="22"/>
      <c r="SPY216" s="22"/>
      <c r="SPZ216" s="22"/>
      <c r="SQA216" s="30"/>
      <c r="SQB216" s="4"/>
      <c r="SQC216" s="21"/>
      <c r="SQD216" s="21"/>
      <c r="SQE216" s="22"/>
      <c r="SQF216" s="22"/>
      <c r="SQG216" s="22"/>
      <c r="SQH216" s="22"/>
      <c r="SQI216" s="19"/>
      <c r="SQJ216" s="22"/>
      <c r="SQK216" s="22"/>
      <c r="SQL216" s="22"/>
      <c r="SQM216" s="22"/>
      <c r="SQN216" s="22"/>
      <c r="SQO216" s="30"/>
      <c r="SQP216" s="4"/>
      <c r="SQQ216" s="21"/>
      <c r="SQR216" s="21"/>
      <c r="SQS216" s="22"/>
      <c r="SQT216" s="22"/>
      <c r="SQU216" s="22"/>
      <c r="SQV216" s="22"/>
      <c r="SQW216" s="19"/>
      <c r="SQX216" s="22"/>
      <c r="SQY216" s="22"/>
      <c r="SQZ216" s="22"/>
      <c r="SRA216" s="22"/>
      <c r="SRB216" s="22"/>
      <c r="SRC216" s="30"/>
      <c r="SRD216" s="4"/>
      <c r="SRE216" s="21"/>
      <c r="SRF216" s="21"/>
      <c r="SRG216" s="22"/>
      <c r="SRH216" s="22"/>
      <c r="SRI216" s="22"/>
      <c r="SRJ216" s="22"/>
      <c r="SRK216" s="19"/>
      <c r="SRL216" s="22"/>
      <c r="SRM216" s="22"/>
      <c r="SRN216" s="22"/>
      <c r="SRO216" s="22"/>
      <c r="SRP216" s="22"/>
      <c r="SRQ216" s="30"/>
      <c r="SRR216" s="4"/>
      <c r="SRS216" s="21"/>
      <c r="SRT216" s="21"/>
      <c r="SRU216" s="22"/>
      <c r="SRV216" s="22"/>
      <c r="SRW216" s="22"/>
      <c r="SRX216" s="22"/>
      <c r="SRY216" s="19"/>
      <c r="SRZ216" s="22"/>
      <c r="SSA216" s="22"/>
      <c r="SSB216" s="22"/>
      <c r="SSC216" s="22"/>
      <c r="SSD216" s="22"/>
      <c r="SSE216" s="30"/>
      <c r="SSF216" s="4"/>
      <c r="SSG216" s="21"/>
      <c r="SSH216" s="21"/>
      <c r="SSI216" s="22"/>
      <c r="SSJ216" s="22"/>
      <c r="SSK216" s="22"/>
      <c r="SSL216" s="22"/>
      <c r="SSM216" s="19"/>
      <c r="SSN216" s="22"/>
      <c r="SSO216" s="22"/>
      <c r="SSP216" s="22"/>
      <c r="SSQ216" s="22"/>
      <c r="SSR216" s="22"/>
      <c r="SSS216" s="30"/>
      <c r="SST216" s="4"/>
      <c r="SSU216" s="21"/>
      <c r="SSV216" s="21"/>
      <c r="SSW216" s="22"/>
      <c r="SSX216" s="22"/>
      <c r="SSY216" s="22"/>
      <c r="SSZ216" s="22"/>
      <c r="STA216" s="19"/>
      <c r="STB216" s="22"/>
      <c r="STC216" s="22"/>
      <c r="STD216" s="22"/>
      <c r="STE216" s="22"/>
      <c r="STF216" s="22"/>
      <c r="STG216" s="30"/>
      <c r="STH216" s="4"/>
      <c r="STI216" s="21"/>
      <c r="STJ216" s="21"/>
      <c r="STK216" s="22"/>
      <c r="STL216" s="22"/>
      <c r="STM216" s="22"/>
      <c r="STN216" s="22"/>
      <c r="STO216" s="19"/>
      <c r="STP216" s="22"/>
      <c r="STQ216" s="22"/>
      <c r="STR216" s="22"/>
      <c r="STS216" s="22"/>
      <c r="STT216" s="22"/>
      <c r="STU216" s="30"/>
      <c r="STV216" s="4"/>
      <c r="STW216" s="21"/>
      <c r="STX216" s="21"/>
      <c r="STY216" s="22"/>
      <c r="STZ216" s="22"/>
      <c r="SUA216" s="22"/>
      <c r="SUB216" s="22"/>
      <c r="SUC216" s="19"/>
      <c r="SUD216" s="22"/>
      <c r="SUE216" s="22"/>
      <c r="SUF216" s="22"/>
      <c r="SUG216" s="22"/>
      <c r="SUH216" s="22"/>
      <c r="SUI216" s="30"/>
      <c r="SUJ216" s="4"/>
      <c r="SUK216" s="21"/>
      <c r="SUL216" s="21"/>
      <c r="SUM216" s="22"/>
      <c r="SUN216" s="22"/>
      <c r="SUO216" s="22"/>
      <c r="SUP216" s="22"/>
      <c r="SUQ216" s="19"/>
      <c r="SUR216" s="22"/>
      <c r="SUS216" s="22"/>
      <c r="SUT216" s="22"/>
      <c r="SUU216" s="22"/>
      <c r="SUV216" s="22"/>
      <c r="SUW216" s="30"/>
      <c r="SUX216" s="4"/>
      <c r="SUY216" s="21"/>
      <c r="SUZ216" s="21"/>
      <c r="SVA216" s="22"/>
      <c r="SVB216" s="22"/>
      <c r="SVC216" s="22"/>
      <c r="SVD216" s="22"/>
      <c r="SVE216" s="19"/>
      <c r="SVF216" s="22"/>
      <c r="SVG216" s="22"/>
      <c r="SVH216" s="22"/>
      <c r="SVI216" s="22"/>
      <c r="SVJ216" s="22"/>
      <c r="SVK216" s="30"/>
      <c r="SVL216" s="4"/>
      <c r="SVM216" s="21"/>
      <c r="SVN216" s="21"/>
      <c r="SVO216" s="22"/>
      <c r="SVP216" s="22"/>
      <c r="SVQ216" s="22"/>
      <c r="SVR216" s="22"/>
      <c r="SVS216" s="19"/>
      <c r="SVT216" s="22"/>
      <c r="SVU216" s="22"/>
      <c r="SVV216" s="22"/>
      <c r="SVW216" s="22"/>
      <c r="SVX216" s="22"/>
      <c r="SVY216" s="30"/>
      <c r="SVZ216" s="4"/>
      <c r="SWA216" s="21"/>
      <c r="SWB216" s="21"/>
      <c r="SWC216" s="22"/>
      <c r="SWD216" s="22"/>
      <c r="SWE216" s="22"/>
      <c r="SWF216" s="22"/>
      <c r="SWG216" s="19"/>
      <c r="SWH216" s="22"/>
      <c r="SWI216" s="22"/>
      <c r="SWJ216" s="22"/>
      <c r="SWK216" s="22"/>
      <c r="SWL216" s="22"/>
      <c r="SWM216" s="30"/>
      <c r="SWN216" s="4"/>
      <c r="SWO216" s="21"/>
      <c r="SWP216" s="21"/>
      <c r="SWQ216" s="22"/>
      <c r="SWR216" s="22"/>
      <c r="SWS216" s="22"/>
      <c r="SWT216" s="22"/>
      <c r="SWU216" s="19"/>
      <c r="SWV216" s="22"/>
      <c r="SWW216" s="22"/>
      <c r="SWX216" s="22"/>
      <c r="SWY216" s="22"/>
      <c r="SWZ216" s="22"/>
      <c r="SXA216" s="30"/>
      <c r="SXB216" s="4"/>
      <c r="SXC216" s="21"/>
      <c r="SXD216" s="21"/>
      <c r="SXE216" s="22"/>
      <c r="SXF216" s="22"/>
      <c r="SXG216" s="22"/>
      <c r="SXH216" s="22"/>
      <c r="SXI216" s="19"/>
      <c r="SXJ216" s="22"/>
      <c r="SXK216" s="22"/>
      <c r="SXL216" s="22"/>
      <c r="SXM216" s="22"/>
      <c r="SXN216" s="22"/>
      <c r="SXO216" s="30"/>
      <c r="SXP216" s="4"/>
      <c r="SXQ216" s="21"/>
      <c r="SXR216" s="21"/>
      <c r="SXS216" s="22"/>
      <c r="SXT216" s="22"/>
      <c r="SXU216" s="22"/>
      <c r="SXV216" s="22"/>
      <c r="SXW216" s="19"/>
      <c r="SXX216" s="22"/>
      <c r="SXY216" s="22"/>
      <c r="SXZ216" s="22"/>
      <c r="SYA216" s="22"/>
      <c r="SYB216" s="22"/>
      <c r="SYC216" s="30"/>
      <c r="SYD216" s="4"/>
      <c r="SYE216" s="21"/>
      <c r="SYF216" s="21"/>
      <c r="SYG216" s="22"/>
      <c r="SYH216" s="22"/>
      <c r="SYI216" s="22"/>
      <c r="SYJ216" s="22"/>
      <c r="SYK216" s="19"/>
      <c r="SYL216" s="22"/>
      <c r="SYM216" s="22"/>
      <c r="SYN216" s="22"/>
      <c r="SYO216" s="22"/>
      <c r="SYP216" s="22"/>
      <c r="SYQ216" s="30"/>
      <c r="SYR216" s="4"/>
      <c r="SYS216" s="21"/>
      <c r="SYT216" s="21"/>
      <c r="SYU216" s="22"/>
      <c r="SYV216" s="22"/>
      <c r="SYW216" s="22"/>
      <c r="SYX216" s="22"/>
      <c r="SYY216" s="19"/>
      <c r="SYZ216" s="22"/>
      <c r="SZA216" s="22"/>
      <c r="SZB216" s="22"/>
      <c r="SZC216" s="22"/>
      <c r="SZD216" s="22"/>
      <c r="SZE216" s="30"/>
      <c r="SZF216" s="4"/>
      <c r="SZG216" s="21"/>
      <c r="SZH216" s="21"/>
      <c r="SZI216" s="22"/>
      <c r="SZJ216" s="22"/>
      <c r="SZK216" s="22"/>
      <c r="SZL216" s="22"/>
      <c r="SZM216" s="19"/>
      <c r="SZN216" s="22"/>
      <c r="SZO216" s="22"/>
      <c r="SZP216" s="22"/>
      <c r="SZQ216" s="22"/>
      <c r="SZR216" s="22"/>
      <c r="SZS216" s="30"/>
      <c r="SZT216" s="4"/>
      <c r="SZU216" s="21"/>
      <c r="SZV216" s="21"/>
      <c r="SZW216" s="22"/>
      <c r="SZX216" s="22"/>
      <c r="SZY216" s="22"/>
      <c r="SZZ216" s="22"/>
      <c r="TAA216" s="19"/>
      <c r="TAB216" s="22"/>
      <c r="TAC216" s="22"/>
      <c r="TAD216" s="22"/>
      <c r="TAE216" s="22"/>
      <c r="TAF216" s="22"/>
      <c r="TAG216" s="30"/>
      <c r="TAH216" s="4"/>
      <c r="TAI216" s="21"/>
      <c r="TAJ216" s="21"/>
      <c r="TAK216" s="22"/>
      <c r="TAL216" s="22"/>
      <c r="TAM216" s="22"/>
      <c r="TAN216" s="22"/>
      <c r="TAO216" s="19"/>
      <c r="TAP216" s="22"/>
      <c r="TAQ216" s="22"/>
      <c r="TAR216" s="22"/>
      <c r="TAS216" s="22"/>
      <c r="TAT216" s="22"/>
      <c r="TAU216" s="30"/>
      <c r="TAV216" s="4"/>
      <c r="TAW216" s="21"/>
      <c r="TAX216" s="21"/>
      <c r="TAY216" s="22"/>
      <c r="TAZ216" s="22"/>
      <c r="TBA216" s="22"/>
      <c r="TBB216" s="22"/>
      <c r="TBC216" s="19"/>
      <c r="TBD216" s="22"/>
      <c r="TBE216" s="22"/>
      <c r="TBF216" s="22"/>
      <c r="TBG216" s="22"/>
      <c r="TBH216" s="22"/>
      <c r="TBI216" s="30"/>
      <c r="TBJ216" s="4"/>
      <c r="TBK216" s="21"/>
      <c r="TBL216" s="21"/>
      <c r="TBM216" s="22"/>
      <c r="TBN216" s="22"/>
      <c r="TBO216" s="22"/>
      <c r="TBP216" s="22"/>
      <c r="TBQ216" s="19"/>
      <c r="TBR216" s="22"/>
      <c r="TBS216" s="22"/>
      <c r="TBT216" s="22"/>
      <c r="TBU216" s="22"/>
      <c r="TBV216" s="22"/>
      <c r="TBW216" s="30"/>
      <c r="TBX216" s="4"/>
      <c r="TBY216" s="21"/>
      <c r="TBZ216" s="21"/>
      <c r="TCA216" s="22"/>
      <c r="TCB216" s="22"/>
      <c r="TCC216" s="22"/>
      <c r="TCD216" s="22"/>
      <c r="TCE216" s="19"/>
      <c r="TCF216" s="22"/>
      <c r="TCG216" s="22"/>
      <c r="TCH216" s="22"/>
      <c r="TCI216" s="22"/>
      <c r="TCJ216" s="22"/>
      <c r="TCK216" s="30"/>
      <c r="TCL216" s="4"/>
      <c r="TCM216" s="21"/>
      <c r="TCN216" s="21"/>
      <c r="TCO216" s="22"/>
      <c r="TCP216" s="22"/>
      <c r="TCQ216" s="22"/>
      <c r="TCR216" s="22"/>
      <c r="TCS216" s="19"/>
      <c r="TCT216" s="22"/>
      <c r="TCU216" s="22"/>
      <c r="TCV216" s="22"/>
      <c r="TCW216" s="22"/>
      <c r="TCX216" s="22"/>
      <c r="TCY216" s="30"/>
      <c r="TCZ216" s="4"/>
      <c r="TDA216" s="21"/>
      <c r="TDB216" s="21"/>
      <c r="TDC216" s="22"/>
      <c r="TDD216" s="22"/>
      <c r="TDE216" s="22"/>
      <c r="TDF216" s="22"/>
      <c r="TDG216" s="19"/>
      <c r="TDH216" s="22"/>
      <c r="TDI216" s="22"/>
      <c r="TDJ216" s="22"/>
      <c r="TDK216" s="22"/>
      <c r="TDL216" s="22"/>
      <c r="TDM216" s="30"/>
      <c r="TDN216" s="4"/>
      <c r="TDO216" s="21"/>
      <c r="TDP216" s="21"/>
      <c r="TDQ216" s="22"/>
      <c r="TDR216" s="22"/>
      <c r="TDS216" s="22"/>
      <c r="TDT216" s="22"/>
      <c r="TDU216" s="19"/>
      <c r="TDV216" s="22"/>
      <c r="TDW216" s="22"/>
      <c r="TDX216" s="22"/>
      <c r="TDY216" s="22"/>
      <c r="TDZ216" s="22"/>
      <c r="TEA216" s="30"/>
      <c r="TEB216" s="4"/>
      <c r="TEC216" s="21"/>
      <c r="TED216" s="21"/>
      <c r="TEE216" s="22"/>
      <c r="TEF216" s="22"/>
      <c r="TEG216" s="22"/>
      <c r="TEH216" s="22"/>
      <c r="TEI216" s="19"/>
      <c r="TEJ216" s="22"/>
      <c r="TEK216" s="22"/>
      <c r="TEL216" s="22"/>
      <c r="TEM216" s="22"/>
      <c r="TEN216" s="22"/>
      <c r="TEO216" s="30"/>
      <c r="TEP216" s="4"/>
      <c r="TEQ216" s="21"/>
      <c r="TER216" s="21"/>
      <c r="TES216" s="22"/>
      <c r="TET216" s="22"/>
      <c r="TEU216" s="22"/>
      <c r="TEV216" s="22"/>
      <c r="TEW216" s="19"/>
      <c r="TEX216" s="22"/>
      <c r="TEY216" s="22"/>
      <c r="TEZ216" s="22"/>
      <c r="TFA216" s="22"/>
      <c r="TFB216" s="22"/>
      <c r="TFC216" s="30"/>
      <c r="TFD216" s="4"/>
      <c r="TFE216" s="21"/>
      <c r="TFF216" s="21"/>
      <c r="TFG216" s="22"/>
      <c r="TFH216" s="22"/>
      <c r="TFI216" s="22"/>
      <c r="TFJ216" s="22"/>
      <c r="TFK216" s="19"/>
      <c r="TFL216" s="22"/>
      <c r="TFM216" s="22"/>
      <c r="TFN216" s="22"/>
      <c r="TFO216" s="22"/>
      <c r="TFP216" s="22"/>
      <c r="TFQ216" s="30"/>
      <c r="TFR216" s="4"/>
      <c r="TFS216" s="21"/>
      <c r="TFT216" s="21"/>
      <c r="TFU216" s="22"/>
      <c r="TFV216" s="22"/>
      <c r="TFW216" s="22"/>
      <c r="TFX216" s="22"/>
      <c r="TFY216" s="19"/>
      <c r="TFZ216" s="22"/>
      <c r="TGA216" s="22"/>
      <c r="TGB216" s="22"/>
      <c r="TGC216" s="22"/>
      <c r="TGD216" s="22"/>
      <c r="TGE216" s="30"/>
      <c r="TGF216" s="4"/>
      <c r="TGG216" s="21"/>
      <c r="TGH216" s="21"/>
      <c r="TGI216" s="22"/>
      <c r="TGJ216" s="22"/>
      <c r="TGK216" s="22"/>
      <c r="TGL216" s="22"/>
      <c r="TGM216" s="19"/>
      <c r="TGN216" s="22"/>
      <c r="TGO216" s="22"/>
      <c r="TGP216" s="22"/>
      <c r="TGQ216" s="22"/>
      <c r="TGR216" s="22"/>
      <c r="TGS216" s="30"/>
      <c r="TGT216" s="4"/>
      <c r="TGU216" s="21"/>
      <c r="TGV216" s="21"/>
      <c r="TGW216" s="22"/>
      <c r="TGX216" s="22"/>
      <c r="TGY216" s="22"/>
      <c r="TGZ216" s="22"/>
      <c r="THA216" s="19"/>
      <c r="THB216" s="22"/>
      <c r="THC216" s="22"/>
      <c r="THD216" s="22"/>
      <c r="THE216" s="22"/>
      <c r="THF216" s="22"/>
      <c r="THG216" s="30"/>
      <c r="THH216" s="4"/>
      <c r="THI216" s="21"/>
      <c r="THJ216" s="21"/>
      <c r="THK216" s="22"/>
      <c r="THL216" s="22"/>
      <c r="THM216" s="22"/>
      <c r="THN216" s="22"/>
      <c r="THO216" s="19"/>
      <c r="THP216" s="22"/>
      <c r="THQ216" s="22"/>
      <c r="THR216" s="22"/>
      <c r="THS216" s="22"/>
      <c r="THT216" s="22"/>
      <c r="THU216" s="30"/>
      <c r="THV216" s="4"/>
      <c r="THW216" s="21"/>
      <c r="THX216" s="21"/>
      <c r="THY216" s="22"/>
      <c r="THZ216" s="22"/>
      <c r="TIA216" s="22"/>
      <c r="TIB216" s="22"/>
      <c r="TIC216" s="19"/>
      <c r="TID216" s="22"/>
      <c r="TIE216" s="22"/>
      <c r="TIF216" s="22"/>
      <c r="TIG216" s="22"/>
      <c r="TIH216" s="22"/>
      <c r="TII216" s="30"/>
      <c r="TIJ216" s="4"/>
      <c r="TIK216" s="21"/>
      <c r="TIL216" s="21"/>
      <c r="TIM216" s="22"/>
      <c r="TIN216" s="22"/>
      <c r="TIO216" s="22"/>
      <c r="TIP216" s="22"/>
      <c r="TIQ216" s="19"/>
      <c r="TIR216" s="22"/>
      <c r="TIS216" s="22"/>
      <c r="TIT216" s="22"/>
      <c r="TIU216" s="22"/>
      <c r="TIV216" s="22"/>
      <c r="TIW216" s="30"/>
      <c r="TIX216" s="4"/>
      <c r="TIY216" s="21"/>
      <c r="TIZ216" s="21"/>
      <c r="TJA216" s="22"/>
      <c r="TJB216" s="22"/>
      <c r="TJC216" s="22"/>
      <c r="TJD216" s="22"/>
      <c r="TJE216" s="19"/>
      <c r="TJF216" s="22"/>
      <c r="TJG216" s="22"/>
      <c r="TJH216" s="22"/>
      <c r="TJI216" s="22"/>
      <c r="TJJ216" s="22"/>
      <c r="TJK216" s="30"/>
      <c r="TJL216" s="4"/>
      <c r="TJM216" s="21"/>
      <c r="TJN216" s="21"/>
      <c r="TJO216" s="22"/>
      <c r="TJP216" s="22"/>
      <c r="TJQ216" s="22"/>
      <c r="TJR216" s="22"/>
      <c r="TJS216" s="19"/>
      <c r="TJT216" s="22"/>
      <c r="TJU216" s="22"/>
      <c r="TJV216" s="22"/>
      <c r="TJW216" s="22"/>
      <c r="TJX216" s="22"/>
      <c r="TJY216" s="30"/>
      <c r="TJZ216" s="4"/>
      <c r="TKA216" s="21"/>
      <c r="TKB216" s="21"/>
      <c r="TKC216" s="22"/>
      <c r="TKD216" s="22"/>
      <c r="TKE216" s="22"/>
      <c r="TKF216" s="22"/>
      <c r="TKG216" s="19"/>
      <c r="TKH216" s="22"/>
      <c r="TKI216" s="22"/>
      <c r="TKJ216" s="22"/>
      <c r="TKK216" s="22"/>
      <c r="TKL216" s="22"/>
      <c r="TKM216" s="30"/>
      <c r="TKN216" s="4"/>
      <c r="TKO216" s="21"/>
      <c r="TKP216" s="21"/>
      <c r="TKQ216" s="22"/>
      <c r="TKR216" s="22"/>
      <c r="TKS216" s="22"/>
      <c r="TKT216" s="22"/>
      <c r="TKU216" s="19"/>
      <c r="TKV216" s="22"/>
      <c r="TKW216" s="22"/>
      <c r="TKX216" s="22"/>
      <c r="TKY216" s="22"/>
      <c r="TKZ216" s="22"/>
      <c r="TLA216" s="30"/>
      <c r="TLB216" s="4"/>
      <c r="TLC216" s="21"/>
      <c r="TLD216" s="21"/>
      <c r="TLE216" s="22"/>
      <c r="TLF216" s="22"/>
      <c r="TLG216" s="22"/>
      <c r="TLH216" s="22"/>
      <c r="TLI216" s="19"/>
      <c r="TLJ216" s="22"/>
      <c r="TLK216" s="22"/>
      <c r="TLL216" s="22"/>
      <c r="TLM216" s="22"/>
      <c r="TLN216" s="22"/>
      <c r="TLO216" s="30"/>
      <c r="TLP216" s="4"/>
      <c r="TLQ216" s="21"/>
      <c r="TLR216" s="21"/>
      <c r="TLS216" s="22"/>
      <c r="TLT216" s="22"/>
      <c r="TLU216" s="22"/>
      <c r="TLV216" s="22"/>
      <c r="TLW216" s="19"/>
      <c r="TLX216" s="22"/>
      <c r="TLY216" s="22"/>
      <c r="TLZ216" s="22"/>
      <c r="TMA216" s="22"/>
      <c r="TMB216" s="22"/>
      <c r="TMC216" s="30"/>
      <c r="TMD216" s="4"/>
      <c r="TME216" s="21"/>
      <c r="TMF216" s="21"/>
      <c r="TMG216" s="22"/>
      <c r="TMH216" s="22"/>
      <c r="TMI216" s="22"/>
      <c r="TMJ216" s="22"/>
      <c r="TMK216" s="19"/>
      <c r="TML216" s="22"/>
      <c r="TMM216" s="22"/>
      <c r="TMN216" s="22"/>
      <c r="TMO216" s="22"/>
      <c r="TMP216" s="22"/>
      <c r="TMQ216" s="30"/>
      <c r="TMR216" s="4"/>
      <c r="TMS216" s="21"/>
      <c r="TMT216" s="21"/>
      <c r="TMU216" s="22"/>
      <c r="TMV216" s="22"/>
      <c r="TMW216" s="22"/>
      <c r="TMX216" s="22"/>
      <c r="TMY216" s="19"/>
      <c r="TMZ216" s="22"/>
      <c r="TNA216" s="22"/>
      <c r="TNB216" s="22"/>
      <c r="TNC216" s="22"/>
      <c r="TND216" s="22"/>
      <c r="TNE216" s="30"/>
      <c r="TNF216" s="4"/>
      <c r="TNG216" s="21"/>
      <c r="TNH216" s="21"/>
      <c r="TNI216" s="22"/>
      <c r="TNJ216" s="22"/>
      <c r="TNK216" s="22"/>
      <c r="TNL216" s="22"/>
      <c r="TNM216" s="19"/>
      <c r="TNN216" s="22"/>
      <c r="TNO216" s="22"/>
      <c r="TNP216" s="22"/>
      <c r="TNQ216" s="22"/>
      <c r="TNR216" s="22"/>
      <c r="TNS216" s="30"/>
      <c r="TNT216" s="4"/>
      <c r="TNU216" s="21"/>
      <c r="TNV216" s="21"/>
      <c r="TNW216" s="22"/>
      <c r="TNX216" s="22"/>
      <c r="TNY216" s="22"/>
      <c r="TNZ216" s="22"/>
      <c r="TOA216" s="19"/>
      <c r="TOB216" s="22"/>
      <c r="TOC216" s="22"/>
      <c r="TOD216" s="22"/>
      <c r="TOE216" s="22"/>
      <c r="TOF216" s="22"/>
      <c r="TOG216" s="30"/>
      <c r="TOH216" s="4"/>
      <c r="TOI216" s="21"/>
      <c r="TOJ216" s="21"/>
      <c r="TOK216" s="22"/>
      <c r="TOL216" s="22"/>
      <c r="TOM216" s="22"/>
      <c r="TON216" s="22"/>
      <c r="TOO216" s="19"/>
      <c r="TOP216" s="22"/>
      <c r="TOQ216" s="22"/>
      <c r="TOR216" s="22"/>
      <c r="TOS216" s="22"/>
      <c r="TOT216" s="22"/>
      <c r="TOU216" s="30"/>
      <c r="TOV216" s="4"/>
      <c r="TOW216" s="21"/>
      <c r="TOX216" s="21"/>
      <c r="TOY216" s="22"/>
      <c r="TOZ216" s="22"/>
      <c r="TPA216" s="22"/>
      <c r="TPB216" s="22"/>
      <c r="TPC216" s="19"/>
      <c r="TPD216" s="22"/>
      <c r="TPE216" s="22"/>
      <c r="TPF216" s="22"/>
      <c r="TPG216" s="22"/>
      <c r="TPH216" s="22"/>
      <c r="TPI216" s="30"/>
      <c r="TPJ216" s="4"/>
      <c r="TPK216" s="21"/>
      <c r="TPL216" s="21"/>
      <c r="TPM216" s="22"/>
      <c r="TPN216" s="22"/>
      <c r="TPO216" s="22"/>
      <c r="TPP216" s="22"/>
      <c r="TPQ216" s="19"/>
      <c r="TPR216" s="22"/>
      <c r="TPS216" s="22"/>
      <c r="TPT216" s="22"/>
      <c r="TPU216" s="22"/>
      <c r="TPV216" s="22"/>
      <c r="TPW216" s="30"/>
      <c r="TPX216" s="4"/>
      <c r="TPY216" s="21"/>
      <c r="TPZ216" s="21"/>
      <c r="TQA216" s="22"/>
      <c r="TQB216" s="22"/>
      <c r="TQC216" s="22"/>
      <c r="TQD216" s="22"/>
      <c r="TQE216" s="19"/>
      <c r="TQF216" s="22"/>
      <c r="TQG216" s="22"/>
      <c r="TQH216" s="22"/>
      <c r="TQI216" s="22"/>
      <c r="TQJ216" s="22"/>
      <c r="TQK216" s="30"/>
      <c r="TQL216" s="4"/>
      <c r="TQM216" s="21"/>
      <c r="TQN216" s="21"/>
      <c r="TQO216" s="22"/>
      <c r="TQP216" s="22"/>
      <c r="TQQ216" s="22"/>
      <c r="TQR216" s="22"/>
      <c r="TQS216" s="19"/>
      <c r="TQT216" s="22"/>
      <c r="TQU216" s="22"/>
      <c r="TQV216" s="22"/>
      <c r="TQW216" s="22"/>
      <c r="TQX216" s="22"/>
      <c r="TQY216" s="30"/>
      <c r="TQZ216" s="4"/>
      <c r="TRA216" s="21"/>
      <c r="TRB216" s="21"/>
      <c r="TRC216" s="22"/>
      <c r="TRD216" s="22"/>
      <c r="TRE216" s="22"/>
      <c r="TRF216" s="22"/>
      <c r="TRG216" s="19"/>
      <c r="TRH216" s="22"/>
      <c r="TRI216" s="22"/>
      <c r="TRJ216" s="22"/>
      <c r="TRK216" s="22"/>
      <c r="TRL216" s="22"/>
      <c r="TRM216" s="30"/>
      <c r="TRN216" s="4"/>
      <c r="TRO216" s="21"/>
      <c r="TRP216" s="21"/>
      <c r="TRQ216" s="22"/>
      <c r="TRR216" s="22"/>
      <c r="TRS216" s="22"/>
      <c r="TRT216" s="22"/>
      <c r="TRU216" s="19"/>
      <c r="TRV216" s="22"/>
      <c r="TRW216" s="22"/>
      <c r="TRX216" s="22"/>
      <c r="TRY216" s="22"/>
      <c r="TRZ216" s="22"/>
      <c r="TSA216" s="30"/>
      <c r="TSB216" s="4"/>
      <c r="TSC216" s="21"/>
      <c r="TSD216" s="21"/>
      <c r="TSE216" s="22"/>
      <c r="TSF216" s="22"/>
      <c r="TSG216" s="22"/>
      <c r="TSH216" s="22"/>
      <c r="TSI216" s="19"/>
      <c r="TSJ216" s="22"/>
      <c r="TSK216" s="22"/>
      <c r="TSL216" s="22"/>
      <c r="TSM216" s="22"/>
      <c r="TSN216" s="22"/>
      <c r="TSO216" s="30"/>
      <c r="TSP216" s="4"/>
      <c r="TSQ216" s="21"/>
      <c r="TSR216" s="21"/>
      <c r="TSS216" s="22"/>
      <c r="TST216" s="22"/>
      <c r="TSU216" s="22"/>
      <c r="TSV216" s="22"/>
      <c r="TSW216" s="19"/>
      <c r="TSX216" s="22"/>
      <c r="TSY216" s="22"/>
      <c r="TSZ216" s="22"/>
      <c r="TTA216" s="22"/>
      <c r="TTB216" s="22"/>
      <c r="TTC216" s="30"/>
      <c r="TTD216" s="4"/>
      <c r="TTE216" s="21"/>
      <c r="TTF216" s="21"/>
      <c r="TTG216" s="22"/>
      <c r="TTH216" s="22"/>
      <c r="TTI216" s="22"/>
      <c r="TTJ216" s="22"/>
      <c r="TTK216" s="19"/>
      <c r="TTL216" s="22"/>
      <c r="TTM216" s="22"/>
      <c r="TTN216" s="22"/>
      <c r="TTO216" s="22"/>
      <c r="TTP216" s="22"/>
      <c r="TTQ216" s="30"/>
      <c r="TTR216" s="4"/>
      <c r="TTS216" s="21"/>
      <c r="TTT216" s="21"/>
      <c r="TTU216" s="22"/>
      <c r="TTV216" s="22"/>
      <c r="TTW216" s="22"/>
      <c r="TTX216" s="22"/>
      <c r="TTY216" s="19"/>
      <c r="TTZ216" s="22"/>
      <c r="TUA216" s="22"/>
      <c r="TUB216" s="22"/>
      <c r="TUC216" s="22"/>
      <c r="TUD216" s="22"/>
      <c r="TUE216" s="30"/>
      <c r="TUF216" s="4"/>
      <c r="TUG216" s="21"/>
      <c r="TUH216" s="21"/>
      <c r="TUI216" s="22"/>
      <c r="TUJ216" s="22"/>
      <c r="TUK216" s="22"/>
      <c r="TUL216" s="22"/>
      <c r="TUM216" s="19"/>
      <c r="TUN216" s="22"/>
      <c r="TUO216" s="22"/>
      <c r="TUP216" s="22"/>
      <c r="TUQ216" s="22"/>
      <c r="TUR216" s="22"/>
      <c r="TUS216" s="30"/>
      <c r="TUT216" s="4"/>
      <c r="TUU216" s="21"/>
      <c r="TUV216" s="21"/>
      <c r="TUW216" s="22"/>
      <c r="TUX216" s="22"/>
      <c r="TUY216" s="22"/>
      <c r="TUZ216" s="22"/>
      <c r="TVA216" s="19"/>
      <c r="TVB216" s="22"/>
      <c r="TVC216" s="22"/>
      <c r="TVD216" s="22"/>
      <c r="TVE216" s="22"/>
      <c r="TVF216" s="22"/>
      <c r="TVG216" s="30"/>
      <c r="TVH216" s="4"/>
      <c r="TVI216" s="21"/>
      <c r="TVJ216" s="21"/>
      <c r="TVK216" s="22"/>
      <c r="TVL216" s="22"/>
      <c r="TVM216" s="22"/>
      <c r="TVN216" s="22"/>
      <c r="TVO216" s="19"/>
      <c r="TVP216" s="22"/>
      <c r="TVQ216" s="22"/>
      <c r="TVR216" s="22"/>
      <c r="TVS216" s="22"/>
      <c r="TVT216" s="22"/>
      <c r="TVU216" s="30"/>
      <c r="TVV216" s="4"/>
      <c r="TVW216" s="21"/>
      <c r="TVX216" s="21"/>
      <c r="TVY216" s="22"/>
      <c r="TVZ216" s="22"/>
      <c r="TWA216" s="22"/>
      <c r="TWB216" s="22"/>
      <c r="TWC216" s="19"/>
      <c r="TWD216" s="22"/>
      <c r="TWE216" s="22"/>
      <c r="TWF216" s="22"/>
      <c r="TWG216" s="22"/>
      <c r="TWH216" s="22"/>
      <c r="TWI216" s="30"/>
      <c r="TWJ216" s="4"/>
      <c r="TWK216" s="21"/>
      <c r="TWL216" s="21"/>
      <c r="TWM216" s="22"/>
      <c r="TWN216" s="22"/>
      <c r="TWO216" s="22"/>
      <c r="TWP216" s="22"/>
      <c r="TWQ216" s="19"/>
      <c r="TWR216" s="22"/>
      <c r="TWS216" s="22"/>
      <c r="TWT216" s="22"/>
      <c r="TWU216" s="22"/>
      <c r="TWV216" s="22"/>
      <c r="TWW216" s="30"/>
      <c r="TWX216" s="4"/>
      <c r="TWY216" s="21"/>
      <c r="TWZ216" s="21"/>
      <c r="TXA216" s="22"/>
      <c r="TXB216" s="22"/>
      <c r="TXC216" s="22"/>
      <c r="TXD216" s="22"/>
      <c r="TXE216" s="19"/>
      <c r="TXF216" s="22"/>
      <c r="TXG216" s="22"/>
      <c r="TXH216" s="22"/>
      <c r="TXI216" s="22"/>
      <c r="TXJ216" s="22"/>
      <c r="TXK216" s="30"/>
      <c r="TXL216" s="4"/>
      <c r="TXM216" s="21"/>
      <c r="TXN216" s="21"/>
      <c r="TXO216" s="22"/>
      <c r="TXP216" s="22"/>
      <c r="TXQ216" s="22"/>
      <c r="TXR216" s="22"/>
      <c r="TXS216" s="19"/>
      <c r="TXT216" s="22"/>
      <c r="TXU216" s="22"/>
      <c r="TXV216" s="22"/>
      <c r="TXW216" s="22"/>
      <c r="TXX216" s="22"/>
      <c r="TXY216" s="30"/>
      <c r="TXZ216" s="4"/>
      <c r="TYA216" s="21"/>
      <c r="TYB216" s="21"/>
      <c r="TYC216" s="22"/>
      <c r="TYD216" s="22"/>
      <c r="TYE216" s="22"/>
      <c r="TYF216" s="22"/>
      <c r="TYG216" s="19"/>
      <c r="TYH216" s="22"/>
      <c r="TYI216" s="22"/>
      <c r="TYJ216" s="22"/>
      <c r="TYK216" s="22"/>
      <c r="TYL216" s="22"/>
      <c r="TYM216" s="30"/>
      <c r="TYN216" s="4"/>
      <c r="TYO216" s="21"/>
      <c r="TYP216" s="21"/>
      <c r="TYQ216" s="22"/>
      <c r="TYR216" s="22"/>
      <c r="TYS216" s="22"/>
      <c r="TYT216" s="22"/>
      <c r="TYU216" s="19"/>
      <c r="TYV216" s="22"/>
      <c r="TYW216" s="22"/>
      <c r="TYX216" s="22"/>
      <c r="TYY216" s="22"/>
      <c r="TYZ216" s="22"/>
      <c r="TZA216" s="30"/>
      <c r="TZB216" s="4"/>
      <c r="TZC216" s="21"/>
      <c r="TZD216" s="21"/>
      <c r="TZE216" s="22"/>
      <c r="TZF216" s="22"/>
      <c r="TZG216" s="22"/>
      <c r="TZH216" s="22"/>
      <c r="TZI216" s="19"/>
      <c r="TZJ216" s="22"/>
      <c r="TZK216" s="22"/>
      <c r="TZL216" s="22"/>
      <c r="TZM216" s="22"/>
      <c r="TZN216" s="22"/>
      <c r="TZO216" s="30"/>
      <c r="TZP216" s="4"/>
      <c r="TZQ216" s="21"/>
      <c r="TZR216" s="21"/>
      <c r="TZS216" s="22"/>
      <c r="TZT216" s="22"/>
      <c r="TZU216" s="22"/>
      <c r="TZV216" s="22"/>
      <c r="TZW216" s="19"/>
      <c r="TZX216" s="22"/>
      <c r="TZY216" s="22"/>
      <c r="TZZ216" s="22"/>
      <c r="UAA216" s="22"/>
      <c r="UAB216" s="22"/>
      <c r="UAC216" s="30"/>
      <c r="UAD216" s="4"/>
      <c r="UAE216" s="21"/>
      <c r="UAF216" s="21"/>
      <c r="UAG216" s="22"/>
      <c r="UAH216" s="22"/>
      <c r="UAI216" s="22"/>
      <c r="UAJ216" s="22"/>
      <c r="UAK216" s="19"/>
      <c r="UAL216" s="22"/>
      <c r="UAM216" s="22"/>
      <c r="UAN216" s="22"/>
      <c r="UAO216" s="22"/>
      <c r="UAP216" s="22"/>
      <c r="UAQ216" s="30"/>
      <c r="UAR216" s="4"/>
      <c r="UAS216" s="21"/>
      <c r="UAT216" s="21"/>
      <c r="UAU216" s="22"/>
      <c r="UAV216" s="22"/>
      <c r="UAW216" s="22"/>
      <c r="UAX216" s="22"/>
      <c r="UAY216" s="19"/>
      <c r="UAZ216" s="22"/>
      <c r="UBA216" s="22"/>
      <c r="UBB216" s="22"/>
      <c r="UBC216" s="22"/>
      <c r="UBD216" s="22"/>
      <c r="UBE216" s="30"/>
      <c r="UBF216" s="4"/>
      <c r="UBG216" s="21"/>
      <c r="UBH216" s="21"/>
      <c r="UBI216" s="22"/>
      <c r="UBJ216" s="22"/>
      <c r="UBK216" s="22"/>
      <c r="UBL216" s="22"/>
      <c r="UBM216" s="19"/>
      <c r="UBN216" s="22"/>
      <c r="UBO216" s="22"/>
      <c r="UBP216" s="22"/>
      <c r="UBQ216" s="22"/>
      <c r="UBR216" s="22"/>
      <c r="UBS216" s="30"/>
      <c r="UBT216" s="4"/>
      <c r="UBU216" s="21"/>
      <c r="UBV216" s="21"/>
      <c r="UBW216" s="22"/>
      <c r="UBX216" s="22"/>
      <c r="UBY216" s="22"/>
      <c r="UBZ216" s="22"/>
      <c r="UCA216" s="19"/>
      <c r="UCB216" s="22"/>
      <c r="UCC216" s="22"/>
      <c r="UCD216" s="22"/>
      <c r="UCE216" s="22"/>
      <c r="UCF216" s="22"/>
      <c r="UCG216" s="30"/>
      <c r="UCH216" s="4"/>
      <c r="UCI216" s="21"/>
      <c r="UCJ216" s="21"/>
      <c r="UCK216" s="22"/>
      <c r="UCL216" s="22"/>
      <c r="UCM216" s="22"/>
      <c r="UCN216" s="22"/>
      <c r="UCO216" s="19"/>
      <c r="UCP216" s="22"/>
      <c r="UCQ216" s="22"/>
      <c r="UCR216" s="22"/>
      <c r="UCS216" s="22"/>
      <c r="UCT216" s="22"/>
      <c r="UCU216" s="30"/>
      <c r="UCV216" s="4"/>
      <c r="UCW216" s="21"/>
      <c r="UCX216" s="21"/>
      <c r="UCY216" s="22"/>
      <c r="UCZ216" s="22"/>
      <c r="UDA216" s="22"/>
      <c r="UDB216" s="22"/>
      <c r="UDC216" s="19"/>
      <c r="UDD216" s="22"/>
      <c r="UDE216" s="22"/>
      <c r="UDF216" s="22"/>
      <c r="UDG216" s="22"/>
      <c r="UDH216" s="22"/>
      <c r="UDI216" s="30"/>
      <c r="UDJ216" s="4"/>
      <c r="UDK216" s="21"/>
      <c r="UDL216" s="21"/>
      <c r="UDM216" s="22"/>
      <c r="UDN216" s="22"/>
      <c r="UDO216" s="22"/>
      <c r="UDP216" s="22"/>
      <c r="UDQ216" s="19"/>
      <c r="UDR216" s="22"/>
      <c r="UDS216" s="22"/>
      <c r="UDT216" s="22"/>
      <c r="UDU216" s="22"/>
      <c r="UDV216" s="22"/>
      <c r="UDW216" s="30"/>
      <c r="UDX216" s="4"/>
      <c r="UDY216" s="21"/>
      <c r="UDZ216" s="21"/>
      <c r="UEA216" s="22"/>
      <c r="UEB216" s="22"/>
      <c r="UEC216" s="22"/>
      <c r="UED216" s="22"/>
      <c r="UEE216" s="19"/>
      <c r="UEF216" s="22"/>
      <c r="UEG216" s="22"/>
      <c r="UEH216" s="22"/>
      <c r="UEI216" s="22"/>
      <c r="UEJ216" s="22"/>
      <c r="UEK216" s="30"/>
      <c r="UEL216" s="4"/>
      <c r="UEM216" s="21"/>
      <c r="UEN216" s="21"/>
      <c r="UEO216" s="22"/>
      <c r="UEP216" s="22"/>
      <c r="UEQ216" s="22"/>
      <c r="UER216" s="22"/>
      <c r="UES216" s="19"/>
      <c r="UET216" s="22"/>
      <c r="UEU216" s="22"/>
      <c r="UEV216" s="22"/>
      <c r="UEW216" s="22"/>
      <c r="UEX216" s="22"/>
      <c r="UEY216" s="30"/>
      <c r="UEZ216" s="4"/>
      <c r="UFA216" s="21"/>
      <c r="UFB216" s="21"/>
      <c r="UFC216" s="22"/>
      <c r="UFD216" s="22"/>
      <c r="UFE216" s="22"/>
      <c r="UFF216" s="22"/>
      <c r="UFG216" s="19"/>
      <c r="UFH216" s="22"/>
      <c r="UFI216" s="22"/>
      <c r="UFJ216" s="22"/>
      <c r="UFK216" s="22"/>
      <c r="UFL216" s="22"/>
      <c r="UFM216" s="30"/>
      <c r="UFN216" s="4"/>
      <c r="UFO216" s="21"/>
      <c r="UFP216" s="21"/>
      <c r="UFQ216" s="22"/>
      <c r="UFR216" s="22"/>
      <c r="UFS216" s="22"/>
      <c r="UFT216" s="22"/>
      <c r="UFU216" s="19"/>
      <c r="UFV216" s="22"/>
      <c r="UFW216" s="22"/>
      <c r="UFX216" s="22"/>
      <c r="UFY216" s="22"/>
      <c r="UFZ216" s="22"/>
      <c r="UGA216" s="30"/>
      <c r="UGB216" s="4"/>
      <c r="UGC216" s="21"/>
      <c r="UGD216" s="21"/>
      <c r="UGE216" s="22"/>
      <c r="UGF216" s="22"/>
      <c r="UGG216" s="22"/>
      <c r="UGH216" s="22"/>
      <c r="UGI216" s="19"/>
      <c r="UGJ216" s="22"/>
      <c r="UGK216" s="22"/>
      <c r="UGL216" s="22"/>
      <c r="UGM216" s="22"/>
      <c r="UGN216" s="22"/>
      <c r="UGO216" s="30"/>
      <c r="UGP216" s="4"/>
      <c r="UGQ216" s="21"/>
      <c r="UGR216" s="21"/>
      <c r="UGS216" s="22"/>
      <c r="UGT216" s="22"/>
      <c r="UGU216" s="22"/>
      <c r="UGV216" s="22"/>
      <c r="UGW216" s="19"/>
      <c r="UGX216" s="22"/>
      <c r="UGY216" s="22"/>
      <c r="UGZ216" s="22"/>
      <c r="UHA216" s="22"/>
      <c r="UHB216" s="22"/>
      <c r="UHC216" s="30"/>
      <c r="UHD216" s="4"/>
      <c r="UHE216" s="21"/>
      <c r="UHF216" s="21"/>
      <c r="UHG216" s="22"/>
      <c r="UHH216" s="22"/>
      <c r="UHI216" s="22"/>
      <c r="UHJ216" s="22"/>
      <c r="UHK216" s="19"/>
      <c r="UHL216" s="22"/>
      <c r="UHM216" s="22"/>
      <c r="UHN216" s="22"/>
      <c r="UHO216" s="22"/>
      <c r="UHP216" s="22"/>
      <c r="UHQ216" s="30"/>
      <c r="UHR216" s="4"/>
      <c r="UHS216" s="21"/>
      <c r="UHT216" s="21"/>
      <c r="UHU216" s="22"/>
      <c r="UHV216" s="22"/>
      <c r="UHW216" s="22"/>
      <c r="UHX216" s="22"/>
      <c r="UHY216" s="19"/>
      <c r="UHZ216" s="22"/>
      <c r="UIA216" s="22"/>
      <c r="UIB216" s="22"/>
      <c r="UIC216" s="22"/>
      <c r="UID216" s="22"/>
      <c r="UIE216" s="30"/>
      <c r="UIF216" s="4"/>
      <c r="UIG216" s="21"/>
      <c r="UIH216" s="21"/>
      <c r="UII216" s="22"/>
      <c r="UIJ216" s="22"/>
      <c r="UIK216" s="22"/>
      <c r="UIL216" s="22"/>
      <c r="UIM216" s="19"/>
      <c r="UIN216" s="22"/>
      <c r="UIO216" s="22"/>
      <c r="UIP216" s="22"/>
      <c r="UIQ216" s="22"/>
      <c r="UIR216" s="22"/>
      <c r="UIS216" s="30"/>
      <c r="UIT216" s="4"/>
      <c r="UIU216" s="21"/>
      <c r="UIV216" s="21"/>
      <c r="UIW216" s="22"/>
      <c r="UIX216" s="22"/>
      <c r="UIY216" s="22"/>
      <c r="UIZ216" s="22"/>
      <c r="UJA216" s="19"/>
      <c r="UJB216" s="22"/>
      <c r="UJC216" s="22"/>
      <c r="UJD216" s="22"/>
      <c r="UJE216" s="22"/>
      <c r="UJF216" s="22"/>
      <c r="UJG216" s="30"/>
      <c r="UJH216" s="4"/>
      <c r="UJI216" s="21"/>
      <c r="UJJ216" s="21"/>
      <c r="UJK216" s="22"/>
      <c r="UJL216" s="22"/>
      <c r="UJM216" s="22"/>
      <c r="UJN216" s="22"/>
      <c r="UJO216" s="19"/>
      <c r="UJP216" s="22"/>
      <c r="UJQ216" s="22"/>
      <c r="UJR216" s="22"/>
      <c r="UJS216" s="22"/>
      <c r="UJT216" s="22"/>
      <c r="UJU216" s="30"/>
      <c r="UJV216" s="4"/>
      <c r="UJW216" s="21"/>
      <c r="UJX216" s="21"/>
      <c r="UJY216" s="22"/>
      <c r="UJZ216" s="22"/>
      <c r="UKA216" s="22"/>
      <c r="UKB216" s="22"/>
      <c r="UKC216" s="19"/>
      <c r="UKD216" s="22"/>
      <c r="UKE216" s="22"/>
      <c r="UKF216" s="22"/>
      <c r="UKG216" s="22"/>
      <c r="UKH216" s="22"/>
      <c r="UKI216" s="30"/>
      <c r="UKJ216" s="4"/>
      <c r="UKK216" s="21"/>
      <c r="UKL216" s="21"/>
      <c r="UKM216" s="22"/>
      <c r="UKN216" s="22"/>
      <c r="UKO216" s="22"/>
      <c r="UKP216" s="22"/>
      <c r="UKQ216" s="19"/>
      <c r="UKR216" s="22"/>
      <c r="UKS216" s="22"/>
      <c r="UKT216" s="22"/>
      <c r="UKU216" s="22"/>
      <c r="UKV216" s="22"/>
      <c r="UKW216" s="30"/>
      <c r="UKX216" s="4"/>
      <c r="UKY216" s="21"/>
      <c r="UKZ216" s="21"/>
      <c r="ULA216" s="22"/>
      <c r="ULB216" s="22"/>
      <c r="ULC216" s="22"/>
      <c r="ULD216" s="22"/>
      <c r="ULE216" s="19"/>
      <c r="ULF216" s="22"/>
      <c r="ULG216" s="22"/>
      <c r="ULH216" s="22"/>
      <c r="ULI216" s="22"/>
      <c r="ULJ216" s="22"/>
      <c r="ULK216" s="30"/>
      <c r="ULL216" s="4"/>
      <c r="ULM216" s="21"/>
      <c r="ULN216" s="21"/>
      <c r="ULO216" s="22"/>
      <c r="ULP216" s="22"/>
      <c r="ULQ216" s="22"/>
      <c r="ULR216" s="22"/>
      <c r="ULS216" s="19"/>
      <c r="ULT216" s="22"/>
      <c r="ULU216" s="22"/>
      <c r="ULV216" s="22"/>
      <c r="ULW216" s="22"/>
      <c r="ULX216" s="22"/>
      <c r="ULY216" s="30"/>
      <c r="ULZ216" s="4"/>
      <c r="UMA216" s="21"/>
      <c r="UMB216" s="21"/>
      <c r="UMC216" s="22"/>
      <c r="UMD216" s="22"/>
      <c r="UME216" s="22"/>
      <c r="UMF216" s="22"/>
      <c r="UMG216" s="19"/>
      <c r="UMH216" s="22"/>
      <c r="UMI216" s="22"/>
      <c r="UMJ216" s="22"/>
      <c r="UMK216" s="22"/>
      <c r="UML216" s="22"/>
      <c r="UMM216" s="30"/>
      <c r="UMN216" s="4"/>
      <c r="UMO216" s="21"/>
      <c r="UMP216" s="21"/>
      <c r="UMQ216" s="22"/>
      <c r="UMR216" s="22"/>
      <c r="UMS216" s="22"/>
      <c r="UMT216" s="22"/>
      <c r="UMU216" s="19"/>
      <c r="UMV216" s="22"/>
      <c r="UMW216" s="22"/>
      <c r="UMX216" s="22"/>
      <c r="UMY216" s="22"/>
      <c r="UMZ216" s="22"/>
      <c r="UNA216" s="30"/>
      <c r="UNB216" s="4"/>
      <c r="UNC216" s="21"/>
      <c r="UND216" s="21"/>
      <c r="UNE216" s="22"/>
      <c r="UNF216" s="22"/>
      <c r="UNG216" s="22"/>
      <c r="UNH216" s="22"/>
      <c r="UNI216" s="19"/>
      <c r="UNJ216" s="22"/>
      <c r="UNK216" s="22"/>
      <c r="UNL216" s="22"/>
      <c r="UNM216" s="22"/>
      <c r="UNN216" s="22"/>
      <c r="UNO216" s="30"/>
      <c r="UNP216" s="4"/>
      <c r="UNQ216" s="21"/>
      <c r="UNR216" s="21"/>
      <c r="UNS216" s="22"/>
      <c r="UNT216" s="22"/>
      <c r="UNU216" s="22"/>
      <c r="UNV216" s="22"/>
      <c r="UNW216" s="19"/>
      <c r="UNX216" s="22"/>
      <c r="UNY216" s="22"/>
      <c r="UNZ216" s="22"/>
      <c r="UOA216" s="22"/>
      <c r="UOB216" s="22"/>
      <c r="UOC216" s="30"/>
      <c r="UOD216" s="4"/>
      <c r="UOE216" s="21"/>
      <c r="UOF216" s="21"/>
      <c r="UOG216" s="22"/>
      <c r="UOH216" s="22"/>
      <c r="UOI216" s="22"/>
      <c r="UOJ216" s="22"/>
      <c r="UOK216" s="19"/>
      <c r="UOL216" s="22"/>
      <c r="UOM216" s="22"/>
      <c r="UON216" s="22"/>
      <c r="UOO216" s="22"/>
      <c r="UOP216" s="22"/>
      <c r="UOQ216" s="30"/>
      <c r="UOR216" s="4"/>
      <c r="UOS216" s="21"/>
      <c r="UOT216" s="21"/>
      <c r="UOU216" s="22"/>
      <c r="UOV216" s="22"/>
      <c r="UOW216" s="22"/>
      <c r="UOX216" s="22"/>
      <c r="UOY216" s="19"/>
      <c r="UOZ216" s="22"/>
      <c r="UPA216" s="22"/>
      <c r="UPB216" s="22"/>
      <c r="UPC216" s="22"/>
      <c r="UPD216" s="22"/>
      <c r="UPE216" s="30"/>
      <c r="UPF216" s="4"/>
      <c r="UPG216" s="21"/>
      <c r="UPH216" s="21"/>
      <c r="UPI216" s="22"/>
      <c r="UPJ216" s="22"/>
      <c r="UPK216" s="22"/>
      <c r="UPL216" s="22"/>
      <c r="UPM216" s="19"/>
      <c r="UPN216" s="22"/>
      <c r="UPO216" s="22"/>
      <c r="UPP216" s="22"/>
      <c r="UPQ216" s="22"/>
      <c r="UPR216" s="22"/>
      <c r="UPS216" s="30"/>
      <c r="UPT216" s="4"/>
      <c r="UPU216" s="21"/>
      <c r="UPV216" s="21"/>
      <c r="UPW216" s="22"/>
      <c r="UPX216" s="22"/>
      <c r="UPY216" s="22"/>
      <c r="UPZ216" s="22"/>
      <c r="UQA216" s="19"/>
      <c r="UQB216" s="22"/>
      <c r="UQC216" s="22"/>
      <c r="UQD216" s="22"/>
      <c r="UQE216" s="22"/>
      <c r="UQF216" s="22"/>
      <c r="UQG216" s="30"/>
      <c r="UQH216" s="4"/>
      <c r="UQI216" s="21"/>
      <c r="UQJ216" s="21"/>
      <c r="UQK216" s="22"/>
      <c r="UQL216" s="22"/>
      <c r="UQM216" s="22"/>
      <c r="UQN216" s="22"/>
      <c r="UQO216" s="19"/>
      <c r="UQP216" s="22"/>
      <c r="UQQ216" s="22"/>
      <c r="UQR216" s="22"/>
      <c r="UQS216" s="22"/>
      <c r="UQT216" s="22"/>
      <c r="UQU216" s="30"/>
      <c r="UQV216" s="4"/>
      <c r="UQW216" s="21"/>
      <c r="UQX216" s="21"/>
      <c r="UQY216" s="22"/>
      <c r="UQZ216" s="22"/>
      <c r="URA216" s="22"/>
      <c r="URB216" s="22"/>
      <c r="URC216" s="19"/>
      <c r="URD216" s="22"/>
      <c r="URE216" s="22"/>
      <c r="URF216" s="22"/>
      <c r="URG216" s="22"/>
      <c r="URH216" s="22"/>
      <c r="URI216" s="30"/>
      <c r="URJ216" s="4"/>
      <c r="URK216" s="21"/>
      <c r="URL216" s="21"/>
      <c r="URM216" s="22"/>
      <c r="URN216" s="22"/>
      <c r="URO216" s="22"/>
      <c r="URP216" s="22"/>
      <c r="URQ216" s="19"/>
      <c r="URR216" s="22"/>
      <c r="URS216" s="22"/>
      <c r="URT216" s="22"/>
      <c r="URU216" s="22"/>
      <c r="URV216" s="22"/>
      <c r="URW216" s="30"/>
      <c r="URX216" s="4"/>
      <c r="URY216" s="21"/>
      <c r="URZ216" s="21"/>
      <c r="USA216" s="22"/>
      <c r="USB216" s="22"/>
      <c r="USC216" s="22"/>
      <c r="USD216" s="22"/>
      <c r="USE216" s="19"/>
      <c r="USF216" s="22"/>
      <c r="USG216" s="22"/>
      <c r="USH216" s="22"/>
      <c r="USI216" s="22"/>
      <c r="USJ216" s="22"/>
      <c r="USK216" s="30"/>
      <c r="USL216" s="4"/>
      <c r="USM216" s="21"/>
      <c r="USN216" s="21"/>
      <c r="USO216" s="22"/>
      <c r="USP216" s="22"/>
      <c r="USQ216" s="22"/>
      <c r="USR216" s="22"/>
      <c r="USS216" s="19"/>
      <c r="UST216" s="22"/>
      <c r="USU216" s="22"/>
      <c r="USV216" s="22"/>
      <c r="USW216" s="22"/>
      <c r="USX216" s="22"/>
      <c r="USY216" s="30"/>
      <c r="USZ216" s="4"/>
      <c r="UTA216" s="21"/>
      <c r="UTB216" s="21"/>
      <c r="UTC216" s="22"/>
      <c r="UTD216" s="22"/>
      <c r="UTE216" s="22"/>
      <c r="UTF216" s="22"/>
      <c r="UTG216" s="19"/>
      <c r="UTH216" s="22"/>
      <c r="UTI216" s="22"/>
      <c r="UTJ216" s="22"/>
      <c r="UTK216" s="22"/>
      <c r="UTL216" s="22"/>
      <c r="UTM216" s="30"/>
      <c r="UTN216" s="4"/>
      <c r="UTO216" s="21"/>
      <c r="UTP216" s="21"/>
      <c r="UTQ216" s="22"/>
      <c r="UTR216" s="22"/>
      <c r="UTS216" s="22"/>
      <c r="UTT216" s="22"/>
      <c r="UTU216" s="19"/>
      <c r="UTV216" s="22"/>
      <c r="UTW216" s="22"/>
      <c r="UTX216" s="22"/>
      <c r="UTY216" s="22"/>
      <c r="UTZ216" s="22"/>
      <c r="UUA216" s="30"/>
      <c r="UUB216" s="4"/>
      <c r="UUC216" s="21"/>
      <c r="UUD216" s="21"/>
      <c r="UUE216" s="22"/>
      <c r="UUF216" s="22"/>
      <c r="UUG216" s="22"/>
      <c r="UUH216" s="22"/>
      <c r="UUI216" s="19"/>
      <c r="UUJ216" s="22"/>
      <c r="UUK216" s="22"/>
      <c r="UUL216" s="22"/>
      <c r="UUM216" s="22"/>
      <c r="UUN216" s="22"/>
      <c r="UUO216" s="30"/>
      <c r="UUP216" s="4"/>
      <c r="UUQ216" s="21"/>
      <c r="UUR216" s="21"/>
      <c r="UUS216" s="22"/>
      <c r="UUT216" s="22"/>
      <c r="UUU216" s="22"/>
      <c r="UUV216" s="22"/>
      <c r="UUW216" s="19"/>
      <c r="UUX216" s="22"/>
      <c r="UUY216" s="22"/>
      <c r="UUZ216" s="22"/>
      <c r="UVA216" s="22"/>
      <c r="UVB216" s="22"/>
      <c r="UVC216" s="30"/>
      <c r="UVD216" s="4"/>
      <c r="UVE216" s="21"/>
      <c r="UVF216" s="21"/>
      <c r="UVG216" s="22"/>
      <c r="UVH216" s="22"/>
      <c r="UVI216" s="22"/>
      <c r="UVJ216" s="22"/>
      <c r="UVK216" s="19"/>
      <c r="UVL216" s="22"/>
      <c r="UVM216" s="22"/>
      <c r="UVN216" s="22"/>
      <c r="UVO216" s="22"/>
      <c r="UVP216" s="22"/>
      <c r="UVQ216" s="30"/>
      <c r="UVR216" s="4"/>
      <c r="UVS216" s="21"/>
      <c r="UVT216" s="21"/>
      <c r="UVU216" s="22"/>
      <c r="UVV216" s="22"/>
      <c r="UVW216" s="22"/>
      <c r="UVX216" s="22"/>
      <c r="UVY216" s="19"/>
      <c r="UVZ216" s="22"/>
      <c r="UWA216" s="22"/>
      <c r="UWB216" s="22"/>
      <c r="UWC216" s="22"/>
      <c r="UWD216" s="22"/>
      <c r="UWE216" s="30"/>
      <c r="UWF216" s="4"/>
      <c r="UWG216" s="21"/>
      <c r="UWH216" s="21"/>
      <c r="UWI216" s="22"/>
      <c r="UWJ216" s="22"/>
      <c r="UWK216" s="22"/>
      <c r="UWL216" s="22"/>
      <c r="UWM216" s="19"/>
      <c r="UWN216" s="22"/>
      <c r="UWO216" s="22"/>
      <c r="UWP216" s="22"/>
      <c r="UWQ216" s="22"/>
      <c r="UWR216" s="22"/>
      <c r="UWS216" s="30"/>
      <c r="UWT216" s="4"/>
      <c r="UWU216" s="21"/>
      <c r="UWV216" s="21"/>
      <c r="UWW216" s="22"/>
      <c r="UWX216" s="22"/>
      <c r="UWY216" s="22"/>
      <c r="UWZ216" s="22"/>
      <c r="UXA216" s="19"/>
      <c r="UXB216" s="22"/>
      <c r="UXC216" s="22"/>
      <c r="UXD216" s="22"/>
      <c r="UXE216" s="22"/>
      <c r="UXF216" s="22"/>
      <c r="UXG216" s="30"/>
      <c r="UXH216" s="4"/>
      <c r="UXI216" s="21"/>
      <c r="UXJ216" s="21"/>
      <c r="UXK216" s="22"/>
      <c r="UXL216" s="22"/>
      <c r="UXM216" s="22"/>
      <c r="UXN216" s="22"/>
      <c r="UXO216" s="19"/>
      <c r="UXP216" s="22"/>
      <c r="UXQ216" s="22"/>
      <c r="UXR216" s="22"/>
      <c r="UXS216" s="22"/>
      <c r="UXT216" s="22"/>
      <c r="UXU216" s="30"/>
      <c r="UXV216" s="4"/>
      <c r="UXW216" s="21"/>
      <c r="UXX216" s="21"/>
      <c r="UXY216" s="22"/>
      <c r="UXZ216" s="22"/>
      <c r="UYA216" s="22"/>
      <c r="UYB216" s="22"/>
      <c r="UYC216" s="19"/>
      <c r="UYD216" s="22"/>
      <c r="UYE216" s="22"/>
      <c r="UYF216" s="22"/>
      <c r="UYG216" s="22"/>
      <c r="UYH216" s="22"/>
      <c r="UYI216" s="30"/>
      <c r="UYJ216" s="4"/>
      <c r="UYK216" s="21"/>
      <c r="UYL216" s="21"/>
      <c r="UYM216" s="22"/>
      <c r="UYN216" s="22"/>
      <c r="UYO216" s="22"/>
      <c r="UYP216" s="22"/>
      <c r="UYQ216" s="19"/>
      <c r="UYR216" s="22"/>
      <c r="UYS216" s="22"/>
      <c r="UYT216" s="22"/>
      <c r="UYU216" s="22"/>
      <c r="UYV216" s="22"/>
      <c r="UYW216" s="30"/>
      <c r="UYX216" s="4"/>
      <c r="UYY216" s="21"/>
      <c r="UYZ216" s="21"/>
      <c r="UZA216" s="22"/>
      <c r="UZB216" s="22"/>
      <c r="UZC216" s="22"/>
      <c r="UZD216" s="22"/>
      <c r="UZE216" s="19"/>
      <c r="UZF216" s="22"/>
      <c r="UZG216" s="22"/>
      <c r="UZH216" s="22"/>
      <c r="UZI216" s="22"/>
      <c r="UZJ216" s="22"/>
      <c r="UZK216" s="30"/>
      <c r="UZL216" s="4"/>
      <c r="UZM216" s="21"/>
      <c r="UZN216" s="21"/>
      <c r="UZO216" s="22"/>
      <c r="UZP216" s="22"/>
      <c r="UZQ216" s="22"/>
      <c r="UZR216" s="22"/>
      <c r="UZS216" s="19"/>
      <c r="UZT216" s="22"/>
      <c r="UZU216" s="22"/>
      <c r="UZV216" s="22"/>
      <c r="UZW216" s="22"/>
      <c r="UZX216" s="22"/>
      <c r="UZY216" s="30"/>
      <c r="UZZ216" s="4"/>
      <c r="VAA216" s="21"/>
      <c r="VAB216" s="21"/>
      <c r="VAC216" s="22"/>
      <c r="VAD216" s="22"/>
      <c r="VAE216" s="22"/>
      <c r="VAF216" s="22"/>
      <c r="VAG216" s="19"/>
      <c r="VAH216" s="22"/>
      <c r="VAI216" s="22"/>
      <c r="VAJ216" s="22"/>
      <c r="VAK216" s="22"/>
      <c r="VAL216" s="22"/>
      <c r="VAM216" s="30"/>
      <c r="VAN216" s="4"/>
      <c r="VAO216" s="21"/>
      <c r="VAP216" s="21"/>
      <c r="VAQ216" s="22"/>
      <c r="VAR216" s="22"/>
      <c r="VAS216" s="22"/>
      <c r="VAT216" s="22"/>
      <c r="VAU216" s="19"/>
      <c r="VAV216" s="22"/>
      <c r="VAW216" s="22"/>
      <c r="VAX216" s="22"/>
      <c r="VAY216" s="22"/>
      <c r="VAZ216" s="22"/>
      <c r="VBA216" s="30"/>
      <c r="VBB216" s="4"/>
      <c r="VBC216" s="21"/>
      <c r="VBD216" s="21"/>
      <c r="VBE216" s="22"/>
      <c r="VBF216" s="22"/>
      <c r="VBG216" s="22"/>
      <c r="VBH216" s="22"/>
      <c r="VBI216" s="19"/>
      <c r="VBJ216" s="22"/>
      <c r="VBK216" s="22"/>
      <c r="VBL216" s="22"/>
      <c r="VBM216" s="22"/>
      <c r="VBN216" s="22"/>
      <c r="VBO216" s="30"/>
      <c r="VBP216" s="4"/>
      <c r="VBQ216" s="21"/>
      <c r="VBR216" s="21"/>
      <c r="VBS216" s="22"/>
      <c r="VBT216" s="22"/>
      <c r="VBU216" s="22"/>
      <c r="VBV216" s="22"/>
      <c r="VBW216" s="19"/>
      <c r="VBX216" s="22"/>
      <c r="VBY216" s="22"/>
      <c r="VBZ216" s="22"/>
      <c r="VCA216" s="22"/>
      <c r="VCB216" s="22"/>
      <c r="VCC216" s="30"/>
      <c r="VCD216" s="4"/>
      <c r="VCE216" s="21"/>
      <c r="VCF216" s="21"/>
      <c r="VCG216" s="22"/>
      <c r="VCH216" s="22"/>
      <c r="VCI216" s="22"/>
      <c r="VCJ216" s="22"/>
      <c r="VCK216" s="19"/>
      <c r="VCL216" s="22"/>
      <c r="VCM216" s="22"/>
      <c r="VCN216" s="22"/>
      <c r="VCO216" s="22"/>
      <c r="VCP216" s="22"/>
      <c r="VCQ216" s="30"/>
      <c r="VCR216" s="4"/>
      <c r="VCS216" s="21"/>
      <c r="VCT216" s="21"/>
      <c r="VCU216" s="22"/>
      <c r="VCV216" s="22"/>
      <c r="VCW216" s="22"/>
      <c r="VCX216" s="22"/>
      <c r="VCY216" s="19"/>
      <c r="VCZ216" s="22"/>
      <c r="VDA216" s="22"/>
      <c r="VDB216" s="22"/>
      <c r="VDC216" s="22"/>
      <c r="VDD216" s="22"/>
      <c r="VDE216" s="30"/>
      <c r="VDF216" s="4"/>
      <c r="VDG216" s="21"/>
      <c r="VDH216" s="21"/>
      <c r="VDI216" s="22"/>
      <c r="VDJ216" s="22"/>
      <c r="VDK216" s="22"/>
      <c r="VDL216" s="22"/>
      <c r="VDM216" s="19"/>
      <c r="VDN216" s="22"/>
      <c r="VDO216" s="22"/>
      <c r="VDP216" s="22"/>
      <c r="VDQ216" s="22"/>
      <c r="VDR216" s="22"/>
      <c r="VDS216" s="30"/>
      <c r="VDT216" s="4"/>
      <c r="VDU216" s="21"/>
      <c r="VDV216" s="21"/>
      <c r="VDW216" s="22"/>
      <c r="VDX216" s="22"/>
      <c r="VDY216" s="22"/>
      <c r="VDZ216" s="22"/>
      <c r="VEA216" s="19"/>
      <c r="VEB216" s="22"/>
      <c r="VEC216" s="22"/>
      <c r="VED216" s="22"/>
      <c r="VEE216" s="22"/>
      <c r="VEF216" s="22"/>
      <c r="VEG216" s="30"/>
      <c r="VEH216" s="4"/>
      <c r="VEI216" s="21"/>
      <c r="VEJ216" s="21"/>
      <c r="VEK216" s="22"/>
      <c r="VEL216" s="22"/>
      <c r="VEM216" s="22"/>
      <c r="VEN216" s="22"/>
      <c r="VEO216" s="19"/>
      <c r="VEP216" s="22"/>
      <c r="VEQ216" s="22"/>
      <c r="VER216" s="22"/>
      <c r="VES216" s="22"/>
      <c r="VET216" s="22"/>
      <c r="VEU216" s="30"/>
      <c r="VEV216" s="4"/>
      <c r="VEW216" s="21"/>
      <c r="VEX216" s="21"/>
      <c r="VEY216" s="22"/>
      <c r="VEZ216" s="22"/>
      <c r="VFA216" s="22"/>
      <c r="VFB216" s="22"/>
      <c r="VFC216" s="19"/>
      <c r="VFD216" s="22"/>
      <c r="VFE216" s="22"/>
      <c r="VFF216" s="22"/>
      <c r="VFG216" s="22"/>
      <c r="VFH216" s="22"/>
      <c r="VFI216" s="30"/>
      <c r="VFJ216" s="4"/>
      <c r="VFK216" s="21"/>
      <c r="VFL216" s="21"/>
      <c r="VFM216" s="22"/>
      <c r="VFN216" s="22"/>
      <c r="VFO216" s="22"/>
      <c r="VFP216" s="22"/>
      <c r="VFQ216" s="19"/>
      <c r="VFR216" s="22"/>
      <c r="VFS216" s="22"/>
      <c r="VFT216" s="22"/>
      <c r="VFU216" s="22"/>
      <c r="VFV216" s="22"/>
      <c r="VFW216" s="30"/>
      <c r="VFX216" s="4"/>
      <c r="VFY216" s="21"/>
      <c r="VFZ216" s="21"/>
      <c r="VGA216" s="22"/>
      <c r="VGB216" s="22"/>
      <c r="VGC216" s="22"/>
      <c r="VGD216" s="22"/>
      <c r="VGE216" s="19"/>
      <c r="VGF216" s="22"/>
      <c r="VGG216" s="22"/>
      <c r="VGH216" s="22"/>
      <c r="VGI216" s="22"/>
      <c r="VGJ216" s="22"/>
      <c r="VGK216" s="30"/>
      <c r="VGL216" s="4"/>
      <c r="VGM216" s="21"/>
      <c r="VGN216" s="21"/>
      <c r="VGO216" s="22"/>
      <c r="VGP216" s="22"/>
      <c r="VGQ216" s="22"/>
      <c r="VGR216" s="22"/>
      <c r="VGS216" s="19"/>
      <c r="VGT216" s="22"/>
      <c r="VGU216" s="22"/>
      <c r="VGV216" s="22"/>
      <c r="VGW216" s="22"/>
      <c r="VGX216" s="22"/>
      <c r="VGY216" s="30"/>
      <c r="VGZ216" s="4"/>
      <c r="VHA216" s="21"/>
      <c r="VHB216" s="21"/>
      <c r="VHC216" s="22"/>
      <c r="VHD216" s="22"/>
      <c r="VHE216" s="22"/>
      <c r="VHF216" s="22"/>
      <c r="VHG216" s="19"/>
      <c r="VHH216" s="22"/>
      <c r="VHI216" s="22"/>
      <c r="VHJ216" s="22"/>
      <c r="VHK216" s="22"/>
      <c r="VHL216" s="22"/>
      <c r="VHM216" s="30"/>
      <c r="VHN216" s="4"/>
      <c r="VHO216" s="21"/>
      <c r="VHP216" s="21"/>
      <c r="VHQ216" s="22"/>
      <c r="VHR216" s="22"/>
      <c r="VHS216" s="22"/>
      <c r="VHT216" s="22"/>
      <c r="VHU216" s="19"/>
      <c r="VHV216" s="22"/>
      <c r="VHW216" s="22"/>
      <c r="VHX216" s="22"/>
      <c r="VHY216" s="22"/>
      <c r="VHZ216" s="22"/>
      <c r="VIA216" s="30"/>
      <c r="VIB216" s="4"/>
      <c r="VIC216" s="21"/>
      <c r="VID216" s="21"/>
      <c r="VIE216" s="22"/>
      <c r="VIF216" s="22"/>
      <c r="VIG216" s="22"/>
      <c r="VIH216" s="22"/>
      <c r="VII216" s="19"/>
      <c r="VIJ216" s="22"/>
      <c r="VIK216" s="22"/>
      <c r="VIL216" s="22"/>
      <c r="VIM216" s="22"/>
      <c r="VIN216" s="22"/>
      <c r="VIO216" s="30"/>
      <c r="VIP216" s="4"/>
      <c r="VIQ216" s="21"/>
      <c r="VIR216" s="21"/>
      <c r="VIS216" s="22"/>
      <c r="VIT216" s="22"/>
      <c r="VIU216" s="22"/>
      <c r="VIV216" s="22"/>
      <c r="VIW216" s="19"/>
      <c r="VIX216" s="22"/>
      <c r="VIY216" s="22"/>
      <c r="VIZ216" s="22"/>
      <c r="VJA216" s="22"/>
      <c r="VJB216" s="22"/>
      <c r="VJC216" s="30"/>
      <c r="VJD216" s="4"/>
      <c r="VJE216" s="21"/>
      <c r="VJF216" s="21"/>
      <c r="VJG216" s="22"/>
      <c r="VJH216" s="22"/>
      <c r="VJI216" s="22"/>
      <c r="VJJ216" s="22"/>
      <c r="VJK216" s="19"/>
      <c r="VJL216" s="22"/>
      <c r="VJM216" s="22"/>
      <c r="VJN216" s="22"/>
      <c r="VJO216" s="22"/>
      <c r="VJP216" s="22"/>
      <c r="VJQ216" s="30"/>
      <c r="VJR216" s="4"/>
      <c r="VJS216" s="21"/>
      <c r="VJT216" s="21"/>
      <c r="VJU216" s="22"/>
      <c r="VJV216" s="22"/>
      <c r="VJW216" s="22"/>
      <c r="VJX216" s="22"/>
      <c r="VJY216" s="19"/>
      <c r="VJZ216" s="22"/>
      <c r="VKA216" s="22"/>
      <c r="VKB216" s="22"/>
      <c r="VKC216" s="22"/>
      <c r="VKD216" s="22"/>
      <c r="VKE216" s="30"/>
      <c r="VKF216" s="4"/>
      <c r="VKG216" s="21"/>
      <c r="VKH216" s="21"/>
      <c r="VKI216" s="22"/>
      <c r="VKJ216" s="22"/>
      <c r="VKK216" s="22"/>
      <c r="VKL216" s="22"/>
      <c r="VKM216" s="19"/>
      <c r="VKN216" s="22"/>
      <c r="VKO216" s="22"/>
      <c r="VKP216" s="22"/>
      <c r="VKQ216" s="22"/>
      <c r="VKR216" s="22"/>
      <c r="VKS216" s="30"/>
      <c r="VKT216" s="4"/>
      <c r="VKU216" s="21"/>
      <c r="VKV216" s="21"/>
      <c r="VKW216" s="22"/>
      <c r="VKX216" s="22"/>
      <c r="VKY216" s="22"/>
      <c r="VKZ216" s="22"/>
      <c r="VLA216" s="19"/>
      <c r="VLB216" s="22"/>
      <c r="VLC216" s="22"/>
      <c r="VLD216" s="22"/>
      <c r="VLE216" s="22"/>
      <c r="VLF216" s="22"/>
      <c r="VLG216" s="30"/>
      <c r="VLH216" s="4"/>
      <c r="VLI216" s="21"/>
      <c r="VLJ216" s="21"/>
      <c r="VLK216" s="22"/>
      <c r="VLL216" s="22"/>
      <c r="VLM216" s="22"/>
      <c r="VLN216" s="22"/>
      <c r="VLO216" s="19"/>
      <c r="VLP216" s="22"/>
      <c r="VLQ216" s="22"/>
      <c r="VLR216" s="22"/>
      <c r="VLS216" s="22"/>
      <c r="VLT216" s="22"/>
      <c r="VLU216" s="30"/>
      <c r="VLV216" s="4"/>
      <c r="VLW216" s="21"/>
      <c r="VLX216" s="21"/>
      <c r="VLY216" s="22"/>
      <c r="VLZ216" s="22"/>
      <c r="VMA216" s="22"/>
      <c r="VMB216" s="22"/>
      <c r="VMC216" s="19"/>
      <c r="VMD216" s="22"/>
      <c r="VME216" s="22"/>
      <c r="VMF216" s="22"/>
      <c r="VMG216" s="22"/>
      <c r="VMH216" s="22"/>
      <c r="VMI216" s="30"/>
      <c r="VMJ216" s="4"/>
      <c r="VMK216" s="21"/>
      <c r="VML216" s="21"/>
      <c r="VMM216" s="22"/>
      <c r="VMN216" s="22"/>
      <c r="VMO216" s="22"/>
      <c r="VMP216" s="22"/>
      <c r="VMQ216" s="19"/>
      <c r="VMR216" s="22"/>
      <c r="VMS216" s="22"/>
      <c r="VMT216" s="22"/>
      <c r="VMU216" s="22"/>
      <c r="VMV216" s="22"/>
      <c r="VMW216" s="30"/>
      <c r="VMX216" s="4"/>
      <c r="VMY216" s="21"/>
      <c r="VMZ216" s="21"/>
      <c r="VNA216" s="22"/>
      <c r="VNB216" s="22"/>
      <c r="VNC216" s="22"/>
      <c r="VND216" s="22"/>
      <c r="VNE216" s="19"/>
      <c r="VNF216" s="22"/>
      <c r="VNG216" s="22"/>
      <c r="VNH216" s="22"/>
      <c r="VNI216" s="22"/>
      <c r="VNJ216" s="22"/>
      <c r="VNK216" s="30"/>
      <c r="VNL216" s="4"/>
      <c r="VNM216" s="21"/>
      <c r="VNN216" s="21"/>
      <c r="VNO216" s="22"/>
      <c r="VNP216" s="22"/>
      <c r="VNQ216" s="22"/>
      <c r="VNR216" s="22"/>
      <c r="VNS216" s="19"/>
      <c r="VNT216" s="22"/>
      <c r="VNU216" s="22"/>
      <c r="VNV216" s="22"/>
      <c r="VNW216" s="22"/>
      <c r="VNX216" s="22"/>
      <c r="VNY216" s="30"/>
      <c r="VNZ216" s="4"/>
      <c r="VOA216" s="21"/>
      <c r="VOB216" s="21"/>
      <c r="VOC216" s="22"/>
      <c r="VOD216" s="22"/>
      <c r="VOE216" s="22"/>
      <c r="VOF216" s="22"/>
      <c r="VOG216" s="19"/>
      <c r="VOH216" s="22"/>
      <c r="VOI216" s="22"/>
      <c r="VOJ216" s="22"/>
      <c r="VOK216" s="22"/>
      <c r="VOL216" s="22"/>
      <c r="VOM216" s="30"/>
      <c r="VON216" s="4"/>
      <c r="VOO216" s="21"/>
      <c r="VOP216" s="21"/>
      <c r="VOQ216" s="22"/>
      <c r="VOR216" s="22"/>
      <c r="VOS216" s="22"/>
      <c r="VOT216" s="22"/>
      <c r="VOU216" s="19"/>
      <c r="VOV216" s="22"/>
      <c r="VOW216" s="22"/>
      <c r="VOX216" s="22"/>
      <c r="VOY216" s="22"/>
      <c r="VOZ216" s="22"/>
      <c r="VPA216" s="30"/>
      <c r="VPB216" s="4"/>
      <c r="VPC216" s="21"/>
      <c r="VPD216" s="21"/>
      <c r="VPE216" s="22"/>
      <c r="VPF216" s="22"/>
      <c r="VPG216" s="22"/>
      <c r="VPH216" s="22"/>
      <c r="VPI216" s="19"/>
      <c r="VPJ216" s="22"/>
      <c r="VPK216" s="22"/>
      <c r="VPL216" s="22"/>
      <c r="VPM216" s="22"/>
      <c r="VPN216" s="22"/>
      <c r="VPO216" s="30"/>
      <c r="VPP216" s="4"/>
      <c r="VPQ216" s="21"/>
      <c r="VPR216" s="21"/>
      <c r="VPS216" s="22"/>
      <c r="VPT216" s="22"/>
      <c r="VPU216" s="22"/>
      <c r="VPV216" s="22"/>
      <c r="VPW216" s="19"/>
      <c r="VPX216" s="22"/>
      <c r="VPY216" s="22"/>
      <c r="VPZ216" s="22"/>
      <c r="VQA216" s="22"/>
      <c r="VQB216" s="22"/>
      <c r="VQC216" s="30"/>
      <c r="VQD216" s="4"/>
      <c r="VQE216" s="21"/>
      <c r="VQF216" s="21"/>
      <c r="VQG216" s="22"/>
      <c r="VQH216" s="22"/>
      <c r="VQI216" s="22"/>
      <c r="VQJ216" s="22"/>
      <c r="VQK216" s="19"/>
      <c r="VQL216" s="22"/>
      <c r="VQM216" s="22"/>
      <c r="VQN216" s="22"/>
      <c r="VQO216" s="22"/>
      <c r="VQP216" s="22"/>
      <c r="VQQ216" s="30"/>
      <c r="VQR216" s="4"/>
      <c r="VQS216" s="21"/>
      <c r="VQT216" s="21"/>
      <c r="VQU216" s="22"/>
      <c r="VQV216" s="22"/>
      <c r="VQW216" s="22"/>
      <c r="VQX216" s="22"/>
      <c r="VQY216" s="19"/>
      <c r="VQZ216" s="22"/>
      <c r="VRA216" s="22"/>
      <c r="VRB216" s="22"/>
      <c r="VRC216" s="22"/>
      <c r="VRD216" s="22"/>
      <c r="VRE216" s="30"/>
      <c r="VRF216" s="4"/>
      <c r="VRG216" s="21"/>
      <c r="VRH216" s="21"/>
      <c r="VRI216" s="22"/>
      <c r="VRJ216" s="22"/>
      <c r="VRK216" s="22"/>
      <c r="VRL216" s="22"/>
      <c r="VRM216" s="19"/>
      <c r="VRN216" s="22"/>
      <c r="VRO216" s="22"/>
      <c r="VRP216" s="22"/>
      <c r="VRQ216" s="22"/>
      <c r="VRR216" s="22"/>
      <c r="VRS216" s="30"/>
      <c r="VRT216" s="4"/>
      <c r="VRU216" s="21"/>
      <c r="VRV216" s="21"/>
      <c r="VRW216" s="22"/>
      <c r="VRX216" s="22"/>
      <c r="VRY216" s="22"/>
      <c r="VRZ216" s="22"/>
      <c r="VSA216" s="19"/>
      <c r="VSB216" s="22"/>
      <c r="VSC216" s="22"/>
      <c r="VSD216" s="22"/>
      <c r="VSE216" s="22"/>
      <c r="VSF216" s="22"/>
      <c r="VSG216" s="30"/>
      <c r="VSH216" s="4"/>
      <c r="VSI216" s="21"/>
      <c r="VSJ216" s="21"/>
      <c r="VSK216" s="22"/>
      <c r="VSL216" s="22"/>
      <c r="VSM216" s="22"/>
      <c r="VSN216" s="22"/>
      <c r="VSO216" s="19"/>
      <c r="VSP216" s="22"/>
      <c r="VSQ216" s="22"/>
      <c r="VSR216" s="22"/>
      <c r="VSS216" s="22"/>
      <c r="VST216" s="22"/>
      <c r="VSU216" s="30"/>
      <c r="VSV216" s="4"/>
      <c r="VSW216" s="21"/>
      <c r="VSX216" s="21"/>
      <c r="VSY216" s="22"/>
      <c r="VSZ216" s="22"/>
      <c r="VTA216" s="22"/>
      <c r="VTB216" s="22"/>
      <c r="VTC216" s="19"/>
      <c r="VTD216" s="22"/>
      <c r="VTE216" s="22"/>
      <c r="VTF216" s="22"/>
      <c r="VTG216" s="22"/>
      <c r="VTH216" s="22"/>
      <c r="VTI216" s="30"/>
      <c r="VTJ216" s="4"/>
      <c r="VTK216" s="21"/>
      <c r="VTL216" s="21"/>
      <c r="VTM216" s="22"/>
      <c r="VTN216" s="22"/>
      <c r="VTO216" s="22"/>
      <c r="VTP216" s="22"/>
      <c r="VTQ216" s="19"/>
      <c r="VTR216" s="22"/>
      <c r="VTS216" s="22"/>
      <c r="VTT216" s="22"/>
      <c r="VTU216" s="22"/>
      <c r="VTV216" s="22"/>
      <c r="VTW216" s="30"/>
      <c r="VTX216" s="4"/>
      <c r="VTY216" s="21"/>
      <c r="VTZ216" s="21"/>
      <c r="VUA216" s="22"/>
      <c r="VUB216" s="22"/>
      <c r="VUC216" s="22"/>
      <c r="VUD216" s="22"/>
      <c r="VUE216" s="19"/>
      <c r="VUF216" s="22"/>
      <c r="VUG216" s="22"/>
      <c r="VUH216" s="22"/>
      <c r="VUI216" s="22"/>
      <c r="VUJ216" s="22"/>
      <c r="VUK216" s="30"/>
      <c r="VUL216" s="4"/>
      <c r="VUM216" s="21"/>
      <c r="VUN216" s="21"/>
      <c r="VUO216" s="22"/>
      <c r="VUP216" s="22"/>
      <c r="VUQ216" s="22"/>
      <c r="VUR216" s="22"/>
      <c r="VUS216" s="19"/>
      <c r="VUT216" s="22"/>
      <c r="VUU216" s="22"/>
      <c r="VUV216" s="22"/>
      <c r="VUW216" s="22"/>
      <c r="VUX216" s="22"/>
      <c r="VUY216" s="30"/>
      <c r="VUZ216" s="4"/>
      <c r="VVA216" s="21"/>
      <c r="VVB216" s="21"/>
      <c r="VVC216" s="22"/>
      <c r="VVD216" s="22"/>
      <c r="VVE216" s="22"/>
      <c r="VVF216" s="22"/>
      <c r="VVG216" s="19"/>
      <c r="VVH216" s="22"/>
      <c r="VVI216" s="22"/>
      <c r="VVJ216" s="22"/>
      <c r="VVK216" s="22"/>
      <c r="VVL216" s="22"/>
      <c r="VVM216" s="30"/>
      <c r="VVN216" s="4"/>
      <c r="VVO216" s="21"/>
      <c r="VVP216" s="21"/>
      <c r="VVQ216" s="22"/>
      <c r="VVR216" s="22"/>
      <c r="VVS216" s="22"/>
      <c r="VVT216" s="22"/>
      <c r="VVU216" s="19"/>
      <c r="VVV216" s="22"/>
      <c r="VVW216" s="22"/>
      <c r="VVX216" s="22"/>
      <c r="VVY216" s="22"/>
      <c r="VVZ216" s="22"/>
      <c r="VWA216" s="30"/>
      <c r="VWB216" s="4"/>
      <c r="VWC216" s="21"/>
      <c r="VWD216" s="21"/>
      <c r="VWE216" s="22"/>
      <c r="VWF216" s="22"/>
      <c r="VWG216" s="22"/>
      <c r="VWH216" s="22"/>
      <c r="VWI216" s="19"/>
      <c r="VWJ216" s="22"/>
      <c r="VWK216" s="22"/>
      <c r="VWL216" s="22"/>
      <c r="VWM216" s="22"/>
      <c r="VWN216" s="22"/>
      <c r="VWO216" s="30"/>
      <c r="VWP216" s="4"/>
      <c r="VWQ216" s="21"/>
      <c r="VWR216" s="21"/>
      <c r="VWS216" s="22"/>
      <c r="VWT216" s="22"/>
      <c r="VWU216" s="22"/>
      <c r="VWV216" s="22"/>
      <c r="VWW216" s="19"/>
      <c r="VWX216" s="22"/>
      <c r="VWY216" s="22"/>
      <c r="VWZ216" s="22"/>
      <c r="VXA216" s="22"/>
      <c r="VXB216" s="22"/>
      <c r="VXC216" s="30"/>
      <c r="VXD216" s="4"/>
      <c r="VXE216" s="21"/>
      <c r="VXF216" s="21"/>
      <c r="VXG216" s="22"/>
      <c r="VXH216" s="22"/>
      <c r="VXI216" s="22"/>
      <c r="VXJ216" s="22"/>
      <c r="VXK216" s="19"/>
      <c r="VXL216" s="22"/>
      <c r="VXM216" s="22"/>
      <c r="VXN216" s="22"/>
      <c r="VXO216" s="22"/>
      <c r="VXP216" s="22"/>
      <c r="VXQ216" s="30"/>
      <c r="VXR216" s="4"/>
      <c r="VXS216" s="21"/>
      <c r="VXT216" s="21"/>
      <c r="VXU216" s="22"/>
      <c r="VXV216" s="22"/>
      <c r="VXW216" s="22"/>
      <c r="VXX216" s="22"/>
      <c r="VXY216" s="19"/>
      <c r="VXZ216" s="22"/>
      <c r="VYA216" s="22"/>
      <c r="VYB216" s="22"/>
      <c r="VYC216" s="22"/>
      <c r="VYD216" s="22"/>
      <c r="VYE216" s="30"/>
      <c r="VYF216" s="4"/>
      <c r="VYG216" s="21"/>
      <c r="VYH216" s="21"/>
      <c r="VYI216" s="22"/>
      <c r="VYJ216" s="22"/>
      <c r="VYK216" s="22"/>
      <c r="VYL216" s="22"/>
      <c r="VYM216" s="19"/>
      <c r="VYN216" s="22"/>
      <c r="VYO216" s="22"/>
      <c r="VYP216" s="22"/>
      <c r="VYQ216" s="22"/>
      <c r="VYR216" s="22"/>
      <c r="VYS216" s="30"/>
      <c r="VYT216" s="4"/>
      <c r="VYU216" s="21"/>
      <c r="VYV216" s="21"/>
      <c r="VYW216" s="22"/>
      <c r="VYX216" s="22"/>
      <c r="VYY216" s="22"/>
      <c r="VYZ216" s="22"/>
      <c r="VZA216" s="19"/>
      <c r="VZB216" s="22"/>
      <c r="VZC216" s="22"/>
      <c r="VZD216" s="22"/>
      <c r="VZE216" s="22"/>
      <c r="VZF216" s="22"/>
      <c r="VZG216" s="30"/>
      <c r="VZH216" s="4"/>
      <c r="VZI216" s="21"/>
      <c r="VZJ216" s="21"/>
      <c r="VZK216" s="22"/>
      <c r="VZL216" s="22"/>
      <c r="VZM216" s="22"/>
      <c r="VZN216" s="22"/>
      <c r="VZO216" s="19"/>
      <c r="VZP216" s="22"/>
      <c r="VZQ216" s="22"/>
      <c r="VZR216" s="22"/>
      <c r="VZS216" s="22"/>
      <c r="VZT216" s="22"/>
      <c r="VZU216" s="30"/>
      <c r="VZV216" s="4"/>
      <c r="VZW216" s="21"/>
      <c r="VZX216" s="21"/>
      <c r="VZY216" s="22"/>
      <c r="VZZ216" s="22"/>
      <c r="WAA216" s="22"/>
      <c r="WAB216" s="22"/>
      <c r="WAC216" s="19"/>
      <c r="WAD216" s="22"/>
      <c r="WAE216" s="22"/>
      <c r="WAF216" s="22"/>
      <c r="WAG216" s="22"/>
      <c r="WAH216" s="22"/>
      <c r="WAI216" s="30"/>
      <c r="WAJ216" s="4"/>
      <c r="WAK216" s="21"/>
      <c r="WAL216" s="21"/>
      <c r="WAM216" s="22"/>
      <c r="WAN216" s="22"/>
      <c r="WAO216" s="22"/>
      <c r="WAP216" s="22"/>
      <c r="WAQ216" s="19"/>
      <c r="WAR216" s="22"/>
      <c r="WAS216" s="22"/>
      <c r="WAT216" s="22"/>
      <c r="WAU216" s="22"/>
      <c r="WAV216" s="22"/>
      <c r="WAW216" s="30"/>
      <c r="WAX216" s="4"/>
      <c r="WAY216" s="21"/>
      <c r="WAZ216" s="21"/>
      <c r="WBA216" s="22"/>
      <c r="WBB216" s="22"/>
      <c r="WBC216" s="22"/>
      <c r="WBD216" s="22"/>
      <c r="WBE216" s="19"/>
      <c r="WBF216" s="22"/>
      <c r="WBG216" s="22"/>
      <c r="WBH216" s="22"/>
      <c r="WBI216" s="22"/>
      <c r="WBJ216" s="22"/>
      <c r="WBK216" s="30"/>
      <c r="WBL216" s="4"/>
      <c r="WBM216" s="21"/>
      <c r="WBN216" s="21"/>
      <c r="WBO216" s="22"/>
      <c r="WBP216" s="22"/>
      <c r="WBQ216" s="22"/>
      <c r="WBR216" s="22"/>
      <c r="WBS216" s="19"/>
      <c r="WBT216" s="22"/>
      <c r="WBU216" s="22"/>
      <c r="WBV216" s="22"/>
      <c r="WBW216" s="22"/>
      <c r="WBX216" s="22"/>
      <c r="WBY216" s="30"/>
      <c r="WBZ216" s="4"/>
      <c r="WCA216" s="21"/>
      <c r="WCB216" s="21"/>
      <c r="WCC216" s="22"/>
      <c r="WCD216" s="22"/>
      <c r="WCE216" s="22"/>
      <c r="WCF216" s="22"/>
      <c r="WCG216" s="19"/>
      <c r="WCH216" s="22"/>
      <c r="WCI216" s="22"/>
      <c r="WCJ216" s="22"/>
      <c r="WCK216" s="22"/>
      <c r="WCL216" s="22"/>
      <c r="WCM216" s="30"/>
      <c r="WCN216" s="4"/>
      <c r="WCO216" s="21"/>
      <c r="WCP216" s="21"/>
      <c r="WCQ216" s="22"/>
      <c r="WCR216" s="22"/>
      <c r="WCS216" s="22"/>
      <c r="WCT216" s="22"/>
      <c r="WCU216" s="19"/>
      <c r="WCV216" s="22"/>
      <c r="WCW216" s="22"/>
      <c r="WCX216" s="22"/>
      <c r="WCY216" s="22"/>
      <c r="WCZ216" s="22"/>
      <c r="WDA216" s="30"/>
      <c r="WDB216" s="4"/>
      <c r="WDC216" s="21"/>
      <c r="WDD216" s="21"/>
      <c r="WDE216" s="22"/>
      <c r="WDF216" s="22"/>
      <c r="WDG216" s="22"/>
      <c r="WDH216" s="22"/>
      <c r="WDI216" s="19"/>
      <c r="WDJ216" s="22"/>
      <c r="WDK216" s="22"/>
      <c r="WDL216" s="22"/>
      <c r="WDM216" s="22"/>
      <c r="WDN216" s="22"/>
      <c r="WDO216" s="30"/>
      <c r="WDP216" s="4"/>
      <c r="WDQ216" s="21"/>
      <c r="WDR216" s="21"/>
      <c r="WDS216" s="22"/>
      <c r="WDT216" s="22"/>
      <c r="WDU216" s="22"/>
      <c r="WDV216" s="22"/>
      <c r="WDW216" s="19"/>
      <c r="WDX216" s="22"/>
      <c r="WDY216" s="22"/>
      <c r="WDZ216" s="22"/>
      <c r="WEA216" s="22"/>
      <c r="WEB216" s="22"/>
      <c r="WEC216" s="30"/>
      <c r="WED216" s="4"/>
      <c r="WEE216" s="21"/>
      <c r="WEF216" s="21"/>
      <c r="WEG216" s="22"/>
      <c r="WEH216" s="22"/>
      <c r="WEI216" s="22"/>
      <c r="WEJ216" s="22"/>
      <c r="WEK216" s="19"/>
      <c r="WEL216" s="22"/>
      <c r="WEM216" s="22"/>
      <c r="WEN216" s="22"/>
      <c r="WEO216" s="22"/>
      <c r="WEP216" s="22"/>
      <c r="WEQ216" s="30"/>
      <c r="WER216" s="4"/>
      <c r="WES216" s="21"/>
      <c r="WET216" s="21"/>
      <c r="WEU216" s="22"/>
      <c r="WEV216" s="22"/>
      <c r="WEW216" s="22"/>
      <c r="WEX216" s="22"/>
      <c r="WEY216" s="19"/>
      <c r="WEZ216" s="22"/>
      <c r="WFA216" s="22"/>
      <c r="WFB216" s="22"/>
      <c r="WFC216" s="22"/>
      <c r="WFD216" s="22"/>
      <c r="WFE216" s="30"/>
      <c r="WFF216" s="4"/>
      <c r="WFG216" s="21"/>
      <c r="WFH216" s="21"/>
      <c r="WFI216" s="22"/>
      <c r="WFJ216" s="22"/>
      <c r="WFK216" s="22"/>
      <c r="WFL216" s="22"/>
      <c r="WFM216" s="19"/>
      <c r="WFN216" s="22"/>
      <c r="WFO216" s="22"/>
      <c r="WFP216" s="22"/>
      <c r="WFQ216" s="22"/>
      <c r="WFR216" s="22"/>
      <c r="WFS216" s="30"/>
      <c r="WFT216" s="4"/>
      <c r="WFU216" s="21"/>
      <c r="WFV216" s="21"/>
      <c r="WFW216" s="22"/>
      <c r="WFX216" s="22"/>
      <c r="WFY216" s="22"/>
      <c r="WFZ216" s="22"/>
      <c r="WGA216" s="19"/>
      <c r="WGB216" s="22"/>
      <c r="WGC216" s="22"/>
      <c r="WGD216" s="22"/>
      <c r="WGE216" s="22"/>
      <c r="WGF216" s="22"/>
      <c r="WGG216" s="30"/>
      <c r="WGH216" s="4"/>
      <c r="WGI216" s="21"/>
      <c r="WGJ216" s="21"/>
      <c r="WGK216" s="22"/>
      <c r="WGL216" s="22"/>
      <c r="WGM216" s="22"/>
      <c r="WGN216" s="22"/>
      <c r="WGO216" s="19"/>
      <c r="WGP216" s="22"/>
      <c r="WGQ216" s="22"/>
      <c r="WGR216" s="22"/>
      <c r="WGS216" s="22"/>
      <c r="WGT216" s="22"/>
      <c r="WGU216" s="30"/>
      <c r="WGV216" s="4"/>
      <c r="WGW216" s="21"/>
      <c r="WGX216" s="21"/>
      <c r="WGY216" s="22"/>
      <c r="WGZ216" s="22"/>
      <c r="WHA216" s="22"/>
      <c r="WHB216" s="22"/>
      <c r="WHC216" s="19"/>
      <c r="WHD216" s="22"/>
      <c r="WHE216" s="22"/>
      <c r="WHF216" s="22"/>
      <c r="WHG216" s="22"/>
      <c r="WHH216" s="22"/>
      <c r="WHI216" s="30"/>
      <c r="WHJ216" s="4"/>
      <c r="WHK216" s="21"/>
      <c r="WHL216" s="21"/>
      <c r="WHM216" s="22"/>
      <c r="WHN216" s="22"/>
      <c r="WHO216" s="22"/>
      <c r="WHP216" s="22"/>
      <c r="WHQ216" s="19"/>
      <c r="WHR216" s="22"/>
      <c r="WHS216" s="22"/>
      <c r="WHT216" s="22"/>
      <c r="WHU216" s="22"/>
      <c r="WHV216" s="22"/>
      <c r="WHW216" s="30"/>
      <c r="WHX216" s="4"/>
      <c r="WHY216" s="21"/>
      <c r="WHZ216" s="21"/>
      <c r="WIA216" s="22"/>
      <c r="WIB216" s="22"/>
      <c r="WIC216" s="22"/>
      <c r="WID216" s="22"/>
      <c r="WIE216" s="19"/>
      <c r="WIF216" s="22"/>
      <c r="WIG216" s="22"/>
      <c r="WIH216" s="22"/>
      <c r="WII216" s="22"/>
      <c r="WIJ216" s="22"/>
      <c r="WIK216" s="30"/>
      <c r="WIL216" s="4"/>
      <c r="WIM216" s="21"/>
      <c r="WIN216" s="21"/>
      <c r="WIO216" s="22"/>
      <c r="WIP216" s="22"/>
      <c r="WIQ216" s="22"/>
      <c r="WIR216" s="22"/>
      <c r="WIS216" s="19"/>
      <c r="WIT216" s="22"/>
      <c r="WIU216" s="22"/>
      <c r="WIV216" s="22"/>
      <c r="WIW216" s="22"/>
      <c r="WIX216" s="22"/>
      <c r="WIY216" s="30"/>
      <c r="WIZ216" s="4"/>
      <c r="WJA216" s="21"/>
      <c r="WJB216" s="21"/>
      <c r="WJC216" s="22"/>
      <c r="WJD216" s="22"/>
      <c r="WJE216" s="22"/>
      <c r="WJF216" s="22"/>
      <c r="WJG216" s="19"/>
      <c r="WJH216" s="22"/>
      <c r="WJI216" s="22"/>
      <c r="WJJ216" s="22"/>
      <c r="WJK216" s="22"/>
      <c r="WJL216" s="22"/>
      <c r="WJM216" s="30"/>
      <c r="WJN216" s="4"/>
      <c r="WJO216" s="21"/>
      <c r="WJP216" s="21"/>
      <c r="WJQ216" s="22"/>
      <c r="WJR216" s="22"/>
      <c r="WJS216" s="22"/>
      <c r="WJT216" s="22"/>
      <c r="WJU216" s="19"/>
      <c r="WJV216" s="22"/>
      <c r="WJW216" s="22"/>
      <c r="WJX216" s="22"/>
      <c r="WJY216" s="22"/>
      <c r="WJZ216" s="22"/>
      <c r="WKA216" s="30"/>
      <c r="WKB216" s="4"/>
      <c r="WKC216" s="21"/>
      <c r="WKD216" s="21"/>
      <c r="WKE216" s="22"/>
      <c r="WKF216" s="22"/>
      <c r="WKG216" s="22"/>
      <c r="WKH216" s="22"/>
      <c r="WKI216" s="19"/>
      <c r="WKJ216" s="22"/>
      <c r="WKK216" s="22"/>
      <c r="WKL216" s="22"/>
      <c r="WKM216" s="22"/>
      <c r="WKN216" s="22"/>
      <c r="WKO216" s="30"/>
      <c r="WKP216" s="4"/>
      <c r="WKQ216" s="21"/>
      <c r="WKR216" s="21"/>
      <c r="WKS216" s="22"/>
      <c r="WKT216" s="22"/>
      <c r="WKU216" s="22"/>
      <c r="WKV216" s="22"/>
      <c r="WKW216" s="19"/>
      <c r="WKX216" s="22"/>
      <c r="WKY216" s="22"/>
      <c r="WKZ216" s="22"/>
      <c r="WLA216" s="22"/>
      <c r="WLB216" s="22"/>
      <c r="WLC216" s="30"/>
      <c r="WLD216" s="4"/>
      <c r="WLE216" s="21"/>
      <c r="WLF216" s="21"/>
      <c r="WLG216" s="22"/>
      <c r="WLH216" s="22"/>
      <c r="WLI216" s="22"/>
      <c r="WLJ216" s="22"/>
      <c r="WLK216" s="19"/>
      <c r="WLL216" s="22"/>
      <c r="WLM216" s="22"/>
      <c r="WLN216" s="22"/>
      <c r="WLO216" s="22"/>
      <c r="WLP216" s="22"/>
      <c r="WLQ216" s="30"/>
      <c r="WLR216" s="4"/>
      <c r="WLS216" s="21"/>
      <c r="WLT216" s="21"/>
      <c r="WLU216" s="22"/>
      <c r="WLV216" s="22"/>
      <c r="WLW216" s="22"/>
      <c r="WLX216" s="22"/>
      <c r="WLY216" s="19"/>
      <c r="WLZ216" s="22"/>
      <c r="WMA216" s="22"/>
      <c r="WMB216" s="22"/>
      <c r="WMC216" s="22"/>
      <c r="WMD216" s="22"/>
      <c r="WME216" s="30"/>
      <c r="WMF216" s="4"/>
      <c r="WMG216" s="21"/>
      <c r="WMH216" s="21"/>
      <c r="WMI216" s="22"/>
      <c r="WMJ216" s="22"/>
      <c r="WMK216" s="22"/>
      <c r="WML216" s="22"/>
      <c r="WMM216" s="19"/>
      <c r="WMN216" s="22"/>
      <c r="WMO216" s="22"/>
      <c r="WMP216" s="22"/>
      <c r="WMQ216" s="22"/>
      <c r="WMR216" s="22"/>
      <c r="WMS216" s="30"/>
      <c r="WMT216" s="4"/>
      <c r="WMU216" s="21"/>
      <c r="WMV216" s="21"/>
      <c r="WMW216" s="22"/>
      <c r="WMX216" s="22"/>
      <c r="WMY216" s="22"/>
      <c r="WMZ216" s="22"/>
      <c r="WNA216" s="19"/>
      <c r="WNB216" s="22"/>
      <c r="WNC216" s="22"/>
      <c r="WND216" s="22"/>
      <c r="WNE216" s="22"/>
      <c r="WNF216" s="22"/>
      <c r="WNG216" s="30"/>
      <c r="WNH216" s="4"/>
      <c r="WNI216" s="21"/>
      <c r="WNJ216" s="21"/>
      <c r="WNK216" s="22"/>
      <c r="WNL216" s="22"/>
      <c r="WNM216" s="22"/>
      <c r="WNN216" s="22"/>
      <c r="WNO216" s="19"/>
      <c r="WNP216" s="22"/>
      <c r="WNQ216" s="22"/>
      <c r="WNR216" s="22"/>
      <c r="WNS216" s="22"/>
      <c r="WNT216" s="22"/>
      <c r="WNU216" s="30"/>
      <c r="WNV216" s="4"/>
      <c r="WNW216" s="21"/>
      <c r="WNX216" s="21"/>
      <c r="WNY216" s="22"/>
      <c r="WNZ216" s="22"/>
      <c r="WOA216" s="22"/>
      <c r="WOB216" s="22"/>
      <c r="WOC216" s="19"/>
      <c r="WOD216" s="22"/>
      <c r="WOE216" s="22"/>
      <c r="WOF216" s="22"/>
      <c r="WOG216" s="22"/>
      <c r="WOH216" s="22"/>
      <c r="WOI216" s="30"/>
      <c r="WOJ216" s="4"/>
      <c r="WOK216" s="21"/>
      <c r="WOL216" s="21"/>
      <c r="WOM216" s="22"/>
      <c r="WON216" s="22"/>
      <c r="WOO216" s="22"/>
      <c r="WOP216" s="22"/>
      <c r="WOQ216" s="19"/>
      <c r="WOR216" s="22"/>
      <c r="WOS216" s="22"/>
      <c r="WOT216" s="22"/>
      <c r="WOU216" s="22"/>
      <c r="WOV216" s="22"/>
      <c r="WOW216" s="30"/>
      <c r="WOX216" s="4"/>
      <c r="WOY216" s="21"/>
      <c r="WOZ216" s="21"/>
      <c r="WPA216" s="22"/>
      <c r="WPB216" s="22"/>
      <c r="WPC216" s="22"/>
      <c r="WPD216" s="22"/>
      <c r="WPE216" s="19"/>
      <c r="WPF216" s="22"/>
      <c r="WPG216" s="22"/>
      <c r="WPH216" s="22"/>
      <c r="WPI216" s="22"/>
      <c r="WPJ216" s="22"/>
      <c r="WPK216" s="30"/>
      <c r="WPL216" s="4"/>
      <c r="WPM216" s="21"/>
      <c r="WPN216" s="21"/>
      <c r="WPO216" s="22"/>
      <c r="WPP216" s="22"/>
      <c r="WPQ216" s="22"/>
      <c r="WPR216" s="22"/>
      <c r="WPS216" s="19"/>
      <c r="WPT216" s="22"/>
      <c r="WPU216" s="22"/>
      <c r="WPV216" s="22"/>
      <c r="WPW216" s="22"/>
      <c r="WPX216" s="22"/>
      <c r="WPY216" s="30"/>
      <c r="WPZ216" s="4"/>
      <c r="WQA216" s="21"/>
      <c r="WQB216" s="21"/>
      <c r="WQC216" s="22"/>
      <c r="WQD216" s="22"/>
      <c r="WQE216" s="22"/>
      <c r="WQF216" s="22"/>
      <c r="WQG216" s="19"/>
      <c r="WQH216" s="22"/>
      <c r="WQI216" s="22"/>
      <c r="WQJ216" s="22"/>
      <c r="WQK216" s="22"/>
      <c r="WQL216" s="22"/>
      <c r="WQM216" s="30"/>
      <c r="WQN216" s="4"/>
      <c r="WQO216" s="21"/>
      <c r="WQP216" s="21"/>
      <c r="WQQ216" s="22"/>
      <c r="WQR216" s="22"/>
      <c r="WQS216" s="22"/>
      <c r="WQT216" s="22"/>
      <c r="WQU216" s="19"/>
      <c r="WQV216" s="22"/>
      <c r="WQW216" s="22"/>
      <c r="WQX216" s="22"/>
      <c r="WQY216" s="22"/>
      <c r="WQZ216" s="22"/>
      <c r="WRA216" s="30"/>
      <c r="WRB216" s="4"/>
      <c r="WRC216" s="21"/>
      <c r="WRD216" s="21"/>
      <c r="WRE216" s="22"/>
      <c r="WRF216" s="22"/>
      <c r="WRG216" s="22"/>
      <c r="WRH216" s="22"/>
      <c r="WRI216" s="19"/>
      <c r="WRJ216" s="22"/>
      <c r="WRK216" s="22"/>
      <c r="WRL216" s="22"/>
      <c r="WRM216" s="22"/>
      <c r="WRN216" s="22"/>
      <c r="WRO216" s="30"/>
      <c r="WRP216" s="4"/>
      <c r="WRQ216" s="21"/>
      <c r="WRR216" s="21"/>
      <c r="WRS216" s="22"/>
      <c r="WRT216" s="22"/>
      <c r="WRU216" s="22"/>
      <c r="WRV216" s="22"/>
      <c r="WRW216" s="19"/>
      <c r="WRX216" s="22"/>
      <c r="WRY216" s="22"/>
      <c r="WRZ216" s="22"/>
      <c r="WSA216" s="22"/>
      <c r="WSB216" s="22"/>
      <c r="WSC216" s="30"/>
      <c r="WSD216" s="4"/>
      <c r="WSE216" s="21"/>
      <c r="WSF216" s="21"/>
      <c r="WSG216" s="22"/>
      <c r="WSH216" s="22"/>
      <c r="WSI216" s="22"/>
      <c r="WSJ216" s="22"/>
      <c r="WSK216" s="19"/>
      <c r="WSL216" s="22"/>
      <c r="WSM216" s="22"/>
      <c r="WSN216" s="22"/>
      <c r="WSO216" s="22"/>
      <c r="WSP216" s="22"/>
      <c r="WSQ216" s="30"/>
      <c r="WSR216" s="4"/>
      <c r="WSS216" s="21"/>
      <c r="WST216" s="21"/>
      <c r="WSU216" s="22"/>
      <c r="WSV216" s="22"/>
      <c r="WSW216" s="22"/>
      <c r="WSX216" s="22"/>
      <c r="WSY216" s="19"/>
      <c r="WSZ216" s="22"/>
      <c r="WTA216" s="22"/>
      <c r="WTB216" s="22"/>
      <c r="WTC216" s="22"/>
      <c r="WTD216" s="22"/>
      <c r="WTE216" s="30"/>
      <c r="WTF216" s="4"/>
      <c r="WTG216" s="21"/>
      <c r="WTH216" s="21"/>
      <c r="WTI216" s="22"/>
      <c r="WTJ216" s="22"/>
      <c r="WTK216" s="22"/>
      <c r="WTL216" s="22"/>
      <c r="WTM216" s="19"/>
      <c r="WTN216" s="22"/>
      <c r="WTO216" s="22"/>
      <c r="WTP216" s="22"/>
      <c r="WTQ216" s="22"/>
      <c r="WTR216" s="22"/>
      <c r="WTS216" s="30"/>
      <c r="WTT216" s="4"/>
      <c r="WTU216" s="21"/>
      <c r="WTV216" s="21"/>
      <c r="WTW216" s="22"/>
      <c r="WTX216" s="22"/>
      <c r="WTY216" s="22"/>
      <c r="WTZ216" s="22"/>
      <c r="WUA216" s="19"/>
      <c r="WUB216" s="22"/>
      <c r="WUC216" s="22"/>
      <c r="WUD216" s="22"/>
      <c r="WUE216" s="22"/>
      <c r="WUF216" s="22"/>
      <c r="WUG216" s="30"/>
      <c r="WUH216" s="4"/>
      <c r="WUI216" s="21"/>
      <c r="WUJ216" s="21"/>
      <c r="WUK216" s="22"/>
      <c r="WUL216" s="22"/>
      <c r="WUM216" s="22"/>
      <c r="WUN216" s="22"/>
      <c r="WUO216" s="19"/>
      <c r="WUP216" s="22"/>
      <c r="WUQ216" s="22"/>
      <c r="WUR216" s="22"/>
      <c r="WUS216" s="22"/>
      <c r="WUT216" s="22"/>
      <c r="WUU216" s="30"/>
      <c r="WUV216" s="4"/>
      <c r="WUW216" s="21"/>
      <c r="WUX216" s="21"/>
      <c r="WUY216" s="22"/>
      <c r="WUZ216" s="22"/>
      <c r="WVA216" s="22"/>
      <c r="WVB216" s="22"/>
      <c r="WVC216" s="19"/>
      <c r="WVD216" s="22"/>
      <c r="WVE216" s="22"/>
      <c r="WVF216" s="22"/>
      <c r="WVG216" s="22"/>
      <c r="WVH216" s="22"/>
      <c r="WVI216" s="30"/>
      <c r="WVJ216" s="4"/>
      <c r="WVK216" s="21"/>
      <c r="WVL216" s="21"/>
      <c r="WVM216" s="22"/>
      <c r="WVN216" s="22"/>
      <c r="WVO216" s="22"/>
      <c r="WVP216" s="22"/>
      <c r="WVQ216" s="19"/>
      <c r="WVR216" s="22"/>
      <c r="WVS216" s="22"/>
      <c r="WVT216" s="22"/>
      <c r="WVU216" s="22"/>
      <c r="WVV216" s="22"/>
      <c r="WVW216" s="30"/>
      <c r="WVX216" s="4"/>
      <c r="WVY216" s="21"/>
      <c r="WVZ216" s="21"/>
      <c r="WWA216" s="22"/>
      <c r="WWB216" s="22"/>
      <c r="WWC216" s="22"/>
      <c r="WWD216" s="22"/>
      <c r="WWE216" s="19"/>
      <c r="WWF216" s="22"/>
      <c r="WWG216" s="22"/>
      <c r="WWH216" s="22"/>
      <c r="WWI216" s="22"/>
      <c r="WWJ216" s="22"/>
      <c r="WWK216" s="30"/>
      <c r="WWL216" s="4"/>
      <c r="WWM216" s="21"/>
      <c r="WWN216" s="21"/>
      <c r="WWO216" s="22"/>
      <c r="WWP216" s="22"/>
      <c r="WWQ216" s="22"/>
      <c r="WWR216" s="22"/>
      <c r="WWS216" s="19"/>
      <c r="WWT216" s="22"/>
      <c r="WWU216" s="22"/>
      <c r="WWV216" s="22"/>
      <c r="WWW216" s="22"/>
      <c r="WWX216" s="22"/>
      <c r="WWY216" s="30"/>
      <c r="WWZ216" s="4"/>
      <c r="WXA216" s="21"/>
      <c r="WXB216" s="21"/>
      <c r="WXC216" s="22"/>
      <c r="WXD216" s="22"/>
      <c r="WXE216" s="22"/>
      <c r="WXF216" s="22"/>
      <c r="WXG216" s="19"/>
      <c r="WXH216" s="22"/>
      <c r="WXI216" s="22"/>
      <c r="WXJ216" s="22"/>
      <c r="WXK216" s="22"/>
      <c r="WXL216" s="22"/>
      <c r="WXM216" s="30"/>
      <c r="WXN216" s="4"/>
      <c r="WXO216" s="21"/>
      <c r="WXP216" s="21"/>
      <c r="WXQ216" s="22"/>
      <c r="WXR216" s="22"/>
      <c r="WXS216" s="22"/>
      <c r="WXT216" s="22"/>
      <c r="WXU216" s="19"/>
      <c r="WXV216" s="22"/>
      <c r="WXW216" s="22"/>
      <c r="WXX216" s="22"/>
      <c r="WXY216" s="22"/>
      <c r="WXZ216" s="22"/>
      <c r="WYA216" s="30"/>
      <c r="WYB216" s="4"/>
      <c r="WYC216" s="21"/>
      <c r="WYD216" s="21"/>
      <c r="WYE216" s="22"/>
      <c r="WYF216" s="22"/>
      <c r="WYG216" s="22"/>
      <c r="WYH216" s="22"/>
      <c r="WYI216" s="19"/>
      <c r="WYJ216" s="22"/>
      <c r="WYK216" s="22"/>
      <c r="WYL216" s="22"/>
      <c r="WYM216" s="22"/>
      <c r="WYN216" s="22"/>
      <c r="WYO216" s="30"/>
      <c r="WYP216" s="4"/>
      <c r="WYQ216" s="21"/>
      <c r="WYR216" s="21"/>
      <c r="WYS216" s="22"/>
      <c r="WYT216" s="22"/>
      <c r="WYU216" s="22"/>
      <c r="WYV216" s="22"/>
      <c r="WYW216" s="19"/>
      <c r="WYX216" s="22"/>
      <c r="WYY216" s="22"/>
      <c r="WYZ216" s="22"/>
      <c r="WZA216" s="22"/>
      <c r="WZB216" s="22"/>
      <c r="WZC216" s="30"/>
      <c r="WZD216" s="4"/>
      <c r="WZE216" s="21"/>
      <c r="WZF216" s="21"/>
      <c r="WZG216" s="22"/>
      <c r="WZH216" s="22"/>
      <c r="WZI216" s="22"/>
      <c r="WZJ216" s="22"/>
      <c r="WZK216" s="19"/>
      <c r="WZL216" s="22"/>
      <c r="WZM216" s="22"/>
      <c r="WZN216" s="22"/>
      <c r="WZO216" s="22"/>
      <c r="WZP216" s="22"/>
      <c r="WZQ216" s="30"/>
      <c r="WZR216" s="4"/>
      <c r="WZS216" s="21"/>
      <c r="WZT216" s="21"/>
      <c r="WZU216" s="22"/>
      <c r="WZV216" s="22"/>
      <c r="WZW216" s="22"/>
      <c r="WZX216" s="22"/>
      <c r="WZY216" s="19"/>
      <c r="WZZ216" s="22"/>
      <c r="XAA216" s="22"/>
      <c r="XAB216" s="22"/>
      <c r="XAC216" s="22"/>
      <c r="XAD216" s="22"/>
      <c r="XAE216" s="30"/>
      <c r="XAF216" s="4"/>
      <c r="XAG216" s="21"/>
      <c r="XAH216" s="21"/>
      <c r="XAI216" s="22"/>
      <c r="XAJ216" s="22"/>
      <c r="XAK216" s="22"/>
      <c r="XAL216" s="22"/>
      <c r="XAM216" s="19"/>
      <c r="XAN216" s="22"/>
      <c r="XAO216" s="22"/>
      <c r="XAP216" s="22"/>
      <c r="XAQ216" s="22"/>
      <c r="XAR216" s="22"/>
      <c r="XAS216" s="30"/>
      <c r="XAT216" s="4"/>
      <c r="XAU216" s="21"/>
      <c r="XAV216" s="21"/>
      <c r="XAW216" s="22"/>
      <c r="XAX216" s="22"/>
      <c r="XAY216" s="22"/>
      <c r="XAZ216" s="22"/>
      <c r="XBA216" s="19"/>
      <c r="XBB216" s="22"/>
      <c r="XBC216" s="22"/>
      <c r="XBD216" s="22"/>
      <c r="XBE216" s="22"/>
      <c r="XBF216" s="22"/>
      <c r="XBG216" s="30"/>
      <c r="XBH216" s="4"/>
      <c r="XBI216" s="21"/>
      <c r="XBJ216" s="21"/>
      <c r="XBK216" s="22"/>
      <c r="XBL216" s="22"/>
      <c r="XBM216" s="22"/>
      <c r="XBN216" s="22"/>
      <c r="XBO216" s="19"/>
      <c r="XBP216" s="22"/>
      <c r="XBQ216" s="22"/>
      <c r="XBR216" s="22"/>
      <c r="XBS216" s="22"/>
      <c r="XBT216" s="22"/>
      <c r="XBU216" s="30"/>
      <c r="XBV216" s="4"/>
      <c r="XBW216" s="21"/>
      <c r="XBX216" s="21"/>
      <c r="XBY216" s="22"/>
      <c r="XBZ216" s="22"/>
      <c r="XCA216" s="22"/>
      <c r="XCB216" s="22"/>
      <c r="XCC216" s="19"/>
      <c r="XCD216" s="22"/>
      <c r="XCE216" s="22"/>
      <c r="XCF216" s="22"/>
      <c r="XCG216" s="22"/>
      <c r="XCH216" s="22"/>
      <c r="XCI216" s="30"/>
      <c r="XCJ216" s="4"/>
      <c r="XCK216" s="21"/>
      <c r="XCL216" s="21"/>
      <c r="XCM216" s="22"/>
      <c r="XCN216" s="22"/>
      <c r="XCO216" s="22"/>
      <c r="XCP216" s="22"/>
      <c r="XCQ216" s="19"/>
      <c r="XCR216" s="22"/>
      <c r="XCS216" s="22"/>
      <c r="XCT216" s="22"/>
      <c r="XCU216" s="22"/>
      <c r="XCV216" s="22"/>
      <c r="XCW216" s="30"/>
      <c r="XCX216" s="4"/>
      <c r="XCY216" s="21"/>
      <c r="XCZ216" s="21"/>
      <c r="XDA216" s="22"/>
      <c r="XDB216" s="22"/>
      <c r="XDC216" s="22"/>
      <c r="XDD216" s="22"/>
      <c r="XDE216" s="19"/>
      <c r="XDF216" s="22"/>
      <c r="XDG216" s="22"/>
      <c r="XDH216" s="22"/>
      <c r="XDI216" s="22"/>
      <c r="XDJ216" s="22"/>
      <c r="XDK216" s="30"/>
      <c r="XDL216" s="4"/>
      <c r="XDM216" s="21"/>
      <c r="XDN216" s="21"/>
      <c r="XDO216" s="22"/>
      <c r="XDP216" s="22"/>
      <c r="XDQ216" s="22"/>
      <c r="XDR216" s="22"/>
      <c r="XDS216" s="19"/>
      <c r="XDT216" s="22"/>
      <c r="XDU216" s="22"/>
      <c r="XDV216" s="22"/>
      <c r="XDW216" s="22"/>
      <c r="XDX216" s="22"/>
      <c r="XDY216" s="30"/>
      <c r="XDZ216" s="4"/>
      <c r="XEA216" s="21"/>
      <c r="XEB216" s="21"/>
      <c r="XEC216" s="22"/>
      <c r="XED216" s="22"/>
      <c r="XEE216" s="22"/>
      <c r="XEF216" s="22"/>
      <c r="XEG216" s="19"/>
      <c r="XEH216" s="22"/>
      <c r="XEI216" s="22"/>
      <c r="XEJ216" s="22"/>
      <c r="XEK216" s="22"/>
      <c r="XEL216" s="22"/>
      <c r="XEM216" s="30"/>
      <c r="XEN216" s="4"/>
      <c r="XEO216" s="21"/>
      <c r="XEP216" s="21"/>
      <c r="XEQ216" s="22"/>
      <c r="XER216" s="22"/>
      <c r="XES216" s="22"/>
      <c r="XET216" s="22"/>
      <c r="XEU216" s="19"/>
      <c r="XEV216" s="22"/>
      <c r="XEW216" s="22"/>
      <c r="XEX216" s="22"/>
      <c r="XEY216" s="22"/>
      <c r="XEZ216" s="22"/>
      <c r="XFA216" s="30"/>
      <c r="XFB216" s="4"/>
      <c r="XFC216" s="21"/>
      <c r="XFD216" s="21"/>
    </row>
    <row r="217" spans="1:16384" ht="63.75" x14ac:dyDescent="0.25">
      <c r="A217" s="30" t="s">
        <v>2224</v>
      </c>
      <c r="B217" s="36" t="s">
        <v>5091</v>
      </c>
      <c r="D217" s="21" t="s">
        <v>4380</v>
      </c>
      <c r="E217" s="22">
        <v>16352</v>
      </c>
      <c r="F217" s="22" t="s">
        <v>4690</v>
      </c>
      <c r="G217" s="22" t="s">
        <v>408</v>
      </c>
      <c r="H217" s="22" t="s">
        <v>3994</v>
      </c>
      <c r="I217" s="19" t="s">
        <v>4497</v>
      </c>
      <c r="J217" s="22" t="s">
        <v>718</v>
      </c>
      <c r="K217" s="22" t="s">
        <v>14</v>
      </c>
      <c r="L217" s="22" t="s">
        <v>193</v>
      </c>
      <c r="M217" s="22" t="s">
        <v>461</v>
      </c>
      <c r="N217" s="22" t="s">
        <v>1724</v>
      </c>
      <c r="O217" s="20"/>
    </row>
    <row r="218" spans="1:16384" ht="38.25" x14ac:dyDescent="0.25">
      <c r="A218" s="30" t="s">
        <v>2225</v>
      </c>
      <c r="B218" s="36" t="s">
        <v>5091</v>
      </c>
      <c r="D218" s="21" t="s">
        <v>4380</v>
      </c>
      <c r="E218" s="22">
        <v>16351</v>
      </c>
      <c r="F218" s="22" t="s">
        <v>4690</v>
      </c>
      <c r="G218" s="22" t="s">
        <v>610</v>
      </c>
      <c r="H218" s="22" t="s">
        <v>3994</v>
      </c>
      <c r="I218" s="19" t="s">
        <v>4497</v>
      </c>
      <c r="J218" s="22" t="s">
        <v>718</v>
      </c>
      <c r="K218" s="22" t="s">
        <v>14</v>
      </c>
      <c r="L218" s="22" t="s">
        <v>595</v>
      </c>
      <c r="M218" s="22" t="s">
        <v>385</v>
      </c>
      <c r="N218" s="22" t="s">
        <v>512</v>
      </c>
      <c r="P218" s="26"/>
      <c r="Q218" s="26"/>
      <c r="R218" s="26"/>
    </row>
    <row r="219" spans="1:16384" ht="25.5" x14ac:dyDescent="0.25">
      <c r="A219" s="30" t="s">
        <v>2226</v>
      </c>
      <c r="B219" s="36" t="s">
        <v>5091</v>
      </c>
      <c r="C219" s="21" t="s">
        <v>4934</v>
      </c>
      <c r="D219" s="21" t="s">
        <v>4340</v>
      </c>
      <c r="E219" s="22" t="s">
        <v>411</v>
      </c>
      <c r="F219" s="22" t="s">
        <v>4690</v>
      </c>
      <c r="G219" s="22" t="s">
        <v>3107</v>
      </c>
      <c r="H219" s="22" t="s">
        <v>4270</v>
      </c>
      <c r="I219" s="19" t="s">
        <v>4497</v>
      </c>
      <c r="J219" s="22" t="s">
        <v>881</v>
      </c>
      <c r="K219" s="22" t="s">
        <v>22</v>
      </c>
      <c r="L219" s="22" t="s">
        <v>213</v>
      </c>
      <c r="M219" s="22" t="s">
        <v>2</v>
      </c>
      <c r="N219" s="22" t="s">
        <v>512</v>
      </c>
      <c r="O219" s="20"/>
    </row>
    <row r="220" spans="1:16384" ht="25.5" x14ac:dyDescent="0.25">
      <c r="A220" s="30" t="s">
        <v>2227</v>
      </c>
      <c r="B220" s="36" t="s">
        <v>5091</v>
      </c>
      <c r="C220" s="21" t="s">
        <v>4935</v>
      </c>
      <c r="D220" s="21" t="s">
        <v>4340</v>
      </c>
      <c r="E220" s="22" t="s">
        <v>410</v>
      </c>
      <c r="F220" s="22" t="s">
        <v>4690</v>
      </c>
      <c r="G220" s="22" t="s">
        <v>3108</v>
      </c>
      <c r="H220" s="22" t="s">
        <v>4270</v>
      </c>
      <c r="I220" s="19" t="s">
        <v>4497</v>
      </c>
      <c r="J220" s="22" t="s">
        <v>881</v>
      </c>
      <c r="K220" s="22" t="s">
        <v>22</v>
      </c>
      <c r="L220" s="22" t="s">
        <v>213</v>
      </c>
      <c r="M220" s="22" t="s">
        <v>2</v>
      </c>
      <c r="N220" s="22" t="s">
        <v>512</v>
      </c>
      <c r="O220" s="20"/>
    </row>
    <row r="221" spans="1:16384" ht="25.5" x14ac:dyDescent="0.25">
      <c r="A221" s="30" t="s">
        <v>3105</v>
      </c>
      <c r="B221" s="36" t="s">
        <v>5091</v>
      </c>
      <c r="C221" s="21" t="s">
        <v>4933</v>
      </c>
      <c r="D221" s="21" t="s">
        <v>4340</v>
      </c>
      <c r="E221" s="22" t="s">
        <v>3106</v>
      </c>
      <c r="F221" s="22" t="s">
        <v>4690</v>
      </c>
      <c r="G221" s="22" t="s">
        <v>3174</v>
      </c>
      <c r="H221" s="22" t="s">
        <v>4270</v>
      </c>
      <c r="I221" s="19" t="s">
        <v>4497</v>
      </c>
      <c r="J221" s="22" t="s">
        <v>881</v>
      </c>
      <c r="K221" s="22" t="s">
        <v>22</v>
      </c>
      <c r="L221" s="22" t="s">
        <v>213</v>
      </c>
      <c r="M221" s="22" t="s">
        <v>27</v>
      </c>
      <c r="N221" s="22" t="s">
        <v>512</v>
      </c>
      <c r="O221" s="20"/>
    </row>
    <row r="222" spans="1:16384" ht="25.5" x14ac:dyDescent="0.25">
      <c r="A222" s="30" t="s">
        <v>2228</v>
      </c>
      <c r="B222" s="36" t="s">
        <v>5091</v>
      </c>
      <c r="C222" s="21" t="s">
        <v>4940</v>
      </c>
      <c r="D222" s="21" t="s">
        <v>4339</v>
      </c>
      <c r="E222" s="22" t="s">
        <v>687</v>
      </c>
      <c r="F222" s="22" t="s">
        <v>4690</v>
      </c>
      <c r="G222" s="22" t="s">
        <v>688</v>
      </c>
      <c r="H222" s="22" t="s">
        <v>4270</v>
      </c>
      <c r="I222" s="19" t="s">
        <v>4497</v>
      </c>
      <c r="J222" s="22" t="s">
        <v>881</v>
      </c>
      <c r="K222" s="22" t="s">
        <v>22</v>
      </c>
      <c r="L222" s="22" t="s">
        <v>213</v>
      </c>
      <c r="M222" s="22" t="s">
        <v>2</v>
      </c>
      <c r="N222" s="22" t="s">
        <v>512</v>
      </c>
      <c r="O222" s="20"/>
    </row>
    <row r="223" spans="1:16384" ht="25.5" x14ac:dyDescent="0.25">
      <c r="A223" s="30" t="s">
        <v>4266</v>
      </c>
      <c r="B223" s="36" t="s">
        <v>5091</v>
      </c>
      <c r="C223" s="21" t="s">
        <v>4267</v>
      </c>
      <c r="D223" s="21" t="s">
        <v>4339</v>
      </c>
      <c r="E223" s="22" t="s">
        <v>4268</v>
      </c>
      <c r="F223" s="22" t="s">
        <v>4690</v>
      </c>
      <c r="G223" s="22" t="s">
        <v>4269</v>
      </c>
      <c r="H223" s="22" t="s">
        <v>4270</v>
      </c>
      <c r="I223" s="19" t="s">
        <v>4497</v>
      </c>
      <c r="J223" s="22" t="s">
        <v>881</v>
      </c>
      <c r="K223" s="22" t="s">
        <v>22</v>
      </c>
      <c r="L223" s="22" t="s">
        <v>191</v>
      </c>
      <c r="M223" s="22" t="s">
        <v>2</v>
      </c>
      <c r="N223" s="22" t="s">
        <v>512</v>
      </c>
      <c r="O223" s="20"/>
    </row>
    <row r="224" spans="1:16384" ht="25.5" x14ac:dyDescent="0.25">
      <c r="A224" s="30" t="s">
        <v>4390</v>
      </c>
      <c r="B224" s="36" t="s">
        <v>5091</v>
      </c>
      <c r="C224" s="21" t="s">
        <v>4391</v>
      </c>
      <c r="D224" s="21" t="s">
        <v>4339</v>
      </c>
      <c r="E224" s="22" t="s">
        <v>4392</v>
      </c>
      <c r="F224" s="22" t="s">
        <v>4690</v>
      </c>
      <c r="G224" s="22" t="s">
        <v>4393</v>
      </c>
      <c r="H224" s="22" t="s">
        <v>4270</v>
      </c>
      <c r="I224" s="19" t="s">
        <v>4497</v>
      </c>
      <c r="J224" s="22" t="s">
        <v>764</v>
      </c>
      <c r="L224" s="22" t="s">
        <v>213</v>
      </c>
      <c r="M224" s="22" t="s">
        <v>27</v>
      </c>
      <c r="N224" s="22" t="s">
        <v>512</v>
      </c>
      <c r="O224" s="20"/>
    </row>
    <row r="225" spans="1:18" ht="25.5" x14ac:dyDescent="0.25">
      <c r="A225" s="30" t="s">
        <v>4387</v>
      </c>
      <c r="B225" s="36" t="s">
        <v>5091</v>
      </c>
      <c r="C225" s="21" t="s">
        <v>4388</v>
      </c>
      <c r="D225" s="21" t="s">
        <v>4339</v>
      </c>
      <c r="E225" s="22" t="s">
        <v>4389</v>
      </c>
      <c r="F225" s="22" t="s">
        <v>4690</v>
      </c>
      <c r="G225" s="22" t="s">
        <v>5347</v>
      </c>
      <c r="H225" s="22" t="s">
        <v>4270</v>
      </c>
      <c r="I225" s="19" t="s">
        <v>4497</v>
      </c>
      <c r="J225" s="22" t="s">
        <v>764</v>
      </c>
      <c r="L225" s="22" t="s">
        <v>213</v>
      </c>
      <c r="M225" s="22" t="s">
        <v>27</v>
      </c>
      <c r="N225" s="22" t="s">
        <v>512</v>
      </c>
    </row>
    <row r="226" spans="1:18" ht="25.5" x14ac:dyDescent="0.25">
      <c r="A226" s="30" t="s">
        <v>4395</v>
      </c>
      <c r="B226" s="36" t="s">
        <v>5091</v>
      </c>
      <c r="C226" s="21" t="s">
        <v>4394</v>
      </c>
      <c r="D226" s="21" t="s">
        <v>4339</v>
      </c>
      <c r="E226" s="22" t="s">
        <v>4396</v>
      </c>
      <c r="F226" s="22" t="s">
        <v>4690</v>
      </c>
      <c r="G226" s="22" t="s">
        <v>5348</v>
      </c>
      <c r="H226" s="22" t="s">
        <v>4270</v>
      </c>
      <c r="I226" s="19" t="s">
        <v>4497</v>
      </c>
      <c r="J226" s="22" t="s">
        <v>764</v>
      </c>
      <c r="L226" s="22" t="s">
        <v>213</v>
      </c>
      <c r="M226" s="22" t="s">
        <v>2</v>
      </c>
      <c r="N226" s="22" t="s">
        <v>512</v>
      </c>
    </row>
    <row r="227" spans="1:18" ht="25.5" x14ac:dyDescent="0.25">
      <c r="A227" s="30" t="s">
        <v>2675</v>
      </c>
      <c r="B227" s="36" t="s">
        <v>5091</v>
      </c>
      <c r="C227" s="21" t="s">
        <v>2885</v>
      </c>
      <c r="D227" s="21" t="s">
        <v>4339</v>
      </c>
      <c r="E227" s="22" t="s">
        <v>2676</v>
      </c>
      <c r="F227" s="22" t="s">
        <v>4690</v>
      </c>
      <c r="G227" s="22" t="s">
        <v>2677</v>
      </c>
      <c r="H227" s="22" t="s">
        <v>4456</v>
      </c>
      <c r="I227" s="19" t="s">
        <v>4497</v>
      </c>
      <c r="J227" s="22" t="s">
        <v>2584</v>
      </c>
      <c r="L227" s="22" t="s">
        <v>2054</v>
      </c>
      <c r="M227" s="22" t="s">
        <v>2</v>
      </c>
      <c r="N227" s="22" t="s">
        <v>512</v>
      </c>
    </row>
    <row r="228" spans="1:18" ht="25.5" x14ac:dyDescent="0.25">
      <c r="A228" s="30" t="s">
        <v>2678</v>
      </c>
      <c r="B228" s="36" t="s">
        <v>5091</v>
      </c>
      <c r="C228" s="21" t="s">
        <v>2884</v>
      </c>
      <c r="D228" s="21" t="s">
        <v>4339</v>
      </c>
      <c r="E228" s="22" t="s">
        <v>2679</v>
      </c>
      <c r="F228" s="22" t="s">
        <v>4690</v>
      </c>
      <c r="G228" s="22" t="s">
        <v>2680</v>
      </c>
      <c r="H228" s="22" t="s">
        <v>4456</v>
      </c>
      <c r="I228" s="19" t="s">
        <v>4497</v>
      </c>
      <c r="J228" s="22" t="s">
        <v>2584</v>
      </c>
      <c r="L228" s="22" t="s">
        <v>2054</v>
      </c>
      <c r="M228" s="22" t="s">
        <v>2</v>
      </c>
      <c r="N228" s="22" t="s">
        <v>512</v>
      </c>
      <c r="O228" s="20"/>
    </row>
    <row r="229" spans="1:18" ht="25.5" x14ac:dyDescent="0.25">
      <c r="A229" s="30" t="s">
        <v>2672</v>
      </c>
      <c r="B229" s="36" t="s">
        <v>5091</v>
      </c>
      <c r="C229" s="21" t="s">
        <v>2886</v>
      </c>
      <c r="D229" s="21" t="s">
        <v>4339</v>
      </c>
      <c r="E229" s="22" t="s">
        <v>2673</v>
      </c>
      <c r="F229" s="22" t="s">
        <v>4690</v>
      </c>
      <c r="G229" s="22" t="s">
        <v>2674</v>
      </c>
      <c r="H229" s="22" t="s">
        <v>4456</v>
      </c>
      <c r="I229" s="19" t="s">
        <v>4497</v>
      </c>
      <c r="J229" s="22" t="s">
        <v>2584</v>
      </c>
      <c r="L229" s="22" t="s">
        <v>2054</v>
      </c>
      <c r="M229" s="22" t="s">
        <v>27</v>
      </c>
      <c r="N229" s="22" t="s">
        <v>512</v>
      </c>
      <c r="O229" s="20"/>
    </row>
    <row r="230" spans="1:18" ht="51" x14ac:dyDescent="0.25">
      <c r="A230" s="30" t="s">
        <v>2229</v>
      </c>
      <c r="B230" s="36" t="s">
        <v>5091</v>
      </c>
      <c r="D230" s="21" t="s">
        <v>4380</v>
      </c>
      <c r="E230" s="22">
        <v>7766</v>
      </c>
      <c r="F230" s="22" t="s">
        <v>4690</v>
      </c>
      <c r="G230" s="22" t="s">
        <v>569</v>
      </c>
      <c r="H230" s="22" t="s">
        <v>4661</v>
      </c>
      <c r="I230" s="19" t="s">
        <v>4870</v>
      </c>
      <c r="J230" s="22" t="s">
        <v>1</v>
      </c>
      <c r="K230" s="22" t="s">
        <v>26</v>
      </c>
      <c r="L230" s="22" t="s">
        <v>202</v>
      </c>
      <c r="M230" s="22" t="s">
        <v>35</v>
      </c>
      <c r="N230" s="22" t="s">
        <v>5463</v>
      </c>
      <c r="O230" s="20"/>
    </row>
    <row r="231" spans="1:18" ht="51" x14ac:dyDescent="0.25">
      <c r="A231" s="30" t="s">
        <v>5530</v>
      </c>
      <c r="B231" s="36" t="s">
        <v>5091</v>
      </c>
      <c r="D231" s="21" t="s">
        <v>4380</v>
      </c>
      <c r="E231" s="22" t="s">
        <v>378</v>
      </c>
      <c r="F231" s="22" t="s">
        <v>4690</v>
      </c>
      <c r="G231" s="22" t="s">
        <v>1866</v>
      </c>
      <c r="H231" s="22" t="s">
        <v>4457</v>
      </c>
      <c r="I231" s="19" t="s">
        <v>4497</v>
      </c>
      <c r="J231" s="22" t="s">
        <v>4096</v>
      </c>
      <c r="K231" s="22" t="s">
        <v>377</v>
      </c>
      <c r="L231" s="22" t="s">
        <v>767</v>
      </c>
      <c r="M231" s="22" t="s">
        <v>1867</v>
      </c>
      <c r="N231" s="22" t="s">
        <v>512</v>
      </c>
    </row>
    <row r="232" spans="1:18" ht="38.25" x14ac:dyDescent="0.25">
      <c r="A232" s="30" t="s">
        <v>2230</v>
      </c>
      <c r="B232" s="36" t="s">
        <v>5091</v>
      </c>
      <c r="D232" s="21" t="s">
        <v>4380</v>
      </c>
      <c r="E232" s="22">
        <v>11232</v>
      </c>
      <c r="F232" s="22" t="s">
        <v>4690</v>
      </c>
      <c r="G232" s="22" t="s">
        <v>357</v>
      </c>
      <c r="H232" s="22" t="s">
        <v>4458</v>
      </c>
      <c r="I232" s="19" t="s">
        <v>4506</v>
      </c>
      <c r="J232" s="22" t="s">
        <v>78</v>
      </c>
      <c r="K232" s="25" t="s">
        <v>397</v>
      </c>
      <c r="L232" s="22" t="s">
        <v>205</v>
      </c>
      <c r="M232" s="22" t="s">
        <v>67</v>
      </c>
      <c r="N232" s="22" t="s">
        <v>43</v>
      </c>
      <c r="O232" s="20"/>
    </row>
    <row r="233" spans="1:18" ht="25.5" x14ac:dyDescent="0.25">
      <c r="A233" s="30" t="s">
        <v>2232</v>
      </c>
      <c r="B233" s="36" t="s">
        <v>5091</v>
      </c>
      <c r="D233" s="21" t="s">
        <v>4380</v>
      </c>
      <c r="E233" s="22">
        <v>14827</v>
      </c>
      <c r="F233" s="22" t="s">
        <v>4690</v>
      </c>
      <c r="G233" s="22" t="s">
        <v>3175</v>
      </c>
      <c r="H233" s="22" t="s">
        <v>4459</v>
      </c>
      <c r="J233" s="22" t="s">
        <v>14</v>
      </c>
      <c r="K233" s="22" t="s">
        <v>14</v>
      </c>
      <c r="L233" s="22" t="s">
        <v>195</v>
      </c>
      <c r="M233" s="22" t="s">
        <v>452</v>
      </c>
      <c r="N233" s="22" t="s">
        <v>512</v>
      </c>
      <c r="P233" s="23"/>
      <c r="Q233" s="23"/>
      <c r="R233" s="23"/>
    </row>
    <row r="234" spans="1:18" ht="38.25" x14ac:dyDescent="0.25">
      <c r="A234" s="30" t="s">
        <v>2231</v>
      </c>
      <c r="B234" s="36" t="s">
        <v>5091</v>
      </c>
      <c r="D234" s="21" t="s">
        <v>4380</v>
      </c>
      <c r="E234" s="22">
        <v>14009</v>
      </c>
      <c r="F234" s="22" t="s">
        <v>4690</v>
      </c>
      <c r="G234" s="22" t="s">
        <v>505</v>
      </c>
      <c r="H234" s="22" t="s">
        <v>3985</v>
      </c>
      <c r="I234" s="19" t="s">
        <v>4497</v>
      </c>
      <c r="J234" s="22" t="s">
        <v>14</v>
      </c>
      <c r="K234" s="22" t="s">
        <v>14</v>
      </c>
      <c r="L234" s="22" t="s">
        <v>195</v>
      </c>
      <c r="M234" s="22" t="s">
        <v>453</v>
      </c>
      <c r="N234" s="22" t="s">
        <v>512</v>
      </c>
      <c r="O234" s="20"/>
    </row>
    <row r="235" spans="1:18" ht="38.25" x14ac:dyDescent="0.25">
      <c r="A235" s="30" t="s">
        <v>2233</v>
      </c>
      <c r="B235" s="36" t="s">
        <v>5091</v>
      </c>
      <c r="D235" s="21" t="s">
        <v>4380</v>
      </c>
      <c r="E235" s="22">
        <v>17451</v>
      </c>
      <c r="F235" s="22" t="s">
        <v>4690</v>
      </c>
      <c r="G235" s="22" t="s">
        <v>3176</v>
      </c>
      <c r="H235" s="22" t="s">
        <v>4648</v>
      </c>
      <c r="I235" s="19" t="s">
        <v>4497</v>
      </c>
      <c r="J235" s="22" t="s">
        <v>14</v>
      </c>
      <c r="K235" s="22" t="s">
        <v>14</v>
      </c>
      <c r="L235" s="22" t="s">
        <v>195</v>
      </c>
      <c r="M235" s="22" t="s">
        <v>452</v>
      </c>
      <c r="N235" s="22" t="s">
        <v>512</v>
      </c>
      <c r="O235" s="20"/>
    </row>
    <row r="236" spans="1:18" ht="51" x14ac:dyDescent="0.25">
      <c r="A236" s="30" t="s">
        <v>2234</v>
      </c>
      <c r="B236" s="36" t="s">
        <v>5091</v>
      </c>
      <c r="D236" s="21" t="s">
        <v>4380</v>
      </c>
      <c r="E236" s="22">
        <v>17362</v>
      </c>
      <c r="F236" s="22" t="s">
        <v>4690</v>
      </c>
      <c r="G236" s="22" t="s">
        <v>506</v>
      </c>
      <c r="H236" s="22" t="s">
        <v>4648</v>
      </c>
      <c r="I236" s="19" t="s">
        <v>4497</v>
      </c>
      <c r="J236" s="22" t="s">
        <v>14</v>
      </c>
      <c r="K236" s="22" t="s">
        <v>14</v>
      </c>
      <c r="L236" s="22" t="s">
        <v>195</v>
      </c>
      <c r="M236" s="22" t="s">
        <v>452</v>
      </c>
      <c r="N236" s="22" t="s">
        <v>512</v>
      </c>
      <c r="O236" s="20"/>
    </row>
    <row r="237" spans="1:18" ht="38.25" x14ac:dyDescent="0.25">
      <c r="A237" s="30" t="s">
        <v>2235</v>
      </c>
      <c r="B237" s="36" t="s">
        <v>5091</v>
      </c>
      <c r="D237" s="21" t="s">
        <v>4380</v>
      </c>
      <c r="E237" s="22" t="s">
        <v>68</v>
      </c>
      <c r="F237" s="22" t="s">
        <v>4690</v>
      </c>
      <c r="G237" s="22" t="s">
        <v>546</v>
      </c>
      <c r="H237" s="22" t="s">
        <v>4006</v>
      </c>
      <c r="I237" s="19" t="s">
        <v>4497</v>
      </c>
      <c r="J237" s="22" t="s">
        <v>14</v>
      </c>
      <c r="K237" s="22" t="s">
        <v>14</v>
      </c>
      <c r="L237" s="22" t="s">
        <v>195</v>
      </c>
      <c r="M237" s="22" t="s">
        <v>452</v>
      </c>
      <c r="N237" s="22" t="s">
        <v>512</v>
      </c>
      <c r="O237" s="20"/>
    </row>
    <row r="238" spans="1:18" ht="38.25" x14ac:dyDescent="0.25">
      <c r="A238" s="30" t="s">
        <v>2236</v>
      </c>
      <c r="B238" s="36" t="s">
        <v>5091</v>
      </c>
      <c r="D238" s="21" t="s">
        <v>4380</v>
      </c>
      <c r="E238" s="22" t="s">
        <v>69</v>
      </c>
      <c r="F238" s="22" t="s">
        <v>4690</v>
      </c>
      <c r="G238" s="22" t="s">
        <v>535</v>
      </c>
      <c r="H238" s="22" t="s">
        <v>4460</v>
      </c>
      <c r="I238" s="19" t="s">
        <v>4497</v>
      </c>
      <c r="J238" s="22" t="s">
        <v>14</v>
      </c>
      <c r="K238" s="22" t="s">
        <v>14</v>
      </c>
      <c r="L238" s="22" t="s">
        <v>195</v>
      </c>
      <c r="M238" s="22" t="s">
        <v>452</v>
      </c>
      <c r="N238" s="22" t="s">
        <v>512</v>
      </c>
      <c r="O238" s="20"/>
    </row>
    <row r="239" spans="1:18" ht="25.5" x14ac:dyDescent="0.25">
      <c r="A239" s="30" t="s">
        <v>2237</v>
      </c>
      <c r="B239" s="36" t="s">
        <v>5091</v>
      </c>
      <c r="D239" s="21" t="s">
        <v>4380</v>
      </c>
      <c r="E239" s="22">
        <v>16967</v>
      </c>
      <c r="F239" s="22" t="s">
        <v>4690</v>
      </c>
      <c r="G239" s="22" t="s">
        <v>1608</v>
      </c>
      <c r="H239" s="22" t="s">
        <v>4156</v>
      </c>
      <c r="I239" s="19" t="s">
        <v>4497</v>
      </c>
      <c r="J239" s="22" t="s">
        <v>1</v>
      </c>
      <c r="K239" s="22" t="s">
        <v>26</v>
      </c>
      <c r="L239" s="22" t="s">
        <v>240</v>
      </c>
      <c r="M239" s="22" t="s">
        <v>454</v>
      </c>
      <c r="N239" s="22" t="s">
        <v>4</v>
      </c>
      <c r="O239" s="20"/>
    </row>
    <row r="240" spans="1:18" ht="25.5" x14ac:dyDescent="0.25">
      <c r="A240" s="30" t="s">
        <v>2238</v>
      </c>
      <c r="B240" s="36" t="s">
        <v>5091</v>
      </c>
      <c r="C240" s="21" t="s">
        <v>3149</v>
      </c>
      <c r="D240" s="21" t="s">
        <v>4340</v>
      </c>
      <c r="E240" s="22" t="s">
        <v>73</v>
      </c>
      <c r="F240" s="22" t="s">
        <v>4690</v>
      </c>
      <c r="G240" s="22" t="s">
        <v>853</v>
      </c>
      <c r="H240" s="22" t="s">
        <v>4156</v>
      </c>
      <c r="I240" s="19" t="s">
        <v>4497</v>
      </c>
      <c r="J240" s="22" t="s">
        <v>1</v>
      </c>
      <c r="K240" s="22" t="s">
        <v>26</v>
      </c>
      <c r="L240" s="22" t="s">
        <v>240</v>
      </c>
      <c r="M240" s="22" t="s">
        <v>45</v>
      </c>
      <c r="N240" s="22" t="s">
        <v>19</v>
      </c>
      <c r="O240" s="20"/>
    </row>
    <row r="241" spans="1:15" ht="38.25" x14ac:dyDescent="0.25">
      <c r="A241" s="30" t="s">
        <v>2239</v>
      </c>
      <c r="B241" s="36" t="s">
        <v>5091</v>
      </c>
      <c r="D241" s="21" t="s">
        <v>4380</v>
      </c>
      <c r="E241" s="22" t="s">
        <v>74</v>
      </c>
      <c r="F241" s="22" t="s">
        <v>4690</v>
      </c>
      <c r="G241" s="22" t="s">
        <v>413</v>
      </c>
      <c r="H241" s="22" t="s">
        <v>4461</v>
      </c>
      <c r="I241" s="19" t="s">
        <v>4506</v>
      </c>
      <c r="J241" s="22" t="s">
        <v>1</v>
      </c>
      <c r="K241" s="22" t="s">
        <v>26</v>
      </c>
      <c r="L241" s="22" t="s">
        <v>205</v>
      </c>
      <c r="M241" s="22" t="s">
        <v>75</v>
      </c>
      <c r="N241" s="22" t="s">
        <v>43</v>
      </c>
    </row>
    <row r="242" spans="1:15" ht="38.25" x14ac:dyDescent="0.25">
      <c r="A242" s="30" t="s">
        <v>2240</v>
      </c>
      <c r="B242" s="36" t="s">
        <v>5091</v>
      </c>
      <c r="C242" s="21" t="s">
        <v>2933</v>
      </c>
      <c r="D242" s="21" t="s">
        <v>4340</v>
      </c>
      <c r="E242" s="22" t="s">
        <v>2042</v>
      </c>
      <c r="F242" s="22" t="s">
        <v>4690</v>
      </c>
      <c r="G242" s="22" t="s">
        <v>2043</v>
      </c>
      <c r="H242" s="22" t="s">
        <v>1183</v>
      </c>
      <c r="I242" s="19" t="s">
        <v>4513</v>
      </c>
      <c r="J242" s="22" t="s">
        <v>538</v>
      </c>
      <c r="K242" s="22" t="s">
        <v>583</v>
      </c>
      <c r="L242" s="22" t="s">
        <v>702</v>
      </c>
      <c r="M242" s="22" t="s">
        <v>309</v>
      </c>
      <c r="N242" s="22" t="s">
        <v>512</v>
      </c>
    </row>
    <row r="243" spans="1:15" ht="38.25" x14ac:dyDescent="0.25">
      <c r="A243" s="30" t="s">
        <v>3727</v>
      </c>
      <c r="B243" s="36" t="s">
        <v>5091</v>
      </c>
      <c r="C243" s="21" t="s">
        <v>3728</v>
      </c>
      <c r="D243" s="21" t="s">
        <v>4339</v>
      </c>
      <c r="E243" s="22" t="s">
        <v>3729</v>
      </c>
      <c r="F243" s="22" t="s">
        <v>4690</v>
      </c>
      <c r="G243" s="22" t="s">
        <v>3730</v>
      </c>
      <c r="H243" s="22" t="s">
        <v>1183</v>
      </c>
      <c r="I243" s="19" t="s">
        <v>4513</v>
      </c>
      <c r="J243" s="22" t="s">
        <v>538</v>
      </c>
      <c r="K243" s="22" t="s">
        <v>583</v>
      </c>
      <c r="L243" s="22" t="s">
        <v>702</v>
      </c>
      <c r="M243" s="22" t="s">
        <v>3731</v>
      </c>
      <c r="N243" s="22" t="s">
        <v>512</v>
      </c>
      <c r="O243" s="20"/>
    </row>
    <row r="244" spans="1:15" ht="63.75" x14ac:dyDescent="0.25">
      <c r="A244" s="30" t="s">
        <v>2241</v>
      </c>
      <c r="B244" s="36" t="s">
        <v>5091</v>
      </c>
      <c r="D244" s="21" t="s">
        <v>4380</v>
      </c>
      <c r="E244" s="22">
        <v>10309</v>
      </c>
      <c r="F244" s="22" t="s">
        <v>4690</v>
      </c>
      <c r="G244" s="22" t="s">
        <v>619</v>
      </c>
      <c r="H244" s="22" t="s">
        <v>4462</v>
      </c>
      <c r="I244" s="19" t="s">
        <v>4499</v>
      </c>
      <c r="J244" s="22" t="s">
        <v>78</v>
      </c>
      <c r="K244" s="25" t="s">
        <v>397</v>
      </c>
      <c r="L244" s="22" t="s">
        <v>620</v>
      </c>
      <c r="M244" s="22" t="s">
        <v>469</v>
      </c>
      <c r="N244" s="22" t="s">
        <v>4</v>
      </c>
      <c r="O244" s="20"/>
    </row>
    <row r="245" spans="1:15" ht="38.25" x14ac:dyDescent="0.25">
      <c r="A245" s="30" t="s">
        <v>2242</v>
      </c>
      <c r="B245" s="36" t="s">
        <v>5091</v>
      </c>
      <c r="C245" s="21" t="s">
        <v>3010</v>
      </c>
      <c r="D245" s="21" t="s">
        <v>4340</v>
      </c>
      <c r="E245" s="22" t="s">
        <v>1567</v>
      </c>
      <c r="F245" s="22" t="s">
        <v>4690</v>
      </c>
      <c r="G245" s="22" t="s">
        <v>1568</v>
      </c>
      <c r="H245" s="22" t="s">
        <v>4463</v>
      </c>
      <c r="I245" s="19" t="s">
        <v>4874</v>
      </c>
      <c r="J245" s="22" t="s">
        <v>21</v>
      </c>
      <c r="K245" s="22" t="s">
        <v>22</v>
      </c>
      <c r="L245" s="22" t="s">
        <v>240</v>
      </c>
      <c r="M245" s="22" t="s">
        <v>452</v>
      </c>
      <c r="N245" s="22" t="s">
        <v>4</v>
      </c>
      <c r="O245" s="20"/>
    </row>
    <row r="246" spans="1:15" ht="25.5" x14ac:dyDescent="0.25">
      <c r="A246" s="30" t="s">
        <v>4040</v>
      </c>
      <c r="B246" s="36" t="s">
        <v>5091</v>
      </c>
      <c r="D246" s="21" t="s">
        <v>4380</v>
      </c>
      <c r="E246" s="22" t="s">
        <v>76</v>
      </c>
      <c r="F246" s="22" t="s">
        <v>4690</v>
      </c>
      <c r="G246" s="22" t="s">
        <v>921</v>
      </c>
      <c r="H246" s="22" t="s">
        <v>4464</v>
      </c>
      <c r="I246" s="19" t="s">
        <v>4497</v>
      </c>
      <c r="J246" s="22" t="s">
        <v>715</v>
      </c>
      <c r="K246" s="22" t="s">
        <v>22</v>
      </c>
      <c r="L246" s="22" t="s">
        <v>195</v>
      </c>
      <c r="M246" s="22" t="s">
        <v>452</v>
      </c>
      <c r="N246" s="22" t="s">
        <v>512</v>
      </c>
      <c r="O246" s="20"/>
    </row>
    <row r="247" spans="1:15" ht="38.25" x14ac:dyDescent="0.25">
      <c r="A247" s="30" t="s">
        <v>2243</v>
      </c>
      <c r="B247" s="36" t="s">
        <v>5091</v>
      </c>
      <c r="C247" s="21" t="s">
        <v>2994</v>
      </c>
      <c r="D247" s="21" t="s">
        <v>4339</v>
      </c>
      <c r="E247" s="22" t="s">
        <v>1661</v>
      </c>
      <c r="F247" s="22" t="s">
        <v>4690</v>
      </c>
      <c r="G247" s="22" t="s">
        <v>1662</v>
      </c>
      <c r="H247" s="22" t="s">
        <v>4002</v>
      </c>
      <c r="I247" s="19" t="s">
        <v>4515</v>
      </c>
      <c r="J247" s="22" t="s">
        <v>507</v>
      </c>
      <c r="K247" s="22" t="s">
        <v>14</v>
      </c>
      <c r="L247" s="22" t="s">
        <v>767</v>
      </c>
      <c r="M247" s="22" t="s">
        <v>452</v>
      </c>
      <c r="N247" s="22" t="s">
        <v>512</v>
      </c>
      <c r="O247" s="20"/>
    </row>
    <row r="248" spans="1:15" ht="51" x14ac:dyDescent="0.25">
      <c r="A248" s="30" t="s">
        <v>2244</v>
      </c>
      <c r="B248" s="36" t="s">
        <v>5091</v>
      </c>
      <c r="D248" s="21" t="s">
        <v>4380</v>
      </c>
      <c r="E248" s="22">
        <v>16507</v>
      </c>
      <c r="F248" s="22" t="s">
        <v>4690</v>
      </c>
      <c r="G248" s="22" t="s">
        <v>564</v>
      </c>
      <c r="H248" s="22" t="s">
        <v>4065</v>
      </c>
      <c r="I248" s="19" t="s">
        <v>4507</v>
      </c>
      <c r="J248" s="22" t="s">
        <v>17</v>
      </c>
      <c r="K248" s="22" t="s">
        <v>17</v>
      </c>
      <c r="L248" s="22" t="s">
        <v>523</v>
      </c>
      <c r="M248" s="22" t="s">
        <v>320</v>
      </c>
      <c r="N248" s="22" t="s">
        <v>319</v>
      </c>
      <c r="O248" s="20"/>
    </row>
    <row r="249" spans="1:15" ht="51" x14ac:dyDescent="0.25">
      <c r="A249" s="30" t="s">
        <v>2514</v>
      </c>
      <c r="B249" s="36" t="s">
        <v>5091</v>
      </c>
      <c r="C249" s="21" t="s">
        <v>2913</v>
      </c>
      <c r="D249" s="21" t="s">
        <v>4339</v>
      </c>
      <c r="E249" s="22" t="s">
        <v>2515</v>
      </c>
      <c r="F249" s="22" t="s">
        <v>4690</v>
      </c>
      <c r="G249" s="22" t="s">
        <v>2516</v>
      </c>
      <c r="H249" s="22" t="s">
        <v>4093</v>
      </c>
      <c r="I249" s="19" t="s">
        <v>4528</v>
      </c>
      <c r="J249" s="22" t="s">
        <v>1843</v>
      </c>
      <c r="K249" s="22" t="s">
        <v>22</v>
      </c>
      <c r="L249" s="22" t="s">
        <v>240</v>
      </c>
      <c r="M249" s="22" t="s">
        <v>2517</v>
      </c>
      <c r="N249" s="22" t="s">
        <v>4</v>
      </c>
      <c r="O249" s="20"/>
    </row>
    <row r="250" spans="1:15" ht="25.5" x14ac:dyDescent="0.25">
      <c r="A250" s="30" t="s">
        <v>4348</v>
      </c>
      <c r="B250" s="36" t="s">
        <v>5091</v>
      </c>
      <c r="C250" s="21" t="s">
        <v>4347</v>
      </c>
      <c r="D250" s="21" t="s">
        <v>4339</v>
      </c>
      <c r="E250" s="22" t="s">
        <v>4349</v>
      </c>
      <c r="F250" s="22" t="s">
        <v>4690</v>
      </c>
      <c r="G250" s="22" t="s">
        <v>4350</v>
      </c>
      <c r="H250" s="22" t="s">
        <v>4351</v>
      </c>
      <c r="I250" s="19" t="s">
        <v>4659</v>
      </c>
      <c r="J250" s="22" t="s">
        <v>750</v>
      </c>
      <c r="L250" s="22" t="s">
        <v>4352</v>
      </c>
      <c r="M250" s="22" t="s">
        <v>2</v>
      </c>
      <c r="N250" s="22" t="s">
        <v>1558</v>
      </c>
      <c r="O250" s="20"/>
    </row>
    <row r="251" spans="1:15" ht="114.75" x14ac:dyDescent="0.25">
      <c r="A251" s="30" t="s">
        <v>2245</v>
      </c>
      <c r="B251" s="36" t="s">
        <v>5091</v>
      </c>
      <c r="C251" s="21" t="s">
        <v>4931</v>
      </c>
      <c r="D251" s="21" t="s">
        <v>4340</v>
      </c>
      <c r="E251" s="22" t="s">
        <v>1739</v>
      </c>
      <c r="F251" s="22" t="s">
        <v>4690</v>
      </c>
      <c r="G251" s="22" t="s">
        <v>1740</v>
      </c>
      <c r="H251" s="22" t="s">
        <v>4447</v>
      </c>
      <c r="I251" s="19" t="s">
        <v>4875</v>
      </c>
      <c r="J251" s="22" t="s">
        <v>718</v>
      </c>
      <c r="K251" s="22" t="s">
        <v>14</v>
      </c>
      <c r="L251" s="22" t="s">
        <v>240</v>
      </c>
      <c r="M251" s="22" t="s">
        <v>1702</v>
      </c>
      <c r="N251" s="22" t="s">
        <v>19</v>
      </c>
      <c r="O251" s="20"/>
    </row>
    <row r="252" spans="1:15" ht="25.5" x14ac:dyDescent="0.25">
      <c r="A252" s="30" t="s">
        <v>5147</v>
      </c>
      <c r="C252" s="21" t="s">
        <v>5148</v>
      </c>
      <c r="D252" s="21" t="s">
        <v>4339</v>
      </c>
      <c r="E252" s="22" t="s">
        <v>5142</v>
      </c>
      <c r="F252" s="22" t="s">
        <v>4698</v>
      </c>
      <c r="G252" s="22" t="s">
        <v>2783</v>
      </c>
      <c r="H252" s="22" t="s">
        <v>5150</v>
      </c>
      <c r="I252" s="19" t="s">
        <v>4513</v>
      </c>
      <c r="J252" s="22" t="s">
        <v>858</v>
      </c>
      <c r="L252" s="22" t="s">
        <v>208</v>
      </c>
      <c r="M252" s="22" t="s">
        <v>3629</v>
      </c>
      <c r="N252" s="22" t="s">
        <v>512</v>
      </c>
      <c r="O252" s="20"/>
    </row>
    <row r="253" spans="1:15" ht="25.5" x14ac:dyDescent="0.25">
      <c r="A253" s="30" t="s">
        <v>3666</v>
      </c>
      <c r="B253" s="36" t="s">
        <v>5091</v>
      </c>
      <c r="C253" s="21" t="s">
        <v>3667</v>
      </c>
      <c r="D253" s="21" t="s">
        <v>4339</v>
      </c>
      <c r="E253" s="22" t="s">
        <v>3668</v>
      </c>
      <c r="F253" s="22" t="s">
        <v>4690</v>
      </c>
      <c r="G253" s="22" t="s">
        <v>3669</v>
      </c>
      <c r="H253" s="22" t="s">
        <v>4465</v>
      </c>
      <c r="I253" s="19" t="s">
        <v>4513</v>
      </c>
      <c r="J253" s="22" t="s">
        <v>1759</v>
      </c>
      <c r="K253" s="22" t="s">
        <v>733</v>
      </c>
      <c r="L253" s="22" t="s">
        <v>207</v>
      </c>
      <c r="M253" s="22" t="s">
        <v>3529</v>
      </c>
      <c r="N253" s="22" t="s">
        <v>512</v>
      </c>
      <c r="O253" s="20"/>
    </row>
    <row r="254" spans="1:15" ht="25.5" x14ac:dyDescent="0.25">
      <c r="A254" s="30" t="s">
        <v>5471</v>
      </c>
      <c r="B254" s="36" t="s">
        <v>5091</v>
      </c>
      <c r="C254" s="21" t="s">
        <v>2870</v>
      </c>
      <c r="D254" s="21" t="s">
        <v>4339</v>
      </c>
      <c r="E254" s="22" t="s">
        <v>2735</v>
      </c>
      <c r="F254" s="22" t="s">
        <v>4690</v>
      </c>
      <c r="G254" s="22" t="s">
        <v>2736</v>
      </c>
      <c r="H254" s="22" t="s">
        <v>4357</v>
      </c>
      <c r="I254" s="19" t="s">
        <v>4515</v>
      </c>
      <c r="J254" s="22" t="s">
        <v>858</v>
      </c>
      <c r="K254" s="22" t="s">
        <v>14</v>
      </c>
      <c r="L254" s="22" t="s">
        <v>207</v>
      </c>
      <c r="M254" s="22" t="s">
        <v>2737</v>
      </c>
      <c r="N254" s="22" t="s">
        <v>512</v>
      </c>
    </row>
    <row r="255" spans="1:15" ht="38.25" x14ac:dyDescent="0.25">
      <c r="A255" s="30" t="s">
        <v>2246</v>
      </c>
      <c r="B255" s="36" t="s">
        <v>5091</v>
      </c>
      <c r="D255" s="21" t="s">
        <v>4380</v>
      </c>
      <c r="E255" s="22">
        <v>17392</v>
      </c>
      <c r="F255" s="22" t="s">
        <v>4690</v>
      </c>
      <c r="G255" s="22" t="s">
        <v>1637</v>
      </c>
      <c r="H255" s="22" t="s">
        <v>4457</v>
      </c>
      <c r="I255" s="19" t="s">
        <v>4497</v>
      </c>
      <c r="J255" s="22" t="s">
        <v>715</v>
      </c>
      <c r="K255" s="22" t="s">
        <v>22</v>
      </c>
      <c r="L255" s="22" t="s">
        <v>195</v>
      </c>
      <c r="M255" s="22" t="s">
        <v>1638</v>
      </c>
      <c r="N255" s="22" t="s">
        <v>512</v>
      </c>
    </row>
    <row r="256" spans="1:15" ht="38.25" x14ac:dyDescent="0.25">
      <c r="A256" s="30" t="s">
        <v>2247</v>
      </c>
      <c r="B256" s="36" t="s">
        <v>5091</v>
      </c>
      <c r="C256" s="21" t="s">
        <v>3029</v>
      </c>
      <c r="D256" s="21" t="s">
        <v>4339</v>
      </c>
      <c r="E256" s="22" t="s">
        <v>847</v>
      </c>
      <c r="F256" s="22" t="s">
        <v>4690</v>
      </c>
      <c r="G256" s="22" t="s">
        <v>848</v>
      </c>
      <c r="H256" s="22" t="s">
        <v>4466</v>
      </c>
      <c r="I256" s="19" t="s">
        <v>4497</v>
      </c>
      <c r="J256" s="22" t="s">
        <v>750</v>
      </c>
      <c r="K256" s="22" t="s">
        <v>2573</v>
      </c>
      <c r="L256" s="22" t="s">
        <v>240</v>
      </c>
      <c r="M256" s="22" t="s">
        <v>45</v>
      </c>
      <c r="N256" s="22" t="s">
        <v>4</v>
      </c>
    </row>
    <row r="257" spans="1:15" ht="25.5" x14ac:dyDescent="0.25">
      <c r="A257" s="30" t="s">
        <v>2248</v>
      </c>
      <c r="B257" s="36" t="s">
        <v>5091</v>
      </c>
      <c r="C257" s="21" t="s">
        <v>3009</v>
      </c>
      <c r="D257" s="21" t="s">
        <v>4339</v>
      </c>
      <c r="E257" s="22" t="s">
        <v>1573</v>
      </c>
      <c r="F257" s="22" t="s">
        <v>4690</v>
      </c>
      <c r="G257" s="22" t="s">
        <v>1574</v>
      </c>
      <c r="H257" s="22" t="s">
        <v>4091</v>
      </c>
      <c r="I257" s="19" t="s">
        <v>4505</v>
      </c>
      <c r="J257" s="22" t="s">
        <v>1575</v>
      </c>
      <c r="L257" s="22" t="s">
        <v>409</v>
      </c>
      <c r="M257" s="22" t="s">
        <v>452</v>
      </c>
      <c r="N257" s="22" t="s">
        <v>512</v>
      </c>
    </row>
    <row r="258" spans="1:15" ht="25.5" x14ac:dyDescent="0.25">
      <c r="A258" s="30" t="s">
        <v>2249</v>
      </c>
      <c r="B258" s="36" t="s">
        <v>5091</v>
      </c>
      <c r="C258" s="21" t="s">
        <v>3064</v>
      </c>
      <c r="D258" s="21" t="s">
        <v>4339</v>
      </c>
      <c r="E258" s="22" t="s">
        <v>737</v>
      </c>
      <c r="F258" s="22" t="s">
        <v>4690</v>
      </c>
      <c r="G258" s="22" t="s">
        <v>738</v>
      </c>
      <c r="H258" s="22" t="s">
        <v>4467</v>
      </c>
      <c r="I258" s="19" t="s">
        <v>4529</v>
      </c>
      <c r="J258" s="22" t="s">
        <v>80</v>
      </c>
      <c r="K258" s="22" t="s">
        <v>2573</v>
      </c>
      <c r="L258" s="22" t="s">
        <v>207</v>
      </c>
      <c r="M258" s="22" t="s">
        <v>2</v>
      </c>
      <c r="N258" s="22" t="s">
        <v>512</v>
      </c>
      <c r="O258" s="20"/>
    </row>
    <row r="259" spans="1:15" ht="38.25" x14ac:dyDescent="0.25">
      <c r="A259" s="30" t="s">
        <v>2250</v>
      </c>
      <c r="B259" s="36" t="s">
        <v>5091</v>
      </c>
      <c r="C259" s="21" t="s">
        <v>4949</v>
      </c>
      <c r="D259" s="21" t="s">
        <v>4339</v>
      </c>
      <c r="E259" s="22" t="s">
        <v>1563</v>
      </c>
      <c r="F259" s="22" t="s">
        <v>4690</v>
      </c>
      <c r="G259" s="22" t="s">
        <v>1564</v>
      </c>
      <c r="H259" s="22" t="s">
        <v>3997</v>
      </c>
      <c r="I259" s="19" t="s">
        <v>4504</v>
      </c>
      <c r="J259" s="22" t="s">
        <v>1565</v>
      </c>
      <c r="K259" s="22" t="s">
        <v>4114</v>
      </c>
      <c r="L259" s="22" t="s">
        <v>916</v>
      </c>
      <c r="M259" s="22" t="s">
        <v>1566</v>
      </c>
      <c r="N259" s="22" t="s">
        <v>7</v>
      </c>
      <c r="O259" s="20"/>
    </row>
    <row r="260" spans="1:15" ht="25.5" x14ac:dyDescent="0.25">
      <c r="A260" s="30" t="s">
        <v>3961</v>
      </c>
      <c r="B260" s="36" t="s">
        <v>5091</v>
      </c>
      <c r="C260" s="21" t="s">
        <v>3962</v>
      </c>
      <c r="D260" s="21" t="s">
        <v>4339</v>
      </c>
      <c r="E260" s="22" t="s">
        <v>3963</v>
      </c>
      <c r="F260" s="22" t="s">
        <v>4690</v>
      </c>
      <c r="G260" s="22" t="s">
        <v>3964</v>
      </c>
      <c r="H260" s="22" t="s">
        <v>4270</v>
      </c>
      <c r="I260" s="19" t="s">
        <v>4497</v>
      </c>
      <c r="J260" s="22" t="s">
        <v>1759</v>
      </c>
      <c r="K260" s="22" t="s">
        <v>733</v>
      </c>
      <c r="L260" s="22" t="s">
        <v>213</v>
      </c>
      <c r="M260" s="22" t="s">
        <v>252</v>
      </c>
      <c r="N260" s="22" t="s">
        <v>512</v>
      </c>
      <c r="O260" s="20"/>
    </row>
    <row r="261" spans="1:15" ht="25.5" x14ac:dyDescent="0.25">
      <c r="A261" s="30" t="s">
        <v>3898</v>
      </c>
      <c r="B261" s="36" t="s">
        <v>5091</v>
      </c>
      <c r="C261" s="21" t="s">
        <v>3899</v>
      </c>
      <c r="D261" s="21" t="s">
        <v>4339</v>
      </c>
      <c r="E261" s="22" t="s">
        <v>3900</v>
      </c>
      <c r="F261" s="22" t="s">
        <v>4690</v>
      </c>
      <c r="G261" s="22" t="s">
        <v>3901</v>
      </c>
      <c r="H261" s="22" t="s">
        <v>4270</v>
      </c>
      <c r="I261" s="19" t="s">
        <v>4497</v>
      </c>
      <c r="J261" s="22" t="s">
        <v>1759</v>
      </c>
      <c r="K261" s="22" t="s">
        <v>733</v>
      </c>
      <c r="L261" s="22" t="s">
        <v>213</v>
      </c>
      <c r="M261" s="22" t="s">
        <v>252</v>
      </c>
      <c r="N261" s="22" t="s">
        <v>512</v>
      </c>
      <c r="O261" s="20"/>
    </row>
    <row r="262" spans="1:15" ht="25.5" x14ac:dyDescent="0.25">
      <c r="A262" s="30" t="s">
        <v>3965</v>
      </c>
      <c r="B262" s="36" t="s">
        <v>5091</v>
      </c>
      <c r="C262" s="21" t="s">
        <v>3966</v>
      </c>
      <c r="D262" s="21" t="s">
        <v>4339</v>
      </c>
      <c r="E262" s="22" t="s">
        <v>3967</v>
      </c>
      <c r="F262" s="22" t="s">
        <v>4690</v>
      </c>
      <c r="G262" s="22" t="s">
        <v>3968</v>
      </c>
      <c r="H262" s="22" t="s">
        <v>4270</v>
      </c>
      <c r="I262" s="19" t="s">
        <v>4497</v>
      </c>
      <c r="J262" s="22" t="s">
        <v>1759</v>
      </c>
      <c r="K262" s="22" t="s">
        <v>733</v>
      </c>
      <c r="L262" s="22" t="s">
        <v>213</v>
      </c>
      <c r="M262" s="22" t="s">
        <v>2</v>
      </c>
      <c r="N262" s="22" t="s">
        <v>512</v>
      </c>
      <c r="O262" s="20"/>
    </row>
    <row r="263" spans="1:15" ht="38.25" x14ac:dyDescent="0.25">
      <c r="A263" s="30" t="s">
        <v>5061</v>
      </c>
      <c r="B263" s="36" t="s">
        <v>5091</v>
      </c>
      <c r="C263" s="21" t="s">
        <v>4768</v>
      </c>
      <c r="D263" s="21" t="s">
        <v>4338</v>
      </c>
      <c r="E263" s="22" t="s">
        <v>4706</v>
      </c>
      <c r="F263" s="22" t="s">
        <v>4690</v>
      </c>
      <c r="G263" s="22" t="s">
        <v>4769</v>
      </c>
      <c r="H263" s="22" t="s">
        <v>4770</v>
      </c>
      <c r="I263" s="19" t="s">
        <v>4501</v>
      </c>
      <c r="J263" s="22" t="s">
        <v>78</v>
      </c>
      <c r="K263" s="22" t="s">
        <v>26</v>
      </c>
      <c r="L263" s="22" t="s">
        <v>523</v>
      </c>
      <c r="M263" s="22" t="s">
        <v>4771</v>
      </c>
      <c r="N263" s="22" t="s">
        <v>4</v>
      </c>
      <c r="O263" s="20"/>
    </row>
    <row r="264" spans="1:15" ht="38.25" x14ac:dyDescent="0.25">
      <c r="A264" s="30" t="s">
        <v>4014</v>
      </c>
      <c r="B264" s="36" t="s">
        <v>5091</v>
      </c>
      <c r="C264" s="21" t="s">
        <v>2853</v>
      </c>
      <c r="D264" s="21" t="s">
        <v>4339</v>
      </c>
      <c r="E264" s="22" t="s">
        <v>2857</v>
      </c>
      <c r="F264" s="22" t="s">
        <v>4690</v>
      </c>
      <c r="G264" s="22" t="s">
        <v>2858</v>
      </c>
      <c r="H264" s="22" t="s">
        <v>3987</v>
      </c>
      <c r="I264" s="19" t="s">
        <v>4657</v>
      </c>
      <c r="J264" s="22" t="s">
        <v>78</v>
      </c>
      <c r="K264" s="22" t="s">
        <v>397</v>
      </c>
      <c r="L264" s="22" t="s">
        <v>523</v>
      </c>
      <c r="M264" s="22" t="s">
        <v>2689</v>
      </c>
      <c r="N264" s="22" t="s">
        <v>4</v>
      </c>
    </row>
    <row r="265" spans="1:15" ht="38.25" x14ac:dyDescent="0.25">
      <c r="A265" s="30" t="s">
        <v>2251</v>
      </c>
      <c r="B265" s="36" t="s">
        <v>5091</v>
      </c>
      <c r="D265" s="21" t="s">
        <v>4380</v>
      </c>
      <c r="E265" s="22" t="s">
        <v>77</v>
      </c>
      <c r="F265" s="22" t="s">
        <v>4690</v>
      </c>
      <c r="G265" s="22" t="s">
        <v>626</v>
      </c>
      <c r="H265" s="22" t="s">
        <v>3987</v>
      </c>
      <c r="I265" s="19" t="s">
        <v>4657</v>
      </c>
      <c r="J265" s="22" t="s">
        <v>78</v>
      </c>
      <c r="K265" s="25" t="s">
        <v>397</v>
      </c>
      <c r="L265" s="22" t="s">
        <v>523</v>
      </c>
      <c r="M265" s="22" t="s">
        <v>321</v>
      </c>
      <c r="N265" s="22" t="s">
        <v>4</v>
      </c>
      <c r="O265" s="20"/>
    </row>
    <row r="266" spans="1:15" ht="102" x14ac:dyDescent="0.25">
      <c r="A266" s="30" t="s">
        <v>2252</v>
      </c>
      <c r="B266" s="36" t="s">
        <v>5091</v>
      </c>
      <c r="C266" s="21" t="s">
        <v>3067</v>
      </c>
      <c r="D266" s="21" t="s">
        <v>4339</v>
      </c>
      <c r="E266" s="22" t="s">
        <v>878</v>
      </c>
      <c r="F266" s="22" t="s">
        <v>4690</v>
      </c>
      <c r="G266" s="22" t="s">
        <v>625</v>
      </c>
      <c r="H266" s="22" t="s">
        <v>4468</v>
      </c>
      <c r="I266" s="19" t="s">
        <v>4510</v>
      </c>
      <c r="J266" s="22" t="s">
        <v>718</v>
      </c>
      <c r="K266" s="22" t="s">
        <v>14</v>
      </c>
      <c r="L266" s="22" t="s">
        <v>523</v>
      </c>
      <c r="M266" s="22" t="s">
        <v>449</v>
      </c>
      <c r="N266" s="22" t="s">
        <v>879</v>
      </c>
      <c r="O266" s="20"/>
    </row>
    <row r="267" spans="1:15" ht="38.25" x14ac:dyDescent="0.25">
      <c r="A267" s="30" t="s">
        <v>2253</v>
      </c>
      <c r="B267" s="36" t="s">
        <v>5091</v>
      </c>
      <c r="C267" s="21" t="s">
        <v>4942</v>
      </c>
      <c r="D267" s="21" t="s">
        <v>4339</v>
      </c>
      <c r="E267" s="22" t="s">
        <v>759</v>
      </c>
      <c r="F267" s="22" t="s">
        <v>4690</v>
      </c>
      <c r="G267" s="22" t="s">
        <v>760</v>
      </c>
      <c r="H267" s="22" t="s">
        <v>4397</v>
      </c>
      <c r="I267" s="19" t="s">
        <v>4503</v>
      </c>
      <c r="J267" s="22" t="s">
        <v>750</v>
      </c>
      <c r="K267" s="22" t="s">
        <v>2573</v>
      </c>
      <c r="L267" s="22" t="s">
        <v>761</v>
      </c>
      <c r="M267" s="22" t="s">
        <v>260</v>
      </c>
      <c r="N267" s="22" t="s">
        <v>7</v>
      </c>
      <c r="O267" s="20"/>
    </row>
    <row r="268" spans="1:15" ht="38.25" x14ac:dyDescent="0.25">
      <c r="A268" s="30" t="s">
        <v>3520</v>
      </c>
      <c r="B268" s="36" t="s">
        <v>5091</v>
      </c>
      <c r="C268" s="21" t="s">
        <v>3521</v>
      </c>
      <c r="D268" s="21" t="s">
        <v>4339</v>
      </c>
      <c r="E268" s="22" t="s">
        <v>3522</v>
      </c>
      <c r="F268" s="22" t="s">
        <v>4690</v>
      </c>
      <c r="G268" s="22" t="s">
        <v>3523</v>
      </c>
      <c r="H268" s="22" t="s">
        <v>4397</v>
      </c>
      <c r="I268" s="19" t="s">
        <v>4503</v>
      </c>
      <c r="J268" s="22" t="s">
        <v>834</v>
      </c>
      <c r="K268" s="22" t="s">
        <v>733</v>
      </c>
      <c r="L268" s="22" t="s">
        <v>49</v>
      </c>
      <c r="M268" s="22" t="s">
        <v>2</v>
      </c>
      <c r="N268" s="22" t="s">
        <v>7</v>
      </c>
      <c r="O268" s="20"/>
    </row>
    <row r="269" spans="1:15" ht="38.25" x14ac:dyDescent="0.25">
      <c r="A269" s="30" t="s">
        <v>3516</v>
      </c>
      <c r="B269" s="36" t="s">
        <v>5091</v>
      </c>
      <c r="C269" s="21" t="s">
        <v>3517</v>
      </c>
      <c r="D269" s="21" t="s">
        <v>4339</v>
      </c>
      <c r="E269" s="22" t="s">
        <v>3518</v>
      </c>
      <c r="F269" s="22" t="s">
        <v>4690</v>
      </c>
      <c r="G269" s="22" t="s">
        <v>3519</v>
      </c>
      <c r="H269" s="22" t="s">
        <v>4397</v>
      </c>
      <c r="I269" s="19" t="s">
        <v>4503</v>
      </c>
      <c r="J269" s="22" t="s">
        <v>834</v>
      </c>
      <c r="K269" s="22" t="s">
        <v>733</v>
      </c>
      <c r="L269" s="22" t="s">
        <v>49</v>
      </c>
      <c r="M269" s="22" t="s">
        <v>2</v>
      </c>
      <c r="N269" s="22" t="s">
        <v>7</v>
      </c>
      <c r="O269" s="20"/>
    </row>
    <row r="270" spans="1:15" ht="38.25" x14ac:dyDescent="0.25">
      <c r="A270" s="30" t="s">
        <v>3512</v>
      </c>
      <c r="B270" s="36" t="s">
        <v>5091</v>
      </c>
      <c r="C270" s="21" t="s">
        <v>3513</v>
      </c>
      <c r="D270" s="21" t="s">
        <v>4339</v>
      </c>
      <c r="E270" s="22" t="s">
        <v>3514</v>
      </c>
      <c r="F270" s="22" t="s">
        <v>4690</v>
      </c>
      <c r="G270" s="22" t="s">
        <v>3515</v>
      </c>
      <c r="H270" s="22" t="s">
        <v>4397</v>
      </c>
      <c r="I270" s="19" t="s">
        <v>4503</v>
      </c>
      <c r="J270" s="22" t="s">
        <v>834</v>
      </c>
      <c r="K270" s="22" t="s">
        <v>733</v>
      </c>
      <c r="L270" s="22" t="s">
        <v>49</v>
      </c>
      <c r="M270" s="22" t="s">
        <v>2</v>
      </c>
      <c r="N270" s="22" t="s">
        <v>7</v>
      </c>
      <c r="O270" s="20"/>
    </row>
    <row r="271" spans="1:15" ht="51" x14ac:dyDescent="0.25">
      <c r="A271" s="30" t="s">
        <v>2254</v>
      </c>
      <c r="B271" s="36" t="s">
        <v>5091</v>
      </c>
      <c r="D271" s="21" t="s">
        <v>4380</v>
      </c>
      <c r="E271" s="22" t="s">
        <v>79</v>
      </c>
      <c r="F271" s="22" t="s">
        <v>4690</v>
      </c>
      <c r="G271" s="22" t="s">
        <v>780</v>
      </c>
      <c r="H271" s="22" t="s">
        <v>4464</v>
      </c>
      <c r="I271" s="19" t="s">
        <v>4497</v>
      </c>
      <c r="J271" s="22" t="s">
        <v>2626</v>
      </c>
      <c r="K271" s="22" t="s">
        <v>818</v>
      </c>
      <c r="L271" s="22" t="s">
        <v>195</v>
      </c>
      <c r="M271" s="22" t="s">
        <v>781</v>
      </c>
      <c r="N271" s="22" t="s">
        <v>512</v>
      </c>
      <c r="O271" s="20"/>
    </row>
    <row r="272" spans="1:15" ht="38.25" x14ac:dyDescent="0.25">
      <c r="A272" s="30" t="s">
        <v>2255</v>
      </c>
      <c r="B272" s="36" t="s">
        <v>5091</v>
      </c>
      <c r="C272" s="21" t="s">
        <v>2976</v>
      </c>
      <c r="D272" s="21" t="s">
        <v>4339</v>
      </c>
      <c r="E272" s="22" t="s">
        <v>1762</v>
      </c>
      <c r="F272" s="22" t="s">
        <v>4690</v>
      </c>
      <c r="G272" s="22" t="s">
        <v>1763</v>
      </c>
      <c r="H272" s="22" t="s">
        <v>4469</v>
      </c>
      <c r="I272" s="19" t="s">
        <v>4530</v>
      </c>
      <c r="J272" s="22" t="s">
        <v>863</v>
      </c>
      <c r="K272" s="22" t="s">
        <v>22</v>
      </c>
      <c r="L272" s="22" t="s">
        <v>1764</v>
      </c>
      <c r="M272" s="22" t="s">
        <v>252</v>
      </c>
      <c r="N272" s="22" t="s">
        <v>7</v>
      </c>
      <c r="O272" s="20"/>
    </row>
    <row r="273" spans="1:15" ht="25.5" x14ac:dyDescent="0.25">
      <c r="A273" s="30" t="s">
        <v>2256</v>
      </c>
      <c r="B273" s="36" t="s">
        <v>5091</v>
      </c>
      <c r="C273" s="21" t="s">
        <v>4941</v>
      </c>
      <c r="D273" s="21" t="s">
        <v>4340</v>
      </c>
      <c r="E273" s="22" t="s">
        <v>700</v>
      </c>
      <c r="F273" s="22" t="s">
        <v>4690</v>
      </c>
      <c r="G273" s="22" t="s">
        <v>244</v>
      </c>
      <c r="H273" s="22" t="s">
        <v>4470</v>
      </c>
      <c r="I273" s="19" t="s">
        <v>4522</v>
      </c>
      <c r="J273" s="22" t="s">
        <v>701</v>
      </c>
      <c r="L273" s="22" t="s">
        <v>523</v>
      </c>
      <c r="M273" s="22" t="s">
        <v>3</v>
      </c>
      <c r="N273" s="22" t="s">
        <v>59</v>
      </c>
      <c r="O273" s="20"/>
    </row>
    <row r="274" spans="1:15" ht="25.5" x14ac:dyDescent="0.25">
      <c r="A274" s="30" t="s">
        <v>2257</v>
      </c>
      <c r="B274" s="36" t="s">
        <v>5091</v>
      </c>
      <c r="C274" s="21" t="s">
        <v>2929</v>
      </c>
      <c r="D274" s="21" t="s">
        <v>4339</v>
      </c>
      <c r="E274" s="22" t="s">
        <v>2055</v>
      </c>
      <c r="F274" s="22" t="s">
        <v>4690</v>
      </c>
      <c r="G274" s="22" t="s">
        <v>2056</v>
      </c>
      <c r="H274" s="22" t="s">
        <v>4065</v>
      </c>
      <c r="I274" s="19" t="s">
        <v>4507</v>
      </c>
      <c r="J274" s="22" t="s">
        <v>863</v>
      </c>
      <c r="K274" s="22" t="s">
        <v>22</v>
      </c>
      <c r="L274" s="22" t="s">
        <v>213</v>
      </c>
      <c r="M274" s="22" t="s">
        <v>252</v>
      </c>
      <c r="N274" s="22" t="s">
        <v>512</v>
      </c>
      <c r="O274" s="20"/>
    </row>
    <row r="275" spans="1:15" ht="25.5" x14ac:dyDescent="0.25">
      <c r="A275" s="30" t="s">
        <v>2258</v>
      </c>
      <c r="B275" s="36" t="s">
        <v>5091</v>
      </c>
      <c r="C275" s="21" t="s">
        <v>2930</v>
      </c>
      <c r="D275" s="21" t="s">
        <v>4339</v>
      </c>
      <c r="E275" s="22" t="s">
        <v>2052</v>
      </c>
      <c r="F275" s="22" t="s">
        <v>4690</v>
      </c>
      <c r="G275" s="22" t="s">
        <v>2053</v>
      </c>
      <c r="H275" s="22" t="s">
        <v>4065</v>
      </c>
      <c r="I275" s="19" t="s">
        <v>4507</v>
      </c>
      <c r="J275" s="22" t="s">
        <v>863</v>
      </c>
      <c r="K275" s="22" t="s">
        <v>22</v>
      </c>
      <c r="L275" s="22" t="s">
        <v>213</v>
      </c>
      <c r="M275" s="22" t="s">
        <v>252</v>
      </c>
      <c r="N275" s="22" t="s">
        <v>512</v>
      </c>
      <c r="O275" s="20"/>
    </row>
    <row r="276" spans="1:15" ht="25.5" x14ac:dyDescent="0.25">
      <c r="A276" s="30" t="s">
        <v>5063</v>
      </c>
      <c r="B276" s="36" t="s">
        <v>5091</v>
      </c>
      <c r="C276" s="21" t="s">
        <v>4830</v>
      </c>
      <c r="D276" s="21" t="s">
        <v>4339</v>
      </c>
      <c r="E276" s="22" t="s">
        <v>4727</v>
      </c>
      <c r="F276" s="22" t="s">
        <v>4690</v>
      </c>
      <c r="G276" s="22" t="s">
        <v>4829</v>
      </c>
      <c r="H276" s="22" t="s">
        <v>1121</v>
      </c>
      <c r="I276" s="19" t="s">
        <v>4522</v>
      </c>
      <c r="J276" s="22" t="s">
        <v>764</v>
      </c>
      <c r="L276" s="22" t="s">
        <v>523</v>
      </c>
      <c r="M276" s="22" t="s">
        <v>27</v>
      </c>
      <c r="N276" s="22" t="s">
        <v>4821</v>
      </c>
      <c r="O276" s="20"/>
    </row>
    <row r="277" spans="1:15" ht="63.75" x14ac:dyDescent="0.25">
      <c r="A277" s="30" t="s">
        <v>2259</v>
      </c>
      <c r="B277" s="36" t="s">
        <v>5091</v>
      </c>
      <c r="C277" s="21" t="s">
        <v>2967</v>
      </c>
      <c r="D277" s="21" t="s">
        <v>4340</v>
      </c>
      <c r="E277" s="22" t="s">
        <v>1798</v>
      </c>
      <c r="F277" s="22" t="s">
        <v>4690</v>
      </c>
      <c r="G277" s="22" t="s">
        <v>4053</v>
      </c>
      <c r="H277" s="22" t="s">
        <v>1121</v>
      </c>
      <c r="I277" s="19" t="s">
        <v>4522</v>
      </c>
      <c r="J277" s="22" t="s">
        <v>834</v>
      </c>
      <c r="K277" s="22" t="s">
        <v>4114</v>
      </c>
      <c r="L277" s="22" t="s">
        <v>523</v>
      </c>
      <c r="M277" s="22" t="s">
        <v>252</v>
      </c>
      <c r="N277" s="22" t="s">
        <v>1799</v>
      </c>
      <c r="O277" s="20"/>
    </row>
    <row r="278" spans="1:15" ht="25.5" x14ac:dyDescent="0.25">
      <c r="A278" s="30" t="s">
        <v>2781</v>
      </c>
      <c r="B278" s="36" t="s">
        <v>5091</v>
      </c>
      <c r="C278" s="21" t="s">
        <v>2854</v>
      </c>
      <c r="D278" s="21" t="s">
        <v>4339</v>
      </c>
      <c r="E278" s="22" t="s">
        <v>2782</v>
      </c>
      <c r="F278" s="22" t="s">
        <v>4690</v>
      </c>
      <c r="G278" s="22" t="s">
        <v>2783</v>
      </c>
      <c r="H278" s="22" t="s">
        <v>4471</v>
      </c>
      <c r="I278" s="19" t="s">
        <v>4513</v>
      </c>
      <c r="J278" s="22" t="s">
        <v>276</v>
      </c>
      <c r="K278" s="22" t="s">
        <v>22</v>
      </c>
      <c r="L278" s="22" t="s">
        <v>208</v>
      </c>
      <c r="M278" s="22" t="s">
        <v>2784</v>
      </c>
      <c r="N278" s="22" t="s">
        <v>512</v>
      </c>
      <c r="O278" s="20"/>
    </row>
    <row r="279" spans="1:15" ht="89.25" x14ac:dyDescent="0.25">
      <c r="A279" s="30" t="s">
        <v>82</v>
      </c>
      <c r="B279" s="36" t="s">
        <v>5091</v>
      </c>
      <c r="D279" s="21" t="s">
        <v>4380</v>
      </c>
      <c r="E279" s="22" t="s">
        <v>81</v>
      </c>
      <c r="F279" s="22" t="s">
        <v>4690</v>
      </c>
      <c r="G279" s="22" t="s">
        <v>322</v>
      </c>
      <c r="H279" s="22" t="s">
        <v>4472</v>
      </c>
      <c r="I279" s="19" t="s">
        <v>4871</v>
      </c>
      <c r="J279" s="22" t="s">
        <v>1</v>
      </c>
      <c r="K279" s="22" t="s">
        <v>26</v>
      </c>
      <c r="L279" s="22" t="s">
        <v>240</v>
      </c>
      <c r="M279" s="22" t="s">
        <v>56</v>
      </c>
      <c r="N279" s="22" t="s">
        <v>19</v>
      </c>
      <c r="O279" s="20"/>
    </row>
    <row r="280" spans="1:15" ht="25.5" x14ac:dyDescent="0.25">
      <c r="A280" s="30" t="s">
        <v>5435</v>
      </c>
      <c r="C280" s="21" t="s">
        <v>5434</v>
      </c>
      <c r="D280" s="21" t="s">
        <v>4340</v>
      </c>
      <c r="E280" s="22" t="s">
        <v>5415</v>
      </c>
      <c r="F280" s="22" t="s">
        <v>4698</v>
      </c>
      <c r="G280" s="22" t="s">
        <v>5436</v>
      </c>
      <c r="H280" s="22" t="s">
        <v>4471</v>
      </c>
      <c r="I280" s="19" t="s">
        <v>4513</v>
      </c>
      <c r="J280" s="22" t="s">
        <v>290</v>
      </c>
      <c r="L280" s="22" t="s">
        <v>208</v>
      </c>
      <c r="M280" s="22" t="s">
        <v>5437</v>
      </c>
      <c r="N280" s="22" t="s">
        <v>512</v>
      </c>
      <c r="O280" s="20"/>
    </row>
    <row r="281" spans="1:15" ht="38.25" x14ac:dyDescent="0.25">
      <c r="A281" s="30" t="s">
        <v>2627</v>
      </c>
      <c r="B281" s="36" t="s">
        <v>5091</v>
      </c>
      <c r="D281" s="21" t="s">
        <v>4380</v>
      </c>
      <c r="E281" s="22">
        <v>7258</v>
      </c>
      <c r="F281" s="22" t="s">
        <v>4690</v>
      </c>
      <c r="G281" s="22" t="s">
        <v>3722</v>
      </c>
      <c r="H281" s="22" t="s">
        <v>4474</v>
      </c>
      <c r="I281" s="19" t="s">
        <v>4527</v>
      </c>
      <c r="J281" s="22" t="s">
        <v>718</v>
      </c>
      <c r="K281" s="22" t="s">
        <v>14</v>
      </c>
      <c r="L281" s="22" t="s">
        <v>523</v>
      </c>
      <c r="M281" s="22" t="s">
        <v>474</v>
      </c>
      <c r="N281" s="22" t="s">
        <v>4</v>
      </c>
      <c r="O281" s="20"/>
    </row>
    <row r="282" spans="1:15" ht="63.75" x14ac:dyDescent="0.25">
      <c r="A282" s="30" t="s">
        <v>2260</v>
      </c>
      <c r="B282" s="36" t="s">
        <v>5091</v>
      </c>
      <c r="D282" s="21" t="s">
        <v>4380</v>
      </c>
      <c r="E282" s="22">
        <v>11508</v>
      </c>
      <c r="F282" s="22" t="s">
        <v>4690</v>
      </c>
      <c r="G282" s="22" t="s">
        <v>83</v>
      </c>
      <c r="H282" s="22" t="s">
        <v>4532</v>
      </c>
      <c r="I282" s="19" t="s">
        <v>123</v>
      </c>
      <c r="J282" s="22" t="s">
        <v>78</v>
      </c>
      <c r="K282" s="25" t="s">
        <v>397</v>
      </c>
      <c r="L282" s="22" t="s">
        <v>199</v>
      </c>
      <c r="M282" s="22" t="s">
        <v>469</v>
      </c>
      <c r="N282" s="22" t="s">
        <v>15</v>
      </c>
      <c r="O282" s="20"/>
    </row>
    <row r="283" spans="1:15" ht="38.25" x14ac:dyDescent="0.25">
      <c r="A283" s="30" t="s">
        <v>3534</v>
      </c>
      <c r="B283" s="36" t="s">
        <v>5091</v>
      </c>
      <c r="C283" s="21" t="s">
        <v>3143</v>
      </c>
      <c r="D283" s="21" t="s">
        <v>4340</v>
      </c>
      <c r="E283" s="22" t="s">
        <v>85</v>
      </c>
      <c r="F283" s="22" t="s">
        <v>4690</v>
      </c>
      <c r="G283" s="22" t="s">
        <v>839</v>
      </c>
      <c r="H283" s="22" t="s">
        <v>3998</v>
      </c>
      <c r="I283" s="19" t="s">
        <v>4505</v>
      </c>
      <c r="J283" s="22" t="s">
        <v>881</v>
      </c>
      <c r="K283" s="22" t="s">
        <v>22</v>
      </c>
      <c r="L283" s="22" t="s">
        <v>213</v>
      </c>
      <c r="M283" s="22" t="s">
        <v>2</v>
      </c>
      <c r="N283" s="22" t="s">
        <v>512</v>
      </c>
      <c r="O283" s="20"/>
    </row>
    <row r="284" spans="1:15" ht="38.25" x14ac:dyDescent="0.25">
      <c r="A284" s="30" t="s">
        <v>3535</v>
      </c>
      <c r="B284" s="36" t="s">
        <v>5091</v>
      </c>
      <c r="C284" s="21" t="s">
        <v>3144</v>
      </c>
      <c r="D284" s="21" t="s">
        <v>4340</v>
      </c>
      <c r="E284" s="22" t="s">
        <v>86</v>
      </c>
      <c r="F284" s="22" t="s">
        <v>4690</v>
      </c>
      <c r="G284" s="22" t="s">
        <v>838</v>
      </c>
      <c r="H284" s="22" t="s">
        <v>3998</v>
      </c>
      <c r="I284" s="19" t="s">
        <v>4505</v>
      </c>
      <c r="J284" s="22" t="s">
        <v>881</v>
      </c>
      <c r="K284" s="22" t="s">
        <v>22</v>
      </c>
      <c r="L284" s="22" t="s">
        <v>213</v>
      </c>
      <c r="M284" s="22" t="s">
        <v>2</v>
      </c>
      <c r="N284" s="22" t="s">
        <v>512</v>
      </c>
      <c r="O284" s="23"/>
    </row>
    <row r="285" spans="1:15" ht="38.25" x14ac:dyDescent="0.25">
      <c r="A285" s="30" t="s">
        <v>3533</v>
      </c>
      <c r="B285" s="36" t="s">
        <v>5091</v>
      </c>
      <c r="C285" s="21" t="s">
        <v>3145</v>
      </c>
      <c r="D285" s="21" t="s">
        <v>4340</v>
      </c>
      <c r="E285" s="22" t="s">
        <v>84</v>
      </c>
      <c r="F285" s="22" t="s">
        <v>4690</v>
      </c>
      <c r="G285" s="22" t="s">
        <v>837</v>
      </c>
      <c r="H285" s="22" t="s">
        <v>3998</v>
      </c>
      <c r="I285" s="19" t="s">
        <v>4505</v>
      </c>
      <c r="J285" s="22" t="s">
        <v>881</v>
      </c>
      <c r="K285" s="22" t="s">
        <v>22</v>
      </c>
      <c r="L285" s="22" t="s">
        <v>213</v>
      </c>
      <c r="M285" s="22" t="s">
        <v>2</v>
      </c>
      <c r="N285" s="22" t="s">
        <v>512</v>
      </c>
      <c r="O285" s="20"/>
    </row>
    <row r="286" spans="1:15" ht="25.5" x14ac:dyDescent="0.25">
      <c r="A286" s="30" t="s">
        <v>2261</v>
      </c>
      <c r="B286" s="36" t="s">
        <v>5091</v>
      </c>
      <c r="C286" s="21" t="s">
        <v>3142</v>
      </c>
      <c r="D286" s="21" t="s">
        <v>4339</v>
      </c>
      <c r="E286" s="22" t="s">
        <v>229</v>
      </c>
      <c r="F286" s="22" t="s">
        <v>4690</v>
      </c>
      <c r="G286" s="22" t="s">
        <v>244</v>
      </c>
      <c r="H286" s="22" t="s">
        <v>4470</v>
      </c>
      <c r="I286" s="19" t="s">
        <v>4522</v>
      </c>
      <c r="J286" s="22" t="s">
        <v>230</v>
      </c>
      <c r="K286" s="22" t="s">
        <v>818</v>
      </c>
      <c r="L286" s="22" t="s">
        <v>241</v>
      </c>
      <c r="M286" s="22" t="s">
        <v>242</v>
      </c>
      <c r="N286" s="22" t="s">
        <v>243</v>
      </c>
      <c r="O286" s="20"/>
    </row>
    <row r="287" spans="1:15" ht="25.5" x14ac:dyDescent="0.25">
      <c r="A287" s="30" t="s">
        <v>5454</v>
      </c>
      <c r="B287" s="36" t="s">
        <v>5091</v>
      </c>
      <c r="C287" s="21" t="s">
        <v>5059</v>
      </c>
      <c r="D287" s="21" t="s">
        <v>4339</v>
      </c>
      <c r="E287" s="22" t="s">
        <v>5065</v>
      </c>
      <c r="F287" s="22" t="s">
        <v>4690</v>
      </c>
      <c r="G287" s="22" t="s">
        <v>5060</v>
      </c>
      <c r="H287" s="22" t="s">
        <v>4782</v>
      </c>
      <c r="I287" s="19" t="s">
        <v>4524</v>
      </c>
      <c r="J287" s="22" t="s">
        <v>2492</v>
      </c>
      <c r="K287" s="22" t="s">
        <v>4882</v>
      </c>
      <c r="L287" s="22" t="s">
        <v>698</v>
      </c>
      <c r="M287" s="22" t="s">
        <v>35</v>
      </c>
      <c r="N287" s="22" t="s">
        <v>512</v>
      </c>
      <c r="O287" s="20"/>
    </row>
    <row r="288" spans="1:15" ht="38.25" x14ac:dyDescent="0.25">
      <c r="A288" s="30" t="s">
        <v>4913</v>
      </c>
      <c r="B288" s="36" t="s">
        <v>5091</v>
      </c>
      <c r="C288" s="21" t="s">
        <v>4780</v>
      </c>
      <c r="D288" s="21" t="s">
        <v>4339</v>
      </c>
      <c r="E288" s="22" t="s">
        <v>4710</v>
      </c>
      <c r="F288" s="22" t="s">
        <v>4690</v>
      </c>
      <c r="G288" s="22" t="s">
        <v>4781</v>
      </c>
      <c r="H288" s="22" t="s">
        <v>4782</v>
      </c>
      <c r="I288" s="19" t="s">
        <v>4524</v>
      </c>
      <c r="J288" s="22" t="s">
        <v>2492</v>
      </c>
      <c r="K288" s="22" t="s">
        <v>4882</v>
      </c>
      <c r="L288" s="22" t="s">
        <v>1751</v>
      </c>
      <c r="M288" s="22" t="s">
        <v>4358</v>
      </c>
      <c r="N288" s="22" t="s">
        <v>512</v>
      </c>
      <c r="O288" s="20"/>
    </row>
    <row r="289" spans="1:18" ht="38.25" x14ac:dyDescent="0.25">
      <c r="A289" s="30" t="s">
        <v>5392</v>
      </c>
      <c r="B289" s="36" t="s">
        <v>5091</v>
      </c>
      <c r="C289" s="21" t="s">
        <v>4750</v>
      </c>
      <c r="D289" s="21" t="s">
        <v>4339</v>
      </c>
      <c r="E289" s="22" t="s">
        <v>4694</v>
      </c>
      <c r="F289" s="22" t="s">
        <v>4690</v>
      </c>
      <c r="G289" s="22" t="s">
        <v>4751</v>
      </c>
      <c r="H289" s="22" t="s">
        <v>4401</v>
      </c>
      <c r="I289" s="19" t="s">
        <v>4497</v>
      </c>
      <c r="K289" s="22" t="s">
        <v>14</v>
      </c>
      <c r="L289" s="22" t="s">
        <v>523</v>
      </c>
      <c r="M289" s="22" t="s">
        <v>4752</v>
      </c>
      <c r="N289" s="22" t="s">
        <v>4825</v>
      </c>
      <c r="O289" s="20"/>
    </row>
    <row r="290" spans="1:18" ht="38.25" x14ac:dyDescent="0.25">
      <c r="A290" s="30" t="s">
        <v>4054</v>
      </c>
      <c r="B290" s="36" t="s">
        <v>5091</v>
      </c>
      <c r="C290" s="21" t="s">
        <v>4055</v>
      </c>
      <c r="D290" s="21" t="s">
        <v>4338</v>
      </c>
      <c r="E290" s="22" t="s">
        <v>4056</v>
      </c>
      <c r="F290" s="22" t="s">
        <v>4690</v>
      </c>
      <c r="G290" s="22" t="s">
        <v>4057</v>
      </c>
      <c r="H290" s="22" t="s">
        <v>4058</v>
      </c>
      <c r="I290" s="19" t="s">
        <v>4533</v>
      </c>
      <c r="J290" s="22" t="s">
        <v>2492</v>
      </c>
      <c r="K290" s="22" t="s">
        <v>14</v>
      </c>
      <c r="L290" s="22" t="s">
        <v>4059</v>
      </c>
      <c r="M290" s="22" t="s">
        <v>4060</v>
      </c>
      <c r="N290" s="22" t="s">
        <v>512</v>
      </c>
    </row>
    <row r="291" spans="1:18" ht="89.25" x14ac:dyDescent="0.25">
      <c r="A291" s="30" t="s">
        <v>2262</v>
      </c>
      <c r="B291" s="36" t="s">
        <v>5091</v>
      </c>
      <c r="C291" s="21" t="s">
        <v>3091</v>
      </c>
      <c r="D291" s="21" t="s">
        <v>4340</v>
      </c>
      <c r="E291" s="22" t="s">
        <v>571</v>
      </c>
      <c r="F291" s="22" t="s">
        <v>4690</v>
      </c>
      <c r="G291" s="22" t="s">
        <v>572</v>
      </c>
      <c r="H291" s="22" t="s">
        <v>4475</v>
      </c>
      <c r="I291" s="19" t="s">
        <v>4522</v>
      </c>
      <c r="J291" s="22" t="s">
        <v>573</v>
      </c>
      <c r="K291" s="22" t="s">
        <v>14</v>
      </c>
      <c r="L291" s="22" t="s">
        <v>523</v>
      </c>
      <c r="M291" s="22" t="s">
        <v>252</v>
      </c>
      <c r="N291" s="22" t="s">
        <v>574</v>
      </c>
      <c r="O291" s="20"/>
    </row>
    <row r="292" spans="1:18" ht="25.5" x14ac:dyDescent="0.25">
      <c r="A292" s="30" t="s">
        <v>5062</v>
      </c>
      <c r="B292" s="36" t="s">
        <v>5091</v>
      </c>
      <c r="C292" s="21" t="s">
        <v>4819</v>
      </c>
      <c r="D292" s="21" t="s">
        <v>4339</v>
      </c>
      <c r="E292" s="22" t="s">
        <v>4726</v>
      </c>
      <c r="F292" s="22" t="s">
        <v>4690</v>
      </c>
      <c r="G292" s="22" t="s">
        <v>4820</v>
      </c>
      <c r="H292" s="22" t="s">
        <v>4475</v>
      </c>
      <c r="I292" s="19" t="s">
        <v>4522</v>
      </c>
      <c r="J292" s="22" t="s">
        <v>764</v>
      </c>
      <c r="L292" s="22" t="s">
        <v>523</v>
      </c>
      <c r="M292" s="22" t="s">
        <v>27</v>
      </c>
      <c r="N292" s="22" t="s">
        <v>4821</v>
      </c>
      <c r="O292" s="20"/>
    </row>
    <row r="293" spans="1:18" ht="25.5" x14ac:dyDescent="0.25">
      <c r="A293" s="30" t="s">
        <v>5019</v>
      </c>
      <c r="B293" s="36" t="s">
        <v>5091</v>
      </c>
      <c r="C293" s="21" t="s">
        <v>4800</v>
      </c>
      <c r="D293" s="21" t="s">
        <v>4339</v>
      </c>
      <c r="E293" s="22" t="s">
        <v>4717</v>
      </c>
      <c r="F293" s="22" t="s">
        <v>4690</v>
      </c>
      <c r="G293" s="22" t="s">
        <v>4801</v>
      </c>
      <c r="H293" s="22" t="s">
        <v>3993</v>
      </c>
      <c r="I293" s="19" t="s">
        <v>4512</v>
      </c>
      <c r="J293" s="22" t="s">
        <v>764</v>
      </c>
      <c r="L293" s="22" t="s">
        <v>523</v>
      </c>
      <c r="M293" s="22" t="s">
        <v>27</v>
      </c>
      <c r="N293" s="22" t="s">
        <v>4</v>
      </c>
      <c r="O293" s="20"/>
    </row>
    <row r="294" spans="1:18" ht="25.5" x14ac:dyDescent="0.25">
      <c r="A294" s="30" t="s">
        <v>5531</v>
      </c>
      <c r="B294" s="36" t="s">
        <v>5091</v>
      </c>
      <c r="D294" s="21" t="s">
        <v>4380</v>
      </c>
      <c r="E294" s="22" t="s">
        <v>87</v>
      </c>
      <c r="F294" s="22" t="s">
        <v>4690</v>
      </c>
      <c r="G294" s="22" t="s">
        <v>645</v>
      </c>
      <c r="H294" s="22" t="s">
        <v>1441</v>
      </c>
      <c r="I294" s="19" t="s">
        <v>4505</v>
      </c>
      <c r="J294" s="22" t="s">
        <v>718</v>
      </c>
      <c r="K294" s="22" t="s">
        <v>14</v>
      </c>
      <c r="L294" s="22" t="s">
        <v>213</v>
      </c>
      <c r="M294" s="22" t="s">
        <v>2</v>
      </c>
      <c r="N294" s="22" t="s">
        <v>512</v>
      </c>
      <c r="O294" s="20"/>
    </row>
    <row r="295" spans="1:18" ht="89.25" x14ac:dyDescent="0.25">
      <c r="A295" s="30" t="s">
        <v>2263</v>
      </c>
      <c r="B295" s="36" t="s">
        <v>5091</v>
      </c>
      <c r="C295" s="21" t="s">
        <v>4209</v>
      </c>
      <c r="D295" s="21" t="s">
        <v>4339</v>
      </c>
      <c r="E295" s="22" t="s">
        <v>1720</v>
      </c>
      <c r="F295" s="22" t="s">
        <v>4690</v>
      </c>
      <c r="G295" s="22" t="s">
        <v>1721</v>
      </c>
      <c r="H295" s="22" t="s">
        <v>3988</v>
      </c>
      <c r="I295" s="19" t="s">
        <v>4497</v>
      </c>
      <c r="J295" s="22" t="s">
        <v>538</v>
      </c>
      <c r="K295" s="22" t="s">
        <v>583</v>
      </c>
      <c r="L295" s="22" t="s">
        <v>1722</v>
      </c>
      <c r="M295" s="22" t="s">
        <v>1723</v>
      </c>
      <c r="N295" s="22" t="s">
        <v>512</v>
      </c>
      <c r="O295" s="20"/>
    </row>
    <row r="296" spans="1:18" ht="63.75" x14ac:dyDescent="0.25">
      <c r="A296" s="30" t="s">
        <v>2264</v>
      </c>
      <c r="B296" s="36" t="s">
        <v>5091</v>
      </c>
      <c r="C296" s="21" t="s">
        <v>3023</v>
      </c>
      <c r="D296" s="21" t="s">
        <v>4339</v>
      </c>
      <c r="E296" s="22" t="s">
        <v>856</v>
      </c>
      <c r="F296" s="22" t="s">
        <v>4690</v>
      </c>
      <c r="G296" s="22" t="s">
        <v>857</v>
      </c>
      <c r="H296" s="22" t="s">
        <v>3988</v>
      </c>
      <c r="I296" s="19" t="s">
        <v>4497</v>
      </c>
      <c r="J296" s="22" t="s">
        <v>858</v>
      </c>
      <c r="K296" s="22" t="s">
        <v>14</v>
      </c>
      <c r="L296" s="22" t="s">
        <v>698</v>
      </c>
      <c r="M296" s="22" t="s">
        <v>859</v>
      </c>
      <c r="N296" s="22" t="s">
        <v>512</v>
      </c>
    </row>
    <row r="297" spans="1:18" ht="25.5" x14ac:dyDescent="0.25">
      <c r="A297" s="30" t="s">
        <v>2265</v>
      </c>
      <c r="B297" s="36" t="s">
        <v>5091</v>
      </c>
      <c r="C297" s="21" t="s">
        <v>2951</v>
      </c>
      <c r="D297" s="21" t="s">
        <v>4339</v>
      </c>
      <c r="E297" s="22" t="s">
        <v>1878</v>
      </c>
      <c r="F297" s="22" t="s">
        <v>4690</v>
      </c>
      <c r="G297" s="22" t="s">
        <v>1879</v>
      </c>
      <c r="H297" s="22" t="s">
        <v>3988</v>
      </c>
      <c r="I297" s="19" t="s">
        <v>4497</v>
      </c>
      <c r="J297" s="22" t="s">
        <v>2584</v>
      </c>
      <c r="K297" s="22" t="s">
        <v>22</v>
      </c>
      <c r="L297" s="22" t="s">
        <v>213</v>
      </c>
      <c r="M297" s="22" t="s">
        <v>2</v>
      </c>
      <c r="N297" s="22" t="s">
        <v>512</v>
      </c>
      <c r="O297" s="20"/>
    </row>
    <row r="298" spans="1:18" ht="25.5" x14ac:dyDescent="0.25">
      <c r="A298" s="30" t="s">
        <v>2266</v>
      </c>
      <c r="B298" s="36" t="s">
        <v>5091</v>
      </c>
      <c r="C298" s="21" t="s">
        <v>2950</v>
      </c>
      <c r="D298" s="21" t="s">
        <v>4339</v>
      </c>
      <c r="E298" s="22" t="s">
        <v>1874</v>
      </c>
      <c r="F298" s="22" t="s">
        <v>4690</v>
      </c>
      <c r="G298" s="22" t="s">
        <v>1875</v>
      </c>
      <c r="H298" s="22" t="s">
        <v>3988</v>
      </c>
      <c r="I298" s="19" t="s">
        <v>4497</v>
      </c>
      <c r="J298" s="22" t="s">
        <v>2584</v>
      </c>
      <c r="K298" s="22" t="s">
        <v>22</v>
      </c>
      <c r="L298" s="22" t="s">
        <v>213</v>
      </c>
      <c r="M298" s="22" t="s">
        <v>2</v>
      </c>
      <c r="N298" s="22" t="s">
        <v>512</v>
      </c>
      <c r="O298" s="20"/>
    </row>
    <row r="299" spans="1:18" ht="25.5" x14ac:dyDescent="0.25">
      <c r="A299" s="30" t="s">
        <v>2267</v>
      </c>
      <c r="B299" s="36" t="s">
        <v>5091</v>
      </c>
      <c r="C299" s="21" t="s">
        <v>2952</v>
      </c>
      <c r="D299" s="21" t="s">
        <v>4339</v>
      </c>
      <c r="E299" s="22" t="s">
        <v>1876</v>
      </c>
      <c r="F299" s="22" t="s">
        <v>4690</v>
      </c>
      <c r="G299" s="22" t="s">
        <v>1877</v>
      </c>
      <c r="H299" s="22" t="s">
        <v>3988</v>
      </c>
      <c r="I299" s="19" t="s">
        <v>4497</v>
      </c>
      <c r="J299" s="22" t="s">
        <v>2584</v>
      </c>
      <c r="K299" s="22" t="s">
        <v>22</v>
      </c>
      <c r="L299" s="22" t="s">
        <v>213</v>
      </c>
      <c r="M299" s="22" t="s">
        <v>2</v>
      </c>
      <c r="N299" s="22" t="s">
        <v>512</v>
      </c>
      <c r="P299" s="23"/>
      <c r="Q299" s="23"/>
      <c r="R299" s="23"/>
    </row>
    <row r="300" spans="1:18" ht="38.25" x14ac:dyDescent="0.25">
      <c r="A300" s="30" t="s">
        <v>2800</v>
      </c>
      <c r="B300" s="36" t="s">
        <v>5091</v>
      </c>
      <c r="C300" s="21" t="s">
        <v>2855</v>
      </c>
      <c r="D300" s="21" t="s">
        <v>4339</v>
      </c>
      <c r="E300" s="22" t="s">
        <v>2801</v>
      </c>
      <c r="F300" s="22" t="s">
        <v>4690</v>
      </c>
      <c r="G300" s="22" t="s">
        <v>2802</v>
      </c>
      <c r="H300" s="22" t="s">
        <v>3988</v>
      </c>
      <c r="I300" s="19" t="s">
        <v>4497</v>
      </c>
      <c r="J300" s="22" t="s">
        <v>2662</v>
      </c>
      <c r="K300" s="22" t="s">
        <v>22</v>
      </c>
      <c r="L300" s="22" t="s">
        <v>213</v>
      </c>
      <c r="M300" s="22" t="s">
        <v>2799</v>
      </c>
      <c r="N300" s="22" t="s">
        <v>512</v>
      </c>
      <c r="O300" s="20"/>
    </row>
    <row r="301" spans="1:18" ht="38.25" x14ac:dyDescent="0.25">
      <c r="A301" s="30" t="s">
        <v>2796</v>
      </c>
      <c r="B301" s="36" t="s">
        <v>5091</v>
      </c>
      <c r="C301" s="21" t="s">
        <v>2856</v>
      </c>
      <c r="D301" s="21" t="s">
        <v>4339</v>
      </c>
      <c r="E301" s="22" t="s">
        <v>2797</v>
      </c>
      <c r="F301" s="22" t="s">
        <v>4690</v>
      </c>
      <c r="G301" s="22" t="s">
        <v>2798</v>
      </c>
      <c r="H301" s="22" t="s">
        <v>3988</v>
      </c>
      <c r="I301" s="19" t="s">
        <v>4497</v>
      </c>
      <c r="J301" s="22" t="s">
        <v>2662</v>
      </c>
      <c r="K301" s="22" t="s">
        <v>22</v>
      </c>
      <c r="L301" s="22" t="s">
        <v>213</v>
      </c>
      <c r="M301" s="22" t="s">
        <v>2799</v>
      </c>
      <c r="N301" s="22" t="s">
        <v>512</v>
      </c>
      <c r="O301" s="20"/>
    </row>
    <row r="302" spans="1:18" ht="51" x14ac:dyDescent="0.25">
      <c r="A302" s="30" t="s">
        <v>5231</v>
      </c>
      <c r="C302" s="21" t="str">
        <f>'[1]2024'!I16</f>
        <v>ES/V/0446/001/DC</v>
      </c>
      <c r="D302" s="21" t="s">
        <v>4339</v>
      </c>
      <c r="E302" s="22" t="s">
        <v>5223</v>
      </c>
      <c r="F302" s="22" t="s">
        <v>4698</v>
      </c>
      <c r="G302" s="22" t="s">
        <v>5232</v>
      </c>
      <c r="H302" s="22" t="s">
        <v>5233</v>
      </c>
      <c r="I302" s="19" t="s">
        <v>4497</v>
      </c>
      <c r="J302" s="22" t="s">
        <v>290</v>
      </c>
      <c r="L302" s="22" t="s">
        <v>698</v>
      </c>
      <c r="M302" s="22" t="s">
        <v>5234</v>
      </c>
      <c r="N302" s="22" t="s">
        <v>512</v>
      </c>
      <c r="O302" s="20"/>
    </row>
    <row r="303" spans="1:18" ht="51" x14ac:dyDescent="0.25">
      <c r="A303" s="30" t="s">
        <v>4881</v>
      </c>
      <c r="B303" s="36" t="s">
        <v>5091</v>
      </c>
      <c r="C303" s="21" t="s">
        <v>4746</v>
      </c>
      <c r="D303" s="21" t="s">
        <v>4338</v>
      </c>
      <c r="E303" s="22" t="s">
        <v>4692</v>
      </c>
      <c r="F303" s="22" t="s">
        <v>4690</v>
      </c>
      <c r="G303" s="22" t="s">
        <v>4744</v>
      </c>
      <c r="H303" s="22" t="s">
        <v>3988</v>
      </c>
      <c r="I303" s="19" t="s">
        <v>4497</v>
      </c>
      <c r="J303" s="22" t="s">
        <v>2492</v>
      </c>
      <c r="K303" s="22" t="s">
        <v>4882</v>
      </c>
      <c r="L303" s="22" t="s">
        <v>206</v>
      </c>
      <c r="M303" s="22" t="s">
        <v>4745</v>
      </c>
      <c r="N303" s="22" t="s">
        <v>512</v>
      </c>
      <c r="O303" s="20"/>
    </row>
    <row r="304" spans="1:18" ht="25.5" x14ac:dyDescent="0.25">
      <c r="A304" s="30" t="s">
        <v>4165</v>
      </c>
      <c r="B304" s="36" t="s">
        <v>5091</v>
      </c>
      <c r="C304" s="21" t="s">
        <v>4166</v>
      </c>
      <c r="D304" s="21" t="s">
        <v>4338</v>
      </c>
      <c r="E304" s="22" t="s">
        <v>3737</v>
      </c>
      <c r="F304" s="22" t="s">
        <v>4690</v>
      </c>
      <c r="G304" s="22" t="s">
        <v>4167</v>
      </c>
      <c r="H304" s="22" t="s">
        <v>4047</v>
      </c>
      <c r="I304" s="19" t="s">
        <v>4513</v>
      </c>
      <c r="J304" s="22" t="s">
        <v>2492</v>
      </c>
      <c r="L304" s="22" t="s">
        <v>208</v>
      </c>
      <c r="M304" s="22" t="s">
        <v>452</v>
      </c>
      <c r="N304" s="22" t="s">
        <v>512</v>
      </c>
      <c r="O304" s="20"/>
    </row>
    <row r="305" spans="1:14" s="20" customFormat="1" ht="25.5" x14ac:dyDescent="0.25">
      <c r="A305" s="30" t="s">
        <v>3498</v>
      </c>
      <c r="B305" s="36" t="s">
        <v>5091</v>
      </c>
      <c r="C305" s="21" t="s">
        <v>3499</v>
      </c>
      <c r="D305" s="21" t="s">
        <v>4339</v>
      </c>
      <c r="E305" s="22" t="s">
        <v>3500</v>
      </c>
      <c r="F305" s="22" t="s">
        <v>4690</v>
      </c>
      <c r="G305" s="22" t="s">
        <v>3501</v>
      </c>
      <c r="H305" s="22" t="s">
        <v>4476</v>
      </c>
      <c r="I305" s="19" t="s">
        <v>4497</v>
      </c>
      <c r="J305" s="22" t="s">
        <v>718</v>
      </c>
      <c r="K305" s="22" t="s">
        <v>14</v>
      </c>
      <c r="L305" s="22" t="s">
        <v>523</v>
      </c>
      <c r="M305" s="22" t="s">
        <v>45</v>
      </c>
      <c r="N305" s="22" t="s">
        <v>19</v>
      </c>
    </row>
    <row r="306" spans="1:14" s="20" customFormat="1" ht="38.25" x14ac:dyDescent="0.25">
      <c r="A306" s="30" t="s">
        <v>3216</v>
      </c>
      <c r="B306" s="36" t="s">
        <v>5091</v>
      </c>
      <c r="C306" s="21" t="s">
        <v>3030</v>
      </c>
      <c r="D306" s="21" t="s">
        <v>4339</v>
      </c>
      <c r="E306" s="22" t="s">
        <v>845</v>
      </c>
      <c r="F306" s="22" t="s">
        <v>4690</v>
      </c>
      <c r="G306" s="22" t="s">
        <v>846</v>
      </c>
      <c r="H306" s="22" t="s">
        <v>3998</v>
      </c>
      <c r="I306" s="19" t="s">
        <v>4505</v>
      </c>
      <c r="J306" s="22" t="s">
        <v>881</v>
      </c>
      <c r="K306" s="22" t="s">
        <v>22</v>
      </c>
      <c r="L306" s="22" t="s">
        <v>213</v>
      </c>
      <c r="M306" s="22" t="s">
        <v>2</v>
      </c>
      <c r="N306" s="22" t="s">
        <v>512</v>
      </c>
    </row>
    <row r="307" spans="1:14" s="20" customFormat="1" ht="51" x14ac:dyDescent="0.25">
      <c r="A307" s="30" t="s">
        <v>2269</v>
      </c>
      <c r="B307" s="36" t="s">
        <v>5091</v>
      </c>
      <c r="C307" s="21" t="s">
        <v>2922</v>
      </c>
      <c r="D307" s="21" t="s">
        <v>4339</v>
      </c>
      <c r="E307" s="22" t="s">
        <v>2117</v>
      </c>
      <c r="F307" s="22" t="s">
        <v>4690</v>
      </c>
      <c r="G307" s="22" t="s">
        <v>2118</v>
      </c>
      <c r="H307" s="22" t="s">
        <v>3998</v>
      </c>
      <c r="I307" s="19" t="s">
        <v>4505</v>
      </c>
      <c r="J307" s="22" t="s">
        <v>881</v>
      </c>
      <c r="K307" s="22" t="s">
        <v>22</v>
      </c>
      <c r="L307" s="22" t="s">
        <v>213</v>
      </c>
      <c r="M307" s="22" t="s">
        <v>2</v>
      </c>
      <c r="N307" s="22" t="s">
        <v>512</v>
      </c>
    </row>
    <row r="308" spans="1:14" s="20" customFormat="1" ht="38.25" x14ac:dyDescent="0.25">
      <c r="A308" s="30" t="s">
        <v>2268</v>
      </c>
      <c r="B308" s="36" t="s">
        <v>5091</v>
      </c>
      <c r="C308" s="21"/>
      <c r="D308" s="21" t="s">
        <v>4380</v>
      </c>
      <c r="E308" s="22">
        <v>17911</v>
      </c>
      <c r="F308" s="22" t="s">
        <v>4690</v>
      </c>
      <c r="G308" s="22" t="s">
        <v>614</v>
      </c>
      <c r="H308" s="22" t="s">
        <v>1441</v>
      </c>
      <c r="I308" s="19" t="s">
        <v>4505</v>
      </c>
      <c r="J308" s="22" t="s">
        <v>881</v>
      </c>
      <c r="K308" s="22" t="s">
        <v>22</v>
      </c>
      <c r="L308" s="22" t="s">
        <v>213</v>
      </c>
      <c r="M308" s="22" t="s">
        <v>39</v>
      </c>
      <c r="N308" s="22" t="s">
        <v>512</v>
      </c>
    </row>
    <row r="309" spans="1:14" s="20" customFormat="1" ht="25.5" x14ac:dyDescent="0.25">
      <c r="A309" s="30" t="s">
        <v>2838</v>
      </c>
      <c r="B309" s="36" t="s">
        <v>5091</v>
      </c>
      <c r="C309" s="21" t="s">
        <v>3147</v>
      </c>
      <c r="D309" s="21" t="s">
        <v>4340</v>
      </c>
      <c r="E309" s="22" t="s">
        <v>88</v>
      </c>
      <c r="F309" s="22" t="s">
        <v>4690</v>
      </c>
      <c r="G309" s="22" t="s">
        <v>631</v>
      </c>
      <c r="H309" s="22" t="s">
        <v>4477</v>
      </c>
      <c r="I309" s="19" t="s">
        <v>4510</v>
      </c>
      <c r="J309" s="22" t="s">
        <v>2839</v>
      </c>
      <c r="K309" s="22" t="s">
        <v>22</v>
      </c>
      <c r="L309" s="22" t="s">
        <v>365</v>
      </c>
      <c r="M309" s="22" t="s">
        <v>3</v>
      </c>
      <c r="N309" s="22" t="s">
        <v>512</v>
      </c>
    </row>
    <row r="310" spans="1:14" s="20" customFormat="1" ht="38.25" x14ac:dyDescent="0.25">
      <c r="A310" s="30" t="s">
        <v>5216</v>
      </c>
      <c r="B310" s="36" t="s">
        <v>5091</v>
      </c>
      <c r="C310" s="21"/>
      <c r="D310" s="21" t="s">
        <v>4380</v>
      </c>
      <c r="E310" s="22">
        <v>13406</v>
      </c>
      <c r="F310" s="22" t="s">
        <v>4690</v>
      </c>
      <c r="G310" s="22" t="s">
        <v>2037</v>
      </c>
      <c r="H310" s="22" t="s">
        <v>4478</v>
      </c>
      <c r="I310" s="19" t="s">
        <v>4503</v>
      </c>
      <c r="J310" s="22" t="s">
        <v>4112</v>
      </c>
      <c r="K310" s="22" t="s">
        <v>4114</v>
      </c>
      <c r="L310" s="22" t="s">
        <v>190</v>
      </c>
      <c r="M310" s="22" t="s">
        <v>311</v>
      </c>
      <c r="N310" s="22" t="s">
        <v>7</v>
      </c>
    </row>
    <row r="311" spans="1:14" s="20" customFormat="1" ht="38.25" x14ac:dyDescent="0.25">
      <c r="A311" s="30" t="s">
        <v>2271</v>
      </c>
      <c r="B311" s="36" t="s">
        <v>5091</v>
      </c>
      <c r="C311" s="21" t="s">
        <v>4924</v>
      </c>
      <c r="D311" s="21" t="s">
        <v>4339</v>
      </c>
      <c r="E311" s="22" t="s">
        <v>227</v>
      </c>
      <c r="F311" s="22" t="s">
        <v>4690</v>
      </c>
      <c r="G311" s="22" t="s">
        <v>104</v>
      </c>
      <c r="H311" s="22" t="s">
        <v>4479</v>
      </c>
      <c r="I311" s="19" t="s">
        <v>4503</v>
      </c>
      <c r="J311" s="22" t="s">
        <v>80</v>
      </c>
      <c r="K311" s="22" t="s">
        <v>2573</v>
      </c>
      <c r="L311" s="22" t="s">
        <v>224</v>
      </c>
      <c r="M311" s="22" t="s">
        <v>2</v>
      </c>
      <c r="N311" s="22" t="s">
        <v>7</v>
      </c>
    </row>
    <row r="312" spans="1:14" s="20" customFormat="1" ht="38.25" x14ac:dyDescent="0.25">
      <c r="A312" s="30" t="s">
        <v>2272</v>
      </c>
      <c r="B312" s="36" t="s">
        <v>5091</v>
      </c>
      <c r="C312" s="21" t="s">
        <v>4921</v>
      </c>
      <c r="D312" s="21" t="s">
        <v>4339</v>
      </c>
      <c r="E312" s="22" t="s">
        <v>221</v>
      </c>
      <c r="F312" s="22" t="s">
        <v>4690</v>
      </c>
      <c r="G312" s="22" t="s">
        <v>222</v>
      </c>
      <c r="H312" s="22" t="s">
        <v>4479</v>
      </c>
      <c r="I312" s="19" t="s">
        <v>4503</v>
      </c>
      <c r="J312" s="22" t="s">
        <v>80</v>
      </c>
      <c r="K312" s="22" t="s">
        <v>2573</v>
      </c>
      <c r="L312" s="22" t="s">
        <v>192</v>
      </c>
      <c r="M312" s="22" t="s">
        <v>252</v>
      </c>
      <c r="N312" s="22" t="s">
        <v>7</v>
      </c>
    </row>
    <row r="313" spans="1:14" s="20" customFormat="1" ht="38.25" x14ac:dyDescent="0.25">
      <c r="A313" s="30" t="s">
        <v>2273</v>
      </c>
      <c r="B313" s="36" t="s">
        <v>5091</v>
      </c>
      <c r="C313" s="21" t="s">
        <v>4925</v>
      </c>
      <c r="D313" s="21" t="s">
        <v>4339</v>
      </c>
      <c r="E313" s="22" t="s">
        <v>228</v>
      </c>
      <c r="F313" s="22" t="s">
        <v>4690</v>
      </c>
      <c r="G313" s="22" t="s">
        <v>104</v>
      </c>
      <c r="H313" s="22" t="s">
        <v>4479</v>
      </c>
      <c r="I313" s="19" t="s">
        <v>4503</v>
      </c>
      <c r="J313" s="22" t="s">
        <v>80</v>
      </c>
      <c r="K313" s="22" t="s">
        <v>2573</v>
      </c>
      <c r="L313" s="22" t="s">
        <v>224</v>
      </c>
      <c r="M313" s="22" t="s">
        <v>2</v>
      </c>
      <c r="N313" s="22" t="s">
        <v>7</v>
      </c>
    </row>
    <row r="314" spans="1:14" s="20" customFormat="1" ht="38.25" x14ac:dyDescent="0.25">
      <c r="A314" s="30" t="s">
        <v>2274</v>
      </c>
      <c r="B314" s="36" t="s">
        <v>5091</v>
      </c>
      <c r="C314" s="21" t="s">
        <v>4926</v>
      </c>
      <c r="D314" s="21" t="s">
        <v>4339</v>
      </c>
      <c r="E314" s="22" t="s">
        <v>223</v>
      </c>
      <c r="F314" s="22" t="s">
        <v>4690</v>
      </c>
      <c r="G314" s="22" t="s">
        <v>104</v>
      </c>
      <c r="H314" s="22" t="s">
        <v>4479</v>
      </c>
      <c r="I314" s="19" t="s">
        <v>4503</v>
      </c>
      <c r="J314" s="22" t="s">
        <v>80</v>
      </c>
      <c r="K314" s="22" t="s">
        <v>2573</v>
      </c>
      <c r="L314" s="22" t="s">
        <v>224</v>
      </c>
      <c r="M314" s="22" t="s">
        <v>2</v>
      </c>
      <c r="N314" s="22" t="s">
        <v>7</v>
      </c>
    </row>
    <row r="315" spans="1:14" s="20" customFormat="1" ht="38.25" x14ac:dyDescent="0.25">
      <c r="A315" s="30" t="s">
        <v>2275</v>
      </c>
      <c r="B315" s="36" t="s">
        <v>5091</v>
      </c>
      <c r="C315" s="21" t="s">
        <v>4922</v>
      </c>
      <c r="D315" s="21" t="s">
        <v>4339</v>
      </c>
      <c r="E315" s="22" t="s">
        <v>225</v>
      </c>
      <c r="F315" s="22" t="s">
        <v>4690</v>
      </c>
      <c r="G315" s="22" t="s">
        <v>104</v>
      </c>
      <c r="H315" s="22" t="s">
        <v>4479</v>
      </c>
      <c r="I315" s="19" t="s">
        <v>4503</v>
      </c>
      <c r="J315" s="22" t="s">
        <v>80</v>
      </c>
      <c r="K315" s="22" t="s">
        <v>2573</v>
      </c>
      <c r="L315" s="22" t="s">
        <v>224</v>
      </c>
      <c r="M315" s="22" t="s">
        <v>39</v>
      </c>
      <c r="N315" s="22" t="s">
        <v>7</v>
      </c>
    </row>
    <row r="316" spans="1:14" s="20" customFormat="1" ht="38.25" x14ac:dyDescent="0.25">
      <c r="A316" s="30" t="s">
        <v>2276</v>
      </c>
      <c r="B316" s="36" t="s">
        <v>5091</v>
      </c>
      <c r="C316" s="21" t="s">
        <v>4923</v>
      </c>
      <c r="D316" s="21" t="s">
        <v>4339</v>
      </c>
      <c r="E316" s="22" t="s">
        <v>226</v>
      </c>
      <c r="F316" s="22" t="s">
        <v>4690</v>
      </c>
      <c r="G316" s="22" t="s">
        <v>104</v>
      </c>
      <c r="H316" s="22" t="s">
        <v>4479</v>
      </c>
      <c r="I316" s="19" t="s">
        <v>4503</v>
      </c>
      <c r="J316" s="22" t="s">
        <v>80</v>
      </c>
      <c r="K316" s="22" t="s">
        <v>2573</v>
      </c>
      <c r="L316" s="22" t="s">
        <v>224</v>
      </c>
      <c r="M316" s="22" t="s">
        <v>2</v>
      </c>
      <c r="N316" s="22" t="s">
        <v>7</v>
      </c>
    </row>
    <row r="317" spans="1:14" s="20" customFormat="1" ht="38.25" x14ac:dyDescent="0.25">
      <c r="A317" s="30" t="s">
        <v>2277</v>
      </c>
      <c r="B317" s="36" t="s">
        <v>5091</v>
      </c>
      <c r="C317" s="21" t="s">
        <v>3041</v>
      </c>
      <c r="D317" s="21" t="s">
        <v>4339</v>
      </c>
      <c r="E317" s="22" t="s">
        <v>803</v>
      </c>
      <c r="F317" s="22" t="s">
        <v>4690</v>
      </c>
      <c r="G317" s="22" t="s">
        <v>807</v>
      </c>
      <c r="H317" s="22" t="s">
        <v>957</v>
      </c>
      <c r="I317" s="19" t="s">
        <v>4503</v>
      </c>
      <c r="J317" s="22" t="s">
        <v>750</v>
      </c>
      <c r="K317" s="22" t="s">
        <v>2573</v>
      </c>
      <c r="L317" s="22" t="s">
        <v>430</v>
      </c>
      <c r="M317" s="22" t="s">
        <v>2</v>
      </c>
      <c r="N317" s="22" t="s">
        <v>7</v>
      </c>
    </row>
    <row r="318" spans="1:14" s="20" customFormat="1" ht="38.25" x14ac:dyDescent="0.25">
      <c r="A318" s="30" t="s">
        <v>2278</v>
      </c>
      <c r="B318" s="36" t="s">
        <v>5091</v>
      </c>
      <c r="C318" s="21" t="s">
        <v>3043</v>
      </c>
      <c r="D318" s="21" t="s">
        <v>4339</v>
      </c>
      <c r="E318" s="22" t="s">
        <v>801</v>
      </c>
      <c r="F318" s="22" t="s">
        <v>4690</v>
      </c>
      <c r="G318" s="22" t="s">
        <v>800</v>
      </c>
      <c r="H318" s="22" t="s">
        <v>957</v>
      </c>
      <c r="I318" s="19" t="s">
        <v>4503</v>
      </c>
      <c r="J318" s="22" t="s">
        <v>750</v>
      </c>
      <c r="K318" s="22" t="s">
        <v>2573</v>
      </c>
      <c r="L318" s="22" t="s">
        <v>430</v>
      </c>
      <c r="M318" s="22" t="s">
        <v>2</v>
      </c>
      <c r="N318" s="22" t="s">
        <v>7</v>
      </c>
    </row>
    <row r="319" spans="1:14" s="20" customFormat="1" ht="38.25" x14ac:dyDescent="0.25">
      <c r="A319" s="30" t="s">
        <v>2279</v>
      </c>
      <c r="B319" s="36" t="s">
        <v>5091</v>
      </c>
      <c r="C319" s="21" t="s">
        <v>3040</v>
      </c>
      <c r="D319" s="21" t="s">
        <v>4339</v>
      </c>
      <c r="E319" s="22" t="s">
        <v>804</v>
      </c>
      <c r="F319" s="22" t="s">
        <v>4690</v>
      </c>
      <c r="G319" s="22" t="s">
        <v>808</v>
      </c>
      <c r="H319" s="22" t="s">
        <v>957</v>
      </c>
      <c r="I319" s="19" t="s">
        <v>4503</v>
      </c>
      <c r="J319" s="22" t="s">
        <v>750</v>
      </c>
      <c r="K319" s="22" t="s">
        <v>2573</v>
      </c>
      <c r="L319" s="22" t="s">
        <v>430</v>
      </c>
      <c r="M319" s="22" t="s">
        <v>2</v>
      </c>
      <c r="N319" s="22" t="s">
        <v>7</v>
      </c>
    </row>
    <row r="320" spans="1:14" s="20" customFormat="1" ht="38.25" x14ac:dyDescent="0.25">
      <c r="A320" s="30" t="s">
        <v>2280</v>
      </c>
      <c r="B320" s="36" t="s">
        <v>5091</v>
      </c>
      <c r="C320" s="21" t="s">
        <v>3039</v>
      </c>
      <c r="D320" s="21" t="s">
        <v>4339</v>
      </c>
      <c r="E320" s="22" t="s">
        <v>805</v>
      </c>
      <c r="F320" s="22" t="s">
        <v>4690</v>
      </c>
      <c r="G320" s="22" t="s">
        <v>809</v>
      </c>
      <c r="H320" s="22" t="s">
        <v>957</v>
      </c>
      <c r="I320" s="19" t="s">
        <v>4503</v>
      </c>
      <c r="J320" s="22" t="s">
        <v>750</v>
      </c>
      <c r="K320" s="22" t="s">
        <v>2573</v>
      </c>
      <c r="L320" s="22" t="s">
        <v>430</v>
      </c>
      <c r="M320" s="22" t="s">
        <v>2</v>
      </c>
      <c r="N320" s="22" t="s">
        <v>7</v>
      </c>
    </row>
    <row r="321" spans="1:15" ht="38.25" x14ac:dyDescent="0.25">
      <c r="A321" s="30" t="s">
        <v>2281</v>
      </c>
      <c r="B321" s="36" t="s">
        <v>5091</v>
      </c>
      <c r="C321" s="21" t="s">
        <v>3042</v>
      </c>
      <c r="D321" s="21" t="s">
        <v>4339</v>
      </c>
      <c r="E321" s="22" t="s">
        <v>802</v>
      </c>
      <c r="F321" s="22" t="s">
        <v>4690</v>
      </c>
      <c r="G321" s="22" t="s">
        <v>806</v>
      </c>
      <c r="H321" s="22" t="s">
        <v>957</v>
      </c>
      <c r="I321" s="19" t="s">
        <v>4503</v>
      </c>
      <c r="J321" s="22" t="s">
        <v>750</v>
      </c>
      <c r="K321" s="22" t="s">
        <v>2573</v>
      </c>
      <c r="L321" s="22" t="s">
        <v>430</v>
      </c>
      <c r="M321" s="22" t="s">
        <v>2</v>
      </c>
      <c r="N321" s="22" t="s">
        <v>7</v>
      </c>
      <c r="O321" s="20"/>
    </row>
    <row r="322" spans="1:15" ht="25.5" x14ac:dyDescent="0.25">
      <c r="A322" s="30" t="s">
        <v>2282</v>
      </c>
      <c r="B322" s="36" t="s">
        <v>5091</v>
      </c>
      <c r="C322" s="21" t="s">
        <v>3138</v>
      </c>
      <c r="D322" s="21" t="s">
        <v>4340</v>
      </c>
      <c r="E322" s="22" t="s">
        <v>91</v>
      </c>
      <c r="F322" s="22" t="s">
        <v>4690</v>
      </c>
      <c r="G322" s="22" t="s">
        <v>441</v>
      </c>
      <c r="H322" s="22" t="s">
        <v>1286</v>
      </c>
      <c r="I322" s="19" t="s">
        <v>4497</v>
      </c>
      <c r="J322" s="22" t="s">
        <v>90</v>
      </c>
      <c r="K322" s="22" t="s">
        <v>4114</v>
      </c>
      <c r="L322" s="22" t="s">
        <v>523</v>
      </c>
      <c r="M322" s="22" t="s">
        <v>454</v>
      </c>
      <c r="N322" s="22" t="s">
        <v>543</v>
      </c>
      <c r="O322" s="20"/>
    </row>
    <row r="323" spans="1:15" ht="25.5" x14ac:dyDescent="0.25">
      <c r="A323" s="30" t="s">
        <v>2283</v>
      </c>
      <c r="B323" s="36" t="s">
        <v>5091</v>
      </c>
      <c r="C323" s="21" t="s">
        <v>2926</v>
      </c>
      <c r="D323" s="21" t="s">
        <v>4339</v>
      </c>
      <c r="E323" s="22" t="s">
        <v>2125</v>
      </c>
      <c r="F323" s="22" t="s">
        <v>4690</v>
      </c>
      <c r="G323" s="22" t="s">
        <v>706</v>
      </c>
      <c r="H323" s="22" t="s">
        <v>4135</v>
      </c>
      <c r="I323" s="19" t="s">
        <v>4510</v>
      </c>
      <c r="J323" s="22" t="s">
        <v>1759</v>
      </c>
      <c r="K323" s="22" t="s">
        <v>733</v>
      </c>
      <c r="L323" s="22" t="s">
        <v>761</v>
      </c>
      <c r="M323" s="22" t="s">
        <v>45</v>
      </c>
      <c r="N323" s="22" t="s">
        <v>7</v>
      </c>
      <c r="O323" s="20"/>
    </row>
    <row r="324" spans="1:15" ht="25.5" x14ac:dyDescent="0.25">
      <c r="A324" s="30" t="s">
        <v>2284</v>
      </c>
      <c r="B324" s="36" t="s">
        <v>5091</v>
      </c>
      <c r="C324" s="21" t="s">
        <v>3122</v>
      </c>
      <c r="D324" s="21" t="s">
        <v>4340</v>
      </c>
      <c r="E324" s="22" t="s">
        <v>267</v>
      </c>
      <c r="F324" s="22" t="s">
        <v>4690</v>
      </c>
      <c r="G324" s="22" t="s">
        <v>904</v>
      </c>
      <c r="H324" s="22" t="s">
        <v>4480</v>
      </c>
      <c r="I324" s="19" t="s">
        <v>4534</v>
      </c>
      <c r="J324" s="22" t="s">
        <v>21</v>
      </c>
      <c r="K324" s="22" t="s">
        <v>22</v>
      </c>
      <c r="L324" s="22" t="s">
        <v>207</v>
      </c>
      <c r="M324" s="22" t="s">
        <v>252</v>
      </c>
      <c r="N324" s="22" t="s">
        <v>512</v>
      </c>
      <c r="O324" s="20"/>
    </row>
    <row r="325" spans="1:15" ht="38.25" x14ac:dyDescent="0.25">
      <c r="A325" s="30" t="s">
        <v>2285</v>
      </c>
      <c r="B325" s="36" t="s">
        <v>5091</v>
      </c>
      <c r="C325" s="21" t="s">
        <v>3121</v>
      </c>
      <c r="D325" s="21" t="s">
        <v>4340</v>
      </c>
      <c r="E325" s="22" t="s">
        <v>268</v>
      </c>
      <c r="F325" s="22" t="s">
        <v>4690</v>
      </c>
      <c r="G325" s="22" t="s">
        <v>903</v>
      </c>
      <c r="H325" s="22" t="s">
        <v>4480</v>
      </c>
      <c r="I325" s="19" t="s">
        <v>4534</v>
      </c>
      <c r="J325" s="22" t="s">
        <v>21</v>
      </c>
      <c r="K325" s="22" t="s">
        <v>22</v>
      </c>
      <c r="L325" s="22" t="s">
        <v>523</v>
      </c>
      <c r="M325" s="22" t="s">
        <v>252</v>
      </c>
      <c r="N325" s="22" t="s">
        <v>269</v>
      </c>
      <c r="O325" s="20"/>
    </row>
    <row r="326" spans="1:15" ht="38.25" x14ac:dyDescent="0.25">
      <c r="A326" s="30" t="s">
        <v>2286</v>
      </c>
      <c r="B326" s="36" t="s">
        <v>5091</v>
      </c>
      <c r="D326" s="21" t="s">
        <v>4380</v>
      </c>
      <c r="E326" s="22">
        <v>14034</v>
      </c>
      <c r="F326" s="22" t="s">
        <v>4690</v>
      </c>
      <c r="G326" s="22" t="s">
        <v>404</v>
      </c>
      <c r="H326" s="22" t="s">
        <v>4535</v>
      </c>
      <c r="I326" s="19" t="s">
        <v>4499</v>
      </c>
      <c r="J326" s="22" t="s">
        <v>78</v>
      </c>
      <c r="K326" s="25" t="s">
        <v>397</v>
      </c>
      <c r="L326" s="22" t="s">
        <v>197</v>
      </c>
      <c r="M326" s="22" t="s">
        <v>323</v>
      </c>
      <c r="N326" s="22" t="s">
        <v>254</v>
      </c>
      <c r="O326" s="20"/>
    </row>
    <row r="327" spans="1:15" ht="63.75" x14ac:dyDescent="0.25">
      <c r="A327" s="30" t="s">
        <v>5217</v>
      </c>
      <c r="B327" s="36" t="s">
        <v>5091</v>
      </c>
      <c r="D327" s="21" t="s">
        <v>4380</v>
      </c>
      <c r="E327" s="22">
        <v>13213</v>
      </c>
      <c r="F327" s="22" t="s">
        <v>4690</v>
      </c>
      <c r="G327" s="22" t="s">
        <v>622</v>
      </c>
      <c r="H327" s="22" t="s">
        <v>3985</v>
      </c>
      <c r="I327" s="19" t="s">
        <v>4497</v>
      </c>
      <c r="J327" s="22" t="s">
        <v>1</v>
      </c>
      <c r="K327" s="22" t="s">
        <v>26</v>
      </c>
      <c r="L327" s="22" t="s">
        <v>523</v>
      </c>
      <c r="M327" s="22" t="s">
        <v>461</v>
      </c>
      <c r="N327" s="22" t="s">
        <v>623</v>
      </c>
      <c r="O327" s="20"/>
    </row>
    <row r="328" spans="1:15" ht="38.25" x14ac:dyDescent="0.25">
      <c r="A328" s="30" t="s">
        <v>2287</v>
      </c>
      <c r="B328" s="36" t="s">
        <v>5091</v>
      </c>
      <c r="C328" s="21" t="s">
        <v>3128</v>
      </c>
      <c r="D328" s="21" t="s">
        <v>4339</v>
      </c>
      <c r="E328" s="22" t="s">
        <v>288</v>
      </c>
      <c r="F328" s="22" t="s">
        <v>4690</v>
      </c>
      <c r="G328" s="22" t="s">
        <v>819</v>
      </c>
      <c r="H328" s="22" t="s">
        <v>3984</v>
      </c>
      <c r="I328" s="19" t="s">
        <v>4504</v>
      </c>
      <c r="J328" s="22" t="s">
        <v>1</v>
      </c>
      <c r="K328" s="22" t="s">
        <v>26</v>
      </c>
      <c r="L328" s="22" t="s">
        <v>194</v>
      </c>
      <c r="M328" s="22" t="s">
        <v>449</v>
      </c>
      <c r="N328" s="22" t="s">
        <v>7</v>
      </c>
      <c r="O328" s="20"/>
    </row>
    <row r="329" spans="1:15" ht="51" x14ac:dyDescent="0.25">
      <c r="A329" s="30" t="s">
        <v>2288</v>
      </c>
      <c r="B329" s="36" t="s">
        <v>5091</v>
      </c>
      <c r="C329" s="21" t="s">
        <v>4947</v>
      </c>
      <c r="D329" s="21" t="s">
        <v>4339</v>
      </c>
      <c r="E329" s="22" t="s">
        <v>1825</v>
      </c>
      <c r="F329" s="22" t="s">
        <v>4690</v>
      </c>
      <c r="G329" s="22" t="s">
        <v>540</v>
      </c>
      <c r="H329" s="22" t="s">
        <v>4048</v>
      </c>
      <c r="I329" s="19" t="s">
        <v>4497</v>
      </c>
      <c r="J329" s="22" t="s">
        <v>863</v>
      </c>
      <c r="K329" s="22" t="s">
        <v>22</v>
      </c>
      <c r="L329" s="22" t="s">
        <v>1631</v>
      </c>
      <c r="M329" s="22" t="s">
        <v>1826</v>
      </c>
      <c r="N329" s="22" t="s">
        <v>512</v>
      </c>
      <c r="O329" s="20"/>
    </row>
    <row r="330" spans="1:15" ht="38.25" x14ac:dyDescent="0.25">
      <c r="A330" s="30" t="s">
        <v>2289</v>
      </c>
      <c r="B330" s="36" t="s">
        <v>5091</v>
      </c>
      <c r="C330" s="21" t="s">
        <v>3083</v>
      </c>
      <c r="D330" s="21" t="s">
        <v>4339</v>
      </c>
      <c r="E330" s="22" t="s">
        <v>731</v>
      </c>
      <c r="F330" s="22" t="s">
        <v>4690</v>
      </c>
      <c r="G330" s="22" t="s">
        <v>427</v>
      </c>
      <c r="H330" s="22" t="s">
        <v>4048</v>
      </c>
      <c r="I330" s="19" t="s">
        <v>4497</v>
      </c>
      <c r="J330" s="22" t="s">
        <v>730</v>
      </c>
      <c r="K330" s="22" t="s">
        <v>733</v>
      </c>
      <c r="L330" s="22" t="s">
        <v>702</v>
      </c>
      <c r="M330" s="22" t="s">
        <v>732</v>
      </c>
      <c r="N330" s="22" t="s">
        <v>512</v>
      </c>
      <c r="O330" s="20"/>
    </row>
    <row r="331" spans="1:15" ht="25.5" x14ac:dyDescent="0.25">
      <c r="A331" s="30" t="s">
        <v>2290</v>
      </c>
      <c r="B331" s="36" t="s">
        <v>5091</v>
      </c>
      <c r="C331" s="21" t="s">
        <v>3084</v>
      </c>
      <c r="D331" s="21" t="s">
        <v>4339</v>
      </c>
      <c r="E331" s="22" t="s">
        <v>729</v>
      </c>
      <c r="F331" s="22" t="s">
        <v>4690</v>
      </c>
      <c r="G331" s="22" t="s">
        <v>606</v>
      </c>
      <c r="H331" s="22" t="s">
        <v>4048</v>
      </c>
      <c r="I331" s="19" t="s">
        <v>4497</v>
      </c>
      <c r="J331" s="22" t="s">
        <v>730</v>
      </c>
      <c r="K331" s="22" t="s">
        <v>733</v>
      </c>
      <c r="L331" s="22" t="s">
        <v>207</v>
      </c>
      <c r="M331" s="22" t="s">
        <v>108</v>
      </c>
      <c r="N331" s="22" t="s">
        <v>512</v>
      </c>
    </row>
    <row r="332" spans="1:15" ht="76.5" x14ac:dyDescent="0.25">
      <c r="A332" s="30" t="s">
        <v>2572</v>
      </c>
      <c r="B332" s="36" t="s">
        <v>5091</v>
      </c>
      <c r="C332" s="21" t="s">
        <v>2999</v>
      </c>
      <c r="D332" s="21" t="s">
        <v>4339</v>
      </c>
      <c r="E332" s="22" t="s">
        <v>1679</v>
      </c>
      <c r="F332" s="22" t="s">
        <v>4690</v>
      </c>
      <c r="G332" s="22" t="s">
        <v>1680</v>
      </c>
      <c r="H332" s="22" t="s">
        <v>1364</v>
      </c>
      <c r="I332" s="19" t="s">
        <v>4874</v>
      </c>
      <c r="J332" s="22" t="s">
        <v>1681</v>
      </c>
      <c r="K332" s="22" t="s">
        <v>583</v>
      </c>
      <c r="L332" s="22" t="s">
        <v>531</v>
      </c>
      <c r="M332" s="22" t="s">
        <v>452</v>
      </c>
      <c r="N332" s="22" t="s">
        <v>4</v>
      </c>
      <c r="O332" s="20"/>
    </row>
    <row r="333" spans="1:15" ht="38.25" x14ac:dyDescent="0.25">
      <c r="A333" s="30" t="s">
        <v>4095</v>
      </c>
      <c r="B333" s="36" t="s">
        <v>5091</v>
      </c>
      <c r="C333" s="21" t="s">
        <v>3155</v>
      </c>
      <c r="D333" s="21" t="s">
        <v>4340</v>
      </c>
      <c r="E333" s="22" t="s">
        <v>92</v>
      </c>
      <c r="F333" s="22" t="s">
        <v>4690</v>
      </c>
      <c r="G333" s="22" t="s">
        <v>371</v>
      </c>
      <c r="H333" s="22" t="s">
        <v>4481</v>
      </c>
      <c r="I333" s="19" t="s">
        <v>4874</v>
      </c>
      <c r="J333" s="22" t="s">
        <v>41</v>
      </c>
      <c r="K333" s="22" t="s">
        <v>583</v>
      </c>
      <c r="L333" s="22" t="s">
        <v>2761</v>
      </c>
      <c r="M333" s="22" t="s">
        <v>470</v>
      </c>
      <c r="N333" s="22" t="s">
        <v>512</v>
      </c>
      <c r="O333" s="20"/>
    </row>
    <row r="334" spans="1:15" ht="51" x14ac:dyDescent="0.25">
      <c r="A334" s="30" t="s">
        <v>2291</v>
      </c>
      <c r="B334" s="36" t="s">
        <v>5091</v>
      </c>
      <c r="D334" s="21" t="s">
        <v>4380</v>
      </c>
      <c r="E334" s="22" t="s">
        <v>93</v>
      </c>
      <c r="F334" s="22" t="s">
        <v>4690</v>
      </c>
      <c r="G334" s="22" t="s">
        <v>5283</v>
      </c>
      <c r="H334" s="22" t="s">
        <v>4482</v>
      </c>
      <c r="I334" s="19" t="s">
        <v>4871</v>
      </c>
      <c r="J334" s="22" t="s">
        <v>1</v>
      </c>
      <c r="K334" s="22" t="s">
        <v>26</v>
      </c>
      <c r="L334" s="22" t="s">
        <v>852</v>
      </c>
      <c r="M334" s="22" t="s">
        <v>56</v>
      </c>
      <c r="N334" s="22" t="s">
        <v>286</v>
      </c>
      <c r="O334" s="20"/>
    </row>
    <row r="335" spans="1:15" ht="25.5" x14ac:dyDescent="0.25">
      <c r="A335" s="30" t="s">
        <v>5020</v>
      </c>
      <c r="B335" s="36" t="s">
        <v>5091</v>
      </c>
      <c r="C335" s="21" t="s">
        <v>4747</v>
      </c>
      <c r="D335" s="21" t="s">
        <v>4338</v>
      </c>
      <c r="E335" s="22" t="s">
        <v>4693</v>
      </c>
      <c r="F335" s="22" t="s">
        <v>4690</v>
      </c>
      <c r="G335" s="22" t="s">
        <v>4748</v>
      </c>
      <c r="H335" s="22" t="s">
        <v>4749</v>
      </c>
      <c r="I335" s="19" t="s">
        <v>4638</v>
      </c>
      <c r="J335" s="22" t="s">
        <v>276</v>
      </c>
      <c r="K335" s="22" t="s">
        <v>14</v>
      </c>
      <c r="L335" s="22" t="s">
        <v>2537</v>
      </c>
      <c r="M335" s="22" t="s">
        <v>2</v>
      </c>
      <c r="N335" s="22" t="s">
        <v>512</v>
      </c>
      <c r="O335" s="20"/>
    </row>
    <row r="336" spans="1:15" ht="25.5" x14ac:dyDescent="0.25">
      <c r="A336" s="30" t="s">
        <v>3695</v>
      </c>
      <c r="B336" s="36" t="s">
        <v>5091</v>
      </c>
      <c r="C336" s="21" t="s">
        <v>3696</v>
      </c>
      <c r="D336" s="21" t="s">
        <v>4339</v>
      </c>
      <c r="E336" s="22" t="s">
        <v>912</v>
      </c>
      <c r="F336" s="22" t="s">
        <v>4690</v>
      </c>
      <c r="G336" s="22" t="s">
        <v>913</v>
      </c>
      <c r="H336" s="22" t="s">
        <v>4135</v>
      </c>
      <c r="I336" s="19" t="s">
        <v>4510</v>
      </c>
      <c r="J336" s="22" t="s">
        <v>21</v>
      </c>
      <c r="K336" s="22" t="s">
        <v>22</v>
      </c>
      <c r="L336" s="22" t="s">
        <v>523</v>
      </c>
      <c r="M336" s="22" t="s">
        <v>3697</v>
      </c>
      <c r="N336" s="22" t="s">
        <v>19</v>
      </c>
      <c r="O336" s="20"/>
    </row>
    <row r="337" spans="1:18" ht="51" x14ac:dyDescent="0.25">
      <c r="A337" s="30" t="s">
        <v>2292</v>
      </c>
      <c r="B337" s="36" t="s">
        <v>5091</v>
      </c>
      <c r="C337" s="21" t="s">
        <v>2980</v>
      </c>
      <c r="D337" s="21" t="s">
        <v>4339</v>
      </c>
      <c r="E337" s="22" t="s">
        <v>1695</v>
      </c>
      <c r="F337" s="22" t="s">
        <v>4690</v>
      </c>
      <c r="G337" s="22" t="s">
        <v>706</v>
      </c>
      <c r="H337" s="22" t="s">
        <v>4135</v>
      </c>
      <c r="I337" s="19" t="s">
        <v>4510</v>
      </c>
      <c r="J337" s="22" t="s">
        <v>3598</v>
      </c>
      <c r="K337" s="22" t="s">
        <v>48</v>
      </c>
      <c r="L337" s="22" t="s">
        <v>761</v>
      </c>
      <c r="M337" s="22" t="s">
        <v>1696</v>
      </c>
      <c r="N337" s="22" t="s">
        <v>7</v>
      </c>
      <c r="O337" s="20"/>
    </row>
    <row r="338" spans="1:18" ht="25.5" x14ac:dyDescent="0.25">
      <c r="A338" s="30" t="s">
        <v>4376</v>
      </c>
      <c r="B338" s="36" t="s">
        <v>5091</v>
      </c>
      <c r="C338" s="21" t="s">
        <v>4377</v>
      </c>
      <c r="D338" s="21" t="s">
        <v>4339</v>
      </c>
      <c r="E338" s="22" t="s">
        <v>4378</v>
      </c>
      <c r="F338" s="22" t="s">
        <v>4690</v>
      </c>
      <c r="G338" s="22" t="s">
        <v>2794</v>
      </c>
      <c r="H338" s="22" t="s">
        <v>4379</v>
      </c>
      <c r="I338" s="19" t="s">
        <v>4497</v>
      </c>
      <c r="J338" s="22" t="s">
        <v>2584</v>
      </c>
      <c r="L338" s="22" t="s">
        <v>409</v>
      </c>
      <c r="M338" s="22" t="s">
        <v>3</v>
      </c>
      <c r="N338" s="22" t="s">
        <v>512</v>
      </c>
    </row>
    <row r="339" spans="1:18" ht="25.5" x14ac:dyDescent="0.25">
      <c r="A339" s="30" t="s">
        <v>2293</v>
      </c>
      <c r="B339" s="36" t="s">
        <v>5091</v>
      </c>
      <c r="C339" s="21" t="s">
        <v>3156</v>
      </c>
      <c r="D339" s="21" t="s">
        <v>4340</v>
      </c>
      <c r="E339" s="22" t="s">
        <v>94</v>
      </c>
      <c r="F339" s="22" t="s">
        <v>4690</v>
      </c>
      <c r="G339" s="22" t="s">
        <v>293</v>
      </c>
      <c r="H339" s="22" t="s">
        <v>4483</v>
      </c>
      <c r="I339" s="19" t="s">
        <v>4510</v>
      </c>
      <c r="J339" s="22" t="s">
        <v>3598</v>
      </c>
      <c r="K339" s="22" t="s">
        <v>48</v>
      </c>
      <c r="L339" s="22" t="s">
        <v>365</v>
      </c>
      <c r="M339" s="22" t="s">
        <v>3</v>
      </c>
      <c r="N339" s="22" t="s">
        <v>512</v>
      </c>
      <c r="O339" s="20"/>
    </row>
    <row r="340" spans="1:18" ht="25.5" x14ac:dyDescent="0.25">
      <c r="A340" s="30" t="s">
        <v>2525</v>
      </c>
      <c r="B340" s="36" t="s">
        <v>5091</v>
      </c>
      <c r="C340" s="21" t="s">
        <v>2912</v>
      </c>
      <c r="D340" s="21" t="s">
        <v>4339</v>
      </c>
      <c r="E340" s="22" t="s">
        <v>2526</v>
      </c>
      <c r="F340" s="22" t="s">
        <v>4690</v>
      </c>
      <c r="G340" s="22" t="s">
        <v>2527</v>
      </c>
      <c r="H340" s="22" t="s">
        <v>4154</v>
      </c>
      <c r="I340" s="19" t="s">
        <v>4513</v>
      </c>
      <c r="J340" s="22" t="s">
        <v>750</v>
      </c>
      <c r="K340" s="22" t="s">
        <v>2573</v>
      </c>
      <c r="L340" s="22" t="s">
        <v>208</v>
      </c>
      <c r="M340" s="22" t="s">
        <v>2</v>
      </c>
      <c r="N340" s="22" t="s">
        <v>512</v>
      </c>
      <c r="O340" s="20"/>
    </row>
    <row r="341" spans="1:18" ht="38.25" x14ac:dyDescent="0.25">
      <c r="A341" s="30" t="s">
        <v>3835</v>
      </c>
      <c r="B341" s="36" t="s">
        <v>5091</v>
      </c>
      <c r="C341" s="21" t="s">
        <v>3836</v>
      </c>
      <c r="D341" s="21" t="s">
        <v>4339</v>
      </c>
      <c r="E341" s="22" t="s">
        <v>3837</v>
      </c>
      <c r="F341" s="22" t="s">
        <v>4690</v>
      </c>
      <c r="G341" s="22" t="s">
        <v>3838</v>
      </c>
      <c r="H341" s="22" t="s">
        <v>4484</v>
      </c>
      <c r="I341" s="19" t="s">
        <v>4656</v>
      </c>
      <c r="J341" s="22" t="s">
        <v>1823</v>
      </c>
      <c r="K341" s="22" t="s">
        <v>14</v>
      </c>
      <c r="L341" s="22" t="s">
        <v>3839</v>
      </c>
      <c r="M341" s="22" t="s">
        <v>2811</v>
      </c>
      <c r="N341" s="22" t="s">
        <v>2804</v>
      </c>
    </row>
    <row r="342" spans="1:18" ht="25.5" x14ac:dyDescent="0.25">
      <c r="A342" s="30" t="s">
        <v>2294</v>
      </c>
      <c r="B342" s="36" t="s">
        <v>5091</v>
      </c>
      <c r="C342" s="21" t="s">
        <v>3032</v>
      </c>
      <c r="D342" s="21" t="s">
        <v>4339</v>
      </c>
      <c r="E342" s="22" t="s">
        <v>880</v>
      </c>
      <c r="F342" s="22" t="s">
        <v>4690</v>
      </c>
      <c r="G342" s="22" t="s">
        <v>585</v>
      </c>
      <c r="H342" s="22" t="s">
        <v>4047</v>
      </c>
      <c r="I342" s="19" t="s">
        <v>4513</v>
      </c>
      <c r="J342" s="22" t="s">
        <v>233</v>
      </c>
      <c r="K342" s="22" t="s">
        <v>733</v>
      </c>
      <c r="L342" s="22" t="s">
        <v>208</v>
      </c>
      <c r="M342" s="22" t="s">
        <v>452</v>
      </c>
      <c r="N342" s="22" t="s">
        <v>512</v>
      </c>
    </row>
    <row r="343" spans="1:18" ht="51" x14ac:dyDescent="0.25">
      <c r="A343" s="30" t="s">
        <v>2295</v>
      </c>
      <c r="B343" s="36" t="s">
        <v>5091</v>
      </c>
      <c r="C343" s="21" t="s">
        <v>3157</v>
      </c>
      <c r="D343" s="21" t="s">
        <v>4340</v>
      </c>
      <c r="E343" s="22" t="s">
        <v>1785</v>
      </c>
      <c r="F343" s="22" t="s">
        <v>4690</v>
      </c>
      <c r="G343" s="22" t="s">
        <v>1786</v>
      </c>
      <c r="H343" s="22" t="s">
        <v>4485</v>
      </c>
      <c r="I343" s="19" t="s">
        <v>4873</v>
      </c>
      <c r="J343" s="22" t="s">
        <v>3598</v>
      </c>
      <c r="K343" s="22" t="s">
        <v>48</v>
      </c>
      <c r="L343" s="22" t="s">
        <v>651</v>
      </c>
      <c r="M343" s="22" t="s">
        <v>2</v>
      </c>
      <c r="N343" s="22" t="s">
        <v>19</v>
      </c>
    </row>
    <row r="344" spans="1:18" ht="51" x14ac:dyDescent="0.25">
      <c r="A344" s="30" t="s">
        <v>3599</v>
      </c>
      <c r="B344" s="36" t="s">
        <v>5091</v>
      </c>
      <c r="C344" s="21" t="s">
        <v>2997</v>
      </c>
      <c r="D344" s="21" t="s">
        <v>4339</v>
      </c>
      <c r="E344" s="22" t="s">
        <v>1682</v>
      </c>
      <c r="F344" s="22" t="s">
        <v>4690</v>
      </c>
      <c r="G344" s="22" t="s">
        <v>1683</v>
      </c>
      <c r="H344" s="22" t="s">
        <v>4649</v>
      </c>
      <c r="I344" s="19" t="s">
        <v>4873</v>
      </c>
      <c r="J344" s="22" t="s">
        <v>3598</v>
      </c>
      <c r="K344" s="22" t="s">
        <v>48</v>
      </c>
      <c r="L344" s="22" t="s">
        <v>1684</v>
      </c>
      <c r="M344" s="22" t="s">
        <v>2</v>
      </c>
      <c r="N344" s="22" t="s">
        <v>19</v>
      </c>
    </row>
    <row r="345" spans="1:18" ht="51" x14ac:dyDescent="0.25">
      <c r="A345" s="30" t="s">
        <v>3800</v>
      </c>
      <c r="B345" s="36" t="s">
        <v>5091</v>
      </c>
      <c r="D345" s="21" t="s">
        <v>4380</v>
      </c>
      <c r="E345" s="22" t="s">
        <v>96</v>
      </c>
      <c r="F345" s="22" t="s">
        <v>4690</v>
      </c>
      <c r="G345" s="22" t="s">
        <v>324</v>
      </c>
      <c r="H345" s="22" t="s">
        <v>1822</v>
      </c>
      <c r="I345" s="19" t="s">
        <v>4873</v>
      </c>
      <c r="J345" s="22" t="s">
        <v>3598</v>
      </c>
      <c r="K345" s="22" t="s">
        <v>48</v>
      </c>
      <c r="L345" s="22" t="s">
        <v>418</v>
      </c>
      <c r="M345" s="22" t="s">
        <v>2</v>
      </c>
      <c r="N345" s="22" t="s">
        <v>19</v>
      </c>
      <c r="O345" s="20"/>
    </row>
    <row r="346" spans="1:18" ht="63.75" x14ac:dyDescent="0.25">
      <c r="A346" s="30" t="s">
        <v>2296</v>
      </c>
      <c r="B346" s="36" t="s">
        <v>5091</v>
      </c>
      <c r="C346" s="21" t="s">
        <v>2981</v>
      </c>
      <c r="D346" s="21" t="s">
        <v>4340</v>
      </c>
      <c r="E346" s="22" t="s">
        <v>1787</v>
      </c>
      <c r="F346" s="22" t="s">
        <v>4690</v>
      </c>
      <c r="G346" s="22" t="s">
        <v>1788</v>
      </c>
      <c r="H346" s="22" t="s">
        <v>1818</v>
      </c>
      <c r="I346" s="19" t="s">
        <v>4873</v>
      </c>
      <c r="J346" s="22" t="s">
        <v>3598</v>
      </c>
      <c r="K346" s="22" t="s">
        <v>48</v>
      </c>
      <c r="L346" s="22" t="s">
        <v>651</v>
      </c>
      <c r="M346" s="22" t="s">
        <v>2</v>
      </c>
      <c r="N346" s="22" t="s">
        <v>19</v>
      </c>
      <c r="O346" s="23"/>
      <c r="P346" s="23"/>
      <c r="Q346" s="23"/>
      <c r="R346" s="23"/>
    </row>
    <row r="347" spans="1:18" ht="51" x14ac:dyDescent="0.25">
      <c r="A347" s="30" t="s">
        <v>3600</v>
      </c>
      <c r="B347" s="36" t="s">
        <v>5091</v>
      </c>
      <c r="C347" s="21" t="s">
        <v>2996</v>
      </c>
      <c r="D347" s="21" t="s">
        <v>4339</v>
      </c>
      <c r="E347" s="22" t="s">
        <v>1685</v>
      </c>
      <c r="F347" s="22" t="s">
        <v>4690</v>
      </c>
      <c r="G347" s="22" t="s">
        <v>1686</v>
      </c>
      <c r="H347" s="22" t="s">
        <v>1822</v>
      </c>
      <c r="I347" s="19" t="s">
        <v>4873</v>
      </c>
      <c r="J347" s="22" t="s">
        <v>3598</v>
      </c>
      <c r="K347" s="22" t="s">
        <v>48</v>
      </c>
      <c r="L347" s="22" t="s">
        <v>1684</v>
      </c>
      <c r="M347" s="22" t="s">
        <v>2</v>
      </c>
      <c r="N347" s="22" t="s">
        <v>19</v>
      </c>
      <c r="O347" s="20"/>
    </row>
    <row r="348" spans="1:18" ht="165.75" x14ac:dyDescent="0.25">
      <c r="A348" s="30" t="s">
        <v>3447</v>
      </c>
      <c r="B348" s="36" t="s">
        <v>5091</v>
      </c>
      <c r="C348" s="21" t="s">
        <v>3436</v>
      </c>
      <c r="D348" s="21" t="s">
        <v>4340</v>
      </c>
      <c r="E348" s="22" t="s">
        <v>840</v>
      </c>
      <c r="F348" s="22" t="s">
        <v>4690</v>
      </c>
      <c r="G348" s="22" t="s">
        <v>841</v>
      </c>
      <c r="H348" s="22" t="s">
        <v>4486</v>
      </c>
      <c r="I348" s="19" t="s">
        <v>4873</v>
      </c>
      <c r="J348" s="22" t="s">
        <v>3598</v>
      </c>
      <c r="K348" s="22" t="s">
        <v>48</v>
      </c>
      <c r="L348" s="22" t="s">
        <v>1684</v>
      </c>
      <c r="M348" s="22" t="s">
        <v>2</v>
      </c>
      <c r="N348" s="22" t="s">
        <v>19</v>
      </c>
      <c r="O348" s="20"/>
    </row>
    <row r="349" spans="1:18" ht="76.5" x14ac:dyDescent="0.25">
      <c r="A349" s="30" t="s">
        <v>2297</v>
      </c>
      <c r="B349" s="36" t="s">
        <v>5091</v>
      </c>
      <c r="C349" s="21" t="s">
        <v>2990</v>
      </c>
      <c r="D349" s="21" t="s">
        <v>4340</v>
      </c>
      <c r="E349" s="22" t="s">
        <v>1659</v>
      </c>
      <c r="F349" s="22" t="s">
        <v>4690</v>
      </c>
      <c r="G349" s="22" t="s">
        <v>1660</v>
      </c>
      <c r="H349" s="22" t="s">
        <v>1350</v>
      </c>
      <c r="I349" s="19" t="s">
        <v>4873</v>
      </c>
      <c r="J349" s="22" t="s">
        <v>3598</v>
      </c>
      <c r="K349" s="22" t="s">
        <v>48</v>
      </c>
      <c r="L349" s="22" t="s">
        <v>240</v>
      </c>
      <c r="M349" s="22" t="s">
        <v>2</v>
      </c>
      <c r="N349" s="22" t="s">
        <v>19</v>
      </c>
      <c r="O349" s="20"/>
    </row>
    <row r="350" spans="1:18" ht="89.25" x14ac:dyDescent="0.25">
      <c r="A350" s="30" t="s">
        <v>2298</v>
      </c>
      <c r="B350" s="36" t="s">
        <v>5091</v>
      </c>
      <c r="C350" s="21" t="s">
        <v>3045</v>
      </c>
      <c r="D350" s="21" t="s">
        <v>4340</v>
      </c>
      <c r="E350" s="22" t="s">
        <v>782</v>
      </c>
      <c r="F350" s="22" t="s">
        <v>4690</v>
      </c>
      <c r="G350" s="22" t="s">
        <v>783</v>
      </c>
      <c r="H350" s="22" t="s">
        <v>4487</v>
      </c>
      <c r="I350" s="19" t="s">
        <v>4536</v>
      </c>
      <c r="J350" s="22" t="s">
        <v>764</v>
      </c>
      <c r="K350" s="22" t="s">
        <v>22</v>
      </c>
      <c r="L350" s="22" t="s">
        <v>523</v>
      </c>
      <c r="M350" s="22" t="s">
        <v>784</v>
      </c>
      <c r="N350" s="22" t="s">
        <v>59</v>
      </c>
      <c r="O350" s="20"/>
    </row>
    <row r="351" spans="1:18" ht="89.25" x14ac:dyDescent="0.25">
      <c r="A351" s="30" t="s">
        <v>2299</v>
      </c>
      <c r="B351" s="36" t="s">
        <v>5091</v>
      </c>
      <c r="C351" s="21" t="s">
        <v>3044</v>
      </c>
      <c r="D351" s="21" t="s">
        <v>4340</v>
      </c>
      <c r="E351" s="22" t="s">
        <v>785</v>
      </c>
      <c r="F351" s="22" t="s">
        <v>4690</v>
      </c>
      <c r="G351" s="22" t="s">
        <v>786</v>
      </c>
      <c r="H351" s="22" t="s">
        <v>4487</v>
      </c>
      <c r="I351" s="19" t="s">
        <v>4536</v>
      </c>
      <c r="J351" s="22" t="s">
        <v>764</v>
      </c>
      <c r="K351" s="22" t="s">
        <v>22</v>
      </c>
      <c r="L351" s="22" t="s">
        <v>523</v>
      </c>
      <c r="M351" s="22" t="s">
        <v>784</v>
      </c>
      <c r="N351" s="22" t="s">
        <v>59</v>
      </c>
      <c r="O351" s="20"/>
    </row>
    <row r="352" spans="1:18" ht="38.25" x14ac:dyDescent="0.25">
      <c r="A352" s="30" t="s">
        <v>2300</v>
      </c>
      <c r="B352" s="36" t="s">
        <v>5091</v>
      </c>
      <c r="C352" s="21" t="s">
        <v>3088</v>
      </c>
      <c r="D352" s="21" t="s">
        <v>4340</v>
      </c>
      <c r="E352" s="22" t="s">
        <v>653</v>
      </c>
      <c r="F352" s="22" t="s">
        <v>4690</v>
      </c>
      <c r="G352" s="22" t="s">
        <v>654</v>
      </c>
      <c r="H352" s="22" t="s">
        <v>1286</v>
      </c>
      <c r="I352" s="19" t="s">
        <v>4497</v>
      </c>
      <c r="J352" s="22" t="s">
        <v>718</v>
      </c>
      <c r="K352" s="22" t="s">
        <v>14</v>
      </c>
      <c r="L352" s="22" t="s">
        <v>240</v>
      </c>
      <c r="M352" s="22" t="s">
        <v>454</v>
      </c>
      <c r="N352" s="22" t="s">
        <v>468</v>
      </c>
      <c r="O352" s="23"/>
    </row>
    <row r="353" spans="1:18" ht="38.25" x14ac:dyDescent="0.25">
      <c r="A353" s="30" t="s">
        <v>2301</v>
      </c>
      <c r="B353" s="36" t="s">
        <v>5091</v>
      </c>
      <c r="C353" s="21" t="s">
        <v>3158</v>
      </c>
      <c r="D353" s="21" t="s">
        <v>4340</v>
      </c>
      <c r="E353" s="22" t="s">
        <v>275</v>
      </c>
      <c r="F353" s="22" t="s">
        <v>4690</v>
      </c>
      <c r="G353" s="22" t="s">
        <v>812</v>
      </c>
      <c r="H353" s="22" t="s">
        <v>3998</v>
      </c>
      <c r="I353" s="19" t="s">
        <v>4505</v>
      </c>
      <c r="J353" s="22" t="s">
        <v>276</v>
      </c>
      <c r="K353" s="22" t="s">
        <v>14</v>
      </c>
      <c r="L353" s="22" t="s">
        <v>213</v>
      </c>
      <c r="M353" s="22" t="s">
        <v>2</v>
      </c>
      <c r="N353" s="22" t="s">
        <v>512</v>
      </c>
    </row>
    <row r="354" spans="1:18" ht="38.25" x14ac:dyDescent="0.25">
      <c r="A354" s="30" t="s">
        <v>97</v>
      </c>
      <c r="D354" s="21" t="s">
        <v>4380</v>
      </c>
      <c r="E354" s="22">
        <v>19169</v>
      </c>
      <c r="F354" s="22" t="s">
        <v>4690</v>
      </c>
      <c r="G354" s="22" t="s">
        <v>98</v>
      </c>
      <c r="H354" s="22" t="s">
        <v>4537</v>
      </c>
      <c r="I354" s="19" t="s">
        <v>4503</v>
      </c>
      <c r="J354" s="22" t="s">
        <v>1</v>
      </c>
      <c r="K354" s="22" t="s">
        <v>26</v>
      </c>
      <c r="L354" s="22" t="s">
        <v>190</v>
      </c>
      <c r="M354" s="22" t="s">
        <v>2</v>
      </c>
      <c r="N354" s="22" t="s">
        <v>7</v>
      </c>
    </row>
    <row r="355" spans="1:18" ht="25.5" x14ac:dyDescent="0.25">
      <c r="A355" s="30" t="s">
        <v>5366</v>
      </c>
      <c r="B355" s="36" t="s">
        <v>5091</v>
      </c>
      <c r="C355" s="21" t="s">
        <v>5154</v>
      </c>
      <c r="D355" s="21" t="s">
        <v>4340</v>
      </c>
      <c r="E355" s="22" t="s">
        <v>5144</v>
      </c>
      <c r="F355" s="22" t="s">
        <v>4690</v>
      </c>
      <c r="G355" s="22" t="s">
        <v>5157</v>
      </c>
      <c r="H355" s="22" t="s">
        <v>4292</v>
      </c>
      <c r="I355" s="19" t="s">
        <v>4640</v>
      </c>
      <c r="J355" s="22" t="s">
        <v>78</v>
      </c>
      <c r="K355" s="22" t="s">
        <v>397</v>
      </c>
      <c r="L355" s="22" t="s">
        <v>5089</v>
      </c>
      <c r="M355" s="22" t="s">
        <v>2</v>
      </c>
      <c r="N355" s="22" t="s">
        <v>512</v>
      </c>
    </row>
    <row r="356" spans="1:18" ht="25.5" x14ac:dyDescent="0.25">
      <c r="A356" s="30" t="s">
        <v>5368</v>
      </c>
      <c r="B356" s="36" t="s">
        <v>5091</v>
      </c>
      <c r="C356" s="21" t="s">
        <v>5156</v>
      </c>
      <c r="D356" s="21" t="s">
        <v>4340</v>
      </c>
      <c r="E356" s="22" t="s">
        <v>5146</v>
      </c>
      <c r="F356" s="22" t="s">
        <v>4690</v>
      </c>
      <c r="G356" s="22" t="s">
        <v>5159</v>
      </c>
      <c r="H356" s="22" t="s">
        <v>4292</v>
      </c>
      <c r="I356" s="19" t="s">
        <v>4640</v>
      </c>
      <c r="J356" s="22" t="s">
        <v>78</v>
      </c>
      <c r="K356" s="22" t="s">
        <v>397</v>
      </c>
      <c r="L356" s="22" t="s">
        <v>5089</v>
      </c>
      <c r="M356" s="22" t="s">
        <v>2</v>
      </c>
      <c r="N356" s="22" t="s">
        <v>512</v>
      </c>
    </row>
    <row r="357" spans="1:18" ht="25.5" x14ac:dyDescent="0.25">
      <c r="A357" s="30" t="s">
        <v>5367</v>
      </c>
      <c r="B357" s="36" t="s">
        <v>5091</v>
      </c>
      <c r="C357" s="21" t="s">
        <v>5155</v>
      </c>
      <c r="D357" s="21" t="s">
        <v>4340</v>
      </c>
      <c r="E357" s="22" t="s">
        <v>5145</v>
      </c>
      <c r="F357" s="22" t="s">
        <v>4690</v>
      </c>
      <c r="G357" s="22" t="s">
        <v>5158</v>
      </c>
      <c r="H357" s="22" t="s">
        <v>4292</v>
      </c>
      <c r="I357" s="19" t="s">
        <v>4640</v>
      </c>
      <c r="J357" s="22" t="s">
        <v>78</v>
      </c>
      <c r="K357" s="22" t="s">
        <v>397</v>
      </c>
      <c r="L357" s="22" t="s">
        <v>5089</v>
      </c>
      <c r="M357" s="22" t="s">
        <v>2</v>
      </c>
      <c r="N357" s="22" t="s">
        <v>512</v>
      </c>
      <c r="O357" s="20"/>
    </row>
    <row r="358" spans="1:18" ht="63.75" x14ac:dyDescent="0.25">
      <c r="A358" s="30" t="s">
        <v>2302</v>
      </c>
      <c r="B358" s="36" t="s">
        <v>5091</v>
      </c>
      <c r="D358" s="21" t="s">
        <v>4380</v>
      </c>
      <c r="E358" s="22">
        <v>10310</v>
      </c>
      <c r="F358" s="22" t="s">
        <v>4690</v>
      </c>
      <c r="G358" s="22" t="s">
        <v>579</v>
      </c>
      <c r="H358" s="22" t="s">
        <v>4065</v>
      </c>
      <c r="I358" s="19" t="s">
        <v>4507</v>
      </c>
      <c r="J358" s="25" t="s">
        <v>78</v>
      </c>
      <c r="K358" s="25" t="s">
        <v>397</v>
      </c>
      <c r="L358" s="22" t="s">
        <v>523</v>
      </c>
      <c r="M358" s="22" t="s">
        <v>471</v>
      </c>
      <c r="N358" s="22" t="s">
        <v>319</v>
      </c>
      <c r="O358" s="20"/>
    </row>
    <row r="359" spans="1:18" ht="38.25" x14ac:dyDescent="0.25">
      <c r="A359" s="30" t="s">
        <v>2303</v>
      </c>
      <c r="B359" s="36" t="s">
        <v>5091</v>
      </c>
      <c r="D359" s="21" t="s">
        <v>4380</v>
      </c>
      <c r="E359" s="22" t="s">
        <v>99</v>
      </c>
      <c r="F359" s="22" t="s">
        <v>4690</v>
      </c>
      <c r="G359" s="22" t="s">
        <v>743</v>
      </c>
      <c r="H359" s="22" t="s">
        <v>4488</v>
      </c>
      <c r="I359" s="19" t="s">
        <v>4506</v>
      </c>
      <c r="J359" s="25" t="s">
        <v>78</v>
      </c>
      <c r="K359" s="25" t="s">
        <v>397</v>
      </c>
      <c r="L359" s="22" t="s">
        <v>744</v>
      </c>
      <c r="M359" s="22" t="s">
        <v>745</v>
      </c>
      <c r="N359" s="22" t="s">
        <v>43</v>
      </c>
      <c r="O359" s="20"/>
    </row>
    <row r="360" spans="1:18" ht="102" x14ac:dyDescent="0.25">
      <c r="A360" s="30" t="s">
        <v>2304</v>
      </c>
      <c r="B360" s="36" t="s">
        <v>5091</v>
      </c>
      <c r="D360" s="21" t="s">
        <v>4380</v>
      </c>
      <c r="E360" s="22" t="s">
        <v>100</v>
      </c>
      <c r="F360" s="22" t="s">
        <v>4690</v>
      </c>
      <c r="G360" s="22" t="s">
        <v>740</v>
      </c>
      <c r="H360" s="22" t="s">
        <v>4489</v>
      </c>
      <c r="I360" s="19" t="s">
        <v>4504</v>
      </c>
      <c r="J360" s="25" t="s">
        <v>78</v>
      </c>
      <c r="K360" s="25" t="s">
        <v>397</v>
      </c>
      <c r="L360" s="22" t="s">
        <v>741</v>
      </c>
      <c r="M360" s="22" t="s">
        <v>742</v>
      </c>
      <c r="N360" s="22" t="s">
        <v>7</v>
      </c>
      <c r="O360" s="20"/>
    </row>
    <row r="361" spans="1:18" ht="51" x14ac:dyDescent="0.25">
      <c r="A361" s="30" t="s">
        <v>2305</v>
      </c>
      <c r="B361" s="36" t="s">
        <v>5091</v>
      </c>
      <c r="C361" s="21" t="s">
        <v>3129</v>
      </c>
      <c r="D361" s="21" t="s">
        <v>4339</v>
      </c>
      <c r="E361" s="22" t="s">
        <v>277</v>
      </c>
      <c r="F361" s="22" t="s">
        <v>4690</v>
      </c>
      <c r="G361" s="22" t="s">
        <v>605</v>
      </c>
      <c r="H361" s="22" t="s">
        <v>4048</v>
      </c>
      <c r="I361" s="19" t="s">
        <v>4497</v>
      </c>
      <c r="J361" s="22" t="s">
        <v>276</v>
      </c>
      <c r="K361" s="22" t="s">
        <v>22</v>
      </c>
      <c r="L361" s="22" t="s">
        <v>523</v>
      </c>
      <c r="M361" s="22" t="s">
        <v>472</v>
      </c>
      <c r="N361" s="22" t="s">
        <v>884</v>
      </c>
      <c r="O361" s="20"/>
    </row>
    <row r="362" spans="1:18" ht="51" x14ac:dyDescent="0.25">
      <c r="A362" s="30" t="s">
        <v>3885</v>
      </c>
      <c r="B362" s="36" t="s">
        <v>5091</v>
      </c>
      <c r="C362" s="21" t="s">
        <v>3886</v>
      </c>
      <c r="D362" s="21" t="s">
        <v>4339</v>
      </c>
      <c r="E362" s="22" t="s">
        <v>3887</v>
      </c>
      <c r="F362" s="22" t="s">
        <v>4690</v>
      </c>
      <c r="G362" s="22" t="s">
        <v>3888</v>
      </c>
      <c r="H362" s="22" t="s">
        <v>1435</v>
      </c>
      <c r="I362" s="19" t="s">
        <v>4509</v>
      </c>
      <c r="J362" s="22" t="s">
        <v>1759</v>
      </c>
      <c r="K362" s="22" t="s">
        <v>733</v>
      </c>
      <c r="L362" s="22" t="s">
        <v>2054</v>
      </c>
      <c r="M362" s="22" t="s">
        <v>2</v>
      </c>
      <c r="N362" s="22" t="s">
        <v>512</v>
      </c>
      <c r="O362" s="20"/>
    </row>
    <row r="363" spans="1:18" ht="51" x14ac:dyDescent="0.25">
      <c r="A363" s="30" t="s">
        <v>3881</v>
      </c>
      <c r="B363" s="36" t="s">
        <v>5091</v>
      </c>
      <c r="C363" s="21" t="s">
        <v>3882</v>
      </c>
      <c r="D363" s="21" t="s">
        <v>4339</v>
      </c>
      <c r="E363" s="22" t="s">
        <v>3883</v>
      </c>
      <c r="F363" s="22" t="s">
        <v>4690</v>
      </c>
      <c r="G363" s="22" t="s">
        <v>3884</v>
      </c>
      <c r="H363" s="22" t="s">
        <v>1435</v>
      </c>
      <c r="I363" s="19" t="s">
        <v>4509</v>
      </c>
      <c r="J363" s="22" t="s">
        <v>1759</v>
      </c>
      <c r="K363" s="22" t="s">
        <v>733</v>
      </c>
      <c r="L363" s="22" t="s">
        <v>2054</v>
      </c>
      <c r="M363" s="22" t="s">
        <v>2</v>
      </c>
      <c r="N363" s="22" t="s">
        <v>512</v>
      </c>
      <c r="O363" s="20"/>
    </row>
    <row r="364" spans="1:18" ht="38.25" x14ac:dyDescent="0.25">
      <c r="A364" s="30" t="s">
        <v>2306</v>
      </c>
      <c r="B364" s="36" t="s">
        <v>5091</v>
      </c>
      <c r="C364" s="21" t="s">
        <v>3022</v>
      </c>
      <c r="D364" s="21" t="s">
        <v>4339</v>
      </c>
      <c r="E364" s="22" t="s">
        <v>5378</v>
      </c>
      <c r="F364" s="22" t="s">
        <v>4690</v>
      </c>
      <c r="G364" s="22" t="s">
        <v>669</v>
      </c>
      <c r="H364" s="22" t="s">
        <v>4490</v>
      </c>
      <c r="I364" s="19" t="s">
        <v>4555</v>
      </c>
      <c r="J364" s="22" t="s">
        <v>863</v>
      </c>
      <c r="K364" s="22" t="s">
        <v>22</v>
      </c>
      <c r="L364" s="22" t="s">
        <v>207</v>
      </c>
      <c r="M364" s="22" t="s">
        <v>252</v>
      </c>
      <c r="N364" s="22" t="s">
        <v>512</v>
      </c>
      <c r="O364" s="20"/>
    </row>
    <row r="365" spans="1:18" ht="51" x14ac:dyDescent="0.25">
      <c r="A365" s="30" t="s">
        <v>5218</v>
      </c>
      <c r="B365" s="36" t="s">
        <v>5091</v>
      </c>
      <c r="C365" s="21" t="s">
        <v>5519</v>
      </c>
      <c r="D365" s="21" t="s">
        <v>4340</v>
      </c>
      <c r="E365" s="22" t="s">
        <v>101</v>
      </c>
      <c r="F365" s="22" t="s">
        <v>4690</v>
      </c>
      <c r="G365" s="22" t="s">
        <v>102</v>
      </c>
      <c r="H365" s="22" t="s">
        <v>4491</v>
      </c>
      <c r="I365" s="19" t="s">
        <v>4509</v>
      </c>
      <c r="J365" s="22" t="s">
        <v>1</v>
      </c>
      <c r="K365" s="22" t="s">
        <v>26</v>
      </c>
      <c r="L365" s="22" t="s">
        <v>523</v>
      </c>
      <c r="M365" s="22" t="s">
        <v>550</v>
      </c>
      <c r="N365" s="22" t="s">
        <v>901</v>
      </c>
      <c r="O365" s="20"/>
    </row>
    <row r="366" spans="1:18" ht="38.25" x14ac:dyDescent="0.25">
      <c r="A366" s="30" t="s">
        <v>2307</v>
      </c>
      <c r="B366" s="36" t="s">
        <v>5091</v>
      </c>
      <c r="C366" s="21" t="s">
        <v>3114</v>
      </c>
      <c r="D366" s="21" t="s">
        <v>4339</v>
      </c>
      <c r="E366" s="22" t="s">
        <v>439</v>
      </c>
      <c r="F366" s="22" t="s">
        <v>4690</v>
      </c>
      <c r="G366" s="22" t="s">
        <v>432</v>
      </c>
      <c r="H366" s="22" t="s">
        <v>4479</v>
      </c>
      <c r="I366" s="19" t="s">
        <v>4503</v>
      </c>
      <c r="J366" s="22" t="s">
        <v>4136</v>
      </c>
      <c r="L366" s="22" t="s">
        <v>430</v>
      </c>
      <c r="M366" s="22" t="s">
        <v>39</v>
      </c>
      <c r="N366" s="22" t="s">
        <v>7</v>
      </c>
      <c r="O366" s="20"/>
    </row>
    <row r="367" spans="1:18" ht="38.25" x14ac:dyDescent="0.25">
      <c r="A367" s="30" t="s">
        <v>2310</v>
      </c>
      <c r="B367" s="36" t="s">
        <v>5091</v>
      </c>
      <c r="C367" s="21" t="s">
        <v>3110</v>
      </c>
      <c r="D367" s="21" t="s">
        <v>4339</v>
      </c>
      <c r="E367" s="22" t="s">
        <v>437</v>
      </c>
      <c r="F367" s="22" t="s">
        <v>4690</v>
      </c>
      <c r="G367" s="22" t="s">
        <v>429</v>
      </c>
      <c r="H367" s="22" t="s">
        <v>4479</v>
      </c>
      <c r="I367" s="19" t="s">
        <v>4503</v>
      </c>
      <c r="J367" s="22" t="s">
        <v>4136</v>
      </c>
      <c r="L367" s="22" t="s">
        <v>430</v>
      </c>
      <c r="M367" s="22" t="s">
        <v>2</v>
      </c>
      <c r="N367" s="22" t="s">
        <v>7</v>
      </c>
      <c r="Q367" s="22"/>
      <c r="R367" s="22"/>
    </row>
    <row r="368" spans="1:18" ht="38.25" x14ac:dyDescent="0.25">
      <c r="A368" s="30" t="s">
        <v>2308</v>
      </c>
      <c r="B368" s="36" t="s">
        <v>5091</v>
      </c>
      <c r="C368" s="21" t="s">
        <v>3112</v>
      </c>
      <c r="D368" s="21" t="s">
        <v>4339</v>
      </c>
      <c r="E368" s="22" t="s">
        <v>436</v>
      </c>
      <c r="F368" s="22" t="s">
        <v>4690</v>
      </c>
      <c r="G368" s="22" t="s">
        <v>434</v>
      </c>
      <c r="H368" s="22" t="s">
        <v>4479</v>
      </c>
      <c r="I368" s="19" t="s">
        <v>4503</v>
      </c>
      <c r="J368" s="22" t="s">
        <v>4136</v>
      </c>
      <c r="L368" s="22" t="s">
        <v>430</v>
      </c>
      <c r="M368" s="22" t="s">
        <v>2</v>
      </c>
      <c r="N368" s="22" t="s">
        <v>7</v>
      </c>
    </row>
    <row r="369" spans="1:18" ht="38.25" x14ac:dyDescent="0.25">
      <c r="A369" s="30" t="s">
        <v>2309</v>
      </c>
      <c r="B369" s="36" t="s">
        <v>5091</v>
      </c>
      <c r="C369" s="21" t="s">
        <v>3111</v>
      </c>
      <c r="D369" s="21" t="s">
        <v>4339</v>
      </c>
      <c r="E369" s="22" t="s">
        <v>438</v>
      </c>
      <c r="F369" s="22" t="s">
        <v>4690</v>
      </c>
      <c r="G369" s="22" t="s">
        <v>431</v>
      </c>
      <c r="H369" s="22" t="s">
        <v>4479</v>
      </c>
      <c r="I369" s="19" t="s">
        <v>4503</v>
      </c>
      <c r="J369" s="22" t="s">
        <v>4136</v>
      </c>
      <c r="L369" s="22" t="s">
        <v>430</v>
      </c>
      <c r="M369" s="22" t="s">
        <v>2</v>
      </c>
      <c r="N369" s="22" t="s">
        <v>7</v>
      </c>
      <c r="Q369" s="22"/>
      <c r="R369" s="22"/>
    </row>
    <row r="370" spans="1:18" ht="38.25" x14ac:dyDescent="0.25">
      <c r="A370" s="30" t="s">
        <v>2311</v>
      </c>
      <c r="B370" s="36" t="s">
        <v>5091</v>
      </c>
      <c r="C370" s="21" t="s">
        <v>3113</v>
      </c>
      <c r="D370" s="21" t="s">
        <v>4339</v>
      </c>
      <c r="E370" s="22" t="s">
        <v>435</v>
      </c>
      <c r="F370" s="22" t="s">
        <v>4690</v>
      </c>
      <c r="G370" s="22" t="s">
        <v>433</v>
      </c>
      <c r="H370" s="22" t="s">
        <v>4479</v>
      </c>
      <c r="I370" s="19" t="s">
        <v>4503</v>
      </c>
      <c r="J370" s="22" t="s">
        <v>4136</v>
      </c>
      <c r="L370" s="22" t="s">
        <v>430</v>
      </c>
      <c r="M370" s="22" t="s">
        <v>2</v>
      </c>
      <c r="N370" s="22" t="s">
        <v>7</v>
      </c>
      <c r="Q370" s="22"/>
      <c r="R370" s="22"/>
    </row>
    <row r="371" spans="1:18" ht="38.25" x14ac:dyDescent="0.25">
      <c r="A371" s="30" t="s">
        <v>2312</v>
      </c>
      <c r="B371" s="36" t="s">
        <v>5091</v>
      </c>
      <c r="C371" s="21" t="s">
        <v>3054</v>
      </c>
      <c r="D371" s="21" t="s">
        <v>4339</v>
      </c>
      <c r="E371" s="22" t="s">
        <v>774</v>
      </c>
      <c r="F371" s="22" t="s">
        <v>4690</v>
      </c>
      <c r="G371" s="22" t="s">
        <v>775</v>
      </c>
      <c r="H371" s="22" t="s">
        <v>4479</v>
      </c>
      <c r="I371" s="19" t="s">
        <v>4503</v>
      </c>
      <c r="J371" s="22" t="s">
        <v>771</v>
      </c>
      <c r="K371" s="22" t="s">
        <v>3435</v>
      </c>
      <c r="L371" s="22" t="s">
        <v>430</v>
      </c>
      <c r="M371" s="22" t="s">
        <v>2</v>
      </c>
      <c r="N371" s="22" t="s">
        <v>7</v>
      </c>
      <c r="O371" s="20"/>
    </row>
    <row r="372" spans="1:18" ht="38.25" x14ac:dyDescent="0.25">
      <c r="A372" s="30" t="s">
        <v>2313</v>
      </c>
      <c r="B372" s="36" t="s">
        <v>5091</v>
      </c>
      <c r="C372" s="21" t="s">
        <v>3053</v>
      </c>
      <c r="D372" s="21" t="s">
        <v>4339</v>
      </c>
      <c r="E372" s="22" t="s">
        <v>776</v>
      </c>
      <c r="F372" s="22" t="s">
        <v>4690</v>
      </c>
      <c r="G372" s="22" t="s">
        <v>777</v>
      </c>
      <c r="H372" s="22" t="s">
        <v>4479</v>
      </c>
      <c r="I372" s="19" t="s">
        <v>4503</v>
      </c>
      <c r="J372" s="22" t="s">
        <v>771</v>
      </c>
      <c r="K372" s="22" t="s">
        <v>3435</v>
      </c>
      <c r="L372" s="22" t="s">
        <v>430</v>
      </c>
      <c r="M372" s="22" t="s">
        <v>2</v>
      </c>
      <c r="N372" s="22" t="s">
        <v>7</v>
      </c>
      <c r="O372" s="20"/>
    </row>
    <row r="373" spans="1:18" ht="38.25" x14ac:dyDescent="0.25">
      <c r="A373" s="30" t="s">
        <v>2314</v>
      </c>
      <c r="B373" s="36" t="s">
        <v>5091</v>
      </c>
      <c r="C373" s="21" t="s">
        <v>3052</v>
      </c>
      <c r="D373" s="21" t="s">
        <v>4339</v>
      </c>
      <c r="E373" s="22" t="s">
        <v>778</v>
      </c>
      <c r="F373" s="22" t="s">
        <v>4690</v>
      </c>
      <c r="G373" s="22" t="s">
        <v>779</v>
      </c>
      <c r="H373" s="22" t="s">
        <v>4479</v>
      </c>
      <c r="I373" s="19" t="s">
        <v>4503</v>
      </c>
      <c r="J373" s="22" t="s">
        <v>771</v>
      </c>
      <c r="K373" s="22" t="s">
        <v>3435</v>
      </c>
      <c r="L373" s="22" t="s">
        <v>430</v>
      </c>
      <c r="M373" s="22" t="s">
        <v>2</v>
      </c>
      <c r="N373" s="22" t="s">
        <v>7</v>
      </c>
      <c r="O373" s="20"/>
    </row>
    <row r="374" spans="1:18" ht="38.25" x14ac:dyDescent="0.25">
      <c r="A374" s="30" t="s">
        <v>2315</v>
      </c>
      <c r="B374" s="36" t="s">
        <v>5091</v>
      </c>
      <c r="C374" s="21" t="s">
        <v>3056</v>
      </c>
      <c r="D374" s="21" t="s">
        <v>4339</v>
      </c>
      <c r="E374" s="22" t="s">
        <v>769</v>
      </c>
      <c r="F374" s="22" t="s">
        <v>4690</v>
      </c>
      <c r="G374" s="22" t="s">
        <v>770</v>
      </c>
      <c r="H374" s="22" t="s">
        <v>4479</v>
      </c>
      <c r="I374" s="19" t="s">
        <v>4503</v>
      </c>
      <c r="J374" s="22" t="s">
        <v>771</v>
      </c>
      <c r="K374" s="22" t="s">
        <v>3435</v>
      </c>
      <c r="L374" s="22" t="s">
        <v>430</v>
      </c>
      <c r="M374" s="22" t="s">
        <v>39</v>
      </c>
      <c r="N374" s="22" t="s">
        <v>7</v>
      </c>
      <c r="O374" s="20"/>
    </row>
    <row r="375" spans="1:18" ht="38.25" x14ac:dyDescent="0.25">
      <c r="A375" s="30" t="s">
        <v>2316</v>
      </c>
      <c r="B375" s="36" t="s">
        <v>5091</v>
      </c>
      <c r="C375" s="21" t="s">
        <v>3055</v>
      </c>
      <c r="D375" s="21" t="s">
        <v>4339</v>
      </c>
      <c r="E375" s="22" t="s">
        <v>772</v>
      </c>
      <c r="F375" s="22" t="s">
        <v>4690</v>
      </c>
      <c r="G375" s="22" t="s">
        <v>773</v>
      </c>
      <c r="H375" s="22" t="s">
        <v>4479</v>
      </c>
      <c r="I375" s="19" t="s">
        <v>4503</v>
      </c>
      <c r="J375" s="22" t="s">
        <v>771</v>
      </c>
      <c r="K375" s="22" t="s">
        <v>3435</v>
      </c>
      <c r="L375" s="22" t="s">
        <v>430</v>
      </c>
      <c r="M375" s="22" t="s">
        <v>2</v>
      </c>
      <c r="N375" s="22" t="s">
        <v>7</v>
      </c>
    </row>
    <row r="376" spans="1:18" ht="38.25" x14ac:dyDescent="0.25">
      <c r="A376" s="30" t="s">
        <v>2317</v>
      </c>
      <c r="B376" s="36" t="s">
        <v>5091</v>
      </c>
      <c r="C376" s="21" t="s">
        <v>3073</v>
      </c>
      <c r="D376" s="21" t="s">
        <v>4339</v>
      </c>
      <c r="E376" s="22" t="s">
        <v>828</v>
      </c>
      <c r="F376" s="22" t="s">
        <v>4690</v>
      </c>
      <c r="G376" s="22" t="s">
        <v>829</v>
      </c>
      <c r="H376" s="22" t="s">
        <v>3990</v>
      </c>
      <c r="I376" s="19" t="s">
        <v>4505</v>
      </c>
      <c r="J376" s="22" t="s">
        <v>830</v>
      </c>
      <c r="K376" s="22" t="s">
        <v>22</v>
      </c>
      <c r="L376" s="22" t="s">
        <v>831</v>
      </c>
      <c r="M376" s="22" t="s">
        <v>481</v>
      </c>
      <c r="N376" s="22" t="s">
        <v>512</v>
      </c>
    </row>
    <row r="377" spans="1:18" ht="25.5" x14ac:dyDescent="0.25">
      <c r="A377" s="30" t="s">
        <v>2318</v>
      </c>
      <c r="B377" s="36" t="s">
        <v>5091</v>
      </c>
      <c r="C377" s="21" t="s">
        <v>4939</v>
      </c>
      <c r="D377" s="21" t="s">
        <v>4339</v>
      </c>
      <c r="E377" s="22" t="s">
        <v>667</v>
      </c>
      <c r="F377" s="22" t="s">
        <v>4690</v>
      </c>
      <c r="G377" s="22" t="s">
        <v>537</v>
      </c>
      <c r="H377" s="22" t="s">
        <v>3989</v>
      </c>
      <c r="I377" s="19" t="s">
        <v>4497</v>
      </c>
      <c r="J377" s="22" t="s">
        <v>354</v>
      </c>
      <c r="K377" s="22" t="s">
        <v>397</v>
      </c>
      <c r="L377" s="22" t="s">
        <v>523</v>
      </c>
      <c r="M377" s="22" t="s">
        <v>454</v>
      </c>
      <c r="N377" s="22" t="s">
        <v>4</v>
      </c>
      <c r="O377" s="20"/>
    </row>
    <row r="378" spans="1:18" ht="25.5" x14ac:dyDescent="0.25">
      <c r="A378" s="30" t="s">
        <v>2319</v>
      </c>
      <c r="B378" s="36" t="s">
        <v>5091</v>
      </c>
      <c r="C378" s="21" t="s">
        <v>3133</v>
      </c>
      <c r="D378" s="21" t="s">
        <v>4339</v>
      </c>
      <c r="E378" s="22" t="s">
        <v>234</v>
      </c>
      <c r="F378" s="22" t="s">
        <v>4690</v>
      </c>
      <c r="G378" s="22" t="s">
        <v>537</v>
      </c>
      <c r="H378" s="22" t="s">
        <v>3989</v>
      </c>
      <c r="I378" s="19" t="s">
        <v>4497</v>
      </c>
      <c r="J378" s="22" t="s">
        <v>21</v>
      </c>
      <c r="K378" s="22" t="s">
        <v>22</v>
      </c>
      <c r="L378" s="22" t="s">
        <v>523</v>
      </c>
      <c r="M378" s="22" t="s">
        <v>454</v>
      </c>
      <c r="N378" s="22" t="s">
        <v>4</v>
      </c>
      <c r="O378" s="23"/>
      <c r="P378" s="23"/>
      <c r="Q378" s="23"/>
      <c r="R378" s="23"/>
    </row>
    <row r="379" spans="1:18" ht="25.5" x14ac:dyDescent="0.25">
      <c r="A379" s="30" t="s">
        <v>3739</v>
      </c>
      <c r="B379" s="36" t="s">
        <v>5091</v>
      </c>
      <c r="C379" s="21" t="s">
        <v>3736</v>
      </c>
      <c r="D379" s="21" t="s">
        <v>4340</v>
      </c>
      <c r="E379" s="22" t="s">
        <v>4251</v>
      </c>
      <c r="F379" s="22" t="s">
        <v>4690</v>
      </c>
      <c r="G379" s="22" t="s">
        <v>3738</v>
      </c>
      <c r="H379" s="22" t="s">
        <v>3989</v>
      </c>
      <c r="I379" s="19" t="s">
        <v>4497</v>
      </c>
      <c r="J379" s="22" t="s">
        <v>290</v>
      </c>
      <c r="K379" s="22" t="s">
        <v>835</v>
      </c>
      <c r="L379" s="22" t="s">
        <v>195</v>
      </c>
      <c r="M379" s="22" t="s">
        <v>489</v>
      </c>
      <c r="N379" s="22" t="s">
        <v>512</v>
      </c>
      <c r="O379" s="20"/>
    </row>
    <row r="380" spans="1:18" ht="51" x14ac:dyDescent="0.25">
      <c r="A380" s="30" t="s">
        <v>2320</v>
      </c>
      <c r="B380" s="36" t="s">
        <v>5091</v>
      </c>
      <c r="C380" s="21" t="s">
        <v>3102</v>
      </c>
      <c r="D380" s="21" t="s">
        <v>4339</v>
      </c>
      <c r="E380" s="22" t="s">
        <v>426</v>
      </c>
      <c r="F380" s="22" t="s">
        <v>4690</v>
      </c>
      <c r="G380" s="22" t="s">
        <v>427</v>
      </c>
      <c r="H380" s="22" t="s">
        <v>4048</v>
      </c>
      <c r="I380" s="19" t="s">
        <v>4497</v>
      </c>
      <c r="J380" s="22" t="s">
        <v>2729</v>
      </c>
      <c r="K380" s="22" t="s">
        <v>583</v>
      </c>
      <c r="L380" s="22" t="s">
        <v>428</v>
      </c>
      <c r="M380" s="22" t="s">
        <v>309</v>
      </c>
      <c r="N380" s="22" t="s">
        <v>512</v>
      </c>
      <c r="O380" s="20"/>
    </row>
    <row r="381" spans="1:18" ht="25.5" x14ac:dyDescent="0.25">
      <c r="A381" s="30" t="s">
        <v>2321</v>
      </c>
      <c r="B381" s="36" t="s">
        <v>5091</v>
      </c>
      <c r="C381" s="21" t="s">
        <v>5299</v>
      </c>
      <c r="D381" s="21" t="s">
        <v>4340</v>
      </c>
      <c r="E381" s="22" t="s">
        <v>892</v>
      </c>
      <c r="F381" s="22" t="s">
        <v>4690</v>
      </c>
      <c r="G381" s="22" t="s">
        <v>427</v>
      </c>
      <c r="H381" s="22" t="s">
        <v>4048</v>
      </c>
      <c r="I381" s="19" t="s">
        <v>4497</v>
      </c>
      <c r="J381" s="22" t="s">
        <v>830</v>
      </c>
      <c r="L381" s="22" t="s">
        <v>207</v>
      </c>
      <c r="M381" s="22" t="s">
        <v>309</v>
      </c>
      <c r="N381" s="22" t="s">
        <v>512</v>
      </c>
      <c r="O381" s="20"/>
    </row>
    <row r="382" spans="1:18" ht="38.25" x14ac:dyDescent="0.25">
      <c r="A382" s="30" t="s">
        <v>4419</v>
      </c>
      <c r="B382" s="36" t="s">
        <v>5091</v>
      </c>
      <c r="C382" s="21" t="s">
        <v>4420</v>
      </c>
      <c r="D382" s="21" t="s">
        <v>4339</v>
      </c>
      <c r="E382" s="22" t="s">
        <v>4421</v>
      </c>
      <c r="F382" s="22" t="s">
        <v>4690</v>
      </c>
      <c r="G382" s="22" t="s">
        <v>4422</v>
      </c>
      <c r="H382" s="22" t="s">
        <v>3990</v>
      </c>
      <c r="I382" s="19" t="s">
        <v>4505</v>
      </c>
      <c r="J382" s="22" t="s">
        <v>2492</v>
      </c>
      <c r="L382" s="22" t="s">
        <v>4423</v>
      </c>
      <c r="M382" s="22" t="s">
        <v>2844</v>
      </c>
      <c r="N382" s="22" t="s">
        <v>512</v>
      </c>
      <c r="O382" s="20"/>
    </row>
    <row r="383" spans="1:18" ht="38.25" x14ac:dyDescent="0.25">
      <c r="A383" s="30" t="s">
        <v>2322</v>
      </c>
      <c r="B383" s="36" t="s">
        <v>5091</v>
      </c>
      <c r="D383" s="21" t="s">
        <v>4380</v>
      </c>
      <c r="E383" s="22" t="s">
        <v>425</v>
      </c>
      <c r="F383" s="22" t="s">
        <v>4690</v>
      </c>
      <c r="G383" s="22" t="s">
        <v>388</v>
      </c>
      <c r="H383" s="22" t="s">
        <v>4492</v>
      </c>
      <c r="I383" s="19" t="s">
        <v>4497</v>
      </c>
      <c r="J383" s="22" t="s">
        <v>4096</v>
      </c>
      <c r="K383" s="22" t="s">
        <v>377</v>
      </c>
      <c r="L383" s="22" t="s">
        <v>207</v>
      </c>
      <c r="M383" s="22" t="s">
        <v>385</v>
      </c>
      <c r="N383" s="22" t="s">
        <v>512</v>
      </c>
    </row>
    <row r="384" spans="1:18" ht="114.75" x14ac:dyDescent="0.25">
      <c r="A384" s="30" t="s">
        <v>2323</v>
      </c>
      <c r="B384" s="36" t="s">
        <v>5091</v>
      </c>
      <c r="D384" s="21" t="s">
        <v>4380</v>
      </c>
      <c r="E384" s="22">
        <v>14564</v>
      </c>
      <c r="F384" s="22" t="s">
        <v>4690</v>
      </c>
      <c r="G384" s="22" t="s">
        <v>656</v>
      </c>
      <c r="H384" s="22" t="s">
        <v>4492</v>
      </c>
      <c r="I384" s="19" t="s">
        <v>4497</v>
      </c>
      <c r="J384" s="22" t="s">
        <v>78</v>
      </c>
      <c r="K384" s="25" t="s">
        <v>397</v>
      </c>
      <c r="L384" s="22" t="s">
        <v>210</v>
      </c>
      <c r="M384" s="22" t="s">
        <v>657</v>
      </c>
      <c r="N384" s="22" t="s">
        <v>512</v>
      </c>
    </row>
    <row r="385" spans="1:18" ht="127.5" x14ac:dyDescent="0.25">
      <c r="A385" s="30" t="s">
        <v>2324</v>
      </c>
      <c r="B385" s="36" t="s">
        <v>5091</v>
      </c>
      <c r="D385" s="21" t="s">
        <v>4380</v>
      </c>
      <c r="E385" s="22">
        <v>14563</v>
      </c>
      <c r="F385" s="22" t="s">
        <v>4690</v>
      </c>
      <c r="G385" s="22" t="s">
        <v>443</v>
      </c>
      <c r="H385" s="22" t="s">
        <v>4492</v>
      </c>
      <c r="I385" s="19" t="s">
        <v>4497</v>
      </c>
      <c r="J385" s="22" t="s">
        <v>78</v>
      </c>
      <c r="K385" s="25" t="s">
        <v>397</v>
      </c>
      <c r="L385" s="22" t="s">
        <v>193</v>
      </c>
      <c r="M385" s="22" t="s">
        <v>473</v>
      </c>
      <c r="N385" s="22" t="s">
        <v>18</v>
      </c>
      <c r="O385" s="20"/>
    </row>
    <row r="386" spans="1:18" ht="51" x14ac:dyDescent="0.25">
      <c r="A386" s="30" t="s">
        <v>4906</v>
      </c>
      <c r="C386" s="21" t="s">
        <v>4905</v>
      </c>
      <c r="D386" s="21" t="s">
        <v>4339</v>
      </c>
      <c r="E386" s="22" t="s">
        <v>4907</v>
      </c>
      <c r="F386" s="22" t="s">
        <v>4698</v>
      </c>
      <c r="G386" s="22" t="s">
        <v>4908</v>
      </c>
      <c r="H386" s="22" t="s">
        <v>4491</v>
      </c>
      <c r="I386" s="19" t="s">
        <v>4509</v>
      </c>
      <c r="J386" s="22" t="s">
        <v>1759</v>
      </c>
      <c r="L386" s="22" t="s">
        <v>523</v>
      </c>
      <c r="M386" s="22" t="s">
        <v>2689</v>
      </c>
      <c r="N386" s="22" t="s">
        <v>666</v>
      </c>
      <c r="O386" s="20"/>
    </row>
    <row r="387" spans="1:18" ht="51" x14ac:dyDescent="0.25">
      <c r="A387" s="30" t="s">
        <v>5219</v>
      </c>
      <c r="B387" s="36" t="s">
        <v>5091</v>
      </c>
      <c r="D387" s="21" t="s">
        <v>4380</v>
      </c>
      <c r="E387" s="22">
        <v>18670</v>
      </c>
      <c r="F387" s="22" t="s">
        <v>4690</v>
      </c>
      <c r="G387" s="22" t="s">
        <v>883</v>
      </c>
      <c r="H387" s="22" t="s">
        <v>4491</v>
      </c>
      <c r="I387" s="19" t="s">
        <v>4509</v>
      </c>
      <c r="J387" s="22" t="s">
        <v>17</v>
      </c>
      <c r="K387" s="22" t="s">
        <v>17</v>
      </c>
      <c r="L387" s="22" t="s">
        <v>523</v>
      </c>
      <c r="M387" s="22" t="s">
        <v>474</v>
      </c>
      <c r="N387" s="22" t="s">
        <v>475</v>
      </c>
      <c r="P387" s="26"/>
      <c r="Q387" s="26"/>
      <c r="R387" s="26"/>
    </row>
    <row r="388" spans="1:18" ht="25.5" x14ac:dyDescent="0.25">
      <c r="A388" s="30" t="s">
        <v>2325</v>
      </c>
      <c r="B388" s="36" t="s">
        <v>5091</v>
      </c>
      <c r="C388" s="21" t="s">
        <v>3080</v>
      </c>
      <c r="D388" s="21" t="s">
        <v>4339</v>
      </c>
      <c r="E388" s="22" t="s">
        <v>659</v>
      </c>
      <c r="F388" s="22" t="s">
        <v>4690</v>
      </c>
      <c r="G388" s="22" t="s">
        <v>660</v>
      </c>
      <c r="H388" s="22" t="s">
        <v>4493</v>
      </c>
      <c r="I388" s="19" t="s">
        <v>4497</v>
      </c>
      <c r="J388" s="22" t="s">
        <v>881</v>
      </c>
      <c r="K388" s="22" t="s">
        <v>22</v>
      </c>
      <c r="L388" s="22" t="s">
        <v>523</v>
      </c>
      <c r="M388" s="22" t="s">
        <v>45</v>
      </c>
      <c r="N388" s="22" t="s">
        <v>319</v>
      </c>
      <c r="O388" s="20"/>
    </row>
    <row r="389" spans="1:18" ht="25.5" x14ac:dyDescent="0.25">
      <c r="A389" s="30" t="s">
        <v>2326</v>
      </c>
      <c r="B389" s="36" t="s">
        <v>5091</v>
      </c>
      <c r="C389" s="21" t="s">
        <v>3078</v>
      </c>
      <c r="D389" s="21" t="s">
        <v>4339</v>
      </c>
      <c r="E389" s="22" t="s">
        <v>675</v>
      </c>
      <c r="F389" s="22" t="s">
        <v>4690</v>
      </c>
      <c r="G389" s="22" t="s">
        <v>660</v>
      </c>
      <c r="H389" s="22" t="s">
        <v>4493</v>
      </c>
      <c r="I389" s="19" t="s">
        <v>4497</v>
      </c>
      <c r="J389" s="22" t="s">
        <v>881</v>
      </c>
      <c r="K389" s="22" t="s">
        <v>22</v>
      </c>
      <c r="L389" s="22" t="s">
        <v>523</v>
      </c>
      <c r="M389" s="22" t="s">
        <v>452</v>
      </c>
      <c r="N389" s="22" t="s">
        <v>4</v>
      </c>
      <c r="O389" s="20"/>
    </row>
    <row r="390" spans="1:18" ht="63.75" x14ac:dyDescent="0.25">
      <c r="A390" s="30" t="s">
        <v>5391</v>
      </c>
      <c r="B390" s="36" t="s">
        <v>5091</v>
      </c>
      <c r="C390" s="21" t="s">
        <v>4424</v>
      </c>
      <c r="D390" s="21" t="s">
        <v>4338</v>
      </c>
      <c r="E390" s="22" t="s">
        <v>4425</v>
      </c>
      <c r="F390" s="22" t="s">
        <v>4690</v>
      </c>
      <c r="G390" s="22" t="s">
        <v>4426</v>
      </c>
      <c r="H390" s="22" t="s">
        <v>4065</v>
      </c>
      <c r="I390" s="19" t="s">
        <v>4507</v>
      </c>
      <c r="J390" s="22" t="s">
        <v>1759</v>
      </c>
      <c r="K390" s="22" t="s">
        <v>733</v>
      </c>
      <c r="L390" s="22" t="s">
        <v>523</v>
      </c>
      <c r="M390" s="22" t="s">
        <v>4427</v>
      </c>
      <c r="N390" s="22" t="s">
        <v>4428</v>
      </c>
      <c r="O390" s="20"/>
    </row>
    <row r="391" spans="1:18" ht="25.5" x14ac:dyDescent="0.25">
      <c r="A391" s="30" t="s">
        <v>5340</v>
      </c>
      <c r="B391" s="36" t="s">
        <v>5091</v>
      </c>
      <c r="C391" s="21" t="s">
        <v>5306</v>
      </c>
      <c r="D391" s="21" t="s">
        <v>4338</v>
      </c>
      <c r="E391" s="22" t="s">
        <v>5092</v>
      </c>
      <c r="F391" s="22" t="s">
        <v>4690</v>
      </c>
      <c r="G391" s="22" t="s">
        <v>5096</v>
      </c>
      <c r="H391" s="22" t="s">
        <v>4436</v>
      </c>
      <c r="I391" s="19" t="s">
        <v>4523</v>
      </c>
      <c r="J391" s="22" t="s">
        <v>5097</v>
      </c>
      <c r="L391" s="22" t="s">
        <v>191</v>
      </c>
      <c r="M391" s="22" t="s">
        <v>27</v>
      </c>
      <c r="N391" s="22" t="s">
        <v>512</v>
      </c>
      <c r="O391" s="20"/>
    </row>
    <row r="392" spans="1:18" ht="25.5" x14ac:dyDescent="0.25">
      <c r="A392" s="30" t="s">
        <v>2531</v>
      </c>
      <c r="B392" s="36" t="s">
        <v>5091</v>
      </c>
      <c r="C392" s="21" t="s">
        <v>2911</v>
      </c>
      <c r="D392" s="21" t="s">
        <v>4340</v>
      </c>
      <c r="E392" s="22" t="s">
        <v>2530</v>
      </c>
      <c r="F392" s="22" t="s">
        <v>4690</v>
      </c>
      <c r="G392" s="22" t="s">
        <v>2532</v>
      </c>
      <c r="H392" s="22" t="s">
        <v>4494</v>
      </c>
      <c r="I392" s="19" t="s">
        <v>4539</v>
      </c>
      <c r="J392" s="22" t="s">
        <v>1565</v>
      </c>
      <c r="K392" s="22" t="s">
        <v>4114</v>
      </c>
      <c r="L392" s="22" t="s">
        <v>213</v>
      </c>
      <c r="M392" s="22" t="s">
        <v>2</v>
      </c>
      <c r="N392" s="22" t="s">
        <v>512</v>
      </c>
      <c r="O392" s="20"/>
    </row>
    <row r="393" spans="1:18" ht="25.5" x14ac:dyDescent="0.25">
      <c r="A393" s="30" t="s">
        <v>2528</v>
      </c>
      <c r="B393" s="36" t="s">
        <v>5091</v>
      </c>
      <c r="C393" s="21" t="s">
        <v>2910</v>
      </c>
      <c r="D393" s="21" t="s">
        <v>4340</v>
      </c>
      <c r="E393" s="22" t="s">
        <v>2529</v>
      </c>
      <c r="F393" s="22" t="s">
        <v>4690</v>
      </c>
      <c r="G393" s="22" t="s">
        <v>2533</v>
      </c>
      <c r="H393" s="22" t="s">
        <v>4494</v>
      </c>
      <c r="I393" s="19" t="s">
        <v>4539</v>
      </c>
      <c r="J393" s="22" t="s">
        <v>1565</v>
      </c>
      <c r="K393" s="22" t="s">
        <v>4114</v>
      </c>
      <c r="L393" s="22" t="s">
        <v>213</v>
      </c>
      <c r="M393" s="22" t="s">
        <v>2</v>
      </c>
      <c r="N393" s="22" t="s">
        <v>512</v>
      </c>
    </row>
    <row r="394" spans="1:18" ht="25.5" x14ac:dyDescent="0.25">
      <c r="A394" s="30" t="s">
        <v>2566</v>
      </c>
      <c r="B394" s="36" t="s">
        <v>5091</v>
      </c>
      <c r="C394" s="21" t="s">
        <v>2909</v>
      </c>
      <c r="D394" s="21" t="s">
        <v>4340</v>
      </c>
      <c r="E394" s="22" t="s">
        <v>2567</v>
      </c>
      <c r="F394" s="22" t="s">
        <v>4690</v>
      </c>
      <c r="G394" s="22" t="s">
        <v>2568</v>
      </c>
      <c r="H394" s="22" t="s">
        <v>4494</v>
      </c>
      <c r="I394" s="19" t="s">
        <v>4539</v>
      </c>
      <c r="J394" s="22" t="s">
        <v>1565</v>
      </c>
      <c r="K394" s="22" t="s">
        <v>4114</v>
      </c>
      <c r="L394" s="22" t="s">
        <v>2537</v>
      </c>
      <c r="M394" s="22" t="s">
        <v>2</v>
      </c>
      <c r="N394" s="22" t="s">
        <v>512</v>
      </c>
    </row>
    <row r="395" spans="1:18" ht="25.5" x14ac:dyDescent="0.25">
      <c r="A395" s="30" t="s">
        <v>2563</v>
      </c>
      <c r="B395" s="36" t="s">
        <v>5091</v>
      </c>
      <c r="C395" s="21" t="s">
        <v>2908</v>
      </c>
      <c r="D395" s="21" t="s">
        <v>4340</v>
      </c>
      <c r="E395" s="22" t="s">
        <v>2564</v>
      </c>
      <c r="F395" s="22" t="s">
        <v>4690</v>
      </c>
      <c r="G395" s="22" t="s">
        <v>2565</v>
      </c>
      <c r="H395" s="22" t="s">
        <v>4494</v>
      </c>
      <c r="I395" s="19" t="s">
        <v>4539</v>
      </c>
      <c r="J395" s="22" t="s">
        <v>1565</v>
      </c>
      <c r="K395" s="22" t="s">
        <v>4114</v>
      </c>
      <c r="L395" s="22" t="s">
        <v>2537</v>
      </c>
      <c r="M395" s="22" t="s">
        <v>2</v>
      </c>
      <c r="N395" s="22" t="s">
        <v>512</v>
      </c>
      <c r="O395" s="20"/>
    </row>
    <row r="396" spans="1:18" ht="51" x14ac:dyDescent="0.25">
      <c r="A396" s="30" t="s">
        <v>5168</v>
      </c>
      <c r="B396" s="36" t="s">
        <v>5091</v>
      </c>
      <c r="C396" s="21" t="s">
        <v>3125</v>
      </c>
      <c r="D396" s="21" t="s">
        <v>4340</v>
      </c>
      <c r="E396" s="22" t="s">
        <v>281</v>
      </c>
      <c r="F396" s="22" t="s">
        <v>4690</v>
      </c>
      <c r="G396" s="22" t="s">
        <v>279</v>
      </c>
      <c r="H396" s="22" t="s">
        <v>3980</v>
      </c>
      <c r="I396" s="19" t="s">
        <v>4503</v>
      </c>
      <c r="J396" s="22" t="s">
        <v>3598</v>
      </c>
      <c r="K396" s="22" t="s">
        <v>48</v>
      </c>
      <c r="L396" s="22" t="s">
        <v>190</v>
      </c>
      <c r="M396" s="22" t="s">
        <v>2</v>
      </c>
      <c r="N396" s="22" t="s">
        <v>7</v>
      </c>
      <c r="O396" s="20"/>
    </row>
    <row r="397" spans="1:18" ht="51" x14ac:dyDescent="0.25">
      <c r="A397" s="30" t="s">
        <v>5169</v>
      </c>
      <c r="B397" s="36" t="s">
        <v>5091</v>
      </c>
      <c r="C397" s="21" t="s">
        <v>3124</v>
      </c>
      <c r="D397" s="21" t="s">
        <v>4340</v>
      </c>
      <c r="E397" s="22" t="s">
        <v>280</v>
      </c>
      <c r="F397" s="22" t="s">
        <v>4690</v>
      </c>
      <c r="G397" s="22" t="s">
        <v>279</v>
      </c>
      <c r="H397" s="22" t="s">
        <v>3980</v>
      </c>
      <c r="I397" s="19" t="s">
        <v>4503</v>
      </c>
      <c r="J397" s="22" t="s">
        <v>3598</v>
      </c>
      <c r="K397" s="22" t="s">
        <v>48</v>
      </c>
      <c r="L397" s="22" t="s">
        <v>190</v>
      </c>
      <c r="M397" s="22" t="s">
        <v>2</v>
      </c>
      <c r="N397" s="22" t="s">
        <v>7</v>
      </c>
      <c r="O397" s="20"/>
    </row>
    <row r="398" spans="1:18" ht="51" x14ac:dyDescent="0.25">
      <c r="A398" s="30" t="s">
        <v>5170</v>
      </c>
      <c r="B398" s="36" t="s">
        <v>5091</v>
      </c>
      <c r="C398" s="21" t="s">
        <v>3123</v>
      </c>
      <c r="D398" s="21" t="s">
        <v>4340</v>
      </c>
      <c r="E398" s="22" t="s">
        <v>278</v>
      </c>
      <c r="F398" s="22" t="s">
        <v>4690</v>
      </c>
      <c r="G398" s="22" t="s">
        <v>279</v>
      </c>
      <c r="H398" s="22" t="s">
        <v>3980</v>
      </c>
      <c r="I398" s="19" t="s">
        <v>4503</v>
      </c>
      <c r="J398" s="22" t="s">
        <v>3598</v>
      </c>
      <c r="K398" s="22" t="s">
        <v>48</v>
      </c>
      <c r="L398" s="22" t="s">
        <v>190</v>
      </c>
      <c r="M398" s="22" t="s">
        <v>2</v>
      </c>
      <c r="N398" s="22" t="s">
        <v>7</v>
      </c>
      <c r="O398" s="20"/>
    </row>
    <row r="399" spans="1:18" ht="38.25" x14ac:dyDescent="0.25">
      <c r="A399" s="30" t="s">
        <v>5166</v>
      </c>
      <c r="B399" s="36" t="s">
        <v>5091</v>
      </c>
      <c r="C399" s="21" t="s">
        <v>3127</v>
      </c>
      <c r="D399" s="21" t="s">
        <v>4340</v>
      </c>
      <c r="E399" s="22" t="s">
        <v>361</v>
      </c>
      <c r="F399" s="22" t="s">
        <v>4690</v>
      </c>
      <c r="G399" s="22" t="s">
        <v>279</v>
      </c>
      <c r="H399" s="22" t="s">
        <v>3980</v>
      </c>
      <c r="I399" s="19" t="s">
        <v>4503</v>
      </c>
      <c r="J399" s="22" t="s">
        <v>3598</v>
      </c>
      <c r="K399" s="22" t="s">
        <v>48</v>
      </c>
      <c r="L399" s="22" t="s">
        <v>190</v>
      </c>
      <c r="M399" s="22" t="s">
        <v>39</v>
      </c>
      <c r="N399" s="22" t="s">
        <v>7</v>
      </c>
    </row>
    <row r="400" spans="1:18" ht="38.25" x14ac:dyDescent="0.25">
      <c r="A400" s="30" t="s">
        <v>5167</v>
      </c>
      <c r="B400" s="36" t="s">
        <v>5091</v>
      </c>
      <c r="C400" s="21" t="s">
        <v>3126</v>
      </c>
      <c r="D400" s="21" t="s">
        <v>4340</v>
      </c>
      <c r="E400" s="22" t="s">
        <v>282</v>
      </c>
      <c r="F400" s="22" t="s">
        <v>4690</v>
      </c>
      <c r="G400" s="22" t="s">
        <v>279</v>
      </c>
      <c r="H400" s="22" t="s">
        <v>3980</v>
      </c>
      <c r="I400" s="19" t="s">
        <v>4503</v>
      </c>
      <c r="J400" s="22" t="s">
        <v>3598</v>
      </c>
      <c r="K400" s="22" t="s">
        <v>48</v>
      </c>
      <c r="L400" s="22" t="s">
        <v>190</v>
      </c>
      <c r="M400" s="22" t="s">
        <v>2</v>
      </c>
      <c r="N400" s="22" t="s">
        <v>7</v>
      </c>
      <c r="O400" s="20"/>
    </row>
    <row r="401" spans="1:14" s="20" customFormat="1" ht="38.25" x14ac:dyDescent="0.25">
      <c r="A401" s="30" t="s">
        <v>103</v>
      </c>
      <c r="B401" s="36" t="s">
        <v>5091</v>
      </c>
      <c r="C401" s="21"/>
      <c r="D401" s="21" t="s">
        <v>4380</v>
      </c>
      <c r="E401" s="22">
        <v>18578</v>
      </c>
      <c r="F401" s="22" t="s">
        <v>4690</v>
      </c>
      <c r="G401" s="22" t="s">
        <v>618</v>
      </c>
      <c r="H401" s="22" t="s">
        <v>4479</v>
      </c>
      <c r="I401" s="19" t="s">
        <v>4503</v>
      </c>
      <c r="J401" s="22" t="s">
        <v>3598</v>
      </c>
      <c r="K401" s="22" t="s">
        <v>48</v>
      </c>
      <c r="L401" s="22" t="s">
        <v>430</v>
      </c>
      <c r="M401" s="22" t="s">
        <v>2</v>
      </c>
      <c r="N401" s="22" t="s">
        <v>7</v>
      </c>
    </row>
    <row r="402" spans="1:14" s="20" customFormat="1" ht="38.25" x14ac:dyDescent="0.25">
      <c r="A402" s="30" t="s">
        <v>105</v>
      </c>
      <c r="B402" s="36" t="s">
        <v>5091</v>
      </c>
      <c r="C402" s="21"/>
      <c r="D402" s="21" t="s">
        <v>4380</v>
      </c>
      <c r="E402" s="22">
        <v>18576</v>
      </c>
      <c r="F402" s="22" t="s">
        <v>4690</v>
      </c>
      <c r="G402" s="22" t="s">
        <v>618</v>
      </c>
      <c r="H402" s="22" t="s">
        <v>4479</v>
      </c>
      <c r="I402" s="19" t="s">
        <v>4503</v>
      </c>
      <c r="J402" s="22" t="s">
        <v>3598</v>
      </c>
      <c r="K402" s="22" t="s">
        <v>48</v>
      </c>
      <c r="L402" s="22" t="s">
        <v>430</v>
      </c>
      <c r="M402" s="22" t="s">
        <v>39</v>
      </c>
      <c r="N402" s="22" t="s">
        <v>7</v>
      </c>
    </row>
    <row r="403" spans="1:14" s="20" customFormat="1" ht="38.25" x14ac:dyDescent="0.25">
      <c r="A403" s="30" t="s">
        <v>636</v>
      </c>
      <c r="B403" s="36" t="s">
        <v>5091</v>
      </c>
      <c r="C403" s="21"/>
      <c r="D403" s="21" t="s">
        <v>4380</v>
      </c>
      <c r="E403" s="22">
        <v>18579</v>
      </c>
      <c r="F403" s="22" t="s">
        <v>4690</v>
      </c>
      <c r="G403" s="22" t="s">
        <v>618</v>
      </c>
      <c r="H403" s="22" t="s">
        <v>4479</v>
      </c>
      <c r="I403" s="19" t="s">
        <v>4503</v>
      </c>
      <c r="J403" s="22" t="s">
        <v>3598</v>
      </c>
      <c r="K403" s="22" t="s">
        <v>48</v>
      </c>
      <c r="L403" s="22" t="s">
        <v>430</v>
      </c>
      <c r="M403" s="22" t="s">
        <v>2</v>
      </c>
      <c r="N403" s="22" t="s">
        <v>7</v>
      </c>
    </row>
    <row r="404" spans="1:14" s="20" customFormat="1" ht="38.25" x14ac:dyDescent="0.25">
      <c r="A404" s="30" t="s">
        <v>617</v>
      </c>
      <c r="B404" s="36" t="s">
        <v>5091</v>
      </c>
      <c r="C404" s="21"/>
      <c r="D404" s="21" t="s">
        <v>4380</v>
      </c>
      <c r="E404" s="22">
        <v>18577</v>
      </c>
      <c r="F404" s="22" t="s">
        <v>4690</v>
      </c>
      <c r="G404" s="22" t="s">
        <v>618</v>
      </c>
      <c r="H404" s="22" t="s">
        <v>4479</v>
      </c>
      <c r="I404" s="19" t="s">
        <v>4503</v>
      </c>
      <c r="J404" s="22" t="s">
        <v>3598</v>
      </c>
      <c r="K404" s="22" t="s">
        <v>48</v>
      </c>
      <c r="L404" s="22" t="s">
        <v>430</v>
      </c>
      <c r="M404" s="22" t="s">
        <v>2</v>
      </c>
      <c r="N404" s="22" t="s">
        <v>7</v>
      </c>
    </row>
    <row r="405" spans="1:14" s="20" customFormat="1" ht="38.25" x14ac:dyDescent="0.25">
      <c r="A405" s="30" t="s">
        <v>2327</v>
      </c>
      <c r="B405" s="36" t="s">
        <v>5091</v>
      </c>
      <c r="C405" s="21"/>
      <c r="D405" s="21" t="s">
        <v>4380</v>
      </c>
      <c r="E405" s="22">
        <v>18580</v>
      </c>
      <c r="F405" s="22" t="s">
        <v>4690</v>
      </c>
      <c r="G405" s="22" t="s">
        <v>638</v>
      </c>
      <c r="H405" s="22" t="s">
        <v>4479</v>
      </c>
      <c r="I405" s="19" t="s">
        <v>4503</v>
      </c>
      <c r="J405" s="22" t="s">
        <v>3598</v>
      </c>
      <c r="K405" s="22" t="s">
        <v>48</v>
      </c>
      <c r="L405" s="22" t="s">
        <v>192</v>
      </c>
      <c r="M405" s="22" t="s">
        <v>252</v>
      </c>
      <c r="N405" s="22" t="s">
        <v>7</v>
      </c>
    </row>
    <row r="406" spans="1:14" s="20" customFormat="1" ht="38.25" x14ac:dyDescent="0.25">
      <c r="A406" s="30" t="s">
        <v>5370</v>
      </c>
      <c r="B406" s="36" t="s">
        <v>5091</v>
      </c>
      <c r="C406" s="21" t="s">
        <v>3048</v>
      </c>
      <c r="D406" s="21" t="s">
        <v>4339</v>
      </c>
      <c r="E406" s="22" t="s">
        <v>789</v>
      </c>
      <c r="F406" s="22" t="s">
        <v>4690</v>
      </c>
      <c r="G406" s="22" t="s">
        <v>792</v>
      </c>
      <c r="H406" s="22" t="s">
        <v>4495</v>
      </c>
      <c r="I406" s="19" t="s">
        <v>4503</v>
      </c>
      <c r="J406" s="22" t="s">
        <v>3598</v>
      </c>
      <c r="K406" s="22" t="s">
        <v>48</v>
      </c>
      <c r="L406" s="22" t="s">
        <v>430</v>
      </c>
      <c r="M406" s="22" t="s">
        <v>2</v>
      </c>
      <c r="N406" s="22" t="s">
        <v>7</v>
      </c>
    </row>
    <row r="407" spans="1:14" s="20" customFormat="1" ht="38.25" x14ac:dyDescent="0.25">
      <c r="A407" s="30" t="s">
        <v>5371</v>
      </c>
      <c r="B407" s="36" t="s">
        <v>5091</v>
      </c>
      <c r="C407" s="21" t="s">
        <v>3047</v>
      </c>
      <c r="D407" s="21" t="s">
        <v>4339</v>
      </c>
      <c r="E407" s="22" t="s">
        <v>790</v>
      </c>
      <c r="F407" s="22" t="s">
        <v>4690</v>
      </c>
      <c r="G407" s="22" t="s">
        <v>795</v>
      </c>
      <c r="H407" s="22" t="s">
        <v>4495</v>
      </c>
      <c r="I407" s="19" t="s">
        <v>4503</v>
      </c>
      <c r="J407" s="22" t="s">
        <v>3598</v>
      </c>
      <c r="K407" s="22" t="s">
        <v>48</v>
      </c>
      <c r="L407" s="22" t="s">
        <v>430</v>
      </c>
      <c r="M407" s="22" t="s">
        <v>2</v>
      </c>
      <c r="N407" s="22" t="s">
        <v>7</v>
      </c>
    </row>
    <row r="408" spans="1:14" s="20" customFormat="1" ht="38.25" x14ac:dyDescent="0.25">
      <c r="A408" s="30" t="s">
        <v>5372</v>
      </c>
      <c r="B408" s="36" t="s">
        <v>5091</v>
      </c>
      <c r="C408" s="21" t="s">
        <v>3050</v>
      </c>
      <c r="D408" s="21" t="s">
        <v>4339</v>
      </c>
      <c r="E408" s="22" t="s">
        <v>787</v>
      </c>
      <c r="F408" s="22" t="s">
        <v>4690</v>
      </c>
      <c r="G408" s="22" t="s">
        <v>794</v>
      </c>
      <c r="H408" s="22" t="s">
        <v>4495</v>
      </c>
      <c r="I408" s="19" t="s">
        <v>4503</v>
      </c>
      <c r="J408" s="22" t="s">
        <v>3598</v>
      </c>
      <c r="K408" s="22" t="s">
        <v>48</v>
      </c>
      <c r="L408" s="22" t="s">
        <v>430</v>
      </c>
      <c r="M408" s="22" t="s">
        <v>2</v>
      </c>
      <c r="N408" s="22" t="s">
        <v>7</v>
      </c>
    </row>
    <row r="409" spans="1:14" s="20" customFormat="1" ht="38.25" x14ac:dyDescent="0.25">
      <c r="A409" s="30" t="s">
        <v>5373</v>
      </c>
      <c r="B409" s="36" t="s">
        <v>5091</v>
      </c>
      <c r="C409" s="21" t="s">
        <v>3046</v>
      </c>
      <c r="D409" s="21" t="s">
        <v>4339</v>
      </c>
      <c r="E409" s="22" t="s">
        <v>791</v>
      </c>
      <c r="F409" s="22" t="s">
        <v>4690</v>
      </c>
      <c r="G409" s="22" t="s">
        <v>796</v>
      </c>
      <c r="H409" s="22" t="s">
        <v>4495</v>
      </c>
      <c r="I409" s="19" t="s">
        <v>4503</v>
      </c>
      <c r="J409" s="22" t="s">
        <v>3598</v>
      </c>
      <c r="K409" s="22" t="s">
        <v>48</v>
      </c>
      <c r="L409" s="22" t="s">
        <v>430</v>
      </c>
      <c r="M409" s="22" t="s">
        <v>2</v>
      </c>
      <c r="N409" s="22" t="s">
        <v>7</v>
      </c>
    </row>
    <row r="410" spans="1:14" s="20" customFormat="1" ht="38.25" x14ac:dyDescent="0.25">
      <c r="A410" s="30" t="s">
        <v>5374</v>
      </c>
      <c r="B410" s="36" t="s">
        <v>5091</v>
      </c>
      <c r="C410" s="21" t="s">
        <v>3049</v>
      </c>
      <c r="D410" s="21" t="s">
        <v>4339</v>
      </c>
      <c r="E410" s="22" t="s">
        <v>788</v>
      </c>
      <c r="F410" s="22" t="s">
        <v>4690</v>
      </c>
      <c r="G410" s="22" t="s">
        <v>793</v>
      </c>
      <c r="H410" s="22" t="s">
        <v>4495</v>
      </c>
      <c r="I410" s="19" t="s">
        <v>4503</v>
      </c>
      <c r="J410" s="22" t="s">
        <v>3598</v>
      </c>
      <c r="K410" s="22" t="s">
        <v>48</v>
      </c>
      <c r="L410" s="22" t="s">
        <v>430</v>
      </c>
      <c r="M410" s="22" t="s">
        <v>2</v>
      </c>
      <c r="N410" s="22" t="s">
        <v>7</v>
      </c>
    </row>
    <row r="411" spans="1:14" s="20" customFormat="1" ht="25.5" x14ac:dyDescent="0.25">
      <c r="A411" s="30" t="s">
        <v>2328</v>
      </c>
      <c r="B411" s="36" t="s">
        <v>5091</v>
      </c>
      <c r="C411" s="21" t="s">
        <v>3020</v>
      </c>
      <c r="D411" s="21" t="s">
        <v>4340</v>
      </c>
      <c r="E411" s="22" t="s">
        <v>874</v>
      </c>
      <c r="F411" s="22" t="s">
        <v>4690</v>
      </c>
      <c r="G411" s="22" t="s">
        <v>875</v>
      </c>
      <c r="H411" s="22" t="s">
        <v>4473</v>
      </c>
      <c r="I411" s="19" t="s">
        <v>4531</v>
      </c>
      <c r="J411" s="22" t="s">
        <v>863</v>
      </c>
      <c r="K411" s="22" t="s">
        <v>22</v>
      </c>
      <c r="L411" s="22" t="s">
        <v>213</v>
      </c>
      <c r="M411" s="22" t="s">
        <v>252</v>
      </c>
      <c r="N411" s="22" t="s">
        <v>512</v>
      </c>
    </row>
    <row r="412" spans="1:14" s="20" customFormat="1" ht="25.5" x14ac:dyDescent="0.25">
      <c r="A412" s="30" t="s">
        <v>2329</v>
      </c>
      <c r="B412" s="36" t="s">
        <v>5091</v>
      </c>
      <c r="C412" s="21" t="s">
        <v>3021</v>
      </c>
      <c r="D412" s="21" t="s">
        <v>4340</v>
      </c>
      <c r="E412" s="22" t="s">
        <v>877</v>
      </c>
      <c r="F412" s="22" t="s">
        <v>4690</v>
      </c>
      <c r="G412" s="22" t="s">
        <v>876</v>
      </c>
      <c r="H412" s="22" t="s">
        <v>4473</v>
      </c>
      <c r="I412" s="19" t="s">
        <v>4531</v>
      </c>
      <c r="J412" s="22" t="s">
        <v>863</v>
      </c>
      <c r="K412" s="22" t="s">
        <v>22</v>
      </c>
      <c r="L412" s="22" t="s">
        <v>213</v>
      </c>
      <c r="M412" s="22" t="s">
        <v>252</v>
      </c>
      <c r="N412" s="22" t="s">
        <v>512</v>
      </c>
    </row>
    <row r="413" spans="1:14" s="20" customFormat="1" ht="63.75" x14ac:dyDescent="0.25">
      <c r="A413" s="30" t="s">
        <v>2330</v>
      </c>
      <c r="B413" s="36" t="s">
        <v>5091</v>
      </c>
      <c r="C413" s="21" t="s">
        <v>2924</v>
      </c>
      <c r="D413" s="21" t="s">
        <v>4339</v>
      </c>
      <c r="E413" s="22" t="s">
        <v>2114</v>
      </c>
      <c r="F413" s="22" t="s">
        <v>4690</v>
      </c>
      <c r="G413" s="22" t="s">
        <v>2115</v>
      </c>
      <c r="H413" s="22" t="s">
        <v>4357</v>
      </c>
      <c r="I413" s="19" t="s">
        <v>4515</v>
      </c>
      <c r="J413" s="22" t="s">
        <v>21</v>
      </c>
      <c r="K413" s="22" t="s">
        <v>22</v>
      </c>
      <c r="L413" s="22" t="s">
        <v>1931</v>
      </c>
      <c r="M413" s="22" t="s">
        <v>2116</v>
      </c>
      <c r="N413" s="22" t="s">
        <v>512</v>
      </c>
    </row>
    <row r="414" spans="1:14" s="20" customFormat="1" ht="63.75" x14ac:dyDescent="0.25">
      <c r="A414" s="30" t="s">
        <v>4353</v>
      </c>
      <c r="B414" s="36" t="s">
        <v>5091</v>
      </c>
      <c r="C414" s="21" t="s">
        <v>4354</v>
      </c>
      <c r="D414" s="21" t="s">
        <v>4339</v>
      </c>
      <c r="E414" s="22" t="s">
        <v>4355</v>
      </c>
      <c r="F414" s="22" t="s">
        <v>4690</v>
      </c>
      <c r="G414" s="22" t="s">
        <v>4356</v>
      </c>
      <c r="H414" s="22" t="s">
        <v>4357</v>
      </c>
      <c r="I414" s="19" t="s">
        <v>4515</v>
      </c>
      <c r="J414" s="22" t="s">
        <v>21</v>
      </c>
      <c r="K414" s="22" t="s">
        <v>22</v>
      </c>
      <c r="L414" s="22" t="s">
        <v>1755</v>
      </c>
      <c r="M414" s="22" t="s">
        <v>4358</v>
      </c>
      <c r="N414" s="22" t="s">
        <v>512</v>
      </c>
    </row>
    <row r="415" spans="1:14" s="20" customFormat="1" ht="38.25" x14ac:dyDescent="0.25">
      <c r="A415" s="30" t="s">
        <v>2653</v>
      </c>
      <c r="B415" s="36" t="s">
        <v>5091</v>
      </c>
      <c r="C415" s="21" t="s">
        <v>4964</v>
      </c>
      <c r="D415" s="21" t="s">
        <v>4339</v>
      </c>
      <c r="E415" s="22" t="s">
        <v>2065</v>
      </c>
      <c r="F415" s="22" t="s">
        <v>4690</v>
      </c>
      <c r="G415" s="22" t="s">
        <v>2654</v>
      </c>
      <c r="H415" s="22" t="s">
        <v>4091</v>
      </c>
      <c r="I415" s="19" t="s">
        <v>4505</v>
      </c>
      <c r="J415" s="22" t="s">
        <v>858</v>
      </c>
      <c r="K415" s="22" t="s">
        <v>14</v>
      </c>
      <c r="L415" s="22" t="s">
        <v>831</v>
      </c>
      <c r="M415" s="22" t="s">
        <v>2655</v>
      </c>
      <c r="N415" s="22" t="s">
        <v>512</v>
      </c>
    </row>
    <row r="416" spans="1:14" s="20" customFormat="1" ht="51" x14ac:dyDescent="0.25">
      <c r="A416" s="30" t="s">
        <v>5211</v>
      </c>
      <c r="B416" s="36" t="s">
        <v>5091</v>
      </c>
      <c r="C416" s="21" t="s">
        <v>5021</v>
      </c>
      <c r="D416" s="21" t="s">
        <v>4340</v>
      </c>
      <c r="E416" s="22" t="s">
        <v>106</v>
      </c>
      <c r="F416" s="22" t="s">
        <v>4690</v>
      </c>
      <c r="G416" s="22" t="s">
        <v>384</v>
      </c>
      <c r="H416" s="22" t="s">
        <v>4496</v>
      </c>
      <c r="I416" s="19" t="s">
        <v>4870</v>
      </c>
      <c r="J416" s="22" t="s">
        <v>3598</v>
      </c>
      <c r="K416" s="22" t="s">
        <v>583</v>
      </c>
      <c r="L416" s="22" t="s">
        <v>364</v>
      </c>
      <c r="M416" s="22" t="s">
        <v>368</v>
      </c>
      <c r="N416" s="22" t="s">
        <v>4</v>
      </c>
    </row>
    <row r="417" spans="1:14" s="20" customFormat="1" ht="25.5" x14ac:dyDescent="0.25">
      <c r="A417" s="30" t="s">
        <v>2331</v>
      </c>
      <c r="B417" s="36" t="s">
        <v>5091</v>
      </c>
      <c r="C417" s="21" t="s">
        <v>4916</v>
      </c>
      <c r="D417" s="21" t="s">
        <v>4339</v>
      </c>
      <c r="E417" s="22" t="s">
        <v>107</v>
      </c>
      <c r="F417" s="22" t="s">
        <v>4690</v>
      </c>
      <c r="G417" s="22" t="s">
        <v>295</v>
      </c>
      <c r="H417" s="22" t="s">
        <v>4370</v>
      </c>
      <c r="I417" s="19" t="s">
        <v>4870</v>
      </c>
      <c r="J417" s="22" t="s">
        <v>3598</v>
      </c>
      <c r="K417" s="22" t="s">
        <v>583</v>
      </c>
      <c r="L417" s="22" t="s">
        <v>531</v>
      </c>
      <c r="M417" s="22" t="s">
        <v>294</v>
      </c>
      <c r="N417" s="22" t="s">
        <v>4</v>
      </c>
    </row>
    <row r="418" spans="1:14" s="20" customFormat="1" ht="51" x14ac:dyDescent="0.25">
      <c r="A418" s="30" t="s">
        <v>4312</v>
      </c>
      <c r="B418" s="36" t="s">
        <v>5091</v>
      </c>
      <c r="C418" s="21" t="s">
        <v>4221</v>
      </c>
      <c r="D418" s="21" t="s">
        <v>4340</v>
      </c>
      <c r="E418" s="22" t="s">
        <v>4222</v>
      </c>
      <c r="F418" s="22" t="s">
        <v>4690</v>
      </c>
      <c r="G418" s="22" t="s">
        <v>4223</v>
      </c>
      <c r="H418" s="22" t="s">
        <v>4008</v>
      </c>
      <c r="I418" s="19" t="s">
        <v>4870</v>
      </c>
      <c r="J418" s="22" t="s">
        <v>41</v>
      </c>
      <c r="K418" s="22" t="s">
        <v>583</v>
      </c>
      <c r="L418" s="22" t="s">
        <v>4313</v>
      </c>
      <c r="M418" s="22" t="s">
        <v>35</v>
      </c>
      <c r="N418" s="22" t="s">
        <v>4224</v>
      </c>
    </row>
    <row r="419" spans="1:14" s="20" customFormat="1" ht="38.25" x14ac:dyDescent="0.25">
      <c r="A419" s="30" t="s">
        <v>4884</v>
      </c>
      <c r="B419" s="36" t="s">
        <v>5091</v>
      </c>
      <c r="C419" s="21"/>
      <c r="D419" s="21" t="s">
        <v>4380</v>
      </c>
      <c r="E419" s="22">
        <v>11959</v>
      </c>
      <c r="F419" s="22" t="s">
        <v>4690</v>
      </c>
      <c r="G419" s="22" t="s">
        <v>4885</v>
      </c>
      <c r="H419" s="22" t="s">
        <v>3981</v>
      </c>
      <c r="I419" s="19" t="s">
        <v>4497</v>
      </c>
      <c r="J419" s="22" t="s">
        <v>4883</v>
      </c>
      <c r="K419" s="22" t="s">
        <v>261</v>
      </c>
      <c r="L419" s="22" t="s">
        <v>523</v>
      </c>
      <c r="M419" s="22" t="s">
        <v>265</v>
      </c>
      <c r="N419" s="22" t="s">
        <v>266</v>
      </c>
    </row>
    <row r="420" spans="1:14" s="20" customFormat="1" ht="51" x14ac:dyDescent="0.25">
      <c r="A420" s="30" t="s">
        <v>5109</v>
      </c>
      <c r="B420" s="36" t="s">
        <v>5091</v>
      </c>
      <c r="C420" s="21" t="s">
        <v>4988</v>
      </c>
      <c r="D420" s="21" t="s">
        <v>4340</v>
      </c>
      <c r="E420" s="22" t="s">
        <v>4989</v>
      </c>
      <c r="F420" s="22" t="s">
        <v>4690</v>
      </c>
      <c r="G420" s="22" t="s">
        <v>4990</v>
      </c>
      <c r="H420" s="22" t="s">
        <v>4449</v>
      </c>
      <c r="I420" s="19" t="s">
        <v>4501</v>
      </c>
      <c r="J420" s="22" t="s">
        <v>4991</v>
      </c>
      <c r="K420" s="22" t="s">
        <v>835</v>
      </c>
      <c r="L420" s="22" t="s">
        <v>523</v>
      </c>
      <c r="M420" s="22" t="s">
        <v>4992</v>
      </c>
      <c r="N420" s="22" t="s">
        <v>4993</v>
      </c>
    </row>
    <row r="421" spans="1:14" s="20" customFormat="1" ht="63.75" x14ac:dyDescent="0.25">
      <c r="A421" s="30" t="s">
        <v>5108</v>
      </c>
      <c r="B421" s="36" t="s">
        <v>5091</v>
      </c>
      <c r="C421" s="21"/>
      <c r="D421" s="21" t="s">
        <v>4380</v>
      </c>
      <c r="E421" s="22" t="s">
        <v>109</v>
      </c>
      <c r="F421" s="22" t="s">
        <v>4690</v>
      </c>
      <c r="G421" s="22" t="s">
        <v>407</v>
      </c>
      <c r="H421" s="22" t="s">
        <v>4545</v>
      </c>
      <c r="I421" s="19" t="s">
        <v>4658</v>
      </c>
      <c r="J421" s="22" t="s">
        <v>4886</v>
      </c>
      <c r="K421" s="22" t="s">
        <v>4114</v>
      </c>
      <c r="L421" s="22" t="s">
        <v>179</v>
      </c>
      <c r="M421" s="22" t="s">
        <v>328</v>
      </c>
      <c r="N421" s="22" t="s">
        <v>327</v>
      </c>
    </row>
    <row r="422" spans="1:14" s="20" customFormat="1" ht="25.5" x14ac:dyDescent="0.25">
      <c r="A422" s="30" t="s">
        <v>2332</v>
      </c>
      <c r="B422" s="36" t="s">
        <v>5091</v>
      </c>
      <c r="C422" s="21" t="s">
        <v>2939</v>
      </c>
      <c r="D422" s="21" t="s">
        <v>4340</v>
      </c>
      <c r="E422" s="22" t="s">
        <v>1928</v>
      </c>
      <c r="F422" s="22" t="s">
        <v>4690</v>
      </c>
      <c r="G422" s="22" t="s">
        <v>1719</v>
      </c>
      <c r="H422" s="22" t="s">
        <v>4176</v>
      </c>
      <c r="I422" s="19" t="s">
        <v>4499</v>
      </c>
      <c r="J422" s="22" t="s">
        <v>1823</v>
      </c>
      <c r="K422" s="22" t="s">
        <v>14</v>
      </c>
      <c r="L422" s="22" t="s">
        <v>523</v>
      </c>
      <c r="M422" s="22" t="s">
        <v>452</v>
      </c>
      <c r="N422" s="22" t="s">
        <v>4</v>
      </c>
    </row>
    <row r="423" spans="1:14" s="20" customFormat="1" ht="25.5" x14ac:dyDescent="0.25">
      <c r="A423" s="30" t="s">
        <v>2333</v>
      </c>
      <c r="B423" s="36" t="s">
        <v>5091</v>
      </c>
      <c r="C423" s="21"/>
      <c r="D423" s="21" t="s">
        <v>4380</v>
      </c>
      <c r="E423" s="22">
        <v>19057</v>
      </c>
      <c r="F423" s="22" t="s">
        <v>4690</v>
      </c>
      <c r="G423" s="22" t="s">
        <v>577</v>
      </c>
      <c r="H423" s="22" t="s">
        <v>4176</v>
      </c>
      <c r="I423" s="19" t="s">
        <v>4499</v>
      </c>
      <c r="J423" s="22" t="s">
        <v>21</v>
      </c>
      <c r="K423" s="22" t="s">
        <v>22</v>
      </c>
      <c r="L423" s="22" t="s">
        <v>523</v>
      </c>
      <c r="M423" s="22" t="s">
        <v>578</v>
      </c>
      <c r="N423" s="22" t="s">
        <v>18</v>
      </c>
    </row>
    <row r="424" spans="1:14" s="20" customFormat="1" ht="25.5" x14ac:dyDescent="0.25">
      <c r="A424" s="30" t="s">
        <v>2334</v>
      </c>
      <c r="B424" s="36" t="s">
        <v>5091</v>
      </c>
      <c r="C424" s="21" t="s">
        <v>2970</v>
      </c>
      <c r="D424" s="21" t="s">
        <v>4339</v>
      </c>
      <c r="E424" s="22" t="s">
        <v>1800</v>
      </c>
      <c r="F424" s="22" t="s">
        <v>4690</v>
      </c>
      <c r="G424" s="22" t="s">
        <v>1801</v>
      </c>
      <c r="H424" s="22" t="s">
        <v>4050</v>
      </c>
      <c r="I424" s="19" t="s">
        <v>4499</v>
      </c>
      <c r="J424" s="22" t="s">
        <v>538</v>
      </c>
      <c r="K424" s="22" t="s">
        <v>583</v>
      </c>
      <c r="L424" s="22" t="s">
        <v>523</v>
      </c>
      <c r="M424" s="22" t="s">
        <v>452</v>
      </c>
      <c r="N424" s="22" t="s">
        <v>4</v>
      </c>
    </row>
    <row r="425" spans="1:14" s="20" customFormat="1" ht="63.75" x14ac:dyDescent="0.25">
      <c r="A425" s="30" t="s">
        <v>644</v>
      </c>
      <c r="B425" s="36" t="s">
        <v>5091</v>
      </c>
      <c r="C425" s="21"/>
      <c r="D425" s="21" t="s">
        <v>4380</v>
      </c>
      <c r="E425" s="22">
        <v>19170</v>
      </c>
      <c r="F425" s="22" t="s">
        <v>4690</v>
      </c>
      <c r="G425" s="22" t="s">
        <v>325</v>
      </c>
      <c r="H425" s="22" t="s">
        <v>1364</v>
      </c>
      <c r="I425" s="19" t="s">
        <v>4874</v>
      </c>
      <c r="J425" s="22" t="s">
        <v>718</v>
      </c>
      <c r="K425" s="22" t="s">
        <v>14</v>
      </c>
      <c r="L425" s="22" t="s">
        <v>240</v>
      </c>
      <c r="M425" s="22" t="s">
        <v>108</v>
      </c>
      <c r="N425" s="22" t="s">
        <v>256</v>
      </c>
    </row>
    <row r="426" spans="1:14" s="20" customFormat="1" ht="25.5" x14ac:dyDescent="0.25">
      <c r="A426" s="30" t="s">
        <v>3464</v>
      </c>
      <c r="B426" s="36" t="s">
        <v>5091</v>
      </c>
      <c r="C426" s="21" t="s">
        <v>3568</v>
      </c>
      <c r="D426" s="21" t="s">
        <v>4339</v>
      </c>
      <c r="E426" s="22" t="s">
        <v>3465</v>
      </c>
      <c r="F426" s="22" t="s">
        <v>4690</v>
      </c>
      <c r="G426" s="22" t="s">
        <v>3466</v>
      </c>
      <c r="H426" s="22" t="s">
        <v>4465</v>
      </c>
      <c r="I426" s="19" t="s">
        <v>4513</v>
      </c>
      <c r="J426" s="22" t="s">
        <v>290</v>
      </c>
      <c r="K426" s="22" t="s">
        <v>835</v>
      </c>
      <c r="L426" s="22" t="s">
        <v>207</v>
      </c>
      <c r="M426" s="22" t="s">
        <v>3467</v>
      </c>
      <c r="N426" s="22" t="s">
        <v>512</v>
      </c>
    </row>
    <row r="427" spans="1:14" s="20" customFormat="1" ht="51" x14ac:dyDescent="0.25">
      <c r="A427" s="30" t="s">
        <v>5127</v>
      </c>
      <c r="B427" s="36" t="s">
        <v>5091</v>
      </c>
      <c r="C427" s="21" t="s">
        <v>4986</v>
      </c>
      <c r="D427" s="21" t="s">
        <v>4340</v>
      </c>
      <c r="E427" s="22" t="s">
        <v>663</v>
      </c>
      <c r="F427" s="22" t="s">
        <v>4690</v>
      </c>
      <c r="G427" s="22" t="s">
        <v>671</v>
      </c>
      <c r="H427" s="22" t="s">
        <v>4010</v>
      </c>
      <c r="I427" s="19" t="s">
        <v>4870</v>
      </c>
      <c r="J427" s="22" t="s">
        <v>3598</v>
      </c>
      <c r="K427" s="22" t="s">
        <v>583</v>
      </c>
      <c r="L427" s="22" t="s">
        <v>664</v>
      </c>
      <c r="M427" s="22" t="s">
        <v>35</v>
      </c>
      <c r="N427" s="22" t="s">
        <v>5462</v>
      </c>
    </row>
    <row r="428" spans="1:14" s="20" customFormat="1" ht="51" x14ac:dyDescent="0.25">
      <c r="A428" s="30" t="s">
        <v>2335</v>
      </c>
      <c r="B428" s="36" t="s">
        <v>5091</v>
      </c>
      <c r="C428" s="21" t="s">
        <v>4382</v>
      </c>
      <c r="D428" s="21" t="s">
        <v>4340</v>
      </c>
      <c r="E428" s="22" t="s">
        <v>1746</v>
      </c>
      <c r="F428" s="22" t="s">
        <v>4690</v>
      </c>
      <c r="G428" s="22" t="s">
        <v>1747</v>
      </c>
      <c r="H428" s="22" t="s">
        <v>4008</v>
      </c>
      <c r="I428" s="19" t="s">
        <v>4870</v>
      </c>
      <c r="J428" s="22" t="s">
        <v>3598</v>
      </c>
      <c r="K428" s="22" t="s">
        <v>583</v>
      </c>
      <c r="L428" s="22" t="s">
        <v>1748</v>
      </c>
      <c r="M428" s="22" t="s">
        <v>35</v>
      </c>
      <c r="N428" s="22" t="s">
        <v>1556</v>
      </c>
    </row>
    <row r="429" spans="1:14" s="20" customFormat="1" ht="51" x14ac:dyDescent="0.25">
      <c r="A429" s="30" t="s">
        <v>5345</v>
      </c>
      <c r="B429" s="36" t="s">
        <v>5091</v>
      </c>
      <c r="C429" s="21" t="s">
        <v>3070</v>
      </c>
      <c r="D429" s="21" t="s">
        <v>4340</v>
      </c>
      <c r="E429" s="22" t="s">
        <v>712</v>
      </c>
      <c r="F429" s="22" t="s">
        <v>4690</v>
      </c>
      <c r="G429" s="22" t="s">
        <v>713</v>
      </c>
      <c r="H429" s="22" t="s">
        <v>4008</v>
      </c>
      <c r="I429" s="19" t="s">
        <v>4870</v>
      </c>
      <c r="J429" s="22" t="s">
        <v>3598</v>
      </c>
      <c r="K429" s="22" t="s">
        <v>583</v>
      </c>
      <c r="L429" s="22" t="s">
        <v>664</v>
      </c>
      <c r="M429" s="22" t="s">
        <v>219</v>
      </c>
      <c r="N429" s="22" t="s">
        <v>512</v>
      </c>
    </row>
    <row r="430" spans="1:14" s="20" customFormat="1" ht="25.5" x14ac:dyDescent="0.25">
      <c r="A430" s="30" t="s">
        <v>2585</v>
      </c>
      <c r="B430" s="36" t="s">
        <v>5091</v>
      </c>
      <c r="C430" s="21" t="s">
        <v>2901</v>
      </c>
      <c r="D430" s="21" t="s">
        <v>4339</v>
      </c>
      <c r="E430" s="22" t="s">
        <v>2586</v>
      </c>
      <c r="F430" s="22" t="s">
        <v>4690</v>
      </c>
      <c r="G430" s="22" t="s">
        <v>2587</v>
      </c>
      <c r="H430" s="22" t="s">
        <v>4093</v>
      </c>
      <c r="I430" s="19" t="s">
        <v>4528</v>
      </c>
      <c r="J430" s="22" t="s">
        <v>1759</v>
      </c>
      <c r="K430" s="22" t="s">
        <v>733</v>
      </c>
      <c r="L430" s="22" t="s">
        <v>213</v>
      </c>
      <c r="M430" s="22" t="s">
        <v>2</v>
      </c>
      <c r="N430" s="22" t="s">
        <v>512</v>
      </c>
    </row>
    <row r="431" spans="1:14" s="20" customFormat="1" ht="25.5" x14ac:dyDescent="0.25">
      <c r="A431" s="30" t="s">
        <v>2588</v>
      </c>
      <c r="B431" s="36" t="s">
        <v>5091</v>
      </c>
      <c r="C431" s="21" t="s">
        <v>2902</v>
      </c>
      <c r="D431" s="21" t="s">
        <v>4339</v>
      </c>
      <c r="E431" s="22" t="s">
        <v>2589</v>
      </c>
      <c r="F431" s="22" t="s">
        <v>4690</v>
      </c>
      <c r="G431" s="22" t="s">
        <v>2590</v>
      </c>
      <c r="H431" s="22" t="s">
        <v>4093</v>
      </c>
      <c r="I431" s="19" t="s">
        <v>4528</v>
      </c>
      <c r="J431" s="22" t="s">
        <v>1759</v>
      </c>
      <c r="K431" s="22" t="s">
        <v>733</v>
      </c>
      <c r="L431" s="22" t="s">
        <v>213</v>
      </c>
      <c r="M431" s="22" t="s">
        <v>2</v>
      </c>
      <c r="N431" s="22" t="s">
        <v>512</v>
      </c>
    </row>
    <row r="432" spans="1:14" s="20" customFormat="1" ht="25.5" x14ac:dyDescent="0.25">
      <c r="A432" s="30" t="s">
        <v>2771</v>
      </c>
      <c r="B432" s="36" t="s">
        <v>5091</v>
      </c>
      <c r="C432" s="21" t="s">
        <v>2862</v>
      </c>
      <c r="D432" s="21" t="s">
        <v>4339</v>
      </c>
      <c r="E432" s="22" t="s">
        <v>2772</v>
      </c>
      <c r="F432" s="22" t="s">
        <v>4690</v>
      </c>
      <c r="G432" s="22" t="s">
        <v>2773</v>
      </c>
      <c r="H432" s="22" t="s">
        <v>4540</v>
      </c>
      <c r="I432" s="19" t="s">
        <v>4513</v>
      </c>
      <c r="J432" s="22" t="s">
        <v>538</v>
      </c>
      <c r="K432" s="22" t="s">
        <v>583</v>
      </c>
      <c r="L432" s="22" t="s">
        <v>523</v>
      </c>
      <c r="M432" s="22" t="s">
        <v>2774</v>
      </c>
      <c r="N432" s="22" t="s">
        <v>2775</v>
      </c>
    </row>
    <row r="433" spans="1:15" ht="38.25" x14ac:dyDescent="0.25">
      <c r="A433" s="30" t="s">
        <v>2509</v>
      </c>
      <c r="B433" s="36" t="s">
        <v>5091</v>
      </c>
      <c r="C433" s="21" t="s">
        <v>2923</v>
      </c>
      <c r="D433" s="21" t="s">
        <v>4339</v>
      </c>
      <c r="E433" s="22" t="s">
        <v>2510</v>
      </c>
      <c r="F433" s="22" t="s">
        <v>4690</v>
      </c>
      <c r="G433" s="22" t="s">
        <v>2511</v>
      </c>
      <c r="H433" s="22" t="s">
        <v>4541</v>
      </c>
      <c r="I433" s="19" t="s">
        <v>4643</v>
      </c>
      <c r="J433" s="22" t="s">
        <v>1828</v>
      </c>
      <c r="K433" s="22" t="s">
        <v>17</v>
      </c>
      <c r="L433" s="22" t="s">
        <v>523</v>
      </c>
      <c r="M433" s="22" t="s">
        <v>2512</v>
      </c>
      <c r="N433" s="22" t="s">
        <v>2513</v>
      </c>
      <c r="O433" s="20"/>
    </row>
    <row r="434" spans="1:15" ht="63.75" x14ac:dyDescent="0.25">
      <c r="A434" s="30" t="s">
        <v>2336</v>
      </c>
      <c r="B434" s="36" t="s">
        <v>5091</v>
      </c>
      <c r="D434" s="21" t="s">
        <v>4380</v>
      </c>
      <c r="E434" s="22">
        <v>10464</v>
      </c>
      <c r="F434" s="22" t="s">
        <v>4690</v>
      </c>
      <c r="G434" s="22" t="s">
        <v>541</v>
      </c>
      <c r="H434" s="22" t="s">
        <v>4542</v>
      </c>
      <c r="I434" s="19" t="s">
        <v>4543</v>
      </c>
      <c r="J434" s="22" t="s">
        <v>78</v>
      </c>
      <c r="K434" s="25" t="s">
        <v>397</v>
      </c>
      <c r="L434" s="22" t="s">
        <v>523</v>
      </c>
      <c r="M434" s="22" t="s">
        <v>476</v>
      </c>
      <c r="N434" s="22" t="s">
        <v>326</v>
      </c>
      <c r="O434" s="20"/>
    </row>
    <row r="435" spans="1:15" ht="25.5" x14ac:dyDescent="0.25">
      <c r="A435" s="30" t="s">
        <v>2337</v>
      </c>
      <c r="B435" s="36" t="s">
        <v>5091</v>
      </c>
      <c r="C435" s="34"/>
      <c r="D435" s="21" t="s">
        <v>4380</v>
      </c>
      <c r="E435" s="22">
        <v>19055</v>
      </c>
      <c r="F435" s="22" t="s">
        <v>4690</v>
      </c>
      <c r="G435" s="22" t="s">
        <v>534</v>
      </c>
      <c r="H435" s="22" t="s">
        <v>4538</v>
      </c>
      <c r="I435" s="19" t="s">
        <v>4497</v>
      </c>
      <c r="J435" s="22" t="s">
        <v>17</v>
      </c>
      <c r="K435" s="22" t="s">
        <v>17</v>
      </c>
      <c r="L435" s="22" t="s">
        <v>523</v>
      </c>
      <c r="M435" s="22" t="s">
        <v>45</v>
      </c>
      <c r="N435" s="22" t="s">
        <v>18</v>
      </c>
      <c r="O435" s="20"/>
    </row>
    <row r="436" spans="1:15" ht="63.75" x14ac:dyDescent="0.25">
      <c r="A436" s="30" t="s">
        <v>2338</v>
      </c>
      <c r="B436" s="36" t="s">
        <v>5091</v>
      </c>
      <c r="C436" s="21" t="s">
        <v>3687</v>
      </c>
      <c r="D436" s="21" t="s">
        <v>4339</v>
      </c>
      <c r="E436" s="22" t="s">
        <v>1753</v>
      </c>
      <c r="F436" s="22" t="s">
        <v>4690</v>
      </c>
      <c r="G436" s="22" t="s">
        <v>1754</v>
      </c>
      <c r="H436" s="22" t="s">
        <v>4002</v>
      </c>
      <c r="I436" s="19" t="s">
        <v>4515</v>
      </c>
      <c r="J436" s="22" t="s">
        <v>538</v>
      </c>
      <c r="K436" s="22" t="s">
        <v>583</v>
      </c>
      <c r="L436" s="22" t="s">
        <v>1755</v>
      </c>
      <c r="M436" s="22" t="s">
        <v>1756</v>
      </c>
      <c r="N436" s="22" t="s">
        <v>512</v>
      </c>
      <c r="O436" s="20"/>
    </row>
    <row r="437" spans="1:15" ht="38.25" x14ac:dyDescent="0.25">
      <c r="A437" s="30" t="s">
        <v>2876</v>
      </c>
      <c r="B437" s="36" t="s">
        <v>5091</v>
      </c>
      <c r="C437" s="21" t="s">
        <v>2877</v>
      </c>
      <c r="D437" s="21" t="s">
        <v>4340</v>
      </c>
      <c r="E437" s="22" t="s">
        <v>2878</v>
      </c>
      <c r="F437" s="22" t="s">
        <v>4690</v>
      </c>
      <c r="G437" s="22" t="s">
        <v>2879</v>
      </c>
      <c r="H437" s="22" t="s">
        <v>1467</v>
      </c>
      <c r="I437" s="19" t="s">
        <v>4862</v>
      </c>
      <c r="J437" s="22" t="s">
        <v>90</v>
      </c>
      <c r="K437" s="22" t="s">
        <v>4114</v>
      </c>
      <c r="L437" s="22" t="s">
        <v>531</v>
      </c>
      <c r="M437" s="22" t="s">
        <v>45</v>
      </c>
      <c r="N437" s="22" t="s">
        <v>19</v>
      </c>
      <c r="O437" s="20"/>
    </row>
    <row r="438" spans="1:15" ht="25.5" x14ac:dyDescent="0.25">
      <c r="A438" s="30" t="s">
        <v>2339</v>
      </c>
      <c r="B438" s="36" t="s">
        <v>5091</v>
      </c>
      <c r="C438" s="21" t="s">
        <v>2960</v>
      </c>
      <c r="D438" s="21" t="s">
        <v>4339</v>
      </c>
      <c r="E438" s="22" t="s">
        <v>1848</v>
      </c>
      <c r="F438" s="22" t="s">
        <v>4690</v>
      </c>
      <c r="G438" s="22" t="s">
        <v>1849</v>
      </c>
      <c r="H438" s="22" t="s">
        <v>4546</v>
      </c>
      <c r="I438" s="19" t="s">
        <v>4547</v>
      </c>
      <c r="J438" s="22" t="s">
        <v>863</v>
      </c>
      <c r="K438" s="22" t="s">
        <v>22</v>
      </c>
      <c r="L438" s="22" t="s">
        <v>1850</v>
      </c>
      <c r="M438" s="22" t="s">
        <v>45</v>
      </c>
      <c r="N438" s="22" t="s">
        <v>319</v>
      </c>
      <c r="O438" s="20"/>
    </row>
    <row r="439" spans="1:15" ht="38.25" x14ac:dyDescent="0.25">
      <c r="A439" s="30" t="s">
        <v>4255</v>
      </c>
      <c r="B439" s="36" t="s">
        <v>5091</v>
      </c>
      <c r="C439" s="21" t="s">
        <v>4256</v>
      </c>
      <c r="D439" s="21" t="s">
        <v>4339</v>
      </c>
      <c r="E439" s="22" t="s">
        <v>4681</v>
      </c>
      <c r="F439" s="22" t="s">
        <v>4690</v>
      </c>
      <c r="G439" s="22" t="s">
        <v>4258</v>
      </c>
      <c r="H439" s="22" t="s">
        <v>3994</v>
      </c>
      <c r="I439" s="19" t="s">
        <v>4497</v>
      </c>
      <c r="J439" s="22" t="s">
        <v>858</v>
      </c>
      <c r="K439" s="22" t="s">
        <v>14</v>
      </c>
      <c r="L439" s="22" t="s">
        <v>698</v>
      </c>
      <c r="M439" s="22" t="s">
        <v>4259</v>
      </c>
      <c r="N439" s="22" t="s">
        <v>512</v>
      </c>
      <c r="O439" s="20"/>
    </row>
    <row r="440" spans="1:15" ht="38.25" x14ac:dyDescent="0.25">
      <c r="A440" s="30" t="s">
        <v>3805</v>
      </c>
      <c r="B440" s="36" t="s">
        <v>5091</v>
      </c>
      <c r="C440" s="21" t="s">
        <v>3806</v>
      </c>
      <c r="D440" s="21" t="s">
        <v>4339</v>
      </c>
      <c r="E440" s="22" t="s">
        <v>3807</v>
      </c>
      <c r="F440" s="22" t="s">
        <v>4690</v>
      </c>
      <c r="G440" s="22" t="s">
        <v>3808</v>
      </c>
      <c r="H440" s="22" t="s">
        <v>3994</v>
      </c>
      <c r="I440" s="19" t="s">
        <v>4497</v>
      </c>
      <c r="J440" s="22" t="s">
        <v>858</v>
      </c>
      <c r="K440" s="22" t="s">
        <v>14</v>
      </c>
      <c r="L440" s="22" t="s">
        <v>698</v>
      </c>
      <c r="M440" s="22" t="s">
        <v>2730</v>
      </c>
      <c r="N440" s="22" t="s">
        <v>512</v>
      </c>
      <c r="O440" s="20"/>
    </row>
    <row r="441" spans="1:15" ht="76.5" x14ac:dyDescent="0.25">
      <c r="A441" s="30" t="s">
        <v>2840</v>
      </c>
      <c r="B441" s="36" t="s">
        <v>5091</v>
      </c>
      <c r="C441" s="21" t="s">
        <v>2989</v>
      </c>
      <c r="D441" s="21" t="s">
        <v>4339</v>
      </c>
      <c r="E441" s="22" t="s">
        <v>1687</v>
      </c>
      <c r="F441" s="22" t="s">
        <v>4690</v>
      </c>
      <c r="G441" s="22" t="s">
        <v>1688</v>
      </c>
      <c r="H441" s="22" t="s">
        <v>2097</v>
      </c>
      <c r="I441" s="19" t="s">
        <v>4870</v>
      </c>
      <c r="J441" s="22" t="s">
        <v>858</v>
      </c>
      <c r="K441" s="22" t="s">
        <v>14</v>
      </c>
      <c r="L441" s="22" t="s">
        <v>1689</v>
      </c>
      <c r="M441" s="22" t="s">
        <v>35</v>
      </c>
      <c r="N441" s="22" t="s">
        <v>1690</v>
      </c>
      <c r="O441" s="20"/>
    </row>
    <row r="442" spans="1:15" ht="51" x14ac:dyDescent="0.25">
      <c r="A442" s="30" t="s">
        <v>2340</v>
      </c>
      <c r="B442" s="36" t="s">
        <v>5091</v>
      </c>
      <c r="C442" s="21" t="s">
        <v>2993</v>
      </c>
      <c r="D442" s="21" t="s">
        <v>4339</v>
      </c>
      <c r="E442" s="22" t="s">
        <v>1691</v>
      </c>
      <c r="F442" s="22" t="s">
        <v>4690</v>
      </c>
      <c r="G442" s="22" t="s">
        <v>1692</v>
      </c>
      <c r="H442" s="22" t="s">
        <v>2097</v>
      </c>
      <c r="I442" s="19" t="s">
        <v>4870</v>
      </c>
      <c r="J442" s="22" t="s">
        <v>858</v>
      </c>
      <c r="K442" s="22" t="s">
        <v>14</v>
      </c>
      <c r="L442" s="22" t="s">
        <v>1689</v>
      </c>
      <c r="M442" s="22" t="s">
        <v>35</v>
      </c>
      <c r="N442" s="22" t="s">
        <v>5461</v>
      </c>
      <c r="O442" s="20"/>
    </row>
    <row r="443" spans="1:15" ht="38.25" x14ac:dyDescent="0.25">
      <c r="A443" s="30" t="s">
        <v>4317</v>
      </c>
      <c r="B443" s="36" t="s">
        <v>5091</v>
      </c>
      <c r="C443" s="21" t="s">
        <v>4318</v>
      </c>
      <c r="D443" s="21" t="s">
        <v>4339</v>
      </c>
      <c r="E443" s="22" t="s">
        <v>4319</v>
      </c>
      <c r="F443" s="22" t="s">
        <v>4690</v>
      </c>
      <c r="G443" s="22" t="s">
        <v>3609</v>
      </c>
      <c r="H443" s="22" t="s">
        <v>1128</v>
      </c>
      <c r="I443" s="19" t="s">
        <v>4497</v>
      </c>
      <c r="J443" s="22" t="s">
        <v>858</v>
      </c>
      <c r="L443" s="22" t="s">
        <v>523</v>
      </c>
      <c r="M443" s="22" t="s">
        <v>3611</v>
      </c>
      <c r="N443" s="22" t="s">
        <v>3612</v>
      </c>
      <c r="O443" s="22"/>
    </row>
    <row r="444" spans="1:15" ht="25.5" x14ac:dyDescent="0.25">
      <c r="A444" s="30" t="s">
        <v>4314</v>
      </c>
      <c r="B444" s="36" t="s">
        <v>5091</v>
      </c>
      <c r="C444" s="21" t="s">
        <v>4315</v>
      </c>
      <c r="D444" s="21" t="s">
        <v>4339</v>
      </c>
      <c r="E444" s="22" t="s">
        <v>4316</v>
      </c>
      <c r="F444" s="22" t="s">
        <v>4690</v>
      </c>
      <c r="G444" s="22" t="s">
        <v>3610</v>
      </c>
      <c r="H444" s="22" t="s">
        <v>1128</v>
      </c>
      <c r="I444" s="19" t="s">
        <v>4497</v>
      </c>
      <c r="J444" s="22" t="s">
        <v>858</v>
      </c>
      <c r="L444" s="22" t="s">
        <v>523</v>
      </c>
      <c r="M444" s="22" t="s">
        <v>452</v>
      </c>
      <c r="N444" s="22" t="s">
        <v>4</v>
      </c>
      <c r="O444" s="22"/>
    </row>
    <row r="445" spans="1:15" ht="51" x14ac:dyDescent="0.25">
      <c r="A445" s="30" t="s">
        <v>5018</v>
      </c>
      <c r="B445" s="36" t="s">
        <v>5091</v>
      </c>
      <c r="C445" s="21" t="s">
        <v>4797</v>
      </c>
      <c r="D445" s="21" t="s">
        <v>4339</v>
      </c>
      <c r="E445" s="22" t="s">
        <v>4716</v>
      </c>
      <c r="F445" s="22" t="s">
        <v>4690</v>
      </c>
      <c r="G445" s="22" t="s">
        <v>4798</v>
      </c>
      <c r="H445" s="22" t="s">
        <v>4379</v>
      </c>
      <c r="I445" s="19" t="s">
        <v>4497</v>
      </c>
      <c r="J445" s="22" t="s">
        <v>858</v>
      </c>
      <c r="K445" s="22" t="s">
        <v>14</v>
      </c>
      <c r="L445" s="22" t="s">
        <v>1751</v>
      </c>
      <c r="M445" s="22" t="s">
        <v>4799</v>
      </c>
      <c r="N445" s="22" t="s">
        <v>512</v>
      </c>
      <c r="O445" s="20"/>
    </row>
    <row r="446" spans="1:15" ht="25.5" x14ac:dyDescent="0.25">
      <c r="A446" s="30" t="s">
        <v>2341</v>
      </c>
      <c r="B446" s="36" t="s">
        <v>5091</v>
      </c>
      <c r="C446" s="21" t="s">
        <v>3094</v>
      </c>
      <c r="D446" s="21" t="s">
        <v>4339</v>
      </c>
      <c r="E446" s="22" t="s">
        <v>704</v>
      </c>
      <c r="F446" s="22" t="s">
        <v>4690</v>
      </c>
      <c r="G446" s="22" t="s">
        <v>705</v>
      </c>
      <c r="H446" s="22" t="s">
        <v>4548</v>
      </c>
      <c r="I446" s="19" t="s">
        <v>4497</v>
      </c>
      <c r="J446" s="22" t="s">
        <v>233</v>
      </c>
      <c r="K446" s="22" t="s">
        <v>733</v>
      </c>
      <c r="L446" s="22" t="s">
        <v>523</v>
      </c>
      <c r="M446" s="22" t="s">
        <v>45</v>
      </c>
      <c r="N446" s="22" t="s">
        <v>19</v>
      </c>
      <c r="O446" s="20"/>
    </row>
    <row r="447" spans="1:15" ht="25.5" x14ac:dyDescent="0.25">
      <c r="A447" s="30" t="s">
        <v>5128</v>
      </c>
      <c r="B447" s="36" t="s">
        <v>5091</v>
      </c>
      <c r="C447" s="21" t="s">
        <v>3011</v>
      </c>
      <c r="D447" s="21" t="s">
        <v>4339</v>
      </c>
      <c r="E447" s="22" t="s">
        <v>941</v>
      </c>
      <c r="F447" s="22" t="s">
        <v>4690</v>
      </c>
      <c r="G447" s="22" t="s">
        <v>942</v>
      </c>
      <c r="H447" s="22" t="s">
        <v>4549</v>
      </c>
      <c r="I447" s="19" t="s">
        <v>4874</v>
      </c>
      <c r="J447" s="22" t="s">
        <v>21</v>
      </c>
      <c r="K447" s="22" t="s">
        <v>22</v>
      </c>
      <c r="L447" s="22" t="s">
        <v>531</v>
      </c>
      <c r="M447" s="22" t="s">
        <v>452</v>
      </c>
      <c r="N447" s="22" t="s">
        <v>4</v>
      </c>
      <c r="O447" s="20"/>
    </row>
    <row r="448" spans="1:15" ht="25.5" x14ac:dyDescent="0.25">
      <c r="A448" s="30" t="s">
        <v>4323</v>
      </c>
      <c r="B448" s="36" t="s">
        <v>5091</v>
      </c>
      <c r="C448" s="21" t="s">
        <v>4324</v>
      </c>
      <c r="D448" s="21" t="s">
        <v>4339</v>
      </c>
      <c r="E448" s="22" t="s">
        <v>4325</v>
      </c>
      <c r="F448" s="22" t="s">
        <v>4690</v>
      </c>
      <c r="G448" s="22" t="s">
        <v>4326</v>
      </c>
      <c r="H448" s="22" t="s">
        <v>4004</v>
      </c>
      <c r="I448" s="19" t="s">
        <v>4838</v>
      </c>
      <c r="J448" s="22" t="s">
        <v>90</v>
      </c>
      <c r="K448" s="22" t="s">
        <v>4114</v>
      </c>
      <c r="L448" s="22" t="s">
        <v>531</v>
      </c>
      <c r="M448" s="22" t="s">
        <v>4327</v>
      </c>
      <c r="N448" s="22" t="s">
        <v>4328</v>
      </c>
    </row>
    <row r="449" spans="1:18" ht="127.5" x14ac:dyDescent="0.25">
      <c r="A449" s="30" t="s">
        <v>4371</v>
      </c>
      <c r="B449" s="36" t="s">
        <v>5091</v>
      </c>
      <c r="C449" s="21" t="s">
        <v>4372</v>
      </c>
      <c r="D449" s="21" t="s">
        <v>4338</v>
      </c>
      <c r="E449" s="22" t="s">
        <v>4373</v>
      </c>
      <c r="F449" s="22" t="s">
        <v>4690</v>
      </c>
      <c r="G449" s="22" t="s">
        <v>4374</v>
      </c>
      <c r="H449" s="22" t="s">
        <v>4004</v>
      </c>
      <c r="I449" s="19" t="s">
        <v>4838</v>
      </c>
      <c r="J449" s="22" t="s">
        <v>90</v>
      </c>
      <c r="K449" s="22" t="s">
        <v>4114</v>
      </c>
      <c r="L449" s="22" t="s">
        <v>383</v>
      </c>
      <c r="M449" s="22" t="s">
        <v>873</v>
      </c>
      <c r="N449" s="22" t="s">
        <v>4375</v>
      </c>
      <c r="O449" s="20"/>
    </row>
    <row r="450" spans="1:18" ht="38.25" x14ac:dyDescent="0.25">
      <c r="A450" s="30" t="s">
        <v>5000</v>
      </c>
      <c r="B450" s="36" t="s">
        <v>5091</v>
      </c>
      <c r="C450" s="21" t="s">
        <v>4999</v>
      </c>
      <c r="D450" s="21" t="s">
        <v>4338</v>
      </c>
      <c r="E450" s="22" t="s">
        <v>4995</v>
      </c>
      <c r="F450" s="22" t="s">
        <v>4690</v>
      </c>
      <c r="G450" s="22" t="s">
        <v>5001</v>
      </c>
      <c r="H450" s="22" t="s">
        <v>4004</v>
      </c>
      <c r="I450" s="19" t="s">
        <v>4838</v>
      </c>
      <c r="J450" s="22" t="s">
        <v>90</v>
      </c>
      <c r="K450" s="22" t="s">
        <v>4114</v>
      </c>
      <c r="L450" s="22" t="s">
        <v>5002</v>
      </c>
      <c r="M450" s="22" t="s">
        <v>5003</v>
      </c>
      <c r="N450" s="22" t="s">
        <v>5004</v>
      </c>
      <c r="O450" s="20"/>
    </row>
    <row r="451" spans="1:18" ht="76.5" x14ac:dyDescent="0.25">
      <c r="A451" s="30" t="s">
        <v>3635</v>
      </c>
      <c r="B451" s="36" t="s">
        <v>5091</v>
      </c>
      <c r="C451" s="21" t="s">
        <v>3636</v>
      </c>
      <c r="D451" s="21" t="s">
        <v>4340</v>
      </c>
      <c r="E451" s="22" t="s">
        <v>3637</v>
      </c>
      <c r="F451" s="22" t="s">
        <v>4690</v>
      </c>
      <c r="G451" s="22" t="s">
        <v>3638</v>
      </c>
      <c r="H451" s="22" t="s">
        <v>4550</v>
      </c>
      <c r="I451" s="19" t="s">
        <v>4838</v>
      </c>
      <c r="J451" s="22" t="s">
        <v>90</v>
      </c>
      <c r="K451" s="22" t="s">
        <v>4114</v>
      </c>
      <c r="L451" s="22" t="s">
        <v>3639</v>
      </c>
      <c r="M451" s="22" t="s">
        <v>3640</v>
      </c>
      <c r="N451" s="22" t="s">
        <v>3641</v>
      </c>
      <c r="O451" s="26"/>
      <c r="P451" s="26"/>
      <c r="Q451" s="26"/>
      <c r="R451" s="26"/>
    </row>
    <row r="452" spans="1:18" ht="25.5" x14ac:dyDescent="0.25">
      <c r="A452" s="30" t="s">
        <v>3873</v>
      </c>
      <c r="B452" s="36" t="s">
        <v>5091</v>
      </c>
      <c r="C452" s="21" t="s">
        <v>3876</v>
      </c>
      <c r="D452" s="21" t="s">
        <v>4339</v>
      </c>
      <c r="E452" s="22" t="s">
        <v>3874</v>
      </c>
      <c r="F452" s="22" t="s">
        <v>4690</v>
      </c>
      <c r="G452" s="22" t="s">
        <v>3875</v>
      </c>
      <c r="H452" s="22" t="s">
        <v>1168</v>
      </c>
      <c r="I452" s="19" t="s">
        <v>4874</v>
      </c>
      <c r="J452" s="22" t="s">
        <v>41</v>
      </c>
      <c r="K452" s="22" t="s">
        <v>583</v>
      </c>
      <c r="L452" s="22" t="s">
        <v>531</v>
      </c>
      <c r="M452" s="22" t="s">
        <v>452</v>
      </c>
      <c r="N452" s="22" t="s">
        <v>4</v>
      </c>
      <c r="O452" s="20"/>
    </row>
    <row r="453" spans="1:18" ht="63.75" x14ac:dyDescent="0.25">
      <c r="A453" s="30" t="s">
        <v>2342</v>
      </c>
      <c r="B453" s="36" t="s">
        <v>5091</v>
      </c>
      <c r="C453" s="21" t="s">
        <v>3132</v>
      </c>
      <c r="D453" s="21" t="s">
        <v>4340</v>
      </c>
      <c r="E453" s="22" t="s">
        <v>239</v>
      </c>
      <c r="F453" s="22" t="s">
        <v>4690</v>
      </c>
      <c r="G453" s="22" t="s">
        <v>746</v>
      </c>
      <c r="H453" s="22" t="s">
        <v>4549</v>
      </c>
      <c r="I453" s="19" t="s">
        <v>4874</v>
      </c>
      <c r="J453" s="22" t="s">
        <v>41</v>
      </c>
      <c r="K453" s="22" t="s">
        <v>583</v>
      </c>
      <c r="L453" s="22" t="s">
        <v>240</v>
      </c>
      <c r="M453" s="22" t="s">
        <v>478</v>
      </c>
      <c r="N453" s="22" t="s">
        <v>4</v>
      </c>
      <c r="O453" s="26"/>
      <c r="P453" s="26"/>
      <c r="Q453" s="26"/>
      <c r="R453" s="26"/>
    </row>
    <row r="454" spans="1:18" ht="51" x14ac:dyDescent="0.25">
      <c r="A454" s="30" t="s">
        <v>3573</v>
      </c>
      <c r="B454" s="36" t="s">
        <v>5091</v>
      </c>
      <c r="C454" s="21" t="s">
        <v>4945</v>
      </c>
      <c r="D454" s="21" t="s">
        <v>4339</v>
      </c>
      <c r="E454" s="22" t="s">
        <v>2127</v>
      </c>
      <c r="F454" s="22" t="s">
        <v>4690</v>
      </c>
      <c r="G454" s="22" t="s">
        <v>891</v>
      </c>
      <c r="H454" s="22" t="s">
        <v>4551</v>
      </c>
      <c r="I454" s="19" t="s">
        <v>4874</v>
      </c>
      <c r="J454" s="22" t="s">
        <v>41</v>
      </c>
      <c r="K454" s="22" t="s">
        <v>583</v>
      </c>
      <c r="L454" s="22" t="s">
        <v>620</v>
      </c>
      <c r="M454" s="22" t="s">
        <v>452</v>
      </c>
      <c r="N454" s="22" t="s">
        <v>4</v>
      </c>
      <c r="O454" s="20"/>
    </row>
    <row r="455" spans="1:18" ht="25.5" x14ac:dyDescent="0.25">
      <c r="A455" s="30" t="s">
        <v>3723</v>
      </c>
      <c r="B455" s="36" t="s">
        <v>5091</v>
      </c>
      <c r="C455" s="21" t="s">
        <v>3724</v>
      </c>
      <c r="D455" s="21" t="s">
        <v>4338</v>
      </c>
      <c r="E455" s="22" t="s">
        <v>3725</v>
      </c>
      <c r="F455" s="22" t="s">
        <v>4690</v>
      </c>
      <c r="G455" s="22" t="s">
        <v>3726</v>
      </c>
      <c r="H455" s="22" t="s">
        <v>4552</v>
      </c>
      <c r="I455" s="19" t="s">
        <v>4524</v>
      </c>
      <c r="J455" s="22" t="s">
        <v>4879</v>
      </c>
      <c r="K455" s="22" t="s">
        <v>818</v>
      </c>
      <c r="L455" s="22" t="s">
        <v>523</v>
      </c>
      <c r="M455" s="22" t="s">
        <v>27</v>
      </c>
      <c r="N455" s="22" t="s">
        <v>2652</v>
      </c>
      <c r="O455" s="20"/>
    </row>
    <row r="456" spans="1:18" ht="38.25" x14ac:dyDescent="0.25">
      <c r="A456" s="30" t="s">
        <v>2697</v>
      </c>
      <c r="B456" s="36" t="s">
        <v>5091</v>
      </c>
      <c r="C456" s="21" t="s">
        <v>2883</v>
      </c>
      <c r="D456" s="21" t="s">
        <v>4340</v>
      </c>
      <c r="E456" s="22" t="s">
        <v>2698</v>
      </c>
      <c r="F456" s="22" t="s">
        <v>4690</v>
      </c>
      <c r="G456" s="22" t="s">
        <v>427</v>
      </c>
      <c r="H456" s="22" t="s">
        <v>4048</v>
      </c>
      <c r="I456" s="19" t="s">
        <v>4497</v>
      </c>
      <c r="J456" s="22" t="s">
        <v>2699</v>
      </c>
      <c r="K456" s="22" t="s">
        <v>22</v>
      </c>
      <c r="L456" s="22" t="s">
        <v>523</v>
      </c>
      <c r="M456" s="22" t="s">
        <v>2700</v>
      </c>
      <c r="N456" s="22" t="s">
        <v>2701</v>
      </c>
      <c r="O456" s="26"/>
      <c r="P456" s="26"/>
      <c r="Q456" s="26"/>
      <c r="R456" s="26"/>
    </row>
    <row r="457" spans="1:18" ht="63.75" x14ac:dyDescent="0.25">
      <c r="A457" s="30" t="s">
        <v>5210</v>
      </c>
      <c r="B457" s="36" t="s">
        <v>5091</v>
      </c>
      <c r="D457" s="21" t="s">
        <v>4380</v>
      </c>
      <c r="E457" s="22">
        <v>5986</v>
      </c>
      <c r="F457" s="22" t="s">
        <v>4690</v>
      </c>
      <c r="G457" s="22" t="s">
        <v>255</v>
      </c>
      <c r="H457" s="22" t="s">
        <v>4553</v>
      </c>
      <c r="I457" s="19" t="s">
        <v>4628</v>
      </c>
      <c r="J457" s="22" t="s">
        <v>1</v>
      </c>
      <c r="K457" s="22" t="s">
        <v>26</v>
      </c>
      <c r="L457" s="22" t="s">
        <v>209</v>
      </c>
      <c r="M457" s="22" t="s">
        <v>329</v>
      </c>
      <c r="N457" s="22" t="s">
        <v>256</v>
      </c>
      <c r="O457" s="20"/>
    </row>
    <row r="458" spans="1:18" ht="38.25" x14ac:dyDescent="0.25">
      <c r="A458" s="30" t="s">
        <v>5524</v>
      </c>
      <c r="B458" s="36" t="s">
        <v>5091</v>
      </c>
      <c r="C458" s="21" t="s">
        <v>5266</v>
      </c>
      <c r="D458" s="21" t="s">
        <v>4340</v>
      </c>
      <c r="E458" s="22" t="s">
        <v>5262</v>
      </c>
      <c r="F458" s="22" t="s">
        <v>4690</v>
      </c>
      <c r="G458" s="22" t="s">
        <v>5275</v>
      </c>
      <c r="H458" s="22" t="s">
        <v>4477</v>
      </c>
      <c r="I458" s="19" t="s">
        <v>4510</v>
      </c>
      <c r="J458" s="22" t="s">
        <v>3693</v>
      </c>
      <c r="L458" s="22" t="s">
        <v>523</v>
      </c>
      <c r="M458" s="22" t="s">
        <v>2811</v>
      </c>
      <c r="N458" s="22" t="s">
        <v>19</v>
      </c>
      <c r="O458" s="20"/>
    </row>
    <row r="459" spans="1:18" ht="51" x14ac:dyDescent="0.25">
      <c r="A459" s="30" t="s">
        <v>2740</v>
      </c>
      <c r="B459" s="36" t="s">
        <v>5091</v>
      </c>
      <c r="C459" s="21" t="s">
        <v>2866</v>
      </c>
      <c r="D459" s="21" t="s">
        <v>4340</v>
      </c>
      <c r="E459" s="22" t="s">
        <v>2741</v>
      </c>
      <c r="F459" s="22" t="s">
        <v>4690</v>
      </c>
      <c r="G459" s="22" t="s">
        <v>2742</v>
      </c>
      <c r="H459" s="22" t="s">
        <v>4554</v>
      </c>
      <c r="I459" s="19" t="s">
        <v>4544</v>
      </c>
      <c r="J459" s="22" t="s">
        <v>2743</v>
      </c>
      <c r="K459" s="22" t="s">
        <v>583</v>
      </c>
      <c r="L459" s="22" t="s">
        <v>702</v>
      </c>
      <c r="M459" s="22" t="s">
        <v>452</v>
      </c>
      <c r="N459" s="22" t="s">
        <v>512</v>
      </c>
      <c r="O459" s="20"/>
    </row>
    <row r="460" spans="1:18" ht="38.25" x14ac:dyDescent="0.25">
      <c r="A460" s="30" t="s">
        <v>5578</v>
      </c>
      <c r="B460" s="36" t="s">
        <v>5091</v>
      </c>
      <c r="C460" s="21" t="s">
        <v>5013</v>
      </c>
      <c r="D460" s="21" t="s">
        <v>4339</v>
      </c>
      <c r="E460" s="22" t="s">
        <v>5014</v>
      </c>
      <c r="F460" s="22" t="s">
        <v>4690</v>
      </c>
      <c r="G460" s="22" t="s">
        <v>5015</v>
      </c>
      <c r="H460" s="22" t="s">
        <v>5016</v>
      </c>
      <c r="I460" s="19" t="s">
        <v>4506</v>
      </c>
      <c r="J460" s="22" t="s">
        <v>285</v>
      </c>
      <c r="K460" s="22" t="s">
        <v>17</v>
      </c>
      <c r="L460" s="22" t="s">
        <v>156</v>
      </c>
      <c r="M460" s="22" t="s">
        <v>45</v>
      </c>
      <c r="N460" s="22" t="s">
        <v>43</v>
      </c>
      <c r="O460" s="20"/>
    </row>
    <row r="461" spans="1:18" ht="89.25" x14ac:dyDescent="0.25">
      <c r="A461" s="30" t="s">
        <v>4914</v>
      </c>
      <c r="B461" s="36" t="s">
        <v>5091</v>
      </c>
      <c r="C461" s="21" t="s">
        <v>4959</v>
      </c>
      <c r="D461" s="21" t="s">
        <v>4340</v>
      </c>
      <c r="E461" s="22" t="s">
        <v>1943</v>
      </c>
      <c r="F461" s="22" t="s">
        <v>4690</v>
      </c>
      <c r="G461" s="22" t="s">
        <v>1944</v>
      </c>
      <c r="H461" s="22" t="s">
        <v>4141</v>
      </c>
      <c r="I461" s="19" t="s">
        <v>4508</v>
      </c>
      <c r="J461" s="22" t="s">
        <v>718</v>
      </c>
      <c r="K461" s="22" t="s">
        <v>14</v>
      </c>
      <c r="L461" s="22" t="s">
        <v>1945</v>
      </c>
      <c r="M461" s="22" t="s">
        <v>1946</v>
      </c>
      <c r="N461" s="22" t="s">
        <v>1555</v>
      </c>
      <c r="O461" s="20"/>
    </row>
    <row r="462" spans="1:18" ht="89.25" x14ac:dyDescent="0.25">
      <c r="A462" s="30" t="s">
        <v>2744</v>
      </c>
      <c r="B462" s="36" t="s">
        <v>5091</v>
      </c>
      <c r="C462" s="21" t="s">
        <v>2869</v>
      </c>
      <c r="D462" s="21" t="s">
        <v>4340</v>
      </c>
      <c r="E462" s="22" t="s">
        <v>2745</v>
      </c>
      <c r="F462" s="22" t="s">
        <v>4690</v>
      </c>
      <c r="G462" s="22" t="s">
        <v>2746</v>
      </c>
      <c r="H462" s="22" t="s">
        <v>4141</v>
      </c>
      <c r="I462" s="19" t="s">
        <v>4508</v>
      </c>
      <c r="J462" s="22" t="s">
        <v>834</v>
      </c>
      <c r="K462" s="22" t="s">
        <v>835</v>
      </c>
      <c r="L462" s="22" t="s">
        <v>1945</v>
      </c>
      <c r="M462" s="22" t="s">
        <v>1946</v>
      </c>
      <c r="N462" s="22" t="s">
        <v>1555</v>
      </c>
      <c r="O462" s="20"/>
    </row>
    <row r="463" spans="1:18" ht="76.5" x14ac:dyDescent="0.25">
      <c r="A463" s="30" t="s">
        <v>4137</v>
      </c>
      <c r="B463" s="36" t="s">
        <v>5091</v>
      </c>
      <c r="C463" s="21" t="s">
        <v>4138</v>
      </c>
      <c r="D463" s="21" t="s">
        <v>4340</v>
      </c>
      <c r="E463" s="22" t="s">
        <v>4139</v>
      </c>
      <c r="F463" s="22" t="s">
        <v>4690</v>
      </c>
      <c r="G463" s="22" t="s">
        <v>4140</v>
      </c>
      <c r="H463" s="22" t="s">
        <v>4141</v>
      </c>
      <c r="I463" s="19" t="s">
        <v>4508</v>
      </c>
      <c r="J463" s="22" t="s">
        <v>290</v>
      </c>
      <c r="K463" s="22" t="s">
        <v>835</v>
      </c>
      <c r="L463" s="22" t="s">
        <v>1945</v>
      </c>
      <c r="M463" s="22" t="s">
        <v>4142</v>
      </c>
      <c r="N463" s="22" t="s">
        <v>1555</v>
      </c>
    </row>
    <row r="464" spans="1:18" ht="25.5" x14ac:dyDescent="0.25">
      <c r="A464" s="30" t="s">
        <v>3567</v>
      </c>
      <c r="B464" s="36" t="s">
        <v>5091</v>
      </c>
      <c r="D464" s="21" t="s">
        <v>4380</v>
      </c>
      <c r="E464" s="22">
        <v>12745</v>
      </c>
      <c r="F464" s="22" t="s">
        <v>4690</v>
      </c>
      <c r="G464" s="22" t="s">
        <v>4477</v>
      </c>
      <c r="H464" s="22" t="s">
        <v>4477</v>
      </c>
      <c r="I464" s="19" t="s">
        <v>4510</v>
      </c>
      <c r="J464" s="22" t="s">
        <v>3598</v>
      </c>
      <c r="K464" s="22" t="s">
        <v>583</v>
      </c>
      <c r="L464" s="22" t="s">
        <v>207</v>
      </c>
      <c r="M464" s="22" t="s">
        <v>56</v>
      </c>
      <c r="N464" s="22" t="s">
        <v>512</v>
      </c>
      <c r="O464" s="20"/>
    </row>
    <row r="465" spans="1:18" ht="25.5" x14ac:dyDescent="0.25">
      <c r="A465" s="30" t="s">
        <v>3566</v>
      </c>
      <c r="B465" s="36" t="s">
        <v>5091</v>
      </c>
      <c r="D465" s="21" t="s">
        <v>4380</v>
      </c>
      <c r="E465" s="22">
        <v>14150</v>
      </c>
      <c r="F465" s="22" t="s">
        <v>4690</v>
      </c>
      <c r="G465" s="22" t="s">
        <v>44</v>
      </c>
      <c r="H465" s="22" t="s">
        <v>4477</v>
      </c>
      <c r="I465" s="19" t="s">
        <v>4510</v>
      </c>
      <c r="J465" s="22" t="s">
        <v>3598</v>
      </c>
      <c r="K465" s="22" t="s">
        <v>583</v>
      </c>
      <c r="L465" s="22" t="s">
        <v>195</v>
      </c>
      <c r="M465" s="22" t="s">
        <v>452</v>
      </c>
      <c r="N465" s="22" t="s">
        <v>512</v>
      </c>
      <c r="O465" s="20"/>
    </row>
    <row r="466" spans="1:18" ht="25.5" x14ac:dyDescent="0.25">
      <c r="A466" s="30" t="s">
        <v>2343</v>
      </c>
      <c r="B466" s="36" t="s">
        <v>5091</v>
      </c>
      <c r="D466" s="21" t="s">
        <v>4380</v>
      </c>
      <c r="E466" s="22">
        <v>10036</v>
      </c>
      <c r="F466" s="22" t="s">
        <v>4690</v>
      </c>
      <c r="G466" s="22" t="s">
        <v>649</v>
      </c>
      <c r="H466" s="22" t="s">
        <v>4477</v>
      </c>
      <c r="I466" s="19" t="s">
        <v>4510</v>
      </c>
      <c r="J466" s="22" t="s">
        <v>3598</v>
      </c>
      <c r="K466" s="22" t="s">
        <v>583</v>
      </c>
      <c r="L466" s="22" t="s">
        <v>523</v>
      </c>
      <c r="M466" s="22" t="s">
        <v>452</v>
      </c>
      <c r="N466" s="22" t="s">
        <v>19</v>
      </c>
      <c r="O466" s="20"/>
    </row>
    <row r="467" spans="1:18" ht="38.25" x14ac:dyDescent="0.25">
      <c r="A467" s="30" t="s">
        <v>3630</v>
      </c>
      <c r="B467" s="36" t="s">
        <v>5091</v>
      </c>
      <c r="C467" s="21" t="s">
        <v>3631</v>
      </c>
      <c r="D467" s="21" t="s">
        <v>4339</v>
      </c>
      <c r="E467" s="22" t="s">
        <v>3632</v>
      </c>
      <c r="F467" s="22" t="s">
        <v>4690</v>
      </c>
      <c r="G467" s="22" t="s">
        <v>3633</v>
      </c>
      <c r="H467" s="22" t="s">
        <v>4464</v>
      </c>
      <c r="I467" s="19" t="s">
        <v>4497</v>
      </c>
      <c r="J467" s="22" t="s">
        <v>290</v>
      </c>
      <c r="K467" s="22" t="s">
        <v>835</v>
      </c>
      <c r="L467" s="22" t="s">
        <v>3173</v>
      </c>
      <c r="M467" s="22" t="s">
        <v>3634</v>
      </c>
      <c r="N467" s="22" t="s">
        <v>512</v>
      </c>
      <c r="O467" s="20"/>
    </row>
    <row r="468" spans="1:18" ht="25.5" x14ac:dyDescent="0.25">
      <c r="A468" s="30" t="s">
        <v>2344</v>
      </c>
      <c r="B468" s="36" t="s">
        <v>5091</v>
      </c>
      <c r="C468" s="21" t="s">
        <v>3082</v>
      </c>
      <c r="D468" s="21" t="s">
        <v>4339</v>
      </c>
      <c r="E468" s="22" t="s">
        <v>668</v>
      </c>
      <c r="F468" s="22" t="s">
        <v>4690</v>
      </c>
      <c r="G468" s="22" t="s">
        <v>669</v>
      </c>
      <c r="H468" s="22" t="s">
        <v>4490</v>
      </c>
      <c r="I468" s="19" t="s">
        <v>4555</v>
      </c>
      <c r="J468" s="22" t="s">
        <v>3664</v>
      </c>
      <c r="K468" s="22" t="s">
        <v>22</v>
      </c>
      <c r="L468" s="22" t="s">
        <v>207</v>
      </c>
      <c r="M468" s="22" t="s">
        <v>252</v>
      </c>
      <c r="N468" s="22" t="s">
        <v>512</v>
      </c>
      <c r="O468" s="20"/>
    </row>
    <row r="469" spans="1:18" ht="51" x14ac:dyDescent="0.25">
      <c r="A469" s="30" t="s">
        <v>2345</v>
      </c>
      <c r="B469" s="36" t="s">
        <v>5091</v>
      </c>
      <c r="C469" s="21" t="s">
        <v>3081</v>
      </c>
      <c r="D469" s="21" t="s">
        <v>4339</v>
      </c>
      <c r="E469" s="22" t="s">
        <v>707</v>
      </c>
      <c r="F469" s="22" t="s">
        <v>4690</v>
      </c>
      <c r="G469" s="22" t="s">
        <v>677</v>
      </c>
      <c r="H469" s="22" t="s">
        <v>4493</v>
      </c>
      <c r="I469" s="19" t="s">
        <v>4497</v>
      </c>
      <c r="J469" s="22" t="s">
        <v>354</v>
      </c>
      <c r="K469" s="22" t="s">
        <v>397</v>
      </c>
      <c r="L469" s="22" t="s">
        <v>523</v>
      </c>
      <c r="M469" s="22" t="s">
        <v>454</v>
      </c>
      <c r="N469" s="22" t="s">
        <v>708</v>
      </c>
    </row>
    <row r="470" spans="1:18" ht="25.5" x14ac:dyDescent="0.25">
      <c r="A470" s="30" t="s">
        <v>4890</v>
      </c>
      <c r="B470" s="36" t="s">
        <v>5091</v>
      </c>
      <c r="C470" s="21" t="s">
        <v>4806</v>
      </c>
      <c r="D470" s="21" t="s">
        <v>4339</v>
      </c>
      <c r="E470" s="22" t="s">
        <v>4720</v>
      </c>
      <c r="F470" s="22" t="s">
        <v>4690</v>
      </c>
      <c r="G470" s="22" t="s">
        <v>4805</v>
      </c>
      <c r="H470" s="22" t="s">
        <v>3994</v>
      </c>
      <c r="I470" s="19" t="s">
        <v>4497</v>
      </c>
      <c r="J470" s="22" t="s">
        <v>354</v>
      </c>
      <c r="K470" s="22" t="s">
        <v>397</v>
      </c>
      <c r="L470" s="22" t="s">
        <v>240</v>
      </c>
      <c r="M470" s="22" t="s">
        <v>4358</v>
      </c>
      <c r="N470" s="22" t="s">
        <v>4</v>
      </c>
      <c r="O470" s="20"/>
    </row>
    <row r="471" spans="1:18" ht="51" x14ac:dyDescent="0.25">
      <c r="A471" s="30" t="s">
        <v>2346</v>
      </c>
      <c r="B471" s="36" t="s">
        <v>5091</v>
      </c>
      <c r="C471" s="21" t="s">
        <v>3097</v>
      </c>
      <c r="D471" s="21" t="s">
        <v>4339</v>
      </c>
      <c r="E471" s="22" t="s">
        <v>548</v>
      </c>
      <c r="F471" s="22" t="s">
        <v>4690</v>
      </c>
      <c r="G471" s="22" t="s">
        <v>549</v>
      </c>
      <c r="H471" s="22" t="s">
        <v>4174</v>
      </c>
      <c r="I471" s="19" t="s">
        <v>4509</v>
      </c>
      <c r="J471" s="22" t="s">
        <v>354</v>
      </c>
      <c r="K471" s="22" t="s">
        <v>397</v>
      </c>
      <c r="L471" s="22" t="s">
        <v>523</v>
      </c>
      <c r="M471" s="22" t="s">
        <v>550</v>
      </c>
      <c r="N471" s="22" t="s">
        <v>551</v>
      </c>
      <c r="O471" s="20"/>
    </row>
    <row r="472" spans="1:18" ht="51" x14ac:dyDescent="0.25">
      <c r="A472" s="30" t="s">
        <v>2348</v>
      </c>
      <c r="B472" s="36" t="s">
        <v>5091</v>
      </c>
      <c r="C472" s="21" t="s">
        <v>4936</v>
      </c>
      <c r="D472" s="21" t="s">
        <v>4340</v>
      </c>
      <c r="E472" s="22" t="s">
        <v>518</v>
      </c>
      <c r="F472" s="22" t="s">
        <v>4690</v>
      </c>
      <c r="G472" s="22" t="s">
        <v>519</v>
      </c>
      <c r="H472" s="22" t="s">
        <v>4556</v>
      </c>
      <c r="I472" s="19" t="s">
        <v>4557</v>
      </c>
      <c r="J472" s="22" t="s">
        <v>111</v>
      </c>
      <c r="L472" s="22" t="s">
        <v>520</v>
      </c>
      <c r="M472" s="22" t="s">
        <v>517</v>
      </c>
      <c r="N472" s="22" t="s">
        <v>7</v>
      </c>
      <c r="O472" s="20"/>
    </row>
    <row r="473" spans="1:18" ht="63.75" x14ac:dyDescent="0.25">
      <c r="A473" s="30" t="s">
        <v>2347</v>
      </c>
      <c r="B473" s="36" t="s">
        <v>5091</v>
      </c>
      <c r="C473" s="21" t="s">
        <v>4938</v>
      </c>
      <c r="D473" s="21" t="s">
        <v>4340</v>
      </c>
      <c r="E473" s="22" t="s">
        <v>515</v>
      </c>
      <c r="F473" s="22" t="s">
        <v>4690</v>
      </c>
      <c r="G473" s="22" t="s">
        <v>1699</v>
      </c>
      <c r="H473" s="22" t="s">
        <v>4556</v>
      </c>
      <c r="I473" s="19" t="s">
        <v>4557</v>
      </c>
      <c r="J473" s="22" t="s">
        <v>111</v>
      </c>
      <c r="L473" s="22" t="s">
        <v>516</v>
      </c>
      <c r="M473" s="22" t="s">
        <v>517</v>
      </c>
      <c r="N473" s="22" t="s">
        <v>7</v>
      </c>
      <c r="Q473" s="22"/>
      <c r="R473" s="22"/>
    </row>
    <row r="474" spans="1:18" ht="38.25" x14ac:dyDescent="0.25">
      <c r="A474" s="30" t="s">
        <v>2349</v>
      </c>
      <c r="B474" s="36" t="s">
        <v>5091</v>
      </c>
      <c r="C474" s="21" t="s">
        <v>4917</v>
      </c>
      <c r="D474" s="21" t="s">
        <v>4340</v>
      </c>
      <c r="E474" s="22" t="s">
        <v>110</v>
      </c>
      <c r="F474" s="22" t="s">
        <v>4690</v>
      </c>
      <c r="G474" s="22" t="s">
        <v>695</v>
      </c>
      <c r="H474" s="22" t="s">
        <v>4558</v>
      </c>
      <c r="I474" s="19" t="s">
        <v>4557</v>
      </c>
      <c r="J474" s="22" t="s">
        <v>111</v>
      </c>
      <c r="L474" s="22" t="s">
        <v>696</v>
      </c>
      <c r="M474" s="22" t="s">
        <v>697</v>
      </c>
      <c r="N474" s="22" t="s">
        <v>30</v>
      </c>
      <c r="O474" s="20"/>
    </row>
    <row r="475" spans="1:18" ht="51" x14ac:dyDescent="0.25">
      <c r="A475" s="30" t="s">
        <v>3151</v>
      </c>
      <c r="B475" s="36" t="s">
        <v>5091</v>
      </c>
      <c r="C475" s="21" t="s">
        <v>4919</v>
      </c>
      <c r="D475" s="21" t="s">
        <v>4340</v>
      </c>
      <c r="E475" s="22" t="s">
        <v>112</v>
      </c>
      <c r="F475" s="22" t="s">
        <v>4690</v>
      </c>
      <c r="G475" s="22" t="s">
        <v>720</v>
      </c>
      <c r="H475" s="22" t="s">
        <v>4558</v>
      </c>
      <c r="I475" s="19" t="s">
        <v>4557</v>
      </c>
      <c r="J475" s="22" t="s">
        <v>111</v>
      </c>
      <c r="L475" s="22" t="s">
        <v>721</v>
      </c>
      <c r="M475" s="22" t="s">
        <v>517</v>
      </c>
      <c r="N475" s="22" t="s">
        <v>301</v>
      </c>
    </row>
    <row r="476" spans="1:18" ht="76.5" x14ac:dyDescent="0.25">
      <c r="A476" s="30" t="s">
        <v>4102</v>
      </c>
      <c r="B476" s="36" t="s">
        <v>5091</v>
      </c>
      <c r="C476" s="21" t="s">
        <v>4103</v>
      </c>
      <c r="D476" s="21" t="s">
        <v>4338</v>
      </c>
      <c r="E476" s="22" t="s">
        <v>4104</v>
      </c>
      <c r="F476" s="22" t="s">
        <v>4690</v>
      </c>
      <c r="G476" s="22" t="s">
        <v>4105</v>
      </c>
      <c r="H476" s="22" t="s">
        <v>4106</v>
      </c>
      <c r="I476" s="19" t="s">
        <v>4508</v>
      </c>
      <c r="J476" s="22" t="s">
        <v>1670</v>
      </c>
      <c r="L476" s="22" t="s">
        <v>523</v>
      </c>
      <c r="M476" s="22" t="s">
        <v>4107</v>
      </c>
      <c r="N476" s="22" t="s">
        <v>4108</v>
      </c>
      <c r="O476" s="22"/>
      <c r="Q476" s="22"/>
      <c r="R476" s="22"/>
    </row>
    <row r="477" spans="1:18" ht="38.25" x14ac:dyDescent="0.25">
      <c r="A477" s="30" t="s">
        <v>3490</v>
      </c>
      <c r="B477" s="36" t="s">
        <v>5091</v>
      </c>
      <c r="C477" s="21" t="s">
        <v>4944</v>
      </c>
      <c r="D477" s="21" t="s">
        <v>4339</v>
      </c>
      <c r="E477" s="22" t="s">
        <v>896</v>
      </c>
      <c r="F477" s="22" t="s">
        <v>4690</v>
      </c>
      <c r="G477" s="22" t="s">
        <v>897</v>
      </c>
      <c r="H477" s="22" t="s">
        <v>4106</v>
      </c>
      <c r="I477" s="19" t="s">
        <v>4508</v>
      </c>
      <c r="J477" s="22" t="s">
        <v>718</v>
      </c>
      <c r="K477" s="22" t="s">
        <v>14</v>
      </c>
      <c r="L477" s="22" t="s">
        <v>523</v>
      </c>
      <c r="M477" s="22" t="s">
        <v>898</v>
      </c>
      <c r="N477" s="22" t="s">
        <v>899</v>
      </c>
      <c r="O477" s="20"/>
    </row>
    <row r="478" spans="1:18" ht="114.75" x14ac:dyDescent="0.25">
      <c r="A478" s="30" t="s">
        <v>4260</v>
      </c>
      <c r="B478" s="36" t="s">
        <v>5091</v>
      </c>
      <c r="C478" s="21" t="s">
        <v>4261</v>
      </c>
      <c r="D478" s="21" t="s">
        <v>4339</v>
      </c>
      <c r="E478" s="22" t="s">
        <v>4262</v>
      </c>
      <c r="F478" s="22" t="s">
        <v>4690</v>
      </c>
      <c r="G478" s="22" t="s">
        <v>4263</v>
      </c>
      <c r="H478" s="22" t="s">
        <v>4106</v>
      </c>
      <c r="I478" s="19" t="s">
        <v>4508</v>
      </c>
      <c r="J478" s="22" t="s">
        <v>764</v>
      </c>
      <c r="L478" s="22" t="s">
        <v>1671</v>
      </c>
      <c r="M478" s="22" t="s">
        <v>4264</v>
      </c>
      <c r="N478" s="22" t="s">
        <v>4265</v>
      </c>
      <c r="O478" s="20"/>
    </row>
    <row r="479" spans="1:18" ht="51" x14ac:dyDescent="0.25">
      <c r="A479" s="30" t="s">
        <v>2350</v>
      </c>
      <c r="B479" s="36" t="s">
        <v>5091</v>
      </c>
      <c r="C479" s="21" t="s">
        <v>3079</v>
      </c>
      <c r="D479" s="21" t="s">
        <v>4339</v>
      </c>
      <c r="E479" s="22" t="s">
        <v>665</v>
      </c>
      <c r="F479" s="22" t="s">
        <v>4690</v>
      </c>
      <c r="G479" s="22" t="s">
        <v>549</v>
      </c>
      <c r="H479" s="22" t="s">
        <v>4174</v>
      </c>
      <c r="I479" s="19" t="s">
        <v>4509</v>
      </c>
      <c r="J479" s="22" t="s">
        <v>233</v>
      </c>
      <c r="K479" s="22" t="s">
        <v>733</v>
      </c>
      <c r="L479" s="22" t="s">
        <v>523</v>
      </c>
      <c r="M479" s="22" t="s">
        <v>474</v>
      </c>
      <c r="N479" s="22" t="s">
        <v>666</v>
      </c>
      <c r="O479" s="20"/>
    </row>
    <row r="480" spans="1:18" ht="51" x14ac:dyDescent="0.25">
      <c r="A480" s="30" t="s">
        <v>5375</v>
      </c>
      <c r="B480" s="36" t="s">
        <v>5091</v>
      </c>
      <c r="C480" s="21" t="s">
        <v>2998</v>
      </c>
      <c r="D480" s="21" t="s">
        <v>4339</v>
      </c>
      <c r="E480" s="22" t="s">
        <v>1629</v>
      </c>
      <c r="F480" s="22" t="s">
        <v>4690</v>
      </c>
      <c r="G480" s="22" t="s">
        <v>1630</v>
      </c>
      <c r="H480" s="22" t="s">
        <v>4174</v>
      </c>
      <c r="I480" s="19" t="s">
        <v>4509</v>
      </c>
      <c r="J480" s="22" t="s">
        <v>1759</v>
      </c>
      <c r="K480" s="22" t="s">
        <v>733</v>
      </c>
      <c r="L480" s="22" t="s">
        <v>1631</v>
      </c>
      <c r="M480" s="22" t="s">
        <v>1632</v>
      </c>
      <c r="N480" s="22" t="s">
        <v>512</v>
      </c>
      <c r="O480" s="20"/>
    </row>
    <row r="481" spans="1:18" ht="51" x14ac:dyDescent="0.25">
      <c r="A481" s="30" t="s">
        <v>2681</v>
      </c>
      <c r="B481" s="36" t="s">
        <v>5091</v>
      </c>
      <c r="C481" s="21" t="s">
        <v>2873</v>
      </c>
      <c r="D481" s="21" t="s">
        <v>4339</v>
      </c>
      <c r="E481" s="22" t="s">
        <v>2682</v>
      </c>
      <c r="F481" s="22" t="s">
        <v>4690</v>
      </c>
      <c r="G481" s="22" t="s">
        <v>1630</v>
      </c>
      <c r="H481" s="22" t="s">
        <v>4174</v>
      </c>
      <c r="I481" s="19" t="s">
        <v>4509</v>
      </c>
      <c r="J481" s="22" t="s">
        <v>290</v>
      </c>
      <c r="L481" s="22" t="s">
        <v>1807</v>
      </c>
      <c r="M481" s="22" t="s">
        <v>2683</v>
      </c>
      <c r="N481" s="22" t="s">
        <v>512</v>
      </c>
      <c r="O481" s="20"/>
    </row>
    <row r="482" spans="1:18" ht="51" x14ac:dyDescent="0.25">
      <c r="A482" s="30" t="s">
        <v>4170</v>
      </c>
      <c r="B482" s="36" t="s">
        <v>5091</v>
      </c>
      <c r="C482" s="21" t="s">
        <v>4171</v>
      </c>
      <c r="D482" s="21" t="s">
        <v>4338</v>
      </c>
      <c r="E482" s="22" t="s">
        <v>4172</v>
      </c>
      <c r="F482" s="22" t="s">
        <v>4690</v>
      </c>
      <c r="G482" s="22" t="s">
        <v>4173</v>
      </c>
      <c r="H482" s="22" t="s">
        <v>4174</v>
      </c>
      <c r="I482" s="19" t="s">
        <v>4509</v>
      </c>
      <c r="J482" s="22" t="s">
        <v>3693</v>
      </c>
      <c r="K482" s="22" t="s">
        <v>22</v>
      </c>
      <c r="L482" s="22" t="s">
        <v>523</v>
      </c>
      <c r="M482" s="22" t="s">
        <v>2689</v>
      </c>
      <c r="N482" s="22" t="s">
        <v>4175</v>
      </c>
      <c r="O482" s="20"/>
    </row>
    <row r="483" spans="1:18" ht="38.25" x14ac:dyDescent="0.25">
      <c r="A483" s="30" t="s">
        <v>4878</v>
      </c>
      <c r="B483" s="36" t="s">
        <v>5091</v>
      </c>
      <c r="C483" s="21" t="s">
        <v>4848</v>
      </c>
      <c r="D483" s="21" t="s">
        <v>4339</v>
      </c>
      <c r="E483" s="22" t="s">
        <v>4735</v>
      </c>
      <c r="F483" s="22" t="s">
        <v>4690</v>
      </c>
      <c r="G483" s="22" t="s">
        <v>4849</v>
      </c>
      <c r="H483" s="22" t="s">
        <v>3989</v>
      </c>
      <c r="I483" s="19" t="s">
        <v>4497</v>
      </c>
      <c r="J483" s="22" t="s">
        <v>290</v>
      </c>
      <c r="K483" s="22" t="s">
        <v>835</v>
      </c>
      <c r="L483" s="22" t="s">
        <v>523</v>
      </c>
      <c r="M483" s="22" t="s">
        <v>2811</v>
      </c>
      <c r="N483" s="22" t="s">
        <v>4850</v>
      </c>
      <c r="O483" s="20"/>
    </row>
    <row r="484" spans="1:18" ht="38.25" x14ac:dyDescent="0.25">
      <c r="A484" s="30" t="s">
        <v>2351</v>
      </c>
      <c r="B484" s="36" t="s">
        <v>5091</v>
      </c>
      <c r="C484" s="21" t="s">
        <v>3131</v>
      </c>
      <c r="D484" s="21" t="s">
        <v>4340</v>
      </c>
      <c r="E484" s="22" t="s">
        <v>289</v>
      </c>
      <c r="F484" s="22" t="s">
        <v>4690</v>
      </c>
      <c r="G484" s="22" t="s">
        <v>427</v>
      </c>
      <c r="H484" s="22" t="s">
        <v>4048</v>
      </c>
      <c r="I484" s="19" t="s">
        <v>4497</v>
      </c>
      <c r="J484" s="22" t="s">
        <v>290</v>
      </c>
      <c r="K484" s="22" t="s">
        <v>17</v>
      </c>
      <c r="L484" s="22" t="s">
        <v>208</v>
      </c>
      <c r="M484" s="22" t="s">
        <v>291</v>
      </c>
      <c r="N484" s="22" t="s">
        <v>512</v>
      </c>
      <c r="O484" s="20"/>
    </row>
    <row r="485" spans="1:18" ht="38.25" x14ac:dyDescent="0.25">
      <c r="A485" s="30" t="s">
        <v>5532</v>
      </c>
      <c r="B485" s="36" t="s">
        <v>5091</v>
      </c>
      <c r="D485" s="21" t="s">
        <v>4380</v>
      </c>
      <c r="E485" s="22">
        <v>17915</v>
      </c>
      <c r="F485" s="22" t="s">
        <v>4690</v>
      </c>
      <c r="G485" s="22" t="s">
        <v>609</v>
      </c>
      <c r="H485" s="22" t="s">
        <v>4559</v>
      </c>
      <c r="I485" s="19" t="s">
        <v>4503</v>
      </c>
      <c r="J485" s="22" t="s">
        <v>5164</v>
      </c>
      <c r="K485" s="22" t="s">
        <v>583</v>
      </c>
      <c r="L485" s="22" t="s">
        <v>49</v>
      </c>
      <c r="M485" s="22" t="s">
        <v>2</v>
      </c>
      <c r="N485" s="22" t="s">
        <v>217</v>
      </c>
      <c r="O485" s="20"/>
    </row>
    <row r="486" spans="1:18" ht="25.5" x14ac:dyDescent="0.25">
      <c r="A486" s="30" t="s">
        <v>4891</v>
      </c>
      <c r="B486" s="36" t="s">
        <v>5091</v>
      </c>
      <c r="C486" s="21" t="s">
        <v>4804</v>
      </c>
      <c r="D486" s="21" t="s">
        <v>4339</v>
      </c>
      <c r="E486" s="22" t="s">
        <v>4719</v>
      </c>
      <c r="F486" s="22" t="s">
        <v>4690</v>
      </c>
      <c r="G486" s="22" t="s">
        <v>4805</v>
      </c>
      <c r="H486" s="22" t="s">
        <v>3994</v>
      </c>
      <c r="I486" s="19" t="s">
        <v>4497</v>
      </c>
      <c r="J486" s="22" t="s">
        <v>764</v>
      </c>
      <c r="L486" s="22" t="s">
        <v>240</v>
      </c>
      <c r="M486" s="22" t="s">
        <v>4358</v>
      </c>
      <c r="N486" s="22" t="s">
        <v>4</v>
      </c>
      <c r="O486" s="20"/>
    </row>
    <row r="487" spans="1:18" ht="25.5" x14ac:dyDescent="0.25">
      <c r="A487" s="30" t="s">
        <v>2352</v>
      </c>
      <c r="B487" s="36" t="s">
        <v>5091</v>
      </c>
      <c r="C487" s="21" t="s">
        <v>2949</v>
      </c>
      <c r="D487" s="21" t="s">
        <v>4340</v>
      </c>
      <c r="E487" s="22" t="s">
        <v>1873</v>
      </c>
      <c r="F487" s="22" t="s">
        <v>4690</v>
      </c>
      <c r="G487" s="22" t="s">
        <v>427</v>
      </c>
      <c r="H487" s="22" t="s">
        <v>4048</v>
      </c>
      <c r="I487" s="19" t="s">
        <v>4497</v>
      </c>
      <c r="J487" s="22" t="s">
        <v>834</v>
      </c>
      <c r="K487" s="22" t="s">
        <v>4114</v>
      </c>
      <c r="L487" s="22" t="s">
        <v>702</v>
      </c>
      <c r="M487" s="22" t="s">
        <v>309</v>
      </c>
      <c r="N487" s="22" t="s">
        <v>512</v>
      </c>
      <c r="O487" s="20"/>
    </row>
    <row r="488" spans="1:18" ht="38.25" x14ac:dyDescent="0.25">
      <c r="A488" s="30" t="s">
        <v>5551</v>
      </c>
      <c r="C488" s="21" t="s">
        <v>5550</v>
      </c>
      <c r="D488" s="21" t="s">
        <v>4338</v>
      </c>
      <c r="E488" s="22" t="s">
        <v>5547</v>
      </c>
      <c r="F488" s="22" t="s">
        <v>4698</v>
      </c>
      <c r="G488" s="22" t="s">
        <v>1127</v>
      </c>
      <c r="H488" s="22" t="s">
        <v>1128</v>
      </c>
      <c r="I488" s="19" t="s">
        <v>4497</v>
      </c>
      <c r="J488" s="22" t="s">
        <v>4991</v>
      </c>
      <c r="L488" s="22" t="s">
        <v>523</v>
      </c>
      <c r="M488" s="22" t="s">
        <v>3611</v>
      </c>
      <c r="N488" s="22" t="s">
        <v>3612</v>
      </c>
      <c r="O488" s="20"/>
    </row>
    <row r="489" spans="1:18" ht="25.5" x14ac:dyDescent="0.25">
      <c r="A489" s="30" t="s">
        <v>2594</v>
      </c>
      <c r="B489" s="36" t="s">
        <v>5091</v>
      </c>
      <c r="C489" s="21" t="s">
        <v>2905</v>
      </c>
      <c r="D489" s="21" t="s">
        <v>4339</v>
      </c>
      <c r="E489" s="22" t="s">
        <v>2595</v>
      </c>
      <c r="F489" s="22" t="s">
        <v>4690</v>
      </c>
      <c r="G489" s="22" t="s">
        <v>2596</v>
      </c>
      <c r="H489" s="22" t="s">
        <v>4560</v>
      </c>
      <c r="I489" s="19" t="s">
        <v>4561</v>
      </c>
      <c r="J489" s="22" t="s">
        <v>2584</v>
      </c>
      <c r="L489" s="22" t="s">
        <v>207</v>
      </c>
      <c r="M489" s="22" t="s">
        <v>27</v>
      </c>
      <c r="N489" s="22" t="s">
        <v>512</v>
      </c>
      <c r="O489" s="26"/>
      <c r="P489" s="26"/>
      <c r="Q489" s="26"/>
      <c r="R489" s="26"/>
    </row>
    <row r="490" spans="1:18" ht="25.5" x14ac:dyDescent="0.25">
      <c r="A490" s="30" t="s">
        <v>2353</v>
      </c>
      <c r="B490" s="36" t="s">
        <v>5091</v>
      </c>
      <c r="C490" s="21" t="s">
        <v>3103</v>
      </c>
      <c r="D490" s="21" t="s">
        <v>4339</v>
      </c>
      <c r="E490" s="22" t="s">
        <v>510</v>
      </c>
      <c r="F490" s="22" t="s">
        <v>4690</v>
      </c>
      <c r="G490" s="22" t="s">
        <v>511</v>
      </c>
      <c r="H490" s="22" t="s">
        <v>5474</v>
      </c>
      <c r="I490" s="19" t="s">
        <v>4513</v>
      </c>
      <c r="J490" s="22" t="s">
        <v>1828</v>
      </c>
      <c r="K490" s="22" t="s">
        <v>17</v>
      </c>
      <c r="L490" s="22" t="s">
        <v>208</v>
      </c>
      <c r="M490" s="22" t="s">
        <v>2</v>
      </c>
      <c r="N490" s="22" t="s">
        <v>512</v>
      </c>
    </row>
    <row r="491" spans="1:18" ht="38.25" x14ac:dyDescent="0.25">
      <c r="A491" s="30" t="s">
        <v>3536</v>
      </c>
      <c r="B491" s="36" t="s">
        <v>5091</v>
      </c>
      <c r="C491" s="21" t="s">
        <v>3017</v>
      </c>
      <c r="D491" s="21" t="s">
        <v>4340</v>
      </c>
      <c r="E491" s="22" t="s">
        <v>900</v>
      </c>
      <c r="F491" s="22" t="s">
        <v>4690</v>
      </c>
      <c r="G491" s="22" t="s">
        <v>427</v>
      </c>
      <c r="H491" s="22" t="s">
        <v>4048</v>
      </c>
      <c r="I491" s="19" t="s">
        <v>4497</v>
      </c>
      <c r="J491" s="22" t="s">
        <v>834</v>
      </c>
      <c r="K491" s="22" t="s">
        <v>835</v>
      </c>
      <c r="L491" s="22" t="s">
        <v>702</v>
      </c>
      <c r="M491" s="22" t="s">
        <v>732</v>
      </c>
      <c r="N491" s="22" t="s">
        <v>512</v>
      </c>
      <c r="O491" s="20"/>
    </row>
    <row r="492" spans="1:18" ht="25.5" x14ac:dyDescent="0.25">
      <c r="A492" s="30" t="s">
        <v>2354</v>
      </c>
      <c r="B492" s="36" t="s">
        <v>5091</v>
      </c>
      <c r="C492" s="21" t="s">
        <v>3115</v>
      </c>
      <c r="D492" s="21" t="s">
        <v>4340</v>
      </c>
      <c r="E492" s="22" t="s">
        <v>442</v>
      </c>
      <c r="F492" s="22" t="s">
        <v>4690</v>
      </c>
      <c r="G492" s="22" t="s">
        <v>699</v>
      </c>
      <c r="H492" s="22" t="s">
        <v>4006</v>
      </c>
      <c r="I492" s="19" t="s">
        <v>4497</v>
      </c>
      <c r="J492" s="22" t="s">
        <v>113</v>
      </c>
      <c r="L492" s="22" t="s">
        <v>195</v>
      </c>
      <c r="M492" s="22" t="s">
        <v>452</v>
      </c>
      <c r="N492" s="22" t="s">
        <v>512</v>
      </c>
      <c r="O492" s="20"/>
    </row>
    <row r="493" spans="1:18" ht="38.25" x14ac:dyDescent="0.25">
      <c r="A493" s="30" t="s">
        <v>2628</v>
      </c>
      <c r="B493" s="36" t="s">
        <v>5091</v>
      </c>
      <c r="D493" s="21" t="s">
        <v>4380</v>
      </c>
      <c r="E493" s="22">
        <v>7854</v>
      </c>
      <c r="F493" s="22" t="s">
        <v>4690</v>
      </c>
      <c r="G493" s="22" t="s">
        <v>4516</v>
      </c>
      <c r="H493" s="22" t="s">
        <v>4006</v>
      </c>
      <c r="I493" s="19" t="s">
        <v>4497</v>
      </c>
      <c r="J493" s="22" t="s">
        <v>718</v>
      </c>
      <c r="K493" s="22" t="s">
        <v>14</v>
      </c>
      <c r="L493" s="22" t="s">
        <v>195</v>
      </c>
      <c r="M493" s="22" t="s">
        <v>452</v>
      </c>
      <c r="N493" s="22" t="s">
        <v>512</v>
      </c>
      <c r="O493" s="20"/>
    </row>
    <row r="494" spans="1:18" ht="38.25" x14ac:dyDescent="0.25">
      <c r="A494" s="30" t="s">
        <v>4887</v>
      </c>
      <c r="B494" s="36" t="s">
        <v>5091</v>
      </c>
      <c r="C494" s="21" t="s">
        <v>4863</v>
      </c>
      <c r="D494" s="21" t="s">
        <v>4339</v>
      </c>
      <c r="E494" s="22" t="s">
        <v>4741</v>
      </c>
      <c r="F494" s="22" t="s">
        <v>4690</v>
      </c>
      <c r="G494" s="22" t="s">
        <v>4864</v>
      </c>
      <c r="H494" s="22" t="s">
        <v>4517</v>
      </c>
      <c r="I494" s="19" t="s">
        <v>4497</v>
      </c>
      <c r="J494" s="22" t="s">
        <v>858</v>
      </c>
      <c r="L494" s="22" t="s">
        <v>698</v>
      </c>
      <c r="M494" s="22" t="s">
        <v>2844</v>
      </c>
      <c r="N494" s="22" t="s">
        <v>512</v>
      </c>
      <c r="O494" s="20"/>
    </row>
    <row r="495" spans="1:18" ht="38.25" x14ac:dyDescent="0.25">
      <c r="A495" s="30" t="s">
        <v>5562</v>
      </c>
      <c r="B495" s="36" t="s">
        <v>5091</v>
      </c>
      <c r="C495" s="21" t="s">
        <v>3491</v>
      </c>
      <c r="D495" s="21" t="s">
        <v>4340</v>
      </c>
      <c r="E495" s="22">
        <v>7850</v>
      </c>
      <c r="F495" s="22" t="s">
        <v>4690</v>
      </c>
      <c r="G495" s="22" t="s">
        <v>1701</v>
      </c>
      <c r="H495" s="22" t="s">
        <v>4517</v>
      </c>
      <c r="I495" s="19" t="s">
        <v>4497</v>
      </c>
      <c r="J495" s="22" t="s">
        <v>718</v>
      </c>
      <c r="K495" s="22" t="s">
        <v>14</v>
      </c>
      <c r="L495" s="22" t="s">
        <v>698</v>
      </c>
      <c r="M495" s="22" t="s">
        <v>1554</v>
      </c>
      <c r="N495" s="22" t="s">
        <v>512</v>
      </c>
      <c r="O495" s="20"/>
    </row>
    <row r="496" spans="1:18" ht="63.75" x14ac:dyDescent="0.25">
      <c r="A496" s="30" t="s">
        <v>2355</v>
      </c>
      <c r="B496" s="36" t="s">
        <v>5091</v>
      </c>
      <c r="D496" s="21" t="s">
        <v>4380</v>
      </c>
      <c r="E496" s="22">
        <v>18288</v>
      </c>
      <c r="F496" s="22" t="s">
        <v>4690</v>
      </c>
      <c r="G496" s="22" t="s">
        <v>613</v>
      </c>
      <c r="H496" s="22" t="s">
        <v>4517</v>
      </c>
      <c r="I496" s="19" t="s">
        <v>4497</v>
      </c>
      <c r="J496" s="22" t="s">
        <v>718</v>
      </c>
      <c r="K496" s="22" t="s">
        <v>14</v>
      </c>
      <c r="L496" s="22" t="s">
        <v>523</v>
      </c>
      <c r="M496" s="22" t="s">
        <v>482</v>
      </c>
      <c r="N496" s="22" t="s">
        <v>4</v>
      </c>
      <c r="O496" s="20"/>
    </row>
    <row r="497" spans="1:15" ht="25.5" x14ac:dyDescent="0.25">
      <c r="A497" s="30" t="s">
        <v>2356</v>
      </c>
      <c r="B497" s="36" t="s">
        <v>5091</v>
      </c>
      <c r="C497" s="21" t="s">
        <v>3531</v>
      </c>
      <c r="D497" s="21" t="s">
        <v>4339</v>
      </c>
      <c r="E497" s="22" t="s">
        <v>1838</v>
      </c>
      <c r="F497" s="22" t="s">
        <v>4690</v>
      </c>
      <c r="G497" s="22" t="s">
        <v>1839</v>
      </c>
      <c r="H497" s="22" t="s">
        <v>4006</v>
      </c>
      <c r="I497" s="19" t="s">
        <v>4497</v>
      </c>
      <c r="J497" s="22" t="s">
        <v>2729</v>
      </c>
      <c r="K497" s="22" t="s">
        <v>583</v>
      </c>
      <c r="L497" s="22" t="s">
        <v>1840</v>
      </c>
      <c r="M497" s="22" t="s">
        <v>477</v>
      </c>
      <c r="N497" s="22" t="s">
        <v>512</v>
      </c>
      <c r="O497" s="20"/>
    </row>
    <row r="498" spans="1:15" ht="38.25" x14ac:dyDescent="0.25">
      <c r="A498" s="30" t="s">
        <v>2357</v>
      </c>
      <c r="B498" s="36" t="s">
        <v>5091</v>
      </c>
      <c r="C498" s="21" t="s">
        <v>2936</v>
      </c>
      <c r="D498" s="21" t="s">
        <v>4340</v>
      </c>
      <c r="E498" s="22" t="s">
        <v>1949</v>
      </c>
      <c r="F498" s="22" t="s">
        <v>4690</v>
      </c>
      <c r="G498" s="22" t="s">
        <v>1950</v>
      </c>
      <c r="H498" s="22" t="s">
        <v>4518</v>
      </c>
      <c r="I498" s="19" t="s">
        <v>4506</v>
      </c>
      <c r="J498" s="22" t="s">
        <v>285</v>
      </c>
      <c r="K498" s="22" t="s">
        <v>17</v>
      </c>
      <c r="L498" s="22" t="s">
        <v>533</v>
      </c>
      <c r="M498" s="22" t="s">
        <v>1951</v>
      </c>
      <c r="N498" s="22" t="s">
        <v>43</v>
      </c>
      <c r="O498" s="20"/>
    </row>
    <row r="499" spans="1:15" ht="25.5" x14ac:dyDescent="0.25">
      <c r="A499" s="30" t="s">
        <v>5364</v>
      </c>
      <c r="C499" s="21" t="s">
        <v>5363</v>
      </c>
      <c r="D499" s="21" t="s">
        <v>4339</v>
      </c>
      <c r="E499" s="22" t="s">
        <v>5412</v>
      </c>
      <c r="F499" s="22" t="s">
        <v>4698</v>
      </c>
      <c r="G499" s="22" t="s">
        <v>5365</v>
      </c>
      <c r="H499" s="22" t="s">
        <v>4006</v>
      </c>
      <c r="I499" s="19" t="s">
        <v>4497</v>
      </c>
      <c r="J499" s="22" t="s">
        <v>858</v>
      </c>
      <c r="L499" s="22" t="s">
        <v>698</v>
      </c>
      <c r="M499" s="22" t="s">
        <v>2844</v>
      </c>
      <c r="N499" s="22" t="s">
        <v>512</v>
      </c>
      <c r="O499" s="20"/>
    </row>
    <row r="500" spans="1:15" ht="25.5" x14ac:dyDescent="0.25">
      <c r="A500" s="30" t="s">
        <v>2358</v>
      </c>
      <c r="B500" s="36" t="s">
        <v>5091</v>
      </c>
      <c r="C500" s="21" t="s">
        <v>4927</v>
      </c>
      <c r="D500" s="21" t="s">
        <v>4340</v>
      </c>
      <c r="E500" s="22" t="s">
        <v>272</v>
      </c>
      <c r="F500" s="22" t="s">
        <v>4690</v>
      </c>
      <c r="G500" s="22" t="s">
        <v>679</v>
      </c>
      <c r="H500" s="22" t="s">
        <v>4562</v>
      </c>
      <c r="I500" s="19" t="s">
        <v>4563</v>
      </c>
      <c r="J500" s="22" t="s">
        <v>273</v>
      </c>
      <c r="K500" s="22" t="s">
        <v>22</v>
      </c>
      <c r="L500" s="22" t="s">
        <v>274</v>
      </c>
      <c r="M500" s="22" t="s">
        <v>252</v>
      </c>
      <c r="N500" s="22" t="s">
        <v>7</v>
      </c>
      <c r="O500" s="20"/>
    </row>
    <row r="501" spans="1:15" ht="51" x14ac:dyDescent="0.25">
      <c r="A501" s="30" t="s">
        <v>2359</v>
      </c>
      <c r="B501" s="36" t="s">
        <v>5091</v>
      </c>
      <c r="C501" s="21" t="s">
        <v>2978</v>
      </c>
      <c r="D501" s="21" t="s">
        <v>4339</v>
      </c>
      <c r="E501" s="22" t="s">
        <v>1707</v>
      </c>
      <c r="F501" s="22" t="s">
        <v>4690</v>
      </c>
      <c r="G501" s="22" t="s">
        <v>1708</v>
      </c>
      <c r="H501" s="22" t="s">
        <v>4089</v>
      </c>
      <c r="I501" s="19" t="s">
        <v>4659</v>
      </c>
      <c r="J501" s="22" t="s">
        <v>1709</v>
      </c>
      <c r="K501" s="22" t="s">
        <v>22</v>
      </c>
      <c r="L501" s="22" t="s">
        <v>1710</v>
      </c>
      <c r="M501" s="22" t="s">
        <v>2</v>
      </c>
      <c r="N501" s="22" t="s">
        <v>1557</v>
      </c>
      <c r="O501" s="20"/>
    </row>
    <row r="502" spans="1:15" ht="63.75" x14ac:dyDescent="0.25">
      <c r="A502" s="30" t="s">
        <v>2360</v>
      </c>
      <c r="B502" s="36" t="s">
        <v>5091</v>
      </c>
      <c r="C502" s="21" t="s">
        <v>3072</v>
      </c>
      <c r="D502" s="21" t="s">
        <v>4339</v>
      </c>
      <c r="E502" s="22" t="s">
        <v>681</v>
      </c>
      <c r="F502" s="22" t="s">
        <v>4690</v>
      </c>
      <c r="G502" s="22" t="s">
        <v>677</v>
      </c>
      <c r="H502" s="22" t="s">
        <v>4493</v>
      </c>
      <c r="I502" s="19" t="s">
        <v>4497</v>
      </c>
      <c r="J502" s="22" t="s">
        <v>2762</v>
      </c>
      <c r="K502" s="22" t="s">
        <v>17</v>
      </c>
      <c r="L502" s="22" t="s">
        <v>523</v>
      </c>
      <c r="M502" s="22" t="s">
        <v>454</v>
      </c>
      <c r="N502" s="22" t="s">
        <v>682</v>
      </c>
    </row>
    <row r="503" spans="1:15" ht="76.5" x14ac:dyDescent="0.25">
      <c r="A503" s="30" t="s">
        <v>2361</v>
      </c>
      <c r="B503" s="36" t="s">
        <v>5091</v>
      </c>
      <c r="C503" s="21" t="s">
        <v>3119</v>
      </c>
      <c r="D503" s="21" t="s">
        <v>4339</v>
      </c>
      <c r="E503" s="22" t="s">
        <v>370</v>
      </c>
      <c r="F503" s="22" t="s">
        <v>4690</v>
      </c>
      <c r="G503" s="22" t="s">
        <v>677</v>
      </c>
      <c r="H503" s="22" t="s">
        <v>4493</v>
      </c>
      <c r="I503" s="19" t="s">
        <v>4497</v>
      </c>
      <c r="J503" s="22" t="s">
        <v>21</v>
      </c>
      <c r="K503" s="22" t="s">
        <v>22</v>
      </c>
      <c r="L503" s="22" t="s">
        <v>523</v>
      </c>
      <c r="M503" s="22" t="s">
        <v>454</v>
      </c>
      <c r="N503" s="22" t="s">
        <v>483</v>
      </c>
      <c r="O503" s="20"/>
    </row>
    <row r="504" spans="1:15" ht="38.25" x14ac:dyDescent="0.25">
      <c r="A504" s="30" t="s">
        <v>5138</v>
      </c>
      <c r="C504" s="21" t="s">
        <v>5139</v>
      </c>
      <c r="D504" s="21" t="s">
        <v>4339</v>
      </c>
      <c r="E504" s="22" t="s">
        <v>5140</v>
      </c>
      <c r="F504" s="22" t="s">
        <v>4698</v>
      </c>
      <c r="G504" s="22" t="s">
        <v>5141</v>
      </c>
      <c r="H504" s="22" t="s">
        <v>1064</v>
      </c>
      <c r="I504" s="19" t="s">
        <v>4668</v>
      </c>
      <c r="J504" s="22" t="s">
        <v>285</v>
      </c>
      <c r="L504" s="22" t="s">
        <v>523</v>
      </c>
      <c r="M504" s="22" t="s">
        <v>5149</v>
      </c>
      <c r="N504" s="22" t="s">
        <v>3553</v>
      </c>
      <c r="O504" s="20"/>
    </row>
    <row r="505" spans="1:15" ht="25.5" x14ac:dyDescent="0.25">
      <c r="A505" s="30" t="s">
        <v>5442</v>
      </c>
      <c r="C505" s="21" t="s">
        <v>5425</v>
      </c>
      <c r="D505" s="21" t="s">
        <v>4339</v>
      </c>
      <c r="E505" s="22" t="s">
        <v>5418</v>
      </c>
      <c r="F505" s="22" t="s">
        <v>4698</v>
      </c>
      <c r="G505" s="22" t="s">
        <v>5443</v>
      </c>
      <c r="H505" s="22" t="s">
        <v>4599</v>
      </c>
      <c r="I505" s="19" t="s">
        <v>4600</v>
      </c>
      <c r="J505" s="22" t="s">
        <v>750</v>
      </c>
      <c r="L505" s="22" t="s">
        <v>156</v>
      </c>
      <c r="M505" s="22" t="s">
        <v>75</v>
      </c>
      <c r="N505" s="22" t="s">
        <v>43</v>
      </c>
    </row>
    <row r="506" spans="1:15" ht="25.5" x14ac:dyDescent="0.25">
      <c r="A506" s="30" t="s">
        <v>2362</v>
      </c>
      <c r="B506" s="36" t="s">
        <v>5091</v>
      </c>
      <c r="C506" s="21" t="s">
        <v>3031</v>
      </c>
      <c r="D506" s="21" t="s">
        <v>4339</v>
      </c>
      <c r="E506" s="22" t="s">
        <v>849</v>
      </c>
      <c r="F506" s="22" t="s">
        <v>4690</v>
      </c>
      <c r="G506" s="22" t="s">
        <v>850</v>
      </c>
      <c r="H506" s="22" t="s">
        <v>4493</v>
      </c>
      <c r="I506" s="19" t="s">
        <v>4497</v>
      </c>
      <c r="J506" s="22" t="s">
        <v>851</v>
      </c>
      <c r="L506" s="22" t="s">
        <v>523</v>
      </c>
      <c r="M506" s="22" t="s">
        <v>452</v>
      </c>
      <c r="N506" s="22" t="s">
        <v>4</v>
      </c>
      <c r="O506" s="20"/>
    </row>
    <row r="507" spans="1:15" ht="51" x14ac:dyDescent="0.25">
      <c r="A507" s="30" t="s">
        <v>2363</v>
      </c>
      <c r="B507" s="36" t="s">
        <v>5091</v>
      </c>
      <c r="C507" s="21" t="s">
        <v>3038</v>
      </c>
      <c r="D507" s="21" t="s">
        <v>4339</v>
      </c>
      <c r="E507" s="22" t="s">
        <v>832</v>
      </c>
      <c r="F507" s="22" t="s">
        <v>4690</v>
      </c>
      <c r="G507" s="22" t="s">
        <v>833</v>
      </c>
      <c r="H507" s="22" t="s">
        <v>3994</v>
      </c>
      <c r="I507" s="19" t="s">
        <v>4497</v>
      </c>
      <c r="J507" s="22" t="s">
        <v>834</v>
      </c>
      <c r="K507" s="22" t="s">
        <v>22</v>
      </c>
      <c r="L507" s="22" t="s">
        <v>698</v>
      </c>
      <c r="M507" s="22" t="s">
        <v>836</v>
      </c>
      <c r="N507" s="22" t="s">
        <v>512</v>
      </c>
      <c r="O507" s="20"/>
    </row>
    <row r="508" spans="1:15" ht="63.75" x14ac:dyDescent="0.25">
      <c r="A508" s="30" t="s">
        <v>2364</v>
      </c>
      <c r="B508" s="36" t="s">
        <v>5091</v>
      </c>
      <c r="C508" s="21" t="s">
        <v>2995</v>
      </c>
      <c r="D508" s="21" t="s">
        <v>4340</v>
      </c>
      <c r="E508" s="22" t="s">
        <v>1665</v>
      </c>
      <c r="F508" s="22" t="s">
        <v>4690</v>
      </c>
      <c r="G508" s="22" t="s">
        <v>1666</v>
      </c>
      <c r="H508" s="22" t="s">
        <v>4475</v>
      </c>
      <c r="I508" s="19" t="s">
        <v>4522</v>
      </c>
      <c r="J508" s="22" t="s">
        <v>233</v>
      </c>
      <c r="K508" s="22" t="s">
        <v>733</v>
      </c>
      <c r="L508" s="22" t="s">
        <v>523</v>
      </c>
      <c r="M508" s="22" t="s">
        <v>252</v>
      </c>
      <c r="N508" s="22" t="s">
        <v>1667</v>
      </c>
      <c r="O508" s="20"/>
    </row>
    <row r="509" spans="1:15" ht="51" x14ac:dyDescent="0.25">
      <c r="A509" s="30" t="s">
        <v>2731</v>
      </c>
      <c r="B509" s="36" t="s">
        <v>5091</v>
      </c>
      <c r="C509" s="21" t="s">
        <v>2871</v>
      </c>
      <c r="D509" s="21" t="s">
        <v>4340</v>
      </c>
      <c r="E509" s="22" t="s">
        <v>2732</v>
      </c>
      <c r="F509" s="22" t="s">
        <v>4690</v>
      </c>
      <c r="G509" s="22" t="s">
        <v>2569</v>
      </c>
      <c r="H509" s="22" t="s">
        <v>4491</v>
      </c>
      <c r="I509" s="19" t="s">
        <v>4509</v>
      </c>
      <c r="J509" s="22" t="s">
        <v>573</v>
      </c>
      <c r="K509" s="22" t="s">
        <v>22</v>
      </c>
      <c r="L509" s="22" t="s">
        <v>523</v>
      </c>
      <c r="M509" s="22" t="s">
        <v>2733</v>
      </c>
      <c r="N509" s="22" t="s">
        <v>2734</v>
      </c>
      <c r="O509" s="20"/>
    </row>
    <row r="510" spans="1:15" ht="38.25" x14ac:dyDescent="0.25">
      <c r="A510" s="30" t="s">
        <v>2714</v>
      </c>
      <c r="B510" s="36" t="s">
        <v>5091</v>
      </c>
      <c r="C510" s="21" t="s">
        <v>2887</v>
      </c>
      <c r="D510" s="21" t="s">
        <v>4340</v>
      </c>
      <c r="E510" s="22" t="s">
        <v>2713</v>
      </c>
      <c r="F510" s="22" t="s">
        <v>4690</v>
      </c>
      <c r="G510" s="22" t="s">
        <v>3711</v>
      </c>
      <c r="H510" s="22" t="s">
        <v>1309</v>
      </c>
      <c r="I510" s="19" t="s">
        <v>4510</v>
      </c>
      <c r="J510" s="22" t="s">
        <v>830</v>
      </c>
      <c r="L510" s="22" t="s">
        <v>1560</v>
      </c>
      <c r="M510" s="22" t="s">
        <v>2</v>
      </c>
      <c r="N510" s="22" t="s">
        <v>512</v>
      </c>
      <c r="O510" s="20"/>
    </row>
    <row r="511" spans="1:15" ht="51" x14ac:dyDescent="0.25">
      <c r="A511" s="30" t="s">
        <v>2711</v>
      </c>
      <c r="B511" s="36" t="s">
        <v>5091</v>
      </c>
      <c r="C511" s="21" t="s">
        <v>2888</v>
      </c>
      <c r="D511" s="21" t="s">
        <v>4340</v>
      </c>
      <c r="E511" s="22" t="s">
        <v>2712</v>
      </c>
      <c r="F511" s="22" t="s">
        <v>4690</v>
      </c>
      <c r="G511" s="22" t="s">
        <v>3713</v>
      </c>
      <c r="H511" s="22" t="s">
        <v>1309</v>
      </c>
      <c r="I511" s="19" t="s">
        <v>4510</v>
      </c>
      <c r="J511" s="22" t="s">
        <v>830</v>
      </c>
      <c r="L511" s="22" t="s">
        <v>1560</v>
      </c>
      <c r="M511" s="22" t="s">
        <v>2</v>
      </c>
      <c r="N511" s="22" t="s">
        <v>512</v>
      </c>
      <c r="O511" s="20"/>
    </row>
    <row r="512" spans="1:15" ht="51" x14ac:dyDescent="0.25">
      <c r="A512" s="30" t="s">
        <v>4148</v>
      </c>
      <c r="B512" s="36" t="s">
        <v>5091</v>
      </c>
      <c r="C512" s="21" t="s">
        <v>4149</v>
      </c>
      <c r="D512" s="21" t="s">
        <v>4340</v>
      </c>
      <c r="E512" s="22" t="s">
        <v>4150</v>
      </c>
      <c r="F512" s="22" t="s">
        <v>4690</v>
      </c>
      <c r="G512" s="22" t="s">
        <v>4151</v>
      </c>
      <c r="H512" s="22" t="s">
        <v>1309</v>
      </c>
      <c r="I512" s="19" t="s">
        <v>4510</v>
      </c>
      <c r="J512" s="22" t="s">
        <v>830</v>
      </c>
      <c r="L512" s="22" t="s">
        <v>213</v>
      </c>
      <c r="M512" s="22" t="s">
        <v>956</v>
      </c>
      <c r="N512" s="22" t="s">
        <v>512</v>
      </c>
      <c r="O512" s="20"/>
    </row>
    <row r="513" spans="1:18" ht="51" x14ac:dyDescent="0.25">
      <c r="A513" s="30" t="s">
        <v>4204</v>
      </c>
      <c r="B513" s="36" t="s">
        <v>5091</v>
      </c>
      <c r="C513" s="21" t="s">
        <v>2889</v>
      </c>
      <c r="D513" s="21" t="s">
        <v>4340</v>
      </c>
      <c r="E513" s="22" t="s">
        <v>2710</v>
      </c>
      <c r="F513" s="22" t="s">
        <v>4690</v>
      </c>
      <c r="G513" s="22" t="s">
        <v>3712</v>
      </c>
      <c r="H513" s="22" t="s">
        <v>1309</v>
      </c>
      <c r="I513" s="19" t="s">
        <v>4510</v>
      </c>
      <c r="J513" s="22" t="s">
        <v>830</v>
      </c>
      <c r="L513" s="22" t="s">
        <v>1560</v>
      </c>
      <c r="M513" s="22" t="s">
        <v>39</v>
      </c>
      <c r="N513" s="22" t="s">
        <v>512</v>
      </c>
    </row>
    <row r="514" spans="1:18" ht="63.75" x14ac:dyDescent="0.25">
      <c r="A514" s="30" t="s">
        <v>4144</v>
      </c>
      <c r="B514" s="36" t="s">
        <v>5091</v>
      </c>
      <c r="C514" s="21" t="s">
        <v>4145</v>
      </c>
      <c r="D514" s="21" t="s">
        <v>4340</v>
      </c>
      <c r="E514" s="22" t="s">
        <v>4146</v>
      </c>
      <c r="F514" s="22" t="s">
        <v>4690</v>
      </c>
      <c r="G514" s="22" t="s">
        <v>4147</v>
      </c>
      <c r="H514" s="22" t="s">
        <v>1309</v>
      </c>
      <c r="I514" s="19" t="s">
        <v>4510</v>
      </c>
      <c r="J514" s="22" t="s">
        <v>830</v>
      </c>
      <c r="L514" s="22" t="s">
        <v>213</v>
      </c>
      <c r="M514" s="22" t="s">
        <v>956</v>
      </c>
      <c r="N514" s="22" t="s">
        <v>512</v>
      </c>
      <c r="O514" s="20"/>
    </row>
    <row r="515" spans="1:18" ht="51" x14ac:dyDescent="0.25">
      <c r="A515" s="30" t="s">
        <v>4203</v>
      </c>
      <c r="B515" s="36" t="s">
        <v>5091</v>
      </c>
      <c r="C515" s="21" t="s">
        <v>2890</v>
      </c>
      <c r="D515" s="21" t="s">
        <v>4340</v>
      </c>
      <c r="E515" s="22" t="s">
        <v>2709</v>
      </c>
      <c r="F515" s="22" t="s">
        <v>4690</v>
      </c>
      <c r="G515" s="22" t="s">
        <v>3714</v>
      </c>
      <c r="H515" s="22" t="s">
        <v>1309</v>
      </c>
      <c r="I515" s="19" t="s">
        <v>4510</v>
      </c>
      <c r="J515" s="22" t="s">
        <v>830</v>
      </c>
      <c r="L515" s="22" t="s">
        <v>1560</v>
      </c>
      <c r="M515" s="22" t="s">
        <v>39</v>
      </c>
      <c r="N515" s="22" t="s">
        <v>512</v>
      </c>
      <c r="O515" s="23"/>
      <c r="P515" s="23"/>
      <c r="Q515" s="23"/>
      <c r="R515" s="23"/>
    </row>
    <row r="516" spans="1:18" ht="114.75" x14ac:dyDescent="0.25">
      <c r="A516" s="30" t="s">
        <v>5469</v>
      </c>
      <c r="B516" s="36" t="s">
        <v>5091</v>
      </c>
      <c r="C516" s="21" t="s">
        <v>2907</v>
      </c>
      <c r="D516" s="21" t="s">
        <v>4340</v>
      </c>
      <c r="E516" s="22" t="s">
        <v>2597</v>
      </c>
      <c r="F516" s="22" t="s">
        <v>4690</v>
      </c>
      <c r="G516" s="22" t="s">
        <v>587</v>
      </c>
      <c r="H516" s="22" t="s">
        <v>4564</v>
      </c>
      <c r="I516" s="19" t="s">
        <v>4565</v>
      </c>
      <c r="J516" s="22" t="s">
        <v>730</v>
      </c>
      <c r="K516" s="22" t="s">
        <v>733</v>
      </c>
      <c r="L516" s="22" t="s">
        <v>523</v>
      </c>
      <c r="M516" s="22" t="s">
        <v>2598</v>
      </c>
      <c r="N516" s="22" t="s">
        <v>2599</v>
      </c>
      <c r="O516" s="20"/>
    </row>
    <row r="517" spans="1:18" ht="51" x14ac:dyDescent="0.25">
      <c r="A517" s="30" t="s">
        <v>2365</v>
      </c>
      <c r="B517" s="36" t="s">
        <v>5091</v>
      </c>
      <c r="D517" s="21" t="s">
        <v>4380</v>
      </c>
      <c r="E517" s="22" t="s">
        <v>114</v>
      </c>
      <c r="F517" s="22" t="s">
        <v>4690</v>
      </c>
      <c r="G517" s="22" t="s">
        <v>414</v>
      </c>
      <c r="H517" s="22" t="s">
        <v>4566</v>
      </c>
      <c r="I517" s="19" t="s">
        <v>123</v>
      </c>
      <c r="J517" s="22" t="s">
        <v>78</v>
      </c>
      <c r="K517" s="25" t="s">
        <v>397</v>
      </c>
      <c r="L517" s="22" t="s">
        <v>179</v>
      </c>
      <c r="M517" s="22" t="s">
        <v>485</v>
      </c>
      <c r="N517" s="22" t="s">
        <v>4</v>
      </c>
      <c r="O517" s="20"/>
    </row>
    <row r="518" spans="1:18" ht="140.25" x14ac:dyDescent="0.25">
      <c r="A518" s="30" t="s">
        <v>2366</v>
      </c>
      <c r="B518" s="36" t="s">
        <v>5091</v>
      </c>
      <c r="D518" s="21" t="s">
        <v>4380</v>
      </c>
      <c r="E518" s="22">
        <v>14565</v>
      </c>
      <c r="F518" s="22" t="s">
        <v>4690</v>
      </c>
      <c r="G518" s="22" t="s">
        <v>739</v>
      </c>
      <c r="H518" s="22" t="s">
        <v>4567</v>
      </c>
      <c r="I518" s="19" t="s">
        <v>4660</v>
      </c>
      <c r="J518" s="22" t="s">
        <v>78</v>
      </c>
      <c r="K518" s="25" t="s">
        <v>397</v>
      </c>
      <c r="L518" s="22" t="s">
        <v>523</v>
      </c>
      <c r="M518" s="22" t="s">
        <v>484</v>
      </c>
      <c r="N518" s="22" t="s">
        <v>330</v>
      </c>
      <c r="O518" s="20"/>
    </row>
    <row r="519" spans="1:18" ht="25.5" x14ac:dyDescent="0.25">
      <c r="A519" s="30" t="s">
        <v>2367</v>
      </c>
      <c r="B519" s="36" t="s">
        <v>5091</v>
      </c>
      <c r="D519" s="21" t="s">
        <v>4380</v>
      </c>
      <c r="E519" s="22">
        <v>16669</v>
      </c>
      <c r="F519" s="22" t="s">
        <v>4690</v>
      </c>
      <c r="G519" s="22" t="s">
        <v>689</v>
      </c>
      <c r="H519" s="22" t="s">
        <v>4568</v>
      </c>
      <c r="I519" s="19" t="s">
        <v>4502</v>
      </c>
      <c r="J519" s="22" t="s">
        <v>4883</v>
      </c>
      <c r="K519" s="22" t="s">
        <v>261</v>
      </c>
      <c r="L519" s="22" t="s">
        <v>523</v>
      </c>
      <c r="M519" s="22" t="s">
        <v>45</v>
      </c>
      <c r="N519" s="22" t="s">
        <v>4</v>
      </c>
      <c r="O519" s="20"/>
    </row>
    <row r="520" spans="1:18" ht="51" x14ac:dyDescent="0.25">
      <c r="A520" s="30" t="s">
        <v>5212</v>
      </c>
      <c r="B520" s="36" t="s">
        <v>5091</v>
      </c>
      <c r="C520" s="21" t="s">
        <v>4835</v>
      </c>
      <c r="D520" s="21" t="s">
        <v>4339</v>
      </c>
      <c r="E520" s="22" t="s">
        <v>4730</v>
      </c>
      <c r="F520" s="22" t="s">
        <v>4690</v>
      </c>
      <c r="G520" s="22" t="s">
        <v>4836</v>
      </c>
      <c r="H520" s="22" t="s">
        <v>1218</v>
      </c>
      <c r="I520" s="19" t="s">
        <v>4509</v>
      </c>
      <c r="J520" s="22" t="s">
        <v>764</v>
      </c>
      <c r="L520" s="22" t="s">
        <v>208</v>
      </c>
      <c r="M520" s="22" t="s">
        <v>4837</v>
      </c>
      <c r="N520" s="22" t="s">
        <v>512</v>
      </c>
      <c r="O520" s="20"/>
    </row>
    <row r="521" spans="1:18" ht="51" x14ac:dyDescent="0.25">
      <c r="A521" s="30" t="s">
        <v>4329</v>
      </c>
      <c r="B521" s="36" t="s">
        <v>5091</v>
      </c>
      <c r="C521" s="21" t="s">
        <v>4330</v>
      </c>
      <c r="D521" s="21" t="s">
        <v>4339</v>
      </c>
      <c r="E521" s="22" t="s">
        <v>4331</v>
      </c>
      <c r="F521" s="22" t="s">
        <v>4690</v>
      </c>
      <c r="G521" s="22" t="s">
        <v>4332</v>
      </c>
      <c r="H521" s="22" t="s">
        <v>1218</v>
      </c>
      <c r="I521" s="19" t="s">
        <v>4509</v>
      </c>
      <c r="J521" s="22" t="s">
        <v>764</v>
      </c>
      <c r="K521" s="22" t="s">
        <v>22</v>
      </c>
      <c r="L521" s="22" t="s">
        <v>213</v>
      </c>
      <c r="M521" s="22" t="s">
        <v>39</v>
      </c>
      <c r="N521" s="22" t="s">
        <v>512</v>
      </c>
    </row>
    <row r="522" spans="1:18" ht="51" x14ac:dyDescent="0.25">
      <c r="A522" s="30" t="s">
        <v>5213</v>
      </c>
      <c r="B522" s="36" t="s">
        <v>5091</v>
      </c>
      <c r="C522" s="21" t="s">
        <v>4833</v>
      </c>
      <c r="D522" s="21" t="s">
        <v>4339</v>
      </c>
      <c r="E522" s="22" t="s">
        <v>4729</v>
      </c>
      <c r="F522" s="22" t="s">
        <v>4690</v>
      </c>
      <c r="G522" s="22" t="s">
        <v>4834</v>
      </c>
      <c r="H522" s="22" t="s">
        <v>1218</v>
      </c>
      <c r="I522" s="19" t="s">
        <v>4509</v>
      </c>
      <c r="J522" s="22" t="s">
        <v>764</v>
      </c>
      <c r="L522" s="22" t="s">
        <v>208</v>
      </c>
      <c r="M522" s="22" t="s">
        <v>2</v>
      </c>
      <c r="N522" s="22" t="s">
        <v>512</v>
      </c>
      <c r="O522" s="20"/>
    </row>
    <row r="523" spans="1:18" ht="51" x14ac:dyDescent="0.25">
      <c r="A523" s="30" t="s">
        <v>4405</v>
      </c>
      <c r="B523" s="36" t="s">
        <v>5091</v>
      </c>
      <c r="C523" s="21" t="s">
        <v>4406</v>
      </c>
      <c r="D523" s="21" t="s">
        <v>4339</v>
      </c>
      <c r="E523" s="22" t="s">
        <v>4407</v>
      </c>
      <c r="F523" s="22" t="s">
        <v>4690</v>
      </c>
      <c r="G523" s="22" t="s">
        <v>4408</v>
      </c>
      <c r="H523" s="22" t="s">
        <v>1218</v>
      </c>
      <c r="I523" s="19" t="s">
        <v>4509</v>
      </c>
      <c r="J523" s="22" t="s">
        <v>764</v>
      </c>
      <c r="L523" s="22" t="s">
        <v>208</v>
      </c>
      <c r="M523" s="22" t="s">
        <v>3</v>
      </c>
      <c r="N523" s="22" t="s">
        <v>512</v>
      </c>
      <c r="O523" s="20"/>
    </row>
    <row r="524" spans="1:18" ht="51" x14ac:dyDescent="0.25">
      <c r="A524" s="30" t="s">
        <v>4301</v>
      </c>
      <c r="B524" s="36" t="s">
        <v>5091</v>
      </c>
      <c r="C524" s="21" t="s">
        <v>4302</v>
      </c>
      <c r="D524" s="21" t="s">
        <v>4339</v>
      </c>
      <c r="E524" s="22" t="s">
        <v>4303</v>
      </c>
      <c r="F524" s="22" t="s">
        <v>4690</v>
      </c>
      <c r="G524" s="22" t="s">
        <v>2779</v>
      </c>
      <c r="H524" s="22" t="s">
        <v>1218</v>
      </c>
      <c r="I524" s="19" t="s">
        <v>4509</v>
      </c>
      <c r="J524" s="22" t="s">
        <v>764</v>
      </c>
      <c r="L524" s="22" t="s">
        <v>523</v>
      </c>
      <c r="M524" s="22" t="s">
        <v>2689</v>
      </c>
      <c r="N524" s="22" t="s">
        <v>4304</v>
      </c>
      <c r="O524" s="20"/>
    </row>
    <row r="525" spans="1:18" ht="51" x14ac:dyDescent="0.25">
      <c r="A525" s="30" t="s">
        <v>4333</v>
      </c>
      <c r="B525" s="36" t="s">
        <v>5091</v>
      </c>
      <c r="C525" s="21" t="s">
        <v>4334</v>
      </c>
      <c r="D525" s="21" t="s">
        <v>4339</v>
      </c>
      <c r="E525" s="22" t="s">
        <v>4335</v>
      </c>
      <c r="F525" s="22" t="s">
        <v>4690</v>
      </c>
      <c r="G525" s="22" t="s">
        <v>4336</v>
      </c>
      <c r="H525" s="22" t="s">
        <v>1218</v>
      </c>
      <c r="I525" s="19" t="s">
        <v>4509</v>
      </c>
      <c r="J525" s="22" t="s">
        <v>764</v>
      </c>
      <c r="K525" s="22" t="s">
        <v>22</v>
      </c>
      <c r="L525" s="22" t="s">
        <v>523</v>
      </c>
      <c r="M525" s="22" t="s">
        <v>4071</v>
      </c>
      <c r="N525" s="22" t="s">
        <v>4337</v>
      </c>
      <c r="O525" s="20"/>
    </row>
    <row r="526" spans="1:18" ht="38.25" x14ac:dyDescent="0.25">
      <c r="A526" s="30" t="s">
        <v>359</v>
      </c>
      <c r="B526" s="36" t="s">
        <v>5091</v>
      </c>
      <c r="D526" s="21" t="s">
        <v>4380</v>
      </c>
      <c r="E526" s="22">
        <v>18074</v>
      </c>
      <c r="F526" s="22" t="s">
        <v>4690</v>
      </c>
      <c r="G526" s="22" t="s">
        <v>115</v>
      </c>
      <c r="H526" s="22" t="s">
        <v>4569</v>
      </c>
      <c r="I526" s="19" t="s">
        <v>4570</v>
      </c>
      <c r="J526" s="22" t="s">
        <v>1</v>
      </c>
      <c r="K526" s="22" t="s">
        <v>26</v>
      </c>
      <c r="L526" s="22" t="s">
        <v>358</v>
      </c>
      <c r="M526" s="22" t="s">
        <v>45</v>
      </c>
      <c r="N526" s="22" t="s">
        <v>360</v>
      </c>
    </row>
    <row r="527" spans="1:18" ht="25.5" x14ac:dyDescent="0.25">
      <c r="A527" s="30" t="s">
        <v>2368</v>
      </c>
      <c r="B527" s="36" t="s">
        <v>5091</v>
      </c>
      <c r="C527" s="21" t="s">
        <v>3446</v>
      </c>
      <c r="D527" s="21" t="s">
        <v>4339</v>
      </c>
      <c r="E527" s="22" t="s">
        <v>1569</v>
      </c>
      <c r="F527" s="22" t="s">
        <v>4690</v>
      </c>
      <c r="G527" s="22" t="s">
        <v>1570</v>
      </c>
      <c r="H527" s="22" t="s">
        <v>5473</v>
      </c>
      <c r="I527" s="19" t="s">
        <v>4497</v>
      </c>
      <c r="J527" s="22" t="s">
        <v>2584</v>
      </c>
      <c r="K527" s="22" t="s">
        <v>22</v>
      </c>
      <c r="L527" s="22" t="s">
        <v>213</v>
      </c>
      <c r="M527" s="22" t="s">
        <v>2</v>
      </c>
      <c r="N527" s="22" t="s">
        <v>512</v>
      </c>
    </row>
    <row r="528" spans="1:18" ht="25.5" x14ac:dyDescent="0.25">
      <c r="A528" s="30" t="s">
        <v>2369</v>
      </c>
      <c r="B528" s="36" t="s">
        <v>5091</v>
      </c>
      <c r="C528" s="21" t="s">
        <v>3007</v>
      </c>
      <c r="D528" s="21" t="s">
        <v>4339</v>
      </c>
      <c r="E528" s="22" t="s">
        <v>1571</v>
      </c>
      <c r="F528" s="22" t="s">
        <v>4690</v>
      </c>
      <c r="G528" s="22" t="s">
        <v>1572</v>
      </c>
      <c r="H528" s="22" t="s">
        <v>5473</v>
      </c>
      <c r="I528" s="19" t="s">
        <v>4497</v>
      </c>
      <c r="J528" s="22" t="s">
        <v>2584</v>
      </c>
      <c r="K528" s="22" t="s">
        <v>22</v>
      </c>
      <c r="L528" s="22" t="s">
        <v>213</v>
      </c>
      <c r="M528" s="22" t="s">
        <v>2</v>
      </c>
      <c r="N528" s="22" t="s">
        <v>512</v>
      </c>
      <c r="P528" s="23"/>
      <c r="Q528" s="23"/>
      <c r="R528" s="23"/>
    </row>
    <row r="529" spans="1:18" ht="25.5" x14ac:dyDescent="0.25">
      <c r="A529" s="30" t="s">
        <v>3613</v>
      </c>
      <c r="B529" s="36" t="s">
        <v>5091</v>
      </c>
      <c r="C529" s="21" t="s">
        <v>3614</v>
      </c>
      <c r="D529" s="21" t="s">
        <v>4338</v>
      </c>
      <c r="E529" s="22" t="s">
        <v>3615</v>
      </c>
      <c r="F529" s="22" t="s">
        <v>4690</v>
      </c>
      <c r="G529" s="22" t="s">
        <v>3616</v>
      </c>
      <c r="H529" s="22" t="s">
        <v>4154</v>
      </c>
      <c r="I529" s="19" t="s">
        <v>4513</v>
      </c>
      <c r="J529" s="22" t="s">
        <v>1759</v>
      </c>
      <c r="K529" s="22" t="s">
        <v>733</v>
      </c>
      <c r="L529" s="22" t="s">
        <v>213</v>
      </c>
      <c r="M529" s="22" t="s">
        <v>27</v>
      </c>
      <c r="N529" s="22" t="s">
        <v>512</v>
      </c>
    </row>
    <row r="530" spans="1:18" ht="25.5" x14ac:dyDescent="0.25">
      <c r="A530" s="30" t="s">
        <v>3617</v>
      </c>
      <c r="B530" s="36" t="s">
        <v>5091</v>
      </c>
      <c r="C530" s="21" t="s">
        <v>3618</v>
      </c>
      <c r="D530" s="21" t="s">
        <v>4338</v>
      </c>
      <c r="E530" s="22" t="s">
        <v>3619</v>
      </c>
      <c r="F530" s="22" t="s">
        <v>4690</v>
      </c>
      <c r="G530" s="22" t="s">
        <v>3620</v>
      </c>
      <c r="H530" s="22" t="s">
        <v>4154</v>
      </c>
      <c r="I530" s="19" t="s">
        <v>4513</v>
      </c>
      <c r="J530" s="22" t="s">
        <v>1759</v>
      </c>
      <c r="K530" s="22" t="s">
        <v>733</v>
      </c>
      <c r="L530" s="22" t="s">
        <v>213</v>
      </c>
      <c r="M530" s="22" t="s">
        <v>27</v>
      </c>
      <c r="N530" s="22" t="s">
        <v>512</v>
      </c>
    </row>
    <row r="531" spans="1:18" ht="25.5" x14ac:dyDescent="0.25">
      <c r="A531" s="30" t="s">
        <v>3621</v>
      </c>
      <c r="B531" s="36" t="s">
        <v>5091</v>
      </c>
      <c r="C531" s="21" t="s">
        <v>3622</v>
      </c>
      <c r="D531" s="21" t="s">
        <v>4338</v>
      </c>
      <c r="E531" s="22" t="s">
        <v>3623</v>
      </c>
      <c r="F531" s="22" t="s">
        <v>4690</v>
      </c>
      <c r="G531" s="22" t="s">
        <v>3624</v>
      </c>
      <c r="H531" s="22" t="s">
        <v>4154</v>
      </c>
      <c r="I531" s="19" t="s">
        <v>4513</v>
      </c>
      <c r="J531" s="22" t="s">
        <v>1759</v>
      </c>
      <c r="K531" s="22" t="s">
        <v>733</v>
      </c>
      <c r="L531" s="22" t="s">
        <v>213</v>
      </c>
      <c r="M531" s="22" t="s">
        <v>2</v>
      </c>
      <c r="N531" s="22" t="s">
        <v>512</v>
      </c>
      <c r="O531" s="26"/>
      <c r="P531" s="26"/>
      <c r="Q531" s="26"/>
      <c r="R531" s="26"/>
    </row>
    <row r="532" spans="1:18" ht="25.5" x14ac:dyDescent="0.25">
      <c r="A532" s="30" t="s">
        <v>5113</v>
      </c>
      <c r="B532" s="36" t="s">
        <v>5091</v>
      </c>
      <c r="C532" s="21" t="s">
        <v>4808</v>
      </c>
      <c r="D532" s="21" t="s">
        <v>4339</v>
      </c>
      <c r="E532" s="22" t="s">
        <v>4722</v>
      </c>
      <c r="F532" s="22" t="s">
        <v>4690</v>
      </c>
      <c r="G532" s="22" t="s">
        <v>4814</v>
      </c>
      <c r="H532" s="22" t="s">
        <v>1309</v>
      </c>
      <c r="I532" s="19" t="s">
        <v>4510</v>
      </c>
      <c r="J532" s="22" t="s">
        <v>21</v>
      </c>
      <c r="K532" s="22" t="s">
        <v>22</v>
      </c>
      <c r="L532" s="22" t="s">
        <v>2054</v>
      </c>
      <c r="M532" s="22" t="s">
        <v>2</v>
      </c>
      <c r="N532" s="22" t="s">
        <v>512</v>
      </c>
      <c r="O532" s="20"/>
    </row>
    <row r="533" spans="1:18" ht="38.25" x14ac:dyDescent="0.25">
      <c r="A533" s="30" t="s">
        <v>5111</v>
      </c>
      <c r="B533" s="36" t="s">
        <v>5091</v>
      </c>
      <c r="C533" s="21" t="s">
        <v>4811</v>
      </c>
      <c r="D533" s="21" t="s">
        <v>4339</v>
      </c>
      <c r="E533" s="22" t="s">
        <v>4725</v>
      </c>
      <c r="F533" s="22" t="s">
        <v>4690</v>
      </c>
      <c r="G533" s="22" t="s">
        <v>4815</v>
      </c>
      <c r="H533" s="22" t="s">
        <v>1309</v>
      </c>
      <c r="I533" s="19" t="s">
        <v>4510</v>
      </c>
      <c r="J533" s="22" t="s">
        <v>21</v>
      </c>
      <c r="K533" s="22" t="s">
        <v>22</v>
      </c>
      <c r="L533" s="22" t="s">
        <v>2054</v>
      </c>
      <c r="M533" s="22" t="s">
        <v>2</v>
      </c>
      <c r="N533" s="22" t="s">
        <v>512</v>
      </c>
    </row>
    <row r="534" spans="1:18" ht="38.25" x14ac:dyDescent="0.25">
      <c r="A534" s="30" t="s">
        <v>5112</v>
      </c>
      <c r="B534" s="36" t="s">
        <v>5091</v>
      </c>
      <c r="C534" s="21" t="s">
        <v>4807</v>
      </c>
      <c r="D534" s="21" t="s">
        <v>4339</v>
      </c>
      <c r="E534" s="22" t="s">
        <v>4721</v>
      </c>
      <c r="F534" s="22" t="s">
        <v>4690</v>
      </c>
      <c r="G534" s="22" t="s">
        <v>4813</v>
      </c>
      <c r="H534" s="22" t="s">
        <v>1309</v>
      </c>
      <c r="I534" s="19" t="s">
        <v>4510</v>
      </c>
      <c r="J534" s="22" t="s">
        <v>21</v>
      </c>
      <c r="K534" s="22" t="s">
        <v>22</v>
      </c>
      <c r="L534" s="22" t="s">
        <v>2054</v>
      </c>
      <c r="M534" s="22" t="s">
        <v>2</v>
      </c>
      <c r="N534" s="22" t="s">
        <v>512</v>
      </c>
    </row>
    <row r="535" spans="1:18" ht="38.25" x14ac:dyDescent="0.25">
      <c r="A535" s="30" t="s">
        <v>5114</v>
      </c>
      <c r="B535" s="36" t="s">
        <v>5091</v>
      </c>
      <c r="C535" s="21" t="s">
        <v>4809</v>
      </c>
      <c r="D535" s="21" t="s">
        <v>4339</v>
      </c>
      <c r="E535" s="22" t="s">
        <v>4723</v>
      </c>
      <c r="F535" s="22" t="s">
        <v>4690</v>
      </c>
      <c r="G535" s="22" t="s">
        <v>4817</v>
      </c>
      <c r="H535" s="22" t="s">
        <v>1309</v>
      </c>
      <c r="I535" s="19" t="s">
        <v>4510</v>
      </c>
      <c r="J535" s="22" t="s">
        <v>21</v>
      </c>
      <c r="K535" s="22" t="s">
        <v>22</v>
      </c>
      <c r="L535" s="22" t="s">
        <v>2054</v>
      </c>
      <c r="M535" s="22" t="s">
        <v>2</v>
      </c>
      <c r="N535" s="22" t="s">
        <v>512</v>
      </c>
    </row>
    <row r="536" spans="1:18" ht="38.25" x14ac:dyDescent="0.25">
      <c r="A536" s="30" t="s">
        <v>5110</v>
      </c>
      <c r="B536" s="36" t="s">
        <v>5091</v>
      </c>
      <c r="C536" s="21" t="s">
        <v>4810</v>
      </c>
      <c r="D536" s="21" t="s">
        <v>4339</v>
      </c>
      <c r="E536" s="22" t="s">
        <v>4724</v>
      </c>
      <c r="F536" s="22" t="s">
        <v>4690</v>
      </c>
      <c r="G536" s="22" t="s">
        <v>4816</v>
      </c>
      <c r="H536" s="22" t="s">
        <v>1309</v>
      </c>
      <c r="I536" s="19" t="s">
        <v>4510</v>
      </c>
      <c r="J536" s="22" t="s">
        <v>21</v>
      </c>
      <c r="K536" s="22" t="s">
        <v>22</v>
      </c>
      <c r="L536" s="22" t="s">
        <v>2054</v>
      </c>
      <c r="M536" s="22" t="s">
        <v>2</v>
      </c>
      <c r="N536" s="22" t="s">
        <v>512</v>
      </c>
    </row>
    <row r="537" spans="1:18" ht="25.5" x14ac:dyDescent="0.25">
      <c r="A537" s="30" t="s">
        <v>5571</v>
      </c>
      <c r="B537" s="36" t="s">
        <v>5091</v>
      </c>
      <c r="C537" s="21" t="s">
        <v>3159</v>
      </c>
      <c r="D537" s="21" t="s">
        <v>4340</v>
      </c>
      <c r="E537" s="22" t="s">
        <v>120</v>
      </c>
      <c r="F537" s="22" t="s">
        <v>4690</v>
      </c>
      <c r="G537" s="22" t="s">
        <v>390</v>
      </c>
      <c r="H537" s="22" t="s">
        <v>1309</v>
      </c>
      <c r="I537" s="19" t="s">
        <v>4510</v>
      </c>
      <c r="J537" s="22" t="s">
        <v>2626</v>
      </c>
      <c r="K537" s="22" t="s">
        <v>818</v>
      </c>
      <c r="L537" s="22" t="s">
        <v>213</v>
      </c>
      <c r="M537" s="22" t="s">
        <v>121</v>
      </c>
      <c r="N537" s="22" t="s">
        <v>512</v>
      </c>
    </row>
    <row r="538" spans="1:18" ht="25.5" x14ac:dyDescent="0.25">
      <c r="A538" s="30" t="s">
        <v>5573</v>
      </c>
      <c r="B538" s="36" t="s">
        <v>5091</v>
      </c>
      <c r="C538" s="21" t="s">
        <v>3160</v>
      </c>
      <c r="D538" s="21" t="s">
        <v>4340</v>
      </c>
      <c r="E538" s="22" t="s">
        <v>119</v>
      </c>
      <c r="F538" s="22" t="s">
        <v>4690</v>
      </c>
      <c r="G538" s="22" t="s">
        <v>391</v>
      </c>
      <c r="H538" s="22" t="s">
        <v>960</v>
      </c>
      <c r="I538" s="19" t="s">
        <v>4510</v>
      </c>
      <c r="J538" s="22" t="s">
        <v>2626</v>
      </c>
      <c r="K538" s="22" t="s">
        <v>818</v>
      </c>
      <c r="L538" s="22" t="s">
        <v>213</v>
      </c>
      <c r="M538" s="22" t="s">
        <v>2</v>
      </c>
      <c r="N538" s="22" t="s">
        <v>512</v>
      </c>
      <c r="O538" s="20"/>
    </row>
    <row r="539" spans="1:18" ht="38.25" x14ac:dyDescent="0.25">
      <c r="A539" s="30" t="s">
        <v>5572</v>
      </c>
      <c r="B539" s="36" t="s">
        <v>5091</v>
      </c>
      <c r="C539" s="21" t="s">
        <v>3161</v>
      </c>
      <c r="D539" s="21" t="s">
        <v>4340</v>
      </c>
      <c r="E539" s="22" t="s">
        <v>116</v>
      </c>
      <c r="F539" s="22" t="s">
        <v>4690</v>
      </c>
      <c r="G539" s="22" t="s">
        <v>393</v>
      </c>
      <c r="H539" s="22" t="s">
        <v>4571</v>
      </c>
      <c r="I539" s="19" t="s">
        <v>4510</v>
      </c>
      <c r="J539" s="22" t="s">
        <v>2626</v>
      </c>
      <c r="K539" s="22" t="s">
        <v>818</v>
      </c>
      <c r="L539" s="22" t="s">
        <v>213</v>
      </c>
      <c r="M539" s="22" t="s">
        <v>39</v>
      </c>
      <c r="N539" s="22" t="s">
        <v>512</v>
      </c>
      <c r="O539" s="20"/>
    </row>
    <row r="540" spans="1:18" ht="38.25" x14ac:dyDescent="0.25">
      <c r="A540" s="30" t="s">
        <v>5574</v>
      </c>
      <c r="B540" s="36" t="s">
        <v>5091</v>
      </c>
      <c r="C540" s="21" t="s">
        <v>3162</v>
      </c>
      <c r="D540" s="21" t="s">
        <v>4340</v>
      </c>
      <c r="E540" s="22" t="s">
        <v>117</v>
      </c>
      <c r="F540" s="22" t="s">
        <v>4690</v>
      </c>
      <c r="G540" s="22" t="s">
        <v>392</v>
      </c>
      <c r="H540" s="22" t="s">
        <v>4572</v>
      </c>
      <c r="I540" s="19" t="s">
        <v>4510</v>
      </c>
      <c r="J540" s="22" t="s">
        <v>2626</v>
      </c>
      <c r="K540" s="22" t="s">
        <v>818</v>
      </c>
      <c r="L540" s="22" t="s">
        <v>213</v>
      </c>
      <c r="M540" s="22" t="s">
        <v>118</v>
      </c>
      <c r="N540" s="22" t="s">
        <v>512</v>
      </c>
      <c r="O540" s="20"/>
    </row>
    <row r="541" spans="1:18" ht="25.5" x14ac:dyDescent="0.25">
      <c r="A541" s="30" t="s">
        <v>5575</v>
      </c>
      <c r="B541" s="36" t="s">
        <v>5091</v>
      </c>
      <c r="C541" s="21" t="s">
        <v>3117</v>
      </c>
      <c r="D541" s="21" t="s">
        <v>4340</v>
      </c>
      <c r="E541" s="22" t="s">
        <v>395</v>
      </c>
      <c r="F541" s="22" t="s">
        <v>4690</v>
      </c>
      <c r="G541" s="22" t="s">
        <v>396</v>
      </c>
      <c r="H541" s="22" t="s">
        <v>4573</v>
      </c>
      <c r="I541" s="19" t="s">
        <v>4510</v>
      </c>
      <c r="J541" s="22" t="s">
        <v>2626</v>
      </c>
      <c r="K541" s="22" t="s">
        <v>818</v>
      </c>
      <c r="L541" s="22" t="s">
        <v>2054</v>
      </c>
      <c r="M541" s="22" t="s">
        <v>2</v>
      </c>
      <c r="N541" s="22" t="s">
        <v>512</v>
      </c>
      <c r="O541" s="20"/>
    </row>
    <row r="542" spans="1:18" ht="38.25" x14ac:dyDescent="0.25">
      <c r="A542" s="30" t="s">
        <v>5576</v>
      </c>
      <c r="B542" s="36" t="s">
        <v>5091</v>
      </c>
      <c r="C542" s="21" t="s">
        <v>3116</v>
      </c>
      <c r="D542" s="21" t="s">
        <v>4340</v>
      </c>
      <c r="E542" s="22" t="s">
        <v>398</v>
      </c>
      <c r="F542" s="22" t="s">
        <v>4690</v>
      </c>
      <c r="G542" s="22" t="s">
        <v>389</v>
      </c>
      <c r="H542" s="22" t="s">
        <v>4574</v>
      </c>
      <c r="I542" s="19" t="s">
        <v>4510</v>
      </c>
      <c r="J542" s="22" t="s">
        <v>2626</v>
      </c>
      <c r="K542" s="22" t="s">
        <v>818</v>
      </c>
      <c r="L542" s="22" t="s">
        <v>2054</v>
      </c>
      <c r="M542" s="22" t="s">
        <v>2</v>
      </c>
      <c r="N542" s="22" t="s">
        <v>512</v>
      </c>
    </row>
    <row r="543" spans="1:18" ht="25.5" x14ac:dyDescent="0.25">
      <c r="A543" s="30" t="s">
        <v>5455</v>
      </c>
      <c r="B543" s="36" t="s">
        <v>5091</v>
      </c>
      <c r="C543" s="21" t="s">
        <v>5456</v>
      </c>
      <c r="D543" s="21" t="s">
        <v>4339</v>
      </c>
      <c r="E543" s="22" t="s">
        <v>5457</v>
      </c>
      <c r="F543" s="22" t="s">
        <v>4690</v>
      </c>
      <c r="G543" s="22" t="s">
        <v>5458</v>
      </c>
      <c r="H543" s="22" t="s">
        <v>1309</v>
      </c>
      <c r="I543" s="19" t="s">
        <v>4510</v>
      </c>
      <c r="J543" s="22" t="s">
        <v>276</v>
      </c>
      <c r="K543" s="22" t="s">
        <v>14</v>
      </c>
      <c r="L543" s="22" t="s">
        <v>191</v>
      </c>
      <c r="M543" s="22" t="s">
        <v>2</v>
      </c>
      <c r="N543" s="22" t="s">
        <v>512</v>
      </c>
      <c r="O543" s="20"/>
    </row>
    <row r="544" spans="1:18" ht="38.25" x14ac:dyDescent="0.25">
      <c r="A544" s="30" t="s">
        <v>5546</v>
      </c>
      <c r="B544" s="36" t="s">
        <v>5091</v>
      </c>
      <c r="C544" s="21" t="s">
        <v>5055</v>
      </c>
      <c r="D544" s="21" t="s">
        <v>4339</v>
      </c>
      <c r="E544" s="22" t="s">
        <v>5031</v>
      </c>
      <c r="F544" s="22" t="s">
        <v>4690</v>
      </c>
      <c r="G544" s="22" t="s">
        <v>5057</v>
      </c>
      <c r="H544" s="22" t="s">
        <v>1309</v>
      </c>
      <c r="I544" s="19" t="s">
        <v>4510</v>
      </c>
      <c r="J544" s="22" t="s">
        <v>276</v>
      </c>
      <c r="L544" s="22" t="s">
        <v>1560</v>
      </c>
      <c r="M544" s="22" t="s">
        <v>39</v>
      </c>
      <c r="N544" s="22" t="s">
        <v>512</v>
      </c>
      <c r="O544" s="20"/>
    </row>
    <row r="545" spans="1:14" s="20" customFormat="1" ht="25.5" x14ac:dyDescent="0.25">
      <c r="A545" s="30" t="s">
        <v>5152</v>
      </c>
      <c r="B545" s="36"/>
      <c r="C545" s="21" t="s">
        <v>5151</v>
      </c>
      <c r="D545" s="21" t="s">
        <v>4339</v>
      </c>
      <c r="E545" s="22" t="s">
        <v>5143</v>
      </c>
      <c r="F545" s="22" t="s">
        <v>4698</v>
      </c>
      <c r="G545" s="22" t="s">
        <v>5153</v>
      </c>
      <c r="H545" s="22" t="s">
        <v>1309</v>
      </c>
      <c r="I545" s="19" t="s">
        <v>4510</v>
      </c>
      <c r="J545" s="22" t="s">
        <v>276</v>
      </c>
      <c r="K545" s="22"/>
      <c r="L545" s="22" t="s">
        <v>191</v>
      </c>
      <c r="M545" s="22" t="s">
        <v>2</v>
      </c>
      <c r="N545" s="22" t="s">
        <v>512</v>
      </c>
    </row>
    <row r="546" spans="1:14" s="20" customFormat="1" ht="25.5" x14ac:dyDescent="0.25">
      <c r="A546" s="30" t="s">
        <v>5545</v>
      </c>
      <c r="B546" s="36" t="s">
        <v>5091</v>
      </c>
      <c r="C546" s="21" t="s">
        <v>5056</v>
      </c>
      <c r="D546" s="21" t="s">
        <v>4339</v>
      </c>
      <c r="E546" s="22" t="s">
        <v>5054</v>
      </c>
      <c r="F546" s="22" t="s">
        <v>4690</v>
      </c>
      <c r="G546" s="22" t="s">
        <v>5058</v>
      </c>
      <c r="H546" s="22" t="s">
        <v>1309</v>
      </c>
      <c r="I546" s="19" t="s">
        <v>4510</v>
      </c>
      <c r="J546" s="22" t="s">
        <v>276</v>
      </c>
      <c r="K546" s="22"/>
      <c r="L546" s="22" t="s">
        <v>1560</v>
      </c>
      <c r="M546" s="22" t="s">
        <v>39</v>
      </c>
      <c r="N546" s="22" t="s">
        <v>512</v>
      </c>
    </row>
    <row r="547" spans="1:14" s="20" customFormat="1" ht="38.25" x14ac:dyDescent="0.25">
      <c r="A547" s="30" t="s">
        <v>2370</v>
      </c>
      <c r="B547" s="36" t="s">
        <v>5091</v>
      </c>
      <c r="C547" s="21" t="s">
        <v>2919</v>
      </c>
      <c r="D547" s="21" t="s">
        <v>4340</v>
      </c>
      <c r="E547" s="22" t="s">
        <v>2108</v>
      </c>
      <c r="F547" s="22" t="s">
        <v>4690</v>
      </c>
      <c r="G547" s="22" t="s">
        <v>2111</v>
      </c>
      <c r="H547" s="22" t="s">
        <v>4575</v>
      </c>
      <c r="I547" s="19" t="s">
        <v>4510</v>
      </c>
      <c r="J547" s="22" t="s">
        <v>830</v>
      </c>
      <c r="K547" s="22"/>
      <c r="L547" s="22" t="s">
        <v>213</v>
      </c>
      <c r="M547" s="22" t="s">
        <v>2</v>
      </c>
      <c r="N547" s="22" t="s">
        <v>512</v>
      </c>
    </row>
    <row r="548" spans="1:14" s="20" customFormat="1" ht="51" x14ac:dyDescent="0.25">
      <c r="A548" s="30" t="s">
        <v>2371</v>
      </c>
      <c r="B548" s="36" t="s">
        <v>5091</v>
      </c>
      <c r="C548" s="21" t="s">
        <v>2918</v>
      </c>
      <c r="D548" s="21" t="s">
        <v>4340</v>
      </c>
      <c r="E548" s="22" t="s">
        <v>2109</v>
      </c>
      <c r="F548" s="22" t="s">
        <v>4690</v>
      </c>
      <c r="G548" s="22" t="s">
        <v>2112</v>
      </c>
      <c r="H548" s="22" t="s">
        <v>4576</v>
      </c>
      <c r="I548" s="19" t="s">
        <v>4510</v>
      </c>
      <c r="J548" s="22" t="s">
        <v>830</v>
      </c>
      <c r="K548" s="22"/>
      <c r="L548" s="22" t="s">
        <v>213</v>
      </c>
      <c r="M548" s="22" t="s">
        <v>39</v>
      </c>
      <c r="N548" s="22" t="s">
        <v>512</v>
      </c>
    </row>
    <row r="549" spans="1:14" s="20" customFormat="1" ht="38.25" x14ac:dyDescent="0.25">
      <c r="A549" s="30" t="s">
        <v>2372</v>
      </c>
      <c r="B549" s="36" t="s">
        <v>5091</v>
      </c>
      <c r="C549" s="21" t="s">
        <v>2921</v>
      </c>
      <c r="D549" s="21" t="s">
        <v>4340</v>
      </c>
      <c r="E549" s="22" t="s">
        <v>2105</v>
      </c>
      <c r="F549" s="22" t="s">
        <v>4690</v>
      </c>
      <c r="G549" s="22" t="s">
        <v>2106</v>
      </c>
      <c r="H549" s="22" t="s">
        <v>4577</v>
      </c>
      <c r="I549" s="19" t="s">
        <v>4510</v>
      </c>
      <c r="J549" s="22" t="s">
        <v>830</v>
      </c>
      <c r="K549" s="22"/>
      <c r="L549" s="22" t="s">
        <v>213</v>
      </c>
      <c r="M549" s="22" t="s">
        <v>2</v>
      </c>
      <c r="N549" s="22" t="s">
        <v>512</v>
      </c>
    </row>
    <row r="550" spans="1:14" s="20" customFormat="1" ht="51" x14ac:dyDescent="0.25">
      <c r="A550" s="30" t="s">
        <v>2373</v>
      </c>
      <c r="B550" s="36" t="s">
        <v>5091</v>
      </c>
      <c r="C550" s="21" t="s">
        <v>2920</v>
      </c>
      <c r="D550" s="21" t="s">
        <v>4340</v>
      </c>
      <c r="E550" s="22" t="s">
        <v>2107</v>
      </c>
      <c r="F550" s="22" t="s">
        <v>4690</v>
      </c>
      <c r="G550" s="22" t="s">
        <v>2110</v>
      </c>
      <c r="H550" s="22" t="s">
        <v>4578</v>
      </c>
      <c r="I550" s="19" t="s">
        <v>4510</v>
      </c>
      <c r="J550" s="22" t="s">
        <v>830</v>
      </c>
      <c r="K550" s="22"/>
      <c r="L550" s="22" t="s">
        <v>213</v>
      </c>
      <c r="M550" s="22" t="s">
        <v>39</v>
      </c>
      <c r="N550" s="22" t="s">
        <v>512</v>
      </c>
    </row>
    <row r="551" spans="1:14" s="20" customFormat="1" ht="38.25" x14ac:dyDescent="0.25">
      <c r="A551" s="30" t="s">
        <v>5568</v>
      </c>
      <c r="B551" s="36" t="s">
        <v>5091</v>
      </c>
      <c r="C551" s="21" t="s">
        <v>3061</v>
      </c>
      <c r="D551" s="21" t="s">
        <v>4339</v>
      </c>
      <c r="E551" s="22" t="s">
        <v>753</v>
      </c>
      <c r="F551" s="22" t="s">
        <v>4690</v>
      </c>
      <c r="G551" s="22" t="s">
        <v>754</v>
      </c>
      <c r="H551" s="22" t="s">
        <v>1309</v>
      </c>
      <c r="I551" s="19" t="s">
        <v>4510</v>
      </c>
      <c r="J551" s="22" t="s">
        <v>750</v>
      </c>
      <c r="K551" s="22" t="s">
        <v>2573</v>
      </c>
      <c r="L551" s="22" t="s">
        <v>1560</v>
      </c>
      <c r="M551" s="22" t="s">
        <v>2</v>
      </c>
      <c r="N551" s="22" t="s">
        <v>512</v>
      </c>
    </row>
    <row r="552" spans="1:14" s="20" customFormat="1" ht="38.25" x14ac:dyDescent="0.25">
      <c r="A552" s="30" t="s">
        <v>2374</v>
      </c>
      <c r="B552" s="36" t="s">
        <v>5091</v>
      </c>
      <c r="C552" s="21" t="s">
        <v>3060</v>
      </c>
      <c r="D552" s="21" t="s">
        <v>4339</v>
      </c>
      <c r="E552" s="22" t="s">
        <v>755</v>
      </c>
      <c r="F552" s="22" t="s">
        <v>4690</v>
      </c>
      <c r="G552" s="22" t="s">
        <v>756</v>
      </c>
      <c r="H552" s="22" t="s">
        <v>1309</v>
      </c>
      <c r="I552" s="19" t="s">
        <v>4510</v>
      </c>
      <c r="J552" s="22" t="s">
        <v>750</v>
      </c>
      <c r="K552" s="22" t="s">
        <v>2573</v>
      </c>
      <c r="L552" s="22" t="s">
        <v>1560</v>
      </c>
      <c r="M552" s="22" t="s">
        <v>39</v>
      </c>
      <c r="N552" s="22" t="s">
        <v>512</v>
      </c>
    </row>
    <row r="553" spans="1:14" s="20" customFormat="1" ht="38.25" x14ac:dyDescent="0.25">
      <c r="A553" s="30" t="s">
        <v>5569</v>
      </c>
      <c r="B553" s="36" t="s">
        <v>5091</v>
      </c>
      <c r="C553" s="21" t="s">
        <v>4311</v>
      </c>
      <c r="D553" s="21" t="s">
        <v>4339</v>
      </c>
      <c r="E553" s="22" t="s">
        <v>748</v>
      </c>
      <c r="F553" s="22" t="s">
        <v>4690</v>
      </c>
      <c r="G553" s="22" t="s">
        <v>749</v>
      </c>
      <c r="H553" s="22" t="s">
        <v>1309</v>
      </c>
      <c r="I553" s="19" t="s">
        <v>4510</v>
      </c>
      <c r="J553" s="22" t="s">
        <v>750</v>
      </c>
      <c r="K553" s="22" t="s">
        <v>2573</v>
      </c>
      <c r="L553" s="22" t="s">
        <v>1560</v>
      </c>
      <c r="M553" s="22" t="s">
        <v>2</v>
      </c>
      <c r="N553" s="22" t="s">
        <v>512</v>
      </c>
    </row>
    <row r="554" spans="1:14" s="20" customFormat="1" ht="38.25" x14ac:dyDescent="0.25">
      <c r="A554" s="30" t="s">
        <v>2375</v>
      </c>
      <c r="B554" s="36" t="s">
        <v>5091</v>
      </c>
      <c r="C554" s="21" t="s">
        <v>3059</v>
      </c>
      <c r="D554" s="21" t="s">
        <v>4339</v>
      </c>
      <c r="E554" s="22" t="s">
        <v>751</v>
      </c>
      <c r="F554" s="22" t="s">
        <v>4690</v>
      </c>
      <c r="G554" s="22" t="s">
        <v>752</v>
      </c>
      <c r="H554" s="22" t="s">
        <v>1309</v>
      </c>
      <c r="I554" s="19" t="s">
        <v>4510</v>
      </c>
      <c r="J554" s="22" t="s">
        <v>750</v>
      </c>
      <c r="K554" s="22" t="s">
        <v>2573</v>
      </c>
      <c r="L554" s="22" t="s">
        <v>1560</v>
      </c>
      <c r="M554" s="22" t="s">
        <v>39</v>
      </c>
      <c r="N554" s="22" t="s">
        <v>512</v>
      </c>
    </row>
    <row r="555" spans="1:14" s="20" customFormat="1" ht="38.25" x14ac:dyDescent="0.25">
      <c r="A555" s="30" t="s">
        <v>5570</v>
      </c>
      <c r="B555" s="36" t="s">
        <v>5091</v>
      </c>
      <c r="C555" s="21" t="s">
        <v>4843</v>
      </c>
      <c r="D555" s="21" t="s">
        <v>4339</v>
      </c>
      <c r="E555" s="22" t="s">
        <v>4733</v>
      </c>
      <c r="F555" s="22" t="s">
        <v>4690</v>
      </c>
      <c r="G555" s="22" t="s">
        <v>4844</v>
      </c>
      <c r="H555" s="22" t="s">
        <v>4579</v>
      </c>
      <c r="I555" s="19" t="s">
        <v>4580</v>
      </c>
      <c r="J555" s="22" t="s">
        <v>750</v>
      </c>
      <c r="K555" s="22"/>
      <c r="L555" s="22" t="s">
        <v>208</v>
      </c>
      <c r="M555" s="22" t="s">
        <v>2</v>
      </c>
      <c r="N555" s="22" t="s">
        <v>512</v>
      </c>
    </row>
    <row r="556" spans="1:14" s="20" customFormat="1" ht="38.25" x14ac:dyDescent="0.25">
      <c r="A556" s="30" t="s">
        <v>5090</v>
      </c>
      <c r="B556" s="36" t="s">
        <v>5091</v>
      </c>
      <c r="C556" s="21" t="s">
        <v>3163</v>
      </c>
      <c r="D556" s="21" t="s">
        <v>4339</v>
      </c>
      <c r="E556" s="22" t="s">
        <v>122</v>
      </c>
      <c r="F556" s="22" t="s">
        <v>4690</v>
      </c>
      <c r="G556" s="22" t="s">
        <v>736</v>
      </c>
      <c r="H556" s="22" t="s">
        <v>4579</v>
      </c>
      <c r="I556" s="19" t="s">
        <v>4580</v>
      </c>
      <c r="J556" s="22" t="s">
        <v>95</v>
      </c>
      <c r="K556" s="22" t="s">
        <v>2573</v>
      </c>
      <c r="L556" s="22" t="s">
        <v>207</v>
      </c>
      <c r="M556" s="22" t="s">
        <v>2</v>
      </c>
      <c r="N556" s="22" t="s">
        <v>512</v>
      </c>
    </row>
    <row r="557" spans="1:14" s="20" customFormat="1" ht="51" x14ac:dyDescent="0.25">
      <c r="A557" s="30" t="s">
        <v>2834</v>
      </c>
      <c r="B557" s="36" t="s">
        <v>5091</v>
      </c>
      <c r="C557" s="21" t="s">
        <v>2849</v>
      </c>
      <c r="D557" s="21" t="s">
        <v>4340</v>
      </c>
      <c r="E557" s="22" t="s">
        <v>2835</v>
      </c>
      <c r="F557" s="22" t="s">
        <v>4690</v>
      </c>
      <c r="G557" s="22" t="s">
        <v>2836</v>
      </c>
      <c r="H557" s="22" t="s">
        <v>2036</v>
      </c>
      <c r="I557" s="19" t="s">
        <v>4862</v>
      </c>
      <c r="J557" s="22" t="s">
        <v>2837</v>
      </c>
      <c r="K557" s="22" t="s">
        <v>22</v>
      </c>
      <c r="L557" s="22" t="s">
        <v>651</v>
      </c>
      <c r="M557" s="22" t="s">
        <v>45</v>
      </c>
      <c r="N557" s="22" t="s">
        <v>4</v>
      </c>
    </row>
    <row r="558" spans="1:14" s="20" customFormat="1" ht="38.25" x14ac:dyDescent="0.25">
      <c r="A558" s="30" t="s">
        <v>2376</v>
      </c>
      <c r="B558" s="36" t="s">
        <v>5091</v>
      </c>
      <c r="C558" s="21" t="s">
        <v>2932</v>
      </c>
      <c r="D558" s="21" t="s">
        <v>4340</v>
      </c>
      <c r="E558" s="22" t="s">
        <v>2044</v>
      </c>
      <c r="F558" s="22" t="s">
        <v>4690</v>
      </c>
      <c r="G558" s="22" t="s">
        <v>2045</v>
      </c>
      <c r="H558" s="22" t="s">
        <v>4464</v>
      </c>
      <c r="I558" s="19" t="s">
        <v>4497</v>
      </c>
      <c r="J558" s="22" t="s">
        <v>290</v>
      </c>
      <c r="K558" s="22"/>
      <c r="L558" s="22" t="s">
        <v>207</v>
      </c>
      <c r="M558" s="22" t="s">
        <v>480</v>
      </c>
      <c r="N558" s="22" t="s">
        <v>512</v>
      </c>
    </row>
    <row r="559" spans="1:14" s="20" customFormat="1" ht="25.5" x14ac:dyDescent="0.25">
      <c r="A559" s="30" t="s">
        <v>2377</v>
      </c>
      <c r="B559" s="36" t="s">
        <v>5091</v>
      </c>
      <c r="C559" s="21" t="s">
        <v>4937</v>
      </c>
      <c r="D559" s="21" t="s">
        <v>4339</v>
      </c>
      <c r="E559" s="22" t="s">
        <v>536</v>
      </c>
      <c r="F559" s="22" t="s">
        <v>4690</v>
      </c>
      <c r="G559" s="22" t="s">
        <v>537</v>
      </c>
      <c r="H559" s="22" t="s">
        <v>3989</v>
      </c>
      <c r="I559" s="19" t="s">
        <v>4497</v>
      </c>
      <c r="J559" s="22" t="s">
        <v>538</v>
      </c>
      <c r="K559" s="22" t="s">
        <v>583</v>
      </c>
      <c r="L559" s="22" t="s">
        <v>523</v>
      </c>
      <c r="M559" s="22" t="s">
        <v>454</v>
      </c>
      <c r="N559" s="22" t="s">
        <v>4</v>
      </c>
    </row>
    <row r="560" spans="1:14" s="20" customFormat="1" ht="25.5" x14ac:dyDescent="0.25">
      <c r="A560" s="30" t="s">
        <v>2378</v>
      </c>
      <c r="B560" s="36" t="s">
        <v>5091</v>
      </c>
      <c r="C560" s="21" t="s">
        <v>2943</v>
      </c>
      <c r="D560" s="21" t="s">
        <v>4339</v>
      </c>
      <c r="E560" s="22" t="s">
        <v>1880</v>
      </c>
      <c r="F560" s="22" t="s">
        <v>4690</v>
      </c>
      <c r="G560" s="22" t="s">
        <v>1881</v>
      </c>
      <c r="H560" s="22" t="s">
        <v>4581</v>
      </c>
      <c r="I560" s="19" t="s">
        <v>4582</v>
      </c>
      <c r="J560" s="22" t="s">
        <v>863</v>
      </c>
      <c r="K560" s="22" t="s">
        <v>22</v>
      </c>
      <c r="L560" s="22" t="s">
        <v>523</v>
      </c>
      <c r="M560" s="22" t="s">
        <v>252</v>
      </c>
      <c r="N560" s="22" t="s">
        <v>286</v>
      </c>
    </row>
    <row r="561" spans="1:18" ht="89.25" x14ac:dyDescent="0.25">
      <c r="A561" s="30" t="s">
        <v>2379</v>
      </c>
      <c r="B561" s="36" t="s">
        <v>5091</v>
      </c>
      <c r="D561" s="21" t="s">
        <v>4380</v>
      </c>
      <c r="E561" s="22" t="s">
        <v>757</v>
      </c>
      <c r="F561" s="22" t="s">
        <v>4690</v>
      </c>
      <c r="G561" s="22" t="s">
        <v>677</v>
      </c>
      <c r="H561" s="22" t="s">
        <v>4493</v>
      </c>
      <c r="I561" s="19" t="s">
        <v>4497</v>
      </c>
      <c r="J561" s="22" t="s">
        <v>78</v>
      </c>
      <c r="K561" s="22" t="s">
        <v>397</v>
      </c>
      <c r="L561" s="22" t="s">
        <v>523</v>
      </c>
      <c r="M561" s="22" t="s">
        <v>454</v>
      </c>
      <c r="N561" s="22" t="s">
        <v>758</v>
      </c>
      <c r="O561" s="20"/>
    </row>
    <row r="562" spans="1:18" ht="51" x14ac:dyDescent="0.25">
      <c r="A562" s="30" t="s">
        <v>125</v>
      </c>
      <c r="B562" s="36" t="s">
        <v>5091</v>
      </c>
      <c r="D562" s="21" t="s">
        <v>4380</v>
      </c>
      <c r="E562" s="22" t="s">
        <v>124</v>
      </c>
      <c r="F562" s="22" t="s">
        <v>4690</v>
      </c>
      <c r="G562" s="22" t="s">
        <v>1860</v>
      </c>
      <c r="H562" s="22" t="s">
        <v>4583</v>
      </c>
      <c r="I562" s="19" t="s">
        <v>4506</v>
      </c>
      <c r="J562" s="22" t="s">
        <v>1</v>
      </c>
      <c r="K562" s="22" t="s">
        <v>26</v>
      </c>
      <c r="L562" s="22" t="s">
        <v>156</v>
      </c>
      <c r="M562" s="22" t="s">
        <v>1861</v>
      </c>
      <c r="N562" s="22" t="s">
        <v>43</v>
      </c>
      <c r="O562" s="20"/>
    </row>
    <row r="563" spans="1:18" ht="51" x14ac:dyDescent="0.25">
      <c r="A563" s="30" t="s">
        <v>5520</v>
      </c>
      <c r="B563" s="36" t="s">
        <v>5091</v>
      </c>
      <c r="C563" s="21" t="s">
        <v>5038</v>
      </c>
      <c r="D563" s="21" t="s">
        <v>4339</v>
      </c>
      <c r="E563" s="22" t="s">
        <v>5026</v>
      </c>
      <c r="F563" s="22" t="s">
        <v>4690</v>
      </c>
      <c r="G563" s="22" t="s">
        <v>5039</v>
      </c>
      <c r="H563" s="22" t="s">
        <v>5040</v>
      </c>
      <c r="I563" s="19" t="s">
        <v>4497</v>
      </c>
      <c r="J563" s="22" t="s">
        <v>858</v>
      </c>
      <c r="L563" s="22" t="s">
        <v>1751</v>
      </c>
      <c r="M563" s="22" t="s">
        <v>5041</v>
      </c>
      <c r="N563" s="22" t="s">
        <v>512</v>
      </c>
    </row>
    <row r="564" spans="1:18" ht="63.75" x14ac:dyDescent="0.25">
      <c r="A564" s="30" t="s">
        <v>2380</v>
      </c>
      <c r="B564" s="36" t="s">
        <v>5091</v>
      </c>
      <c r="D564" s="21" t="s">
        <v>4380</v>
      </c>
      <c r="E564" s="22">
        <v>10456</v>
      </c>
      <c r="F564" s="22" t="s">
        <v>4690</v>
      </c>
      <c r="G564" s="22" t="s">
        <v>126</v>
      </c>
      <c r="H564" s="22" t="s">
        <v>4584</v>
      </c>
      <c r="I564" s="19" t="s">
        <v>4585</v>
      </c>
      <c r="J564" s="22" t="s">
        <v>78</v>
      </c>
      <c r="K564" s="25" t="s">
        <v>397</v>
      </c>
      <c r="L564" s="22" t="s">
        <v>523</v>
      </c>
      <c r="M564" s="22" t="s">
        <v>469</v>
      </c>
      <c r="N564" s="22" t="s">
        <v>330</v>
      </c>
    </row>
    <row r="565" spans="1:18" ht="51" x14ac:dyDescent="0.25">
      <c r="A565" s="30" t="s">
        <v>5133</v>
      </c>
      <c r="C565" s="21" t="s">
        <v>5132</v>
      </c>
      <c r="D565" s="21" t="s">
        <v>4339</v>
      </c>
      <c r="E565" s="22" t="s">
        <v>5134</v>
      </c>
      <c r="F565" s="22" t="s">
        <v>4698</v>
      </c>
      <c r="G565" s="22" t="s">
        <v>5135</v>
      </c>
      <c r="H565" s="22" t="s">
        <v>5136</v>
      </c>
      <c r="I565" s="19" t="s">
        <v>4515</v>
      </c>
      <c r="J565" s="22" t="s">
        <v>538</v>
      </c>
      <c r="L565" s="22" t="s">
        <v>698</v>
      </c>
      <c r="M565" s="22" t="s">
        <v>5137</v>
      </c>
      <c r="N565" s="22" t="s">
        <v>512</v>
      </c>
      <c r="O565" s="20"/>
    </row>
    <row r="566" spans="1:18" ht="25.5" x14ac:dyDescent="0.25">
      <c r="A566" s="30" t="s">
        <v>2381</v>
      </c>
      <c r="B566" s="36" t="s">
        <v>5091</v>
      </c>
      <c r="C566" s="21" t="s">
        <v>3024</v>
      </c>
      <c r="D566" s="21" t="s">
        <v>4339</v>
      </c>
      <c r="E566" s="22" t="s">
        <v>860</v>
      </c>
      <c r="F566" s="22" t="s">
        <v>4690</v>
      </c>
      <c r="G566" s="22" t="s">
        <v>706</v>
      </c>
      <c r="H566" s="22" t="s">
        <v>4135</v>
      </c>
      <c r="I566" s="19" t="s">
        <v>4510</v>
      </c>
      <c r="J566" s="22" t="s">
        <v>750</v>
      </c>
      <c r="K566" s="22" t="s">
        <v>2573</v>
      </c>
      <c r="L566" s="22" t="s">
        <v>761</v>
      </c>
      <c r="M566" s="22" t="s">
        <v>45</v>
      </c>
      <c r="N566" s="22" t="s">
        <v>7</v>
      </c>
      <c r="O566" s="20"/>
    </row>
    <row r="567" spans="1:18" ht="38.25" x14ac:dyDescent="0.25">
      <c r="A567" s="30" t="s">
        <v>3877</v>
      </c>
      <c r="B567" s="36" t="s">
        <v>5091</v>
      </c>
      <c r="C567" s="21" t="s">
        <v>3878</v>
      </c>
      <c r="D567" s="21" t="s">
        <v>4339</v>
      </c>
      <c r="E567" s="22" t="s">
        <v>3879</v>
      </c>
      <c r="F567" s="22" t="s">
        <v>4690</v>
      </c>
      <c r="G567" s="22" t="s">
        <v>3880</v>
      </c>
      <c r="H567" s="22" t="s">
        <v>4586</v>
      </c>
      <c r="I567" s="19" t="s">
        <v>4587</v>
      </c>
      <c r="J567" s="22" t="s">
        <v>1823</v>
      </c>
      <c r="K567" s="22" t="s">
        <v>14</v>
      </c>
      <c r="O567" s="23"/>
      <c r="P567" s="23"/>
      <c r="Q567" s="23"/>
      <c r="R567" s="23"/>
    </row>
    <row r="568" spans="1:18" ht="51" x14ac:dyDescent="0.25">
      <c r="A568" s="30" t="s">
        <v>127</v>
      </c>
      <c r="D568" s="21" t="s">
        <v>4380</v>
      </c>
      <c r="E568" s="22">
        <v>14608</v>
      </c>
      <c r="F568" s="22" t="s">
        <v>4690</v>
      </c>
      <c r="G568" s="22" t="s">
        <v>350</v>
      </c>
      <c r="H568" s="22" t="s">
        <v>4662</v>
      </c>
      <c r="I568" s="19" t="s">
        <v>4663</v>
      </c>
      <c r="J568" s="22" t="s">
        <v>718</v>
      </c>
      <c r="K568" s="22" t="s">
        <v>14</v>
      </c>
      <c r="L568" s="22" t="s">
        <v>200</v>
      </c>
      <c r="M568" s="22" t="s">
        <v>486</v>
      </c>
      <c r="N568" s="22" t="s">
        <v>512</v>
      </c>
      <c r="O568" s="23"/>
      <c r="P568" s="23"/>
      <c r="Q568" s="23"/>
      <c r="R568" s="23"/>
    </row>
    <row r="569" spans="1:18" ht="51" x14ac:dyDescent="0.25">
      <c r="A569" s="30" t="s">
        <v>3969</v>
      </c>
      <c r="B569" s="36" t="s">
        <v>5091</v>
      </c>
      <c r="C569" s="21" t="s">
        <v>3970</v>
      </c>
      <c r="D569" s="21" t="s">
        <v>4339</v>
      </c>
      <c r="E569" s="22" t="s">
        <v>3971</v>
      </c>
      <c r="F569" s="22" t="s">
        <v>4690</v>
      </c>
      <c r="G569" s="22" t="s">
        <v>3972</v>
      </c>
      <c r="H569" s="22" t="s">
        <v>4009</v>
      </c>
      <c r="I569" s="19" t="s">
        <v>4870</v>
      </c>
      <c r="J569" s="22" t="s">
        <v>1716</v>
      </c>
      <c r="K569" s="22" t="s">
        <v>583</v>
      </c>
      <c r="L569" s="22" t="s">
        <v>2521</v>
      </c>
      <c r="M569" s="22" t="s">
        <v>35</v>
      </c>
      <c r="N569" s="22" t="s">
        <v>3973</v>
      </c>
      <c r="O569" s="20"/>
    </row>
    <row r="570" spans="1:18" ht="63.75" x14ac:dyDescent="0.25">
      <c r="A570" s="30" t="s">
        <v>3541</v>
      </c>
      <c r="B570" s="36" t="s">
        <v>5091</v>
      </c>
      <c r="D570" s="21" t="s">
        <v>4380</v>
      </c>
      <c r="E570" s="22">
        <v>7764</v>
      </c>
      <c r="F570" s="22" t="s">
        <v>4690</v>
      </c>
      <c r="G570" s="22" t="s">
        <v>634</v>
      </c>
      <c r="H570" s="22" t="s">
        <v>4010</v>
      </c>
      <c r="I570" s="19" t="s">
        <v>4870</v>
      </c>
      <c r="J570" s="22" t="s">
        <v>1</v>
      </c>
      <c r="K570" s="22" t="s">
        <v>26</v>
      </c>
      <c r="L570" s="22" t="s">
        <v>202</v>
      </c>
      <c r="M570" s="22" t="s">
        <v>309</v>
      </c>
      <c r="N570" s="22" t="s">
        <v>5460</v>
      </c>
      <c r="O570" s="20"/>
    </row>
    <row r="571" spans="1:18" ht="25.5" x14ac:dyDescent="0.25">
      <c r="A571" s="30" t="s">
        <v>2382</v>
      </c>
      <c r="B571" s="36" t="s">
        <v>5091</v>
      </c>
      <c r="D571" s="21" t="s">
        <v>4380</v>
      </c>
      <c r="E571" s="22">
        <v>17078</v>
      </c>
      <c r="F571" s="22" t="s">
        <v>4690</v>
      </c>
      <c r="G571" s="22" t="s">
        <v>257</v>
      </c>
      <c r="H571" s="22" t="s">
        <v>4588</v>
      </c>
      <c r="I571" s="19" t="s">
        <v>4870</v>
      </c>
      <c r="J571" s="22" t="s">
        <v>1</v>
      </c>
      <c r="K571" s="22" t="s">
        <v>26</v>
      </c>
      <c r="L571" s="22" t="s">
        <v>194</v>
      </c>
      <c r="M571" s="22" t="s">
        <v>36</v>
      </c>
      <c r="N571" s="22" t="s">
        <v>256</v>
      </c>
      <c r="O571" s="20"/>
    </row>
    <row r="572" spans="1:18" ht="25.5" x14ac:dyDescent="0.25">
      <c r="A572" s="30" t="s">
        <v>128</v>
      </c>
      <c r="D572" s="21" t="s">
        <v>4380</v>
      </c>
      <c r="E572" s="22">
        <v>14538</v>
      </c>
      <c r="F572" s="22" t="s">
        <v>4690</v>
      </c>
      <c r="G572" s="22" t="s">
        <v>129</v>
      </c>
      <c r="H572" s="22" t="s">
        <v>4650</v>
      </c>
      <c r="I572" s="19" t="s">
        <v>4870</v>
      </c>
      <c r="J572" s="22" t="s">
        <v>1</v>
      </c>
      <c r="K572" s="22" t="s">
        <v>26</v>
      </c>
      <c r="L572" s="22" t="s">
        <v>212</v>
      </c>
      <c r="M572" s="22" t="s">
        <v>36</v>
      </c>
      <c r="N572" s="22" t="s">
        <v>256</v>
      </c>
      <c r="O572" s="20"/>
    </row>
    <row r="573" spans="1:18" ht="38.25" x14ac:dyDescent="0.25">
      <c r="A573" s="30" t="s">
        <v>3546</v>
      </c>
      <c r="B573" s="36" t="s">
        <v>5091</v>
      </c>
      <c r="D573" s="21" t="s">
        <v>4380</v>
      </c>
      <c r="E573" s="22">
        <v>13215</v>
      </c>
      <c r="F573" s="22" t="s">
        <v>4690</v>
      </c>
      <c r="G573" s="22" t="s">
        <v>637</v>
      </c>
      <c r="H573" s="22" t="s">
        <v>1206</v>
      </c>
      <c r="I573" s="19" t="s">
        <v>4870</v>
      </c>
      <c r="J573" s="22" t="s">
        <v>1</v>
      </c>
      <c r="K573" s="22" t="s">
        <v>26</v>
      </c>
      <c r="L573" s="22" t="s">
        <v>202</v>
      </c>
      <c r="M573" s="22" t="s">
        <v>35</v>
      </c>
      <c r="N573" s="22" t="s">
        <v>331</v>
      </c>
      <c r="O573" s="20"/>
    </row>
    <row r="574" spans="1:18" ht="38.25" x14ac:dyDescent="0.25">
      <c r="A574" s="30" t="s">
        <v>5477</v>
      </c>
      <c r="B574" s="36" t="s">
        <v>5091</v>
      </c>
      <c r="D574" s="21" t="s">
        <v>4380</v>
      </c>
      <c r="E574" s="22">
        <v>12758</v>
      </c>
      <c r="F574" s="22" t="s">
        <v>4690</v>
      </c>
      <c r="G574" s="22" t="s">
        <v>798</v>
      </c>
      <c r="H574" s="22" t="s">
        <v>4008</v>
      </c>
      <c r="I574" s="19" t="s">
        <v>4870</v>
      </c>
      <c r="J574" s="22" t="s">
        <v>1</v>
      </c>
      <c r="K574" s="22" t="s">
        <v>26</v>
      </c>
      <c r="L574" s="22" t="s">
        <v>444</v>
      </c>
      <c r="M574" s="22" t="s">
        <v>36</v>
      </c>
      <c r="N574" s="22" t="s">
        <v>5459</v>
      </c>
      <c r="O574" s="20"/>
    </row>
    <row r="575" spans="1:18" ht="51" x14ac:dyDescent="0.25">
      <c r="A575" s="30" t="s">
        <v>3542</v>
      </c>
      <c r="B575" s="36" t="s">
        <v>5091</v>
      </c>
      <c r="C575" s="21" t="s">
        <v>2848</v>
      </c>
      <c r="D575" s="21" t="s">
        <v>4340</v>
      </c>
      <c r="E575" s="22" t="s">
        <v>130</v>
      </c>
      <c r="F575" s="22" t="s">
        <v>4690</v>
      </c>
      <c r="G575" s="22" t="s">
        <v>131</v>
      </c>
      <c r="H575" s="22" t="s">
        <v>4010</v>
      </c>
      <c r="I575" s="19" t="s">
        <v>4870</v>
      </c>
      <c r="J575" s="22" t="s">
        <v>1</v>
      </c>
      <c r="K575" s="22" t="s">
        <v>26</v>
      </c>
      <c r="L575" s="22" t="s">
        <v>3543</v>
      </c>
      <c r="M575" s="22" t="s">
        <v>35</v>
      </c>
      <c r="N575" s="22" t="s">
        <v>302</v>
      </c>
      <c r="O575" s="20"/>
    </row>
    <row r="576" spans="1:18" ht="51" x14ac:dyDescent="0.25">
      <c r="A576" s="30" t="s">
        <v>2383</v>
      </c>
      <c r="B576" s="36" t="s">
        <v>5091</v>
      </c>
      <c r="D576" s="21" t="s">
        <v>4380</v>
      </c>
      <c r="E576" s="22">
        <v>14164</v>
      </c>
      <c r="F576" s="22" t="s">
        <v>4690</v>
      </c>
      <c r="G576" s="22" t="s">
        <v>132</v>
      </c>
      <c r="H576" s="22" t="s">
        <v>4589</v>
      </c>
      <c r="I576" s="19" t="s">
        <v>4870</v>
      </c>
      <c r="J576" s="22" t="s">
        <v>1</v>
      </c>
      <c r="K576" s="22" t="s">
        <v>26</v>
      </c>
      <c r="L576" s="22" t="s">
        <v>214</v>
      </c>
      <c r="M576" s="22" t="s">
        <v>35</v>
      </c>
      <c r="N576" s="22" t="s">
        <v>19</v>
      </c>
      <c r="O576" s="20"/>
    </row>
    <row r="577" spans="1:18" ht="25.5" x14ac:dyDescent="0.25">
      <c r="A577" s="30" t="s">
        <v>3544</v>
      </c>
      <c r="B577" s="36" t="s">
        <v>5091</v>
      </c>
      <c r="C577" s="21" t="s">
        <v>3164</v>
      </c>
      <c r="D577" s="21" t="s">
        <v>4340</v>
      </c>
      <c r="E577" s="22" t="s">
        <v>133</v>
      </c>
      <c r="F577" s="22" t="s">
        <v>4690</v>
      </c>
      <c r="G577" s="22" t="s">
        <v>134</v>
      </c>
      <c r="H577" s="22" t="s">
        <v>4101</v>
      </c>
      <c r="I577" s="19" t="s">
        <v>4870</v>
      </c>
      <c r="J577" s="22" t="s">
        <v>1</v>
      </c>
      <c r="K577" s="22" t="s">
        <v>26</v>
      </c>
      <c r="L577" s="22" t="s">
        <v>504</v>
      </c>
      <c r="M577" s="22" t="s">
        <v>35</v>
      </c>
      <c r="N577" s="22" t="s">
        <v>303</v>
      </c>
      <c r="O577" s="20"/>
    </row>
    <row r="578" spans="1:18" ht="38.25" x14ac:dyDescent="0.25">
      <c r="A578" s="30" t="s">
        <v>136</v>
      </c>
      <c r="B578" s="36" t="s">
        <v>5091</v>
      </c>
      <c r="D578" s="21" t="s">
        <v>4380</v>
      </c>
      <c r="E578" s="22" t="s">
        <v>135</v>
      </c>
      <c r="F578" s="22" t="s">
        <v>4690</v>
      </c>
      <c r="G578" s="22" t="s">
        <v>332</v>
      </c>
      <c r="H578" s="22" t="s">
        <v>4088</v>
      </c>
      <c r="I578" s="19" t="s">
        <v>4870</v>
      </c>
      <c r="J578" s="22" t="s">
        <v>1</v>
      </c>
      <c r="K578" s="22" t="s">
        <v>26</v>
      </c>
      <c r="L578" s="22" t="s">
        <v>194</v>
      </c>
      <c r="M578" s="22" t="s">
        <v>36</v>
      </c>
      <c r="N578" s="22" t="s">
        <v>333</v>
      </c>
      <c r="O578" s="20"/>
    </row>
    <row r="579" spans="1:18" ht="25.5" x14ac:dyDescent="0.25">
      <c r="A579" s="30" t="s">
        <v>137</v>
      </c>
      <c r="D579" s="21" t="s">
        <v>4380</v>
      </c>
      <c r="E579" s="22">
        <v>13613</v>
      </c>
      <c r="F579" s="22" t="s">
        <v>4690</v>
      </c>
      <c r="G579" s="22" t="s">
        <v>138</v>
      </c>
      <c r="H579" s="22" t="s">
        <v>4088</v>
      </c>
      <c r="I579" s="19" t="s">
        <v>4870</v>
      </c>
      <c r="J579" s="22" t="s">
        <v>1</v>
      </c>
      <c r="K579" s="22" t="s">
        <v>26</v>
      </c>
      <c r="L579" s="22" t="s">
        <v>194</v>
      </c>
      <c r="M579" s="22" t="s">
        <v>36</v>
      </c>
      <c r="N579" s="22" t="s">
        <v>256</v>
      </c>
      <c r="O579" s="20"/>
    </row>
    <row r="580" spans="1:18" ht="25.5" x14ac:dyDescent="0.25">
      <c r="A580" s="30" t="s">
        <v>3545</v>
      </c>
      <c r="B580" s="36" t="s">
        <v>5091</v>
      </c>
      <c r="D580" s="21" t="s">
        <v>4380</v>
      </c>
      <c r="E580" s="22" t="s">
        <v>140</v>
      </c>
      <c r="F580" s="22" t="s">
        <v>4690</v>
      </c>
      <c r="G580" s="22" t="s">
        <v>363</v>
      </c>
      <c r="H580" s="22" t="s">
        <v>4590</v>
      </c>
      <c r="I580" s="19" t="s">
        <v>4870</v>
      </c>
      <c r="J580" s="22" t="s">
        <v>1</v>
      </c>
      <c r="K580" s="22" t="s">
        <v>26</v>
      </c>
      <c r="L580" s="22" t="s">
        <v>364</v>
      </c>
      <c r="M580" s="22" t="s">
        <v>309</v>
      </c>
      <c r="N580" s="22" t="s">
        <v>4</v>
      </c>
      <c r="O580" s="26"/>
      <c r="P580" s="26"/>
      <c r="Q580" s="26"/>
      <c r="R580" s="26"/>
    </row>
    <row r="581" spans="1:18" ht="63.75" x14ac:dyDescent="0.25">
      <c r="A581" s="30" t="s">
        <v>5533</v>
      </c>
      <c r="B581" s="36" t="s">
        <v>5091</v>
      </c>
      <c r="D581" s="21" t="s">
        <v>4380</v>
      </c>
      <c r="E581" s="22" t="s">
        <v>139</v>
      </c>
      <c r="F581" s="22" t="s">
        <v>4690</v>
      </c>
      <c r="G581" s="22" t="s">
        <v>334</v>
      </c>
      <c r="H581" s="22" t="s">
        <v>4651</v>
      </c>
      <c r="I581" s="19" t="s">
        <v>4870</v>
      </c>
      <c r="J581" s="22" t="s">
        <v>1</v>
      </c>
      <c r="K581" s="22" t="s">
        <v>26</v>
      </c>
      <c r="L581" s="22" t="s">
        <v>531</v>
      </c>
      <c r="M581" s="22" t="s">
        <v>624</v>
      </c>
      <c r="N581" s="22" t="s">
        <v>4</v>
      </c>
      <c r="O581" s="20"/>
    </row>
    <row r="582" spans="1:18" ht="102" x14ac:dyDescent="0.25">
      <c r="A582" s="30" t="s">
        <v>4845</v>
      </c>
      <c r="B582" s="36" t="s">
        <v>5091</v>
      </c>
      <c r="C582" s="21" t="s">
        <v>4846</v>
      </c>
      <c r="D582" s="21" t="s">
        <v>4338</v>
      </c>
      <c r="E582" s="22" t="s">
        <v>4734</v>
      </c>
      <c r="F582" s="22" t="s">
        <v>4690</v>
      </c>
      <c r="G582" s="22" t="s">
        <v>4847</v>
      </c>
      <c r="H582" s="22" t="s">
        <v>4496</v>
      </c>
      <c r="I582" s="19" t="s">
        <v>4870</v>
      </c>
      <c r="J582" s="22" t="s">
        <v>1</v>
      </c>
      <c r="K582" s="22" t="s">
        <v>26</v>
      </c>
      <c r="L582" s="22" t="s">
        <v>531</v>
      </c>
      <c r="M582" s="22" t="s">
        <v>35</v>
      </c>
      <c r="N582" s="22" t="s">
        <v>4</v>
      </c>
    </row>
    <row r="583" spans="1:18" ht="38.25" x14ac:dyDescent="0.25">
      <c r="A583" s="30" t="s">
        <v>3448</v>
      </c>
      <c r="B583" s="36" t="s">
        <v>5091</v>
      </c>
      <c r="C583" s="21" t="s">
        <v>3449</v>
      </c>
      <c r="D583" s="21" t="s">
        <v>4339</v>
      </c>
      <c r="E583" s="22" t="s">
        <v>3450</v>
      </c>
      <c r="F583" s="22" t="s">
        <v>4690</v>
      </c>
      <c r="G583" s="22" t="s">
        <v>3451</v>
      </c>
      <c r="H583" s="22" t="s">
        <v>4370</v>
      </c>
      <c r="I583" s="19" t="s">
        <v>4870</v>
      </c>
      <c r="J583" s="22" t="s">
        <v>1</v>
      </c>
      <c r="K583" s="22" t="s">
        <v>26</v>
      </c>
      <c r="L583" s="22" t="s">
        <v>240</v>
      </c>
      <c r="M583" s="22" t="s">
        <v>35</v>
      </c>
      <c r="N583" s="22" t="s">
        <v>4</v>
      </c>
    </row>
    <row r="584" spans="1:18" ht="25.5" x14ac:dyDescent="0.25">
      <c r="A584" s="30" t="s">
        <v>2385</v>
      </c>
      <c r="B584" s="36" t="s">
        <v>5091</v>
      </c>
      <c r="D584" s="21" t="s">
        <v>4380</v>
      </c>
      <c r="E584" s="22">
        <v>14162</v>
      </c>
      <c r="F584" s="22" t="s">
        <v>4690</v>
      </c>
      <c r="G584" s="22" t="s">
        <v>145</v>
      </c>
      <c r="H584" s="22" t="s">
        <v>4591</v>
      </c>
      <c r="I584" s="19" t="s">
        <v>4870</v>
      </c>
      <c r="J584" s="22" t="s">
        <v>1</v>
      </c>
      <c r="K584" s="22" t="s">
        <v>26</v>
      </c>
      <c r="L584" s="22" t="s">
        <v>193</v>
      </c>
      <c r="M584" s="22" t="s">
        <v>624</v>
      </c>
      <c r="N584" s="22" t="s">
        <v>256</v>
      </c>
    </row>
    <row r="585" spans="1:18" s="26" customFormat="1" ht="51" x14ac:dyDescent="0.25">
      <c r="A585" s="30" t="s">
        <v>650</v>
      </c>
      <c r="B585" s="36" t="s">
        <v>5091</v>
      </c>
      <c r="C585" s="21"/>
      <c r="D585" s="21" t="s">
        <v>4380</v>
      </c>
      <c r="E585" s="22">
        <v>13000</v>
      </c>
      <c r="F585" s="22" t="s">
        <v>4690</v>
      </c>
      <c r="G585" s="22" t="s">
        <v>335</v>
      </c>
      <c r="H585" s="22" t="s">
        <v>4485</v>
      </c>
      <c r="I585" s="19" t="s">
        <v>4873</v>
      </c>
      <c r="J585" s="22" t="s">
        <v>1</v>
      </c>
      <c r="K585" s="22" t="s">
        <v>26</v>
      </c>
      <c r="L585" s="22" t="s">
        <v>651</v>
      </c>
      <c r="M585" s="22" t="s">
        <v>2</v>
      </c>
      <c r="N585" s="22" t="s">
        <v>19</v>
      </c>
      <c r="O585" s="20"/>
      <c r="P585" s="20"/>
      <c r="Q585" s="20"/>
      <c r="R585" s="20"/>
    </row>
    <row r="586" spans="1:18" s="26" customFormat="1" ht="51" x14ac:dyDescent="0.25">
      <c r="A586" s="30" t="s">
        <v>3502</v>
      </c>
      <c r="B586" s="36" t="s">
        <v>5091</v>
      </c>
      <c r="C586" s="21"/>
      <c r="D586" s="21" t="s">
        <v>4380</v>
      </c>
      <c r="E586" s="22">
        <v>14539</v>
      </c>
      <c r="F586" s="22" t="s">
        <v>4690</v>
      </c>
      <c r="G586" s="22" t="s">
        <v>336</v>
      </c>
      <c r="H586" s="22" t="s">
        <v>1818</v>
      </c>
      <c r="I586" s="19" t="s">
        <v>4873</v>
      </c>
      <c r="J586" s="22" t="s">
        <v>1</v>
      </c>
      <c r="K586" s="22" t="s">
        <v>26</v>
      </c>
      <c r="L586" s="22" t="s">
        <v>211</v>
      </c>
      <c r="M586" s="22" t="s">
        <v>2</v>
      </c>
      <c r="N586" s="22" t="s">
        <v>19</v>
      </c>
    </row>
    <row r="587" spans="1:18" s="26" customFormat="1" ht="51" x14ac:dyDescent="0.25">
      <c r="A587" s="30" t="s">
        <v>5534</v>
      </c>
      <c r="B587" s="36" t="s">
        <v>5091</v>
      </c>
      <c r="C587" s="21"/>
      <c r="D587" s="21" t="s">
        <v>4380</v>
      </c>
      <c r="E587" s="22">
        <v>18747</v>
      </c>
      <c r="F587" s="22" t="s">
        <v>4690</v>
      </c>
      <c r="G587" s="22" t="s">
        <v>337</v>
      </c>
      <c r="H587" s="22" t="s">
        <v>4592</v>
      </c>
      <c r="I587" s="19" t="s">
        <v>4873</v>
      </c>
      <c r="J587" s="22" t="s">
        <v>1</v>
      </c>
      <c r="K587" s="22" t="s">
        <v>26</v>
      </c>
      <c r="L587" s="22" t="s">
        <v>399</v>
      </c>
      <c r="M587" s="22" t="s">
        <v>2</v>
      </c>
      <c r="N587" s="22" t="s">
        <v>141</v>
      </c>
      <c r="O587" s="20"/>
      <c r="P587" s="20"/>
      <c r="Q587" s="20"/>
      <c r="R587" s="20"/>
    </row>
    <row r="588" spans="1:18" s="26" customFormat="1" ht="25.5" x14ac:dyDescent="0.25">
      <c r="A588" s="30" t="s">
        <v>2384</v>
      </c>
      <c r="B588" s="36" t="s">
        <v>5091</v>
      </c>
      <c r="C588" s="21"/>
      <c r="D588" s="21" t="s">
        <v>4380</v>
      </c>
      <c r="E588" s="22">
        <v>8006</v>
      </c>
      <c r="F588" s="22" t="s">
        <v>4690</v>
      </c>
      <c r="G588" s="22" t="s">
        <v>142</v>
      </c>
      <c r="H588" s="22" t="s">
        <v>1350</v>
      </c>
      <c r="I588" s="19" t="s">
        <v>4873</v>
      </c>
      <c r="J588" s="22" t="s">
        <v>1</v>
      </c>
      <c r="K588" s="22" t="s">
        <v>26</v>
      </c>
      <c r="L588" s="22" t="s">
        <v>240</v>
      </c>
      <c r="M588" s="22" t="s">
        <v>2</v>
      </c>
      <c r="N588" s="22" t="s">
        <v>19</v>
      </c>
      <c r="O588" s="20"/>
      <c r="P588" s="20"/>
      <c r="Q588" s="20"/>
      <c r="R588" s="20"/>
    </row>
    <row r="589" spans="1:18" s="26" customFormat="1" ht="38.25" x14ac:dyDescent="0.25">
      <c r="A589" s="30" t="s">
        <v>640</v>
      </c>
      <c r="B589" s="36" t="s">
        <v>5091</v>
      </c>
      <c r="C589" s="21"/>
      <c r="D589" s="21" t="s">
        <v>4380</v>
      </c>
      <c r="E589" s="22">
        <v>8541</v>
      </c>
      <c r="F589" s="22" t="s">
        <v>4690</v>
      </c>
      <c r="G589" s="22" t="s">
        <v>641</v>
      </c>
      <c r="H589" s="22" t="s">
        <v>4652</v>
      </c>
      <c r="I589" s="19" t="s">
        <v>4873</v>
      </c>
      <c r="J589" s="22" t="s">
        <v>1</v>
      </c>
      <c r="K589" s="22" t="s">
        <v>26</v>
      </c>
      <c r="L589" s="22" t="s">
        <v>240</v>
      </c>
      <c r="M589" s="22" t="s">
        <v>2</v>
      </c>
      <c r="N589" s="22" t="s">
        <v>19</v>
      </c>
      <c r="O589" s="20"/>
      <c r="P589" s="20"/>
      <c r="Q589" s="20"/>
      <c r="R589" s="20"/>
    </row>
    <row r="590" spans="1:18" s="26" customFormat="1" ht="51" x14ac:dyDescent="0.25">
      <c r="A590" s="30" t="s">
        <v>4366</v>
      </c>
      <c r="B590" s="36" t="s">
        <v>5091</v>
      </c>
      <c r="C590" s="21" t="s">
        <v>4367</v>
      </c>
      <c r="D590" s="21" t="s">
        <v>4338</v>
      </c>
      <c r="E590" s="22" t="s">
        <v>4368</v>
      </c>
      <c r="F590" s="22" t="s">
        <v>4690</v>
      </c>
      <c r="G590" s="22" t="s">
        <v>4369</v>
      </c>
      <c r="H590" s="22" t="s">
        <v>4178</v>
      </c>
      <c r="I590" s="19" t="s">
        <v>4873</v>
      </c>
      <c r="J590" s="22" t="s">
        <v>1</v>
      </c>
      <c r="K590" s="22" t="s">
        <v>26</v>
      </c>
      <c r="L590" s="22" t="s">
        <v>651</v>
      </c>
      <c r="M590" s="22" t="s">
        <v>2</v>
      </c>
      <c r="N590" s="22" t="s">
        <v>19</v>
      </c>
      <c r="O590" s="20"/>
      <c r="P590" s="20"/>
      <c r="Q590" s="20"/>
      <c r="R590" s="20"/>
    </row>
    <row r="591" spans="1:18" s="26" customFormat="1" ht="51" x14ac:dyDescent="0.25">
      <c r="A591" s="30" t="s">
        <v>143</v>
      </c>
      <c r="B591" s="36"/>
      <c r="C591" s="21"/>
      <c r="D591" s="21" t="s">
        <v>4380</v>
      </c>
      <c r="E591" s="22">
        <v>16314</v>
      </c>
      <c r="F591" s="22" t="s">
        <v>4690</v>
      </c>
      <c r="G591" s="22" t="s">
        <v>144</v>
      </c>
      <c r="H591" s="29" t="s">
        <v>4441</v>
      </c>
      <c r="I591" s="19" t="s">
        <v>4873</v>
      </c>
      <c r="J591" s="22" t="s">
        <v>1</v>
      </c>
      <c r="K591" s="22" t="s">
        <v>26</v>
      </c>
      <c r="L591" s="22" t="s">
        <v>193</v>
      </c>
      <c r="M591" s="22" t="s">
        <v>263</v>
      </c>
      <c r="N591" s="22" t="s">
        <v>220</v>
      </c>
      <c r="O591" s="20"/>
      <c r="P591" s="20"/>
      <c r="Q591" s="20"/>
      <c r="R591" s="20"/>
    </row>
    <row r="592" spans="1:18" s="26" customFormat="1" ht="63.75" x14ac:dyDescent="0.25">
      <c r="A592" s="30" t="s">
        <v>924</v>
      </c>
      <c r="B592" s="36" t="s">
        <v>5091</v>
      </c>
      <c r="C592" s="21"/>
      <c r="D592" s="21" t="s">
        <v>4380</v>
      </c>
      <c r="E592" s="22">
        <v>16329</v>
      </c>
      <c r="F592" s="22" t="s">
        <v>4690</v>
      </c>
      <c r="G592" s="22" t="s">
        <v>799</v>
      </c>
      <c r="H592" s="22" t="s">
        <v>4593</v>
      </c>
      <c r="I592" s="19" t="s">
        <v>4870</v>
      </c>
      <c r="J592" s="22" t="s">
        <v>1</v>
      </c>
      <c r="K592" s="22" t="s">
        <v>26</v>
      </c>
      <c r="L592" s="22" t="s">
        <v>531</v>
      </c>
      <c r="M592" s="22" t="s">
        <v>35</v>
      </c>
      <c r="N592" s="22" t="s">
        <v>256</v>
      </c>
      <c r="O592" s="23"/>
      <c r="P592" s="23"/>
      <c r="Q592" s="23"/>
      <c r="R592" s="23"/>
    </row>
    <row r="593" spans="1:18" s="26" customFormat="1" ht="25.5" x14ac:dyDescent="0.25">
      <c r="A593" s="30" t="s">
        <v>3740</v>
      </c>
      <c r="B593" s="36" t="s">
        <v>5091</v>
      </c>
      <c r="C593" s="21" t="s">
        <v>3741</v>
      </c>
      <c r="D593" s="21" t="s">
        <v>4339</v>
      </c>
      <c r="E593" s="22" t="s">
        <v>3742</v>
      </c>
      <c r="F593" s="22" t="s">
        <v>4690</v>
      </c>
      <c r="G593" s="22" t="s">
        <v>3743</v>
      </c>
      <c r="H593" s="22" t="s">
        <v>4594</v>
      </c>
      <c r="I593" s="19" t="s">
        <v>4873</v>
      </c>
      <c r="J593" s="22" t="s">
        <v>1</v>
      </c>
      <c r="K593" s="22" t="s">
        <v>26</v>
      </c>
      <c r="L593" s="22" t="s">
        <v>240</v>
      </c>
      <c r="M593" s="22" t="s">
        <v>2</v>
      </c>
      <c r="N593" s="22" t="s">
        <v>19</v>
      </c>
      <c r="O593" s="20"/>
      <c r="P593" s="20"/>
      <c r="Q593" s="20"/>
      <c r="R593" s="20"/>
    </row>
    <row r="594" spans="1:18" s="26" customFormat="1" ht="38.25" x14ac:dyDescent="0.25">
      <c r="A594" s="30" t="s">
        <v>3744</v>
      </c>
      <c r="B594" s="36" t="s">
        <v>5091</v>
      </c>
      <c r="C594" s="21" t="s">
        <v>3745</v>
      </c>
      <c r="D594" s="21" t="s">
        <v>4339</v>
      </c>
      <c r="E594" s="22" t="s">
        <v>3746</v>
      </c>
      <c r="F594" s="22" t="s">
        <v>4690</v>
      </c>
      <c r="G594" s="22" t="s">
        <v>3743</v>
      </c>
      <c r="H594" s="22" t="s">
        <v>4594</v>
      </c>
      <c r="I594" s="19" t="s">
        <v>4873</v>
      </c>
      <c r="J594" s="22" t="s">
        <v>1</v>
      </c>
      <c r="K594" s="22" t="s">
        <v>26</v>
      </c>
      <c r="L594" s="22" t="s">
        <v>240</v>
      </c>
      <c r="M594" s="22" t="s">
        <v>2</v>
      </c>
      <c r="N594" s="22" t="s">
        <v>19</v>
      </c>
      <c r="O594" s="20"/>
      <c r="P594" s="20"/>
      <c r="Q594" s="20"/>
      <c r="R594" s="20"/>
    </row>
    <row r="595" spans="1:18" s="26" customFormat="1" ht="51" x14ac:dyDescent="0.25">
      <c r="A595" s="30" t="s">
        <v>2386</v>
      </c>
      <c r="B595" s="36" t="s">
        <v>5091</v>
      </c>
      <c r="C595" s="21" t="s">
        <v>4687</v>
      </c>
      <c r="D595" s="21" t="s">
        <v>4340</v>
      </c>
      <c r="E595" s="22" t="s">
        <v>935</v>
      </c>
      <c r="F595" s="22" t="s">
        <v>4690</v>
      </c>
      <c r="G595" s="22" t="s">
        <v>936</v>
      </c>
      <c r="H595" s="22" t="s">
        <v>4595</v>
      </c>
      <c r="I595" s="19" t="s">
        <v>4872</v>
      </c>
      <c r="J595" s="22" t="s">
        <v>1</v>
      </c>
      <c r="K595" s="22" t="s">
        <v>26</v>
      </c>
      <c r="L595" s="22" t="s">
        <v>651</v>
      </c>
      <c r="M595" s="22" t="s">
        <v>39</v>
      </c>
      <c r="N595" s="22" t="s">
        <v>19</v>
      </c>
      <c r="O595" s="20"/>
      <c r="P595" s="20"/>
      <c r="Q595" s="20"/>
      <c r="R595" s="20"/>
    </row>
    <row r="596" spans="1:18" s="26" customFormat="1" ht="114.75" x14ac:dyDescent="0.25">
      <c r="A596" s="30" t="s">
        <v>2387</v>
      </c>
      <c r="B596" s="36" t="s">
        <v>5091</v>
      </c>
      <c r="C596" s="21"/>
      <c r="D596" s="21" t="s">
        <v>4380</v>
      </c>
      <c r="E596" s="22">
        <v>10947</v>
      </c>
      <c r="F596" s="22" t="s">
        <v>4690</v>
      </c>
      <c r="G596" s="22" t="s">
        <v>581</v>
      </c>
      <c r="H596" s="22" t="s">
        <v>4379</v>
      </c>
      <c r="I596" s="19" t="s">
        <v>4497</v>
      </c>
      <c r="J596" s="22" t="s">
        <v>17</v>
      </c>
      <c r="K596" s="22" t="s">
        <v>17</v>
      </c>
      <c r="L596" s="22" t="s">
        <v>523</v>
      </c>
      <c r="M596" s="22" t="s">
        <v>487</v>
      </c>
      <c r="N596" s="22" t="s">
        <v>582</v>
      </c>
      <c r="O596" s="20"/>
      <c r="P596" s="20"/>
      <c r="Q596" s="20"/>
      <c r="R596" s="20"/>
    </row>
    <row r="597" spans="1:18" s="26" customFormat="1" ht="63.75" x14ac:dyDescent="0.25">
      <c r="A597" s="30" t="s">
        <v>5541</v>
      </c>
      <c r="B597" s="36" t="s">
        <v>5091</v>
      </c>
      <c r="C597" s="21"/>
      <c r="D597" s="21" t="s">
        <v>4380</v>
      </c>
      <c r="E597" s="22">
        <v>18671</v>
      </c>
      <c r="F597" s="22" t="s">
        <v>4690</v>
      </c>
      <c r="G597" s="22" t="s">
        <v>400</v>
      </c>
      <c r="H597" s="22" t="s">
        <v>4477</v>
      </c>
      <c r="I597" s="19" t="s">
        <v>4510</v>
      </c>
      <c r="J597" s="22" t="s">
        <v>17</v>
      </c>
      <c r="K597" s="22" t="s">
        <v>17</v>
      </c>
      <c r="L597" s="22" t="s">
        <v>197</v>
      </c>
      <c r="M597" s="22" t="s">
        <v>488</v>
      </c>
      <c r="N597" s="22" t="s">
        <v>19</v>
      </c>
      <c r="O597" s="20"/>
      <c r="P597" s="20"/>
      <c r="Q597" s="20"/>
      <c r="R597" s="20"/>
    </row>
    <row r="598" spans="1:18" s="26" customFormat="1" ht="25.5" x14ac:dyDescent="0.25">
      <c r="A598" s="30" t="s">
        <v>2388</v>
      </c>
      <c r="B598" s="36" t="s">
        <v>5091</v>
      </c>
      <c r="C598" s="21"/>
      <c r="D598" s="21" t="s">
        <v>4380</v>
      </c>
      <c r="E598" s="22">
        <v>19056</v>
      </c>
      <c r="F598" s="22" t="s">
        <v>4690</v>
      </c>
      <c r="G598" s="22" t="s">
        <v>561</v>
      </c>
      <c r="H598" s="22" t="s">
        <v>4477</v>
      </c>
      <c r="I598" s="19" t="s">
        <v>4510</v>
      </c>
      <c r="J598" s="22" t="s">
        <v>17</v>
      </c>
      <c r="K598" s="22" t="s">
        <v>17</v>
      </c>
      <c r="L598" s="22" t="s">
        <v>207</v>
      </c>
      <c r="M598" s="22" t="s">
        <v>56</v>
      </c>
      <c r="N598" s="22" t="s">
        <v>512</v>
      </c>
      <c r="O598" s="20"/>
      <c r="P598" s="20"/>
      <c r="Q598" s="20"/>
      <c r="R598" s="20"/>
    </row>
    <row r="599" spans="1:18" s="26" customFormat="1" ht="51" x14ac:dyDescent="0.25">
      <c r="A599" s="30" t="s">
        <v>2518</v>
      </c>
      <c r="B599" s="36" t="s">
        <v>5091</v>
      </c>
      <c r="C599" s="21" t="s">
        <v>4979</v>
      </c>
      <c r="D599" s="21" t="s">
        <v>4339</v>
      </c>
      <c r="E599" s="22" t="s">
        <v>2519</v>
      </c>
      <c r="F599" s="22" t="s">
        <v>4690</v>
      </c>
      <c r="G599" s="22" t="s">
        <v>2520</v>
      </c>
      <c r="H599" s="22" t="s">
        <v>4009</v>
      </c>
      <c r="I599" s="19" t="s">
        <v>4870</v>
      </c>
      <c r="J599" s="22" t="s">
        <v>1716</v>
      </c>
      <c r="K599" s="22" t="s">
        <v>583</v>
      </c>
      <c r="L599" s="22" t="s">
        <v>2521</v>
      </c>
      <c r="M599" s="22" t="s">
        <v>35</v>
      </c>
      <c r="N599" s="22" t="s">
        <v>19</v>
      </c>
      <c r="O599" s="20"/>
      <c r="P599" s="20"/>
      <c r="Q599" s="20"/>
      <c r="R599" s="20"/>
    </row>
    <row r="600" spans="1:18" s="26" customFormat="1" ht="38.25" x14ac:dyDescent="0.25">
      <c r="A600" s="30" t="s">
        <v>3702</v>
      </c>
      <c r="B600" s="36" t="s">
        <v>5091</v>
      </c>
      <c r="C600" s="21" t="s">
        <v>3703</v>
      </c>
      <c r="D600" s="21" t="s">
        <v>4339</v>
      </c>
      <c r="E600" s="22" t="s">
        <v>3704</v>
      </c>
      <c r="F600" s="22" t="s">
        <v>4690</v>
      </c>
      <c r="G600" s="22" t="s">
        <v>3705</v>
      </c>
      <c r="H600" s="22" t="s">
        <v>4596</v>
      </c>
      <c r="I600" s="19" t="s">
        <v>4506</v>
      </c>
      <c r="J600" s="22" t="s">
        <v>3706</v>
      </c>
      <c r="K600" s="22"/>
      <c r="L600" s="22" t="s">
        <v>156</v>
      </c>
      <c r="M600" s="22" t="s">
        <v>817</v>
      </c>
      <c r="N600" s="22" t="s">
        <v>43</v>
      </c>
      <c r="O600" s="20"/>
      <c r="P600" s="20"/>
      <c r="Q600" s="20"/>
      <c r="R600" s="20"/>
    </row>
    <row r="601" spans="1:18" ht="102" x14ac:dyDescent="0.25">
      <c r="A601" s="30" t="s">
        <v>5291</v>
      </c>
      <c r="C601" s="21" t="s">
        <v>5288</v>
      </c>
      <c r="D601" s="21" t="s">
        <v>4339</v>
      </c>
      <c r="E601" s="22" t="s">
        <v>5285</v>
      </c>
      <c r="F601" s="22" t="s">
        <v>4698</v>
      </c>
      <c r="G601" s="22" t="s">
        <v>5292</v>
      </c>
      <c r="H601" s="22" t="s">
        <v>5136</v>
      </c>
      <c r="I601" s="19" t="s">
        <v>4515</v>
      </c>
      <c r="J601" s="22" t="s">
        <v>858</v>
      </c>
      <c r="L601" s="22" t="s">
        <v>1722</v>
      </c>
      <c r="M601" s="22" t="s">
        <v>5293</v>
      </c>
      <c r="N601" s="22" t="s">
        <v>512</v>
      </c>
      <c r="O601" s="20"/>
    </row>
    <row r="602" spans="1:18" ht="25.5" x14ac:dyDescent="0.25">
      <c r="A602" s="30" t="s">
        <v>3165</v>
      </c>
      <c r="B602" s="36" t="s">
        <v>5091</v>
      </c>
      <c r="C602" s="21" t="s">
        <v>5342</v>
      </c>
      <c r="D602" s="21" t="s">
        <v>4340</v>
      </c>
      <c r="E602" s="22" t="s">
        <v>148</v>
      </c>
      <c r="F602" s="22" t="s">
        <v>4690</v>
      </c>
      <c r="G602" s="22" t="s">
        <v>149</v>
      </c>
      <c r="H602" s="22" t="s">
        <v>3989</v>
      </c>
      <c r="I602" s="19" t="s">
        <v>4497</v>
      </c>
      <c r="J602" s="22" t="s">
        <v>1</v>
      </c>
      <c r="K602" s="22" t="s">
        <v>26</v>
      </c>
      <c r="L602" s="22" t="s">
        <v>195</v>
      </c>
      <c r="M602" s="22" t="s">
        <v>489</v>
      </c>
      <c r="N602" s="22" t="s">
        <v>512</v>
      </c>
      <c r="O602" s="20"/>
    </row>
    <row r="603" spans="1:18" ht="25.5" x14ac:dyDescent="0.25">
      <c r="A603" s="30" t="s">
        <v>2389</v>
      </c>
      <c r="B603" s="36" t="s">
        <v>5091</v>
      </c>
      <c r="D603" s="21" t="s">
        <v>4380</v>
      </c>
      <c r="E603" s="22" t="s">
        <v>150</v>
      </c>
      <c r="F603" s="22" t="s">
        <v>4690</v>
      </c>
      <c r="G603" s="22" t="s">
        <v>537</v>
      </c>
      <c r="H603" s="22" t="s">
        <v>3989</v>
      </c>
      <c r="I603" s="19" t="s">
        <v>4497</v>
      </c>
      <c r="J603" s="22" t="s">
        <v>1</v>
      </c>
      <c r="K603" s="22" t="s">
        <v>26</v>
      </c>
      <c r="L603" s="22" t="s">
        <v>523</v>
      </c>
      <c r="M603" s="22" t="s">
        <v>452</v>
      </c>
      <c r="N603" s="22" t="s">
        <v>4</v>
      </c>
      <c r="O603" s="20"/>
    </row>
    <row r="604" spans="1:18" ht="25.5" x14ac:dyDescent="0.25">
      <c r="A604" s="30" t="s">
        <v>5349</v>
      </c>
      <c r="B604" s="36" t="s">
        <v>5091</v>
      </c>
      <c r="C604" s="21" t="s">
        <v>2954</v>
      </c>
      <c r="D604" s="21" t="s">
        <v>4339</v>
      </c>
      <c r="E604" s="22" t="s">
        <v>1857</v>
      </c>
      <c r="F604" s="22" t="s">
        <v>4690</v>
      </c>
      <c r="G604" s="22" t="s">
        <v>1858</v>
      </c>
      <c r="H604" s="22" t="s">
        <v>4006</v>
      </c>
      <c r="I604" s="19" t="s">
        <v>4497</v>
      </c>
      <c r="J604" s="22" t="s">
        <v>834</v>
      </c>
      <c r="K604" s="22" t="s">
        <v>22</v>
      </c>
      <c r="L604" s="22" t="s">
        <v>698</v>
      </c>
      <c r="M604" s="22" t="s">
        <v>385</v>
      </c>
      <c r="N604" s="22" t="s">
        <v>512</v>
      </c>
      <c r="O604" s="20"/>
    </row>
    <row r="605" spans="1:18" ht="38.25" x14ac:dyDescent="0.25">
      <c r="A605" s="30" t="s">
        <v>2390</v>
      </c>
      <c r="B605" s="36" t="s">
        <v>5091</v>
      </c>
      <c r="C605" s="21" t="s">
        <v>2945</v>
      </c>
      <c r="D605" s="21" t="s">
        <v>4339</v>
      </c>
      <c r="E605" s="22" t="s">
        <v>1870</v>
      </c>
      <c r="F605" s="22" t="s">
        <v>4690</v>
      </c>
      <c r="G605" s="22" t="s">
        <v>1871</v>
      </c>
      <c r="H605" s="22" t="s">
        <v>4597</v>
      </c>
      <c r="I605" s="19" t="s">
        <v>4627</v>
      </c>
      <c r="J605" s="22" t="s">
        <v>863</v>
      </c>
      <c r="K605" s="22" t="s">
        <v>22</v>
      </c>
      <c r="L605" s="22" t="s">
        <v>1824</v>
      </c>
      <c r="M605" s="22" t="s">
        <v>898</v>
      </c>
      <c r="N605" s="22" t="s">
        <v>1872</v>
      </c>
      <c r="O605" s="20"/>
    </row>
    <row r="606" spans="1:18" ht="63.75" x14ac:dyDescent="0.25">
      <c r="A606" s="30" t="s">
        <v>2391</v>
      </c>
      <c r="B606" s="36" t="s">
        <v>5091</v>
      </c>
      <c r="D606" s="21" t="s">
        <v>4380</v>
      </c>
      <c r="E606" s="22">
        <v>13452</v>
      </c>
      <c r="F606" s="22" t="s">
        <v>4690</v>
      </c>
      <c r="G606" s="22" t="s">
        <v>151</v>
      </c>
      <c r="H606" s="22" t="s">
        <v>4598</v>
      </c>
      <c r="I606" s="19" t="s">
        <v>4627</v>
      </c>
      <c r="J606" s="22" t="s">
        <v>17</v>
      </c>
      <c r="K606" s="22" t="s">
        <v>17</v>
      </c>
      <c r="L606" s="22" t="s">
        <v>203</v>
      </c>
      <c r="M606" s="22" t="s">
        <v>338</v>
      </c>
      <c r="N606" s="22" t="s">
        <v>63</v>
      </c>
      <c r="O606" s="20"/>
    </row>
    <row r="607" spans="1:18" ht="25.5" x14ac:dyDescent="0.25">
      <c r="A607" s="30" t="s">
        <v>3179</v>
      </c>
      <c r="B607" s="36" t="s">
        <v>5091</v>
      </c>
      <c r="D607" s="21" t="s">
        <v>4380</v>
      </c>
      <c r="E607" s="22">
        <v>14343</v>
      </c>
      <c r="F607" s="22" t="s">
        <v>4690</v>
      </c>
      <c r="G607" s="22" t="s">
        <v>3177</v>
      </c>
      <c r="H607" s="22" t="s">
        <v>4379</v>
      </c>
      <c r="I607" s="19" t="s">
        <v>4497</v>
      </c>
      <c r="J607" s="22" t="s">
        <v>584</v>
      </c>
      <c r="K607" s="22" t="s">
        <v>583</v>
      </c>
      <c r="L607" s="22" t="s">
        <v>208</v>
      </c>
      <c r="M607" s="22" t="s">
        <v>490</v>
      </c>
      <c r="N607" s="22" t="s">
        <v>512</v>
      </c>
      <c r="O607" s="20"/>
    </row>
    <row r="608" spans="1:18" ht="38.25" x14ac:dyDescent="0.25">
      <c r="A608" s="30" t="s">
        <v>5509</v>
      </c>
      <c r="C608" s="21" t="s">
        <v>5495</v>
      </c>
      <c r="D608" s="21" t="s">
        <v>4339</v>
      </c>
      <c r="E608" s="22" t="s">
        <v>5487</v>
      </c>
      <c r="F608" s="22" t="s">
        <v>4698</v>
      </c>
      <c r="G608" s="22" t="s">
        <v>5440</v>
      </c>
      <c r="H608" s="22" t="s">
        <v>3999</v>
      </c>
      <c r="I608" s="19" t="s">
        <v>4503</v>
      </c>
      <c r="J608" s="22" t="s">
        <v>5510</v>
      </c>
      <c r="L608" s="22" t="s">
        <v>868</v>
      </c>
      <c r="M608" s="22" t="s">
        <v>5441</v>
      </c>
      <c r="N608" s="22" t="s">
        <v>5296</v>
      </c>
      <c r="O608" s="20"/>
    </row>
    <row r="609" spans="1:18" ht="25.5" x14ac:dyDescent="0.25">
      <c r="A609" s="30" t="s">
        <v>3665</v>
      </c>
      <c r="B609" s="36" t="s">
        <v>5091</v>
      </c>
      <c r="D609" s="21" t="s">
        <v>4380</v>
      </c>
      <c r="E609" s="22">
        <v>16346</v>
      </c>
      <c r="F609" s="22" t="s">
        <v>4690</v>
      </c>
      <c r="G609" s="22" t="s">
        <v>604</v>
      </c>
      <c r="H609" s="22" t="s">
        <v>4458</v>
      </c>
      <c r="I609" s="19" t="s">
        <v>4506</v>
      </c>
      <c r="J609" s="22" t="s">
        <v>718</v>
      </c>
      <c r="K609" s="22" t="s">
        <v>14</v>
      </c>
      <c r="L609" s="22" t="s">
        <v>156</v>
      </c>
      <c r="M609" s="22" t="s">
        <v>42</v>
      </c>
      <c r="N609" s="22" t="s">
        <v>43</v>
      </c>
      <c r="O609" s="20"/>
    </row>
    <row r="610" spans="1:18" ht="25.5" x14ac:dyDescent="0.25">
      <c r="A610" s="30" t="s">
        <v>5468</v>
      </c>
      <c r="B610" s="36" t="s">
        <v>5091</v>
      </c>
      <c r="C610" s="21" t="s">
        <v>3063</v>
      </c>
      <c r="D610" s="21" t="s">
        <v>4340</v>
      </c>
      <c r="E610" s="22" t="s">
        <v>816</v>
      </c>
      <c r="F610" s="22" t="s">
        <v>4690</v>
      </c>
      <c r="G610" s="22" t="s">
        <v>703</v>
      </c>
      <c r="H610" s="22" t="s">
        <v>4599</v>
      </c>
      <c r="I610" s="19" t="s">
        <v>4600</v>
      </c>
      <c r="J610" s="22" t="s">
        <v>718</v>
      </c>
      <c r="K610" s="22" t="s">
        <v>14</v>
      </c>
      <c r="L610" s="22" t="s">
        <v>156</v>
      </c>
      <c r="M610" s="22" t="s">
        <v>817</v>
      </c>
      <c r="N610" s="22" t="s">
        <v>43</v>
      </c>
    </row>
    <row r="611" spans="1:18" ht="51" x14ac:dyDescent="0.25">
      <c r="A611" s="30" t="s">
        <v>3569</v>
      </c>
      <c r="B611" s="36" t="s">
        <v>5091</v>
      </c>
      <c r="C611" s="21" t="s">
        <v>3570</v>
      </c>
      <c r="D611" s="21" t="s">
        <v>4338</v>
      </c>
      <c r="E611" s="22" t="s">
        <v>3571</v>
      </c>
      <c r="F611" s="22" t="s">
        <v>4690</v>
      </c>
      <c r="G611" s="22" t="s">
        <v>3572</v>
      </c>
      <c r="H611" s="22" t="s">
        <v>4601</v>
      </c>
      <c r="I611" s="19" t="s">
        <v>4509</v>
      </c>
      <c r="J611" s="22" t="s">
        <v>276</v>
      </c>
      <c r="K611" s="22" t="s">
        <v>22</v>
      </c>
      <c r="L611" s="22" t="s">
        <v>523</v>
      </c>
      <c r="M611" s="22" t="s">
        <v>2</v>
      </c>
      <c r="N611" s="22" t="s">
        <v>19</v>
      </c>
      <c r="O611" s="23"/>
      <c r="P611" s="23"/>
      <c r="Q611" s="23"/>
      <c r="R611" s="23"/>
    </row>
    <row r="612" spans="1:18" ht="38.25" x14ac:dyDescent="0.25">
      <c r="A612" s="30" t="s">
        <v>4306</v>
      </c>
      <c r="B612" s="36" t="s">
        <v>5091</v>
      </c>
      <c r="C612" s="21" t="s">
        <v>4307</v>
      </c>
      <c r="D612" s="21" t="s">
        <v>4339</v>
      </c>
      <c r="E612" s="22" t="s">
        <v>4308</v>
      </c>
      <c r="F612" s="22" t="s">
        <v>4690</v>
      </c>
      <c r="G612" s="22" t="s">
        <v>4309</v>
      </c>
      <c r="H612" s="22" t="s">
        <v>4310</v>
      </c>
      <c r="I612" s="19" t="s">
        <v>4659</v>
      </c>
      <c r="J612" s="22" t="s">
        <v>276</v>
      </c>
      <c r="L612" s="22" t="s">
        <v>4111</v>
      </c>
      <c r="M612" s="22" t="s">
        <v>27</v>
      </c>
      <c r="N612" s="22" t="s">
        <v>1703</v>
      </c>
      <c r="O612" s="26"/>
    </row>
    <row r="613" spans="1:18" ht="38.25" x14ac:dyDescent="0.25">
      <c r="A613" s="30" t="s">
        <v>3452</v>
      </c>
      <c r="B613" s="36" t="s">
        <v>5091</v>
      </c>
      <c r="C613" s="21" t="s">
        <v>3453</v>
      </c>
      <c r="D613" s="21" t="s">
        <v>4339</v>
      </c>
      <c r="E613" s="22" t="s">
        <v>3454</v>
      </c>
      <c r="F613" s="22" t="s">
        <v>4690</v>
      </c>
      <c r="G613" s="22" t="s">
        <v>3455</v>
      </c>
      <c r="H613" s="22" t="s">
        <v>4310</v>
      </c>
      <c r="I613" s="19" t="s">
        <v>4659</v>
      </c>
      <c r="J613" s="22" t="s">
        <v>1759</v>
      </c>
      <c r="K613" s="22" t="s">
        <v>733</v>
      </c>
      <c r="L613" s="22" t="s">
        <v>3456</v>
      </c>
      <c r="M613" s="22" t="s">
        <v>3457</v>
      </c>
      <c r="N613" s="22" t="s">
        <v>3458</v>
      </c>
      <c r="O613" s="26"/>
      <c r="Q613" s="26"/>
      <c r="R613" s="26"/>
    </row>
    <row r="614" spans="1:18" ht="25.5" x14ac:dyDescent="0.25">
      <c r="A614" s="30" t="s">
        <v>3674</v>
      </c>
      <c r="B614" s="36" t="s">
        <v>5091</v>
      </c>
      <c r="C614" s="21" t="s">
        <v>3675</v>
      </c>
      <c r="D614" s="21" t="s">
        <v>4338</v>
      </c>
      <c r="E614" s="22" t="s">
        <v>3676</v>
      </c>
      <c r="F614" s="22" t="s">
        <v>4690</v>
      </c>
      <c r="G614" s="22" t="s">
        <v>3677</v>
      </c>
      <c r="H614" s="22" t="s">
        <v>4602</v>
      </c>
      <c r="I614" s="19" t="s">
        <v>4511</v>
      </c>
      <c r="J614" s="22" t="s">
        <v>4886</v>
      </c>
      <c r="K614" s="22" t="s">
        <v>4114</v>
      </c>
      <c r="L614" s="22" t="s">
        <v>3678</v>
      </c>
      <c r="M614" s="22" t="s">
        <v>1559</v>
      </c>
      <c r="N614" s="22" t="s">
        <v>375</v>
      </c>
    </row>
    <row r="615" spans="1:18" ht="51" x14ac:dyDescent="0.25">
      <c r="A615" s="30" t="s">
        <v>3463</v>
      </c>
      <c r="B615" s="36" t="s">
        <v>5091</v>
      </c>
      <c r="C615" s="21" t="s">
        <v>3016</v>
      </c>
      <c r="D615" s="21" t="s">
        <v>4340</v>
      </c>
      <c r="E615" s="22" t="s">
        <v>893</v>
      </c>
      <c r="F615" s="22" t="s">
        <v>4690</v>
      </c>
      <c r="G615" s="22" t="s">
        <v>894</v>
      </c>
      <c r="H615" s="22" t="s">
        <v>4553</v>
      </c>
      <c r="I615" s="19" t="s">
        <v>4628</v>
      </c>
      <c r="J615" s="22" t="s">
        <v>4886</v>
      </c>
      <c r="K615" s="22" t="s">
        <v>4114</v>
      </c>
      <c r="L615" s="22" t="s">
        <v>620</v>
      </c>
      <c r="M615" s="22" t="s">
        <v>895</v>
      </c>
      <c r="N615" s="22" t="s">
        <v>256</v>
      </c>
    </row>
    <row r="616" spans="1:18" ht="51" x14ac:dyDescent="0.25">
      <c r="A616" s="30" t="s">
        <v>4305</v>
      </c>
      <c r="B616" s="36" t="s">
        <v>5091</v>
      </c>
      <c r="D616" s="21" t="s">
        <v>4380</v>
      </c>
      <c r="E616" s="22">
        <v>10460</v>
      </c>
      <c r="F616" s="22" t="s">
        <v>4690</v>
      </c>
      <c r="G616" s="22" t="s">
        <v>553</v>
      </c>
      <c r="H616" s="22" t="s">
        <v>3985</v>
      </c>
      <c r="I616" s="19" t="s">
        <v>4497</v>
      </c>
      <c r="J616" s="22" t="s">
        <v>78</v>
      </c>
      <c r="K616" s="25" t="s">
        <v>397</v>
      </c>
      <c r="L616" s="22" t="s">
        <v>523</v>
      </c>
      <c r="M616" s="22" t="s">
        <v>491</v>
      </c>
      <c r="N616" s="22" t="s">
        <v>319</v>
      </c>
    </row>
    <row r="617" spans="1:18" ht="89.25" x14ac:dyDescent="0.25">
      <c r="A617" s="30" t="s">
        <v>2392</v>
      </c>
      <c r="B617" s="36" t="s">
        <v>5091</v>
      </c>
      <c r="D617" s="21" t="s">
        <v>4380</v>
      </c>
      <c r="E617" s="22">
        <v>10573</v>
      </c>
      <c r="F617" s="22" t="s">
        <v>4690</v>
      </c>
      <c r="G617" s="22" t="s">
        <v>580</v>
      </c>
      <c r="H617" s="22" t="s">
        <v>3985</v>
      </c>
      <c r="I617" s="19" t="s">
        <v>4497</v>
      </c>
      <c r="J617" s="22" t="s">
        <v>78</v>
      </c>
      <c r="K617" s="22" t="s">
        <v>397</v>
      </c>
      <c r="L617" s="22" t="s">
        <v>523</v>
      </c>
      <c r="M617" s="22" t="s">
        <v>492</v>
      </c>
      <c r="N617" s="22" t="s">
        <v>902</v>
      </c>
      <c r="O617" s="26"/>
    </row>
    <row r="618" spans="1:18" ht="51" x14ac:dyDescent="0.25">
      <c r="A618" s="30" t="s">
        <v>922</v>
      </c>
      <c r="B618" s="36" t="s">
        <v>5091</v>
      </c>
      <c r="D618" s="21" t="s">
        <v>4380</v>
      </c>
      <c r="E618" s="22">
        <v>17395</v>
      </c>
      <c r="F618" s="22" t="s">
        <v>4690</v>
      </c>
      <c r="G618" s="22" t="s">
        <v>923</v>
      </c>
      <c r="H618" s="22" t="s">
        <v>3985</v>
      </c>
      <c r="I618" s="19" t="s">
        <v>4497</v>
      </c>
      <c r="J618" s="22" t="s">
        <v>715</v>
      </c>
      <c r="K618" s="22" t="s">
        <v>22</v>
      </c>
      <c r="L618" s="22" t="s">
        <v>195</v>
      </c>
      <c r="M618" s="22" t="s">
        <v>493</v>
      </c>
      <c r="N618" s="22" t="s">
        <v>512</v>
      </c>
      <c r="O618" s="20"/>
    </row>
    <row r="619" spans="1:18" ht="89.25" x14ac:dyDescent="0.25">
      <c r="A619" s="30" t="s">
        <v>5535</v>
      </c>
      <c r="B619" s="36" t="s">
        <v>5091</v>
      </c>
      <c r="D619" s="21" t="s">
        <v>4380</v>
      </c>
      <c r="E619" s="22">
        <v>10220</v>
      </c>
      <c r="F619" s="22" t="s">
        <v>4690</v>
      </c>
      <c r="G619" s="22" t="s">
        <v>526</v>
      </c>
      <c r="H619" s="22" t="s">
        <v>4545</v>
      </c>
      <c r="I619" s="19" t="s">
        <v>4658</v>
      </c>
      <c r="J619" s="22" t="s">
        <v>354</v>
      </c>
      <c r="K619" s="25" t="s">
        <v>397</v>
      </c>
      <c r="L619" s="22" t="s">
        <v>523</v>
      </c>
      <c r="M619" s="22" t="s">
        <v>494</v>
      </c>
      <c r="N619" s="22" t="s">
        <v>529</v>
      </c>
      <c r="O619" s="20"/>
    </row>
    <row r="620" spans="1:18" ht="38.25" x14ac:dyDescent="0.25">
      <c r="A620" s="30" t="s">
        <v>693</v>
      </c>
      <c r="B620" s="36" t="s">
        <v>5091</v>
      </c>
      <c r="D620" s="21" t="s">
        <v>4380</v>
      </c>
      <c r="E620" s="22">
        <v>12443</v>
      </c>
      <c r="F620" s="22" t="s">
        <v>4690</v>
      </c>
      <c r="G620" s="22" t="s">
        <v>694</v>
      </c>
      <c r="H620" s="22" t="s">
        <v>3984</v>
      </c>
      <c r="I620" s="19" t="s">
        <v>4504</v>
      </c>
      <c r="J620" s="22" t="s">
        <v>584</v>
      </c>
      <c r="K620" s="22" t="s">
        <v>583</v>
      </c>
      <c r="L620" s="22" t="s">
        <v>192</v>
      </c>
      <c r="M620" s="22" t="s">
        <v>339</v>
      </c>
      <c r="N620" s="22" t="s">
        <v>7</v>
      </c>
      <c r="O620" s="20"/>
    </row>
    <row r="621" spans="1:18" x14ac:dyDescent="0.25">
      <c r="A621" s="30" t="s">
        <v>215</v>
      </c>
      <c r="D621" s="21" t="s">
        <v>4380</v>
      </c>
      <c r="E621" s="22">
        <v>7191</v>
      </c>
      <c r="F621" s="22" t="s">
        <v>4690</v>
      </c>
      <c r="G621" s="22" t="s">
        <v>146</v>
      </c>
      <c r="H621" s="22" t="s">
        <v>4091</v>
      </c>
      <c r="I621" s="19" t="s">
        <v>4505</v>
      </c>
      <c r="J621" s="22" t="s">
        <v>1</v>
      </c>
      <c r="K621" s="22" t="s">
        <v>26</v>
      </c>
      <c r="L621" s="22" t="s">
        <v>58</v>
      </c>
      <c r="M621" s="22" t="s">
        <v>56</v>
      </c>
      <c r="N621" s="22" t="s">
        <v>512</v>
      </c>
      <c r="O621" s="20"/>
    </row>
    <row r="622" spans="1:18" x14ac:dyDescent="0.25">
      <c r="A622" s="30" t="s">
        <v>152</v>
      </c>
      <c r="D622" s="21" t="s">
        <v>4380</v>
      </c>
      <c r="E622" s="22">
        <v>6837</v>
      </c>
      <c r="F622" s="22" t="s">
        <v>4690</v>
      </c>
      <c r="G622" s="22" t="s">
        <v>146</v>
      </c>
      <c r="H622" s="22" t="s">
        <v>4091</v>
      </c>
      <c r="I622" s="19" t="s">
        <v>4505</v>
      </c>
      <c r="J622" s="22" t="s">
        <v>1</v>
      </c>
      <c r="K622" s="22" t="s">
        <v>26</v>
      </c>
      <c r="L622" s="22" t="s">
        <v>208</v>
      </c>
      <c r="M622" s="22" t="s">
        <v>56</v>
      </c>
      <c r="N622" s="22" t="s">
        <v>512</v>
      </c>
      <c r="O622" s="20"/>
    </row>
    <row r="623" spans="1:18" ht="63.75" x14ac:dyDescent="0.25">
      <c r="A623" s="30" t="s">
        <v>2641</v>
      </c>
      <c r="B623" s="36" t="s">
        <v>5091</v>
      </c>
      <c r="C623" s="21" t="s">
        <v>3166</v>
      </c>
      <c r="D623" s="21" t="s">
        <v>4340</v>
      </c>
      <c r="E623" s="22" t="s">
        <v>153</v>
      </c>
      <c r="F623" s="22" t="s">
        <v>4690</v>
      </c>
      <c r="G623" s="22" t="s">
        <v>304</v>
      </c>
      <c r="H623" s="22" t="s">
        <v>2097</v>
      </c>
      <c r="I623" s="19" t="s">
        <v>4870</v>
      </c>
      <c r="J623" s="22" t="s">
        <v>1</v>
      </c>
      <c r="K623" s="22" t="s">
        <v>26</v>
      </c>
      <c r="L623" s="22" t="s">
        <v>194</v>
      </c>
      <c r="M623" s="22" t="s">
        <v>305</v>
      </c>
      <c r="N623" s="22" t="s">
        <v>512</v>
      </c>
      <c r="O623" s="20"/>
    </row>
    <row r="624" spans="1:18" ht="25.5" x14ac:dyDescent="0.25">
      <c r="A624" s="30" t="s">
        <v>2393</v>
      </c>
      <c r="B624" s="36" t="s">
        <v>5091</v>
      </c>
      <c r="D624" s="21" t="s">
        <v>4380</v>
      </c>
      <c r="E624" s="22">
        <v>16509</v>
      </c>
      <c r="F624" s="22" t="s">
        <v>4690</v>
      </c>
      <c r="G624" s="22" t="s">
        <v>596</v>
      </c>
      <c r="H624" s="22" t="s">
        <v>4603</v>
      </c>
      <c r="I624" s="19" t="s">
        <v>4505</v>
      </c>
      <c r="J624" s="22" t="s">
        <v>17</v>
      </c>
      <c r="K624" s="22" t="s">
        <v>17</v>
      </c>
      <c r="L624" s="22" t="s">
        <v>208</v>
      </c>
      <c r="M624" s="22" t="s">
        <v>56</v>
      </c>
      <c r="N624" s="22" t="s">
        <v>512</v>
      </c>
      <c r="O624" s="20"/>
    </row>
    <row r="625" spans="1:18" ht="38.25" x14ac:dyDescent="0.25">
      <c r="A625" s="30" t="s">
        <v>5353</v>
      </c>
      <c r="C625" s="21" t="s">
        <v>5354</v>
      </c>
      <c r="D625" s="21" t="s">
        <v>4339</v>
      </c>
      <c r="E625" s="22" t="s">
        <v>5350</v>
      </c>
      <c r="F625" s="22" t="s">
        <v>4698</v>
      </c>
      <c r="G625" s="22" t="s">
        <v>5355</v>
      </c>
      <c r="H625" s="22" t="s">
        <v>4559</v>
      </c>
      <c r="I625" s="19" t="s">
        <v>4503</v>
      </c>
      <c r="J625" s="22" t="s">
        <v>771</v>
      </c>
      <c r="L625" s="22" t="s">
        <v>5271</v>
      </c>
      <c r="M625" s="22" t="s">
        <v>39</v>
      </c>
      <c r="N625" s="22" t="s">
        <v>7</v>
      </c>
      <c r="O625" s="20"/>
    </row>
    <row r="626" spans="1:18" ht="38.25" x14ac:dyDescent="0.25">
      <c r="A626" s="30" t="s">
        <v>5358</v>
      </c>
      <c r="C626" s="21" t="s">
        <v>5356</v>
      </c>
      <c r="D626" s="21" t="s">
        <v>4339</v>
      </c>
      <c r="E626" s="22" t="s">
        <v>5351</v>
      </c>
      <c r="F626" s="22" t="s">
        <v>4698</v>
      </c>
      <c r="G626" s="22" t="s">
        <v>5355</v>
      </c>
      <c r="H626" s="22" t="s">
        <v>4559</v>
      </c>
      <c r="I626" s="19" t="s">
        <v>4503</v>
      </c>
      <c r="J626" s="22" t="s">
        <v>771</v>
      </c>
      <c r="L626" s="22" t="s">
        <v>5271</v>
      </c>
      <c r="M626" s="22" t="s">
        <v>2</v>
      </c>
      <c r="N626" s="22" t="s">
        <v>7</v>
      </c>
      <c r="O626" s="20"/>
    </row>
    <row r="627" spans="1:18" ht="38.25" x14ac:dyDescent="0.25">
      <c r="A627" s="30" t="s">
        <v>5359</v>
      </c>
      <c r="C627" s="21" t="s">
        <v>5357</v>
      </c>
      <c r="D627" s="21" t="s">
        <v>4339</v>
      </c>
      <c r="E627" s="22" t="s">
        <v>5352</v>
      </c>
      <c r="F627" s="22" t="s">
        <v>4698</v>
      </c>
      <c r="G627" s="22" t="s">
        <v>5360</v>
      </c>
      <c r="H627" s="22" t="s">
        <v>4559</v>
      </c>
      <c r="I627" s="19" t="s">
        <v>4503</v>
      </c>
      <c r="J627" s="22" t="s">
        <v>771</v>
      </c>
      <c r="L627" s="22" t="s">
        <v>5271</v>
      </c>
      <c r="M627" s="22" t="s">
        <v>2</v>
      </c>
      <c r="N627" s="22" t="s">
        <v>7</v>
      </c>
      <c r="O627" s="20"/>
    </row>
    <row r="628" spans="1:18" ht="51" x14ac:dyDescent="0.25">
      <c r="A628" s="30" t="s">
        <v>5523</v>
      </c>
      <c r="B628" s="36" t="s">
        <v>5091</v>
      </c>
      <c r="C628" s="21" t="s">
        <v>2942</v>
      </c>
      <c r="D628" s="21" t="s">
        <v>4339</v>
      </c>
      <c r="E628" s="22" t="s">
        <v>1929</v>
      </c>
      <c r="F628" s="22" t="s">
        <v>4690</v>
      </c>
      <c r="G628" s="22" t="s">
        <v>1930</v>
      </c>
      <c r="H628" s="22" t="s">
        <v>4357</v>
      </c>
      <c r="I628" s="19" t="s">
        <v>4515</v>
      </c>
      <c r="J628" s="22" t="s">
        <v>858</v>
      </c>
      <c r="K628" s="22" t="s">
        <v>14</v>
      </c>
      <c r="L628" s="22" t="s">
        <v>1931</v>
      </c>
      <c r="M628" s="22" t="s">
        <v>454</v>
      </c>
      <c r="N628" s="22" t="s">
        <v>512</v>
      </c>
      <c r="O628" s="20"/>
    </row>
    <row r="629" spans="1:18" ht="51" x14ac:dyDescent="0.25">
      <c r="A629" s="30" t="s">
        <v>5522</v>
      </c>
      <c r="B629" s="36" t="s">
        <v>5091</v>
      </c>
      <c r="C629" s="21" t="s">
        <v>3018</v>
      </c>
      <c r="D629" s="21" t="s">
        <v>4339</v>
      </c>
      <c r="E629" s="22" t="s">
        <v>887</v>
      </c>
      <c r="F629" s="22" t="s">
        <v>4690</v>
      </c>
      <c r="G629" s="22" t="s">
        <v>888</v>
      </c>
      <c r="H629" s="22" t="s">
        <v>4357</v>
      </c>
      <c r="I629" s="19" t="s">
        <v>4515</v>
      </c>
      <c r="J629" s="22" t="s">
        <v>858</v>
      </c>
      <c r="K629" s="22" t="s">
        <v>14</v>
      </c>
      <c r="L629" s="22" t="s">
        <v>889</v>
      </c>
      <c r="M629" s="22" t="s">
        <v>890</v>
      </c>
      <c r="N629" s="22" t="s">
        <v>512</v>
      </c>
      <c r="O629" s="20"/>
    </row>
    <row r="630" spans="1:18" ht="38.25" x14ac:dyDescent="0.25">
      <c r="A630" s="30" t="s">
        <v>5472</v>
      </c>
      <c r="B630" s="36" t="s">
        <v>5091</v>
      </c>
      <c r="C630" s="21" t="s">
        <v>2882</v>
      </c>
      <c r="D630" s="21" t="s">
        <v>4340</v>
      </c>
      <c r="E630" s="22" t="s">
        <v>2684</v>
      </c>
      <c r="F630" s="22" t="s">
        <v>4690</v>
      </c>
      <c r="G630" s="22" t="s">
        <v>2685</v>
      </c>
      <c r="H630" s="22" t="s">
        <v>4357</v>
      </c>
      <c r="I630" s="19" t="s">
        <v>4515</v>
      </c>
      <c r="J630" s="22" t="s">
        <v>858</v>
      </c>
      <c r="K630" s="22" t="s">
        <v>14</v>
      </c>
      <c r="L630" s="22" t="s">
        <v>207</v>
      </c>
      <c r="M630" s="22" t="s">
        <v>45</v>
      </c>
      <c r="N630" s="22" t="s">
        <v>512</v>
      </c>
      <c r="O630" s="20"/>
    </row>
    <row r="631" spans="1:18" ht="25.5" x14ac:dyDescent="0.25">
      <c r="A631" s="30" t="s">
        <v>2394</v>
      </c>
      <c r="B631" s="36" t="s">
        <v>5091</v>
      </c>
      <c r="D631" s="21" t="s">
        <v>4380</v>
      </c>
      <c r="E631" s="22" t="s">
        <v>154</v>
      </c>
      <c r="F631" s="22" t="s">
        <v>4690</v>
      </c>
      <c r="G631" s="22" t="s">
        <v>655</v>
      </c>
      <c r="H631" s="22" t="s">
        <v>1152</v>
      </c>
      <c r="I631" s="19" t="s">
        <v>4874</v>
      </c>
      <c r="J631" s="22" t="s">
        <v>21</v>
      </c>
      <c r="K631" s="22" t="s">
        <v>22</v>
      </c>
      <c r="L631" s="22" t="s">
        <v>523</v>
      </c>
      <c r="M631" s="22" t="s">
        <v>452</v>
      </c>
      <c r="N631" s="22" t="s">
        <v>72</v>
      </c>
      <c r="O631" s="23"/>
      <c r="P631" s="23"/>
      <c r="Q631" s="23"/>
      <c r="R631" s="23"/>
    </row>
    <row r="632" spans="1:18" ht="25.5" x14ac:dyDescent="0.25">
      <c r="A632" s="30" t="s">
        <v>3530</v>
      </c>
      <c r="B632" s="36" t="s">
        <v>5091</v>
      </c>
      <c r="D632" s="21" t="s">
        <v>4380</v>
      </c>
      <c r="E632" s="22">
        <v>12143</v>
      </c>
      <c r="F632" s="22" t="s">
        <v>4690</v>
      </c>
      <c r="G632" s="22" t="s">
        <v>673</v>
      </c>
      <c r="H632" s="22" t="s">
        <v>4604</v>
      </c>
      <c r="I632" s="19" t="s">
        <v>4506</v>
      </c>
      <c r="J632" s="22" t="s">
        <v>718</v>
      </c>
      <c r="K632" s="22" t="s">
        <v>14</v>
      </c>
      <c r="L632" s="22" t="s">
        <v>156</v>
      </c>
      <c r="M632" s="22" t="s">
        <v>155</v>
      </c>
      <c r="N632" s="22" t="s">
        <v>43</v>
      </c>
      <c r="O632" s="20"/>
    </row>
    <row r="633" spans="1:18" ht="63.75" x14ac:dyDescent="0.25">
      <c r="A633" s="30" t="s">
        <v>2395</v>
      </c>
      <c r="B633" s="36" t="s">
        <v>5091</v>
      </c>
      <c r="D633" s="21" t="s">
        <v>4380</v>
      </c>
      <c r="E633" s="22">
        <v>10182</v>
      </c>
      <c r="F633" s="22" t="s">
        <v>4690</v>
      </c>
      <c r="G633" s="22" t="s">
        <v>417</v>
      </c>
      <c r="H633" s="22" t="s">
        <v>4605</v>
      </c>
      <c r="I633" s="19" t="s">
        <v>4606</v>
      </c>
      <c r="J633" s="22" t="s">
        <v>17</v>
      </c>
      <c r="K633" s="22" t="s">
        <v>17</v>
      </c>
      <c r="L633" s="22" t="s">
        <v>240</v>
      </c>
      <c r="M633" s="22" t="s">
        <v>450</v>
      </c>
      <c r="N633" s="22" t="s">
        <v>18</v>
      </c>
      <c r="O633" s="20"/>
    </row>
    <row r="634" spans="1:18" ht="25.5" x14ac:dyDescent="0.25">
      <c r="A634" s="30" t="s">
        <v>5361</v>
      </c>
      <c r="C634" s="21" t="s">
        <v>5362</v>
      </c>
      <c r="D634" s="21" t="s">
        <v>4339</v>
      </c>
      <c r="E634" s="22" t="s">
        <v>5411</v>
      </c>
      <c r="F634" s="22" t="s">
        <v>4698</v>
      </c>
      <c r="G634" s="22" t="s">
        <v>706</v>
      </c>
      <c r="H634" s="22" t="s">
        <v>4135</v>
      </c>
      <c r="I634" s="19" t="s">
        <v>4510</v>
      </c>
      <c r="J634" s="22" t="s">
        <v>858</v>
      </c>
      <c r="L634" s="22" t="s">
        <v>761</v>
      </c>
      <c r="M634" s="22" t="s">
        <v>3697</v>
      </c>
      <c r="N634" s="22" t="s">
        <v>7</v>
      </c>
      <c r="O634" s="20"/>
    </row>
    <row r="635" spans="1:18" ht="38.25" x14ac:dyDescent="0.25">
      <c r="A635" s="30" t="s">
        <v>4015</v>
      </c>
      <c r="B635" s="36" t="s">
        <v>5091</v>
      </c>
      <c r="C635" s="21" t="s">
        <v>4016</v>
      </c>
      <c r="D635" s="21" t="s">
        <v>4339</v>
      </c>
      <c r="E635" s="22" t="s">
        <v>4019</v>
      </c>
      <c r="F635" s="22" t="s">
        <v>4690</v>
      </c>
      <c r="G635" s="22" t="s">
        <v>4020</v>
      </c>
      <c r="H635" s="22" t="s">
        <v>4021</v>
      </c>
      <c r="I635" s="19" t="s">
        <v>4514</v>
      </c>
      <c r="J635" s="22" t="s">
        <v>764</v>
      </c>
      <c r="L635" s="22" t="s">
        <v>213</v>
      </c>
      <c r="M635" s="22" t="s">
        <v>4022</v>
      </c>
      <c r="N635" s="22" t="s">
        <v>512</v>
      </c>
      <c r="O635" s="20"/>
    </row>
    <row r="636" spans="1:18" ht="38.25" x14ac:dyDescent="0.25">
      <c r="A636" s="30" t="s">
        <v>4023</v>
      </c>
      <c r="B636" s="36" t="s">
        <v>5091</v>
      </c>
      <c r="C636" s="21" t="s">
        <v>4017</v>
      </c>
      <c r="D636" s="21" t="s">
        <v>4339</v>
      </c>
      <c r="E636" s="22" t="s">
        <v>4024</v>
      </c>
      <c r="F636" s="22" t="s">
        <v>4690</v>
      </c>
      <c r="G636" s="22" t="s">
        <v>4025</v>
      </c>
      <c r="H636" s="22" t="s">
        <v>4021</v>
      </c>
      <c r="I636" s="19" t="s">
        <v>4514</v>
      </c>
      <c r="J636" s="22" t="s">
        <v>764</v>
      </c>
      <c r="L636" s="22" t="s">
        <v>213</v>
      </c>
      <c r="M636" s="22" t="s">
        <v>4022</v>
      </c>
      <c r="N636" s="22" t="s">
        <v>512</v>
      </c>
      <c r="O636" s="20"/>
    </row>
    <row r="637" spans="1:18" ht="38.25" x14ac:dyDescent="0.25">
      <c r="A637" s="30" t="s">
        <v>4027</v>
      </c>
      <c r="B637" s="36" t="s">
        <v>5091</v>
      </c>
      <c r="C637" s="21" t="s">
        <v>4018</v>
      </c>
      <c r="D637" s="21" t="s">
        <v>4339</v>
      </c>
      <c r="E637" s="22" t="s">
        <v>4028</v>
      </c>
      <c r="F637" s="22" t="s">
        <v>4690</v>
      </c>
      <c r="G637" s="22" t="s">
        <v>4026</v>
      </c>
      <c r="H637" s="22" t="s">
        <v>4021</v>
      </c>
      <c r="I637" s="19" t="s">
        <v>4514</v>
      </c>
      <c r="J637" s="22" t="s">
        <v>764</v>
      </c>
      <c r="L637" s="22" t="s">
        <v>213</v>
      </c>
      <c r="M637" s="22" t="s">
        <v>4022</v>
      </c>
      <c r="N637" s="22" t="s">
        <v>512</v>
      </c>
      <c r="O637" s="20"/>
    </row>
    <row r="638" spans="1:18" ht="25.5" x14ac:dyDescent="0.25">
      <c r="A638" s="30" t="s">
        <v>3683</v>
      </c>
      <c r="B638" s="36" t="s">
        <v>5091</v>
      </c>
      <c r="C638" s="21" t="s">
        <v>3684</v>
      </c>
      <c r="D638" s="21" t="s">
        <v>4339</v>
      </c>
      <c r="E638" s="22" t="s">
        <v>3685</v>
      </c>
      <c r="F638" s="22" t="s">
        <v>4690</v>
      </c>
      <c r="G638" s="22" t="s">
        <v>3686</v>
      </c>
      <c r="H638" s="22" t="s">
        <v>4458</v>
      </c>
      <c r="I638" s="19" t="s">
        <v>4506</v>
      </c>
      <c r="J638" s="22" t="s">
        <v>881</v>
      </c>
      <c r="K638" s="22" t="s">
        <v>22</v>
      </c>
      <c r="L638" s="22" t="s">
        <v>156</v>
      </c>
      <c r="M638" s="22" t="s">
        <v>45</v>
      </c>
      <c r="N638" s="22" t="s">
        <v>43</v>
      </c>
      <c r="O638" s="20"/>
    </row>
    <row r="639" spans="1:18" ht="51" x14ac:dyDescent="0.25">
      <c r="A639" s="30" t="s">
        <v>2396</v>
      </c>
      <c r="B639" s="36" t="s">
        <v>5091</v>
      </c>
      <c r="D639" s="21" t="s">
        <v>4380</v>
      </c>
      <c r="E639" s="22">
        <v>11985</v>
      </c>
      <c r="F639" s="22" t="s">
        <v>4690</v>
      </c>
      <c r="G639" s="22" t="s">
        <v>340</v>
      </c>
      <c r="H639" s="22" t="s">
        <v>4653</v>
      </c>
      <c r="I639" s="19" t="s">
        <v>4628</v>
      </c>
      <c r="J639" s="22" t="s">
        <v>1</v>
      </c>
      <c r="K639" s="22" t="s">
        <v>26</v>
      </c>
      <c r="L639" s="22" t="s">
        <v>258</v>
      </c>
      <c r="M639" s="22" t="s">
        <v>452</v>
      </c>
      <c r="N639" s="22" t="s">
        <v>19</v>
      </c>
      <c r="O639" s="20"/>
    </row>
    <row r="640" spans="1:18" ht="38.25" x14ac:dyDescent="0.25">
      <c r="A640" s="30" t="s">
        <v>5476</v>
      </c>
      <c r="B640" s="36" t="s">
        <v>5091</v>
      </c>
      <c r="C640" s="21" t="s">
        <v>3096</v>
      </c>
      <c r="D640" s="21" t="s">
        <v>4340</v>
      </c>
      <c r="E640" s="22" t="s">
        <v>513</v>
      </c>
      <c r="F640" s="22" t="s">
        <v>4690</v>
      </c>
      <c r="G640" s="22" t="s">
        <v>514</v>
      </c>
      <c r="H640" s="22" t="s">
        <v>4401</v>
      </c>
      <c r="I640" s="19" t="s">
        <v>4497</v>
      </c>
      <c r="J640" s="22" t="s">
        <v>858</v>
      </c>
      <c r="K640" s="22" t="s">
        <v>14</v>
      </c>
      <c r="L640" s="22" t="s">
        <v>348</v>
      </c>
      <c r="M640" s="22" t="s">
        <v>480</v>
      </c>
      <c r="N640" s="22" t="s">
        <v>512</v>
      </c>
      <c r="O640" s="20"/>
    </row>
    <row r="641" spans="1:15" ht="25.5" x14ac:dyDescent="0.25">
      <c r="A641" s="30" t="s">
        <v>5047</v>
      </c>
      <c r="C641" s="21" t="s">
        <v>5043</v>
      </c>
      <c r="D641" s="21" t="s">
        <v>4339</v>
      </c>
      <c r="E641" s="22" t="s">
        <v>5028</v>
      </c>
      <c r="F641" s="22" t="s">
        <v>4698</v>
      </c>
      <c r="G641" s="22" t="s">
        <v>5051</v>
      </c>
      <c r="H641" s="22" t="s">
        <v>4749</v>
      </c>
      <c r="I641" s="19" t="s">
        <v>4638</v>
      </c>
      <c r="J641" s="22" t="s">
        <v>764</v>
      </c>
      <c r="L641" s="22" t="s">
        <v>2054</v>
      </c>
      <c r="M641" s="22" t="s">
        <v>2</v>
      </c>
      <c r="N641" s="22" t="s">
        <v>512</v>
      </c>
      <c r="O641" s="20"/>
    </row>
    <row r="642" spans="1:15" ht="25.5" x14ac:dyDescent="0.25">
      <c r="A642" s="30" t="s">
        <v>5048</v>
      </c>
      <c r="C642" s="21" t="s">
        <v>5044</v>
      </c>
      <c r="D642" s="21" t="s">
        <v>4339</v>
      </c>
      <c r="E642" s="22" t="s">
        <v>5029</v>
      </c>
      <c r="F642" s="22" t="s">
        <v>4698</v>
      </c>
      <c r="G642" s="22" t="s">
        <v>5052</v>
      </c>
      <c r="H642" s="22" t="s">
        <v>4749</v>
      </c>
      <c r="I642" s="19" t="s">
        <v>4638</v>
      </c>
      <c r="J642" s="22" t="s">
        <v>764</v>
      </c>
      <c r="L642" s="22" t="s">
        <v>2054</v>
      </c>
      <c r="M642" s="22" t="s">
        <v>2</v>
      </c>
      <c r="N642" s="22" t="s">
        <v>512</v>
      </c>
      <c r="O642" s="20"/>
    </row>
    <row r="643" spans="1:15" ht="25.5" x14ac:dyDescent="0.25">
      <c r="A643" s="30" t="s">
        <v>5046</v>
      </c>
      <c r="C643" s="21" t="s">
        <v>5042</v>
      </c>
      <c r="D643" s="21" t="s">
        <v>4339</v>
      </c>
      <c r="E643" s="22" t="s">
        <v>5027</v>
      </c>
      <c r="F643" s="22" t="s">
        <v>4698</v>
      </c>
      <c r="G643" s="22" t="s">
        <v>5050</v>
      </c>
      <c r="H643" s="22" t="s">
        <v>4749</v>
      </c>
      <c r="I643" s="19" t="s">
        <v>4638</v>
      </c>
      <c r="J643" s="22" t="s">
        <v>764</v>
      </c>
      <c r="L643" s="22" t="s">
        <v>2054</v>
      </c>
      <c r="M643" s="22" t="s">
        <v>2</v>
      </c>
      <c r="N643" s="22" t="s">
        <v>512</v>
      </c>
      <c r="O643" s="20"/>
    </row>
    <row r="644" spans="1:15" ht="25.5" x14ac:dyDescent="0.25">
      <c r="A644" s="30" t="s">
        <v>5049</v>
      </c>
      <c r="C644" s="21" t="s">
        <v>5045</v>
      </c>
      <c r="D644" s="21" t="s">
        <v>4339</v>
      </c>
      <c r="E644" s="22" t="s">
        <v>5030</v>
      </c>
      <c r="F644" s="22" t="s">
        <v>4698</v>
      </c>
      <c r="G644" s="22" t="s">
        <v>5053</v>
      </c>
      <c r="H644" s="22" t="s">
        <v>4749</v>
      </c>
      <c r="I644" s="19" t="s">
        <v>4638</v>
      </c>
      <c r="J644" s="22" t="s">
        <v>764</v>
      </c>
      <c r="L644" s="22" t="s">
        <v>2054</v>
      </c>
      <c r="M644" s="22" t="s">
        <v>2</v>
      </c>
      <c r="N644" s="22" t="s">
        <v>512</v>
      </c>
      <c r="O644" s="20"/>
    </row>
    <row r="645" spans="1:15" ht="25.5" x14ac:dyDescent="0.25">
      <c r="A645" s="30" t="s">
        <v>5544</v>
      </c>
      <c r="B645" s="36" t="s">
        <v>5091</v>
      </c>
      <c r="C645" s="21" t="s">
        <v>5034</v>
      </c>
      <c r="D645" s="21" t="s">
        <v>4339</v>
      </c>
      <c r="E645" s="22" t="s">
        <v>5025</v>
      </c>
      <c r="F645" s="22" t="s">
        <v>4690</v>
      </c>
      <c r="G645" s="22" t="s">
        <v>5037</v>
      </c>
      <c r="H645" s="22" t="s">
        <v>4749</v>
      </c>
      <c r="I645" s="19" t="s">
        <v>4638</v>
      </c>
      <c r="J645" s="22" t="s">
        <v>764</v>
      </c>
      <c r="K645" s="22" t="s">
        <v>22</v>
      </c>
      <c r="L645" s="22" t="s">
        <v>2054</v>
      </c>
      <c r="M645" s="22" t="s">
        <v>2</v>
      </c>
      <c r="N645" s="22" t="s">
        <v>512</v>
      </c>
      <c r="O645" s="20"/>
    </row>
    <row r="646" spans="1:15" ht="25.5" x14ac:dyDescent="0.25">
      <c r="A646" s="30" t="s">
        <v>5542</v>
      </c>
      <c r="B646" s="36" t="s">
        <v>5091</v>
      </c>
      <c r="C646" s="21" t="s">
        <v>5032</v>
      </c>
      <c r="D646" s="21" t="s">
        <v>4339</v>
      </c>
      <c r="E646" s="22" t="s">
        <v>5023</v>
      </c>
      <c r="F646" s="22" t="s">
        <v>4690</v>
      </c>
      <c r="G646" s="22" t="s">
        <v>5035</v>
      </c>
      <c r="H646" s="22" t="s">
        <v>4749</v>
      </c>
      <c r="I646" s="19" t="s">
        <v>4638</v>
      </c>
      <c r="J646" s="22" t="s">
        <v>764</v>
      </c>
      <c r="K646" s="22" t="s">
        <v>22</v>
      </c>
      <c r="L646" s="22" t="s">
        <v>2054</v>
      </c>
      <c r="M646" s="22" t="s">
        <v>2</v>
      </c>
      <c r="N646" s="22" t="s">
        <v>512</v>
      </c>
      <c r="O646" s="20"/>
    </row>
    <row r="647" spans="1:15" ht="25.5" x14ac:dyDescent="0.25">
      <c r="A647" s="30" t="s">
        <v>5543</v>
      </c>
      <c r="B647" s="36" t="s">
        <v>5091</v>
      </c>
      <c r="C647" s="21" t="s">
        <v>5033</v>
      </c>
      <c r="D647" s="21" t="s">
        <v>4339</v>
      </c>
      <c r="E647" s="22" t="s">
        <v>5024</v>
      </c>
      <c r="F647" s="22" t="s">
        <v>4690</v>
      </c>
      <c r="G647" s="22" t="s">
        <v>5036</v>
      </c>
      <c r="H647" s="22" t="s">
        <v>4749</v>
      </c>
      <c r="I647" s="19" t="s">
        <v>4638</v>
      </c>
      <c r="J647" s="22" t="s">
        <v>764</v>
      </c>
      <c r="K647" s="22" t="s">
        <v>22</v>
      </c>
      <c r="L647" s="22" t="s">
        <v>2054</v>
      </c>
      <c r="M647" s="22" t="s">
        <v>2</v>
      </c>
      <c r="N647" s="22" t="s">
        <v>512</v>
      </c>
      <c r="O647" s="20"/>
    </row>
    <row r="648" spans="1:15" ht="38.25" x14ac:dyDescent="0.25">
      <c r="A648" s="30" t="s">
        <v>2397</v>
      </c>
      <c r="B648" s="36" t="s">
        <v>5091</v>
      </c>
      <c r="C648" s="21" t="s">
        <v>4965</v>
      </c>
      <c r="D648" s="21" t="s">
        <v>4339</v>
      </c>
      <c r="E648" s="22" t="s">
        <v>2067</v>
      </c>
      <c r="F648" s="22" t="s">
        <v>4690</v>
      </c>
      <c r="G648" s="22" t="s">
        <v>2066</v>
      </c>
      <c r="H648" s="22" t="s">
        <v>4091</v>
      </c>
      <c r="I648" s="19" t="s">
        <v>4505</v>
      </c>
      <c r="J648" s="22" t="s">
        <v>858</v>
      </c>
      <c r="K648" s="22" t="s">
        <v>14</v>
      </c>
      <c r="L648" s="22" t="s">
        <v>831</v>
      </c>
      <c r="M648" s="22" t="s">
        <v>452</v>
      </c>
      <c r="N648" s="22" t="s">
        <v>512</v>
      </c>
      <c r="O648" s="20"/>
    </row>
    <row r="649" spans="1:15" x14ac:dyDescent="0.25">
      <c r="A649" s="30" t="s">
        <v>2398</v>
      </c>
      <c r="B649" s="36" t="s">
        <v>5091</v>
      </c>
      <c r="C649" s="21" t="s">
        <v>4948</v>
      </c>
      <c r="D649" s="21" t="s">
        <v>4339</v>
      </c>
      <c r="E649" s="22" t="s">
        <v>938</v>
      </c>
      <c r="F649" s="22" t="s">
        <v>4690</v>
      </c>
      <c r="G649" s="22" t="s">
        <v>939</v>
      </c>
      <c r="H649" s="22" t="s">
        <v>4091</v>
      </c>
      <c r="I649" s="19" t="s">
        <v>4505</v>
      </c>
      <c r="J649" s="22" t="s">
        <v>858</v>
      </c>
      <c r="K649" s="22" t="s">
        <v>14</v>
      </c>
      <c r="L649" s="22" t="s">
        <v>348</v>
      </c>
      <c r="M649" s="22" t="s">
        <v>452</v>
      </c>
      <c r="N649" s="22" t="s">
        <v>512</v>
      </c>
      <c r="O649" s="20"/>
    </row>
    <row r="650" spans="1:15" ht="25.5" x14ac:dyDescent="0.25">
      <c r="A650" s="30" t="s">
        <v>2399</v>
      </c>
      <c r="B650" s="36" t="s">
        <v>5091</v>
      </c>
      <c r="C650" s="21" t="s">
        <v>4955</v>
      </c>
      <c r="D650" s="21" t="s">
        <v>4339</v>
      </c>
      <c r="E650" s="22" t="s">
        <v>1741</v>
      </c>
      <c r="F650" s="22" t="s">
        <v>4690</v>
      </c>
      <c r="G650" s="22" t="s">
        <v>939</v>
      </c>
      <c r="H650" s="22" t="s">
        <v>4091</v>
      </c>
      <c r="I650" s="19" t="s">
        <v>4505</v>
      </c>
      <c r="J650" s="22" t="s">
        <v>858</v>
      </c>
      <c r="K650" s="22" t="s">
        <v>14</v>
      </c>
      <c r="L650" s="22" t="s">
        <v>195</v>
      </c>
      <c r="M650" s="22" t="s">
        <v>452</v>
      </c>
      <c r="N650" s="22" t="s">
        <v>512</v>
      </c>
      <c r="O650" s="20"/>
    </row>
    <row r="651" spans="1:15" ht="38.25" x14ac:dyDescent="0.25">
      <c r="A651" s="30" t="s">
        <v>2400</v>
      </c>
      <c r="B651" s="36" t="s">
        <v>5091</v>
      </c>
      <c r="C651" s="21" t="s">
        <v>2966</v>
      </c>
      <c r="D651" s="21" t="s">
        <v>4339</v>
      </c>
      <c r="E651" s="22" t="s">
        <v>1796</v>
      </c>
      <c r="F651" s="22" t="s">
        <v>4690</v>
      </c>
      <c r="G651" s="22" t="s">
        <v>1797</v>
      </c>
      <c r="H651" s="22" t="s">
        <v>4157</v>
      </c>
      <c r="I651" s="19" t="s">
        <v>4503</v>
      </c>
      <c r="J651" s="22" t="s">
        <v>5164</v>
      </c>
      <c r="K651" s="22" t="s">
        <v>583</v>
      </c>
      <c r="L651" s="22" t="s">
        <v>868</v>
      </c>
      <c r="M651" s="22" t="s">
        <v>5441</v>
      </c>
      <c r="N651" s="22" t="s">
        <v>5296</v>
      </c>
    </row>
    <row r="652" spans="1:15" ht="38.25" x14ac:dyDescent="0.25">
      <c r="A652" s="30" t="s">
        <v>2401</v>
      </c>
      <c r="B652" s="36" t="s">
        <v>5091</v>
      </c>
      <c r="C652" s="21" t="s">
        <v>3037</v>
      </c>
      <c r="D652" s="21" t="s">
        <v>4339</v>
      </c>
      <c r="E652" s="22" t="s">
        <v>810</v>
      </c>
      <c r="F652" s="22" t="s">
        <v>4690</v>
      </c>
      <c r="G652" s="22" t="s">
        <v>811</v>
      </c>
      <c r="H652" s="22" t="s">
        <v>4157</v>
      </c>
      <c r="I652" s="19" t="s">
        <v>4503</v>
      </c>
      <c r="J652" s="22" t="s">
        <v>1</v>
      </c>
      <c r="K652" s="22" t="s">
        <v>26</v>
      </c>
      <c r="L652" s="22" t="s">
        <v>523</v>
      </c>
      <c r="M652" s="22" t="s">
        <v>452</v>
      </c>
      <c r="N652" s="22" t="s">
        <v>256</v>
      </c>
      <c r="O652" s="20"/>
    </row>
    <row r="653" spans="1:15" ht="25.5" x14ac:dyDescent="0.25">
      <c r="A653" s="30" t="s">
        <v>2402</v>
      </c>
      <c r="B653" s="36" t="s">
        <v>5091</v>
      </c>
      <c r="D653" s="21" t="s">
        <v>4380</v>
      </c>
      <c r="E653" s="22">
        <v>17077</v>
      </c>
      <c r="F653" s="22" t="s">
        <v>4690</v>
      </c>
      <c r="G653" s="22" t="s">
        <v>603</v>
      </c>
      <c r="H653" s="22" t="s">
        <v>4463</v>
      </c>
      <c r="I653" s="19" t="s">
        <v>4874</v>
      </c>
      <c r="J653" s="22" t="s">
        <v>1</v>
      </c>
      <c r="K653" s="22" t="s">
        <v>26</v>
      </c>
      <c r="L653" s="22" t="s">
        <v>240</v>
      </c>
      <c r="M653" s="22" t="s">
        <v>452</v>
      </c>
      <c r="N653" s="22" t="s">
        <v>4</v>
      </c>
      <c r="O653" s="20"/>
    </row>
    <row r="654" spans="1:15" ht="178.5" x14ac:dyDescent="0.25">
      <c r="A654" s="30" t="s">
        <v>2403</v>
      </c>
      <c r="B654" s="36" t="s">
        <v>5091</v>
      </c>
      <c r="C654" s="21" t="s">
        <v>2971</v>
      </c>
      <c r="D654" s="21" t="s">
        <v>4339</v>
      </c>
      <c r="E654" s="22" t="s">
        <v>1760</v>
      </c>
      <c r="F654" s="22" t="s">
        <v>4690</v>
      </c>
      <c r="G654" s="22" t="s">
        <v>1761</v>
      </c>
      <c r="H654" s="22" t="s">
        <v>4607</v>
      </c>
      <c r="I654" s="19" t="s">
        <v>4874</v>
      </c>
      <c r="J654" s="22" t="s">
        <v>1</v>
      </c>
      <c r="K654" s="22" t="s">
        <v>26</v>
      </c>
      <c r="L654" s="22" t="s">
        <v>240</v>
      </c>
      <c r="M654" s="22" t="s">
        <v>452</v>
      </c>
      <c r="N654" s="22" t="s">
        <v>4</v>
      </c>
      <c r="O654" s="20"/>
    </row>
    <row r="655" spans="1:15" ht="25.5" x14ac:dyDescent="0.25">
      <c r="A655" s="30" t="s">
        <v>2404</v>
      </c>
      <c r="B655" s="36" t="s">
        <v>5091</v>
      </c>
      <c r="C655" s="21" t="s">
        <v>3167</v>
      </c>
      <c r="D655" s="21" t="s">
        <v>4340</v>
      </c>
      <c r="E655" s="22" t="s">
        <v>157</v>
      </c>
      <c r="F655" s="22" t="s">
        <v>4690</v>
      </c>
      <c r="G655" s="22" t="s">
        <v>369</v>
      </c>
      <c r="H655" s="22" t="s">
        <v>4463</v>
      </c>
      <c r="I655" s="19" t="s">
        <v>4874</v>
      </c>
      <c r="J655" s="22" t="s">
        <v>1</v>
      </c>
      <c r="K655" s="22" t="s">
        <v>26</v>
      </c>
      <c r="L655" s="22" t="s">
        <v>193</v>
      </c>
      <c r="M655" s="22" t="s">
        <v>452</v>
      </c>
      <c r="N655" s="22" t="s">
        <v>72</v>
      </c>
      <c r="O655" s="20"/>
    </row>
    <row r="656" spans="1:15" ht="51" x14ac:dyDescent="0.25">
      <c r="A656" s="30" t="s">
        <v>3788</v>
      </c>
      <c r="B656" s="36" t="s">
        <v>5091</v>
      </c>
      <c r="C656" s="21" t="s">
        <v>3789</v>
      </c>
      <c r="D656" s="21" t="s">
        <v>4339</v>
      </c>
      <c r="E656" s="22" t="s">
        <v>3790</v>
      </c>
      <c r="F656" s="22" t="s">
        <v>4690</v>
      </c>
      <c r="G656" s="22" t="s">
        <v>3791</v>
      </c>
      <c r="H656" s="22" t="s">
        <v>4608</v>
      </c>
      <c r="I656" s="19" t="s">
        <v>4874</v>
      </c>
      <c r="J656" s="22" t="s">
        <v>1</v>
      </c>
      <c r="K656" s="22" t="s">
        <v>26</v>
      </c>
      <c r="L656" s="22" t="s">
        <v>3496</v>
      </c>
      <c r="M656" s="22" t="s">
        <v>452</v>
      </c>
      <c r="N656" s="22" t="s">
        <v>728</v>
      </c>
      <c r="O656" s="20"/>
    </row>
    <row r="657" spans="1:14" s="20" customFormat="1" ht="51" x14ac:dyDescent="0.25">
      <c r="A657" s="30" t="s">
        <v>3492</v>
      </c>
      <c r="B657" s="36" t="s">
        <v>5091</v>
      </c>
      <c r="C657" s="21" t="s">
        <v>3493</v>
      </c>
      <c r="D657" s="21" t="s">
        <v>4339</v>
      </c>
      <c r="E657" s="22" t="s">
        <v>3494</v>
      </c>
      <c r="F657" s="22" t="s">
        <v>4690</v>
      </c>
      <c r="G657" s="22" t="s">
        <v>3495</v>
      </c>
      <c r="H657" s="22" t="s">
        <v>4608</v>
      </c>
      <c r="I657" s="19" t="s">
        <v>4874</v>
      </c>
      <c r="J657" s="22" t="s">
        <v>1</v>
      </c>
      <c r="K657" s="22" t="s">
        <v>26</v>
      </c>
      <c r="L657" s="22" t="s">
        <v>3496</v>
      </c>
      <c r="M657" s="22" t="s">
        <v>3497</v>
      </c>
      <c r="N657" s="22" t="s">
        <v>4</v>
      </c>
    </row>
    <row r="658" spans="1:14" s="20" customFormat="1" ht="25.5" x14ac:dyDescent="0.25">
      <c r="A658" s="30" t="s">
        <v>2405</v>
      </c>
      <c r="B658" s="36" t="s">
        <v>5091</v>
      </c>
      <c r="C658" s="21" t="s">
        <v>3065</v>
      </c>
      <c r="D658" s="21" t="s">
        <v>4339</v>
      </c>
      <c r="E658" s="22" t="s">
        <v>726</v>
      </c>
      <c r="F658" s="22" t="s">
        <v>4690</v>
      </c>
      <c r="G658" s="22" t="s">
        <v>727</v>
      </c>
      <c r="H658" s="22" t="s">
        <v>4549</v>
      </c>
      <c r="I658" s="19" t="s">
        <v>4874</v>
      </c>
      <c r="J658" s="22" t="s">
        <v>1</v>
      </c>
      <c r="K658" s="22" t="s">
        <v>26</v>
      </c>
      <c r="L658" s="22" t="s">
        <v>531</v>
      </c>
      <c r="M658" s="22" t="s">
        <v>489</v>
      </c>
      <c r="N658" s="22" t="s">
        <v>728</v>
      </c>
    </row>
    <row r="659" spans="1:14" s="20" customFormat="1" ht="38.25" x14ac:dyDescent="0.25">
      <c r="A659" s="30" t="s">
        <v>5073</v>
      </c>
      <c r="B659" s="36" t="s">
        <v>5091</v>
      </c>
      <c r="C659" s="21"/>
      <c r="D659" s="21" t="s">
        <v>4380</v>
      </c>
      <c r="E659" s="22" t="s">
        <v>158</v>
      </c>
      <c r="F659" s="22" t="s">
        <v>4690</v>
      </c>
      <c r="G659" s="22" t="s">
        <v>159</v>
      </c>
      <c r="H659" s="22" t="s">
        <v>4551</v>
      </c>
      <c r="I659" s="19" t="s">
        <v>4874</v>
      </c>
      <c r="J659" s="22" t="s">
        <v>1</v>
      </c>
      <c r="K659" s="22" t="s">
        <v>26</v>
      </c>
      <c r="L659" s="22" t="s">
        <v>194</v>
      </c>
      <c r="M659" s="22" t="s">
        <v>452</v>
      </c>
      <c r="N659" s="22" t="s">
        <v>4822</v>
      </c>
    </row>
    <row r="660" spans="1:14" s="20" customFormat="1" ht="63.75" x14ac:dyDescent="0.25">
      <c r="A660" s="30" t="s">
        <v>4073</v>
      </c>
      <c r="B660" s="36" t="s">
        <v>5091</v>
      </c>
      <c r="C660" s="21" t="s">
        <v>4074</v>
      </c>
      <c r="D660" s="21" t="s">
        <v>4338</v>
      </c>
      <c r="E660" s="22" t="s">
        <v>4075</v>
      </c>
      <c r="F660" s="22" t="s">
        <v>4690</v>
      </c>
      <c r="G660" s="22" t="s">
        <v>4076</v>
      </c>
      <c r="H660" s="22" t="s">
        <v>4008</v>
      </c>
      <c r="I660" s="19" t="s">
        <v>4870</v>
      </c>
      <c r="J660" s="22" t="s">
        <v>718</v>
      </c>
      <c r="K660" s="22" t="s">
        <v>14</v>
      </c>
      <c r="L660" s="22" t="s">
        <v>4077</v>
      </c>
      <c r="M660" s="22" t="s">
        <v>35</v>
      </c>
      <c r="N660" s="22" t="s">
        <v>4078</v>
      </c>
    </row>
    <row r="661" spans="1:14" s="20" customFormat="1" ht="38.25" x14ac:dyDescent="0.25">
      <c r="A661" s="30" t="s">
        <v>5479</v>
      </c>
      <c r="B661" s="36" t="s">
        <v>5091</v>
      </c>
      <c r="C661" s="21" t="s">
        <v>3062</v>
      </c>
      <c r="D661" s="21" t="s">
        <v>4340</v>
      </c>
      <c r="E661" s="22" t="s">
        <v>842</v>
      </c>
      <c r="F661" s="22" t="s">
        <v>4690</v>
      </c>
      <c r="G661" s="22" t="s">
        <v>843</v>
      </c>
      <c r="H661" s="22" t="s">
        <v>4008</v>
      </c>
      <c r="I661" s="19" t="s">
        <v>4870</v>
      </c>
      <c r="J661" s="22" t="s">
        <v>718</v>
      </c>
      <c r="K661" s="22" t="s">
        <v>14</v>
      </c>
      <c r="L661" s="22" t="s">
        <v>844</v>
      </c>
      <c r="M661" s="22" t="s">
        <v>35</v>
      </c>
      <c r="N661" s="22" t="s">
        <v>7</v>
      </c>
    </row>
    <row r="662" spans="1:14" s="20" customFormat="1" ht="63.75" x14ac:dyDescent="0.25">
      <c r="A662" s="30" t="s">
        <v>920</v>
      </c>
      <c r="B662" s="36"/>
      <c r="C662" s="21" t="s">
        <v>3150</v>
      </c>
      <c r="D662" s="21" t="s">
        <v>4340</v>
      </c>
      <c r="E662" s="22" t="s">
        <v>236</v>
      </c>
      <c r="F662" s="22" t="s">
        <v>4690</v>
      </c>
      <c r="G662" s="22" t="s">
        <v>245</v>
      </c>
      <c r="H662" s="22" t="s">
        <v>4370</v>
      </c>
      <c r="I662" s="19" t="s">
        <v>4870</v>
      </c>
      <c r="J662" s="22" t="s">
        <v>160</v>
      </c>
      <c r="K662" s="22"/>
      <c r="L662" s="22" t="s">
        <v>246</v>
      </c>
      <c r="M662" s="22" t="s">
        <v>247</v>
      </c>
      <c r="N662" s="22" t="s">
        <v>4</v>
      </c>
    </row>
    <row r="663" spans="1:14" s="20" customFormat="1" ht="51" x14ac:dyDescent="0.25">
      <c r="A663" s="30" t="s">
        <v>3532</v>
      </c>
      <c r="B663" s="36" t="s">
        <v>5091</v>
      </c>
      <c r="C663" s="21" t="s">
        <v>3068</v>
      </c>
      <c r="D663" s="21" t="s">
        <v>4340</v>
      </c>
      <c r="E663" s="22" t="s">
        <v>716</v>
      </c>
      <c r="F663" s="22" t="s">
        <v>4690</v>
      </c>
      <c r="G663" s="22" t="s">
        <v>717</v>
      </c>
      <c r="H663" s="22" t="s">
        <v>4088</v>
      </c>
      <c r="I663" s="19" t="s">
        <v>4870</v>
      </c>
      <c r="J663" s="22" t="s">
        <v>718</v>
      </c>
      <c r="K663" s="22" t="s">
        <v>14</v>
      </c>
      <c r="L663" s="22" t="s">
        <v>719</v>
      </c>
      <c r="M663" s="22" t="s">
        <v>36</v>
      </c>
      <c r="N663" s="22" t="s">
        <v>4</v>
      </c>
    </row>
    <row r="664" spans="1:14" s="20" customFormat="1" ht="38.25" x14ac:dyDescent="0.25">
      <c r="A664" s="30" t="s">
        <v>2406</v>
      </c>
      <c r="B664" s="36" t="s">
        <v>5091</v>
      </c>
      <c r="C664" s="21" t="s">
        <v>4957</v>
      </c>
      <c r="D664" s="21" t="s">
        <v>4339</v>
      </c>
      <c r="E664" s="22" t="s">
        <v>1805</v>
      </c>
      <c r="F664" s="22" t="s">
        <v>4690</v>
      </c>
      <c r="G664" s="22" t="s">
        <v>1806</v>
      </c>
      <c r="H664" s="22" t="s">
        <v>3988</v>
      </c>
      <c r="I664" s="19" t="s">
        <v>4497</v>
      </c>
      <c r="J664" s="22" t="s">
        <v>834</v>
      </c>
      <c r="K664" s="22" t="s">
        <v>4114</v>
      </c>
      <c r="L664" s="22" t="s">
        <v>1807</v>
      </c>
      <c r="M664" s="22" t="s">
        <v>481</v>
      </c>
      <c r="N664" s="22" t="s">
        <v>512</v>
      </c>
    </row>
    <row r="665" spans="1:14" s="20" customFormat="1" ht="25.5" x14ac:dyDescent="0.25">
      <c r="A665" s="30" t="s">
        <v>2407</v>
      </c>
      <c r="B665" s="36" t="s">
        <v>5091</v>
      </c>
      <c r="C665" s="21" t="s">
        <v>3015</v>
      </c>
      <c r="D665" s="21" t="s">
        <v>4339</v>
      </c>
      <c r="E665" s="22" t="s">
        <v>932</v>
      </c>
      <c r="F665" s="22" t="s">
        <v>4690</v>
      </c>
      <c r="G665" s="22" t="s">
        <v>933</v>
      </c>
      <c r="H665" s="22" t="s">
        <v>4093</v>
      </c>
      <c r="I665" s="19" t="s">
        <v>4507</v>
      </c>
      <c r="J665" s="22" t="s">
        <v>2584</v>
      </c>
      <c r="K665" s="22" t="s">
        <v>22</v>
      </c>
      <c r="L665" s="22" t="s">
        <v>213</v>
      </c>
      <c r="M665" s="22" t="s">
        <v>2</v>
      </c>
      <c r="N665" s="22" t="s">
        <v>512</v>
      </c>
    </row>
    <row r="666" spans="1:14" s="20" customFormat="1" ht="25.5" x14ac:dyDescent="0.25">
      <c r="A666" s="30" t="s">
        <v>2408</v>
      </c>
      <c r="B666" s="36" t="s">
        <v>5091</v>
      </c>
      <c r="C666" s="21" t="s">
        <v>3008</v>
      </c>
      <c r="D666" s="21" t="s">
        <v>4339</v>
      </c>
      <c r="E666" s="22" t="s">
        <v>930</v>
      </c>
      <c r="F666" s="22" t="s">
        <v>4690</v>
      </c>
      <c r="G666" s="22" t="s">
        <v>931</v>
      </c>
      <c r="H666" s="22" t="s">
        <v>4093</v>
      </c>
      <c r="I666" s="19" t="s">
        <v>4507</v>
      </c>
      <c r="J666" s="22" t="s">
        <v>2584</v>
      </c>
      <c r="K666" s="22" t="s">
        <v>22</v>
      </c>
      <c r="L666" s="22" t="s">
        <v>213</v>
      </c>
      <c r="M666" s="22" t="s">
        <v>2</v>
      </c>
      <c r="N666" s="22" t="s">
        <v>512</v>
      </c>
    </row>
    <row r="667" spans="1:14" s="20" customFormat="1" ht="25.5" x14ac:dyDescent="0.25">
      <c r="A667" s="30" t="s">
        <v>5072</v>
      </c>
      <c r="B667" s="36" t="s">
        <v>5091</v>
      </c>
      <c r="C667" s="21" t="s">
        <v>4788</v>
      </c>
      <c r="D667" s="21" t="s">
        <v>4339</v>
      </c>
      <c r="E667" s="22" t="s">
        <v>4713</v>
      </c>
      <c r="F667" s="22" t="s">
        <v>4690</v>
      </c>
      <c r="G667" s="22" t="s">
        <v>4789</v>
      </c>
      <c r="H667" s="22" t="s">
        <v>4470</v>
      </c>
      <c r="I667" s="19" t="s">
        <v>4522</v>
      </c>
      <c r="J667" s="22" t="s">
        <v>764</v>
      </c>
      <c r="K667" s="22"/>
      <c r="L667" s="22" t="s">
        <v>523</v>
      </c>
      <c r="M667" s="22" t="s">
        <v>4790</v>
      </c>
      <c r="N667" s="22" t="s">
        <v>4828</v>
      </c>
    </row>
    <row r="668" spans="1:14" s="20" customFormat="1" ht="38.25" x14ac:dyDescent="0.25">
      <c r="A668" s="30" t="s">
        <v>2609</v>
      </c>
      <c r="B668" s="36" t="s">
        <v>5091</v>
      </c>
      <c r="C668" s="21" t="s">
        <v>2896</v>
      </c>
      <c r="D668" s="21" t="s">
        <v>4339</v>
      </c>
      <c r="E668" s="22" t="s">
        <v>2610</v>
      </c>
      <c r="F668" s="22" t="s">
        <v>4690</v>
      </c>
      <c r="G668" s="22" t="s">
        <v>2611</v>
      </c>
      <c r="H668" s="22" t="s">
        <v>4397</v>
      </c>
      <c r="I668" s="19" t="s">
        <v>4503</v>
      </c>
      <c r="J668" s="22" t="s">
        <v>834</v>
      </c>
      <c r="K668" s="22" t="s">
        <v>2573</v>
      </c>
      <c r="L668" s="22" t="s">
        <v>49</v>
      </c>
      <c r="M668" s="22" t="s">
        <v>2</v>
      </c>
      <c r="N668" s="22" t="s">
        <v>7</v>
      </c>
    </row>
    <row r="669" spans="1:14" s="20" customFormat="1" ht="38.25" x14ac:dyDescent="0.25">
      <c r="A669" s="30" t="s">
        <v>2612</v>
      </c>
      <c r="B669" s="36" t="s">
        <v>5091</v>
      </c>
      <c r="C669" s="21" t="s">
        <v>2895</v>
      </c>
      <c r="D669" s="21" t="s">
        <v>4339</v>
      </c>
      <c r="E669" s="22" t="s">
        <v>2613</v>
      </c>
      <c r="F669" s="22" t="s">
        <v>4690</v>
      </c>
      <c r="G669" s="22" t="s">
        <v>2614</v>
      </c>
      <c r="H669" s="22" t="s">
        <v>4397</v>
      </c>
      <c r="I669" s="19" t="s">
        <v>4503</v>
      </c>
      <c r="J669" s="22" t="s">
        <v>834</v>
      </c>
      <c r="K669" s="22" t="s">
        <v>2573</v>
      </c>
      <c r="L669" s="22" t="s">
        <v>49</v>
      </c>
      <c r="M669" s="22" t="s">
        <v>2</v>
      </c>
      <c r="N669" s="22" t="s">
        <v>7</v>
      </c>
    </row>
    <row r="670" spans="1:14" s="20" customFormat="1" ht="38.25" x14ac:dyDescent="0.25">
      <c r="A670" s="30" t="s">
        <v>2615</v>
      </c>
      <c r="B670" s="36" t="s">
        <v>5091</v>
      </c>
      <c r="C670" s="21" t="s">
        <v>2894</v>
      </c>
      <c r="D670" s="21" t="s">
        <v>4339</v>
      </c>
      <c r="E670" s="22" t="s">
        <v>2616</v>
      </c>
      <c r="F670" s="22" t="s">
        <v>4690</v>
      </c>
      <c r="G670" s="22" t="s">
        <v>2617</v>
      </c>
      <c r="H670" s="22" t="s">
        <v>4397</v>
      </c>
      <c r="I670" s="19" t="s">
        <v>4503</v>
      </c>
      <c r="J670" s="22" t="s">
        <v>834</v>
      </c>
      <c r="K670" s="22" t="s">
        <v>2573</v>
      </c>
      <c r="L670" s="22" t="s">
        <v>49</v>
      </c>
      <c r="M670" s="22" t="s">
        <v>2</v>
      </c>
      <c r="N670" s="22" t="s">
        <v>7</v>
      </c>
    </row>
    <row r="671" spans="1:14" s="20" customFormat="1" ht="38.25" x14ac:dyDescent="0.25">
      <c r="A671" s="30" t="s">
        <v>5269</v>
      </c>
      <c r="B671" s="36"/>
      <c r="C671" s="21" t="s">
        <v>5263</v>
      </c>
      <c r="D671" s="21" t="s">
        <v>4339</v>
      </c>
      <c r="E671" s="22" t="s">
        <v>5259</v>
      </c>
      <c r="F671" s="22" t="s">
        <v>4698</v>
      </c>
      <c r="G671" s="22" t="s">
        <v>5270</v>
      </c>
      <c r="H671" s="22" t="s">
        <v>4559</v>
      </c>
      <c r="I671" s="19" t="s">
        <v>4503</v>
      </c>
      <c r="J671" s="22" t="s">
        <v>750</v>
      </c>
      <c r="K671" s="22"/>
      <c r="L671" s="22" t="s">
        <v>5271</v>
      </c>
      <c r="M671" s="22" t="s">
        <v>39</v>
      </c>
      <c r="N671" s="22" t="s">
        <v>7</v>
      </c>
    </row>
    <row r="672" spans="1:14" s="20" customFormat="1" ht="38.25" x14ac:dyDescent="0.25">
      <c r="A672" s="30" t="s">
        <v>5272</v>
      </c>
      <c r="B672" s="36"/>
      <c r="C672" s="21" t="s">
        <v>5264</v>
      </c>
      <c r="D672" s="21" t="s">
        <v>4339</v>
      </c>
      <c r="E672" s="22" t="s">
        <v>5260</v>
      </c>
      <c r="F672" s="22" t="s">
        <v>4698</v>
      </c>
      <c r="G672" s="22" t="s">
        <v>5270</v>
      </c>
      <c r="H672" s="22" t="s">
        <v>4559</v>
      </c>
      <c r="I672" s="19" t="s">
        <v>4503</v>
      </c>
      <c r="J672" s="22" t="s">
        <v>750</v>
      </c>
      <c r="K672" s="22"/>
      <c r="L672" s="22" t="s">
        <v>5271</v>
      </c>
      <c r="M672" s="22" t="s">
        <v>2</v>
      </c>
      <c r="N672" s="22" t="s">
        <v>7</v>
      </c>
    </row>
    <row r="673" spans="1:18" ht="38.25" x14ac:dyDescent="0.25">
      <c r="A673" s="30" t="s">
        <v>5273</v>
      </c>
      <c r="C673" s="21" t="s">
        <v>5265</v>
      </c>
      <c r="D673" s="21" t="s">
        <v>4339</v>
      </c>
      <c r="E673" s="22" t="s">
        <v>5261</v>
      </c>
      <c r="F673" s="22" t="s">
        <v>4698</v>
      </c>
      <c r="G673" s="22" t="s">
        <v>5274</v>
      </c>
      <c r="H673" s="22" t="s">
        <v>4559</v>
      </c>
      <c r="I673" s="19" t="s">
        <v>4503</v>
      </c>
      <c r="J673" s="22" t="s">
        <v>750</v>
      </c>
      <c r="L673" s="22" t="s">
        <v>5271</v>
      </c>
      <c r="M673" s="22" t="s">
        <v>2</v>
      </c>
      <c r="N673" s="22" t="s">
        <v>7</v>
      </c>
      <c r="O673" s="20"/>
    </row>
    <row r="674" spans="1:18" ht="25.5" x14ac:dyDescent="0.25">
      <c r="A674" s="30" t="s">
        <v>2409</v>
      </c>
      <c r="B674" s="36" t="s">
        <v>5091</v>
      </c>
      <c r="C674" s="21" t="s">
        <v>2977</v>
      </c>
      <c r="D674" s="21" t="s">
        <v>4339</v>
      </c>
      <c r="E674" s="22" t="s">
        <v>1718</v>
      </c>
      <c r="F674" s="22" t="s">
        <v>4690</v>
      </c>
      <c r="G674" s="22" t="s">
        <v>1719</v>
      </c>
      <c r="H674" s="22" t="s">
        <v>4050</v>
      </c>
      <c r="I674" s="19" t="s">
        <v>4499</v>
      </c>
      <c r="J674" s="22" t="s">
        <v>90</v>
      </c>
      <c r="K674" s="22" t="s">
        <v>4114</v>
      </c>
      <c r="L674" s="22" t="s">
        <v>523</v>
      </c>
      <c r="M674" s="22" t="s">
        <v>452</v>
      </c>
      <c r="N674" s="22" t="s">
        <v>4</v>
      </c>
      <c r="O674" s="20"/>
    </row>
    <row r="675" spans="1:18" ht="25.5" x14ac:dyDescent="0.25">
      <c r="A675" s="30" t="s">
        <v>2410</v>
      </c>
      <c r="B675" s="36" t="s">
        <v>5091</v>
      </c>
      <c r="C675" s="21" t="s">
        <v>3120</v>
      </c>
      <c r="D675" s="21" t="s">
        <v>4339</v>
      </c>
      <c r="E675" s="22" t="s">
        <v>373</v>
      </c>
      <c r="F675" s="22" t="s">
        <v>4690</v>
      </c>
      <c r="G675" s="22" t="s">
        <v>905</v>
      </c>
      <c r="H675" s="22" t="s">
        <v>4609</v>
      </c>
      <c r="I675" s="19" t="s">
        <v>4511</v>
      </c>
      <c r="J675" s="22" t="s">
        <v>21</v>
      </c>
      <c r="K675" s="22" t="s">
        <v>22</v>
      </c>
      <c r="L675" s="22" t="s">
        <v>374</v>
      </c>
      <c r="M675" s="22" t="s">
        <v>45</v>
      </c>
      <c r="N675" s="22" t="s">
        <v>375</v>
      </c>
      <c r="O675" s="20"/>
    </row>
    <row r="676" spans="1:18" ht="25.5" x14ac:dyDescent="0.25">
      <c r="A676" s="30" t="s">
        <v>3801</v>
      </c>
      <c r="B676" s="36" t="s">
        <v>5091</v>
      </c>
      <c r="D676" s="21" t="s">
        <v>4380</v>
      </c>
      <c r="E676" s="22" t="s">
        <v>161</v>
      </c>
      <c r="F676" s="22" t="s">
        <v>4690</v>
      </c>
      <c r="G676" s="22" t="s">
        <v>621</v>
      </c>
      <c r="H676" s="22" t="s">
        <v>4610</v>
      </c>
      <c r="I676" s="19" t="s">
        <v>4873</v>
      </c>
      <c r="J676" s="22" t="s">
        <v>3598</v>
      </c>
      <c r="K676" s="22" t="s">
        <v>48</v>
      </c>
      <c r="L676" s="22" t="s">
        <v>523</v>
      </c>
      <c r="M676" s="22" t="s">
        <v>2</v>
      </c>
      <c r="N676" s="22" t="s">
        <v>19</v>
      </c>
      <c r="O676" s="20"/>
    </row>
    <row r="677" spans="1:18" ht="38.25" x14ac:dyDescent="0.25">
      <c r="A677" s="30" t="s">
        <v>5276</v>
      </c>
      <c r="B677" s="36" t="s">
        <v>5091</v>
      </c>
      <c r="C677" s="21" t="str">
        <f>'[1]2024'!I13</f>
        <v>ES/V/0218/001/E/004</v>
      </c>
      <c r="D677" s="21" t="s">
        <v>4338</v>
      </c>
      <c r="E677" s="22" t="s">
        <v>5220</v>
      </c>
      <c r="F677" s="22" t="s">
        <v>4690</v>
      </c>
      <c r="G677" s="22" t="s">
        <v>5224</v>
      </c>
      <c r="H677" s="22" t="s">
        <v>4011</v>
      </c>
      <c r="I677" s="19" t="s">
        <v>4870</v>
      </c>
      <c r="J677" s="22" t="s">
        <v>906</v>
      </c>
      <c r="K677" s="22" t="s">
        <v>583</v>
      </c>
      <c r="L677" s="22" t="s">
        <v>5225</v>
      </c>
      <c r="M677" s="22" t="s">
        <v>35</v>
      </c>
      <c r="N677" s="22" t="s">
        <v>512</v>
      </c>
      <c r="O677" s="20"/>
    </row>
    <row r="678" spans="1:18" ht="38.25" x14ac:dyDescent="0.25">
      <c r="A678" s="30" t="s">
        <v>3193</v>
      </c>
      <c r="B678" s="36" t="s">
        <v>5091</v>
      </c>
      <c r="C678" s="21" t="s">
        <v>3194</v>
      </c>
      <c r="D678" s="21" t="s">
        <v>4339</v>
      </c>
      <c r="E678" s="22" t="s">
        <v>3195</v>
      </c>
      <c r="F678" s="22" t="s">
        <v>4690</v>
      </c>
      <c r="G678" s="22" t="s">
        <v>3196</v>
      </c>
      <c r="H678" s="22" t="s">
        <v>960</v>
      </c>
      <c r="I678" s="19" t="s">
        <v>4510</v>
      </c>
      <c r="J678" s="22" t="s">
        <v>830</v>
      </c>
      <c r="L678" s="22" t="s">
        <v>430</v>
      </c>
      <c r="M678" s="22" t="s">
        <v>2</v>
      </c>
      <c r="N678" s="22" t="s">
        <v>7</v>
      </c>
      <c r="O678" s="20"/>
    </row>
    <row r="679" spans="1:18" ht="38.25" x14ac:dyDescent="0.25">
      <c r="A679" s="30" t="s">
        <v>3198</v>
      </c>
      <c r="B679" s="36" t="s">
        <v>5091</v>
      </c>
      <c r="C679" s="21" t="s">
        <v>3197</v>
      </c>
      <c r="D679" s="21" t="s">
        <v>4339</v>
      </c>
      <c r="E679" s="22" t="s">
        <v>3199</v>
      </c>
      <c r="F679" s="22" t="s">
        <v>4690</v>
      </c>
      <c r="G679" s="22" t="s">
        <v>3200</v>
      </c>
      <c r="H679" s="22" t="s">
        <v>960</v>
      </c>
      <c r="I679" s="19" t="s">
        <v>4510</v>
      </c>
      <c r="J679" s="22" t="s">
        <v>830</v>
      </c>
      <c r="L679" s="22" t="s">
        <v>430</v>
      </c>
      <c r="M679" s="22" t="s">
        <v>2</v>
      </c>
      <c r="N679" s="22" t="s">
        <v>7</v>
      </c>
      <c r="O679" s="20"/>
    </row>
    <row r="680" spans="1:18" ht="38.25" x14ac:dyDescent="0.25">
      <c r="A680" s="30" t="s">
        <v>3185</v>
      </c>
      <c r="B680" s="36" t="s">
        <v>5091</v>
      </c>
      <c r="C680" s="21" t="s">
        <v>3186</v>
      </c>
      <c r="D680" s="21" t="s">
        <v>4339</v>
      </c>
      <c r="E680" s="22" t="s">
        <v>3187</v>
      </c>
      <c r="F680" s="22" t="s">
        <v>4690</v>
      </c>
      <c r="G680" s="22" t="s">
        <v>3188</v>
      </c>
      <c r="H680" s="22" t="s">
        <v>960</v>
      </c>
      <c r="I680" s="19" t="s">
        <v>4510</v>
      </c>
      <c r="J680" s="22" t="s">
        <v>830</v>
      </c>
      <c r="L680" s="22" t="s">
        <v>430</v>
      </c>
      <c r="M680" s="22" t="s">
        <v>2</v>
      </c>
      <c r="N680" s="22" t="s">
        <v>7</v>
      </c>
      <c r="O680" s="20"/>
    </row>
    <row r="681" spans="1:18" ht="38.25" x14ac:dyDescent="0.25">
      <c r="A681" s="30" t="s">
        <v>3180</v>
      </c>
      <c r="B681" s="36" t="s">
        <v>5091</v>
      </c>
      <c r="C681" s="21" t="s">
        <v>3183</v>
      </c>
      <c r="D681" s="21" t="s">
        <v>4339</v>
      </c>
      <c r="E681" s="22" t="s">
        <v>3181</v>
      </c>
      <c r="F681" s="22" t="s">
        <v>4690</v>
      </c>
      <c r="G681" s="22" t="s">
        <v>3182</v>
      </c>
      <c r="H681" s="22" t="s">
        <v>960</v>
      </c>
      <c r="I681" s="19" t="s">
        <v>4510</v>
      </c>
      <c r="J681" s="22" t="s">
        <v>830</v>
      </c>
      <c r="L681" s="22" t="s">
        <v>430</v>
      </c>
      <c r="M681" s="22" t="s">
        <v>3184</v>
      </c>
      <c r="N681" s="22" t="s">
        <v>7</v>
      </c>
      <c r="O681" s="23"/>
      <c r="P681" s="23"/>
      <c r="Q681" s="23"/>
      <c r="R681" s="23"/>
    </row>
    <row r="682" spans="1:18" ht="38.25" x14ac:dyDescent="0.25">
      <c r="A682" s="30" t="s">
        <v>3201</v>
      </c>
      <c r="B682" s="36" t="s">
        <v>5091</v>
      </c>
      <c r="C682" s="21" t="s">
        <v>3202</v>
      </c>
      <c r="D682" s="21" t="s">
        <v>4339</v>
      </c>
      <c r="E682" s="22" t="s">
        <v>3203</v>
      </c>
      <c r="F682" s="22" t="s">
        <v>4690</v>
      </c>
      <c r="G682" s="22" t="s">
        <v>3204</v>
      </c>
      <c r="H682" s="22" t="s">
        <v>960</v>
      </c>
      <c r="I682" s="19" t="s">
        <v>4510</v>
      </c>
      <c r="J682" s="22" t="s">
        <v>830</v>
      </c>
      <c r="L682" s="22" t="s">
        <v>430</v>
      </c>
      <c r="M682" s="22" t="s">
        <v>2</v>
      </c>
      <c r="N682" s="22" t="s">
        <v>7</v>
      </c>
      <c r="O682" s="20"/>
    </row>
    <row r="683" spans="1:18" ht="38.25" x14ac:dyDescent="0.25">
      <c r="A683" s="30" t="s">
        <v>3189</v>
      </c>
      <c r="B683" s="36" t="s">
        <v>5091</v>
      </c>
      <c r="C683" s="21" t="s">
        <v>3190</v>
      </c>
      <c r="D683" s="21" t="s">
        <v>4339</v>
      </c>
      <c r="E683" s="22" t="s">
        <v>3191</v>
      </c>
      <c r="F683" s="22" t="s">
        <v>4690</v>
      </c>
      <c r="G683" s="22" t="s">
        <v>3192</v>
      </c>
      <c r="H683" s="22" t="s">
        <v>960</v>
      </c>
      <c r="I683" s="19" t="s">
        <v>4510</v>
      </c>
      <c r="J683" s="22" t="s">
        <v>830</v>
      </c>
      <c r="L683" s="22" t="s">
        <v>430</v>
      </c>
      <c r="M683" s="22" t="s">
        <v>39</v>
      </c>
      <c r="N683" s="22" t="s">
        <v>7</v>
      </c>
      <c r="O683" s="20"/>
    </row>
    <row r="684" spans="1:18" ht="25.5" x14ac:dyDescent="0.25">
      <c r="A684" s="30" t="s">
        <v>5501</v>
      </c>
      <c r="C684" s="21" t="s">
        <v>5490</v>
      </c>
      <c r="D684" s="21" t="s">
        <v>4338</v>
      </c>
      <c r="E684" s="22" t="s">
        <v>5482</v>
      </c>
      <c r="F684" s="22" t="s">
        <v>4698</v>
      </c>
      <c r="G684" s="22" t="s">
        <v>5497</v>
      </c>
      <c r="H684" s="22" t="s">
        <v>4558</v>
      </c>
      <c r="I684" s="19" t="s">
        <v>4557</v>
      </c>
      <c r="J684" s="22" t="s">
        <v>5498</v>
      </c>
      <c r="L684" s="22" t="s">
        <v>5502</v>
      </c>
      <c r="M684" s="22" t="s">
        <v>45</v>
      </c>
      <c r="N684" s="22" t="s">
        <v>5503</v>
      </c>
      <c r="O684" s="23"/>
      <c r="P684" s="23"/>
      <c r="Q684" s="23"/>
      <c r="R684" s="23"/>
    </row>
    <row r="685" spans="1:18" ht="38.25" x14ac:dyDescent="0.25">
      <c r="A685" s="30" t="s">
        <v>2686</v>
      </c>
      <c r="B685" s="36" t="s">
        <v>5091</v>
      </c>
      <c r="C685" s="21" t="s">
        <v>2872</v>
      </c>
      <c r="D685" s="21" t="s">
        <v>4340</v>
      </c>
      <c r="E685" s="22" t="s">
        <v>2687</v>
      </c>
      <c r="F685" s="22" t="s">
        <v>4690</v>
      </c>
      <c r="G685" s="22" t="s">
        <v>2688</v>
      </c>
      <c r="H685" s="22" t="s">
        <v>4611</v>
      </c>
      <c r="I685" s="19" t="s">
        <v>4497</v>
      </c>
      <c r="J685" s="22" t="s">
        <v>730</v>
      </c>
      <c r="K685" s="22" t="s">
        <v>733</v>
      </c>
      <c r="L685" s="22" t="s">
        <v>240</v>
      </c>
      <c r="M685" s="22" t="s">
        <v>2689</v>
      </c>
      <c r="N685" s="22" t="s">
        <v>4</v>
      </c>
      <c r="O685" s="20"/>
    </row>
    <row r="686" spans="1:18" ht="51" x14ac:dyDescent="0.25">
      <c r="A686" s="30" t="s">
        <v>5277</v>
      </c>
      <c r="B686" s="36" t="s">
        <v>5091</v>
      </c>
      <c r="C686" s="21" t="s">
        <v>4841</v>
      </c>
      <c r="D686" s="21" t="s">
        <v>4339</v>
      </c>
      <c r="E686" s="22" t="s">
        <v>4732</v>
      </c>
      <c r="F686" s="22" t="s">
        <v>4690</v>
      </c>
      <c r="G686" s="22" t="s">
        <v>4842</v>
      </c>
      <c r="H686" s="22" t="s">
        <v>4153</v>
      </c>
      <c r="I686" s="19" t="s">
        <v>4509</v>
      </c>
      <c r="J686" s="22" t="s">
        <v>764</v>
      </c>
      <c r="L686" s="22" t="s">
        <v>523</v>
      </c>
      <c r="M686" s="22" t="s">
        <v>45</v>
      </c>
      <c r="N686" s="22" t="s">
        <v>4840</v>
      </c>
      <c r="O686" s="20"/>
    </row>
    <row r="687" spans="1:18" ht="38.25" x14ac:dyDescent="0.25">
      <c r="A687" s="30" t="s">
        <v>2411</v>
      </c>
      <c r="B687" s="36" t="s">
        <v>5091</v>
      </c>
      <c r="D687" s="21" t="s">
        <v>4380</v>
      </c>
      <c r="E687" s="22" t="s">
        <v>1837</v>
      </c>
      <c r="F687" s="22" t="s">
        <v>4690</v>
      </c>
      <c r="G687" s="22" t="s">
        <v>162</v>
      </c>
      <c r="H687" s="22" t="s">
        <v>4654</v>
      </c>
      <c r="I687" s="19" t="s">
        <v>4874</v>
      </c>
      <c r="J687" s="22" t="s">
        <v>21</v>
      </c>
      <c r="K687" s="22" t="s">
        <v>22</v>
      </c>
      <c r="L687" s="22" t="s">
        <v>364</v>
      </c>
      <c r="M687" s="22" t="s">
        <v>452</v>
      </c>
      <c r="N687" s="22" t="s">
        <v>18</v>
      </c>
      <c r="O687" s="20"/>
    </row>
    <row r="688" spans="1:18" ht="51" x14ac:dyDescent="0.25">
      <c r="A688" s="30" t="s">
        <v>2412</v>
      </c>
      <c r="B688" s="36" t="s">
        <v>5091</v>
      </c>
      <c r="C688" s="21" t="s">
        <v>2974</v>
      </c>
      <c r="D688" s="21" t="s">
        <v>4339</v>
      </c>
      <c r="E688" s="22" t="s">
        <v>1802</v>
      </c>
      <c r="F688" s="22" t="s">
        <v>4690</v>
      </c>
      <c r="G688" s="22" t="s">
        <v>1803</v>
      </c>
      <c r="H688" s="22" t="s">
        <v>4612</v>
      </c>
      <c r="I688" s="19" t="s">
        <v>4508</v>
      </c>
      <c r="J688" s="22" t="s">
        <v>78</v>
      </c>
      <c r="K688" s="22" t="s">
        <v>397</v>
      </c>
      <c r="L688" s="22" t="s">
        <v>523</v>
      </c>
      <c r="M688" s="22" t="s">
        <v>588</v>
      </c>
      <c r="N688" s="22" t="s">
        <v>1804</v>
      </c>
      <c r="O688" s="20"/>
    </row>
    <row r="689" spans="1:18" ht="38.25" x14ac:dyDescent="0.25">
      <c r="A689" s="30" t="s">
        <v>2413</v>
      </c>
      <c r="B689" s="36" t="s">
        <v>5091</v>
      </c>
      <c r="C689" s="21" t="s">
        <v>4915</v>
      </c>
      <c r="D689" s="21" t="s">
        <v>4340</v>
      </c>
      <c r="E689" s="22" t="s">
        <v>163</v>
      </c>
      <c r="F689" s="22" t="s">
        <v>4690</v>
      </c>
      <c r="G689" s="22" t="s">
        <v>164</v>
      </c>
      <c r="H689" s="22" t="s">
        <v>4613</v>
      </c>
      <c r="I689" s="19" t="s">
        <v>4527</v>
      </c>
      <c r="J689" s="22" t="s">
        <v>881</v>
      </c>
      <c r="K689" s="22" t="s">
        <v>22</v>
      </c>
      <c r="L689" s="22" t="s">
        <v>190</v>
      </c>
      <c r="M689" s="22" t="s">
        <v>2</v>
      </c>
      <c r="N689" s="22" t="s">
        <v>512</v>
      </c>
      <c r="O689" s="23"/>
      <c r="P689" s="23"/>
      <c r="Q689" s="23"/>
      <c r="R689" s="23"/>
    </row>
    <row r="690" spans="1:18" ht="25.5" x14ac:dyDescent="0.25">
      <c r="A690" s="30" t="s">
        <v>2690</v>
      </c>
      <c r="B690" s="36" t="s">
        <v>5091</v>
      </c>
      <c r="C690" s="21" t="s">
        <v>2880</v>
      </c>
      <c r="D690" s="21" t="s">
        <v>4339</v>
      </c>
      <c r="E690" s="22" t="s">
        <v>2691</v>
      </c>
      <c r="F690" s="22" t="s">
        <v>4690</v>
      </c>
      <c r="G690" s="22" t="s">
        <v>387</v>
      </c>
      <c r="H690" s="22" t="s">
        <v>4614</v>
      </c>
      <c r="I690" s="19" t="s">
        <v>4508</v>
      </c>
      <c r="J690" s="22" t="s">
        <v>2584</v>
      </c>
      <c r="L690" s="22" t="s">
        <v>240</v>
      </c>
      <c r="M690" s="22" t="s">
        <v>27</v>
      </c>
      <c r="N690" s="22" t="s">
        <v>59</v>
      </c>
      <c r="O690" s="20"/>
    </row>
    <row r="691" spans="1:18" ht="38.25" x14ac:dyDescent="0.25">
      <c r="A691" s="30" t="s">
        <v>5124</v>
      </c>
      <c r="B691" s="36" t="s">
        <v>5091</v>
      </c>
      <c r="C691" s="21" t="s">
        <v>4852</v>
      </c>
      <c r="D691" s="21" t="s">
        <v>4339</v>
      </c>
      <c r="E691" s="22" t="s">
        <v>4737</v>
      </c>
      <c r="F691" s="22" t="s">
        <v>4690</v>
      </c>
      <c r="G691" s="22" t="s">
        <v>4856</v>
      </c>
      <c r="H691" s="22" t="s">
        <v>957</v>
      </c>
      <c r="I691" s="19" t="s">
        <v>4503</v>
      </c>
      <c r="J691" s="22" t="s">
        <v>771</v>
      </c>
      <c r="K691" s="22" t="s">
        <v>3435</v>
      </c>
      <c r="L691" s="22" t="s">
        <v>430</v>
      </c>
      <c r="M691" s="22" t="s">
        <v>2</v>
      </c>
      <c r="N691" s="22" t="s">
        <v>2060</v>
      </c>
      <c r="O691" s="20"/>
    </row>
    <row r="692" spans="1:18" ht="38.25" x14ac:dyDescent="0.25">
      <c r="A692" s="30" t="s">
        <v>5125</v>
      </c>
      <c r="B692" s="36" t="s">
        <v>5091</v>
      </c>
      <c r="C692" s="21" t="s">
        <v>4853</v>
      </c>
      <c r="D692" s="21" t="s">
        <v>4339</v>
      </c>
      <c r="E692" s="22" t="s">
        <v>4738</v>
      </c>
      <c r="F692" s="22" t="s">
        <v>4690</v>
      </c>
      <c r="G692" s="22" t="s">
        <v>4857</v>
      </c>
      <c r="H692" s="22" t="s">
        <v>957</v>
      </c>
      <c r="I692" s="19" t="s">
        <v>4503</v>
      </c>
      <c r="J692" s="22" t="s">
        <v>771</v>
      </c>
      <c r="K692" s="22" t="s">
        <v>3435</v>
      </c>
      <c r="L692" s="22" t="s">
        <v>430</v>
      </c>
      <c r="M692" s="22" t="s">
        <v>2</v>
      </c>
      <c r="N692" s="22" t="s">
        <v>2060</v>
      </c>
      <c r="P692" s="23"/>
      <c r="Q692" s="23"/>
      <c r="R692" s="23"/>
    </row>
    <row r="693" spans="1:18" ht="38.25" x14ac:dyDescent="0.25">
      <c r="A693" s="30" t="s">
        <v>5123</v>
      </c>
      <c r="B693" s="36" t="s">
        <v>5091</v>
      </c>
      <c r="C693" s="21" t="s">
        <v>4851</v>
      </c>
      <c r="D693" s="21" t="s">
        <v>4339</v>
      </c>
      <c r="E693" s="22" t="s">
        <v>4736</v>
      </c>
      <c r="F693" s="22" t="s">
        <v>4690</v>
      </c>
      <c r="G693" s="22" t="s">
        <v>4855</v>
      </c>
      <c r="H693" s="22" t="s">
        <v>957</v>
      </c>
      <c r="I693" s="19" t="s">
        <v>4503</v>
      </c>
      <c r="J693" s="22" t="s">
        <v>771</v>
      </c>
      <c r="K693" s="22" t="s">
        <v>3435</v>
      </c>
      <c r="L693" s="22" t="s">
        <v>430</v>
      </c>
      <c r="M693" s="22" t="s">
        <v>2</v>
      </c>
      <c r="N693" s="22" t="s">
        <v>2060</v>
      </c>
      <c r="O693" s="23"/>
      <c r="P693" s="23"/>
      <c r="Q693" s="23"/>
      <c r="R693" s="23"/>
    </row>
    <row r="694" spans="1:18" ht="38.25" x14ac:dyDescent="0.25">
      <c r="A694" s="30" t="s">
        <v>5126</v>
      </c>
      <c r="B694" s="36" t="s">
        <v>5091</v>
      </c>
      <c r="C694" s="21" t="s">
        <v>4854</v>
      </c>
      <c r="D694" s="21" t="s">
        <v>4339</v>
      </c>
      <c r="E694" s="22" t="s">
        <v>4739</v>
      </c>
      <c r="F694" s="22" t="s">
        <v>4690</v>
      </c>
      <c r="G694" s="22" t="s">
        <v>4858</v>
      </c>
      <c r="H694" s="22" t="s">
        <v>957</v>
      </c>
      <c r="I694" s="19" t="s">
        <v>4503</v>
      </c>
      <c r="J694" s="22" t="s">
        <v>771</v>
      </c>
      <c r="K694" s="22" t="s">
        <v>3435</v>
      </c>
      <c r="L694" s="22" t="s">
        <v>430</v>
      </c>
      <c r="M694" s="22" t="s">
        <v>2</v>
      </c>
      <c r="N694" s="22" t="s">
        <v>2060</v>
      </c>
      <c r="O694" s="23"/>
      <c r="P694" s="23"/>
      <c r="Q694" s="23"/>
      <c r="R694" s="23"/>
    </row>
    <row r="695" spans="1:18" ht="51" x14ac:dyDescent="0.25">
      <c r="A695" s="30" t="s">
        <v>5071</v>
      </c>
      <c r="B695" s="36" t="s">
        <v>5091</v>
      </c>
      <c r="C695" s="21" t="s">
        <v>4859</v>
      </c>
      <c r="D695" s="21" t="s">
        <v>4339</v>
      </c>
      <c r="E695" s="22" t="s">
        <v>4740</v>
      </c>
      <c r="F695" s="22" t="s">
        <v>4690</v>
      </c>
      <c r="G695" s="22" t="s">
        <v>4860</v>
      </c>
      <c r="H695" s="22" t="s">
        <v>4861</v>
      </c>
      <c r="I695" s="19" t="s">
        <v>4862</v>
      </c>
      <c r="J695" s="22" t="s">
        <v>718</v>
      </c>
      <c r="K695" s="22" t="s">
        <v>14</v>
      </c>
      <c r="L695" s="22" t="s">
        <v>651</v>
      </c>
      <c r="M695" s="22" t="s">
        <v>45</v>
      </c>
      <c r="N695" s="22" t="s">
        <v>19</v>
      </c>
      <c r="P695" s="23"/>
      <c r="Q695" s="23"/>
      <c r="R695" s="23"/>
    </row>
    <row r="696" spans="1:18" ht="102" x14ac:dyDescent="0.25">
      <c r="A696" s="30" t="s">
        <v>5107</v>
      </c>
      <c r="B696" s="36" t="s">
        <v>5091</v>
      </c>
      <c r="D696" s="21" t="s">
        <v>4380</v>
      </c>
      <c r="E696" s="22">
        <v>18583</v>
      </c>
      <c r="F696" s="22" t="s">
        <v>4690</v>
      </c>
      <c r="G696" s="22" t="s">
        <v>356</v>
      </c>
      <c r="H696" s="22" t="s">
        <v>4548</v>
      </c>
      <c r="I696" s="19" t="s">
        <v>4497</v>
      </c>
      <c r="J696" s="22" t="s">
        <v>2626</v>
      </c>
      <c r="K696" s="22" t="s">
        <v>818</v>
      </c>
      <c r="L696" s="22" t="s">
        <v>1631</v>
      </c>
      <c r="M696" s="22" t="s">
        <v>3642</v>
      </c>
      <c r="N696" s="22" t="s">
        <v>512</v>
      </c>
      <c r="O696" s="23"/>
      <c r="P696" s="23"/>
      <c r="Q696" s="23"/>
      <c r="R696" s="23"/>
    </row>
    <row r="697" spans="1:18" ht="38.25" x14ac:dyDescent="0.25">
      <c r="A697" s="30" t="s">
        <v>2414</v>
      </c>
      <c r="B697" s="36" t="s">
        <v>5091</v>
      </c>
      <c r="D697" s="21" t="s">
        <v>4380</v>
      </c>
      <c r="E697" s="22">
        <v>18219</v>
      </c>
      <c r="F697" s="22" t="s">
        <v>4690</v>
      </c>
      <c r="G697" s="22" t="s">
        <v>406</v>
      </c>
      <c r="H697" s="22" t="s">
        <v>4548</v>
      </c>
      <c r="I697" s="19" t="s">
        <v>4497</v>
      </c>
      <c r="J697" s="22" t="s">
        <v>2626</v>
      </c>
      <c r="K697" s="22" t="s">
        <v>818</v>
      </c>
      <c r="L697" s="22" t="s">
        <v>195</v>
      </c>
      <c r="M697" s="22" t="s">
        <v>496</v>
      </c>
      <c r="N697" s="22" t="s">
        <v>512</v>
      </c>
      <c r="O697" s="23"/>
      <c r="P697" s="23"/>
      <c r="Q697" s="23"/>
      <c r="R697" s="23"/>
    </row>
    <row r="698" spans="1:18" ht="51" x14ac:dyDescent="0.25">
      <c r="A698" s="30" t="s">
        <v>5064</v>
      </c>
      <c r="B698" s="36" t="s">
        <v>5091</v>
      </c>
      <c r="C698" s="21" t="s">
        <v>4795</v>
      </c>
      <c r="D698" s="21" t="s">
        <v>4339</v>
      </c>
      <c r="E698" s="22" t="s">
        <v>4715</v>
      </c>
      <c r="F698" s="22" t="s">
        <v>4690</v>
      </c>
      <c r="G698" s="22" t="s">
        <v>4796</v>
      </c>
      <c r="H698" s="22" t="s">
        <v>1218</v>
      </c>
      <c r="I698" s="19" t="s">
        <v>4509</v>
      </c>
      <c r="J698" s="22" t="s">
        <v>858</v>
      </c>
      <c r="K698" s="22" t="s">
        <v>14</v>
      </c>
      <c r="L698" s="22" t="s">
        <v>207</v>
      </c>
      <c r="M698" s="22" t="s">
        <v>452</v>
      </c>
      <c r="N698" s="22" t="s">
        <v>512</v>
      </c>
      <c r="O698" s="20"/>
    </row>
    <row r="699" spans="1:18" ht="51" x14ac:dyDescent="0.25">
      <c r="A699" s="30" t="s">
        <v>5300</v>
      </c>
      <c r="B699" s="36" t="s">
        <v>5091</v>
      </c>
      <c r="C699" s="21" t="s">
        <v>4743</v>
      </c>
      <c r="D699" s="21" t="s">
        <v>4339</v>
      </c>
      <c r="E699" s="22" t="s">
        <v>4691</v>
      </c>
      <c r="F699" s="22" t="s">
        <v>4690</v>
      </c>
      <c r="G699" s="22" t="s">
        <v>3222</v>
      </c>
      <c r="H699" s="22" t="s">
        <v>1218</v>
      </c>
      <c r="I699" s="19" t="s">
        <v>4509</v>
      </c>
      <c r="J699" s="22" t="s">
        <v>858</v>
      </c>
      <c r="K699" s="22" t="s">
        <v>14</v>
      </c>
      <c r="L699" s="22" t="s">
        <v>523</v>
      </c>
      <c r="M699" s="22" t="s">
        <v>2689</v>
      </c>
      <c r="N699" s="22" t="s">
        <v>2780</v>
      </c>
      <c r="O699" s="20"/>
    </row>
    <row r="700" spans="1:18" ht="51" x14ac:dyDescent="0.25">
      <c r="A700" s="30" t="s">
        <v>5428</v>
      </c>
      <c r="C700" s="21" t="s">
        <v>5421</v>
      </c>
      <c r="D700" s="21" t="s">
        <v>4339</v>
      </c>
      <c r="E700" s="22" t="s">
        <v>5413</v>
      </c>
      <c r="F700" s="22" t="s">
        <v>4698</v>
      </c>
      <c r="G700" s="22" t="s">
        <v>5429</v>
      </c>
      <c r="H700" s="22" t="s">
        <v>4070</v>
      </c>
      <c r="I700" s="19" t="s">
        <v>4509</v>
      </c>
      <c r="J700" s="22" t="s">
        <v>858</v>
      </c>
      <c r="L700" s="22" t="s">
        <v>523</v>
      </c>
      <c r="M700" s="22" t="s">
        <v>4358</v>
      </c>
      <c r="N700" s="22" t="s">
        <v>5430</v>
      </c>
      <c r="O700" s="20"/>
    </row>
    <row r="701" spans="1:18" ht="25.5" x14ac:dyDescent="0.25">
      <c r="A701" s="30" t="s">
        <v>2415</v>
      </c>
      <c r="B701" s="36" t="s">
        <v>5091</v>
      </c>
      <c r="C701" s="21" t="s">
        <v>4956</v>
      </c>
      <c r="D701" s="21" t="s">
        <v>4339</v>
      </c>
      <c r="E701" s="22" t="s">
        <v>1757</v>
      </c>
      <c r="F701" s="22" t="s">
        <v>4690</v>
      </c>
      <c r="G701" s="22" t="s">
        <v>1758</v>
      </c>
      <c r="H701" s="22" t="s">
        <v>4156</v>
      </c>
      <c r="I701" s="19" t="s">
        <v>4497</v>
      </c>
      <c r="J701" s="22" t="s">
        <v>1759</v>
      </c>
      <c r="K701" s="22" t="s">
        <v>733</v>
      </c>
      <c r="L701" s="22" t="s">
        <v>240</v>
      </c>
      <c r="M701" s="22" t="s">
        <v>454</v>
      </c>
      <c r="N701" s="22" t="s">
        <v>4</v>
      </c>
      <c r="O701" s="20"/>
    </row>
    <row r="702" spans="1:18" ht="38.25" x14ac:dyDescent="0.25">
      <c r="A702" s="30" t="s">
        <v>2416</v>
      </c>
      <c r="B702" s="36" t="s">
        <v>5091</v>
      </c>
      <c r="C702" s="21" t="s">
        <v>4977</v>
      </c>
      <c r="D702" s="21" t="s">
        <v>4339</v>
      </c>
      <c r="E702" s="22" t="s">
        <v>2104</v>
      </c>
      <c r="F702" s="22" t="s">
        <v>4690</v>
      </c>
      <c r="G702" s="22" t="s">
        <v>413</v>
      </c>
      <c r="H702" s="22" t="s">
        <v>4092</v>
      </c>
      <c r="I702" s="19" t="s">
        <v>4506</v>
      </c>
      <c r="J702" s="22" t="s">
        <v>1759</v>
      </c>
      <c r="K702" s="22" t="s">
        <v>733</v>
      </c>
      <c r="L702" s="22" t="s">
        <v>205</v>
      </c>
      <c r="M702" s="22" t="s">
        <v>75</v>
      </c>
      <c r="N702" s="22" t="s">
        <v>43</v>
      </c>
      <c r="Q702" s="22"/>
      <c r="R702" s="22"/>
    </row>
    <row r="703" spans="1:18" ht="25.5" x14ac:dyDescent="0.25">
      <c r="A703" s="30" t="s">
        <v>5444</v>
      </c>
      <c r="C703" s="21" t="s">
        <v>5426</v>
      </c>
      <c r="D703" s="21" t="s">
        <v>4339</v>
      </c>
      <c r="E703" s="22" t="s">
        <v>5419</v>
      </c>
      <c r="F703" s="22" t="s">
        <v>4698</v>
      </c>
      <c r="G703" s="22" t="s">
        <v>5448</v>
      </c>
      <c r="H703" s="22" t="s">
        <v>5445</v>
      </c>
      <c r="I703" s="19" t="s">
        <v>4513</v>
      </c>
      <c r="J703" s="22" t="s">
        <v>858</v>
      </c>
      <c r="L703" s="22" t="s">
        <v>5446</v>
      </c>
      <c r="M703" s="22" t="s">
        <v>2784</v>
      </c>
      <c r="N703" s="22" t="s">
        <v>512</v>
      </c>
    </row>
    <row r="704" spans="1:18" ht="38.25" x14ac:dyDescent="0.25">
      <c r="A704" s="30" t="s">
        <v>5447</v>
      </c>
      <c r="C704" s="21" t="s">
        <v>5427</v>
      </c>
      <c r="D704" s="21" t="s">
        <v>4339</v>
      </c>
      <c r="E704" s="22" t="s">
        <v>5420</v>
      </c>
      <c r="F704" s="22" t="s">
        <v>4698</v>
      </c>
      <c r="G704" s="22" t="s">
        <v>5448</v>
      </c>
      <c r="H704" s="22" t="s">
        <v>5445</v>
      </c>
      <c r="I704" s="19" t="s">
        <v>4513</v>
      </c>
      <c r="J704" s="22" t="s">
        <v>858</v>
      </c>
      <c r="L704" s="22" t="s">
        <v>767</v>
      </c>
      <c r="M704" s="22" t="s">
        <v>2784</v>
      </c>
      <c r="N704" s="22" t="s">
        <v>512</v>
      </c>
      <c r="O704" s="20"/>
    </row>
    <row r="705" spans="1:18" ht="76.5" x14ac:dyDescent="0.25">
      <c r="A705" s="30" t="s">
        <v>2417</v>
      </c>
      <c r="B705" s="36" t="s">
        <v>5091</v>
      </c>
      <c r="D705" s="21" t="s">
        <v>4380</v>
      </c>
      <c r="E705" s="22" t="s">
        <v>165</v>
      </c>
      <c r="F705" s="22" t="s">
        <v>4690</v>
      </c>
      <c r="G705" s="22" t="s">
        <v>1862</v>
      </c>
      <c r="H705" s="22" t="s">
        <v>4441</v>
      </c>
      <c r="I705" s="19" t="s">
        <v>4873</v>
      </c>
      <c r="J705" s="22" t="s">
        <v>3598</v>
      </c>
      <c r="K705" s="22" t="s">
        <v>48</v>
      </c>
      <c r="L705" s="22" t="s">
        <v>240</v>
      </c>
      <c r="M705" s="22" t="s">
        <v>1863</v>
      </c>
      <c r="N705" s="22" t="s">
        <v>286</v>
      </c>
      <c r="O705" s="23"/>
      <c r="P705" s="23"/>
      <c r="Q705" s="23"/>
      <c r="R705" s="23"/>
    </row>
    <row r="706" spans="1:18" ht="51" x14ac:dyDescent="0.25">
      <c r="A706" s="30" t="s">
        <v>2418</v>
      </c>
      <c r="B706" s="36" t="s">
        <v>5091</v>
      </c>
      <c r="D706" s="21" t="s">
        <v>4380</v>
      </c>
      <c r="E706" s="22">
        <v>11225</v>
      </c>
      <c r="F706" s="22" t="s">
        <v>4690</v>
      </c>
      <c r="G706" s="22" t="s">
        <v>885</v>
      </c>
      <c r="H706" s="22" t="s">
        <v>4449</v>
      </c>
      <c r="I706" s="19" t="s">
        <v>4501</v>
      </c>
      <c r="J706" s="22" t="s">
        <v>1</v>
      </c>
      <c r="K706" s="22" t="s">
        <v>26</v>
      </c>
      <c r="L706" s="22" t="s">
        <v>523</v>
      </c>
      <c r="M706" s="22" t="s">
        <v>886</v>
      </c>
      <c r="N706" s="22" t="s">
        <v>314</v>
      </c>
      <c r="O706" s="20"/>
    </row>
    <row r="707" spans="1:18" ht="38.25" x14ac:dyDescent="0.25">
      <c r="A707" s="30" t="s">
        <v>2419</v>
      </c>
      <c r="B707" s="36" t="s">
        <v>5091</v>
      </c>
      <c r="C707" s="21" t="s">
        <v>2975</v>
      </c>
      <c r="D707" s="21" t="s">
        <v>4339</v>
      </c>
      <c r="E707" s="22" t="s">
        <v>1765</v>
      </c>
      <c r="F707" s="22" t="s">
        <v>4690</v>
      </c>
      <c r="G707" s="22" t="s">
        <v>1763</v>
      </c>
      <c r="H707" s="22" t="s">
        <v>4469</v>
      </c>
      <c r="I707" s="19" t="s">
        <v>4615</v>
      </c>
      <c r="J707" s="22" t="s">
        <v>863</v>
      </c>
      <c r="K707" s="22" t="s">
        <v>22</v>
      </c>
      <c r="L707" s="22" t="s">
        <v>1766</v>
      </c>
      <c r="M707" s="22" t="s">
        <v>252</v>
      </c>
      <c r="N707" s="22" t="s">
        <v>1558</v>
      </c>
      <c r="O707" s="20"/>
    </row>
    <row r="708" spans="1:18" ht="38.25" x14ac:dyDescent="0.25">
      <c r="A708" s="30" t="s">
        <v>5338</v>
      </c>
      <c r="B708" s="36" t="s">
        <v>5091</v>
      </c>
      <c r="C708" s="21" t="s">
        <v>4772</v>
      </c>
      <c r="D708" s="21" t="s">
        <v>4339</v>
      </c>
      <c r="E708" s="22" t="s">
        <v>4707</v>
      </c>
      <c r="F708" s="22" t="s">
        <v>4690</v>
      </c>
      <c r="G708" s="22" t="s">
        <v>4774</v>
      </c>
      <c r="H708" s="22" t="s">
        <v>4775</v>
      </c>
      <c r="I708" s="19" t="s">
        <v>4524</v>
      </c>
      <c r="J708" s="22" t="s">
        <v>764</v>
      </c>
      <c r="K708" s="22" t="s">
        <v>5346</v>
      </c>
      <c r="L708" s="22" t="s">
        <v>523</v>
      </c>
      <c r="M708" s="22" t="s">
        <v>4220</v>
      </c>
      <c r="N708" s="22" t="s">
        <v>4826</v>
      </c>
      <c r="O708" s="20"/>
    </row>
    <row r="709" spans="1:18" ht="38.25" x14ac:dyDescent="0.25">
      <c r="A709" s="30" t="s">
        <v>5339</v>
      </c>
      <c r="B709" s="36" t="s">
        <v>5091</v>
      </c>
      <c r="C709" s="21" t="s">
        <v>4773</v>
      </c>
      <c r="D709" s="21" t="s">
        <v>4339</v>
      </c>
      <c r="E709" s="22" t="s">
        <v>4708</v>
      </c>
      <c r="F709" s="22" t="s">
        <v>4690</v>
      </c>
      <c r="G709" s="22" t="s">
        <v>4776</v>
      </c>
      <c r="H709" s="22" t="s">
        <v>4775</v>
      </c>
      <c r="I709" s="19" t="s">
        <v>4524</v>
      </c>
      <c r="J709" s="22" t="s">
        <v>764</v>
      </c>
      <c r="K709" s="22" t="s">
        <v>5346</v>
      </c>
      <c r="L709" s="22" t="s">
        <v>523</v>
      </c>
      <c r="M709" s="22" t="s">
        <v>4220</v>
      </c>
      <c r="N709" s="22" t="s">
        <v>4826</v>
      </c>
      <c r="O709" s="20"/>
    </row>
    <row r="710" spans="1:18" ht="127.5" x14ac:dyDescent="0.25">
      <c r="A710" s="30" t="s">
        <v>2420</v>
      </c>
      <c r="B710" s="36" t="s">
        <v>5091</v>
      </c>
      <c r="C710" s="21" t="s">
        <v>4958</v>
      </c>
      <c r="D710" s="21" t="s">
        <v>4339</v>
      </c>
      <c r="E710" s="22" t="s">
        <v>1882</v>
      </c>
      <c r="F710" s="22" t="s">
        <v>4690</v>
      </c>
      <c r="G710" s="22" t="s">
        <v>1883</v>
      </c>
      <c r="H710" s="22" t="s">
        <v>4487</v>
      </c>
      <c r="I710" s="19" t="s">
        <v>4536</v>
      </c>
      <c r="J710" s="22" t="s">
        <v>863</v>
      </c>
      <c r="L710" s="22" t="s">
        <v>523</v>
      </c>
      <c r="M710" s="22" t="s">
        <v>1884</v>
      </c>
      <c r="N710" s="22" t="s">
        <v>59</v>
      </c>
      <c r="O710" s="20"/>
    </row>
    <row r="711" spans="1:18" ht="51" x14ac:dyDescent="0.25">
      <c r="A711" s="30" t="s">
        <v>3468</v>
      </c>
      <c r="B711" s="36" t="s">
        <v>5091</v>
      </c>
      <c r="C711" s="21" t="s">
        <v>4943</v>
      </c>
      <c r="D711" s="21" t="s">
        <v>4339</v>
      </c>
      <c r="E711" s="22" t="s">
        <v>2126</v>
      </c>
      <c r="F711" s="22" t="s">
        <v>4690</v>
      </c>
      <c r="G711" s="22" t="s">
        <v>891</v>
      </c>
      <c r="H711" s="22" t="s">
        <v>4551</v>
      </c>
      <c r="I711" s="19" t="s">
        <v>4874</v>
      </c>
      <c r="J711" s="22" t="s">
        <v>41</v>
      </c>
      <c r="K711" s="22" t="s">
        <v>583</v>
      </c>
      <c r="L711" s="22" t="s">
        <v>651</v>
      </c>
      <c r="M711" s="22" t="s">
        <v>452</v>
      </c>
      <c r="N711" s="22" t="s">
        <v>4</v>
      </c>
      <c r="O711" s="20"/>
    </row>
    <row r="712" spans="1:18" ht="63.75" x14ac:dyDescent="0.25">
      <c r="A712" s="30" t="s">
        <v>2421</v>
      </c>
      <c r="B712" s="36" t="s">
        <v>5091</v>
      </c>
      <c r="C712" s="21" t="s">
        <v>3012</v>
      </c>
      <c r="D712" s="21" t="s">
        <v>4340</v>
      </c>
      <c r="E712" s="22" t="s">
        <v>917</v>
      </c>
      <c r="F712" s="22" t="s">
        <v>4690</v>
      </c>
      <c r="G712" s="22" t="s">
        <v>918</v>
      </c>
      <c r="H712" s="22" t="s">
        <v>3994</v>
      </c>
      <c r="I712" s="19" t="s">
        <v>4497</v>
      </c>
      <c r="J712" s="22" t="s">
        <v>233</v>
      </c>
      <c r="K712" s="22" t="s">
        <v>733</v>
      </c>
      <c r="L712" s="22" t="s">
        <v>698</v>
      </c>
      <c r="M712" s="22" t="s">
        <v>919</v>
      </c>
      <c r="N712" s="22" t="s">
        <v>512</v>
      </c>
      <c r="O712" s="20"/>
    </row>
    <row r="713" spans="1:18" ht="38.25" x14ac:dyDescent="0.25">
      <c r="A713" s="30" t="s">
        <v>2422</v>
      </c>
      <c r="B713" s="36" t="s">
        <v>5091</v>
      </c>
      <c r="C713" s="21" t="s">
        <v>3135</v>
      </c>
      <c r="D713" s="21" t="s">
        <v>4339</v>
      </c>
      <c r="E713" s="22" t="s">
        <v>231</v>
      </c>
      <c r="F713" s="22" t="s">
        <v>4690</v>
      </c>
      <c r="G713" s="22" t="s">
        <v>232</v>
      </c>
      <c r="H713" s="22" t="s">
        <v>3994</v>
      </c>
      <c r="I713" s="19" t="s">
        <v>4497</v>
      </c>
      <c r="J713" s="22" t="s">
        <v>233</v>
      </c>
      <c r="K713" s="22" t="s">
        <v>733</v>
      </c>
      <c r="L713" s="22" t="s">
        <v>195</v>
      </c>
      <c r="M713" s="22" t="s">
        <v>479</v>
      </c>
      <c r="N713" s="22" t="s">
        <v>512</v>
      </c>
      <c r="O713" s="20"/>
    </row>
    <row r="714" spans="1:18" ht="25.5" x14ac:dyDescent="0.25">
      <c r="A714" s="30" t="s">
        <v>2487</v>
      </c>
      <c r="B714" s="36" t="s">
        <v>5091</v>
      </c>
      <c r="C714" s="21" t="s">
        <v>2917</v>
      </c>
      <c r="D714" s="21" t="s">
        <v>4340</v>
      </c>
      <c r="E714" s="22" t="s">
        <v>2488</v>
      </c>
      <c r="F714" s="22" t="s">
        <v>4690</v>
      </c>
      <c r="G714" s="22" t="s">
        <v>2489</v>
      </c>
      <c r="H714" s="22" t="s">
        <v>4094</v>
      </c>
      <c r="I714" s="19" t="s">
        <v>4510</v>
      </c>
      <c r="J714" s="22" t="s">
        <v>276</v>
      </c>
      <c r="K714" s="22" t="s">
        <v>14</v>
      </c>
      <c r="L714" s="22" t="s">
        <v>207</v>
      </c>
      <c r="M714" s="22" t="s">
        <v>56</v>
      </c>
      <c r="N714" s="22" t="s">
        <v>512</v>
      </c>
      <c r="O714" s="23"/>
      <c r="P714" s="23"/>
      <c r="Q714" s="23"/>
      <c r="R714" s="23"/>
    </row>
    <row r="715" spans="1:18" ht="51" x14ac:dyDescent="0.25">
      <c r="A715" s="30" t="s">
        <v>2424</v>
      </c>
      <c r="B715" s="36" t="s">
        <v>5091</v>
      </c>
      <c r="C715" s="21" t="s">
        <v>3139</v>
      </c>
      <c r="D715" s="21" t="s">
        <v>4340</v>
      </c>
      <c r="E715" s="22" t="s">
        <v>166</v>
      </c>
      <c r="F715" s="22" t="s">
        <v>4690</v>
      </c>
      <c r="G715" s="22" t="s">
        <v>570</v>
      </c>
      <c r="H715" s="22" t="s">
        <v>4616</v>
      </c>
      <c r="I715" s="19" t="s">
        <v>4509</v>
      </c>
      <c r="J715" s="22" t="s">
        <v>718</v>
      </c>
      <c r="K715" s="22" t="s">
        <v>14</v>
      </c>
      <c r="L715" s="22" t="s">
        <v>523</v>
      </c>
      <c r="M715" s="22" t="s">
        <v>45</v>
      </c>
      <c r="N715" s="22" t="s">
        <v>306</v>
      </c>
      <c r="O715" s="20"/>
    </row>
    <row r="716" spans="1:18" ht="51" x14ac:dyDescent="0.25">
      <c r="A716" s="30" t="s">
        <v>2423</v>
      </c>
      <c r="B716" s="36" t="s">
        <v>5091</v>
      </c>
      <c r="D716" s="21" t="s">
        <v>4380</v>
      </c>
      <c r="E716" s="22" t="s">
        <v>167</v>
      </c>
      <c r="F716" s="22" t="s">
        <v>4690</v>
      </c>
      <c r="G716" s="22" t="s">
        <v>570</v>
      </c>
      <c r="H716" s="22" t="s">
        <v>4616</v>
      </c>
      <c r="I716" s="19" t="s">
        <v>4509</v>
      </c>
      <c r="J716" s="22" t="s">
        <v>718</v>
      </c>
      <c r="K716" s="22" t="s">
        <v>14</v>
      </c>
      <c r="L716" s="22" t="s">
        <v>523</v>
      </c>
      <c r="M716" s="22" t="s">
        <v>252</v>
      </c>
      <c r="N716" s="22" t="s">
        <v>341</v>
      </c>
      <c r="O716" s="20"/>
    </row>
    <row r="717" spans="1:18" ht="51" x14ac:dyDescent="0.25">
      <c r="A717" s="30" t="s">
        <v>2425</v>
      </c>
      <c r="B717" s="36" t="s">
        <v>5091</v>
      </c>
      <c r="D717" s="21" t="s">
        <v>4380</v>
      </c>
      <c r="E717" s="22" t="s">
        <v>168</v>
      </c>
      <c r="F717" s="22" t="s">
        <v>4690</v>
      </c>
      <c r="G717" s="22" t="s">
        <v>629</v>
      </c>
      <c r="H717" s="22" t="s">
        <v>4616</v>
      </c>
      <c r="I717" s="19" t="s">
        <v>4509</v>
      </c>
      <c r="J717" s="22" t="s">
        <v>718</v>
      </c>
      <c r="K717" s="22" t="s">
        <v>14</v>
      </c>
      <c r="L717" s="22" t="s">
        <v>213</v>
      </c>
      <c r="M717" s="22" t="s">
        <v>2</v>
      </c>
      <c r="N717" s="22" t="s">
        <v>512</v>
      </c>
      <c r="O717" s="20"/>
    </row>
    <row r="718" spans="1:18" ht="51" x14ac:dyDescent="0.25">
      <c r="A718" s="30" t="s">
        <v>2426</v>
      </c>
      <c r="B718" s="36" t="s">
        <v>5091</v>
      </c>
      <c r="D718" s="21" t="s">
        <v>4380</v>
      </c>
      <c r="E718" s="22" t="s">
        <v>169</v>
      </c>
      <c r="F718" s="22" t="s">
        <v>4690</v>
      </c>
      <c r="G718" s="22" t="s">
        <v>627</v>
      </c>
      <c r="H718" s="22" t="s">
        <v>4616</v>
      </c>
      <c r="I718" s="19" t="s">
        <v>4509</v>
      </c>
      <c r="J718" s="22" t="s">
        <v>718</v>
      </c>
      <c r="K718" s="22" t="s">
        <v>14</v>
      </c>
      <c r="L718" s="22" t="s">
        <v>213</v>
      </c>
      <c r="M718" s="22" t="s">
        <v>2</v>
      </c>
      <c r="N718" s="22" t="s">
        <v>512</v>
      </c>
      <c r="O718" s="20"/>
    </row>
    <row r="719" spans="1:18" ht="51" x14ac:dyDescent="0.25">
      <c r="A719" s="30" t="s">
        <v>2427</v>
      </c>
      <c r="B719" s="36" t="s">
        <v>5091</v>
      </c>
      <c r="D719" s="21" t="s">
        <v>4380</v>
      </c>
      <c r="E719" s="22" t="s">
        <v>170</v>
      </c>
      <c r="F719" s="22" t="s">
        <v>4690</v>
      </c>
      <c r="G719" s="22" t="s">
        <v>628</v>
      </c>
      <c r="H719" s="22" t="s">
        <v>4616</v>
      </c>
      <c r="I719" s="19" t="s">
        <v>4509</v>
      </c>
      <c r="J719" s="22" t="s">
        <v>718</v>
      </c>
      <c r="K719" s="22" t="s">
        <v>14</v>
      </c>
      <c r="L719" s="22" t="s">
        <v>213</v>
      </c>
      <c r="M719" s="22" t="s">
        <v>2</v>
      </c>
      <c r="N719" s="22" t="s">
        <v>512</v>
      </c>
      <c r="O719" s="20"/>
    </row>
    <row r="720" spans="1:18" ht="51" x14ac:dyDescent="0.25">
      <c r="A720" s="30" t="s">
        <v>5068</v>
      </c>
      <c r="B720" s="36" t="s">
        <v>5091</v>
      </c>
      <c r="C720" s="21" t="s">
        <v>4897</v>
      </c>
      <c r="D720" s="21" t="s">
        <v>4338</v>
      </c>
      <c r="E720" s="22" t="s">
        <v>4893</v>
      </c>
      <c r="F720" s="22" t="s">
        <v>4690</v>
      </c>
      <c r="G720" s="22" t="s">
        <v>4903</v>
      </c>
      <c r="H720" s="22" t="s">
        <v>1917</v>
      </c>
      <c r="I720" s="19" t="s">
        <v>4509</v>
      </c>
      <c r="J720" s="22" t="s">
        <v>830</v>
      </c>
      <c r="L720" s="22" t="s">
        <v>2054</v>
      </c>
      <c r="M720" s="22" t="s">
        <v>2</v>
      </c>
      <c r="N720" s="22" t="s">
        <v>512</v>
      </c>
      <c r="O720" s="20"/>
    </row>
    <row r="721" spans="1:15" ht="51" x14ac:dyDescent="0.25">
      <c r="A721" s="30" t="s">
        <v>5069</v>
      </c>
      <c r="B721" s="36" t="s">
        <v>5091</v>
      </c>
      <c r="C721" s="21" t="s">
        <v>4898</v>
      </c>
      <c r="D721" s="21" t="s">
        <v>4338</v>
      </c>
      <c r="E721" s="22" t="s">
        <v>4894</v>
      </c>
      <c r="F721" s="22" t="s">
        <v>4690</v>
      </c>
      <c r="G721" s="22" t="s">
        <v>4902</v>
      </c>
      <c r="H721" s="22" t="s">
        <v>1917</v>
      </c>
      <c r="I721" s="19" t="s">
        <v>4509</v>
      </c>
      <c r="J721" s="22" t="s">
        <v>830</v>
      </c>
      <c r="L721" s="22" t="s">
        <v>2054</v>
      </c>
      <c r="M721" s="22" t="s">
        <v>2</v>
      </c>
      <c r="N721" s="22" t="s">
        <v>512</v>
      </c>
      <c r="O721" s="20"/>
    </row>
    <row r="722" spans="1:15" ht="51" x14ac:dyDescent="0.25">
      <c r="A722" s="30" t="s">
        <v>5070</v>
      </c>
      <c r="B722" s="36" t="s">
        <v>5091</v>
      </c>
      <c r="C722" s="21" t="s">
        <v>4899</v>
      </c>
      <c r="D722" s="21" t="s">
        <v>4338</v>
      </c>
      <c r="E722" s="22" t="s">
        <v>4895</v>
      </c>
      <c r="F722" s="22" t="s">
        <v>4690</v>
      </c>
      <c r="G722" s="22" t="s">
        <v>4900</v>
      </c>
      <c r="H722" s="22" t="s">
        <v>1917</v>
      </c>
      <c r="I722" s="19" t="s">
        <v>4509</v>
      </c>
      <c r="J722" s="22" t="s">
        <v>830</v>
      </c>
      <c r="L722" s="22" t="s">
        <v>2054</v>
      </c>
      <c r="M722" s="22" t="s">
        <v>2</v>
      </c>
      <c r="N722" s="22" t="s">
        <v>512</v>
      </c>
      <c r="O722" s="20"/>
    </row>
    <row r="723" spans="1:15" ht="51" x14ac:dyDescent="0.25">
      <c r="A723" s="30" t="s">
        <v>5067</v>
      </c>
      <c r="B723" s="36" t="s">
        <v>5091</v>
      </c>
      <c r="C723" s="21" t="s">
        <v>4896</v>
      </c>
      <c r="D723" s="21" t="s">
        <v>4338</v>
      </c>
      <c r="E723" s="22" t="s">
        <v>4892</v>
      </c>
      <c r="F723" s="22" t="s">
        <v>4690</v>
      </c>
      <c r="G723" s="22" t="s">
        <v>4901</v>
      </c>
      <c r="H723" s="22" t="s">
        <v>1917</v>
      </c>
      <c r="I723" s="19" t="s">
        <v>4509</v>
      </c>
      <c r="J723" s="22" t="s">
        <v>830</v>
      </c>
      <c r="L723" s="22" t="s">
        <v>2054</v>
      </c>
      <c r="M723" s="22" t="s">
        <v>2</v>
      </c>
      <c r="N723" s="22" t="s">
        <v>512</v>
      </c>
      <c r="O723" s="20"/>
    </row>
    <row r="724" spans="1:15" ht="38.25" x14ac:dyDescent="0.25">
      <c r="A724" s="30" t="s">
        <v>5297</v>
      </c>
      <c r="C724" s="21" t="s">
        <v>5290</v>
      </c>
      <c r="D724" s="21" t="s">
        <v>4339</v>
      </c>
      <c r="E724" s="22" t="s">
        <v>5287</v>
      </c>
      <c r="F724" s="22" t="s">
        <v>4698</v>
      </c>
      <c r="G724" s="22" t="s">
        <v>5298</v>
      </c>
      <c r="H724" s="22" t="s">
        <v>4782</v>
      </c>
      <c r="I724" s="19" t="s">
        <v>4524</v>
      </c>
      <c r="J724" s="22" t="s">
        <v>4096</v>
      </c>
      <c r="L724" s="22" t="s">
        <v>1751</v>
      </c>
      <c r="M724" s="22" t="s">
        <v>4358</v>
      </c>
      <c r="N724" s="22" t="s">
        <v>512</v>
      </c>
      <c r="O724" s="20"/>
    </row>
    <row r="725" spans="1:15" ht="38.25" x14ac:dyDescent="0.25">
      <c r="A725" s="30" t="s">
        <v>2429</v>
      </c>
      <c r="B725" s="36" t="s">
        <v>5091</v>
      </c>
      <c r="D725" s="21" t="s">
        <v>4380</v>
      </c>
      <c r="E725" s="22" t="s">
        <v>174</v>
      </c>
      <c r="F725" s="22" t="s">
        <v>4690</v>
      </c>
      <c r="G725" s="22" t="s">
        <v>172</v>
      </c>
      <c r="H725" s="22" t="s">
        <v>4397</v>
      </c>
      <c r="I725" s="19" t="s">
        <v>4503</v>
      </c>
      <c r="J725" s="22" t="s">
        <v>1</v>
      </c>
      <c r="K725" s="22" t="s">
        <v>26</v>
      </c>
      <c r="L725" s="22" t="s">
        <v>49</v>
      </c>
      <c r="M725" s="22" t="s">
        <v>2</v>
      </c>
      <c r="N725" s="22" t="s">
        <v>7</v>
      </c>
      <c r="O725" s="20"/>
    </row>
    <row r="726" spans="1:15" ht="38.25" x14ac:dyDescent="0.25">
      <c r="A726" s="30" t="s">
        <v>2428</v>
      </c>
      <c r="B726" s="36" t="s">
        <v>5091</v>
      </c>
      <c r="D726" s="21" t="s">
        <v>4380</v>
      </c>
      <c r="E726" s="22" t="s">
        <v>173</v>
      </c>
      <c r="F726" s="22" t="s">
        <v>4690</v>
      </c>
      <c r="G726" s="22" t="s">
        <v>172</v>
      </c>
      <c r="H726" s="22" t="s">
        <v>4397</v>
      </c>
      <c r="I726" s="19" t="s">
        <v>4503</v>
      </c>
      <c r="J726" s="22" t="s">
        <v>1</v>
      </c>
      <c r="K726" s="22" t="s">
        <v>26</v>
      </c>
      <c r="L726" s="22" t="s">
        <v>49</v>
      </c>
      <c r="M726" s="22" t="s">
        <v>2</v>
      </c>
      <c r="N726" s="22" t="s">
        <v>7</v>
      </c>
      <c r="O726" s="20"/>
    </row>
    <row r="727" spans="1:15" ht="38.25" x14ac:dyDescent="0.25">
      <c r="A727" s="30" t="s">
        <v>2430</v>
      </c>
      <c r="B727" s="36" t="s">
        <v>5091</v>
      </c>
      <c r="D727" s="21" t="s">
        <v>4380</v>
      </c>
      <c r="E727" s="22">
        <v>8968</v>
      </c>
      <c r="F727" s="22" t="s">
        <v>4690</v>
      </c>
      <c r="G727" s="22" t="s">
        <v>1705</v>
      </c>
      <c r="H727" s="22" t="s">
        <v>4451</v>
      </c>
      <c r="I727" s="19" t="s">
        <v>4503</v>
      </c>
      <c r="J727" s="22" t="s">
        <v>5164</v>
      </c>
      <c r="K727" s="22" t="s">
        <v>583</v>
      </c>
      <c r="L727" s="22" t="s">
        <v>639</v>
      </c>
      <c r="M727" s="22" t="s">
        <v>452</v>
      </c>
      <c r="N727" s="22" t="s">
        <v>192</v>
      </c>
    </row>
    <row r="728" spans="1:15" ht="38.25" x14ac:dyDescent="0.25">
      <c r="A728" s="30" t="s">
        <v>3689</v>
      </c>
      <c r="B728" s="36" t="s">
        <v>5091</v>
      </c>
      <c r="C728" s="21" t="s">
        <v>3690</v>
      </c>
      <c r="D728" s="21" t="s">
        <v>4340</v>
      </c>
      <c r="E728" s="22" t="s">
        <v>3691</v>
      </c>
      <c r="F728" s="22" t="s">
        <v>4690</v>
      </c>
      <c r="G728" s="22" t="s">
        <v>3692</v>
      </c>
      <c r="H728" s="22" t="s">
        <v>4049</v>
      </c>
      <c r="I728" s="19" t="s">
        <v>4522</v>
      </c>
      <c r="J728" s="22" t="s">
        <v>3693</v>
      </c>
      <c r="K728" s="22" t="s">
        <v>22</v>
      </c>
      <c r="L728" s="22" t="s">
        <v>523</v>
      </c>
      <c r="M728" s="22" t="s">
        <v>3473</v>
      </c>
      <c r="N728" s="22" t="s">
        <v>3694</v>
      </c>
      <c r="O728" s="20"/>
    </row>
    <row r="729" spans="1:15" ht="25.5" x14ac:dyDescent="0.25">
      <c r="A729" s="30" t="s">
        <v>4215</v>
      </c>
      <c r="B729" s="36" t="s">
        <v>5091</v>
      </c>
      <c r="C729" s="21" t="s">
        <v>4216</v>
      </c>
      <c r="D729" s="21" t="s">
        <v>4340</v>
      </c>
      <c r="E729" s="22" t="s">
        <v>4217</v>
      </c>
      <c r="F729" s="22" t="s">
        <v>4690</v>
      </c>
      <c r="G729" s="22" t="s">
        <v>4218</v>
      </c>
      <c r="H729" s="22" t="s">
        <v>4219</v>
      </c>
      <c r="I729" s="19" t="s">
        <v>4617</v>
      </c>
      <c r="J729" s="22" t="s">
        <v>285</v>
      </c>
      <c r="K729" s="22" t="s">
        <v>17</v>
      </c>
      <c r="L729" s="22" t="s">
        <v>600</v>
      </c>
      <c r="M729" s="22" t="s">
        <v>4220</v>
      </c>
      <c r="N729" s="22" t="s">
        <v>512</v>
      </c>
      <c r="O729" s="20"/>
    </row>
    <row r="730" spans="1:15" ht="25.5" x14ac:dyDescent="0.25">
      <c r="A730" s="30" t="s">
        <v>2431</v>
      </c>
      <c r="B730" s="36" t="s">
        <v>5091</v>
      </c>
      <c r="C730" s="21" t="s">
        <v>3104</v>
      </c>
      <c r="D730" s="21" t="s">
        <v>4340</v>
      </c>
      <c r="E730" s="22" t="s">
        <v>542</v>
      </c>
      <c r="F730" s="22" t="s">
        <v>4690</v>
      </c>
      <c r="G730" s="22" t="s">
        <v>537</v>
      </c>
      <c r="H730" s="22" t="s">
        <v>3989</v>
      </c>
      <c r="I730" s="19" t="s">
        <v>4497</v>
      </c>
      <c r="J730" s="22" t="s">
        <v>90</v>
      </c>
      <c r="K730" s="22" t="s">
        <v>4114</v>
      </c>
      <c r="L730" s="22" t="s">
        <v>523</v>
      </c>
      <c r="M730" s="22" t="s">
        <v>454</v>
      </c>
      <c r="N730" s="22" t="s">
        <v>4</v>
      </c>
      <c r="O730" s="20"/>
    </row>
    <row r="731" spans="1:15" ht="38.25" x14ac:dyDescent="0.25">
      <c r="A731" s="30" t="s">
        <v>4791</v>
      </c>
      <c r="C731" s="21" t="s">
        <v>4792</v>
      </c>
      <c r="D731" s="21" t="s">
        <v>4339</v>
      </c>
      <c r="E731" s="22" t="s">
        <v>4714</v>
      </c>
      <c r="F731" s="22" t="s">
        <v>4698</v>
      </c>
      <c r="G731" s="22" t="s">
        <v>4793</v>
      </c>
      <c r="H731" s="22" t="s">
        <v>4484</v>
      </c>
      <c r="I731" s="19" t="s">
        <v>4502</v>
      </c>
      <c r="L731" s="22" t="s">
        <v>531</v>
      </c>
      <c r="M731" s="22" t="s">
        <v>4794</v>
      </c>
      <c r="N731" s="22" t="s">
        <v>4</v>
      </c>
      <c r="O731" s="20"/>
    </row>
    <row r="732" spans="1:15" ht="51" x14ac:dyDescent="0.25">
      <c r="A732" s="30" t="s">
        <v>5478</v>
      </c>
      <c r="B732" s="36" t="s">
        <v>5091</v>
      </c>
      <c r="D732" s="21" t="s">
        <v>4380</v>
      </c>
      <c r="E732" s="22">
        <v>6759</v>
      </c>
      <c r="F732" s="22" t="s">
        <v>4690</v>
      </c>
      <c r="G732" s="22" t="s">
        <v>342</v>
      </c>
      <c r="H732" s="22" t="s">
        <v>4484</v>
      </c>
      <c r="I732" s="19" t="s">
        <v>4656</v>
      </c>
      <c r="J732" s="22" t="s">
        <v>881</v>
      </c>
      <c r="K732" s="22" t="s">
        <v>22</v>
      </c>
      <c r="L732" s="22" t="s">
        <v>194</v>
      </c>
      <c r="M732" s="22" t="s">
        <v>1932</v>
      </c>
      <c r="N732" s="22" t="s">
        <v>4</v>
      </c>
      <c r="O732" s="20"/>
    </row>
    <row r="733" spans="1:15" ht="89.25" x14ac:dyDescent="0.25">
      <c r="A733" s="30" t="s">
        <v>2432</v>
      </c>
      <c r="B733" s="36" t="s">
        <v>5091</v>
      </c>
      <c r="D733" s="21" t="s">
        <v>4380</v>
      </c>
      <c r="E733" s="22">
        <v>10307</v>
      </c>
      <c r="F733" s="22" t="s">
        <v>4690</v>
      </c>
      <c r="G733" s="22" t="s">
        <v>524</v>
      </c>
      <c r="H733" s="22" t="s">
        <v>4618</v>
      </c>
      <c r="I733" s="19" t="s">
        <v>4619</v>
      </c>
      <c r="J733" s="22" t="s">
        <v>78</v>
      </c>
      <c r="K733" s="25" t="s">
        <v>397</v>
      </c>
      <c r="L733" s="22" t="s">
        <v>523</v>
      </c>
      <c r="M733" s="22" t="s">
        <v>497</v>
      </c>
      <c r="N733" s="22" t="s">
        <v>525</v>
      </c>
      <c r="O733" s="20"/>
    </row>
    <row r="734" spans="1:15" ht="38.25" x14ac:dyDescent="0.25">
      <c r="A734" s="30" t="s">
        <v>2705</v>
      </c>
      <c r="B734" s="36" t="s">
        <v>5091</v>
      </c>
      <c r="C734" s="21" t="s">
        <v>2874</v>
      </c>
      <c r="D734" s="21" t="s">
        <v>4339</v>
      </c>
      <c r="E734" s="22" t="s">
        <v>2706</v>
      </c>
      <c r="F734" s="22" t="s">
        <v>4690</v>
      </c>
      <c r="G734" s="22" t="s">
        <v>2707</v>
      </c>
      <c r="H734" s="22" t="s">
        <v>4620</v>
      </c>
      <c r="I734" s="19" t="s">
        <v>4497</v>
      </c>
      <c r="J734" s="22" t="s">
        <v>78</v>
      </c>
      <c r="K734" s="22" t="s">
        <v>397</v>
      </c>
      <c r="L734" s="22" t="s">
        <v>191</v>
      </c>
      <c r="M734" s="22" t="s">
        <v>2</v>
      </c>
      <c r="N734" s="22" t="s">
        <v>512</v>
      </c>
      <c r="O734" s="20"/>
    </row>
    <row r="735" spans="1:15" ht="38.25" x14ac:dyDescent="0.25">
      <c r="A735" s="30" t="s">
        <v>2702</v>
      </c>
      <c r="B735" s="36" t="s">
        <v>5091</v>
      </c>
      <c r="C735" s="21" t="s">
        <v>2875</v>
      </c>
      <c r="D735" s="21" t="s">
        <v>4339</v>
      </c>
      <c r="E735" s="22" t="s">
        <v>2703</v>
      </c>
      <c r="F735" s="22" t="s">
        <v>4690</v>
      </c>
      <c r="G735" s="22" t="s">
        <v>2704</v>
      </c>
      <c r="H735" s="22" t="s">
        <v>4620</v>
      </c>
      <c r="I735" s="19" t="s">
        <v>4497</v>
      </c>
      <c r="J735" s="22" t="s">
        <v>78</v>
      </c>
      <c r="K735" s="22" t="s">
        <v>397</v>
      </c>
      <c r="L735" s="22" t="s">
        <v>191</v>
      </c>
      <c r="M735" s="22" t="s">
        <v>2</v>
      </c>
      <c r="N735" s="22" t="s">
        <v>512</v>
      </c>
      <c r="O735" s="20"/>
    </row>
    <row r="736" spans="1:15" ht="38.25" x14ac:dyDescent="0.25">
      <c r="A736" s="30" t="s">
        <v>2433</v>
      </c>
      <c r="B736" s="36" t="s">
        <v>5091</v>
      </c>
      <c r="C736" s="21" t="s">
        <v>2957</v>
      </c>
      <c r="D736" s="21" t="s">
        <v>4339</v>
      </c>
      <c r="E736" s="22" t="s">
        <v>1841</v>
      </c>
      <c r="F736" s="22" t="s">
        <v>4690</v>
      </c>
      <c r="G736" s="22" t="s">
        <v>1842</v>
      </c>
      <c r="H736" s="22" t="s">
        <v>4621</v>
      </c>
      <c r="I736" s="19" t="s">
        <v>4527</v>
      </c>
      <c r="J736" s="22" t="s">
        <v>1843</v>
      </c>
      <c r="K736" s="22" t="s">
        <v>22</v>
      </c>
      <c r="L736" s="22" t="s">
        <v>523</v>
      </c>
      <c r="M736" s="22" t="s">
        <v>45</v>
      </c>
      <c r="N736" s="22" t="s">
        <v>4</v>
      </c>
    </row>
    <row r="737" spans="1:16384" ht="38.25" x14ac:dyDescent="0.25">
      <c r="A737" s="30" t="s">
        <v>2434</v>
      </c>
      <c r="B737" s="36" t="s">
        <v>5091</v>
      </c>
      <c r="C737" s="21" t="s">
        <v>3090</v>
      </c>
      <c r="D737" s="21" t="s">
        <v>4339</v>
      </c>
      <c r="E737" s="22" t="s">
        <v>557</v>
      </c>
      <c r="F737" s="22" t="s">
        <v>4690</v>
      </c>
      <c r="G737" s="22" t="s">
        <v>559</v>
      </c>
      <c r="H737" s="22" t="s">
        <v>4559</v>
      </c>
      <c r="I737" s="19" t="s">
        <v>4503</v>
      </c>
      <c r="J737" s="22" t="s">
        <v>5164</v>
      </c>
      <c r="K737" s="22" t="s">
        <v>583</v>
      </c>
      <c r="L737" s="22" t="s">
        <v>49</v>
      </c>
      <c r="M737" s="22" t="s">
        <v>252</v>
      </c>
      <c r="N737" s="22" t="s">
        <v>7</v>
      </c>
    </row>
    <row r="738" spans="1:16384" ht="38.25" x14ac:dyDescent="0.25">
      <c r="A738" s="30" t="s">
        <v>2435</v>
      </c>
      <c r="B738" s="36" t="s">
        <v>5091</v>
      </c>
      <c r="C738" s="21" t="s">
        <v>3089</v>
      </c>
      <c r="D738" s="21" t="s">
        <v>4339</v>
      </c>
      <c r="E738" s="22" t="s">
        <v>558</v>
      </c>
      <c r="F738" s="22" t="s">
        <v>4690</v>
      </c>
      <c r="G738" s="22" t="s">
        <v>560</v>
      </c>
      <c r="H738" s="22" t="s">
        <v>4559</v>
      </c>
      <c r="I738" s="19" t="s">
        <v>4503</v>
      </c>
      <c r="J738" s="22" t="s">
        <v>5164</v>
      </c>
      <c r="K738" s="22" t="s">
        <v>583</v>
      </c>
      <c r="L738" s="22" t="s">
        <v>49</v>
      </c>
      <c r="M738" s="22" t="s">
        <v>2</v>
      </c>
      <c r="N738" s="22" t="s">
        <v>7</v>
      </c>
    </row>
    <row r="739" spans="1:16384" ht="38.25" x14ac:dyDescent="0.25">
      <c r="A739" s="30" t="s">
        <v>3773</v>
      </c>
      <c r="B739" s="36" t="s">
        <v>5091</v>
      </c>
      <c r="C739" s="21" t="s">
        <v>3774</v>
      </c>
      <c r="D739" s="21" t="s">
        <v>4339</v>
      </c>
      <c r="E739" s="22" t="s">
        <v>3775</v>
      </c>
      <c r="F739" s="22" t="s">
        <v>4690</v>
      </c>
      <c r="G739" s="22" t="s">
        <v>3776</v>
      </c>
      <c r="H739" s="22" t="s">
        <v>4599</v>
      </c>
      <c r="I739" s="19" t="s">
        <v>4600</v>
      </c>
      <c r="J739" s="22" t="s">
        <v>1</v>
      </c>
      <c r="K739" s="22" t="s">
        <v>26</v>
      </c>
      <c r="L739" s="22" t="s">
        <v>156</v>
      </c>
      <c r="M739" s="22" t="s">
        <v>42</v>
      </c>
      <c r="N739" s="22" t="s">
        <v>43</v>
      </c>
    </row>
    <row r="740" spans="1:16384" ht="25.5" x14ac:dyDescent="0.25">
      <c r="A740" s="30" t="s">
        <v>4996</v>
      </c>
      <c r="B740" s="36" t="s">
        <v>5091</v>
      </c>
      <c r="C740" s="21" t="s">
        <v>4997</v>
      </c>
      <c r="D740" s="21" t="s">
        <v>4338</v>
      </c>
      <c r="E740" s="22" t="s">
        <v>4994</v>
      </c>
      <c r="F740" s="22" t="s">
        <v>4690</v>
      </c>
      <c r="G740" s="22" t="s">
        <v>4998</v>
      </c>
      <c r="H740" s="22" t="s">
        <v>3987</v>
      </c>
      <c r="I740" s="19" t="s">
        <v>4657</v>
      </c>
      <c r="J740" s="22" t="s">
        <v>4991</v>
      </c>
      <c r="K740" s="22" t="s">
        <v>835</v>
      </c>
      <c r="L740" s="22" t="s">
        <v>523</v>
      </c>
      <c r="M740" s="22" t="s">
        <v>2689</v>
      </c>
      <c r="N740" s="22" t="s">
        <v>4</v>
      </c>
    </row>
    <row r="741" spans="1:16384" ht="38.25" x14ac:dyDescent="0.25">
      <c r="A741" s="30" t="s">
        <v>2436</v>
      </c>
      <c r="B741" s="36" t="s">
        <v>5091</v>
      </c>
      <c r="C741" s="21" t="s">
        <v>4963</v>
      </c>
      <c r="D741" s="21" t="s">
        <v>4340</v>
      </c>
      <c r="E741" s="22" t="s">
        <v>2057</v>
      </c>
      <c r="F741" s="22" t="s">
        <v>4690</v>
      </c>
      <c r="G741" s="22" t="s">
        <v>2058</v>
      </c>
      <c r="H741" s="22" t="s">
        <v>3988</v>
      </c>
      <c r="I741" s="19" t="s">
        <v>4497</v>
      </c>
      <c r="J741" s="22" t="s">
        <v>1565</v>
      </c>
      <c r="K741" s="22" t="s">
        <v>4114</v>
      </c>
      <c r="L741" s="22" t="s">
        <v>698</v>
      </c>
      <c r="M741" s="22" t="s">
        <v>1554</v>
      </c>
      <c r="N741" s="22" t="s">
        <v>512</v>
      </c>
    </row>
    <row r="742" spans="1:16384" ht="25.5" x14ac:dyDescent="0.25">
      <c r="A742" s="30" t="s">
        <v>2581</v>
      </c>
      <c r="B742" s="36" t="s">
        <v>5091</v>
      </c>
      <c r="C742" s="21" t="s">
        <v>2904</v>
      </c>
      <c r="D742" s="21" t="s">
        <v>4339</v>
      </c>
      <c r="E742" s="22" t="s">
        <v>2582</v>
      </c>
      <c r="F742" s="22" t="s">
        <v>4690</v>
      </c>
      <c r="G742" s="22" t="s">
        <v>2583</v>
      </c>
      <c r="H742" s="22" t="s">
        <v>4622</v>
      </c>
      <c r="I742" s="19" t="s">
        <v>4623</v>
      </c>
      <c r="J742" s="22" t="s">
        <v>2584</v>
      </c>
      <c r="L742" s="22" t="s">
        <v>523</v>
      </c>
      <c r="M742" s="22" t="s">
        <v>27</v>
      </c>
      <c r="N742" s="22" t="s">
        <v>59</v>
      </c>
    </row>
    <row r="743" spans="1:16384" ht="63.75" x14ac:dyDescent="0.25">
      <c r="A743" s="30" t="s">
        <v>3507</v>
      </c>
      <c r="B743" s="36" t="s">
        <v>5091</v>
      </c>
      <c r="C743" s="21" t="s">
        <v>3508</v>
      </c>
      <c r="D743" s="21" t="s">
        <v>4339</v>
      </c>
      <c r="E743" s="22" t="s">
        <v>3509</v>
      </c>
      <c r="F743" s="22" t="s">
        <v>4690</v>
      </c>
      <c r="G743" s="22" t="s">
        <v>3510</v>
      </c>
      <c r="H743" s="22" t="s">
        <v>4448</v>
      </c>
      <c r="I743" s="19" t="s">
        <v>4525</v>
      </c>
      <c r="J743" s="22" t="s">
        <v>1843</v>
      </c>
      <c r="K743" s="22" t="s">
        <v>22</v>
      </c>
      <c r="L743" s="22" t="s">
        <v>523</v>
      </c>
      <c r="M743" s="22" t="s">
        <v>2708</v>
      </c>
      <c r="N743" s="22" t="s">
        <v>3511</v>
      </c>
    </row>
    <row r="744" spans="1:16384" ht="51" x14ac:dyDescent="0.25">
      <c r="A744" s="30" t="s">
        <v>2437</v>
      </c>
      <c r="B744" s="36" t="s">
        <v>5091</v>
      </c>
      <c r="D744" s="21" t="s">
        <v>4380</v>
      </c>
      <c r="E744" s="22">
        <v>9434</v>
      </c>
      <c r="F744" s="22" t="s">
        <v>4690</v>
      </c>
      <c r="G744" s="22" t="s">
        <v>642</v>
      </c>
      <c r="H744" s="22" t="s">
        <v>4624</v>
      </c>
      <c r="I744" s="19" t="s">
        <v>4497</v>
      </c>
      <c r="J744" s="22" t="s">
        <v>21</v>
      </c>
      <c r="K744" s="22" t="s">
        <v>22</v>
      </c>
      <c r="L744" s="22" t="s">
        <v>523</v>
      </c>
      <c r="M744" s="22" t="s">
        <v>643</v>
      </c>
      <c r="N744" s="22" t="s">
        <v>4</v>
      </c>
    </row>
    <row r="745" spans="1:16384" ht="25.5" x14ac:dyDescent="0.25">
      <c r="A745" s="30" t="s">
        <v>2560</v>
      </c>
      <c r="B745" s="36" t="s">
        <v>5091</v>
      </c>
      <c r="C745" s="21" t="s">
        <v>2947</v>
      </c>
      <c r="D745" s="21" t="s">
        <v>4339</v>
      </c>
      <c r="E745" s="22" t="s">
        <v>2555</v>
      </c>
      <c r="F745" s="22" t="s">
        <v>4690</v>
      </c>
      <c r="G745" s="22" t="s">
        <v>2558</v>
      </c>
      <c r="H745" s="22" t="s">
        <v>4625</v>
      </c>
      <c r="I745" s="19" t="s">
        <v>4497</v>
      </c>
      <c r="J745" s="22" t="s">
        <v>863</v>
      </c>
      <c r="K745" s="22" t="s">
        <v>22</v>
      </c>
      <c r="L745" s="22" t="s">
        <v>2054</v>
      </c>
      <c r="M745" s="22" t="s">
        <v>2</v>
      </c>
      <c r="N745" s="22" t="s">
        <v>512</v>
      </c>
    </row>
    <row r="746" spans="1:16384" ht="25.5" x14ac:dyDescent="0.25">
      <c r="A746" s="30" t="s">
        <v>2561</v>
      </c>
      <c r="B746" s="36" t="s">
        <v>5091</v>
      </c>
      <c r="C746" s="21" t="s">
        <v>2948</v>
      </c>
      <c r="D746" s="21" t="s">
        <v>4339</v>
      </c>
      <c r="E746" s="22" t="s">
        <v>2556</v>
      </c>
      <c r="F746" s="22" t="s">
        <v>4690</v>
      </c>
      <c r="G746" s="22" t="s">
        <v>2559</v>
      </c>
      <c r="H746" s="22" t="s">
        <v>4625</v>
      </c>
      <c r="I746" s="19" t="s">
        <v>4497</v>
      </c>
      <c r="J746" s="22" t="s">
        <v>863</v>
      </c>
      <c r="K746" s="22" t="s">
        <v>22</v>
      </c>
      <c r="L746" s="22" t="s">
        <v>2054</v>
      </c>
      <c r="M746" s="22" t="s">
        <v>2</v>
      </c>
      <c r="N746" s="22" t="s">
        <v>512</v>
      </c>
    </row>
    <row r="747" spans="1:16384" ht="25.5" x14ac:dyDescent="0.25">
      <c r="A747" s="30" t="s">
        <v>2553</v>
      </c>
      <c r="B747" s="36" t="s">
        <v>5091</v>
      </c>
      <c r="C747" s="21" t="s">
        <v>2946</v>
      </c>
      <c r="D747" s="21" t="s">
        <v>4339</v>
      </c>
      <c r="E747" s="22" t="s">
        <v>2554</v>
      </c>
      <c r="F747" s="22" t="s">
        <v>4690</v>
      </c>
      <c r="G747" s="22" t="s">
        <v>2557</v>
      </c>
      <c r="H747" s="22" t="s">
        <v>4625</v>
      </c>
      <c r="I747" s="19" t="s">
        <v>4497</v>
      </c>
      <c r="J747" s="22" t="s">
        <v>863</v>
      </c>
      <c r="K747" s="22" t="s">
        <v>22</v>
      </c>
      <c r="L747" s="22" t="s">
        <v>2054</v>
      </c>
      <c r="M747" s="22" t="s">
        <v>2</v>
      </c>
      <c r="N747" s="22" t="s">
        <v>512</v>
      </c>
    </row>
    <row r="748" spans="1:16384" ht="25.5" x14ac:dyDescent="0.25">
      <c r="A748" s="30" t="s">
        <v>2438</v>
      </c>
      <c r="B748" s="36" t="s">
        <v>5091</v>
      </c>
      <c r="C748" s="21" t="s">
        <v>3019</v>
      </c>
      <c r="D748" s="21" t="s">
        <v>4340</v>
      </c>
      <c r="E748" s="22" t="s">
        <v>2074</v>
      </c>
      <c r="F748" s="22" t="s">
        <v>4690</v>
      </c>
      <c r="G748" s="22" t="s">
        <v>2075</v>
      </c>
      <c r="H748" s="22" t="s">
        <v>4467</v>
      </c>
      <c r="I748" s="19" t="s">
        <v>4529</v>
      </c>
      <c r="J748" s="22" t="s">
        <v>863</v>
      </c>
      <c r="K748" s="22" t="s">
        <v>22</v>
      </c>
      <c r="L748" s="22" t="s">
        <v>207</v>
      </c>
      <c r="M748" s="22" t="s">
        <v>2</v>
      </c>
      <c r="N748" s="22" t="s">
        <v>512</v>
      </c>
    </row>
    <row r="749" spans="1:16384" ht="25.5" x14ac:dyDescent="0.25">
      <c r="A749" s="30" t="s">
        <v>2270</v>
      </c>
      <c r="B749" s="36" t="s">
        <v>5091</v>
      </c>
      <c r="C749" s="21" t="s">
        <v>3146</v>
      </c>
      <c r="D749" s="21" t="s">
        <v>4339</v>
      </c>
      <c r="E749" s="22" t="s">
        <v>89</v>
      </c>
      <c r="F749" s="22" t="s">
        <v>4690</v>
      </c>
      <c r="G749" s="22" t="s">
        <v>1609</v>
      </c>
      <c r="H749" s="22" t="s">
        <v>4477</v>
      </c>
      <c r="I749" s="19" t="s">
        <v>4510</v>
      </c>
      <c r="J749" s="22" t="s">
        <v>2839</v>
      </c>
      <c r="K749" s="22" t="s">
        <v>22</v>
      </c>
      <c r="L749" s="22" t="s">
        <v>195</v>
      </c>
      <c r="M749" s="22" t="s">
        <v>452</v>
      </c>
      <c r="N749" s="22" t="s">
        <v>512</v>
      </c>
    </row>
    <row r="750" spans="1:16384" ht="25.5" x14ac:dyDescent="0.25">
      <c r="A750" s="30" t="s">
        <v>3525</v>
      </c>
      <c r="B750" s="36" t="s">
        <v>5091</v>
      </c>
      <c r="C750" s="21" t="s">
        <v>3526</v>
      </c>
      <c r="D750" s="21" t="s">
        <v>4339</v>
      </c>
      <c r="E750" s="22" t="s">
        <v>3527</v>
      </c>
      <c r="F750" s="22" t="s">
        <v>4690</v>
      </c>
      <c r="G750" s="22" t="s">
        <v>3528</v>
      </c>
      <c r="H750" s="22" t="s">
        <v>3228</v>
      </c>
      <c r="I750" s="19" t="s">
        <v>4513</v>
      </c>
      <c r="J750" s="22" t="s">
        <v>858</v>
      </c>
      <c r="K750" s="22" t="s">
        <v>14</v>
      </c>
      <c r="L750" s="22" t="s">
        <v>207</v>
      </c>
      <c r="M750" s="22" t="s">
        <v>3529</v>
      </c>
      <c r="N750" s="22" t="s">
        <v>512</v>
      </c>
    </row>
    <row r="751" spans="1:16384" ht="25.5" x14ac:dyDescent="0.25">
      <c r="A751" s="30" t="s">
        <v>2439</v>
      </c>
      <c r="B751" s="36" t="s">
        <v>5091</v>
      </c>
      <c r="D751" s="21" t="s">
        <v>4380</v>
      </c>
      <c r="E751" s="22">
        <v>2314</v>
      </c>
      <c r="F751" s="22" t="s">
        <v>4690</v>
      </c>
      <c r="G751" s="22" t="s">
        <v>2078</v>
      </c>
      <c r="H751" s="22" t="s">
        <v>4626</v>
      </c>
      <c r="I751" s="19" t="s">
        <v>4617</v>
      </c>
      <c r="J751" s="22" t="s">
        <v>2626</v>
      </c>
      <c r="K751" s="22" t="s">
        <v>818</v>
      </c>
      <c r="L751" s="22" t="s">
        <v>523</v>
      </c>
      <c r="M751" s="22" t="s">
        <v>452</v>
      </c>
      <c r="N751" s="22" t="s">
        <v>4</v>
      </c>
    </row>
    <row r="752" spans="1:16384" ht="38.25" x14ac:dyDescent="0.25">
      <c r="A752" s="30" t="s">
        <v>3974</v>
      </c>
      <c r="B752" s="36" t="s">
        <v>5091</v>
      </c>
      <c r="C752" s="21" t="s">
        <v>3975</v>
      </c>
      <c r="D752" s="21" t="s">
        <v>4339</v>
      </c>
      <c r="E752" s="22" t="s">
        <v>3976</v>
      </c>
      <c r="F752" s="22" t="s">
        <v>4690</v>
      </c>
      <c r="G752" s="22" t="s">
        <v>3977</v>
      </c>
      <c r="H752" s="22" t="s">
        <v>3978</v>
      </c>
      <c r="I752" s="19" t="s">
        <v>4627</v>
      </c>
      <c r="J752" s="22" t="s">
        <v>3889</v>
      </c>
      <c r="L752" s="22" t="s">
        <v>1869</v>
      </c>
      <c r="M752" s="22" t="s">
        <v>27</v>
      </c>
      <c r="N752" s="22" t="s">
        <v>1872</v>
      </c>
      <c r="O752" s="18"/>
      <c r="P752" s="4"/>
      <c r="Q752" s="21"/>
      <c r="R752" s="21"/>
      <c r="S752" s="22"/>
      <c r="T752" s="22"/>
      <c r="U752" s="22"/>
      <c r="V752" s="22"/>
      <c r="W752" s="19"/>
      <c r="X752" s="22"/>
      <c r="Y752" s="22"/>
      <c r="Z752" s="22"/>
      <c r="AA752" s="22"/>
      <c r="AB752" s="22"/>
      <c r="AC752" s="18"/>
      <c r="AD752" s="4"/>
      <c r="AE752" s="21"/>
      <c r="AF752" s="21"/>
      <c r="AG752" s="22"/>
      <c r="AH752" s="22"/>
      <c r="AI752" s="22"/>
      <c r="AJ752" s="22"/>
      <c r="AK752" s="19"/>
      <c r="AL752" s="22"/>
      <c r="AM752" s="22"/>
      <c r="AN752" s="22"/>
      <c r="AO752" s="22"/>
      <c r="AP752" s="22"/>
      <c r="AQ752" s="18"/>
      <c r="AR752" s="4"/>
      <c r="AS752" s="21"/>
      <c r="AT752" s="21"/>
      <c r="AU752" s="22"/>
      <c r="AV752" s="22"/>
      <c r="AW752" s="22"/>
      <c r="AX752" s="22"/>
      <c r="AY752" s="19"/>
      <c r="AZ752" s="22"/>
      <c r="BA752" s="22"/>
      <c r="BB752" s="22"/>
      <c r="BC752" s="22"/>
      <c r="BD752" s="22"/>
      <c r="BE752" s="18"/>
      <c r="BF752" s="4"/>
      <c r="BG752" s="21"/>
      <c r="BH752" s="21"/>
      <c r="BI752" s="22"/>
      <c r="BJ752" s="22"/>
      <c r="BK752" s="22"/>
      <c r="BL752" s="22"/>
      <c r="BM752" s="19"/>
      <c r="BN752" s="22"/>
      <c r="BO752" s="22"/>
      <c r="BP752" s="22"/>
      <c r="BQ752" s="22"/>
      <c r="BR752" s="22"/>
      <c r="BS752" s="18"/>
      <c r="BT752" s="4"/>
      <c r="BU752" s="21"/>
      <c r="BV752" s="21"/>
      <c r="BW752" s="22"/>
      <c r="BX752" s="22"/>
      <c r="BY752" s="22"/>
      <c r="BZ752" s="22"/>
      <c r="CA752" s="19"/>
      <c r="CB752" s="22"/>
      <c r="CC752" s="22"/>
      <c r="CD752" s="22"/>
      <c r="CE752" s="22"/>
      <c r="CF752" s="22"/>
      <c r="CG752" s="18"/>
      <c r="CH752" s="4"/>
      <c r="CI752" s="21"/>
      <c r="CJ752" s="21"/>
      <c r="CK752" s="22"/>
      <c r="CL752" s="22"/>
      <c r="CM752" s="22"/>
      <c r="CN752" s="22"/>
      <c r="CO752" s="19"/>
      <c r="CP752" s="22"/>
      <c r="CQ752" s="22"/>
      <c r="CR752" s="22"/>
      <c r="CS752" s="22"/>
      <c r="CT752" s="22"/>
      <c r="CU752" s="18"/>
      <c r="CV752" s="4"/>
      <c r="CW752" s="21"/>
      <c r="CX752" s="21"/>
      <c r="CY752" s="22"/>
      <c r="CZ752" s="22"/>
      <c r="DA752" s="22"/>
      <c r="DB752" s="22"/>
      <c r="DC752" s="19"/>
      <c r="DD752" s="22"/>
      <c r="DE752" s="22"/>
      <c r="DF752" s="22"/>
      <c r="DG752" s="22"/>
      <c r="DH752" s="22"/>
      <c r="DI752" s="18"/>
      <c r="DJ752" s="4"/>
      <c r="DK752" s="21"/>
      <c r="DL752" s="21"/>
      <c r="DM752" s="22"/>
      <c r="DN752" s="22"/>
      <c r="DO752" s="22"/>
      <c r="DP752" s="22"/>
      <c r="DQ752" s="19"/>
      <c r="DR752" s="22"/>
      <c r="DS752" s="22"/>
      <c r="DT752" s="22"/>
      <c r="DU752" s="22"/>
      <c r="DV752" s="22"/>
      <c r="DW752" s="18"/>
      <c r="DX752" s="4"/>
      <c r="DY752" s="21"/>
      <c r="DZ752" s="21"/>
      <c r="EA752" s="22"/>
      <c r="EB752" s="22"/>
      <c r="EC752" s="22"/>
      <c r="ED752" s="22"/>
      <c r="EE752" s="19"/>
      <c r="EF752" s="22"/>
      <c r="EG752" s="22"/>
      <c r="EH752" s="22"/>
      <c r="EI752" s="22"/>
      <c r="EJ752" s="22"/>
      <c r="EK752" s="18"/>
      <c r="EL752" s="4"/>
      <c r="EM752" s="21"/>
      <c r="EN752" s="21"/>
      <c r="EO752" s="22"/>
      <c r="EP752" s="22"/>
      <c r="EQ752" s="22"/>
      <c r="ER752" s="22"/>
      <c r="ES752" s="19"/>
      <c r="ET752" s="22"/>
      <c r="EU752" s="22"/>
      <c r="EV752" s="22"/>
      <c r="EW752" s="22"/>
      <c r="EX752" s="22"/>
      <c r="EY752" s="18"/>
      <c r="EZ752" s="4"/>
      <c r="FA752" s="21"/>
      <c r="FB752" s="21"/>
      <c r="FC752" s="22"/>
      <c r="FD752" s="22"/>
      <c r="FE752" s="22"/>
      <c r="FF752" s="22"/>
      <c r="FG752" s="19"/>
      <c r="FH752" s="22"/>
      <c r="FI752" s="22"/>
      <c r="FJ752" s="22"/>
      <c r="FK752" s="22"/>
      <c r="FL752" s="22"/>
      <c r="FM752" s="18"/>
      <c r="FN752" s="4"/>
      <c r="FO752" s="21"/>
      <c r="FP752" s="21"/>
      <c r="FQ752" s="22"/>
      <c r="FR752" s="22"/>
      <c r="FS752" s="22"/>
      <c r="FT752" s="22"/>
      <c r="FU752" s="19"/>
      <c r="FV752" s="22"/>
      <c r="FW752" s="22"/>
      <c r="FX752" s="22"/>
      <c r="FY752" s="22"/>
      <c r="FZ752" s="22"/>
      <c r="GA752" s="18"/>
      <c r="GB752" s="4"/>
      <c r="GC752" s="21"/>
      <c r="GD752" s="21"/>
      <c r="GE752" s="22"/>
      <c r="GF752" s="22"/>
      <c r="GG752" s="22"/>
      <c r="GH752" s="22"/>
      <c r="GI752" s="19"/>
      <c r="GJ752" s="22"/>
      <c r="GK752" s="22"/>
      <c r="GL752" s="22"/>
      <c r="GM752" s="22"/>
      <c r="GN752" s="22"/>
      <c r="GO752" s="18"/>
      <c r="GP752" s="4"/>
      <c r="GQ752" s="21"/>
      <c r="GR752" s="21"/>
      <c r="GS752" s="22"/>
      <c r="GT752" s="22"/>
      <c r="GU752" s="22"/>
      <c r="GV752" s="22"/>
      <c r="GW752" s="19"/>
      <c r="GX752" s="22"/>
      <c r="GY752" s="22"/>
      <c r="GZ752" s="22"/>
      <c r="HA752" s="22"/>
      <c r="HB752" s="22"/>
      <c r="HC752" s="18"/>
      <c r="HD752" s="4"/>
      <c r="HE752" s="21"/>
      <c r="HF752" s="21"/>
      <c r="HG752" s="22"/>
      <c r="HH752" s="22"/>
      <c r="HI752" s="22"/>
      <c r="HJ752" s="22"/>
      <c r="HK752" s="19"/>
      <c r="HL752" s="22"/>
      <c r="HM752" s="22"/>
      <c r="HN752" s="22"/>
      <c r="HO752" s="22"/>
      <c r="HP752" s="22"/>
      <c r="HQ752" s="18"/>
      <c r="HR752" s="4"/>
      <c r="HS752" s="21"/>
      <c r="HT752" s="21"/>
      <c r="HU752" s="22"/>
      <c r="HV752" s="22"/>
      <c r="HW752" s="22"/>
      <c r="HX752" s="22"/>
      <c r="HY752" s="19"/>
      <c r="HZ752" s="22"/>
      <c r="IA752" s="22"/>
      <c r="IB752" s="22"/>
      <c r="IC752" s="22"/>
      <c r="ID752" s="22"/>
      <c r="IE752" s="18"/>
      <c r="IF752" s="4"/>
      <c r="IG752" s="21"/>
      <c r="IH752" s="21"/>
      <c r="II752" s="22"/>
      <c r="IJ752" s="22"/>
      <c r="IK752" s="22"/>
      <c r="IL752" s="22"/>
      <c r="IM752" s="19"/>
      <c r="IN752" s="22"/>
      <c r="IO752" s="22"/>
      <c r="IP752" s="22"/>
      <c r="IQ752" s="22"/>
      <c r="IR752" s="22"/>
      <c r="IS752" s="18"/>
      <c r="IT752" s="4"/>
      <c r="IU752" s="21"/>
      <c r="IV752" s="21"/>
      <c r="IW752" s="22"/>
      <c r="IX752" s="22"/>
      <c r="IY752" s="22"/>
      <c r="IZ752" s="22"/>
      <c r="JA752" s="19"/>
      <c r="JB752" s="22"/>
      <c r="JC752" s="22"/>
      <c r="JD752" s="22"/>
      <c r="JE752" s="22"/>
      <c r="JF752" s="22"/>
      <c r="JG752" s="18"/>
      <c r="JH752" s="4"/>
      <c r="JI752" s="21"/>
      <c r="JJ752" s="21"/>
      <c r="JK752" s="22"/>
      <c r="JL752" s="22"/>
      <c r="JM752" s="22"/>
      <c r="JN752" s="22"/>
      <c r="JO752" s="19"/>
      <c r="JP752" s="22"/>
      <c r="JQ752" s="22"/>
      <c r="JR752" s="22"/>
      <c r="JS752" s="22"/>
      <c r="JT752" s="22"/>
      <c r="JU752" s="18"/>
      <c r="JV752" s="4"/>
      <c r="JW752" s="21"/>
      <c r="JX752" s="21"/>
      <c r="JY752" s="22"/>
      <c r="JZ752" s="22"/>
      <c r="KA752" s="22"/>
      <c r="KB752" s="22"/>
      <c r="KC752" s="19"/>
      <c r="KD752" s="22"/>
      <c r="KE752" s="22"/>
      <c r="KF752" s="22"/>
      <c r="KG752" s="22"/>
      <c r="KH752" s="22"/>
      <c r="KI752" s="18"/>
      <c r="KJ752" s="4"/>
      <c r="KK752" s="21"/>
      <c r="KL752" s="21"/>
      <c r="KM752" s="22"/>
      <c r="KN752" s="22"/>
      <c r="KO752" s="22"/>
      <c r="KP752" s="22"/>
      <c r="KQ752" s="19"/>
      <c r="KR752" s="22"/>
      <c r="KS752" s="22"/>
      <c r="KT752" s="22"/>
      <c r="KU752" s="22"/>
      <c r="KV752" s="22"/>
      <c r="KW752" s="18"/>
      <c r="KX752" s="4"/>
      <c r="KY752" s="21"/>
      <c r="KZ752" s="21"/>
      <c r="LA752" s="22"/>
      <c r="LB752" s="22"/>
      <c r="LC752" s="22"/>
      <c r="LD752" s="22"/>
      <c r="LE752" s="19"/>
      <c r="LF752" s="22"/>
      <c r="LG752" s="22"/>
      <c r="LH752" s="22"/>
      <c r="LI752" s="22"/>
      <c r="LJ752" s="22"/>
      <c r="LK752" s="18"/>
      <c r="LL752" s="4"/>
      <c r="LM752" s="21"/>
      <c r="LN752" s="21"/>
      <c r="LO752" s="22"/>
      <c r="LP752" s="22"/>
      <c r="LQ752" s="22"/>
      <c r="LR752" s="22"/>
      <c r="LS752" s="19"/>
      <c r="LT752" s="22"/>
      <c r="LU752" s="22"/>
      <c r="LV752" s="22"/>
      <c r="LW752" s="22"/>
      <c r="LX752" s="22"/>
      <c r="LY752" s="18"/>
      <c r="LZ752" s="4"/>
      <c r="MA752" s="21"/>
      <c r="MB752" s="21"/>
      <c r="MC752" s="22"/>
      <c r="MD752" s="22"/>
      <c r="ME752" s="22"/>
      <c r="MF752" s="22"/>
      <c r="MG752" s="19"/>
      <c r="MH752" s="22"/>
      <c r="MI752" s="22"/>
      <c r="MJ752" s="22"/>
      <c r="MK752" s="22"/>
      <c r="ML752" s="22"/>
      <c r="MM752" s="18"/>
      <c r="MN752" s="4"/>
      <c r="MO752" s="21"/>
      <c r="MP752" s="21"/>
      <c r="MQ752" s="22"/>
      <c r="MR752" s="22"/>
      <c r="MS752" s="22"/>
      <c r="MT752" s="22"/>
      <c r="MU752" s="19"/>
      <c r="MV752" s="22"/>
      <c r="MW752" s="22"/>
      <c r="MX752" s="22"/>
      <c r="MY752" s="22"/>
      <c r="MZ752" s="22"/>
      <c r="NA752" s="18"/>
      <c r="NB752" s="4"/>
      <c r="NC752" s="21"/>
      <c r="ND752" s="21"/>
      <c r="NE752" s="22"/>
      <c r="NF752" s="22"/>
      <c r="NG752" s="22"/>
      <c r="NH752" s="22"/>
      <c r="NI752" s="19"/>
      <c r="NJ752" s="22"/>
      <c r="NK752" s="22"/>
      <c r="NL752" s="22"/>
      <c r="NM752" s="22"/>
      <c r="NN752" s="22"/>
      <c r="NO752" s="18"/>
      <c r="NP752" s="4"/>
      <c r="NQ752" s="21"/>
      <c r="NR752" s="21"/>
      <c r="NS752" s="22"/>
      <c r="NT752" s="22"/>
      <c r="NU752" s="22"/>
      <c r="NV752" s="22"/>
      <c r="NW752" s="19"/>
      <c r="NX752" s="22"/>
      <c r="NY752" s="22"/>
      <c r="NZ752" s="22"/>
      <c r="OA752" s="22"/>
      <c r="OB752" s="22"/>
      <c r="OC752" s="18"/>
      <c r="OD752" s="4"/>
      <c r="OE752" s="21"/>
      <c r="OF752" s="21"/>
      <c r="OG752" s="22"/>
      <c r="OH752" s="22"/>
      <c r="OI752" s="22"/>
      <c r="OJ752" s="22"/>
      <c r="OK752" s="19"/>
      <c r="OL752" s="22"/>
      <c r="OM752" s="22"/>
      <c r="ON752" s="22"/>
      <c r="OO752" s="22"/>
      <c r="OP752" s="22"/>
      <c r="OQ752" s="18"/>
      <c r="OR752" s="4"/>
      <c r="OS752" s="21"/>
      <c r="OT752" s="21"/>
      <c r="OU752" s="22"/>
      <c r="OV752" s="22"/>
      <c r="OW752" s="22"/>
      <c r="OX752" s="22"/>
      <c r="OY752" s="19"/>
      <c r="OZ752" s="22"/>
      <c r="PA752" s="22"/>
      <c r="PB752" s="22"/>
      <c r="PC752" s="22"/>
      <c r="PD752" s="22"/>
      <c r="PE752" s="18"/>
      <c r="PF752" s="4"/>
      <c r="PG752" s="21"/>
      <c r="PH752" s="21"/>
      <c r="PI752" s="22"/>
      <c r="PJ752" s="22"/>
      <c r="PK752" s="22"/>
      <c r="PL752" s="22"/>
      <c r="PM752" s="19"/>
      <c r="PN752" s="22"/>
      <c r="PO752" s="22"/>
      <c r="PP752" s="22"/>
      <c r="PQ752" s="22"/>
      <c r="PR752" s="22"/>
      <c r="PS752" s="18"/>
      <c r="PT752" s="4"/>
      <c r="PU752" s="21"/>
      <c r="PV752" s="21"/>
      <c r="PW752" s="22"/>
      <c r="PX752" s="22"/>
      <c r="PY752" s="22"/>
      <c r="PZ752" s="22"/>
      <c r="QA752" s="19"/>
      <c r="QB752" s="22"/>
      <c r="QC752" s="22"/>
      <c r="QD752" s="22"/>
      <c r="QE752" s="22"/>
      <c r="QF752" s="22"/>
      <c r="QG752" s="18"/>
      <c r="QH752" s="4"/>
      <c r="QI752" s="21"/>
      <c r="QJ752" s="21"/>
      <c r="QK752" s="22"/>
      <c r="QL752" s="22"/>
      <c r="QM752" s="22"/>
      <c r="QN752" s="22"/>
      <c r="QO752" s="19"/>
      <c r="QP752" s="22"/>
      <c r="QQ752" s="22"/>
      <c r="QR752" s="22"/>
      <c r="QS752" s="22"/>
      <c r="QT752" s="22"/>
      <c r="QU752" s="18"/>
      <c r="QV752" s="4"/>
      <c r="QW752" s="21"/>
      <c r="QX752" s="21"/>
      <c r="QY752" s="22"/>
      <c r="QZ752" s="22"/>
      <c r="RA752" s="22"/>
      <c r="RB752" s="22"/>
      <c r="RC752" s="19"/>
      <c r="RD752" s="22"/>
      <c r="RE752" s="22"/>
      <c r="RF752" s="22"/>
      <c r="RG752" s="22"/>
      <c r="RH752" s="22"/>
      <c r="RI752" s="18"/>
      <c r="RJ752" s="4"/>
      <c r="RK752" s="21"/>
      <c r="RL752" s="21"/>
      <c r="RM752" s="22"/>
      <c r="RN752" s="22"/>
      <c r="RO752" s="22"/>
      <c r="RP752" s="22"/>
      <c r="RQ752" s="19"/>
      <c r="RR752" s="22"/>
      <c r="RS752" s="22"/>
      <c r="RT752" s="22"/>
      <c r="RU752" s="22"/>
      <c r="RV752" s="22"/>
      <c r="RW752" s="18"/>
      <c r="RX752" s="4"/>
      <c r="RY752" s="21"/>
      <c r="RZ752" s="21"/>
      <c r="SA752" s="22"/>
      <c r="SB752" s="22"/>
      <c r="SC752" s="22"/>
      <c r="SD752" s="22"/>
      <c r="SE752" s="19"/>
      <c r="SF752" s="22"/>
      <c r="SG752" s="22"/>
      <c r="SH752" s="22"/>
      <c r="SI752" s="22"/>
      <c r="SJ752" s="22"/>
      <c r="SK752" s="18"/>
      <c r="SL752" s="4"/>
      <c r="SM752" s="21"/>
      <c r="SN752" s="21"/>
      <c r="SO752" s="22"/>
      <c r="SP752" s="22"/>
      <c r="SQ752" s="22"/>
      <c r="SR752" s="22"/>
      <c r="SS752" s="19"/>
      <c r="ST752" s="22"/>
      <c r="SU752" s="22"/>
      <c r="SV752" s="22"/>
      <c r="SW752" s="22"/>
      <c r="SX752" s="22"/>
      <c r="SY752" s="18"/>
      <c r="SZ752" s="4"/>
      <c r="TA752" s="21"/>
      <c r="TB752" s="21"/>
      <c r="TC752" s="22"/>
      <c r="TD752" s="22"/>
      <c r="TE752" s="22"/>
      <c r="TF752" s="22"/>
      <c r="TG752" s="19"/>
      <c r="TH752" s="22"/>
      <c r="TI752" s="22"/>
      <c r="TJ752" s="22"/>
      <c r="TK752" s="22"/>
      <c r="TL752" s="22"/>
      <c r="TM752" s="18"/>
      <c r="TN752" s="4"/>
      <c r="TO752" s="21"/>
      <c r="TP752" s="21"/>
      <c r="TQ752" s="22"/>
      <c r="TR752" s="22"/>
      <c r="TS752" s="22"/>
      <c r="TT752" s="22"/>
      <c r="TU752" s="19"/>
      <c r="TV752" s="22"/>
      <c r="TW752" s="22"/>
      <c r="TX752" s="22"/>
      <c r="TY752" s="22"/>
      <c r="TZ752" s="22"/>
      <c r="UA752" s="18"/>
      <c r="UB752" s="4"/>
      <c r="UC752" s="21"/>
      <c r="UD752" s="21"/>
      <c r="UE752" s="22"/>
      <c r="UF752" s="22"/>
      <c r="UG752" s="22"/>
      <c r="UH752" s="22"/>
      <c r="UI752" s="19"/>
      <c r="UJ752" s="22"/>
      <c r="UK752" s="22"/>
      <c r="UL752" s="22"/>
      <c r="UM752" s="22"/>
      <c r="UN752" s="22"/>
      <c r="UO752" s="18"/>
      <c r="UP752" s="4"/>
      <c r="UQ752" s="21"/>
      <c r="UR752" s="21"/>
      <c r="US752" s="22"/>
      <c r="UT752" s="22"/>
      <c r="UU752" s="22"/>
      <c r="UV752" s="22"/>
      <c r="UW752" s="19"/>
      <c r="UX752" s="22"/>
      <c r="UY752" s="22"/>
      <c r="UZ752" s="22"/>
      <c r="VA752" s="22"/>
      <c r="VB752" s="22"/>
      <c r="VC752" s="18"/>
      <c r="VD752" s="4"/>
      <c r="VE752" s="21"/>
      <c r="VF752" s="21"/>
      <c r="VG752" s="22"/>
      <c r="VH752" s="22"/>
      <c r="VI752" s="22"/>
      <c r="VJ752" s="22"/>
      <c r="VK752" s="19"/>
      <c r="VL752" s="22"/>
      <c r="VM752" s="22"/>
      <c r="VN752" s="22"/>
      <c r="VO752" s="22"/>
      <c r="VP752" s="22"/>
      <c r="VQ752" s="18"/>
      <c r="VR752" s="4"/>
      <c r="VS752" s="21"/>
      <c r="VT752" s="21"/>
      <c r="VU752" s="22"/>
      <c r="VV752" s="22"/>
      <c r="VW752" s="22"/>
      <c r="VX752" s="22"/>
      <c r="VY752" s="19"/>
      <c r="VZ752" s="22"/>
      <c r="WA752" s="22"/>
      <c r="WB752" s="22"/>
      <c r="WC752" s="22"/>
      <c r="WD752" s="22"/>
      <c r="WE752" s="18"/>
      <c r="WF752" s="4"/>
      <c r="WG752" s="21"/>
      <c r="WH752" s="21"/>
      <c r="WI752" s="22"/>
      <c r="WJ752" s="22"/>
      <c r="WK752" s="22"/>
      <c r="WL752" s="22"/>
      <c r="WM752" s="19"/>
      <c r="WN752" s="22"/>
      <c r="WO752" s="22"/>
      <c r="WP752" s="22"/>
      <c r="WQ752" s="22"/>
      <c r="WR752" s="22"/>
      <c r="WS752" s="18"/>
      <c r="WT752" s="4"/>
      <c r="WU752" s="21"/>
      <c r="WV752" s="21"/>
      <c r="WW752" s="22"/>
      <c r="WX752" s="22"/>
      <c r="WY752" s="22"/>
      <c r="WZ752" s="22"/>
      <c r="XA752" s="19"/>
      <c r="XB752" s="22"/>
      <c r="XC752" s="22"/>
      <c r="XD752" s="22"/>
      <c r="XE752" s="22"/>
      <c r="XF752" s="22"/>
      <c r="XG752" s="18"/>
      <c r="XH752" s="4"/>
      <c r="XI752" s="21"/>
      <c r="XJ752" s="21"/>
      <c r="XK752" s="22"/>
      <c r="XL752" s="22"/>
      <c r="XM752" s="22"/>
      <c r="XN752" s="22"/>
      <c r="XO752" s="19"/>
      <c r="XP752" s="22"/>
      <c r="XQ752" s="22"/>
      <c r="XR752" s="22"/>
      <c r="XS752" s="22"/>
      <c r="XT752" s="22"/>
      <c r="XU752" s="18"/>
      <c r="XV752" s="4"/>
      <c r="XW752" s="21"/>
      <c r="XX752" s="21"/>
      <c r="XY752" s="22"/>
      <c r="XZ752" s="22"/>
      <c r="YA752" s="22"/>
      <c r="YB752" s="22"/>
      <c r="YC752" s="19"/>
      <c r="YD752" s="22"/>
      <c r="YE752" s="22"/>
      <c r="YF752" s="22"/>
      <c r="YG752" s="22"/>
      <c r="YH752" s="22"/>
      <c r="YI752" s="18"/>
      <c r="YJ752" s="4"/>
      <c r="YK752" s="21"/>
      <c r="YL752" s="21"/>
      <c r="YM752" s="22"/>
      <c r="YN752" s="22"/>
      <c r="YO752" s="22"/>
      <c r="YP752" s="22"/>
      <c r="YQ752" s="19"/>
      <c r="YR752" s="22"/>
      <c r="YS752" s="22"/>
      <c r="YT752" s="22"/>
      <c r="YU752" s="22"/>
      <c r="YV752" s="22"/>
      <c r="YW752" s="18"/>
      <c r="YX752" s="4"/>
      <c r="YY752" s="21"/>
      <c r="YZ752" s="21"/>
      <c r="ZA752" s="22"/>
      <c r="ZB752" s="22"/>
      <c r="ZC752" s="22"/>
      <c r="ZD752" s="22"/>
      <c r="ZE752" s="19"/>
      <c r="ZF752" s="22"/>
      <c r="ZG752" s="22"/>
      <c r="ZH752" s="22"/>
      <c r="ZI752" s="22"/>
      <c r="ZJ752" s="22"/>
      <c r="ZK752" s="18"/>
      <c r="ZL752" s="4"/>
      <c r="ZM752" s="21"/>
      <c r="ZN752" s="21"/>
      <c r="ZO752" s="22"/>
      <c r="ZP752" s="22"/>
      <c r="ZQ752" s="22"/>
      <c r="ZR752" s="22"/>
      <c r="ZS752" s="19"/>
      <c r="ZT752" s="22"/>
      <c r="ZU752" s="22"/>
      <c r="ZV752" s="22"/>
      <c r="ZW752" s="22"/>
      <c r="ZX752" s="22"/>
      <c r="ZY752" s="18"/>
      <c r="ZZ752" s="4"/>
      <c r="AAA752" s="21"/>
      <c r="AAB752" s="21"/>
      <c r="AAC752" s="22"/>
      <c r="AAD752" s="22"/>
      <c r="AAE752" s="22"/>
      <c r="AAF752" s="22"/>
      <c r="AAG752" s="19"/>
      <c r="AAH752" s="22"/>
      <c r="AAI752" s="22"/>
      <c r="AAJ752" s="22"/>
      <c r="AAK752" s="22"/>
      <c r="AAL752" s="22"/>
      <c r="AAM752" s="18"/>
      <c r="AAN752" s="4"/>
      <c r="AAO752" s="21"/>
      <c r="AAP752" s="21"/>
      <c r="AAQ752" s="22"/>
      <c r="AAR752" s="22"/>
      <c r="AAS752" s="22"/>
      <c r="AAT752" s="22"/>
      <c r="AAU752" s="19"/>
      <c r="AAV752" s="22"/>
      <c r="AAW752" s="22"/>
      <c r="AAX752" s="22"/>
      <c r="AAY752" s="22"/>
      <c r="AAZ752" s="22"/>
      <c r="ABA752" s="18"/>
      <c r="ABB752" s="4"/>
      <c r="ABC752" s="21"/>
      <c r="ABD752" s="21"/>
      <c r="ABE752" s="22"/>
      <c r="ABF752" s="22"/>
      <c r="ABG752" s="22"/>
      <c r="ABH752" s="22"/>
      <c r="ABI752" s="19"/>
      <c r="ABJ752" s="22"/>
      <c r="ABK752" s="22"/>
      <c r="ABL752" s="22"/>
      <c r="ABM752" s="22"/>
      <c r="ABN752" s="22"/>
      <c r="ABO752" s="18"/>
      <c r="ABP752" s="4"/>
      <c r="ABQ752" s="21"/>
      <c r="ABR752" s="21"/>
      <c r="ABS752" s="22"/>
      <c r="ABT752" s="22"/>
      <c r="ABU752" s="22"/>
      <c r="ABV752" s="22"/>
      <c r="ABW752" s="19"/>
      <c r="ABX752" s="22"/>
      <c r="ABY752" s="22"/>
      <c r="ABZ752" s="22"/>
      <c r="ACA752" s="22"/>
      <c r="ACB752" s="22"/>
      <c r="ACC752" s="18"/>
      <c r="ACD752" s="4"/>
      <c r="ACE752" s="21"/>
      <c r="ACF752" s="21"/>
      <c r="ACG752" s="22"/>
      <c r="ACH752" s="22"/>
      <c r="ACI752" s="22"/>
      <c r="ACJ752" s="22"/>
      <c r="ACK752" s="19"/>
      <c r="ACL752" s="22"/>
      <c r="ACM752" s="22"/>
      <c r="ACN752" s="22"/>
      <c r="ACO752" s="22"/>
      <c r="ACP752" s="22"/>
      <c r="ACQ752" s="18"/>
      <c r="ACR752" s="4"/>
      <c r="ACS752" s="21"/>
      <c r="ACT752" s="21"/>
      <c r="ACU752" s="22"/>
      <c r="ACV752" s="22"/>
      <c r="ACW752" s="22"/>
      <c r="ACX752" s="22"/>
      <c r="ACY752" s="19"/>
      <c r="ACZ752" s="22"/>
      <c r="ADA752" s="22"/>
      <c r="ADB752" s="22"/>
      <c r="ADC752" s="22"/>
      <c r="ADD752" s="22"/>
      <c r="ADE752" s="18"/>
      <c r="ADF752" s="4"/>
      <c r="ADG752" s="21"/>
      <c r="ADH752" s="21"/>
      <c r="ADI752" s="22"/>
      <c r="ADJ752" s="22"/>
      <c r="ADK752" s="22"/>
      <c r="ADL752" s="22"/>
      <c r="ADM752" s="19"/>
      <c r="ADN752" s="22"/>
      <c r="ADO752" s="22"/>
      <c r="ADP752" s="22"/>
      <c r="ADQ752" s="22"/>
      <c r="ADR752" s="22"/>
      <c r="ADS752" s="18"/>
      <c r="ADT752" s="4"/>
      <c r="ADU752" s="21"/>
      <c r="ADV752" s="21"/>
      <c r="ADW752" s="22"/>
      <c r="ADX752" s="22"/>
      <c r="ADY752" s="22"/>
      <c r="ADZ752" s="22"/>
      <c r="AEA752" s="19"/>
      <c r="AEB752" s="22"/>
      <c r="AEC752" s="22"/>
      <c r="AED752" s="22"/>
      <c r="AEE752" s="22"/>
      <c r="AEF752" s="22"/>
      <c r="AEG752" s="18"/>
      <c r="AEH752" s="4"/>
      <c r="AEI752" s="21"/>
      <c r="AEJ752" s="21"/>
      <c r="AEK752" s="22"/>
      <c r="AEL752" s="22"/>
      <c r="AEM752" s="22"/>
      <c r="AEN752" s="22"/>
      <c r="AEO752" s="19"/>
      <c r="AEP752" s="22"/>
      <c r="AEQ752" s="22"/>
      <c r="AER752" s="22"/>
      <c r="AES752" s="22"/>
      <c r="AET752" s="22"/>
      <c r="AEU752" s="18"/>
      <c r="AEV752" s="4"/>
      <c r="AEW752" s="21"/>
      <c r="AEX752" s="21"/>
      <c r="AEY752" s="22"/>
      <c r="AEZ752" s="22"/>
      <c r="AFA752" s="22"/>
      <c r="AFB752" s="22"/>
      <c r="AFC752" s="19"/>
      <c r="AFD752" s="22"/>
      <c r="AFE752" s="22"/>
      <c r="AFF752" s="22"/>
      <c r="AFG752" s="22"/>
      <c r="AFH752" s="22"/>
      <c r="AFI752" s="18"/>
      <c r="AFJ752" s="4"/>
      <c r="AFK752" s="21"/>
      <c r="AFL752" s="21"/>
      <c r="AFM752" s="22"/>
      <c r="AFN752" s="22"/>
      <c r="AFO752" s="22"/>
      <c r="AFP752" s="22"/>
      <c r="AFQ752" s="19"/>
      <c r="AFR752" s="22"/>
      <c r="AFS752" s="22"/>
      <c r="AFT752" s="22"/>
      <c r="AFU752" s="22"/>
      <c r="AFV752" s="22"/>
      <c r="AFW752" s="18"/>
      <c r="AFX752" s="4"/>
      <c r="AFY752" s="21"/>
      <c r="AFZ752" s="21"/>
      <c r="AGA752" s="22"/>
      <c r="AGB752" s="22"/>
      <c r="AGC752" s="22"/>
      <c r="AGD752" s="22"/>
      <c r="AGE752" s="19"/>
      <c r="AGF752" s="22"/>
      <c r="AGG752" s="22"/>
      <c r="AGH752" s="22"/>
      <c r="AGI752" s="22"/>
      <c r="AGJ752" s="22"/>
      <c r="AGK752" s="18"/>
      <c r="AGL752" s="4"/>
      <c r="AGM752" s="21"/>
      <c r="AGN752" s="21"/>
      <c r="AGO752" s="22"/>
      <c r="AGP752" s="22"/>
      <c r="AGQ752" s="22"/>
      <c r="AGR752" s="22"/>
      <c r="AGS752" s="19"/>
      <c r="AGT752" s="22"/>
      <c r="AGU752" s="22"/>
      <c r="AGV752" s="22"/>
      <c r="AGW752" s="22"/>
      <c r="AGX752" s="22"/>
      <c r="AGY752" s="18"/>
      <c r="AGZ752" s="4"/>
      <c r="AHA752" s="21"/>
      <c r="AHB752" s="21"/>
      <c r="AHC752" s="22"/>
      <c r="AHD752" s="22"/>
      <c r="AHE752" s="22"/>
      <c r="AHF752" s="22"/>
      <c r="AHG752" s="19"/>
      <c r="AHH752" s="22"/>
      <c r="AHI752" s="22"/>
      <c r="AHJ752" s="22"/>
      <c r="AHK752" s="22"/>
      <c r="AHL752" s="22"/>
      <c r="AHM752" s="18"/>
      <c r="AHN752" s="4"/>
      <c r="AHO752" s="21"/>
      <c r="AHP752" s="21"/>
      <c r="AHQ752" s="22"/>
      <c r="AHR752" s="22"/>
      <c r="AHS752" s="22"/>
      <c r="AHT752" s="22"/>
      <c r="AHU752" s="19"/>
      <c r="AHV752" s="22"/>
      <c r="AHW752" s="22"/>
      <c r="AHX752" s="22"/>
      <c r="AHY752" s="22"/>
      <c r="AHZ752" s="22"/>
      <c r="AIA752" s="18"/>
      <c r="AIB752" s="4"/>
      <c r="AIC752" s="21"/>
      <c r="AID752" s="21"/>
      <c r="AIE752" s="22"/>
      <c r="AIF752" s="22"/>
      <c r="AIG752" s="22"/>
      <c r="AIH752" s="22"/>
      <c r="AII752" s="19"/>
      <c r="AIJ752" s="22"/>
      <c r="AIK752" s="22"/>
      <c r="AIL752" s="22"/>
      <c r="AIM752" s="22"/>
      <c r="AIN752" s="22"/>
      <c r="AIO752" s="18"/>
      <c r="AIP752" s="4"/>
      <c r="AIQ752" s="21"/>
      <c r="AIR752" s="21"/>
      <c r="AIS752" s="22"/>
      <c r="AIT752" s="22"/>
      <c r="AIU752" s="22"/>
      <c r="AIV752" s="22"/>
      <c r="AIW752" s="19"/>
      <c r="AIX752" s="22"/>
      <c r="AIY752" s="22"/>
      <c r="AIZ752" s="22"/>
      <c r="AJA752" s="22"/>
      <c r="AJB752" s="22"/>
      <c r="AJC752" s="18"/>
      <c r="AJD752" s="4"/>
      <c r="AJE752" s="21"/>
      <c r="AJF752" s="21"/>
      <c r="AJG752" s="22"/>
      <c r="AJH752" s="22"/>
      <c r="AJI752" s="22"/>
      <c r="AJJ752" s="22"/>
      <c r="AJK752" s="19"/>
      <c r="AJL752" s="22"/>
      <c r="AJM752" s="22"/>
      <c r="AJN752" s="22"/>
      <c r="AJO752" s="22"/>
      <c r="AJP752" s="22"/>
      <c r="AJQ752" s="18"/>
      <c r="AJR752" s="4"/>
      <c r="AJS752" s="21"/>
      <c r="AJT752" s="21"/>
      <c r="AJU752" s="22"/>
      <c r="AJV752" s="22"/>
      <c r="AJW752" s="22"/>
      <c r="AJX752" s="22"/>
      <c r="AJY752" s="19"/>
      <c r="AJZ752" s="22"/>
      <c r="AKA752" s="22"/>
      <c r="AKB752" s="22"/>
      <c r="AKC752" s="22"/>
      <c r="AKD752" s="22"/>
      <c r="AKE752" s="18"/>
      <c r="AKF752" s="4"/>
      <c r="AKG752" s="21"/>
      <c r="AKH752" s="21"/>
      <c r="AKI752" s="22"/>
      <c r="AKJ752" s="22"/>
      <c r="AKK752" s="22"/>
      <c r="AKL752" s="22"/>
      <c r="AKM752" s="19"/>
      <c r="AKN752" s="22"/>
      <c r="AKO752" s="22"/>
      <c r="AKP752" s="22"/>
      <c r="AKQ752" s="22"/>
      <c r="AKR752" s="22"/>
      <c r="AKS752" s="18"/>
      <c r="AKT752" s="4"/>
      <c r="AKU752" s="21"/>
      <c r="AKV752" s="21"/>
      <c r="AKW752" s="22"/>
      <c r="AKX752" s="22"/>
      <c r="AKY752" s="22"/>
      <c r="AKZ752" s="22"/>
      <c r="ALA752" s="19"/>
      <c r="ALB752" s="22"/>
      <c r="ALC752" s="22"/>
      <c r="ALD752" s="22"/>
      <c r="ALE752" s="22"/>
      <c r="ALF752" s="22"/>
      <c r="ALG752" s="18"/>
      <c r="ALH752" s="4"/>
      <c r="ALI752" s="21"/>
      <c r="ALJ752" s="21"/>
      <c r="ALK752" s="22"/>
      <c r="ALL752" s="22"/>
      <c r="ALM752" s="22"/>
      <c r="ALN752" s="22"/>
      <c r="ALO752" s="19"/>
      <c r="ALP752" s="22"/>
      <c r="ALQ752" s="22"/>
      <c r="ALR752" s="22"/>
      <c r="ALS752" s="22"/>
      <c r="ALT752" s="22"/>
      <c r="ALU752" s="18"/>
      <c r="ALV752" s="4"/>
      <c r="ALW752" s="21"/>
      <c r="ALX752" s="21"/>
      <c r="ALY752" s="22"/>
      <c r="ALZ752" s="22"/>
      <c r="AMA752" s="22"/>
      <c r="AMB752" s="22"/>
      <c r="AMC752" s="19"/>
      <c r="AMD752" s="22"/>
      <c r="AME752" s="22"/>
      <c r="AMF752" s="22"/>
      <c r="AMG752" s="22"/>
      <c r="AMH752" s="22"/>
      <c r="AMI752" s="18"/>
      <c r="AMJ752" s="4"/>
      <c r="AMK752" s="21"/>
      <c r="AML752" s="21"/>
      <c r="AMM752" s="22"/>
      <c r="AMN752" s="22"/>
      <c r="AMO752" s="22"/>
      <c r="AMP752" s="22"/>
      <c r="AMQ752" s="19"/>
      <c r="AMR752" s="22"/>
      <c r="AMS752" s="22"/>
      <c r="AMT752" s="22"/>
      <c r="AMU752" s="22"/>
      <c r="AMV752" s="22"/>
      <c r="AMW752" s="18"/>
      <c r="AMX752" s="4"/>
      <c r="AMY752" s="21"/>
      <c r="AMZ752" s="21"/>
      <c r="ANA752" s="22"/>
      <c r="ANB752" s="22"/>
      <c r="ANC752" s="22"/>
      <c r="AND752" s="22"/>
      <c r="ANE752" s="19"/>
      <c r="ANF752" s="22"/>
      <c r="ANG752" s="22"/>
      <c r="ANH752" s="22"/>
      <c r="ANI752" s="22"/>
      <c r="ANJ752" s="22"/>
      <c r="ANK752" s="18"/>
      <c r="ANL752" s="4"/>
      <c r="ANM752" s="21"/>
      <c r="ANN752" s="21"/>
      <c r="ANO752" s="22"/>
      <c r="ANP752" s="22"/>
      <c r="ANQ752" s="22"/>
      <c r="ANR752" s="22"/>
      <c r="ANS752" s="19"/>
      <c r="ANT752" s="22"/>
      <c r="ANU752" s="22"/>
      <c r="ANV752" s="22"/>
      <c r="ANW752" s="22"/>
      <c r="ANX752" s="22"/>
      <c r="ANY752" s="18"/>
      <c r="ANZ752" s="4"/>
      <c r="AOA752" s="21"/>
      <c r="AOB752" s="21"/>
      <c r="AOC752" s="22"/>
      <c r="AOD752" s="22"/>
      <c r="AOE752" s="22"/>
      <c r="AOF752" s="22"/>
      <c r="AOG752" s="19"/>
      <c r="AOH752" s="22"/>
      <c r="AOI752" s="22"/>
      <c r="AOJ752" s="22"/>
      <c r="AOK752" s="22"/>
      <c r="AOL752" s="22"/>
      <c r="AOM752" s="18"/>
      <c r="AON752" s="4"/>
      <c r="AOO752" s="21"/>
      <c r="AOP752" s="21"/>
      <c r="AOQ752" s="22"/>
      <c r="AOR752" s="22"/>
      <c r="AOS752" s="22"/>
      <c r="AOT752" s="22"/>
      <c r="AOU752" s="19"/>
      <c r="AOV752" s="22"/>
      <c r="AOW752" s="22"/>
      <c r="AOX752" s="22"/>
      <c r="AOY752" s="22"/>
      <c r="AOZ752" s="22"/>
      <c r="APA752" s="18"/>
      <c r="APB752" s="4"/>
      <c r="APC752" s="21"/>
      <c r="APD752" s="21"/>
      <c r="APE752" s="22"/>
      <c r="APF752" s="22"/>
      <c r="APG752" s="22"/>
      <c r="APH752" s="22"/>
      <c r="API752" s="19"/>
      <c r="APJ752" s="22"/>
      <c r="APK752" s="22"/>
      <c r="APL752" s="22"/>
      <c r="APM752" s="22"/>
      <c r="APN752" s="22"/>
      <c r="APO752" s="18"/>
      <c r="APP752" s="4"/>
      <c r="APQ752" s="21"/>
      <c r="APR752" s="21"/>
      <c r="APS752" s="22"/>
      <c r="APT752" s="22"/>
      <c r="APU752" s="22"/>
      <c r="APV752" s="22"/>
      <c r="APW752" s="19"/>
      <c r="APX752" s="22"/>
      <c r="APY752" s="22"/>
      <c r="APZ752" s="22"/>
      <c r="AQA752" s="22"/>
      <c r="AQB752" s="22"/>
      <c r="AQC752" s="18"/>
      <c r="AQD752" s="4"/>
      <c r="AQE752" s="21"/>
      <c r="AQF752" s="21"/>
      <c r="AQG752" s="22"/>
      <c r="AQH752" s="22"/>
      <c r="AQI752" s="22"/>
      <c r="AQJ752" s="22"/>
      <c r="AQK752" s="19"/>
      <c r="AQL752" s="22"/>
      <c r="AQM752" s="22"/>
      <c r="AQN752" s="22"/>
      <c r="AQO752" s="22"/>
      <c r="AQP752" s="22"/>
      <c r="AQQ752" s="18"/>
      <c r="AQR752" s="4"/>
      <c r="AQS752" s="21"/>
      <c r="AQT752" s="21"/>
      <c r="AQU752" s="22"/>
      <c r="AQV752" s="22"/>
      <c r="AQW752" s="22"/>
      <c r="AQX752" s="22"/>
      <c r="AQY752" s="19"/>
      <c r="AQZ752" s="22"/>
      <c r="ARA752" s="22"/>
      <c r="ARB752" s="22"/>
      <c r="ARC752" s="22"/>
      <c r="ARD752" s="22"/>
      <c r="ARE752" s="18"/>
      <c r="ARF752" s="4"/>
      <c r="ARG752" s="21"/>
      <c r="ARH752" s="21"/>
      <c r="ARI752" s="22"/>
      <c r="ARJ752" s="22"/>
      <c r="ARK752" s="22"/>
      <c r="ARL752" s="22"/>
      <c r="ARM752" s="19"/>
      <c r="ARN752" s="22"/>
      <c r="ARO752" s="22"/>
      <c r="ARP752" s="22"/>
      <c r="ARQ752" s="22"/>
      <c r="ARR752" s="22"/>
      <c r="ARS752" s="18"/>
      <c r="ART752" s="4"/>
      <c r="ARU752" s="21"/>
      <c r="ARV752" s="21"/>
      <c r="ARW752" s="22"/>
      <c r="ARX752" s="22"/>
      <c r="ARY752" s="22"/>
      <c r="ARZ752" s="22"/>
      <c r="ASA752" s="19"/>
      <c r="ASB752" s="22"/>
      <c r="ASC752" s="22"/>
      <c r="ASD752" s="22"/>
      <c r="ASE752" s="22"/>
      <c r="ASF752" s="22"/>
      <c r="ASG752" s="18"/>
      <c r="ASH752" s="4"/>
      <c r="ASI752" s="21"/>
      <c r="ASJ752" s="21"/>
      <c r="ASK752" s="22"/>
      <c r="ASL752" s="22"/>
      <c r="ASM752" s="22"/>
      <c r="ASN752" s="22"/>
      <c r="ASO752" s="19"/>
      <c r="ASP752" s="22"/>
      <c r="ASQ752" s="22"/>
      <c r="ASR752" s="22"/>
      <c r="ASS752" s="22"/>
      <c r="AST752" s="22"/>
      <c r="ASU752" s="18"/>
      <c r="ASV752" s="4"/>
      <c r="ASW752" s="21"/>
      <c r="ASX752" s="21"/>
      <c r="ASY752" s="22"/>
      <c r="ASZ752" s="22"/>
      <c r="ATA752" s="22"/>
      <c r="ATB752" s="22"/>
      <c r="ATC752" s="19"/>
      <c r="ATD752" s="22"/>
      <c r="ATE752" s="22"/>
      <c r="ATF752" s="22"/>
      <c r="ATG752" s="22"/>
      <c r="ATH752" s="22"/>
      <c r="ATI752" s="18"/>
      <c r="ATJ752" s="4"/>
      <c r="ATK752" s="21"/>
      <c r="ATL752" s="21"/>
      <c r="ATM752" s="22"/>
      <c r="ATN752" s="22"/>
      <c r="ATO752" s="22"/>
      <c r="ATP752" s="22"/>
      <c r="ATQ752" s="19"/>
      <c r="ATR752" s="22"/>
      <c r="ATS752" s="22"/>
      <c r="ATT752" s="22"/>
      <c r="ATU752" s="22"/>
      <c r="ATV752" s="22"/>
      <c r="ATW752" s="18"/>
      <c r="ATX752" s="4"/>
      <c r="ATY752" s="21"/>
      <c r="ATZ752" s="21"/>
      <c r="AUA752" s="22"/>
      <c r="AUB752" s="22"/>
      <c r="AUC752" s="22"/>
      <c r="AUD752" s="22"/>
      <c r="AUE752" s="19"/>
      <c r="AUF752" s="22"/>
      <c r="AUG752" s="22"/>
      <c r="AUH752" s="22"/>
      <c r="AUI752" s="22"/>
      <c r="AUJ752" s="22"/>
      <c r="AUK752" s="18"/>
      <c r="AUL752" s="4"/>
      <c r="AUM752" s="21"/>
      <c r="AUN752" s="21"/>
      <c r="AUO752" s="22"/>
      <c r="AUP752" s="22"/>
      <c r="AUQ752" s="22"/>
      <c r="AUR752" s="22"/>
      <c r="AUS752" s="19"/>
      <c r="AUT752" s="22"/>
      <c r="AUU752" s="22"/>
      <c r="AUV752" s="22"/>
      <c r="AUW752" s="22"/>
      <c r="AUX752" s="22"/>
      <c r="AUY752" s="18"/>
      <c r="AUZ752" s="4"/>
      <c r="AVA752" s="21"/>
      <c r="AVB752" s="21"/>
      <c r="AVC752" s="22"/>
      <c r="AVD752" s="22"/>
      <c r="AVE752" s="22"/>
      <c r="AVF752" s="22"/>
      <c r="AVG752" s="19"/>
      <c r="AVH752" s="22"/>
      <c r="AVI752" s="22"/>
      <c r="AVJ752" s="22"/>
      <c r="AVK752" s="22"/>
      <c r="AVL752" s="22"/>
      <c r="AVM752" s="18"/>
      <c r="AVN752" s="4"/>
      <c r="AVO752" s="21"/>
      <c r="AVP752" s="21"/>
      <c r="AVQ752" s="22"/>
      <c r="AVR752" s="22"/>
      <c r="AVS752" s="22"/>
      <c r="AVT752" s="22"/>
      <c r="AVU752" s="19"/>
      <c r="AVV752" s="22"/>
      <c r="AVW752" s="22"/>
      <c r="AVX752" s="22"/>
      <c r="AVY752" s="22"/>
      <c r="AVZ752" s="22"/>
      <c r="AWA752" s="18"/>
      <c r="AWB752" s="4"/>
      <c r="AWC752" s="21"/>
      <c r="AWD752" s="21"/>
      <c r="AWE752" s="22"/>
      <c r="AWF752" s="22"/>
      <c r="AWG752" s="22"/>
      <c r="AWH752" s="22"/>
      <c r="AWI752" s="19"/>
      <c r="AWJ752" s="22"/>
      <c r="AWK752" s="22"/>
      <c r="AWL752" s="22"/>
      <c r="AWM752" s="22"/>
      <c r="AWN752" s="22"/>
      <c r="AWO752" s="18"/>
      <c r="AWP752" s="4"/>
      <c r="AWQ752" s="21"/>
      <c r="AWR752" s="21"/>
      <c r="AWS752" s="22"/>
      <c r="AWT752" s="22"/>
      <c r="AWU752" s="22"/>
      <c r="AWV752" s="22"/>
      <c r="AWW752" s="19"/>
      <c r="AWX752" s="22"/>
      <c r="AWY752" s="22"/>
      <c r="AWZ752" s="22"/>
      <c r="AXA752" s="22"/>
      <c r="AXB752" s="22"/>
      <c r="AXC752" s="18"/>
      <c r="AXD752" s="4"/>
      <c r="AXE752" s="21"/>
      <c r="AXF752" s="21"/>
      <c r="AXG752" s="22"/>
      <c r="AXH752" s="22"/>
      <c r="AXI752" s="22"/>
      <c r="AXJ752" s="22"/>
      <c r="AXK752" s="19"/>
      <c r="AXL752" s="22"/>
      <c r="AXM752" s="22"/>
      <c r="AXN752" s="22"/>
      <c r="AXO752" s="22"/>
      <c r="AXP752" s="22"/>
      <c r="AXQ752" s="18"/>
      <c r="AXR752" s="4"/>
      <c r="AXS752" s="21"/>
      <c r="AXT752" s="21"/>
      <c r="AXU752" s="22"/>
      <c r="AXV752" s="22"/>
      <c r="AXW752" s="22"/>
      <c r="AXX752" s="22"/>
      <c r="AXY752" s="19"/>
      <c r="AXZ752" s="22"/>
      <c r="AYA752" s="22"/>
      <c r="AYB752" s="22"/>
      <c r="AYC752" s="22"/>
      <c r="AYD752" s="22"/>
      <c r="AYE752" s="18"/>
      <c r="AYF752" s="4"/>
      <c r="AYG752" s="21"/>
      <c r="AYH752" s="21"/>
      <c r="AYI752" s="22"/>
      <c r="AYJ752" s="22"/>
      <c r="AYK752" s="22"/>
      <c r="AYL752" s="22"/>
      <c r="AYM752" s="19"/>
      <c r="AYN752" s="22"/>
      <c r="AYO752" s="22"/>
      <c r="AYP752" s="22"/>
      <c r="AYQ752" s="22"/>
      <c r="AYR752" s="22"/>
      <c r="AYS752" s="18"/>
      <c r="AYT752" s="4"/>
      <c r="AYU752" s="21"/>
      <c r="AYV752" s="21"/>
      <c r="AYW752" s="22"/>
      <c r="AYX752" s="22"/>
      <c r="AYY752" s="22"/>
      <c r="AYZ752" s="22"/>
      <c r="AZA752" s="19"/>
      <c r="AZB752" s="22"/>
      <c r="AZC752" s="22"/>
      <c r="AZD752" s="22"/>
      <c r="AZE752" s="22"/>
      <c r="AZF752" s="22"/>
      <c r="AZG752" s="18"/>
      <c r="AZH752" s="4"/>
      <c r="AZI752" s="21"/>
      <c r="AZJ752" s="21"/>
      <c r="AZK752" s="22"/>
      <c r="AZL752" s="22"/>
      <c r="AZM752" s="22"/>
      <c r="AZN752" s="22"/>
      <c r="AZO752" s="19"/>
      <c r="AZP752" s="22"/>
      <c r="AZQ752" s="22"/>
      <c r="AZR752" s="22"/>
      <c r="AZS752" s="22"/>
      <c r="AZT752" s="22"/>
      <c r="AZU752" s="18"/>
      <c r="AZV752" s="4"/>
      <c r="AZW752" s="21"/>
      <c r="AZX752" s="21"/>
      <c r="AZY752" s="22"/>
      <c r="AZZ752" s="22"/>
      <c r="BAA752" s="22"/>
      <c r="BAB752" s="22"/>
      <c r="BAC752" s="19"/>
      <c r="BAD752" s="22"/>
      <c r="BAE752" s="22"/>
      <c r="BAF752" s="22"/>
      <c r="BAG752" s="22"/>
      <c r="BAH752" s="22"/>
      <c r="BAI752" s="18"/>
      <c r="BAJ752" s="4"/>
      <c r="BAK752" s="21"/>
      <c r="BAL752" s="21"/>
      <c r="BAM752" s="22"/>
      <c r="BAN752" s="22"/>
      <c r="BAO752" s="22"/>
      <c r="BAP752" s="22"/>
      <c r="BAQ752" s="19"/>
      <c r="BAR752" s="22"/>
      <c r="BAS752" s="22"/>
      <c r="BAT752" s="22"/>
      <c r="BAU752" s="22"/>
      <c r="BAV752" s="22"/>
      <c r="BAW752" s="18"/>
      <c r="BAX752" s="4"/>
      <c r="BAY752" s="21"/>
      <c r="BAZ752" s="21"/>
      <c r="BBA752" s="22"/>
      <c r="BBB752" s="22"/>
      <c r="BBC752" s="22"/>
      <c r="BBD752" s="22"/>
      <c r="BBE752" s="19"/>
      <c r="BBF752" s="22"/>
      <c r="BBG752" s="22"/>
      <c r="BBH752" s="22"/>
      <c r="BBI752" s="22"/>
      <c r="BBJ752" s="22"/>
      <c r="BBK752" s="18"/>
      <c r="BBL752" s="4"/>
      <c r="BBM752" s="21"/>
      <c r="BBN752" s="21"/>
      <c r="BBO752" s="22"/>
      <c r="BBP752" s="22"/>
      <c r="BBQ752" s="22"/>
      <c r="BBR752" s="22"/>
      <c r="BBS752" s="19"/>
      <c r="BBT752" s="22"/>
      <c r="BBU752" s="22"/>
      <c r="BBV752" s="22"/>
      <c r="BBW752" s="22"/>
      <c r="BBX752" s="22"/>
      <c r="BBY752" s="18"/>
      <c r="BBZ752" s="4"/>
      <c r="BCA752" s="21"/>
      <c r="BCB752" s="21"/>
      <c r="BCC752" s="22"/>
      <c r="BCD752" s="22"/>
      <c r="BCE752" s="22"/>
      <c r="BCF752" s="22"/>
      <c r="BCG752" s="19"/>
      <c r="BCH752" s="22"/>
      <c r="BCI752" s="22"/>
      <c r="BCJ752" s="22"/>
      <c r="BCK752" s="22"/>
      <c r="BCL752" s="22"/>
      <c r="BCM752" s="18"/>
      <c r="BCN752" s="4"/>
      <c r="BCO752" s="21"/>
      <c r="BCP752" s="21"/>
      <c r="BCQ752" s="22"/>
      <c r="BCR752" s="22"/>
      <c r="BCS752" s="22"/>
      <c r="BCT752" s="22"/>
      <c r="BCU752" s="19"/>
      <c r="BCV752" s="22"/>
      <c r="BCW752" s="22"/>
      <c r="BCX752" s="22"/>
      <c r="BCY752" s="22"/>
      <c r="BCZ752" s="22"/>
      <c r="BDA752" s="18"/>
      <c r="BDB752" s="4"/>
      <c r="BDC752" s="21"/>
      <c r="BDD752" s="21"/>
      <c r="BDE752" s="22"/>
      <c r="BDF752" s="22"/>
      <c r="BDG752" s="22"/>
      <c r="BDH752" s="22"/>
      <c r="BDI752" s="19"/>
      <c r="BDJ752" s="22"/>
      <c r="BDK752" s="22"/>
      <c r="BDL752" s="22"/>
      <c r="BDM752" s="22"/>
      <c r="BDN752" s="22"/>
      <c r="BDO752" s="18"/>
      <c r="BDP752" s="4"/>
      <c r="BDQ752" s="21"/>
      <c r="BDR752" s="21"/>
      <c r="BDS752" s="22"/>
      <c r="BDT752" s="22"/>
      <c r="BDU752" s="22"/>
      <c r="BDV752" s="22"/>
      <c r="BDW752" s="19"/>
      <c r="BDX752" s="22"/>
      <c r="BDY752" s="22"/>
      <c r="BDZ752" s="22"/>
      <c r="BEA752" s="22"/>
      <c r="BEB752" s="22"/>
      <c r="BEC752" s="18"/>
      <c r="BED752" s="4"/>
      <c r="BEE752" s="21"/>
      <c r="BEF752" s="21"/>
      <c r="BEG752" s="22"/>
      <c r="BEH752" s="22"/>
      <c r="BEI752" s="22"/>
      <c r="BEJ752" s="22"/>
      <c r="BEK752" s="19"/>
      <c r="BEL752" s="22"/>
      <c r="BEM752" s="22"/>
      <c r="BEN752" s="22"/>
      <c r="BEO752" s="22"/>
      <c r="BEP752" s="22"/>
      <c r="BEQ752" s="18"/>
      <c r="BER752" s="4"/>
      <c r="BES752" s="21"/>
      <c r="BET752" s="21"/>
      <c r="BEU752" s="22"/>
      <c r="BEV752" s="22"/>
      <c r="BEW752" s="22"/>
      <c r="BEX752" s="22"/>
      <c r="BEY752" s="19"/>
      <c r="BEZ752" s="22"/>
      <c r="BFA752" s="22"/>
      <c r="BFB752" s="22"/>
      <c r="BFC752" s="22"/>
      <c r="BFD752" s="22"/>
      <c r="BFE752" s="18"/>
      <c r="BFF752" s="4"/>
      <c r="BFG752" s="21"/>
      <c r="BFH752" s="21"/>
      <c r="BFI752" s="22"/>
      <c r="BFJ752" s="22"/>
      <c r="BFK752" s="22"/>
      <c r="BFL752" s="22"/>
      <c r="BFM752" s="19"/>
      <c r="BFN752" s="22"/>
      <c r="BFO752" s="22"/>
      <c r="BFP752" s="22"/>
      <c r="BFQ752" s="22"/>
      <c r="BFR752" s="22"/>
      <c r="BFS752" s="18"/>
      <c r="BFT752" s="4"/>
      <c r="BFU752" s="21"/>
      <c r="BFV752" s="21"/>
      <c r="BFW752" s="22"/>
      <c r="BFX752" s="22"/>
      <c r="BFY752" s="22"/>
      <c r="BFZ752" s="22"/>
      <c r="BGA752" s="19"/>
      <c r="BGB752" s="22"/>
      <c r="BGC752" s="22"/>
      <c r="BGD752" s="22"/>
      <c r="BGE752" s="22"/>
      <c r="BGF752" s="22"/>
      <c r="BGG752" s="18"/>
      <c r="BGH752" s="4"/>
      <c r="BGI752" s="21"/>
      <c r="BGJ752" s="21"/>
      <c r="BGK752" s="22"/>
      <c r="BGL752" s="22"/>
      <c r="BGM752" s="22"/>
      <c r="BGN752" s="22"/>
      <c r="BGO752" s="19"/>
      <c r="BGP752" s="22"/>
      <c r="BGQ752" s="22"/>
      <c r="BGR752" s="22"/>
      <c r="BGS752" s="22"/>
      <c r="BGT752" s="22"/>
      <c r="BGU752" s="18"/>
      <c r="BGV752" s="4"/>
      <c r="BGW752" s="21"/>
      <c r="BGX752" s="21"/>
      <c r="BGY752" s="22"/>
      <c r="BGZ752" s="22"/>
      <c r="BHA752" s="22"/>
      <c r="BHB752" s="22"/>
      <c r="BHC752" s="19"/>
      <c r="BHD752" s="22"/>
      <c r="BHE752" s="22"/>
      <c r="BHF752" s="22"/>
      <c r="BHG752" s="22"/>
      <c r="BHH752" s="22"/>
      <c r="BHI752" s="18"/>
      <c r="BHJ752" s="4"/>
      <c r="BHK752" s="21"/>
      <c r="BHL752" s="21"/>
      <c r="BHM752" s="22"/>
      <c r="BHN752" s="22"/>
      <c r="BHO752" s="22"/>
      <c r="BHP752" s="22"/>
      <c r="BHQ752" s="19"/>
      <c r="BHR752" s="22"/>
      <c r="BHS752" s="22"/>
      <c r="BHT752" s="22"/>
      <c r="BHU752" s="22"/>
      <c r="BHV752" s="22"/>
      <c r="BHW752" s="18"/>
      <c r="BHX752" s="4"/>
      <c r="BHY752" s="21"/>
      <c r="BHZ752" s="21"/>
      <c r="BIA752" s="22"/>
      <c r="BIB752" s="22"/>
      <c r="BIC752" s="22"/>
      <c r="BID752" s="22"/>
      <c r="BIE752" s="19"/>
      <c r="BIF752" s="22"/>
      <c r="BIG752" s="22"/>
      <c r="BIH752" s="22"/>
      <c r="BII752" s="22"/>
      <c r="BIJ752" s="22"/>
      <c r="BIK752" s="18"/>
      <c r="BIL752" s="4"/>
      <c r="BIM752" s="21"/>
      <c r="BIN752" s="21"/>
      <c r="BIO752" s="22"/>
      <c r="BIP752" s="22"/>
      <c r="BIQ752" s="22"/>
      <c r="BIR752" s="22"/>
      <c r="BIS752" s="19"/>
      <c r="BIT752" s="22"/>
      <c r="BIU752" s="22"/>
      <c r="BIV752" s="22"/>
      <c r="BIW752" s="22"/>
      <c r="BIX752" s="22"/>
      <c r="BIY752" s="18"/>
      <c r="BIZ752" s="4"/>
      <c r="BJA752" s="21"/>
      <c r="BJB752" s="21"/>
      <c r="BJC752" s="22"/>
      <c r="BJD752" s="22"/>
      <c r="BJE752" s="22"/>
      <c r="BJF752" s="22"/>
      <c r="BJG752" s="19"/>
      <c r="BJH752" s="22"/>
      <c r="BJI752" s="22"/>
      <c r="BJJ752" s="22"/>
      <c r="BJK752" s="22"/>
      <c r="BJL752" s="22"/>
      <c r="BJM752" s="18"/>
      <c r="BJN752" s="4"/>
      <c r="BJO752" s="21"/>
      <c r="BJP752" s="21"/>
      <c r="BJQ752" s="22"/>
      <c r="BJR752" s="22"/>
      <c r="BJS752" s="22"/>
      <c r="BJT752" s="22"/>
      <c r="BJU752" s="19"/>
      <c r="BJV752" s="22"/>
      <c r="BJW752" s="22"/>
      <c r="BJX752" s="22"/>
      <c r="BJY752" s="22"/>
      <c r="BJZ752" s="22"/>
      <c r="BKA752" s="18"/>
      <c r="BKB752" s="4"/>
      <c r="BKC752" s="21"/>
      <c r="BKD752" s="21"/>
      <c r="BKE752" s="22"/>
      <c r="BKF752" s="22"/>
      <c r="BKG752" s="22"/>
      <c r="BKH752" s="22"/>
      <c r="BKI752" s="19"/>
      <c r="BKJ752" s="22"/>
      <c r="BKK752" s="22"/>
      <c r="BKL752" s="22"/>
      <c r="BKM752" s="22"/>
      <c r="BKN752" s="22"/>
      <c r="BKO752" s="18"/>
      <c r="BKP752" s="4"/>
      <c r="BKQ752" s="21"/>
      <c r="BKR752" s="21"/>
      <c r="BKS752" s="22"/>
      <c r="BKT752" s="22"/>
      <c r="BKU752" s="22"/>
      <c r="BKV752" s="22"/>
      <c r="BKW752" s="19"/>
      <c r="BKX752" s="22"/>
      <c r="BKY752" s="22"/>
      <c r="BKZ752" s="22"/>
      <c r="BLA752" s="22"/>
      <c r="BLB752" s="22"/>
      <c r="BLC752" s="18"/>
      <c r="BLD752" s="4"/>
      <c r="BLE752" s="21"/>
      <c r="BLF752" s="21"/>
      <c r="BLG752" s="22"/>
      <c r="BLH752" s="22"/>
      <c r="BLI752" s="22"/>
      <c r="BLJ752" s="22"/>
      <c r="BLK752" s="19"/>
      <c r="BLL752" s="22"/>
      <c r="BLM752" s="22"/>
      <c r="BLN752" s="22"/>
      <c r="BLO752" s="22"/>
      <c r="BLP752" s="22"/>
      <c r="BLQ752" s="18"/>
      <c r="BLR752" s="4"/>
      <c r="BLS752" s="21"/>
      <c r="BLT752" s="21"/>
      <c r="BLU752" s="22"/>
      <c r="BLV752" s="22"/>
      <c r="BLW752" s="22"/>
      <c r="BLX752" s="22"/>
      <c r="BLY752" s="19"/>
      <c r="BLZ752" s="22"/>
      <c r="BMA752" s="22"/>
      <c r="BMB752" s="22"/>
      <c r="BMC752" s="22"/>
      <c r="BMD752" s="22"/>
      <c r="BME752" s="18"/>
      <c r="BMF752" s="4"/>
      <c r="BMG752" s="21"/>
      <c r="BMH752" s="21"/>
      <c r="BMI752" s="22"/>
      <c r="BMJ752" s="22"/>
      <c r="BMK752" s="22"/>
      <c r="BML752" s="22"/>
      <c r="BMM752" s="19"/>
      <c r="BMN752" s="22"/>
      <c r="BMO752" s="22"/>
      <c r="BMP752" s="22"/>
      <c r="BMQ752" s="22"/>
      <c r="BMR752" s="22"/>
      <c r="BMS752" s="18"/>
      <c r="BMT752" s="4"/>
      <c r="BMU752" s="21"/>
      <c r="BMV752" s="21"/>
      <c r="BMW752" s="22"/>
      <c r="BMX752" s="22"/>
      <c r="BMY752" s="22"/>
      <c r="BMZ752" s="22"/>
      <c r="BNA752" s="19"/>
      <c r="BNB752" s="22"/>
      <c r="BNC752" s="22"/>
      <c r="BND752" s="22"/>
      <c r="BNE752" s="22"/>
      <c r="BNF752" s="22"/>
      <c r="BNG752" s="18"/>
      <c r="BNH752" s="4"/>
      <c r="BNI752" s="21"/>
      <c r="BNJ752" s="21"/>
      <c r="BNK752" s="22"/>
      <c r="BNL752" s="22"/>
      <c r="BNM752" s="22"/>
      <c r="BNN752" s="22"/>
      <c r="BNO752" s="19"/>
      <c r="BNP752" s="22"/>
      <c r="BNQ752" s="22"/>
      <c r="BNR752" s="22"/>
      <c r="BNS752" s="22"/>
      <c r="BNT752" s="22"/>
      <c r="BNU752" s="18"/>
      <c r="BNV752" s="4"/>
      <c r="BNW752" s="21"/>
      <c r="BNX752" s="21"/>
      <c r="BNY752" s="22"/>
      <c r="BNZ752" s="22"/>
      <c r="BOA752" s="22"/>
      <c r="BOB752" s="22"/>
      <c r="BOC752" s="19"/>
      <c r="BOD752" s="22"/>
      <c r="BOE752" s="22"/>
      <c r="BOF752" s="22"/>
      <c r="BOG752" s="22"/>
      <c r="BOH752" s="22"/>
      <c r="BOI752" s="18"/>
      <c r="BOJ752" s="4"/>
      <c r="BOK752" s="21"/>
      <c r="BOL752" s="21"/>
      <c r="BOM752" s="22"/>
      <c r="BON752" s="22"/>
      <c r="BOO752" s="22"/>
      <c r="BOP752" s="22"/>
      <c r="BOQ752" s="19"/>
      <c r="BOR752" s="22"/>
      <c r="BOS752" s="22"/>
      <c r="BOT752" s="22"/>
      <c r="BOU752" s="22"/>
      <c r="BOV752" s="22"/>
      <c r="BOW752" s="18"/>
      <c r="BOX752" s="4"/>
      <c r="BOY752" s="21"/>
      <c r="BOZ752" s="21"/>
      <c r="BPA752" s="22"/>
      <c r="BPB752" s="22"/>
      <c r="BPC752" s="22"/>
      <c r="BPD752" s="22"/>
      <c r="BPE752" s="19"/>
      <c r="BPF752" s="22"/>
      <c r="BPG752" s="22"/>
      <c r="BPH752" s="22"/>
      <c r="BPI752" s="22"/>
      <c r="BPJ752" s="22"/>
      <c r="BPK752" s="18"/>
      <c r="BPL752" s="4"/>
      <c r="BPM752" s="21"/>
      <c r="BPN752" s="21"/>
      <c r="BPO752" s="22"/>
      <c r="BPP752" s="22"/>
      <c r="BPQ752" s="22"/>
      <c r="BPR752" s="22"/>
      <c r="BPS752" s="19"/>
      <c r="BPT752" s="22"/>
      <c r="BPU752" s="22"/>
      <c r="BPV752" s="22"/>
      <c r="BPW752" s="22"/>
      <c r="BPX752" s="22"/>
      <c r="BPY752" s="18"/>
      <c r="BPZ752" s="4"/>
      <c r="BQA752" s="21"/>
      <c r="BQB752" s="21"/>
      <c r="BQC752" s="22"/>
      <c r="BQD752" s="22"/>
      <c r="BQE752" s="22"/>
      <c r="BQF752" s="22"/>
      <c r="BQG752" s="19"/>
      <c r="BQH752" s="22"/>
      <c r="BQI752" s="22"/>
      <c r="BQJ752" s="22"/>
      <c r="BQK752" s="22"/>
      <c r="BQL752" s="22"/>
      <c r="BQM752" s="18"/>
      <c r="BQN752" s="4"/>
      <c r="BQO752" s="21"/>
      <c r="BQP752" s="21"/>
      <c r="BQQ752" s="22"/>
      <c r="BQR752" s="22"/>
      <c r="BQS752" s="22"/>
      <c r="BQT752" s="22"/>
      <c r="BQU752" s="19"/>
      <c r="BQV752" s="22"/>
      <c r="BQW752" s="22"/>
      <c r="BQX752" s="22"/>
      <c r="BQY752" s="22"/>
      <c r="BQZ752" s="22"/>
      <c r="BRA752" s="18"/>
      <c r="BRB752" s="4"/>
      <c r="BRC752" s="21"/>
      <c r="BRD752" s="21"/>
      <c r="BRE752" s="22"/>
      <c r="BRF752" s="22"/>
      <c r="BRG752" s="22"/>
      <c r="BRH752" s="22"/>
      <c r="BRI752" s="19"/>
      <c r="BRJ752" s="22"/>
      <c r="BRK752" s="22"/>
      <c r="BRL752" s="22"/>
      <c r="BRM752" s="22"/>
      <c r="BRN752" s="22"/>
      <c r="BRO752" s="18"/>
      <c r="BRP752" s="4"/>
      <c r="BRQ752" s="21"/>
      <c r="BRR752" s="21"/>
      <c r="BRS752" s="22"/>
      <c r="BRT752" s="22"/>
      <c r="BRU752" s="22"/>
      <c r="BRV752" s="22"/>
      <c r="BRW752" s="19"/>
      <c r="BRX752" s="22"/>
      <c r="BRY752" s="22"/>
      <c r="BRZ752" s="22"/>
      <c r="BSA752" s="22"/>
      <c r="BSB752" s="22"/>
      <c r="BSC752" s="18"/>
      <c r="BSD752" s="4"/>
      <c r="BSE752" s="21"/>
      <c r="BSF752" s="21"/>
      <c r="BSG752" s="22"/>
      <c r="BSH752" s="22"/>
      <c r="BSI752" s="22"/>
      <c r="BSJ752" s="22"/>
      <c r="BSK752" s="19"/>
      <c r="BSL752" s="22"/>
      <c r="BSM752" s="22"/>
      <c r="BSN752" s="22"/>
      <c r="BSO752" s="22"/>
      <c r="BSP752" s="22"/>
      <c r="BSQ752" s="18"/>
      <c r="BSR752" s="4"/>
      <c r="BSS752" s="21"/>
      <c r="BST752" s="21"/>
      <c r="BSU752" s="22"/>
      <c r="BSV752" s="22"/>
      <c r="BSW752" s="22"/>
      <c r="BSX752" s="22"/>
      <c r="BSY752" s="19"/>
      <c r="BSZ752" s="22"/>
      <c r="BTA752" s="22"/>
      <c r="BTB752" s="22"/>
      <c r="BTC752" s="22"/>
      <c r="BTD752" s="22"/>
      <c r="BTE752" s="18"/>
      <c r="BTF752" s="4"/>
      <c r="BTG752" s="21"/>
      <c r="BTH752" s="21"/>
      <c r="BTI752" s="22"/>
      <c r="BTJ752" s="22"/>
      <c r="BTK752" s="22"/>
      <c r="BTL752" s="22"/>
      <c r="BTM752" s="19"/>
      <c r="BTN752" s="22"/>
      <c r="BTO752" s="22"/>
      <c r="BTP752" s="22"/>
      <c r="BTQ752" s="22"/>
      <c r="BTR752" s="22"/>
      <c r="BTS752" s="18"/>
      <c r="BTT752" s="4"/>
      <c r="BTU752" s="21"/>
      <c r="BTV752" s="21"/>
      <c r="BTW752" s="22"/>
      <c r="BTX752" s="22"/>
      <c r="BTY752" s="22"/>
      <c r="BTZ752" s="22"/>
      <c r="BUA752" s="19"/>
      <c r="BUB752" s="22"/>
      <c r="BUC752" s="22"/>
      <c r="BUD752" s="22"/>
      <c r="BUE752" s="22"/>
      <c r="BUF752" s="22"/>
      <c r="BUG752" s="18"/>
      <c r="BUH752" s="4"/>
      <c r="BUI752" s="21"/>
      <c r="BUJ752" s="21"/>
      <c r="BUK752" s="22"/>
      <c r="BUL752" s="22"/>
      <c r="BUM752" s="22"/>
      <c r="BUN752" s="22"/>
      <c r="BUO752" s="19"/>
      <c r="BUP752" s="22"/>
      <c r="BUQ752" s="22"/>
      <c r="BUR752" s="22"/>
      <c r="BUS752" s="22"/>
      <c r="BUT752" s="22"/>
      <c r="BUU752" s="18"/>
      <c r="BUV752" s="4"/>
      <c r="BUW752" s="21"/>
      <c r="BUX752" s="21"/>
      <c r="BUY752" s="22"/>
      <c r="BUZ752" s="22"/>
      <c r="BVA752" s="22"/>
      <c r="BVB752" s="22"/>
      <c r="BVC752" s="19"/>
      <c r="BVD752" s="22"/>
      <c r="BVE752" s="22"/>
      <c r="BVF752" s="22"/>
      <c r="BVG752" s="22"/>
      <c r="BVH752" s="22"/>
      <c r="BVI752" s="18"/>
      <c r="BVJ752" s="4"/>
      <c r="BVK752" s="21"/>
      <c r="BVL752" s="21"/>
      <c r="BVM752" s="22"/>
      <c r="BVN752" s="22"/>
      <c r="BVO752" s="22"/>
      <c r="BVP752" s="22"/>
      <c r="BVQ752" s="19"/>
      <c r="BVR752" s="22"/>
      <c r="BVS752" s="22"/>
      <c r="BVT752" s="22"/>
      <c r="BVU752" s="22"/>
      <c r="BVV752" s="22"/>
      <c r="BVW752" s="18"/>
      <c r="BVX752" s="4"/>
      <c r="BVY752" s="21"/>
      <c r="BVZ752" s="21"/>
      <c r="BWA752" s="22"/>
      <c r="BWB752" s="22"/>
      <c r="BWC752" s="22"/>
      <c r="BWD752" s="22"/>
      <c r="BWE752" s="19"/>
      <c r="BWF752" s="22"/>
      <c r="BWG752" s="22"/>
      <c r="BWH752" s="22"/>
      <c r="BWI752" s="22"/>
      <c r="BWJ752" s="22"/>
      <c r="BWK752" s="18"/>
      <c r="BWL752" s="4"/>
      <c r="BWM752" s="21"/>
      <c r="BWN752" s="21"/>
      <c r="BWO752" s="22"/>
      <c r="BWP752" s="22"/>
      <c r="BWQ752" s="22"/>
      <c r="BWR752" s="22"/>
      <c r="BWS752" s="19"/>
      <c r="BWT752" s="22"/>
      <c r="BWU752" s="22"/>
      <c r="BWV752" s="22"/>
      <c r="BWW752" s="22"/>
      <c r="BWX752" s="22"/>
      <c r="BWY752" s="18"/>
      <c r="BWZ752" s="4"/>
      <c r="BXA752" s="21"/>
      <c r="BXB752" s="21"/>
      <c r="BXC752" s="22"/>
      <c r="BXD752" s="22"/>
      <c r="BXE752" s="22"/>
      <c r="BXF752" s="22"/>
      <c r="BXG752" s="19"/>
      <c r="BXH752" s="22"/>
      <c r="BXI752" s="22"/>
      <c r="BXJ752" s="22"/>
      <c r="BXK752" s="22"/>
      <c r="BXL752" s="22"/>
      <c r="BXM752" s="18"/>
      <c r="BXN752" s="4"/>
      <c r="BXO752" s="21"/>
      <c r="BXP752" s="21"/>
      <c r="BXQ752" s="22"/>
      <c r="BXR752" s="22"/>
      <c r="BXS752" s="22"/>
      <c r="BXT752" s="22"/>
      <c r="BXU752" s="19"/>
      <c r="BXV752" s="22"/>
      <c r="BXW752" s="22"/>
      <c r="BXX752" s="22"/>
      <c r="BXY752" s="22"/>
      <c r="BXZ752" s="22"/>
      <c r="BYA752" s="18"/>
      <c r="BYB752" s="4"/>
      <c r="BYC752" s="21"/>
      <c r="BYD752" s="21"/>
      <c r="BYE752" s="22"/>
      <c r="BYF752" s="22"/>
      <c r="BYG752" s="22"/>
      <c r="BYH752" s="22"/>
      <c r="BYI752" s="19"/>
      <c r="BYJ752" s="22"/>
      <c r="BYK752" s="22"/>
      <c r="BYL752" s="22"/>
      <c r="BYM752" s="22"/>
      <c r="BYN752" s="22"/>
      <c r="BYO752" s="18"/>
      <c r="BYP752" s="4"/>
      <c r="BYQ752" s="21"/>
      <c r="BYR752" s="21"/>
      <c r="BYS752" s="22"/>
      <c r="BYT752" s="22"/>
      <c r="BYU752" s="22"/>
      <c r="BYV752" s="22"/>
      <c r="BYW752" s="19"/>
      <c r="BYX752" s="22"/>
      <c r="BYY752" s="22"/>
      <c r="BYZ752" s="22"/>
      <c r="BZA752" s="22"/>
      <c r="BZB752" s="22"/>
      <c r="BZC752" s="18"/>
      <c r="BZD752" s="4"/>
      <c r="BZE752" s="21"/>
      <c r="BZF752" s="21"/>
      <c r="BZG752" s="22"/>
      <c r="BZH752" s="22"/>
      <c r="BZI752" s="22"/>
      <c r="BZJ752" s="22"/>
      <c r="BZK752" s="19"/>
      <c r="BZL752" s="22"/>
      <c r="BZM752" s="22"/>
      <c r="BZN752" s="22"/>
      <c r="BZO752" s="22"/>
      <c r="BZP752" s="22"/>
      <c r="BZQ752" s="18"/>
      <c r="BZR752" s="4"/>
      <c r="BZS752" s="21"/>
      <c r="BZT752" s="21"/>
      <c r="BZU752" s="22"/>
      <c r="BZV752" s="22"/>
      <c r="BZW752" s="22"/>
      <c r="BZX752" s="22"/>
      <c r="BZY752" s="19"/>
      <c r="BZZ752" s="22"/>
      <c r="CAA752" s="22"/>
      <c r="CAB752" s="22"/>
      <c r="CAC752" s="22"/>
      <c r="CAD752" s="22"/>
      <c r="CAE752" s="18"/>
      <c r="CAF752" s="4"/>
      <c r="CAG752" s="21"/>
      <c r="CAH752" s="21"/>
      <c r="CAI752" s="22"/>
      <c r="CAJ752" s="22"/>
      <c r="CAK752" s="22"/>
      <c r="CAL752" s="22"/>
      <c r="CAM752" s="19"/>
      <c r="CAN752" s="22"/>
      <c r="CAO752" s="22"/>
      <c r="CAP752" s="22"/>
      <c r="CAQ752" s="22"/>
      <c r="CAR752" s="22"/>
      <c r="CAS752" s="18"/>
      <c r="CAT752" s="4"/>
      <c r="CAU752" s="21"/>
      <c r="CAV752" s="21"/>
      <c r="CAW752" s="22"/>
      <c r="CAX752" s="22"/>
      <c r="CAY752" s="22"/>
      <c r="CAZ752" s="22"/>
      <c r="CBA752" s="19"/>
      <c r="CBB752" s="22"/>
      <c r="CBC752" s="22"/>
      <c r="CBD752" s="22"/>
      <c r="CBE752" s="22"/>
      <c r="CBF752" s="22"/>
      <c r="CBG752" s="18"/>
      <c r="CBH752" s="4"/>
      <c r="CBI752" s="21"/>
      <c r="CBJ752" s="21"/>
      <c r="CBK752" s="22"/>
      <c r="CBL752" s="22"/>
      <c r="CBM752" s="22"/>
      <c r="CBN752" s="22"/>
      <c r="CBO752" s="19"/>
      <c r="CBP752" s="22"/>
      <c r="CBQ752" s="22"/>
      <c r="CBR752" s="22"/>
      <c r="CBS752" s="22"/>
      <c r="CBT752" s="22"/>
      <c r="CBU752" s="18"/>
      <c r="CBV752" s="4"/>
      <c r="CBW752" s="21"/>
      <c r="CBX752" s="21"/>
      <c r="CBY752" s="22"/>
      <c r="CBZ752" s="22"/>
      <c r="CCA752" s="22"/>
      <c r="CCB752" s="22"/>
      <c r="CCC752" s="19"/>
      <c r="CCD752" s="22"/>
      <c r="CCE752" s="22"/>
      <c r="CCF752" s="22"/>
      <c r="CCG752" s="22"/>
      <c r="CCH752" s="22"/>
      <c r="CCI752" s="18"/>
      <c r="CCJ752" s="4"/>
      <c r="CCK752" s="21"/>
      <c r="CCL752" s="21"/>
      <c r="CCM752" s="22"/>
      <c r="CCN752" s="22"/>
      <c r="CCO752" s="22"/>
      <c r="CCP752" s="22"/>
      <c r="CCQ752" s="19"/>
      <c r="CCR752" s="22"/>
      <c r="CCS752" s="22"/>
      <c r="CCT752" s="22"/>
      <c r="CCU752" s="22"/>
      <c r="CCV752" s="22"/>
      <c r="CCW752" s="18"/>
      <c r="CCX752" s="4"/>
      <c r="CCY752" s="21"/>
      <c r="CCZ752" s="21"/>
      <c r="CDA752" s="22"/>
      <c r="CDB752" s="22"/>
      <c r="CDC752" s="22"/>
      <c r="CDD752" s="22"/>
      <c r="CDE752" s="19"/>
      <c r="CDF752" s="22"/>
      <c r="CDG752" s="22"/>
      <c r="CDH752" s="22"/>
      <c r="CDI752" s="22"/>
      <c r="CDJ752" s="22"/>
      <c r="CDK752" s="18"/>
      <c r="CDL752" s="4"/>
      <c r="CDM752" s="21"/>
      <c r="CDN752" s="21"/>
      <c r="CDO752" s="22"/>
      <c r="CDP752" s="22"/>
      <c r="CDQ752" s="22"/>
      <c r="CDR752" s="22"/>
      <c r="CDS752" s="19"/>
      <c r="CDT752" s="22"/>
      <c r="CDU752" s="22"/>
      <c r="CDV752" s="22"/>
      <c r="CDW752" s="22"/>
      <c r="CDX752" s="22"/>
      <c r="CDY752" s="18"/>
      <c r="CDZ752" s="4"/>
      <c r="CEA752" s="21"/>
      <c r="CEB752" s="21"/>
      <c r="CEC752" s="22"/>
      <c r="CED752" s="22"/>
      <c r="CEE752" s="22"/>
      <c r="CEF752" s="22"/>
      <c r="CEG752" s="19"/>
      <c r="CEH752" s="22"/>
      <c r="CEI752" s="22"/>
      <c r="CEJ752" s="22"/>
      <c r="CEK752" s="22"/>
      <c r="CEL752" s="22"/>
      <c r="CEM752" s="18"/>
      <c r="CEN752" s="4"/>
      <c r="CEO752" s="21"/>
      <c r="CEP752" s="21"/>
      <c r="CEQ752" s="22"/>
      <c r="CER752" s="22"/>
      <c r="CES752" s="22"/>
      <c r="CET752" s="22"/>
      <c r="CEU752" s="19"/>
      <c r="CEV752" s="22"/>
      <c r="CEW752" s="22"/>
      <c r="CEX752" s="22"/>
      <c r="CEY752" s="22"/>
      <c r="CEZ752" s="22"/>
      <c r="CFA752" s="18"/>
      <c r="CFB752" s="4"/>
      <c r="CFC752" s="21"/>
      <c r="CFD752" s="21"/>
      <c r="CFE752" s="22"/>
      <c r="CFF752" s="22"/>
      <c r="CFG752" s="22"/>
      <c r="CFH752" s="22"/>
      <c r="CFI752" s="19"/>
      <c r="CFJ752" s="22"/>
      <c r="CFK752" s="22"/>
      <c r="CFL752" s="22"/>
      <c r="CFM752" s="22"/>
      <c r="CFN752" s="22"/>
      <c r="CFO752" s="18"/>
      <c r="CFP752" s="4"/>
      <c r="CFQ752" s="21"/>
      <c r="CFR752" s="21"/>
      <c r="CFS752" s="22"/>
      <c r="CFT752" s="22"/>
      <c r="CFU752" s="22"/>
      <c r="CFV752" s="22"/>
      <c r="CFW752" s="19"/>
      <c r="CFX752" s="22"/>
      <c r="CFY752" s="22"/>
      <c r="CFZ752" s="22"/>
      <c r="CGA752" s="22"/>
      <c r="CGB752" s="22"/>
      <c r="CGC752" s="18"/>
      <c r="CGD752" s="4"/>
      <c r="CGE752" s="21"/>
      <c r="CGF752" s="21"/>
      <c r="CGG752" s="22"/>
      <c r="CGH752" s="22"/>
      <c r="CGI752" s="22"/>
      <c r="CGJ752" s="22"/>
      <c r="CGK752" s="19"/>
      <c r="CGL752" s="22"/>
      <c r="CGM752" s="22"/>
      <c r="CGN752" s="22"/>
      <c r="CGO752" s="22"/>
      <c r="CGP752" s="22"/>
      <c r="CGQ752" s="18"/>
      <c r="CGR752" s="4"/>
      <c r="CGS752" s="21"/>
      <c r="CGT752" s="21"/>
      <c r="CGU752" s="22"/>
      <c r="CGV752" s="22"/>
      <c r="CGW752" s="22"/>
      <c r="CGX752" s="22"/>
      <c r="CGY752" s="19"/>
      <c r="CGZ752" s="22"/>
      <c r="CHA752" s="22"/>
      <c r="CHB752" s="22"/>
      <c r="CHC752" s="22"/>
      <c r="CHD752" s="22"/>
      <c r="CHE752" s="18"/>
      <c r="CHF752" s="4"/>
      <c r="CHG752" s="21"/>
      <c r="CHH752" s="21"/>
      <c r="CHI752" s="22"/>
      <c r="CHJ752" s="22"/>
      <c r="CHK752" s="22"/>
      <c r="CHL752" s="22"/>
      <c r="CHM752" s="19"/>
      <c r="CHN752" s="22"/>
      <c r="CHO752" s="22"/>
      <c r="CHP752" s="22"/>
      <c r="CHQ752" s="22"/>
      <c r="CHR752" s="22"/>
      <c r="CHS752" s="18"/>
      <c r="CHT752" s="4"/>
      <c r="CHU752" s="21"/>
      <c r="CHV752" s="21"/>
      <c r="CHW752" s="22"/>
      <c r="CHX752" s="22"/>
      <c r="CHY752" s="22"/>
      <c r="CHZ752" s="22"/>
      <c r="CIA752" s="19"/>
      <c r="CIB752" s="22"/>
      <c r="CIC752" s="22"/>
      <c r="CID752" s="22"/>
      <c r="CIE752" s="22"/>
      <c r="CIF752" s="22"/>
      <c r="CIG752" s="18"/>
      <c r="CIH752" s="4"/>
      <c r="CII752" s="21"/>
      <c r="CIJ752" s="21"/>
      <c r="CIK752" s="22"/>
      <c r="CIL752" s="22"/>
      <c r="CIM752" s="22"/>
      <c r="CIN752" s="22"/>
      <c r="CIO752" s="19"/>
      <c r="CIP752" s="22"/>
      <c r="CIQ752" s="22"/>
      <c r="CIR752" s="22"/>
      <c r="CIS752" s="22"/>
      <c r="CIT752" s="22"/>
      <c r="CIU752" s="18"/>
      <c r="CIV752" s="4"/>
      <c r="CIW752" s="21"/>
      <c r="CIX752" s="21"/>
      <c r="CIY752" s="22"/>
      <c r="CIZ752" s="22"/>
      <c r="CJA752" s="22"/>
      <c r="CJB752" s="22"/>
      <c r="CJC752" s="19"/>
      <c r="CJD752" s="22"/>
      <c r="CJE752" s="22"/>
      <c r="CJF752" s="22"/>
      <c r="CJG752" s="22"/>
      <c r="CJH752" s="22"/>
      <c r="CJI752" s="18"/>
      <c r="CJJ752" s="4"/>
      <c r="CJK752" s="21"/>
      <c r="CJL752" s="21"/>
      <c r="CJM752" s="22"/>
      <c r="CJN752" s="22"/>
      <c r="CJO752" s="22"/>
      <c r="CJP752" s="22"/>
      <c r="CJQ752" s="19"/>
      <c r="CJR752" s="22"/>
      <c r="CJS752" s="22"/>
      <c r="CJT752" s="22"/>
      <c r="CJU752" s="22"/>
      <c r="CJV752" s="22"/>
      <c r="CJW752" s="18"/>
      <c r="CJX752" s="4"/>
      <c r="CJY752" s="21"/>
      <c r="CJZ752" s="21"/>
      <c r="CKA752" s="22"/>
      <c r="CKB752" s="22"/>
      <c r="CKC752" s="22"/>
      <c r="CKD752" s="22"/>
      <c r="CKE752" s="19"/>
      <c r="CKF752" s="22"/>
      <c r="CKG752" s="22"/>
      <c r="CKH752" s="22"/>
      <c r="CKI752" s="22"/>
      <c r="CKJ752" s="22"/>
      <c r="CKK752" s="18"/>
      <c r="CKL752" s="4"/>
      <c r="CKM752" s="21"/>
      <c r="CKN752" s="21"/>
      <c r="CKO752" s="22"/>
      <c r="CKP752" s="22"/>
      <c r="CKQ752" s="22"/>
      <c r="CKR752" s="22"/>
      <c r="CKS752" s="19"/>
      <c r="CKT752" s="22"/>
      <c r="CKU752" s="22"/>
      <c r="CKV752" s="22"/>
      <c r="CKW752" s="22"/>
      <c r="CKX752" s="22"/>
      <c r="CKY752" s="18"/>
      <c r="CKZ752" s="4"/>
      <c r="CLA752" s="21"/>
      <c r="CLB752" s="21"/>
      <c r="CLC752" s="22"/>
      <c r="CLD752" s="22"/>
      <c r="CLE752" s="22"/>
      <c r="CLF752" s="22"/>
      <c r="CLG752" s="19"/>
      <c r="CLH752" s="22"/>
      <c r="CLI752" s="22"/>
      <c r="CLJ752" s="22"/>
      <c r="CLK752" s="22"/>
      <c r="CLL752" s="22"/>
      <c r="CLM752" s="18"/>
      <c r="CLN752" s="4"/>
      <c r="CLO752" s="21"/>
      <c r="CLP752" s="21"/>
      <c r="CLQ752" s="22"/>
      <c r="CLR752" s="22"/>
      <c r="CLS752" s="22"/>
      <c r="CLT752" s="22"/>
      <c r="CLU752" s="19"/>
      <c r="CLV752" s="22"/>
      <c r="CLW752" s="22"/>
      <c r="CLX752" s="22"/>
      <c r="CLY752" s="22"/>
      <c r="CLZ752" s="22"/>
      <c r="CMA752" s="18"/>
      <c r="CMB752" s="4"/>
      <c r="CMC752" s="21"/>
      <c r="CMD752" s="21"/>
      <c r="CME752" s="22"/>
      <c r="CMF752" s="22"/>
      <c r="CMG752" s="22"/>
      <c r="CMH752" s="22"/>
      <c r="CMI752" s="19"/>
      <c r="CMJ752" s="22"/>
      <c r="CMK752" s="22"/>
      <c r="CML752" s="22"/>
      <c r="CMM752" s="22"/>
      <c r="CMN752" s="22"/>
      <c r="CMO752" s="18"/>
      <c r="CMP752" s="4"/>
      <c r="CMQ752" s="21"/>
      <c r="CMR752" s="21"/>
      <c r="CMS752" s="22"/>
      <c r="CMT752" s="22"/>
      <c r="CMU752" s="22"/>
      <c r="CMV752" s="22"/>
      <c r="CMW752" s="19"/>
      <c r="CMX752" s="22"/>
      <c r="CMY752" s="22"/>
      <c r="CMZ752" s="22"/>
      <c r="CNA752" s="22"/>
      <c r="CNB752" s="22"/>
      <c r="CNC752" s="18"/>
      <c r="CND752" s="4"/>
      <c r="CNE752" s="21"/>
      <c r="CNF752" s="21"/>
      <c r="CNG752" s="22"/>
      <c r="CNH752" s="22"/>
      <c r="CNI752" s="22"/>
      <c r="CNJ752" s="22"/>
      <c r="CNK752" s="19"/>
      <c r="CNL752" s="22"/>
      <c r="CNM752" s="22"/>
      <c r="CNN752" s="22"/>
      <c r="CNO752" s="22"/>
      <c r="CNP752" s="22"/>
      <c r="CNQ752" s="18"/>
      <c r="CNR752" s="4"/>
      <c r="CNS752" s="21"/>
      <c r="CNT752" s="21"/>
      <c r="CNU752" s="22"/>
      <c r="CNV752" s="22"/>
      <c r="CNW752" s="22"/>
      <c r="CNX752" s="22"/>
      <c r="CNY752" s="19"/>
      <c r="CNZ752" s="22"/>
      <c r="COA752" s="22"/>
      <c r="COB752" s="22"/>
      <c r="COC752" s="22"/>
      <c r="COD752" s="22"/>
      <c r="COE752" s="18"/>
      <c r="COF752" s="4"/>
      <c r="COG752" s="21"/>
      <c r="COH752" s="21"/>
      <c r="COI752" s="22"/>
      <c r="COJ752" s="22"/>
      <c r="COK752" s="22"/>
      <c r="COL752" s="22"/>
      <c r="COM752" s="19"/>
      <c r="CON752" s="22"/>
      <c r="COO752" s="22"/>
      <c r="COP752" s="22"/>
      <c r="COQ752" s="22"/>
      <c r="COR752" s="22"/>
      <c r="COS752" s="18"/>
      <c r="COT752" s="4"/>
      <c r="COU752" s="21"/>
      <c r="COV752" s="21"/>
      <c r="COW752" s="22"/>
      <c r="COX752" s="22"/>
      <c r="COY752" s="22"/>
      <c r="COZ752" s="22"/>
      <c r="CPA752" s="19"/>
      <c r="CPB752" s="22"/>
      <c r="CPC752" s="22"/>
      <c r="CPD752" s="22"/>
      <c r="CPE752" s="22"/>
      <c r="CPF752" s="22"/>
      <c r="CPG752" s="18"/>
      <c r="CPH752" s="4"/>
      <c r="CPI752" s="21"/>
      <c r="CPJ752" s="21"/>
      <c r="CPK752" s="22"/>
      <c r="CPL752" s="22"/>
      <c r="CPM752" s="22"/>
      <c r="CPN752" s="22"/>
      <c r="CPO752" s="19"/>
      <c r="CPP752" s="22"/>
      <c r="CPQ752" s="22"/>
      <c r="CPR752" s="22"/>
      <c r="CPS752" s="22"/>
      <c r="CPT752" s="22"/>
      <c r="CPU752" s="18"/>
      <c r="CPV752" s="4"/>
      <c r="CPW752" s="21"/>
      <c r="CPX752" s="21"/>
      <c r="CPY752" s="22"/>
      <c r="CPZ752" s="22"/>
      <c r="CQA752" s="22"/>
      <c r="CQB752" s="22"/>
      <c r="CQC752" s="19"/>
      <c r="CQD752" s="22"/>
      <c r="CQE752" s="22"/>
      <c r="CQF752" s="22"/>
      <c r="CQG752" s="22"/>
      <c r="CQH752" s="22"/>
      <c r="CQI752" s="18"/>
      <c r="CQJ752" s="4"/>
      <c r="CQK752" s="21"/>
      <c r="CQL752" s="21"/>
      <c r="CQM752" s="22"/>
      <c r="CQN752" s="22"/>
      <c r="CQO752" s="22"/>
      <c r="CQP752" s="22"/>
      <c r="CQQ752" s="19"/>
      <c r="CQR752" s="22"/>
      <c r="CQS752" s="22"/>
      <c r="CQT752" s="22"/>
      <c r="CQU752" s="22"/>
      <c r="CQV752" s="22"/>
      <c r="CQW752" s="18"/>
      <c r="CQX752" s="4"/>
      <c r="CQY752" s="21"/>
      <c r="CQZ752" s="21"/>
      <c r="CRA752" s="22"/>
      <c r="CRB752" s="22"/>
      <c r="CRC752" s="22"/>
      <c r="CRD752" s="22"/>
      <c r="CRE752" s="19"/>
      <c r="CRF752" s="22"/>
      <c r="CRG752" s="22"/>
      <c r="CRH752" s="22"/>
      <c r="CRI752" s="22"/>
      <c r="CRJ752" s="22"/>
      <c r="CRK752" s="18"/>
      <c r="CRL752" s="4"/>
      <c r="CRM752" s="21"/>
      <c r="CRN752" s="21"/>
      <c r="CRO752" s="22"/>
      <c r="CRP752" s="22"/>
      <c r="CRQ752" s="22"/>
      <c r="CRR752" s="22"/>
      <c r="CRS752" s="19"/>
      <c r="CRT752" s="22"/>
      <c r="CRU752" s="22"/>
      <c r="CRV752" s="22"/>
      <c r="CRW752" s="22"/>
      <c r="CRX752" s="22"/>
      <c r="CRY752" s="18"/>
      <c r="CRZ752" s="4"/>
      <c r="CSA752" s="21"/>
      <c r="CSB752" s="21"/>
      <c r="CSC752" s="22"/>
      <c r="CSD752" s="22"/>
      <c r="CSE752" s="22"/>
      <c r="CSF752" s="22"/>
      <c r="CSG752" s="19"/>
      <c r="CSH752" s="22"/>
      <c r="CSI752" s="22"/>
      <c r="CSJ752" s="22"/>
      <c r="CSK752" s="22"/>
      <c r="CSL752" s="22"/>
      <c r="CSM752" s="18"/>
      <c r="CSN752" s="4"/>
      <c r="CSO752" s="21"/>
      <c r="CSP752" s="21"/>
      <c r="CSQ752" s="22"/>
      <c r="CSR752" s="22"/>
      <c r="CSS752" s="22"/>
      <c r="CST752" s="22"/>
      <c r="CSU752" s="19"/>
      <c r="CSV752" s="22"/>
      <c r="CSW752" s="22"/>
      <c r="CSX752" s="22"/>
      <c r="CSY752" s="22"/>
      <c r="CSZ752" s="22"/>
      <c r="CTA752" s="18"/>
      <c r="CTB752" s="4"/>
      <c r="CTC752" s="21"/>
      <c r="CTD752" s="21"/>
      <c r="CTE752" s="22"/>
      <c r="CTF752" s="22"/>
      <c r="CTG752" s="22"/>
      <c r="CTH752" s="22"/>
      <c r="CTI752" s="19"/>
      <c r="CTJ752" s="22"/>
      <c r="CTK752" s="22"/>
      <c r="CTL752" s="22"/>
      <c r="CTM752" s="22"/>
      <c r="CTN752" s="22"/>
      <c r="CTO752" s="18"/>
      <c r="CTP752" s="4"/>
      <c r="CTQ752" s="21"/>
      <c r="CTR752" s="21"/>
      <c r="CTS752" s="22"/>
      <c r="CTT752" s="22"/>
      <c r="CTU752" s="22"/>
      <c r="CTV752" s="22"/>
      <c r="CTW752" s="19"/>
      <c r="CTX752" s="22"/>
      <c r="CTY752" s="22"/>
      <c r="CTZ752" s="22"/>
      <c r="CUA752" s="22"/>
      <c r="CUB752" s="22"/>
      <c r="CUC752" s="18"/>
      <c r="CUD752" s="4"/>
      <c r="CUE752" s="21"/>
      <c r="CUF752" s="21"/>
      <c r="CUG752" s="22"/>
      <c r="CUH752" s="22"/>
      <c r="CUI752" s="22"/>
      <c r="CUJ752" s="22"/>
      <c r="CUK752" s="19"/>
      <c r="CUL752" s="22"/>
      <c r="CUM752" s="22"/>
      <c r="CUN752" s="22"/>
      <c r="CUO752" s="22"/>
      <c r="CUP752" s="22"/>
      <c r="CUQ752" s="18"/>
      <c r="CUR752" s="4"/>
      <c r="CUS752" s="21"/>
      <c r="CUT752" s="21"/>
      <c r="CUU752" s="22"/>
      <c r="CUV752" s="22"/>
      <c r="CUW752" s="22"/>
      <c r="CUX752" s="22"/>
      <c r="CUY752" s="19"/>
      <c r="CUZ752" s="22"/>
      <c r="CVA752" s="22"/>
      <c r="CVB752" s="22"/>
      <c r="CVC752" s="22"/>
      <c r="CVD752" s="22"/>
      <c r="CVE752" s="18"/>
      <c r="CVF752" s="4"/>
      <c r="CVG752" s="21"/>
      <c r="CVH752" s="21"/>
      <c r="CVI752" s="22"/>
      <c r="CVJ752" s="22"/>
      <c r="CVK752" s="22"/>
      <c r="CVL752" s="22"/>
      <c r="CVM752" s="19"/>
      <c r="CVN752" s="22"/>
      <c r="CVO752" s="22"/>
      <c r="CVP752" s="22"/>
      <c r="CVQ752" s="22"/>
      <c r="CVR752" s="22"/>
      <c r="CVS752" s="18"/>
      <c r="CVT752" s="4"/>
      <c r="CVU752" s="21"/>
      <c r="CVV752" s="21"/>
      <c r="CVW752" s="22"/>
      <c r="CVX752" s="22"/>
      <c r="CVY752" s="22"/>
      <c r="CVZ752" s="22"/>
      <c r="CWA752" s="19"/>
      <c r="CWB752" s="22"/>
      <c r="CWC752" s="22"/>
      <c r="CWD752" s="22"/>
      <c r="CWE752" s="22"/>
      <c r="CWF752" s="22"/>
      <c r="CWG752" s="18"/>
      <c r="CWH752" s="4"/>
      <c r="CWI752" s="21"/>
      <c r="CWJ752" s="21"/>
      <c r="CWK752" s="22"/>
      <c r="CWL752" s="22"/>
      <c r="CWM752" s="22"/>
      <c r="CWN752" s="22"/>
      <c r="CWO752" s="19"/>
      <c r="CWP752" s="22"/>
      <c r="CWQ752" s="22"/>
      <c r="CWR752" s="22"/>
      <c r="CWS752" s="22"/>
      <c r="CWT752" s="22"/>
      <c r="CWU752" s="18"/>
      <c r="CWV752" s="4"/>
      <c r="CWW752" s="21"/>
      <c r="CWX752" s="21"/>
      <c r="CWY752" s="22"/>
      <c r="CWZ752" s="22"/>
      <c r="CXA752" s="22"/>
      <c r="CXB752" s="22"/>
      <c r="CXC752" s="19"/>
      <c r="CXD752" s="22"/>
      <c r="CXE752" s="22"/>
      <c r="CXF752" s="22"/>
      <c r="CXG752" s="22"/>
      <c r="CXH752" s="22"/>
      <c r="CXI752" s="18"/>
      <c r="CXJ752" s="4"/>
      <c r="CXK752" s="21"/>
      <c r="CXL752" s="21"/>
      <c r="CXM752" s="22"/>
      <c r="CXN752" s="22"/>
      <c r="CXO752" s="22"/>
      <c r="CXP752" s="22"/>
      <c r="CXQ752" s="19"/>
      <c r="CXR752" s="22"/>
      <c r="CXS752" s="22"/>
      <c r="CXT752" s="22"/>
      <c r="CXU752" s="22"/>
      <c r="CXV752" s="22"/>
      <c r="CXW752" s="18"/>
      <c r="CXX752" s="4"/>
      <c r="CXY752" s="21"/>
      <c r="CXZ752" s="21"/>
      <c r="CYA752" s="22"/>
      <c r="CYB752" s="22"/>
      <c r="CYC752" s="22"/>
      <c r="CYD752" s="22"/>
      <c r="CYE752" s="19"/>
      <c r="CYF752" s="22"/>
      <c r="CYG752" s="22"/>
      <c r="CYH752" s="22"/>
      <c r="CYI752" s="22"/>
      <c r="CYJ752" s="22"/>
      <c r="CYK752" s="18"/>
      <c r="CYL752" s="4"/>
      <c r="CYM752" s="21"/>
      <c r="CYN752" s="21"/>
      <c r="CYO752" s="22"/>
      <c r="CYP752" s="22"/>
      <c r="CYQ752" s="22"/>
      <c r="CYR752" s="22"/>
      <c r="CYS752" s="19"/>
      <c r="CYT752" s="22"/>
      <c r="CYU752" s="22"/>
      <c r="CYV752" s="22"/>
      <c r="CYW752" s="22"/>
      <c r="CYX752" s="22"/>
      <c r="CYY752" s="18"/>
      <c r="CYZ752" s="4"/>
      <c r="CZA752" s="21"/>
      <c r="CZB752" s="21"/>
      <c r="CZC752" s="22"/>
      <c r="CZD752" s="22"/>
      <c r="CZE752" s="22"/>
      <c r="CZF752" s="22"/>
      <c r="CZG752" s="19"/>
      <c r="CZH752" s="22"/>
      <c r="CZI752" s="22"/>
      <c r="CZJ752" s="22"/>
      <c r="CZK752" s="22"/>
      <c r="CZL752" s="22"/>
      <c r="CZM752" s="18"/>
      <c r="CZN752" s="4"/>
      <c r="CZO752" s="21"/>
      <c r="CZP752" s="21"/>
      <c r="CZQ752" s="22"/>
      <c r="CZR752" s="22"/>
      <c r="CZS752" s="22"/>
      <c r="CZT752" s="22"/>
      <c r="CZU752" s="19"/>
      <c r="CZV752" s="22"/>
      <c r="CZW752" s="22"/>
      <c r="CZX752" s="22"/>
      <c r="CZY752" s="22"/>
      <c r="CZZ752" s="22"/>
      <c r="DAA752" s="18"/>
      <c r="DAB752" s="4"/>
      <c r="DAC752" s="21"/>
      <c r="DAD752" s="21"/>
      <c r="DAE752" s="22"/>
      <c r="DAF752" s="22"/>
      <c r="DAG752" s="22"/>
      <c r="DAH752" s="22"/>
      <c r="DAI752" s="19"/>
      <c r="DAJ752" s="22"/>
      <c r="DAK752" s="22"/>
      <c r="DAL752" s="22"/>
      <c r="DAM752" s="22"/>
      <c r="DAN752" s="22"/>
      <c r="DAO752" s="18"/>
      <c r="DAP752" s="4"/>
      <c r="DAQ752" s="21"/>
      <c r="DAR752" s="21"/>
      <c r="DAS752" s="22"/>
      <c r="DAT752" s="22"/>
      <c r="DAU752" s="22"/>
      <c r="DAV752" s="22"/>
      <c r="DAW752" s="19"/>
      <c r="DAX752" s="22"/>
      <c r="DAY752" s="22"/>
      <c r="DAZ752" s="22"/>
      <c r="DBA752" s="22"/>
      <c r="DBB752" s="22"/>
      <c r="DBC752" s="18"/>
      <c r="DBD752" s="4"/>
      <c r="DBE752" s="21"/>
      <c r="DBF752" s="21"/>
      <c r="DBG752" s="22"/>
      <c r="DBH752" s="22"/>
      <c r="DBI752" s="22"/>
      <c r="DBJ752" s="22"/>
      <c r="DBK752" s="19"/>
      <c r="DBL752" s="22"/>
      <c r="DBM752" s="22"/>
      <c r="DBN752" s="22"/>
      <c r="DBO752" s="22"/>
      <c r="DBP752" s="22"/>
      <c r="DBQ752" s="18"/>
      <c r="DBR752" s="4"/>
      <c r="DBS752" s="21"/>
      <c r="DBT752" s="21"/>
      <c r="DBU752" s="22"/>
      <c r="DBV752" s="22"/>
      <c r="DBW752" s="22"/>
      <c r="DBX752" s="22"/>
      <c r="DBY752" s="19"/>
      <c r="DBZ752" s="22"/>
      <c r="DCA752" s="22"/>
      <c r="DCB752" s="22"/>
      <c r="DCC752" s="22"/>
      <c r="DCD752" s="22"/>
      <c r="DCE752" s="18"/>
      <c r="DCF752" s="4"/>
      <c r="DCG752" s="21"/>
      <c r="DCH752" s="21"/>
      <c r="DCI752" s="22"/>
      <c r="DCJ752" s="22"/>
      <c r="DCK752" s="22"/>
      <c r="DCL752" s="22"/>
      <c r="DCM752" s="19"/>
      <c r="DCN752" s="22"/>
      <c r="DCO752" s="22"/>
      <c r="DCP752" s="22"/>
      <c r="DCQ752" s="22"/>
      <c r="DCR752" s="22"/>
      <c r="DCS752" s="18"/>
      <c r="DCT752" s="4"/>
      <c r="DCU752" s="21"/>
      <c r="DCV752" s="21"/>
      <c r="DCW752" s="22"/>
      <c r="DCX752" s="22"/>
      <c r="DCY752" s="22"/>
      <c r="DCZ752" s="22"/>
      <c r="DDA752" s="19"/>
      <c r="DDB752" s="22"/>
      <c r="DDC752" s="22"/>
      <c r="DDD752" s="22"/>
      <c r="DDE752" s="22"/>
      <c r="DDF752" s="22"/>
      <c r="DDG752" s="18"/>
      <c r="DDH752" s="4"/>
      <c r="DDI752" s="21"/>
      <c r="DDJ752" s="21"/>
      <c r="DDK752" s="22"/>
      <c r="DDL752" s="22"/>
      <c r="DDM752" s="22"/>
      <c r="DDN752" s="22"/>
      <c r="DDO752" s="19"/>
      <c r="DDP752" s="22"/>
      <c r="DDQ752" s="22"/>
      <c r="DDR752" s="22"/>
      <c r="DDS752" s="22"/>
      <c r="DDT752" s="22"/>
      <c r="DDU752" s="18"/>
      <c r="DDV752" s="4"/>
      <c r="DDW752" s="21"/>
      <c r="DDX752" s="21"/>
      <c r="DDY752" s="22"/>
      <c r="DDZ752" s="22"/>
      <c r="DEA752" s="22"/>
      <c r="DEB752" s="22"/>
      <c r="DEC752" s="19"/>
      <c r="DED752" s="22"/>
      <c r="DEE752" s="22"/>
      <c r="DEF752" s="22"/>
      <c r="DEG752" s="22"/>
      <c r="DEH752" s="22"/>
      <c r="DEI752" s="18"/>
      <c r="DEJ752" s="4"/>
      <c r="DEK752" s="21"/>
      <c r="DEL752" s="21"/>
      <c r="DEM752" s="22"/>
      <c r="DEN752" s="22"/>
      <c r="DEO752" s="22"/>
      <c r="DEP752" s="22"/>
      <c r="DEQ752" s="19"/>
      <c r="DER752" s="22"/>
      <c r="DES752" s="22"/>
      <c r="DET752" s="22"/>
      <c r="DEU752" s="22"/>
      <c r="DEV752" s="22"/>
      <c r="DEW752" s="18"/>
      <c r="DEX752" s="4"/>
      <c r="DEY752" s="21"/>
      <c r="DEZ752" s="21"/>
      <c r="DFA752" s="22"/>
      <c r="DFB752" s="22"/>
      <c r="DFC752" s="22"/>
      <c r="DFD752" s="22"/>
      <c r="DFE752" s="19"/>
      <c r="DFF752" s="22"/>
      <c r="DFG752" s="22"/>
      <c r="DFH752" s="22"/>
      <c r="DFI752" s="22"/>
      <c r="DFJ752" s="22"/>
      <c r="DFK752" s="18"/>
      <c r="DFL752" s="4"/>
      <c r="DFM752" s="21"/>
      <c r="DFN752" s="21"/>
      <c r="DFO752" s="22"/>
      <c r="DFP752" s="22"/>
      <c r="DFQ752" s="22"/>
      <c r="DFR752" s="22"/>
      <c r="DFS752" s="19"/>
      <c r="DFT752" s="22"/>
      <c r="DFU752" s="22"/>
      <c r="DFV752" s="22"/>
      <c r="DFW752" s="22"/>
      <c r="DFX752" s="22"/>
      <c r="DFY752" s="18"/>
      <c r="DFZ752" s="4"/>
      <c r="DGA752" s="21"/>
      <c r="DGB752" s="21"/>
      <c r="DGC752" s="22"/>
      <c r="DGD752" s="22"/>
      <c r="DGE752" s="22"/>
      <c r="DGF752" s="22"/>
      <c r="DGG752" s="19"/>
      <c r="DGH752" s="22"/>
      <c r="DGI752" s="22"/>
      <c r="DGJ752" s="22"/>
      <c r="DGK752" s="22"/>
      <c r="DGL752" s="22"/>
      <c r="DGM752" s="18"/>
      <c r="DGN752" s="4"/>
      <c r="DGO752" s="21"/>
      <c r="DGP752" s="21"/>
      <c r="DGQ752" s="22"/>
      <c r="DGR752" s="22"/>
      <c r="DGS752" s="22"/>
      <c r="DGT752" s="22"/>
      <c r="DGU752" s="19"/>
      <c r="DGV752" s="22"/>
      <c r="DGW752" s="22"/>
      <c r="DGX752" s="22"/>
      <c r="DGY752" s="22"/>
      <c r="DGZ752" s="22"/>
      <c r="DHA752" s="18"/>
      <c r="DHB752" s="4"/>
      <c r="DHC752" s="21"/>
      <c r="DHD752" s="21"/>
      <c r="DHE752" s="22"/>
      <c r="DHF752" s="22"/>
      <c r="DHG752" s="22"/>
      <c r="DHH752" s="22"/>
      <c r="DHI752" s="19"/>
      <c r="DHJ752" s="22"/>
      <c r="DHK752" s="22"/>
      <c r="DHL752" s="22"/>
      <c r="DHM752" s="22"/>
      <c r="DHN752" s="22"/>
      <c r="DHO752" s="18"/>
      <c r="DHP752" s="4"/>
      <c r="DHQ752" s="21"/>
      <c r="DHR752" s="21"/>
      <c r="DHS752" s="22"/>
      <c r="DHT752" s="22"/>
      <c r="DHU752" s="22"/>
      <c r="DHV752" s="22"/>
      <c r="DHW752" s="19"/>
      <c r="DHX752" s="22"/>
      <c r="DHY752" s="22"/>
      <c r="DHZ752" s="22"/>
      <c r="DIA752" s="22"/>
      <c r="DIB752" s="22"/>
      <c r="DIC752" s="18"/>
      <c r="DID752" s="4"/>
      <c r="DIE752" s="21"/>
      <c r="DIF752" s="21"/>
      <c r="DIG752" s="22"/>
      <c r="DIH752" s="22"/>
      <c r="DII752" s="22"/>
      <c r="DIJ752" s="22"/>
      <c r="DIK752" s="19"/>
      <c r="DIL752" s="22"/>
      <c r="DIM752" s="22"/>
      <c r="DIN752" s="22"/>
      <c r="DIO752" s="22"/>
      <c r="DIP752" s="22"/>
      <c r="DIQ752" s="18"/>
      <c r="DIR752" s="4"/>
      <c r="DIS752" s="21"/>
      <c r="DIT752" s="21"/>
      <c r="DIU752" s="22"/>
      <c r="DIV752" s="22"/>
      <c r="DIW752" s="22"/>
      <c r="DIX752" s="22"/>
      <c r="DIY752" s="19"/>
      <c r="DIZ752" s="22"/>
      <c r="DJA752" s="22"/>
      <c r="DJB752" s="22"/>
      <c r="DJC752" s="22"/>
      <c r="DJD752" s="22"/>
      <c r="DJE752" s="18"/>
      <c r="DJF752" s="4"/>
      <c r="DJG752" s="21"/>
      <c r="DJH752" s="21"/>
      <c r="DJI752" s="22"/>
      <c r="DJJ752" s="22"/>
      <c r="DJK752" s="22"/>
      <c r="DJL752" s="22"/>
      <c r="DJM752" s="19"/>
      <c r="DJN752" s="22"/>
      <c r="DJO752" s="22"/>
      <c r="DJP752" s="22"/>
      <c r="DJQ752" s="22"/>
      <c r="DJR752" s="22"/>
      <c r="DJS752" s="18"/>
      <c r="DJT752" s="4"/>
      <c r="DJU752" s="21"/>
      <c r="DJV752" s="21"/>
      <c r="DJW752" s="22"/>
      <c r="DJX752" s="22"/>
      <c r="DJY752" s="22"/>
      <c r="DJZ752" s="22"/>
      <c r="DKA752" s="19"/>
      <c r="DKB752" s="22"/>
      <c r="DKC752" s="22"/>
      <c r="DKD752" s="22"/>
      <c r="DKE752" s="22"/>
      <c r="DKF752" s="22"/>
      <c r="DKG752" s="18"/>
      <c r="DKH752" s="4"/>
      <c r="DKI752" s="21"/>
      <c r="DKJ752" s="21"/>
      <c r="DKK752" s="22"/>
      <c r="DKL752" s="22"/>
      <c r="DKM752" s="22"/>
      <c r="DKN752" s="22"/>
      <c r="DKO752" s="19"/>
      <c r="DKP752" s="22"/>
      <c r="DKQ752" s="22"/>
      <c r="DKR752" s="22"/>
      <c r="DKS752" s="22"/>
      <c r="DKT752" s="22"/>
      <c r="DKU752" s="18"/>
      <c r="DKV752" s="4"/>
      <c r="DKW752" s="21"/>
      <c r="DKX752" s="21"/>
      <c r="DKY752" s="22"/>
      <c r="DKZ752" s="22"/>
      <c r="DLA752" s="22"/>
      <c r="DLB752" s="22"/>
      <c r="DLC752" s="19"/>
      <c r="DLD752" s="22"/>
      <c r="DLE752" s="22"/>
      <c r="DLF752" s="22"/>
      <c r="DLG752" s="22"/>
      <c r="DLH752" s="22"/>
      <c r="DLI752" s="18"/>
      <c r="DLJ752" s="4"/>
      <c r="DLK752" s="21"/>
      <c r="DLL752" s="21"/>
      <c r="DLM752" s="22"/>
      <c r="DLN752" s="22"/>
      <c r="DLO752" s="22"/>
      <c r="DLP752" s="22"/>
      <c r="DLQ752" s="19"/>
      <c r="DLR752" s="22"/>
      <c r="DLS752" s="22"/>
      <c r="DLT752" s="22"/>
      <c r="DLU752" s="22"/>
      <c r="DLV752" s="22"/>
      <c r="DLW752" s="18"/>
      <c r="DLX752" s="4"/>
      <c r="DLY752" s="21"/>
      <c r="DLZ752" s="21"/>
      <c r="DMA752" s="22"/>
      <c r="DMB752" s="22"/>
      <c r="DMC752" s="22"/>
      <c r="DMD752" s="22"/>
      <c r="DME752" s="19"/>
      <c r="DMF752" s="22"/>
      <c r="DMG752" s="22"/>
      <c r="DMH752" s="22"/>
      <c r="DMI752" s="22"/>
      <c r="DMJ752" s="22"/>
      <c r="DMK752" s="18"/>
      <c r="DML752" s="4"/>
      <c r="DMM752" s="21"/>
      <c r="DMN752" s="21"/>
      <c r="DMO752" s="22"/>
      <c r="DMP752" s="22"/>
      <c r="DMQ752" s="22"/>
      <c r="DMR752" s="22"/>
      <c r="DMS752" s="19"/>
      <c r="DMT752" s="22"/>
      <c r="DMU752" s="22"/>
      <c r="DMV752" s="22"/>
      <c r="DMW752" s="22"/>
      <c r="DMX752" s="22"/>
      <c r="DMY752" s="18"/>
      <c r="DMZ752" s="4"/>
      <c r="DNA752" s="21"/>
      <c r="DNB752" s="21"/>
      <c r="DNC752" s="22"/>
      <c r="DND752" s="22"/>
      <c r="DNE752" s="22"/>
      <c r="DNF752" s="22"/>
      <c r="DNG752" s="19"/>
      <c r="DNH752" s="22"/>
      <c r="DNI752" s="22"/>
      <c r="DNJ752" s="22"/>
      <c r="DNK752" s="22"/>
      <c r="DNL752" s="22"/>
      <c r="DNM752" s="18"/>
      <c r="DNN752" s="4"/>
      <c r="DNO752" s="21"/>
      <c r="DNP752" s="21"/>
      <c r="DNQ752" s="22"/>
      <c r="DNR752" s="22"/>
      <c r="DNS752" s="22"/>
      <c r="DNT752" s="22"/>
      <c r="DNU752" s="19"/>
      <c r="DNV752" s="22"/>
      <c r="DNW752" s="22"/>
      <c r="DNX752" s="22"/>
      <c r="DNY752" s="22"/>
      <c r="DNZ752" s="22"/>
      <c r="DOA752" s="18"/>
      <c r="DOB752" s="4"/>
      <c r="DOC752" s="21"/>
      <c r="DOD752" s="21"/>
      <c r="DOE752" s="22"/>
      <c r="DOF752" s="22"/>
      <c r="DOG752" s="22"/>
      <c r="DOH752" s="22"/>
      <c r="DOI752" s="19"/>
      <c r="DOJ752" s="22"/>
      <c r="DOK752" s="22"/>
      <c r="DOL752" s="22"/>
      <c r="DOM752" s="22"/>
      <c r="DON752" s="22"/>
      <c r="DOO752" s="18"/>
      <c r="DOP752" s="4"/>
      <c r="DOQ752" s="21"/>
      <c r="DOR752" s="21"/>
      <c r="DOS752" s="22"/>
      <c r="DOT752" s="22"/>
      <c r="DOU752" s="22"/>
      <c r="DOV752" s="22"/>
      <c r="DOW752" s="19"/>
      <c r="DOX752" s="22"/>
      <c r="DOY752" s="22"/>
      <c r="DOZ752" s="22"/>
      <c r="DPA752" s="22"/>
      <c r="DPB752" s="22"/>
      <c r="DPC752" s="18"/>
      <c r="DPD752" s="4"/>
      <c r="DPE752" s="21"/>
      <c r="DPF752" s="21"/>
      <c r="DPG752" s="22"/>
      <c r="DPH752" s="22"/>
      <c r="DPI752" s="22"/>
      <c r="DPJ752" s="22"/>
      <c r="DPK752" s="19"/>
      <c r="DPL752" s="22"/>
      <c r="DPM752" s="22"/>
      <c r="DPN752" s="22"/>
      <c r="DPO752" s="22"/>
      <c r="DPP752" s="22"/>
      <c r="DPQ752" s="18"/>
      <c r="DPR752" s="4"/>
      <c r="DPS752" s="21"/>
      <c r="DPT752" s="21"/>
      <c r="DPU752" s="22"/>
      <c r="DPV752" s="22"/>
      <c r="DPW752" s="22"/>
      <c r="DPX752" s="22"/>
      <c r="DPY752" s="19"/>
      <c r="DPZ752" s="22"/>
      <c r="DQA752" s="22"/>
      <c r="DQB752" s="22"/>
      <c r="DQC752" s="22"/>
      <c r="DQD752" s="22"/>
      <c r="DQE752" s="18"/>
      <c r="DQF752" s="4"/>
      <c r="DQG752" s="21"/>
      <c r="DQH752" s="21"/>
      <c r="DQI752" s="22"/>
      <c r="DQJ752" s="22"/>
      <c r="DQK752" s="22"/>
      <c r="DQL752" s="22"/>
      <c r="DQM752" s="19"/>
      <c r="DQN752" s="22"/>
      <c r="DQO752" s="22"/>
      <c r="DQP752" s="22"/>
      <c r="DQQ752" s="22"/>
      <c r="DQR752" s="22"/>
      <c r="DQS752" s="18"/>
      <c r="DQT752" s="4"/>
      <c r="DQU752" s="21"/>
      <c r="DQV752" s="21"/>
      <c r="DQW752" s="22"/>
      <c r="DQX752" s="22"/>
      <c r="DQY752" s="22"/>
      <c r="DQZ752" s="22"/>
      <c r="DRA752" s="19"/>
      <c r="DRB752" s="22"/>
      <c r="DRC752" s="22"/>
      <c r="DRD752" s="22"/>
      <c r="DRE752" s="22"/>
      <c r="DRF752" s="22"/>
      <c r="DRG752" s="18"/>
      <c r="DRH752" s="4"/>
      <c r="DRI752" s="21"/>
      <c r="DRJ752" s="21"/>
      <c r="DRK752" s="22"/>
      <c r="DRL752" s="22"/>
      <c r="DRM752" s="22"/>
      <c r="DRN752" s="22"/>
      <c r="DRO752" s="19"/>
      <c r="DRP752" s="22"/>
      <c r="DRQ752" s="22"/>
      <c r="DRR752" s="22"/>
      <c r="DRS752" s="22"/>
      <c r="DRT752" s="22"/>
      <c r="DRU752" s="18"/>
      <c r="DRV752" s="4"/>
      <c r="DRW752" s="21"/>
      <c r="DRX752" s="21"/>
      <c r="DRY752" s="22"/>
      <c r="DRZ752" s="22"/>
      <c r="DSA752" s="22"/>
      <c r="DSB752" s="22"/>
      <c r="DSC752" s="19"/>
      <c r="DSD752" s="22"/>
      <c r="DSE752" s="22"/>
      <c r="DSF752" s="22"/>
      <c r="DSG752" s="22"/>
      <c r="DSH752" s="22"/>
      <c r="DSI752" s="18"/>
      <c r="DSJ752" s="4"/>
      <c r="DSK752" s="21"/>
      <c r="DSL752" s="21"/>
      <c r="DSM752" s="22"/>
      <c r="DSN752" s="22"/>
      <c r="DSO752" s="22"/>
      <c r="DSP752" s="22"/>
      <c r="DSQ752" s="19"/>
      <c r="DSR752" s="22"/>
      <c r="DSS752" s="22"/>
      <c r="DST752" s="22"/>
      <c r="DSU752" s="22"/>
      <c r="DSV752" s="22"/>
      <c r="DSW752" s="18"/>
      <c r="DSX752" s="4"/>
      <c r="DSY752" s="21"/>
      <c r="DSZ752" s="21"/>
      <c r="DTA752" s="22"/>
      <c r="DTB752" s="22"/>
      <c r="DTC752" s="22"/>
      <c r="DTD752" s="22"/>
      <c r="DTE752" s="19"/>
      <c r="DTF752" s="22"/>
      <c r="DTG752" s="22"/>
      <c r="DTH752" s="22"/>
      <c r="DTI752" s="22"/>
      <c r="DTJ752" s="22"/>
      <c r="DTK752" s="18"/>
      <c r="DTL752" s="4"/>
      <c r="DTM752" s="21"/>
      <c r="DTN752" s="21"/>
      <c r="DTO752" s="22"/>
      <c r="DTP752" s="22"/>
      <c r="DTQ752" s="22"/>
      <c r="DTR752" s="22"/>
      <c r="DTS752" s="19"/>
      <c r="DTT752" s="22"/>
      <c r="DTU752" s="22"/>
      <c r="DTV752" s="22"/>
      <c r="DTW752" s="22"/>
      <c r="DTX752" s="22"/>
      <c r="DTY752" s="18"/>
      <c r="DTZ752" s="4"/>
      <c r="DUA752" s="21"/>
      <c r="DUB752" s="21"/>
      <c r="DUC752" s="22"/>
      <c r="DUD752" s="22"/>
      <c r="DUE752" s="22"/>
      <c r="DUF752" s="22"/>
      <c r="DUG752" s="19"/>
      <c r="DUH752" s="22"/>
      <c r="DUI752" s="22"/>
      <c r="DUJ752" s="22"/>
      <c r="DUK752" s="22"/>
      <c r="DUL752" s="22"/>
      <c r="DUM752" s="18"/>
      <c r="DUN752" s="4"/>
      <c r="DUO752" s="21"/>
      <c r="DUP752" s="21"/>
      <c r="DUQ752" s="22"/>
      <c r="DUR752" s="22"/>
      <c r="DUS752" s="22"/>
      <c r="DUT752" s="22"/>
      <c r="DUU752" s="19"/>
      <c r="DUV752" s="22"/>
      <c r="DUW752" s="22"/>
      <c r="DUX752" s="22"/>
      <c r="DUY752" s="22"/>
      <c r="DUZ752" s="22"/>
      <c r="DVA752" s="18"/>
      <c r="DVB752" s="4"/>
      <c r="DVC752" s="21"/>
      <c r="DVD752" s="21"/>
      <c r="DVE752" s="22"/>
      <c r="DVF752" s="22"/>
      <c r="DVG752" s="22"/>
      <c r="DVH752" s="22"/>
      <c r="DVI752" s="19"/>
      <c r="DVJ752" s="22"/>
      <c r="DVK752" s="22"/>
      <c r="DVL752" s="22"/>
      <c r="DVM752" s="22"/>
      <c r="DVN752" s="22"/>
      <c r="DVO752" s="18"/>
      <c r="DVP752" s="4"/>
      <c r="DVQ752" s="21"/>
      <c r="DVR752" s="21"/>
      <c r="DVS752" s="22"/>
      <c r="DVT752" s="22"/>
      <c r="DVU752" s="22"/>
      <c r="DVV752" s="22"/>
      <c r="DVW752" s="19"/>
      <c r="DVX752" s="22"/>
      <c r="DVY752" s="22"/>
      <c r="DVZ752" s="22"/>
      <c r="DWA752" s="22"/>
      <c r="DWB752" s="22"/>
      <c r="DWC752" s="18"/>
      <c r="DWD752" s="4"/>
      <c r="DWE752" s="21"/>
      <c r="DWF752" s="21"/>
      <c r="DWG752" s="22"/>
      <c r="DWH752" s="22"/>
      <c r="DWI752" s="22"/>
      <c r="DWJ752" s="22"/>
      <c r="DWK752" s="19"/>
      <c r="DWL752" s="22"/>
      <c r="DWM752" s="22"/>
      <c r="DWN752" s="22"/>
      <c r="DWO752" s="22"/>
      <c r="DWP752" s="22"/>
      <c r="DWQ752" s="18"/>
      <c r="DWR752" s="4"/>
      <c r="DWS752" s="21"/>
      <c r="DWT752" s="21"/>
      <c r="DWU752" s="22"/>
      <c r="DWV752" s="22"/>
      <c r="DWW752" s="22"/>
      <c r="DWX752" s="22"/>
      <c r="DWY752" s="19"/>
      <c r="DWZ752" s="22"/>
      <c r="DXA752" s="22"/>
      <c r="DXB752" s="22"/>
      <c r="DXC752" s="22"/>
      <c r="DXD752" s="22"/>
      <c r="DXE752" s="18"/>
      <c r="DXF752" s="4"/>
      <c r="DXG752" s="21"/>
      <c r="DXH752" s="21"/>
      <c r="DXI752" s="22"/>
      <c r="DXJ752" s="22"/>
      <c r="DXK752" s="22"/>
      <c r="DXL752" s="22"/>
      <c r="DXM752" s="19"/>
      <c r="DXN752" s="22"/>
      <c r="DXO752" s="22"/>
      <c r="DXP752" s="22"/>
      <c r="DXQ752" s="22"/>
      <c r="DXR752" s="22"/>
      <c r="DXS752" s="18"/>
      <c r="DXT752" s="4"/>
      <c r="DXU752" s="21"/>
      <c r="DXV752" s="21"/>
      <c r="DXW752" s="22"/>
      <c r="DXX752" s="22"/>
      <c r="DXY752" s="22"/>
      <c r="DXZ752" s="22"/>
      <c r="DYA752" s="19"/>
      <c r="DYB752" s="22"/>
      <c r="DYC752" s="22"/>
      <c r="DYD752" s="22"/>
      <c r="DYE752" s="22"/>
      <c r="DYF752" s="22"/>
      <c r="DYG752" s="18"/>
      <c r="DYH752" s="4"/>
      <c r="DYI752" s="21"/>
      <c r="DYJ752" s="21"/>
      <c r="DYK752" s="22"/>
      <c r="DYL752" s="22"/>
      <c r="DYM752" s="22"/>
      <c r="DYN752" s="22"/>
      <c r="DYO752" s="19"/>
      <c r="DYP752" s="22"/>
      <c r="DYQ752" s="22"/>
      <c r="DYR752" s="22"/>
      <c r="DYS752" s="22"/>
      <c r="DYT752" s="22"/>
      <c r="DYU752" s="18"/>
      <c r="DYV752" s="4"/>
      <c r="DYW752" s="21"/>
      <c r="DYX752" s="21"/>
      <c r="DYY752" s="22"/>
      <c r="DYZ752" s="22"/>
      <c r="DZA752" s="22"/>
      <c r="DZB752" s="22"/>
      <c r="DZC752" s="19"/>
      <c r="DZD752" s="22"/>
      <c r="DZE752" s="22"/>
      <c r="DZF752" s="22"/>
      <c r="DZG752" s="22"/>
      <c r="DZH752" s="22"/>
      <c r="DZI752" s="18"/>
      <c r="DZJ752" s="4"/>
      <c r="DZK752" s="21"/>
      <c r="DZL752" s="21"/>
      <c r="DZM752" s="22"/>
      <c r="DZN752" s="22"/>
      <c r="DZO752" s="22"/>
      <c r="DZP752" s="22"/>
      <c r="DZQ752" s="19"/>
      <c r="DZR752" s="22"/>
      <c r="DZS752" s="22"/>
      <c r="DZT752" s="22"/>
      <c r="DZU752" s="22"/>
      <c r="DZV752" s="22"/>
      <c r="DZW752" s="18"/>
      <c r="DZX752" s="4"/>
      <c r="DZY752" s="21"/>
      <c r="DZZ752" s="21"/>
      <c r="EAA752" s="22"/>
      <c r="EAB752" s="22"/>
      <c r="EAC752" s="22"/>
      <c r="EAD752" s="22"/>
      <c r="EAE752" s="19"/>
      <c r="EAF752" s="22"/>
      <c r="EAG752" s="22"/>
      <c r="EAH752" s="22"/>
      <c r="EAI752" s="22"/>
      <c r="EAJ752" s="22"/>
      <c r="EAK752" s="18"/>
      <c r="EAL752" s="4"/>
      <c r="EAM752" s="21"/>
      <c r="EAN752" s="21"/>
      <c r="EAO752" s="22"/>
      <c r="EAP752" s="22"/>
      <c r="EAQ752" s="22"/>
      <c r="EAR752" s="22"/>
      <c r="EAS752" s="19"/>
      <c r="EAT752" s="22"/>
      <c r="EAU752" s="22"/>
      <c r="EAV752" s="22"/>
      <c r="EAW752" s="22"/>
      <c r="EAX752" s="22"/>
      <c r="EAY752" s="18"/>
      <c r="EAZ752" s="4"/>
      <c r="EBA752" s="21"/>
      <c r="EBB752" s="21"/>
      <c r="EBC752" s="22"/>
      <c r="EBD752" s="22"/>
      <c r="EBE752" s="22"/>
      <c r="EBF752" s="22"/>
      <c r="EBG752" s="19"/>
      <c r="EBH752" s="22"/>
      <c r="EBI752" s="22"/>
      <c r="EBJ752" s="22"/>
      <c r="EBK752" s="22"/>
      <c r="EBL752" s="22"/>
      <c r="EBM752" s="18"/>
      <c r="EBN752" s="4"/>
      <c r="EBO752" s="21"/>
      <c r="EBP752" s="21"/>
      <c r="EBQ752" s="22"/>
      <c r="EBR752" s="22"/>
      <c r="EBS752" s="22"/>
      <c r="EBT752" s="22"/>
      <c r="EBU752" s="19"/>
      <c r="EBV752" s="22"/>
      <c r="EBW752" s="22"/>
      <c r="EBX752" s="22"/>
      <c r="EBY752" s="22"/>
      <c r="EBZ752" s="22"/>
      <c r="ECA752" s="18"/>
      <c r="ECB752" s="4"/>
      <c r="ECC752" s="21"/>
      <c r="ECD752" s="21"/>
      <c r="ECE752" s="22"/>
      <c r="ECF752" s="22"/>
      <c r="ECG752" s="22"/>
      <c r="ECH752" s="22"/>
      <c r="ECI752" s="19"/>
      <c r="ECJ752" s="22"/>
      <c r="ECK752" s="22"/>
      <c r="ECL752" s="22"/>
      <c r="ECM752" s="22"/>
      <c r="ECN752" s="22"/>
      <c r="ECO752" s="18"/>
      <c r="ECP752" s="4"/>
      <c r="ECQ752" s="21"/>
      <c r="ECR752" s="21"/>
      <c r="ECS752" s="22"/>
      <c r="ECT752" s="22"/>
      <c r="ECU752" s="22"/>
      <c r="ECV752" s="22"/>
      <c r="ECW752" s="19"/>
      <c r="ECX752" s="22"/>
      <c r="ECY752" s="22"/>
      <c r="ECZ752" s="22"/>
      <c r="EDA752" s="22"/>
      <c r="EDB752" s="22"/>
      <c r="EDC752" s="18"/>
      <c r="EDD752" s="4"/>
      <c r="EDE752" s="21"/>
      <c r="EDF752" s="21"/>
      <c r="EDG752" s="22"/>
      <c r="EDH752" s="22"/>
      <c r="EDI752" s="22"/>
      <c r="EDJ752" s="22"/>
      <c r="EDK752" s="19"/>
      <c r="EDL752" s="22"/>
      <c r="EDM752" s="22"/>
      <c r="EDN752" s="22"/>
      <c r="EDO752" s="22"/>
      <c r="EDP752" s="22"/>
      <c r="EDQ752" s="18"/>
      <c r="EDR752" s="4"/>
      <c r="EDS752" s="21"/>
      <c r="EDT752" s="21"/>
      <c r="EDU752" s="22"/>
      <c r="EDV752" s="22"/>
      <c r="EDW752" s="22"/>
      <c r="EDX752" s="22"/>
      <c r="EDY752" s="19"/>
      <c r="EDZ752" s="22"/>
      <c r="EEA752" s="22"/>
      <c r="EEB752" s="22"/>
      <c r="EEC752" s="22"/>
      <c r="EED752" s="22"/>
      <c r="EEE752" s="18"/>
      <c r="EEF752" s="4"/>
      <c r="EEG752" s="21"/>
      <c r="EEH752" s="21"/>
      <c r="EEI752" s="22"/>
      <c r="EEJ752" s="22"/>
      <c r="EEK752" s="22"/>
      <c r="EEL752" s="22"/>
      <c r="EEM752" s="19"/>
      <c r="EEN752" s="22"/>
      <c r="EEO752" s="22"/>
      <c r="EEP752" s="22"/>
      <c r="EEQ752" s="22"/>
      <c r="EER752" s="22"/>
      <c r="EES752" s="18"/>
      <c r="EET752" s="4"/>
      <c r="EEU752" s="21"/>
      <c r="EEV752" s="21"/>
      <c r="EEW752" s="22"/>
      <c r="EEX752" s="22"/>
      <c r="EEY752" s="22"/>
      <c r="EEZ752" s="22"/>
      <c r="EFA752" s="19"/>
      <c r="EFB752" s="22"/>
      <c r="EFC752" s="22"/>
      <c r="EFD752" s="22"/>
      <c r="EFE752" s="22"/>
      <c r="EFF752" s="22"/>
      <c r="EFG752" s="18"/>
      <c r="EFH752" s="4"/>
      <c r="EFI752" s="21"/>
      <c r="EFJ752" s="21"/>
      <c r="EFK752" s="22"/>
      <c r="EFL752" s="22"/>
      <c r="EFM752" s="22"/>
      <c r="EFN752" s="22"/>
      <c r="EFO752" s="19"/>
      <c r="EFP752" s="22"/>
      <c r="EFQ752" s="22"/>
      <c r="EFR752" s="22"/>
      <c r="EFS752" s="22"/>
      <c r="EFT752" s="22"/>
      <c r="EFU752" s="18"/>
      <c r="EFV752" s="4"/>
      <c r="EFW752" s="21"/>
      <c r="EFX752" s="21"/>
      <c r="EFY752" s="22"/>
      <c r="EFZ752" s="22"/>
      <c r="EGA752" s="22"/>
      <c r="EGB752" s="22"/>
      <c r="EGC752" s="19"/>
      <c r="EGD752" s="22"/>
      <c r="EGE752" s="22"/>
      <c r="EGF752" s="22"/>
      <c r="EGG752" s="22"/>
      <c r="EGH752" s="22"/>
      <c r="EGI752" s="18"/>
      <c r="EGJ752" s="4"/>
      <c r="EGK752" s="21"/>
      <c r="EGL752" s="21"/>
      <c r="EGM752" s="22"/>
      <c r="EGN752" s="22"/>
      <c r="EGO752" s="22"/>
      <c r="EGP752" s="22"/>
      <c r="EGQ752" s="19"/>
      <c r="EGR752" s="22"/>
      <c r="EGS752" s="22"/>
      <c r="EGT752" s="22"/>
      <c r="EGU752" s="22"/>
      <c r="EGV752" s="22"/>
      <c r="EGW752" s="18"/>
      <c r="EGX752" s="4"/>
      <c r="EGY752" s="21"/>
      <c r="EGZ752" s="21"/>
      <c r="EHA752" s="22"/>
      <c r="EHB752" s="22"/>
      <c r="EHC752" s="22"/>
      <c r="EHD752" s="22"/>
      <c r="EHE752" s="19"/>
      <c r="EHF752" s="22"/>
      <c r="EHG752" s="22"/>
      <c r="EHH752" s="22"/>
      <c r="EHI752" s="22"/>
      <c r="EHJ752" s="22"/>
      <c r="EHK752" s="18"/>
      <c r="EHL752" s="4"/>
      <c r="EHM752" s="21"/>
      <c r="EHN752" s="21"/>
      <c r="EHO752" s="22"/>
      <c r="EHP752" s="22"/>
      <c r="EHQ752" s="22"/>
      <c r="EHR752" s="22"/>
      <c r="EHS752" s="19"/>
      <c r="EHT752" s="22"/>
      <c r="EHU752" s="22"/>
      <c r="EHV752" s="22"/>
      <c r="EHW752" s="22"/>
      <c r="EHX752" s="22"/>
      <c r="EHY752" s="18"/>
      <c r="EHZ752" s="4"/>
      <c r="EIA752" s="21"/>
      <c r="EIB752" s="21"/>
      <c r="EIC752" s="22"/>
      <c r="EID752" s="22"/>
      <c r="EIE752" s="22"/>
      <c r="EIF752" s="22"/>
      <c r="EIG752" s="19"/>
      <c r="EIH752" s="22"/>
      <c r="EII752" s="22"/>
      <c r="EIJ752" s="22"/>
      <c r="EIK752" s="22"/>
      <c r="EIL752" s="22"/>
      <c r="EIM752" s="18"/>
      <c r="EIN752" s="4"/>
      <c r="EIO752" s="21"/>
      <c r="EIP752" s="21"/>
      <c r="EIQ752" s="22"/>
      <c r="EIR752" s="22"/>
      <c r="EIS752" s="22"/>
      <c r="EIT752" s="22"/>
      <c r="EIU752" s="19"/>
      <c r="EIV752" s="22"/>
      <c r="EIW752" s="22"/>
      <c r="EIX752" s="22"/>
      <c r="EIY752" s="22"/>
      <c r="EIZ752" s="22"/>
      <c r="EJA752" s="18"/>
      <c r="EJB752" s="4"/>
      <c r="EJC752" s="21"/>
      <c r="EJD752" s="21"/>
      <c r="EJE752" s="22"/>
      <c r="EJF752" s="22"/>
      <c r="EJG752" s="22"/>
      <c r="EJH752" s="22"/>
      <c r="EJI752" s="19"/>
      <c r="EJJ752" s="22"/>
      <c r="EJK752" s="22"/>
      <c r="EJL752" s="22"/>
      <c r="EJM752" s="22"/>
      <c r="EJN752" s="22"/>
      <c r="EJO752" s="18"/>
      <c r="EJP752" s="4"/>
      <c r="EJQ752" s="21"/>
      <c r="EJR752" s="21"/>
      <c r="EJS752" s="22"/>
      <c r="EJT752" s="22"/>
      <c r="EJU752" s="22"/>
      <c r="EJV752" s="22"/>
      <c r="EJW752" s="19"/>
      <c r="EJX752" s="22"/>
      <c r="EJY752" s="22"/>
      <c r="EJZ752" s="22"/>
      <c r="EKA752" s="22"/>
      <c r="EKB752" s="22"/>
      <c r="EKC752" s="18"/>
      <c r="EKD752" s="4"/>
      <c r="EKE752" s="21"/>
      <c r="EKF752" s="21"/>
      <c r="EKG752" s="22"/>
      <c r="EKH752" s="22"/>
      <c r="EKI752" s="22"/>
      <c r="EKJ752" s="22"/>
      <c r="EKK752" s="19"/>
      <c r="EKL752" s="22"/>
      <c r="EKM752" s="22"/>
      <c r="EKN752" s="22"/>
      <c r="EKO752" s="22"/>
      <c r="EKP752" s="22"/>
      <c r="EKQ752" s="18"/>
      <c r="EKR752" s="4"/>
      <c r="EKS752" s="21"/>
      <c r="EKT752" s="21"/>
      <c r="EKU752" s="22"/>
      <c r="EKV752" s="22"/>
      <c r="EKW752" s="22"/>
      <c r="EKX752" s="22"/>
      <c r="EKY752" s="19"/>
      <c r="EKZ752" s="22"/>
      <c r="ELA752" s="22"/>
      <c r="ELB752" s="22"/>
      <c r="ELC752" s="22"/>
      <c r="ELD752" s="22"/>
      <c r="ELE752" s="18"/>
      <c r="ELF752" s="4"/>
      <c r="ELG752" s="21"/>
      <c r="ELH752" s="21"/>
      <c r="ELI752" s="22"/>
      <c r="ELJ752" s="22"/>
      <c r="ELK752" s="22"/>
      <c r="ELL752" s="22"/>
      <c r="ELM752" s="19"/>
      <c r="ELN752" s="22"/>
      <c r="ELO752" s="22"/>
      <c r="ELP752" s="22"/>
      <c r="ELQ752" s="22"/>
      <c r="ELR752" s="22"/>
      <c r="ELS752" s="18"/>
      <c r="ELT752" s="4"/>
      <c r="ELU752" s="21"/>
      <c r="ELV752" s="21"/>
      <c r="ELW752" s="22"/>
      <c r="ELX752" s="22"/>
      <c r="ELY752" s="22"/>
      <c r="ELZ752" s="22"/>
      <c r="EMA752" s="19"/>
      <c r="EMB752" s="22"/>
      <c r="EMC752" s="22"/>
      <c r="EMD752" s="22"/>
      <c r="EME752" s="22"/>
      <c r="EMF752" s="22"/>
      <c r="EMG752" s="18"/>
      <c r="EMH752" s="4"/>
      <c r="EMI752" s="21"/>
      <c r="EMJ752" s="21"/>
      <c r="EMK752" s="22"/>
      <c r="EML752" s="22"/>
      <c r="EMM752" s="22"/>
      <c r="EMN752" s="22"/>
      <c r="EMO752" s="19"/>
      <c r="EMP752" s="22"/>
      <c r="EMQ752" s="22"/>
      <c r="EMR752" s="22"/>
      <c r="EMS752" s="22"/>
      <c r="EMT752" s="22"/>
      <c r="EMU752" s="18"/>
      <c r="EMV752" s="4"/>
      <c r="EMW752" s="21"/>
      <c r="EMX752" s="21"/>
      <c r="EMY752" s="22"/>
      <c r="EMZ752" s="22"/>
      <c r="ENA752" s="22"/>
      <c r="ENB752" s="22"/>
      <c r="ENC752" s="19"/>
      <c r="END752" s="22"/>
      <c r="ENE752" s="22"/>
      <c r="ENF752" s="22"/>
      <c r="ENG752" s="22"/>
      <c r="ENH752" s="22"/>
      <c r="ENI752" s="18"/>
      <c r="ENJ752" s="4"/>
      <c r="ENK752" s="21"/>
      <c r="ENL752" s="21"/>
      <c r="ENM752" s="22"/>
      <c r="ENN752" s="22"/>
      <c r="ENO752" s="22"/>
      <c r="ENP752" s="22"/>
      <c r="ENQ752" s="19"/>
      <c r="ENR752" s="22"/>
      <c r="ENS752" s="22"/>
      <c r="ENT752" s="22"/>
      <c r="ENU752" s="22"/>
      <c r="ENV752" s="22"/>
      <c r="ENW752" s="18"/>
      <c r="ENX752" s="4"/>
      <c r="ENY752" s="21"/>
      <c r="ENZ752" s="21"/>
      <c r="EOA752" s="22"/>
      <c r="EOB752" s="22"/>
      <c r="EOC752" s="22"/>
      <c r="EOD752" s="22"/>
      <c r="EOE752" s="19"/>
      <c r="EOF752" s="22"/>
      <c r="EOG752" s="22"/>
      <c r="EOH752" s="22"/>
      <c r="EOI752" s="22"/>
      <c r="EOJ752" s="22"/>
      <c r="EOK752" s="18"/>
      <c r="EOL752" s="4"/>
      <c r="EOM752" s="21"/>
      <c r="EON752" s="21"/>
      <c r="EOO752" s="22"/>
      <c r="EOP752" s="22"/>
      <c r="EOQ752" s="22"/>
      <c r="EOR752" s="22"/>
      <c r="EOS752" s="19"/>
      <c r="EOT752" s="22"/>
      <c r="EOU752" s="22"/>
      <c r="EOV752" s="22"/>
      <c r="EOW752" s="22"/>
      <c r="EOX752" s="22"/>
      <c r="EOY752" s="18"/>
      <c r="EOZ752" s="4"/>
      <c r="EPA752" s="21"/>
      <c r="EPB752" s="21"/>
      <c r="EPC752" s="22"/>
      <c r="EPD752" s="22"/>
      <c r="EPE752" s="22"/>
      <c r="EPF752" s="22"/>
      <c r="EPG752" s="19"/>
      <c r="EPH752" s="22"/>
      <c r="EPI752" s="22"/>
      <c r="EPJ752" s="22"/>
      <c r="EPK752" s="22"/>
      <c r="EPL752" s="22"/>
      <c r="EPM752" s="18"/>
      <c r="EPN752" s="4"/>
      <c r="EPO752" s="21"/>
      <c r="EPP752" s="21"/>
      <c r="EPQ752" s="22"/>
      <c r="EPR752" s="22"/>
      <c r="EPS752" s="22"/>
      <c r="EPT752" s="22"/>
      <c r="EPU752" s="19"/>
      <c r="EPV752" s="22"/>
      <c r="EPW752" s="22"/>
      <c r="EPX752" s="22"/>
      <c r="EPY752" s="22"/>
      <c r="EPZ752" s="22"/>
      <c r="EQA752" s="18"/>
      <c r="EQB752" s="4"/>
      <c r="EQC752" s="21"/>
      <c r="EQD752" s="21"/>
      <c r="EQE752" s="22"/>
      <c r="EQF752" s="22"/>
      <c r="EQG752" s="22"/>
      <c r="EQH752" s="22"/>
      <c r="EQI752" s="19"/>
      <c r="EQJ752" s="22"/>
      <c r="EQK752" s="22"/>
      <c r="EQL752" s="22"/>
      <c r="EQM752" s="22"/>
      <c r="EQN752" s="22"/>
      <c r="EQO752" s="18"/>
      <c r="EQP752" s="4"/>
      <c r="EQQ752" s="21"/>
      <c r="EQR752" s="21"/>
      <c r="EQS752" s="22"/>
      <c r="EQT752" s="22"/>
      <c r="EQU752" s="22"/>
      <c r="EQV752" s="22"/>
      <c r="EQW752" s="19"/>
      <c r="EQX752" s="22"/>
      <c r="EQY752" s="22"/>
      <c r="EQZ752" s="22"/>
      <c r="ERA752" s="22"/>
      <c r="ERB752" s="22"/>
      <c r="ERC752" s="18"/>
      <c r="ERD752" s="4"/>
      <c r="ERE752" s="21"/>
      <c r="ERF752" s="21"/>
      <c r="ERG752" s="22"/>
      <c r="ERH752" s="22"/>
      <c r="ERI752" s="22"/>
      <c r="ERJ752" s="22"/>
      <c r="ERK752" s="19"/>
      <c r="ERL752" s="22"/>
      <c r="ERM752" s="22"/>
      <c r="ERN752" s="22"/>
      <c r="ERO752" s="22"/>
      <c r="ERP752" s="22"/>
      <c r="ERQ752" s="18"/>
      <c r="ERR752" s="4"/>
      <c r="ERS752" s="21"/>
      <c r="ERT752" s="21"/>
      <c r="ERU752" s="22"/>
      <c r="ERV752" s="22"/>
      <c r="ERW752" s="22"/>
      <c r="ERX752" s="22"/>
      <c r="ERY752" s="19"/>
      <c r="ERZ752" s="22"/>
      <c r="ESA752" s="22"/>
      <c r="ESB752" s="22"/>
      <c r="ESC752" s="22"/>
      <c r="ESD752" s="22"/>
      <c r="ESE752" s="18"/>
      <c r="ESF752" s="4"/>
      <c r="ESG752" s="21"/>
      <c r="ESH752" s="21"/>
      <c r="ESI752" s="22"/>
      <c r="ESJ752" s="22"/>
      <c r="ESK752" s="22"/>
      <c r="ESL752" s="22"/>
      <c r="ESM752" s="19"/>
      <c r="ESN752" s="22"/>
      <c r="ESO752" s="22"/>
      <c r="ESP752" s="22"/>
      <c r="ESQ752" s="22"/>
      <c r="ESR752" s="22"/>
      <c r="ESS752" s="18"/>
      <c r="EST752" s="4"/>
      <c r="ESU752" s="21"/>
      <c r="ESV752" s="21"/>
      <c r="ESW752" s="22"/>
      <c r="ESX752" s="22"/>
      <c r="ESY752" s="22"/>
      <c r="ESZ752" s="22"/>
      <c r="ETA752" s="19"/>
      <c r="ETB752" s="22"/>
      <c r="ETC752" s="22"/>
      <c r="ETD752" s="22"/>
      <c r="ETE752" s="22"/>
      <c r="ETF752" s="22"/>
      <c r="ETG752" s="18"/>
      <c r="ETH752" s="4"/>
      <c r="ETI752" s="21"/>
      <c r="ETJ752" s="21"/>
      <c r="ETK752" s="22"/>
      <c r="ETL752" s="22"/>
      <c r="ETM752" s="22"/>
      <c r="ETN752" s="22"/>
      <c r="ETO752" s="19"/>
      <c r="ETP752" s="22"/>
      <c r="ETQ752" s="22"/>
      <c r="ETR752" s="22"/>
      <c r="ETS752" s="22"/>
      <c r="ETT752" s="22"/>
      <c r="ETU752" s="18"/>
      <c r="ETV752" s="4"/>
      <c r="ETW752" s="21"/>
      <c r="ETX752" s="21"/>
      <c r="ETY752" s="22"/>
      <c r="ETZ752" s="22"/>
      <c r="EUA752" s="22"/>
      <c r="EUB752" s="22"/>
      <c r="EUC752" s="19"/>
      <c r="EUD752" s="22"/>
      <c r="EUE752" s="22"/>
      <c r="EUF752" s="22"/>
      <c r="EUG752" s="22"/>
      <c r="EUH752" s="22"/>
      <c r="EUI752" s="18"/>
      <c r="EUJ752" s="4"/>
      <c r="EUK752" s="21"/>
      <c r="EUL752" s="21"/>
      <c r="EUM752" s="22"/>
      <c r="EUN752" s="22"/>
      <c r="EUO752" s="22"/>
      <c r="EUP752" s="22"/>
      <c r="EUQ752" s="19"/>
      <c r="EUR752" s="22"/>
      <c r="EUS752" s="22"/>
      <c r="EUT752" s="22"/>
      <c r="EUU752" s="22"/>
      <c r="EUV752" s="22"/>
      <c r="EUW752" s="18"/>
      <c r="EUX752" s="4"/>
      <c r="EUY752" s="21"/>
      <c r="EUZ752" s="21"/>
      <c r="EVA752" s="22"/>
      <c r="EVB752" s="22"/>
      <c r="EVC752" s="22"/>
      <c r="EVD752" s="22"/>
      <c r="EVE752" s="19"/>
      <c r="EVF752" s="22"/>
      <c r="EVG752" s="22"/>
      <c r="EVH752" s="22"/>
      <c r="EVI752" s="22"/>
      <c r="EVJ752" s="22"/>
      <c r="EVK752" s="18"/>
      <c r="EVL752" s="4"/>
      <c r="EVM752" s="21"/>
      <c r="EVN752" s="21"/>
      <c r="EVO752" s="22"/>
      <c r="EVP752" s="22"/>
      <c r="EVQ752" s="22"/>
      <c r="EVR752" s="22"/>
      <c r="EVS752" s="19"/>
      <c r="EVT752" s="22"/>
      <c r="EVU752" s="22"/>
      <c r="EVV752" s="22"/>
      <c r="EVW752" s="22"/>
      <c r="EVX752" s="22"/>
      <c r="EVY752" s="18"/>
      <c r="EVZ752" s="4"/>
      <c r="EWA752" s="21"/>
      <c r="EWB752" s="21"/>
      <c r="EWC752" s="22"/>
      <c r="EWD752" s="22"/>
      <c r="EWE752" s="22"/>
      <c r="EWF752" s="22"/>
      <c r="EWG752" s="19"/>
      <c r="EWH752" s="22"/>
      <c r="EWI752" s="22"/>
      <c r="EWJ752" s="22"/>
      <c r="EWK752" s="22"/>
      <c r="EWL752" s="22"/>
      <c r="EWM752" s="18"/>
      <c r="EWN752" s="4"/>
      <c r="EWO752" s="21"/>
      <c r="EWP752" s="21"/>
      <c r="EWQ752" s="22"/>
      <c r="EWR752" s="22"/>
      <c r="EWS752" s="22"/>
      <c r="EWT752" s="22"/>
      <c r="EWU752" s="19"/>
      <c r="EWV752" s="22"/>
      <c r="EWW752" s="22"/>
      <c r="EWX752" s="22"/>
      <c r="EWY752" s="22"/>
      <c r="EWZ752" s="22"/>
      <c r="EXA752" s="18"/>
      <c r="EXB752" s="4"/>
      <c r="EXC752" s="21"/>
      <c r="EXD752" s="21"/>
      <c r="EXE752" s="22"/>
      <c r="EXF752" s="22"/>
      <c r="EXG752" s="22"/>
      <c r="EXH752" s="22"/>
      <c r="EXI752" s="19"/>
      <c r="EXJ752" s="22"/>
      <c r="EXK752" s="22"/>
      <c r="EXL752" s="22"/>
      <c r="EXM752" s="22"/>
      <c r="EXN752" s="22"/>
      <c r="EXO752" s="18"/>
      <c r="EXP752" s="4"/>
      <c r="EXQ752" s="21"/>
      <c r="EXR752" s="21"/>
      <c r="EXS752" s="22"/>
      <c r="EXT752" s="22"/>
      <c r="EXU752" s="22"/>
      <c r="EXV752" s="22"/>
      <c r="EXW752" s="19"/>
      <c r="EXX752" s="22"/>
      <c r="EXY752" s="22"/>
      <c r="EXZ752" s="22"/>
      <c r="EYA752" s="22"/>
      <c r="EYB752" s="22"/>
      <c r="EYC752" s="18"/>
      <c r="EYD752" s="4"/>
      <c r="EYE752" s="21"/>
      <c r="EYF752" s="21"/>
      <c r="EYG752" s="22"/>
      <c r="EYH752" s="22"/>
      <c r="EYI752" s="22"/>
      <c r="EYJ752" s="22"/>
      <c r="EYK752" s="19"/>
      <c r="EYL752" s="22"/>
      <c r="EYM752" s="22"/>
      <c r="EYN752" s="22"/>
      <c r="EYO752" s="22"/>
      <c r="EYP752" s="22"/>
      <c r="EYQ752" s="18"/>
      <c r="EYR752" s="4"/>
      <c r="EYS752" s="21"/>
      <c r="EYT752" s="21"/>
      <c r="EYU752" s="22"/>
      <c r="EYV752" s="22"/>
      <c r="EYW752" s="22"/>
      <c r="EYX752" s="22"/>
      <c r="EYY752" s="19"/>
      <c r="EYZ752" s="22"/>
      <c r="EZA752" s="22"/>
      <c r="EZB752" s="22"/>
      <c r="EZC752" s="22"/>
      <c r="EZD752" s="22"/>
      <c r="EZE752" s="18"/>
      <c r="EZF752" s="4"/>
      <c r="EZG752" s="21"/>
      <c r="EZH752" s="21"/>
      <c r="EZI752" s="22"/>
      <c r="EZJ752" s="22"/>
      <c r="EZK752" s="22"/>
      <c r="EZL752" s="22"/>
      <c r="EZM752" s="19"/>
      <c r="EZN752" s="22"/>
      <c r="EZO752" s="22"/>
      <c r="EZP752" s="22"/>
      <c r="EZQ752" s="22"/>
      <c r="EZR752" s="22"/>
      <c r="EZS752" s="18"/>
      <c r="EZT752" s="4"/>
      <c r="EZU752" s="21"/>
      <c r="EZV752" s="21"/>
      <c r="EZW752" s="22"/>
      <c r="EZX752" s="22"/>
      <c r="EZY752" s="22"/>
      <c r="EZZ752" s="22"/>
      <c r="FAA752" s="19"/>
      <c r="FAB752" s="22"/>
      <c r="FAC752" s="22"/>
      <c r="FAD752" s="22"/>
      <c r="FAE752" s="22"/>
      <c r="FAF752" s="22"/>
      <c r="FAG752" s="18"/>
      <c r="FAH752" s="4"/>
      <c r="FAI752" s="21"/>
      <c r="FAJ752" s="21"/>
      <c r="FAK752" s="22"/>
      <c r="FAL752" s="22"/>
      <c r="FAM752" s="22"/>
      <c r="FAN752" s="22"/>
      <c r="FAO752" s="19"/>
      <c r="FAP752" s="22"/>
      <c r="FAQ752" s="22"/>
      <c r="FAR752" s="22"/>
      <c r="FAS752" s="22"/>
      <c r="FAT752" s="22"/>
      <c r="FAU752" s="18"/>
      <c r="FAV752" s="4"/>
      <c r="FAW752" s="21"/>
      <c r="FAX752" s="21"/>
      <c r="FAY752" s="22"/>
      <c r="FAZ752" s="22"/>
      <c r="FBA752" s="22"/>
      <c r="FBB752" s="22"/>
      <c r="FBC752" s="19"/>
      <c r="FBD752" s="22"/>
      <c r="FBE752" s="22"/>
      <c r="FBF752" s="22"/>
      <c r="FBG752" s="22"/>
      <c r="FBH752" s="22"/>
      <c r="FBI752" s="18"/>
      <c r="FBJ752" s="4"/>
      <c r="FBK752" s="21"/>
      <c r="FBL752" s="21"/>
      <c r="FBM752" s="22"/>
      <c r="FBN752" s="22"/>
      <c r="FBO752" s="22"/>
      <c r="FBP752" s="22"/>
      <c r="FBQ752" s="19"/>
      <c r="FBR752" s="22"/>
      <c r="FBS752" s="22"/>
      <c r="FBT752" s="22"/>
      <c r="FBU752" s="22"/>
      <c r="FBV752" s="22"/>
      <c r="FBW752" s="18"/>
      <c r="FBX752" s="4"/>
      <c r="FBY752" s="21"/>
      <c r="FBZ752" s="21"/>
      <c r="FCA752" s="22"/>
      <c r="FCB752" s="22"/>
      <c r="FCC752" s="22"/>
      <c r="FCD752" s="22"/>
      <c r="FCE752" s="19"/>
      <c r="FCF752" s="22"/>
      <c r="FCG752" s="22"/>
      <c r="FCH752" s="22"/>
      <c r="FCI752" s="22"/>
      <c r="FCJ752" s="22"/>
      <c r="FCK752" s="18"/>
      <c r="FCL752" s="4"/>
      <c r="FCM752" s="21"/>
      <c r="FCN752" s="21"/>
      <c r="FCO752" s="22"/>
      <c r="FCP752" s="22"/>
      <c r="FCQ752" s="22"/>
      <c r="FCR752" s="22"/>
      <c r="FCS752" s="19"/>
      <c r="FCT752" s="22"/>
      <c r="FCU752" s="22"/>
      <c r="FCV752" s="22"/>
      <c r="FCW752" s="22"/>
      <c r="FCX752" s="22"/>
      <c r="FCY752" s="18"/>
      <c r="FCZ752" s="4"/>
      <c r="FDA752" s="21"/>
      <c r="FDB752" s="21"/>
      <c r="FDC752" s="22"/>
      <c r="FDD752" s="22"/>
      <c r="FDE752" s="22"/>
      <c r="FDF752" s="22"/>
      <c r="FDG752" s="19"/>
      <c r="FDH752" s="22"/>
      <c r="FDI752" s="22"/>
      <c r="FDJ752" s="22"/>
      <c r="FDK752" s="22"/>
      <c r="FDL752" s="22"/>
      <c r="FDM752" s="18"/>
      <c r="FDN752" s="4"/>
      <c r="FDO752" s="21"/>
      <c r="FDP752" s="21"/>
      <c r="FDQ752" s="22"/>
      <c r="FDR752" s="22"/>
      <c r="FDS752" s="22"/>
      <c r="FDT752" s="22"/>
      <c r="FDU752" s="19"/>
      <c r="FDV752" s="22"/>
      <c r="FDW752" s="22"/>
      <c r="FDX752" s="22"/>
      <c r="FDY752" s="22"/>
      <c r="FDZ752" s="22"/>
      <c r="FEA752" s="18"/>
      <c r="FEB752" s="4"/>
      <c r="FEC752" s="21"/>
      <c r="FED752" s="21"/>
      <c r="FEE752" s="22"/>
      <c r="FEF752" s="22"/>
      <c r="FEG752" s="22"/>
      <c r="FEH752" s="22"/>
      <c r="FEI752" s="19"/>
      <c r="FEJ752" s="22"/>
      <c r="FEK752" s="22"/>
      <c r="FEL752" s="22"/>
      <c r="FEM752" s="22"/>
      <c r="FEN752" s="22"/>
      <c r="FEO752" s="18"/>
      <c r="FEP752" s="4"/>
      <c r="FEQ752" s="21"/>
      <c r="FER752" s="21"/>
      <c r="FES752" s="22"/>
      <c r="FET752" s="22"/>
      <c r="FEU752" s="22"/>
      <c r="FEV752" s="22"/>
      <c r="FEW752" s="19"/>
      <c r="FEX752" s="22"/>
      <c r="FEY752" s="22"/>
      <c r="FEZ752" s="22"/>
      <c r="FFA752" s="22"/>
      <c r="FFB752" s="22"/>
      <c r="FFC752" s="18"/>
      <c r="FFD752" s="4"/>
      <c r="FFE752" s="21"/>
      <c r="FFF752" s="21"/>
      <c r="FFG752" s="22"/>
      <c r="FFH752" s="22"/>
      <c r="FFI752" s="22"/>
      <c r="FFJ752" s="22"/>
      <c r="FFK752" s="19"/>
      <c r="FFL752" s="22"/>
      <c r="FFM752" s="22"/>
      <c r="FFN752" s="22"/>
      <c r="FFO752" s="22"/>
      <c r="FFP752" s="22"/>
      <c r="FFQ752" s="18"/>
      <c r="FFR752" s="4"/>
      <c r="FFS752" s="21"/>
      <c r="FFT752" s="21"/>
      <c r="FFU752" s="22"/>
      <c r="FFV752" s="22"/>
      <c r="FFW752" s="22"/>
      <c r="FFX752" s="22"/>
      <c r="FFY752" s="19"/>
      <c r="FFZ752" s="22"/>
      <c r="FGA752" s="22"/>
      <c r="FGB752" s="22"/>
      <c r="FGC752" s="22"/>
      <c r="FGD752" s="22"/>
      <c r="FGE752" s="18"/>
      <c r="FGF752" s="4"/>
      <c r="FGG752" s="21"/>
      <c r="FGH752" s="21"/>
      <c r="FGI752" s="22"/>
      <c r="FGJ752" s="22"/>
      <c r="FGK752" s="22"/>
      <c r="FGL752" s="22"/>
      <c r="FGM752" s="19"/>
      <c r="FGN752" s="22"/>
      <c r="FGO752" s="22"/>
      <c r="FGP752" s="22"/>
      <c r="FGQ752" s="22"/>
      <c r="FGR752" s="22"/>
      <c r="FGS752" s="18"/>
      <c r="FGT752" s="4"/>
      <c r="FGU752" s="21"/>
      <c r="FGV752" s="21"/>
      <c r="FGW752" s="22"/>
      <c r="FGX752" s="22"/>
      <c r="FGY752" s="22"/>
      <c r="FGZ752" s="22"/>
      <c r="FHA752" s="19"/>
      <c r="FHB752" s="22"/>
      <c r="FHC752" s="22"/>
      <c r="FHD752" s="22"/>
      <c r="FHE752" s="22"/>
      <c r="FHF752" s="22"/>
      <c r="FHG752" s="18"/>
      <c r="FHH752" s="4"/>
      <c r="FHI752" s="21"/>
      <c r="FHJ752" s="21"/>
      <c r="FHK752" s="22"/>
      <c r="FHL752" s="22"/>
      <c r="FHM752" s="22"/>
      <c r="FHN752" s="22"/>
      <c r="FHO752" s="19"/>
      <c r="FHP752" s="22"/>
      <c r="FHQ752" s="22"/>
      <c r="FHR752" s="22"/>
      <c r="FHS752" s="22"/>
      <c r="FHT752" s="22"/>
      <c r="FHU752" s="18"/>
      <c r="FHV752" s="4"/>
      <c r="FHW752" s="21"/>
      <c r="FHX752" s="21"/>
      <c r="FHY752" s="22"/>
      <c r="FHZ752" s="22"/>
      <c r="FIA752" s="22"/>
      <c r="FIB752" s="22"/>
      <c r="FIC752" s="19"/>
      <c r="FID752" s="22"/>
      <c r="FIE752" s="22"/>
      <c r="FIF752" s="22"/>
      <c r="FIG752" s="22"/>
      <c r="FIH752" s="22"/>
      <c r="FII752" s="18"/>
      <c r="FIJ752" s="4"/>
      <c r="FIK752" s="21"/>
      <c r="FIL752" s="21"/>
      <c r="FIM752" s="22"/>
      <c r="FIN752" s="22"/>
      <c r="FIO752" s="22"/>
      <c r="FIP752" s="22"/>
      <c r="FIQ752" s="19"/>
      <c r="FIR752" s="22"/>
      <c r="FIS752" s="22"/>
      <c r="FIT752" s="22"/>
      <c r="FIU752" s="22"/>
      <c r="FIV752" s="22"/>
      <c r="FIW752" s="18"/>
      <c r="FIX752" s="4"/>
      <c r="FIY752" s="21"/>
      <c r="FIZ752" s="21"/>
      <c r="FJA752" s="22"/>
      <c r="FJB752" s="22"/>
      <c r="FJC752" s="22"/>
      <c r="FJD752" s="22"/>
      <c r="FJE752" s="19"/>
      <c r="FJF752" s="22"/>
      <c r="FJG752" s="22"/>
      <c r="FJH752" s="22"/>
      <c r="FJI752" s="22"/>
      <c r="FJJ752" s="22"/>
      <c r="FJK752" s="18"/>
      <c r="FJL752" s="4"/>
      <c r="FJM752" s="21"/>
      <c r="FJN752" s="21"/>
      <c r="FJO752" s="22"/>
      <c r="FJP752" s="22"/>
      <c r="FJQ752" s="22"/>
      <c r="FJR752" s="22"/>
      <c r="FJS752" s="19"/>
      <c r="FJT752" s="22"/>
      <c r="FJU752" s="22"/>
      <c r="FJV752" s="22"/>
      <c r="FJW752" s="22"/>
      <c r="FJX752" s="22"/>
      <c r="FJY752" s="18"/>
      <c r="FJZ752" s="4"/>
      <c r="FKA752" s="21"/>
      <c r="FKB752" s="21"/>
      <c r="FKC752" s="22"/>
      <c r="FKD752" s="22"/>
      <c r="FKE752" s="22"/>
      <c r="FKF752" s="22"/>
      <c r="FKG752" s="19"/>
      <c r="FKH752" s="22"/>
      <c r="FKI752" s="22"/>
      <c r="FKJ752" s="22"/>
      <c r="FKK752" s="22"/>
      <c r="FKL752" s="22"/>
      <c r="FKM752" s="18"/>
      <c r="FKN752" s="4"/>
      <c r="FKO752" s="21"/>
      <c r="FKP752" s="21"/>
      <c r="FKQ752" s="22"/>
      <c r="FKR752" s="22"/>
      <c r="FKS752" s="22"/>
      <c r="FKT752" s="22"/>
      <c r="FKU752" s="19"/>
      <c r="FKV752" s="22"/>
      <c r="FKW752" s="22"/>
      <c r="FKX752" s="22"/>
      <c r="FKY752" s="22"/>
      <c r="FKZ752" s="22"/>
      <c r="FLA752" s="18"/>
      <c r="FLB752" s="4"/>
      <c r="FLC752" s="21"/>
      <c r="FLD752" s="21"/>
      <c r="FLE752" s="22"/>
      <c r="FLF752" s="22"/>
      <c r="FLG752" s="22"/>
      <c r="FLH752" s="22"/>
      <c r="FLI752" s="19"/>
      <c r="FLJ752" s="22"/>
      <c r="FLK752" s="22"/>
      <c r="FLL752" s="22"/>
      <c r="FLM752" s="22"/>
      <c r="FLN752" s="22"/>
      <c r="FLO752" s="18"/>
      <c r="FLP752" s="4"/>
      <c r="FLQ752" s="21"/>
      <c r="FLR752" s="21"/>
      <c r="FLS752" s="22"/>
      <c r="FLT752" s="22"/>
      <c r="FLU752" s="22"/>
      <c r="FLV752" s="22"/>
      <c r="FLW752" s="19"/>
      <c r="FLX752" s="22"/>
      <c r="FLY752" s="22"/>
      <c r="FLZ752" s="22"/>
      <c r="FMA752" s="22"/>
      <c r="FMB752" s="22"/>
      <c r="FMC752" s="18"/>
      <c r="FMD752" s="4"/>
      <c r="FME752" s="21"/>
      <c r="FMF752" s="21"/>
      <c r="FMG752" s="22"/>
      <c r="FMH752" s="22"/>
      <c r="FMI752" s="22"/>
      <c r="FMJ752" s="22"/>
      <c r="FMK752" s="19"/>
      <c r="FML752" s="22"/>
      <c r="FMM752" s="22"/>
      <c r="FMN752" s="22"/>
      <c r="FMO752" s="22"/>
      <c r="FMP752" s="22"/>
      <c r="FMQ752" s="18"/>
      <c r="FMR752" s="4"/>
      <c r="FMS752" s="21"/>
      <c r="FMT752" s="21"/>
      <c r="FMU752" s="22"/>
      <c r="FMV752" s="22"/>
      <c r="FMW752" s="22"/>
      <c r="FMX752" s="22"/>
      <c r="FMY752" s="19"/>
      <c r="FMZ752" s="22"/>
      <c r="FNA752" s="22"/>
      <c r="FNB752" s="22"/>
      <c r="FNC752" s="22"/>
      <c r="FND752" s="22"/>
      <c r="FNE752" s="18"/>
      <c r="FNF752" s="4"/>
      <c r="FNG752" s="21"/>
      <c r="FNH752" s="21"/>
      <c r="FNI752" s="22"/>
      <c r="FNJ752" s="22"/>
      <c r="FNK752" s="22"/>
      <c r="FNL752" s="22"/>
      <c r="FNM752" s="19"/>
      <c r="FNN752" s="22"/>
      <c r="FNO752" s="22"/>
      <c r="FNP752" s="22"/>
      <c r="FNQ752" s="22"/>
      <c r="FNR752" s="22"/>
      <c r="FNS752" s="18"/>
      <c r="FNT752" s="4"/>
      <c r="FNU752" s="21"/>
      <c r="FNV752" s="21"/>
      <c r="FNW752" s="22"/>
      <c r="FNX752" s="22"/>
      <c r="FNY752" s="22"/>
      <c r="FNZ752" s="22"/>
      <c r="FOA752" s="19"/>
      <c r="FOB752" s="22"/>
      <c r="FOC752" s="22"/>
      <c r="FOD752" s="22"/>
      <c r="FOE752" s="22"/>
      <c r="FOF752" s="22"/>
      <c r="FOG752" s="18"/>
      <c r="FOH752" s="4"/>
      <c r="FOI752" s="21"/>
      <c r="FOJ752" s="21"/>
      <c r="FOK752" s="22"/>
      <c r="FOL752" s="22"/>
      <c r="FOM752" s="22"/>
      <c r="FON752" s="22"/>
      <c r="FOO752" s="19"/>
      <c r="FOP752" s="22"/>
      <c r="FOQ752" s="22"/>
      <c r="FOR752" s="22"/>
      <c r="FOS752" s="22"/>
      <c r="FOT752" s="22"/>
      <c r="FOU752" s="18"/>
      <c r="FOV752" s="4"/>
      <c r="FOW752" s="21"/>
      <c r="FOX752" s="21"/>
      <c r="FOY752" s="22"/>
      <c r="FOZ752" s="22"/>
      <c r="FPA752" s="22"/>
      <c r="FPB752" s="22"/>
      <c r="FPC752" s="19"/>
      <c r="FPD752" s="22"/>
      <c r="FPE752" s="22"/>
      <c r="FPF752" s="22"/>
      <c r="FPG752" s="22"/>
      <c r="FPH752" s="22"/>
      <c r="FPI752" s="18"/>
      <c r="FPJ752" s="4"/>
      <c r="FPK752" s="21"/>
      <c r="FPL752" s="21"/>
      <c r="FPM752" s="22"/>
      <c r="FPN752" s="22"/>
      <c r="FPO752" s="22"/>
      <c r="FPP752" s="22"/>
      <c r="FPQ752" s="19"/>
      <c r="FPR752" s="22"/>
      <c r="FPS752" s="22"/>
      <c r="FPT752" s="22"/>
      <c r="FPU752" s="22"/>
      <c r="FPV752" s="22"/>
      <c r="FPW752" s="18"/>
      <c r="FPX752" s="4"/>
      <c r="FPY752" s="21"/>
      <c r="FPZ752" s="21"/>
      <c r="FQA752" s="22"/>
      <c r="FQB752" s="22"/>
      <c r="FQC752" s="22"/>
      <c r="FQD752" s="22"/>
      <c r="FQE752" s="19"/>
      <c r="FQF752" s="22"/>
      <c r="FQG752" s="22"/>
      <c r="FQH752" s="22"/>
      <c r="FQI752" s="22"/>
      <c r="FQJ752" s="22"/>
      <c r="FQK752" s="18"/>
      <c r="FQL752" s="4"/>
      <c r="FQM752" s="21"/>
      <c r="FQN752" s="21"/>
      <c r="FQO752" s="22"/>
      <c r="FQP752" s="22"/>
      <c r="FQQ752" s="22"/>
      <c r="FQR752" s="22"/>
      <c r="FQS752" s="19"/>
      <c r="FQT752" s="22"/>
      <c r="FQU752" s="22"/>
      <c r="FQV752" s="22"/>
      <c r="FQW752" s="22"/>
      <c r="FQX752" s="22"/>
      <c r="FQY752" s="18"/>
      <c r="FQZ752" s="4"/>
      <c r="FRA752" s="21"/>
      <c r="FRB752" s="21"/>
      <c r="FRC752" s="22"/>
      <c r="FRD752" s="22"/>
      <c r="FRE752" s="22"/>
      <c r="FRF752" s="22"/>
      <c r="FRG752" s="19"/>
      <c r="FRH752" s="22"/>
      <c r="FRI752" s="22"/>
      <c r="FRJ752" s="22"/>
      <c r="FRK752" s="22"/>
      <c r="FRL752" s="22"/>
      <c r="FRM752" s="18"/>
      <c r="FRN752" s="4"/>
      <c r="FRO752" s="21"/>
      <c r="FRP752" s="21"/>
      <c r="FRQ752" s="22"/>
      <c r="FRR752" s="22"/>
      <c r="FRS752" s="22"/>
      <c r="FRT752" s="22"/>
      <c r="FRU752" s="19"/>
      <c r="FRV752" s="22"/>
      <c r="FRW752" s="22"/>
      <c r="FRX752" s="22"/>
      <c r="FRY752" s="22"/>
      <c r="FRZ752" s="22"/>
      <c r="FSA752" s="18"/>
      <c r="FSB752" s="4"/>
      <c r="FSC752" s="21"/>
      <c r="FSD752" s="21"/>
      <c r="FSE752" s="22"/>
      <c r="FSF752" s="22"/>
      <c r="FSG752" s="22"/>
      <c r="FSH752" s="22"/>
      <c r="FSI752" s="19"/>
      <c r="FSJ752" s="22"/>
      <c r="FSK752" s="22"/>
      <c r="FSL752" s="22"/>
      <c r="FSM752" s="22"/>
      <c r="FSN752" s="22"/>
      <c r="FSO752" s="18"/>
      <c r="FSP752" s="4"/>
      <c r="FSQ752" s="21"/>
      <c r="FSR752" s="21"/>
      <c r="FSS752" s="22"/>
      <c r="FST752" s="22"/>
      <c r="FSU752" s="22"/>
      <c r="FSV752" s="22"/>
      <c r="FSW752" s="19"/>
      <c r="FSX752" s="22"/>
      <c r="FSY752" s="22"/>
      <c r="FSZ752" s="22"/>
      <c r="FTA752" s="22"/>
      <c r="FTB752" s="22"/>
      <c r="FTC752" s="18"/>
      <c r="FTD752" s="4"/>
      <c r="FTE752" s="21"/>
      <c r="FTF752" s="21"/>
      <c r="FTG752" s="22"/>
      <c r="FTH752" s="22"/>
      <c r="FTI752" s="22"/>
      <c r="FTJ752" s="22"/>
      <c r="FTK752" s="19"/>
      <c r="FTL752" s="22"/>
      <c r="FTM752" s="22"/>
      <c r="FTN752" s="22"/>
      <c r="FTO752" s="22"/>
      <c r="FTP752" s="22"/>
      <c r="FTQ752" s="18"/>
      <c r="FTR752" s="4"/>
      <c r="FTS752" s="21"/>
      <c r="FTT752" s="21"/>
      <c r="FTU752" s="22"/>
      <c r="FTV752" s="22"/>
      <c r="FTW752" s="22"/>
      <c r="FTX752" s="22"/>
      <c r="FTY752" s="19"/>
      <c r="FTZ752" s="22"/>
      <c r="FUA752" s="22"/>
      <c r="FUB752" s="22"/>
      <c r="FUC752" s="22"/>
      <c r="FUD752" s="22"/>
      <c r="FUE752" s="18"/>
      <c r="FUF752" s="4"/>
      <c r="FUG752" s="21"/>
      <c r="FUH752" s="21"/>
      <c r="FUI752" s="22"/>
      <c r="FUJ752" s="22"/>
      <c r="FUK752" s="22"/>
      <c r="FUL752" s="22"/>
      <c r="FUM752" s="19"/>
      <c r="FUN752" s="22"/>
      <c r="FUO752" s="22"/>
      <c r="FUP752" s="22"/>
      <c r="FUQ752" s="22"/>
      <c r="FUR752" s="22"/>
      <c r="FUS752" s="18"/>
      <c r="FUT752" s="4"/>
      <c r="FUU752" s="21"/>
      <c r="FUV752" s="21"/>
      <c r="FUW752" s="22"/>
      <c r="FUX752" s="22"/>
      <c r="FUY752" s="22"/>
      <c r="FUZ752" s="22"/>
      <c r="FVA752" s="19"/>
      <c r="FVB752" s="22"/>
      <c r="FVC752" s="22"/>
      <c r="FVD752" s="22"/>
      <c r="FVE752" s="22"/>
      <c r="FVF752" s="22"/>
      <c r="FVG752" s="18"/>
      <c r="FVH752" s="4"/>
      <c r="FVI752" s="21"/>
      <c r="FVJ752" s="21"/>
      <c r="FVK752" s="22"/>
      <c r="FVL752" s="22"/>
      <c r="FVM752" s="22"/>
      <c r="FVN752" s="22"/>
      <c r="FVO752" s="19"/>
      <c r="FVP752" s="22"/>
      <c r="FVQ752" s="22"/>
      <c r="FVR752" s="22"/>
      <c r="FVS752" s="22"/>
      <c r="FVT752" s="22"/>
      <c r="FVU752" s="18"/>
      <c r="FVV752" s="4"/>
      <c r="FVW752" s="21"/>
      <c r="FVX752" s="21"/>
      <c r="FVY752" s="22"/>
      <c r="FVZ752" s="22"/>
      <c r="FWA752" s="22"/>
      <c r="FWB752" s="22"/>
      <c r="FWC752" s="19"/>
      <c r="FWD752" s="22"/>
      <c r="FWE752" s="22"/>
      <c r="FWF752" s="22"/>
      <c r="FWG752" s="22"/>
      <c r="FWH752" s="22"/>
      <c r="FWI752" s="18"/>
      <c r="FWJ752" s="4"/>
      <c r="FWK752" s="21"/>
      <c r="FWL752" s="21"/>
      <c r="FWM752" s="22"/>
      <c r="FWN752" s="22"/>
      <c r="FWO752" s="22"/>
      <c r="FWP752" s="22"/>
      <c r="FWQ752" s="19"/>
      <c r="FWR752" s="22"/>
      <c r="FWS752" s="22"/>
      <c r="FWT752" s="22"/>
      <c r="FWU752" s="22"/>
      <c r="FWV752" s="22"/>
      <c r="FWW752" s="18"/>
      <c r="FWX752" s="4"/>
      <c r="FWY752" s="21"/>
      <c r="FWZ752" s="21"/>
      <c r="FXA752" s="22"/>
      <c r="FXB752" s="22"/>
      <c r="FXC752" s="22"/>
      <c r="FXD752" s="22"/>
      <c r="FXE752" s="19"/>
      <c r="FXF752" s="22"/>
      <c r="FXG752" s="22"/>
      <c r="FXH752" s="22"/>
      <c r="FXI752" s="22"/>
      <c r="FXJ752" s="22"/>
      <c r="FXK752" s="18"/>
      <c r="FXL752" s="4"/>
      <c r="FXM752" s="21"/>
      <c r="FXN752" s="21"/>
      <c r="FXO752" s="22"/>
      <c r="FXP752" s="22"/>
      <c r="FXQ752" s="22"/>
      <c r="FXR752" s="22"/>
      <c r="FXS752" s="19"/>
      <c r="FXT752" s="22"/>
      <c r="FXU752" s="22"/>
      <c r="FXV752" s="22"/>
      <c r="FXW752" s="22"/>
      <c r="FXX752" s="22"/>
      <c r="FXY752" s="18"/>
      <c r="FXZ752" s="4"/>
      <c r="FYA752" s="21"/>
      <c r="FYB752" s="21"/>
      <c r="FYC752" s="22"/>
      <c r="FYD752" s="22"/>
      <c r="FYE752" s="22"/>
      <c r="FYF752" s="22"/>
      <c r="FYG752" s="19"/>
      <c r="FYH752" s="22"/>
      <c r="FYI752" s="22"/>
      <c r="FYJ752" s="22"/>
      <c r="FYK752" s="22"/>
      <c r="FYL752" s="22"/>
      <c r="FYM752" s="18"/>
      <c r="FYN752" s="4"/>
      <c r="FYO752" s="21"/>
      <c r="FYP752" s="21"/>
      <c r="FYQ752" s="22"/>
      <c r="FYR752" s="22"/>
      <c r="FYS752" s="22"/>
      <c r="FYT752" s="22"/>
      <c r="FYU752" s="19"/>
      <c r="FYV752" s="22"/>
      <c r="FYW752" s="22"/>
      <c r="FYX752" s="22"/>
      <c r="FYY752" s="22"/>
      <c r="FYZ752" s="22"/>
      <c r="FZA752" s="18"/>
      <c r="FZB752" s="4"/>
      <c r="FZC752" s="21"/>
      <c r="FZD752" s="21"/>
      <c r="FZE752" s="22"/>
      <c r="FZF752" s="22"/>
      <c r="FZG752" s="22"/>
      <c r="FZH752" s="22"/>
      <c r="FZI752" s="19"/>
      <c r="FZJ752" s="22"/>
      <c r="FZK752" s="22"/>
      <c r="FZL752" s="22"/>
      <c r="FZM752" s="22"/>
      <c r="FZN752" s="22"/>
      <c r="FZO752" s="18"/>
      <c r="FZP752" s="4"/>
      <c r="FZQ752" s="21"/>
      <c r="FZR752" s="21"/>
      <c r="FZS752" s="22"/>
      <c r="FZT752" s="22"/>
      <c r="FZU752" s="22"/>
      <c r="FZV752" s="22"/>
      <c r="FZW752" s="19"/>
      <c r="FZX752" s="22"/>
      <c r="FZY752" s="22"/>
      <c r="FZZ752" s="22"/>
      <c r="GAA752" s="22"/>
      <c r="GAB752" s="22"/>
      <c r="GAC752" s="18"/>
      <c r="GAD752" s="4"/>
      <c r="GAE752" s="21"/>
      <c r="GAF752" s="21"/>
      <c r="GAG752" s="22"/>
      <c r="GAH752" s="22"/>
      <c r="GAI752" s="22"/>
      <c r="GAJ752" s="22"/>
      <c r="GAK752" s="19"/>
      <c r="GAL752" s="22"/>
      <c r="GAM752" s="22"/>
      <c r="GAN752" s="22"/>
      <c r="GAO752" s="22"/>
      <c r="GAP752" s="22"/>
      <c r="GAQ752" s="18"/>
      <c r="GAR752" s="4"/>
      <c r="GAS752" s="21"/>
      <c r="GAT752" s="21"/>
      <c r="GAU752" s="22"/>
      <c r="GAV752" s="22"/>
      <c r="GAW752" s="22"/>
      <c r="GAX752" s="22"/>
      <c r="GAY752" s="19"/>
      <c r="GAZ752" s="22"/>
      <c r="GBA752" s="22"/>
      <c r="GBB752" s="22"/>
      <c r="GBC752" s="22"/>
      <c r="GBD752" s="22"/>
      <c r="GBE752" s="18"/>
      <c r="GBF752" s="4"/>
      <c r="GBG752" s="21"/>
      <c r="GBH752" s="21"/>
      <c r="GBI752" s="22"/>
      <c r="GBJ752" s="22"/>
      <c r="GBK752" s="22"/>
      <c r="GBL752" s="22"/>
      <c r="GBM752" s="19"/>
      <c r="GBN752" s="22"/>
      <c r="GBO752" s="22"/>
      <c r="GBP752" s="22"/>
      <c r="GBQ752" s="22"/>
      <c r="GBR752" s="22"/>
      <c r="GBS752" s="18"/>
      <c r="GBT752" s="4"/>
      <c r="GBU752" s="21"/>
      <c r="GBV752" s="21"/>
      <c r="GBW752" s="22"/>
      <c r="GBX752" s="22"/>
      <c r="GBY752" s="22"/>
      <c r="GBZ752" s="22"/>
      <c r="GCA752" s="19"/>
      <c r="GCB752" s="22"/>
      <c r="GCC752" s="22"/>
      <c r="GCD752" s="22"/>
      <c r="GCE752" s="22"/>
      <c r="GCF752" s="22"/>
      <c r="GCG752" s="18"/>
      <c r="GCH752" s="4"/>
      <c r="GCI752" s="21"/>
      <c r="GCJ752" s="21"/>
      <c r="GCK752" s="22"/>
      <c r="GCL752" s="22"/>
      <c r="GCM752" s="22"/>
      <c r="GCN752" s="22"/>
      <c r="GCO752" s="19"/>
      <c r="GCP752" s="22"/>
      <c r="GCQ752" s="22"/>
      <c r="GCR752" s="22"/>
      <c r="GCS752" s="22"/>
      <c r="GCT752" s="22"/>
      <c r="GCU752" s="18"/>
      <c r="GCV752" s="4"/>
      <c r="GCW752" s="21"/>
      <c r="GCX752" s="21"/>
      <c r="GCY752" s="22"/>
      <c r="GCZ752" s="22"/>
      <c r="GDA752" s="22"/>
      <c r="GDB752" s="22"/>
      <c r="GDC752" s="19"/>
      <c r="GDD752" s="22"/>
      <c r="GDE752" s="22"/>
      <c r="GDF752" s="22"/>
      <c r="GDG752" s="22"/>
      <c r="GDH752" s="22"/>
      <c r="GDI752" s="18"/>
      <c r="GDJ752" s="4"/>
      <c r="GDK752" s="21"/>
      <c r="GDL752" s="21"/>
      <c r="GDM752" s="22"/>
      <c r="GDN752" s="22"/>
      <c r="GDO752" s="22"/>
      <c r="GDP752" s="22"/>
      <c r="GDQ752" s="19"/>
      <c r="GDR752" s="22"/>
      <c r="GDS752" s="22"/>
      <c r="GDT752" s="22"/>
      <c r="GDU752" s="22"/>
      <c r="GDV752" s="22"/>
      <c r="GDW752" s="18"/>
      <c r="GDX752" s="4"/>
      <c r="GDY752" s="21"/>
      <c r="GDZ752" s="21"/>
      <c r="GEA752" s="22"/>
      <c r="GEB752" s="22"/>
      <c r="GEC752" s="22"/>
      <c r="GED752" s="22"/>
      <c r="GEE752" s="19"/>
      <c r="GEF752" s="22"/>
      <c r="GEG752" s="22"/>
      <c r="GEH752" s="22"/>
      <c r="GEI752" s="22"/>
      <c r="GEJ752" s="22"/>
      <c r="GEK752" s="18"/>
      <c r="GEL752" s="4"/>
      <c r="GEM752" s="21"/>
      <c r="GEN752" s="21"/>
      <c r="GEO752" s="22"/>
      <c r="GEP752" s="22"/>
      <c r="GEQ752" s="22"/>
      <c r="GER752" s="22"/>
      <c r="GES752" s="19"/>
      <c r="GET752" s="22"/>
      <c r="GEU752" s="22"/>
      <c r="GEV752" s="22"/>
      <c r="GEW752" s="22"/>
      <c r="GEX752" s="22"/>
      <c r="GEY752" s="18"/>
      <c r="GEZ752" s="4"/>
      <c r="GFA752" s="21"/>
      <c r="GFB752" s="21"/>
      <c r="GFC752" s="22"/>
      <c r="GFD752" s="22"/>
      <c r="GFE752" s="22"/>
      <c r="GFF752" s="22"/>
      <c r="GFG752" s="19"/>
      <c r="GFH752" s="22"/>
      <c r="GFI752" s="22"/>
      <c r="GFJ752" s="22"/>
      <c r="GFK752" s="22"/>
      <c r="GFL752" s="22"/>
      <c r="GFM752" s="18"/>
      <c r="GFN752" s="4"/>
      <c r="GFO752" s="21"/>
      <c r="GFP752" s="21"/>
      <c r="GFQ752" s="22"/>
      <c r="GFR752" s="22"/>
      <c r="GFS752" s="22"/>
      <c r="GFT752" s="22"/>
      <c r="GFU752" s="19"/>
      <c r="GFV752" s="22"/>
      <c r="GFW752" s="22"/>
      <c r="GFX752" s="22"/>
      <c r="GFY752" s="22"/>
      <c r="GFZ752" s="22"/>
      <c r="GGA752" s="18"/>
      <c r="GGB752" s="4"/>
      <c r="GGC752" s="21"/>
      <c r="GGD752" s="21"/>
      <c r="GGE752" s="22"/>
      <c r="GGF752" s="22"/>
      <c r="GGG752" s="22"/>
      <c r="GGH752" s="22"/>
      <c r="GGI752" s="19"/>
      <c r="GGJ752" s="22"/>
      <c r="GGK752" s="22"/>
      <c r="GGL752" s="22"/>
      <c r="GGM752" s="22"/>
      <c r="GGN752" s="22"/>
      <c r="GGO752" s="18"/>
      <c r="GGP752" s="4"/>
      <c r="GGQ752" s="21"/>
      <c r="GGR752" s="21"/>
      <c r="GGS752" s="22"/>
      <c r="GGT752" s="22"/>
      <c r="GGU752" s="22"/>
      <c r="GGV752" s="22"/>
      <c r="GGW752" s="19"/>
      <c r="GGX752" s="22"/>
      <c r="GGY752" s="22"/>
      <c r="GGZ752" s="22"/>
      <c r="GHA752" s="22"/>
      <c r="GHB752" s="22"/>
      <c r="GHC752" s="18"/>
      <c r="GHD752" s="4"/>
      <c r="GHE752" s="21"/>
      <c r="GHF752" s="21"/>
      <c r="GHG752" s="22"/>
      <c r="GHH752" s="22"/>
      <c r="GHI752" s="22"/>
      <c r="GHJ752" s="22"/>
      <c r="GHK752" s="19"/>
      <c r="GHL752" s="22"/>
      <c r="GHM752" s="22"/>
      <c r="GHN752" s="22"/>
      <c r="GHO752" s="22"/>
      <c r="GHP752" s="22"/>
      <c r="GHQ752" s="18"/>
      <c r="GHR752" s="4"/>
      <c r="GHS752" s="21"/>
      <c r="GHT752" s="21"/>
      <c r="GHU752" s="22"/>
      <c r="GHV752" s="22"/>
      <c r="GHW752" s="22"/>
      <c r="GHX752" s="22"/>
      <c r="GHY752" s="19"/>
      <c r="GHZ752" s="22"/>
      <c r="GIA752" s="22"/>
      <c r="GIB752" s="22"/>
      <c r="GIC752" s="22"/>
      <c r="GID752" s="22"/>
      <c r="GIE752" s="18"/>
      <c r="GIF752" s="4"/>
      <c r="GIG752" s="21"/>
      <c r="GIH752" s="21"/>
      <c r="GII752" s="22"/>
      <c r="GIJ752" s="22"/>
      <c r="GIK752" s="22"/>
      <c r="GIL752" s="22"/>
      <c r="GIM752" s="19"/>
      <c r="GIN752" s="22"/>
      <c r="GIO752" s="22"/>
      <c r="GIP752" s="22"/>
      <c r="GIQ752" s="22"/>
      <c r="GIR752" s="22"/>
      <c r="GIS752" s="18"/>
      <c r="GIT752" s="4"/>
      <c r="GIU752" s="21"/>
      <c r="GIV752" s="21"/>
      <c r="GIW752" s="22"/>
      <c r="GIX752" s="22"/>
      <c r="GIY752" s="22"/>
      <c r="GIZ752" s="22"/>
      <c r="GJA752" s="19"/>
      <c r="GJB752" s="22"/>
      <c r="GJC752" s="22"/>
      <c r="GJD752" s="22"/>
      <c r="GJE752" s="22"/>
      <c r="GJF752" s="22"/>
      <c r="GJG752" s="18"/>
      <c r="GJH752" s="4"/>
      <c r="GJI752" s="21"/>
      <c r="GJJ752" s="21"/>
      <c r="GJK752" s="22"/>
      <c r="GJL752" s="22"/>
      <c r="GJM752" s="22"/>
      <c r="GJN752" s="22"/>
      <c r="GJO752" s="19"/>
      <c r="GJP752" s="22"/>
      <c r="GJQ752" s="22"/>
      <c r="GJR752" s="22"/>
      <c r="GJS752" s="22"/>
      <c r="GJT752" s="22"/>
      <c r="GJU752" s="18"/>
      <c r="GJV752" s="4"/>
      <c r="GJW752" s="21"/>
      <c r="GJX752" s="21"/>
      <c r="GJY752" s="22"/>
      <c r="GJZ752" s="22"/>
      <c r="GKA752" s="22"/>
      <c r="GKB752" s="22"/>
      <c r="GKC752" s="19"/>
      <c r="GKD752" s="22"/>
      <c r="GKE752" s="22"/>
      <c r="GKF752" s="22"/>
      <c r="GKG752" s="22"/>
      <c r="GKH752" s="22"/>
      <c r="GKI752" s="18"/>
      <c r="GKJ752" s="4"/>
      <c r="GKK752" s="21"/>
      <c r="GKL752" s="21"/>
      <c r="GKM752" s="22"/>
      <c r="GKN752" s="22"/>
      <c r="GKO752" s="22"/>
      <c r="GKP752" s="22"/>
      <c r="GKQ752" s="19"/>
      <c r="GKR752" s="22"/>
      <c r="GKS752" s="22"/>
      <c r="GKT752" s="22"/>
      <c r="GKU752" s="22"/>
      <c r="GKV752" s="22"/>
      <c r="GKW752" s="18"/>
      <c r="GKX752" s="4"/>
      <c r="GKY752" s="21"/>
      <c r="GKZ752" s="21"/>
      <c r="GLA752" s="22"/>
      <c r="GLB752" s="22"/>
      <c r="GLC752" s="22"/>
      <c r="GLD752" s="22"/>
      <c r="GLE752" s="19"/>
      <c r="GLF752" s="22"/>
      <c r="GLG752" s="22"/>
      <c r="GLH752" s="22"/>
      <c r="GLI752" s="22"/>
      <c r="GLJ752" s="22"/>
      <c r="GLK752" s="18"/>
      <c r="GLL752" s="4"/>
      <c r="GLM752" s="21"/>
      <c r="GLN752" s="21"/>
      <c r="GLO752" s="22"/>
      <c r="GLP752" s="22"/>
      <c r="GLQ752" s="22"/>
      <c r="GLR752" s="22"/>
      <c r="GLS752" s="19"/>
      <c r="GLT752" s="22"/>
      <c r="GLU752" s="22"/>
      <c r="GLV752" s="22"/>
      <c r="GLW752" s="22"/>
      <c r="GLX752" s="22"/>
      <c r="GLY752" s="18"/>
      <c r="GLZ752" s="4"/>
      <c r="GMA752" s="21"/>
      <c r="GMB752" s="21"/>
      <c r="GMC752" s="22"/>
      <c r="GMD752" s="22"/>
      <c r="GME752" s="22"/>
      <c r="GMF752" s="22"/>
      <c r="GMG752" s="19"/>
      <c r="GMH752" s="22"/>
      <c r="GMI752" s="22"/>
      <c r="GMJ752" s="22"/>
      <c r="GMK752" s="22"/>
      <c r="GML752" s="22"/>
      <c r="GMM752" s="18"/>
      <c r="GMN752" s="4"/>
      <c r="GMO752" s="21"/>
      <c r="GMP752" s="21"/>
      <c r="GMQ752" s="22"/>
      <c r="GMR752" s="22"/>
      <c r="GMS752" s="22"/>
      <c r="GMT752" s="22"/>
      <c r="GMU752" s="19"/>
      <c r="GMV752" s="22"/>
      <c r="GMW752" s="22"/>
      <c r="GMX752" s="22"/>
      <c r="GMY752" s="22"/>
      <c r="GMZ752" s="22"/>
      <c r="GNA752" s="18"/>
      <c r="GNB752" s="4"/>
      <c r="GNC752" s="21"/>
      <c r="GND752" s="21"/>
      <c r="GNE752" s="22"/>
      <c r="GNF752" s="22"/>
      <c r="GNG752" s="22"/>
      <c r="GNH752" s="22"/>
      <c r="GNI752" s="19"/>
      <c r="GNJ752" s="22"/>
      <c r="GNK752" s="22"/>
      <c r="GNL752" s="22"/>
      <c r="GNM752" s="22"/>
      <c r="GNN752" s="22"/>
      <c r="GNO752" s="18"/>
      <c r="GNP752" s="4"/>
      <c r="GNQ752" s="21"/>
      <c r="GNR752" s="21"/>
      <c r="GNS752" s="22"/>
      <c r="GNT752" s="22"/>
      <c r="GNU752" s="22"/>
      <c r="GNV752" s="22"/>
      <c r="GNW752" s="19"/>
      <c r="GNX752" s="22"/>
      <c r="GNY752" s="22"/>
      <c r="GNZ752" s="22"/>
      <c r="GOA752" s="22"/>
      <c r="GOB752" s="22"/>
      <c r="GOC752" s="18"/>
      <c r="GOD752" s="4"/>
      <c r="GOE752" s="21"/>
      <c r="GOF752" s="21"/>
      <c r="GOG752" s="22"/>
      <c r="GOH752" s="22"/>
      <c r="GOI752" s="22"/>
      <c r="GOJ752" s="22"/>
      <c r="GOK752" s="19"/>
      <c r="GOL752" s="22"/>
      <c r="GOM752" s="22"/>
      <c r="GON752" s="22"/>
      <c r="GOO752" s="22"/>
      <c r="GOP752" s="22"/>
      <c r="GOQ752" s="18"/>
      <c r="GOR752" s="4"/>
      <c r="GOS752" s="21"/>
      <c r="GOT752" s="21"/>
      <c r="GOU752" s="22"/>
      <c r="GOV752" s="22"/>
      <c r="GOW752" s="22"/>
      <c r="GOX752" s="22"/>
      <c r="GOY752" s="19"/>
      <c r="GOZ752" s="22"/>
      <c r="GPA752" s="22"/>
      <c r="GPB752" s="22"/>
      <c r="GPC752" s="22"/>
      <c r="GPD752" s="22"/>
      <c r="GPE752" s="18"/>
      <c r="GPF752" s="4"/>
      <c r="GPG752" s="21"/>
      <c r="GPH752" s="21"/>
      <c r="GPI752" s="22"/>
      <c r="GPJ752" s="22"/>
      <c r="GPK752" s="22"/>
      <c r="GPL752" s="22"/>
      <c r="GPM752" s="19"/>
      <c r="GPN752" s="22"/>
      <c r="GPO752" s="22"/>
      <c r="GPP752" s="22"/>
      <c r="GPQ752" s="22"/>
      <c r="GPR752" s="22"/>
      <c r="GPS752" s="18"/>
      <c r="GPT752" s="4"/>
      <c r="GPU752" s="21"/>
      <c r="GPV752" s="21"/>
      <c r="GPW752" s="22"/>
      <c r="GPX752" s="22"/>
      <c r="GPY752" s="22"/>
      <c r="GPZ752" s="22"/>
      <c r="GQA752" s="19"/>
      <c r="GQB752" s="22"/>
      <c r="GQC752" s="22"/>
      <c r="GQD752" s="22"/>
      <c r="GQE752" s="22"/>
      <c r="GQF752" s="22"/>
      <c r="GQG752" s="18"/>
      <c r="GQH752" s="4"/>
      <c r="GQI752" s="21"/>
      <c r="GQJ752" s="21"/>
      <c r="GQK752" s="22"/>
      <c r="GQL752" s="22"/>
      <c r="GQM752" s="22"/>
      <c r="GQN752" s="22"/>
      <c r="GQO752" s="19"/>
      <c r="GQP752" s="22"/>
      <c r="GQQ752" s="22"/>
      <c r="GQR752" s="22"/>
      <c r="GQS752" s="22"/>
      <c r="GQT752" s="22"/>
      <c r="GQU752" s="18"/>
      <c r="GQV752" s="4"/>
      <c r="GQW752" s="21"/>
      <c r="GQX752" s="21"/>
      <c r="GQY752" s="22"/>
      <c r="GQZ752" s="22"/>
      <c r="GRA752" s="22"/>
      <c r="GRB752" s="22"/>
      <c r="GRC752" s="19"/>
      <c r="GRD752" s="22"/>
      <c r="GRE752" s="22"/>
      <c r="GRF752" s="22"/>
      <c r="GRG752" s="22"/>
      <c r="GRH752" s="22"/>
      <c r="GRI752" s="18"/>
      <c r="GRJ752" s="4"/>
      <c r="GRK752" s="21"/>
      <c r="GRL752" s="21"/>
      <c r="GRM752" s="22"/>
      <c r="GRN752" s="22"/>
      <c r="GRO752" s="22"/>
      <c r="GRP752" s="22"/>
      <c r="GRQ752" s="19"/>
      <c r="GRR752" s="22"/>
      <c r="GRS752" s="22"/>
      <c r="GRT752" s="22"/>
      <c r="GRU752" s="22"/>
      <c r="GRV752" s="22"/>
      <c r="GRW752" s="18"/>
      <c r="GRX752" s="4"/>
      <c r="GRY752" s="21"/>
      <c r="GRZ752" s="21"/>
      <c r="GSA752" s="22"/>
      <c r="GSB752" s="22"/>
      <c r="GSC752" s="22"/>
      <c r="GSD752" s="22"/>
      <c r="GSE752" s="19"/>
      <c r="GSF752" s="22"/>
      <c r="GSG752" s="22"/>
      <c r="GSH752" s="22"/>
      <c r="GSI752" s="22"/>
      <c r="GSJ752" s="22"/>
      <c r="GSK752" s="18"/>
      <c r="GSL752" s="4"/>
      <c r="GSM752" s="21"/>
      <c r="GSN752" s="21"/>
      <c r="GSO752" s="22"/>
      <c r="GSP752" s="22"/>
      <c r="GSQ752" s="22"/>
      <c r="GSR752" s="22"/>
      <c r="GSS752" s="19"/>
      <c r="GST752" s="22"/>
      <c r="GSU752" s="22"/>
      <c r="GSV752" s="22"/>
      <c r="GSW752" s="22"/>
      <c r="GSX752" s="22"/>
      <c r="GSY752" s="18"/>
      <c r="GSZ752" s="4"/>
      <c r="GTA752" s="21"/>
      <c r="GTB752" s="21"/>
      <c r="GTC752" s="22"/>
      <c r="GTD752" s="22"/>
      <c r="GTE752" s="22"/>
      <c r="GTF752" s="22"/>
      <c r="GTG752" s="19"/>
      <c r="GTH752" s="22"/>
      <c r="GTI752" s="22"/>
      <c r="GTJ752" s="22"/>
      <c r="GTK752" s="22"/>
      <c r="GTL752" s="22"/>
      <c r="GTM752" s="18"/>
      <c r="GTN752" s="4"/>
      <c r="GTO752" s="21"/>
      <c r="GTP752" s="21"/>
      <c r="GTQ752" s="22"/>
      <c r="GTR752" s="22"/>
      <c r="GTS752" s="22"/>
      <c r="GTT752" s="22"/>
      <c r="GTU752" s="19"/>
      <c r="GTV752" s="22"/>
      <c r="GTW752" s="22"/>
      <c r="GTX752" s="22"/>
      <c r="GTY752" s="22"/>
      <c r="GTZ752" s="22"/>
      <c r="GUA752" s="18"/>
      <c r="GUB752" s="4"/>
      <c r="GUC752" s="21"/>
      <c r="GUD752" s="21"/>
      <c r="GUE752" s="22"/>
      <c r="GUF752" s="22"/>
      <c r="GUG752" s="22"/>
      <c r="GUH752" s="22"/>
      <c r="GUI752" s="19"/>
      <c r="GUJ752" s="22"/>
      <c r="GUK752" s="22"/>
      <c r="GUL752" s="22"/>
      <c r="GUM752" s="22"/>
      <c r="GUN752" s="22"/>
      <c r="GUO752" s="18"/>
      <c r="GUP752" s="4"/>
      <c r="GUQ752" s="21"/>
      <c r="GUR752" s="21"/>
      <c r="GUS752" s="22"/>
      <c r="GUT752" s="22"/>
      <c r="GUU752" s="22"/>
      <c r="GUV752" s="22"/>
      <c r="GUW752" s="19"/>
      <c r="GUX752" s="22"/>
      <c r="GUY752" s="22"/>
      <c r="GUZ752" s="22"/>
      <c r="GVA752" s="22"/>
      <c r="GVB752" s="22"/>
      <c r="GVC752" s="18"/>
      <c r="GVD752" s="4"/>
      <c r="GVE752" s="21"/>
      <c r="GVF752" s="21"/>
      <c r="GVG752" s="22"/>
      <c r="GVH752" s="22"/>
      <c r="GVI752" s="22"/>
      <c r="GVJ752" s="22"/>
      <c r="GVK752" s="19"/>
      <c r="GVL752" s="22"/>
      <c r="GVM752" s="22"/>
      <c r="GVN752" s="22"/>
      <c r="GVO752" s="22"/>
      <c r="GVP752" s="22"/>
      <c r="GVQ752" s="18"/>
      <c r="GVR752" s="4"/>
      <c r="GVS752" s="21"/>
      <c r="GVT752" s="21"/>
      <c r="GVU752" s="22"/>
      <c r="GVV752" s="22"/>
      <c r="GVW752" s="22"/>
      <c r="GVX752" s="22"/>
      <c r="GVY752" s="19"/>
      <c r="GVZ752" s="22"/>
      <c r="GWA752" s="22"/>
      <c r="GWB752" s="22"/>
      <c r="GWC752" s="22"/>
      <c r="GWD752" s="22"/>
      <c r="GWE752" s="18"/>
      <c r="GWF752" s="4"/>
      <c r="GWG752" s="21"/>
      <c r="GWH752" s="21"/>
      <c r="GWI752" s="22"/>
      <c r="GWJ752" s="22"/>
      <c r="GWK752" s="22"/>
      <c r="GWL752" s="22"/>
      <c r="GWM752" s="19"/>
      <c r="GWN752" s="22"/>
      <c r="GWO752" s="22"/>
      <c r="GWP752" s="22"/>
      <c r="GWQ752" s="22"/>
      <c r="GWR752" s="22"/>
      <c r="GWS752" s="18"/>
      <c r="GWT752" s="4"/>
      <c r="GWU752" s="21"/>
      <c r="GWV752" s="21"/>
      <c r="GWW752" s="22"/>
      <c r="GWX752" s="22"/>
      <c r="GWY752" s="22"/>
      <c r="GWZ752" s="22"/>
      <c r="GXA752" s="19"/>
      <c r="GXB752" s="22"/>
      <c r="GXC752" s="22"/>
      <c r="GXD752" s="22"/>
      <c r="GXE752" s="22"/>
      <c r="GXF752" s="22"/>
      <c r="GXG752" s="18"/>
      <c r="GXH752" s="4"/>
      <c r="GXI752" s="21"/>
      <c r="GXJ752" s="21"/>
      <c r="GXK752" s="22"/>
      <c r="GXL752" s="22"/>
      <c r="GXM752" s="22"/>
      <c r="GXN752" s="22"/>
      <c r="GXO752" s="19"/>
      <c r="GXP752" s="22"/>
      <c r="GXQ752" s="22"/>
      <c r="GXR752" s="22"/>
      <c r="GXS752" s="22"/>
      <c r="GXT752" s="22"/>
      <c r="GXU752" s="18"/>
      <c r="GXV752" s="4"/>
      <c r="GXW752" s="21"/>
      <c r="GXX752" s="21"/>
      <c r="GXY752" s="22"/>
      <c r="GXZ752" s="22"/>
      <c r="GYA752" s="22"/>
      <c r="GYB752" s="22"/>
      <c r="GYC752" s="19"/>
      <c r="GYD752" s="22"/>
      <c r="GYE752" s="22"/>
      <c r="GYF752" s="22"/>
      <c r="GYG752" s="22"/>
      <c r="GYH752" s="22"/>
      <c r="GYI752" s="18"/>
      <c r="GYJ752" s="4"/>
      <c r="GYK752" s="21"/>
      <c r="GYL752" s="21"/>
      <c r="GYM752" s="22"/>
      <c r="GYN752" s="22"/>
      <c r="GYO752" s="22"/>
      <c r="GYP752" s="22"/>
      <c r="GYQ752" s="19"/>
      <c r="GYR752" s="22"/>
      <c r="GYS752" s="22"/>
      <c r="GYT752" s="22"/>
      <c r="GYU752" s="22"/>
      <c r="GYV752" s="22"/>
      <c r="GYW752" s="18"/>
      <c r="GYX752" s="4"/>
      <c r="GYY752" s="21"/>
      <c r="GYZ752" s="21"/>
      <c r="GZA752" s="22"/>
      <c r="GZB752" s="22"/>
      <c r="GZC752" s="22"/>
      <c r="GZD752" s="22"/>
      <c r="GZE752" s="19"/>
      <c r="GZF752" s="22"/>
      <c r="GZG752" s="22"/>
      <c r="GZH752" s="22"/>
      <c r="GZI752" s="22"/>
      <c r="GZJ752" s="22"/>
      <c r="GZK752" s="18"/>
      <c r="GZL752" s="4"/>
      <c r="GZM752" s="21"/>
      <c r="GZN752" s="21"/>
      <c r="GZO752" s="22"/>
      <c r="GZP752" s="22"/>
      <c r="GZQ752" s="22"/>
      <c r="GZR752" s="22"/>
      <c r="GZS752" s="19"/>
      <c r="GZT752" s="22"/>
      <c r="GZU752" s="22"/>
      <c r="GZV752" s="22"/>
      <c r="GZW752" s="22"/>
      <c r="GZX752" s="22"/>
      <c r="GZY752" s="18"/>
      <c r="GZZ752" s="4"/>
      <c r="HAA752" s="21"/>
      <c r="HAB752" s="21"/>
      <c r="HAC752" s="22"/>
      <c r="HAD752" s="22"/>
      <c r="HAE752" s="22"/>
      <c r="HAF752" s="22"/>
      <c r="HAG752" s="19"/>
      <c r="HAH752" s="22"/>
      <c r="HAI752" s="22"/>
      <c r="HAJ752" s="22"/>
      <c r="HAK752" s="22"/>
      <c r="HAL752" s="22"/>
      <c r="HAM752" s="18"/>
      <c r="HAN752" s="4"/>
      <c r="HAO752" s="21"/>
      <c r="HAP752" s="21"/>
      <c r="HAQ752" s="22"/>
      <c r="HAR752" s="22"/>
      <c r="HAS752" s="22"/>
      <c r="HAT752" s="22"/>
      <c r="HAU752" s="19"/>
      <c r="HAV752" s="22"/>
      <c r="HAW752" s="22"/>
      <c r="HAX752" s="22"/>
      <c r="HAY752" s="22"/>
      <c r="HAZ752" s="22"/>
      <c r="HBA752" s="18"/>
      <c r="HBB752" s="4"/>
      <c r="HBC752" s="21"/>
      <c r="HBD752" s="21"/>
      <c r="HBE752" s="22"/>
      <c r="HBF752" s="22"/>
      <c r="HBG752" s="22"/>
      <c r="HBH752" s="22"/>
      <c r="HBI752" s="19"/>
      <c r="HBJ752" s="22"/>
      <c r="HBK752" s="22"/>
      <c r="HBL752" s="22"/>
      <c r="HBM752" s="22"/>
      <c r="HBN752" s="22"/>
      <c r="HBO752" s="18"/>
      <c r="HBP752" s="4"/>
      <c r="HBQ752" s="21"/>
      <c r="HBR752" s="21"/>
      <c r="HBS752" s="22"/>
      <c r="HBT752" s="22"/>
      <c r="HBU752" s="22"/>
      <c r="HBV752" s="22"/>
      <c r="HBW752" s="19"/>
      <c r="HBX752" s="22"/>
      <c r="HBY752" s="22"/>
      <c r="HBZ752" s="22"/>
      <c r="HCA752" s="22"/>
      <c r="HCB752" s="22"/>
      <c r="HCC752" s="18"/>
      <c r="HCD752" s="4"/>
      <c r="HCE752" s="21"/>
      <c r="HCF752" s="21"/>
      <c r="HCG752" s="22"/>
      <c r="HCH752" s="22"/>
      <c r="HCI752" s="22"/>
      <c r="HCJ752" s="22"/>
      <c r="HCK752" s="19"/>
      <c r="HCL752" s="22"/>
      <c r="HCM752" s="22"/>
      <c r="HCN752" s="22"/>
      <c r="HCO752" s="22"/>
      <c r="HCP752" s="22"/>
      <c r="HCQ752" s="18"/>
      <c r="HCR752" s="4"/>
      <c r="HCS752" s="21"/>
      <c r="HCT752" s="21"/>
      <c r="HCU752" s="22"/>
      <c r="HCV752" s="22"/>
      <c r="HCW752" s="22"/>
      <c r="HCX752" s="22"/>
      <c r="HCY752" s="19"/>
      <c r="HCZ752" s="22"/>
      <c r="HDA752" s="22"/>
      <c r="HDB752" s="22"/>
      <c r="HDC752" s="22"/>
      <c r="HDD752" s="22"/>
      <c r="HDE752" s="18"/>
      <c r="HDF752" s="4"/>
      <c r="HDG752" s="21"/>
      <c r="HDH752" s="21"/>
      <c r="HDI752" s="22"/>
      <c r="HDJ752" s="22"/>
      <c r="HDK752" s="22"/>
      <c r="HDL752" s="22"/>
      <c r="HDM752" s="19"/>
      <c r="HDN752" s="22"/>
      <c r="HDO752" s="22"/>
      <c r="HDP752" s="22"/>
      <c r="HDQ752" s="22"/>
      <c r="HDR752" s="22"/>
      <c r="HDS752" s="18"/>
      <c r="HDT752" s="4"/>
      <c r="HDU752" s="21"/>
      <c r="HDV752" s="21"/>
      <c r="HDW752" s="22"/>
      <c r="HDX752" s="22"/>
      <c r="HDY752" s="22"/>
      <c r="HDZ752" s="22"/>
      <c r="HEA752" s="19"/>
      <c r="HEB752" s="22"/>
      <c r="HEC752" s="22"/>
      <c r="HED752" s="22"/>
      <c r="HEE752" s="22"/>
      <c r="HEF752" s="22"/>
      <c r="HEG752" s="18"/>
      <c r="HEH752" s="4"/>
      <c r="HEI752" s="21"/>
      <c r="HEJ752" s="21"/>
      <c r="HEK752" s="22"/>
      <c r="HEL752" s="22"/>
      <c r="HEM752" s="22"/>
      <c r="HEN752" s="22"/>
      <c r="HEO752" s="19"/>
      <c r="HEP752" s="22"/>
      <c r="HEQ752" s="22"/>
      <c r="HER752" s="22"/>
      <c r="HES752" s="22"/>
      <c r="HET752" s="22"/>
      <c r="HEU752" s="18"/>
      <c r="HEV752" s="4"/>
      <c r="HEW752" s="21"/>
      <c r="HEX752" s="21"/>
      <c r="HEY752" s="22"/>
      <c r="HEZ752" s="22"/>
      <c r="HFA752" s="22"/>
      <c r="HFB752" s="22"/>
      <c r="HFC752" s="19"/>
      <c r="HFD752" s="22"/>
      <c r="HFE752" s="22"/>
      <c r="HFF752" s="22"/>
      <c r="HFG752" s="22"/>
      <c r="HFH752" s="22"/>
      <c r="HFI752" s="18"/>
      <c r="HFJ752" s="4"/>
      <c r="HFK752" s="21"/>
      <c r="HFL752" s="21"/>
      <c r="HFM752" s="22"/>
      <c r="HFN752" s="22"/>
      <c r="HFO752" s="22"/>
      <c r="HFP752" s="22"/>
      <c r="HFQ752" s="19"/>
      <c r="HFR752" s="22"/>
      <c r="HFS752" s="22"/>
      <c r="HFT752" s="22"/>
      <c r="HFU752" s="22"/>
      <c r="HFV752" s="22"/>
      <c r="HFW752" s="18"/>
      <c r="HFX752" s="4"/>
      <c r="HFY752" s="21"/>
      <c r="HFZ752" s="21"/>
      <c r="HGA752" s="22"/>
      <c r="HGB752" s="22"/>
      <c r="HGC752" s="22"/>
      <c r="HGD752" s="22"/>
      <c r="HGE752" s="19"/>
      <c r="HGF752" s="22"/>
      <c r="HGG752" s="22"/>
      <c r="HGH752" s="22"/>
      <c r="HGI752" s="22"/>
      <c r="HGJ752" s="22"/>
      <c r="HGK752" s="18"/>
      <c r="HGL752" s="4"/>
      <c r="HGM752" s="21"/>
      <c r="HGN752" s="21"/>
      <c r="HGO752" s="22"/>
      <c r="HGP752" s="22"/>
      <c r="HGQ752" s="22"/>
      <c r="HGR752" s="22"/>
      <c r="HGS752" s="19"/>
      <c r="HGT752" s="22"/>
      <c r="HGU752" s="22"/>
      <c r="HGV752" s="22"/>
      <c r="HGW752" s="22"/>
      <c r="HGX752" s="22"/>
      <c r="HGY752" s="18"/>
      <c r="HGZ752" s="4"/>
      <c r="HHA752" s="21"/>
      <c r="HHB752" s="21"/>
      <c r="HHC752" s="22"/>
      <c r="HHD752" s="22"/>
      <c r="HHE752" s="22"/>
      <c r="HHF752" s="22"/>
      <c r="HHG752" s="19"/>
      <c r="HHH752" s="22"/>
      <c r="HHI752" s="22"/>
      <c r="HHJ752" s="22"/>
      <c r="HHK752" s="22"/>
      <c r="HHL752" s="22"/>
      <c r="HHM752" s="18"/>
      <c r="HHN752" s="4"/>
      <c r="HHO752" s="21"/>
      <c r="HHP752" s="21"/>
      <c r="HHQ752" s="22"/>
      <c r="HHR752" s="22"/>
      <c r="HHS752" s="22"/>
      <c r="HHT752" s="22"/>
      <c r="HHU752" s="19"/>
      <c r="HHV752" s="22"/>
      <c r="HHW752" s="22"/>
      <c r="HHX752" s="22"/>
      <c r="HHY752" s="22"/>
      <c r="HHZ752" s="22"/>
      <c r="HIA752" s="18"/>
      <c r="HIB752" s="4"/>
      <c r="HIC752" s="21"/>
      <c r="HID752" s="21"/>
      <c r="HIE752" s="22"/>
      <c r="HIF752" s="22"/>
      <c r="HIG752" s="22"/>
      <c r="HIH752" s="22"/>
      <c r="HII752" s="19"/>
      <c r="HIJ752" s="22"/>
      <c r="HIK752" s="22"/>
      <c r="HIL752" s="22"/>
      <c r="HIM752" s="22"/>
      <c r="HIN752" s="22"/>
      <c r="HIO752" s="18"/>
      <c r="HIP752" s="4"/>
      <c r="HIQ752" s="21"/>
      <c r="HIR752" s="21"/>
      <c r="HIS752" s="22"/>
      <c r="HIT752" s="22"/>
      <c r="HIU752" s="22"/>
      <c r="HIV752" s="22"/>
      <c r="HIW752" s="19"/>
      <c r="HIX752" s="22"/>
      <c r="HIY752" s="22"/>
      <c r="HIZ752" s="22"/>
      <c r="HJA752" s="22"/>
      <c r="HJB752" s="22"/>
      <c r="HJC752" s="18"/>
      <c r="HJD752" s="4"/>
      <c r="HJE752" s="21"/>
      <c r="HJF752" s="21"/>
      <c r="HJG752" s="22"/>
      <c r="HJH752" s="22"/>
      <c r="HJI752" s="22"/>
      <c r="HJJ752" s="22"/>
      <c r="HJK752" s="19"/>
      <c r="HJL752" s="22"/>
      <c r="HJM752" s="22"/>
      <c r="HJN752" s="22"/>
      <c r="HJO752" s="22"/>
      <c r="HJP752" s="22"/>
      <c r="HJQ752" s="18"/>
      <c r="HJR752" s="4"/>
      <c r="HJS752" s="21"/>
      <c r="HJT752" s="21"/>
      <c r="HJU752" s="22"/>
      <c r="HJV752" s="22"/>
      <c r="HJW752" s="22"/>
      <c r="HJX752" s="22"/>
      <c r="HJY752" s="19"/>
      <c r="HJZ752" s="22"/>
      <c r="HKA752" s="22"/>
      <c r="HKB752" s="22"/>
      <c r="HKC752" s="22"/>
      <c r="HKD752" s="22"/>
      <c r="HKE752" s="18"/>
      <c r="HKF752" s="4"/>
      <c r="HKG752" s="21"/>
      <c r="HKH752" s="21"/>
      <c r="HKI752" s="22"/>
      <c r="HKJ752" s="22"/>
      <c r="HKK752" s="22"/>
      <c r="HKL752" s="22"/>
      <c r="HKM752" s="19"/>
      <c r="HKN752" s="22"/>
      <c r="HKO752" s="22"/>
      <c r="HKP752" s="22"/>
      <c r="HKQ752" s="22"/>
      <c r="HKR752" s="22"/>
      <c r="HKS752" s="18"/>
      <c r="HKT752" s="4"/>
      <c r="HKU752" s="21"/>
      <c r="HKV752" s="21"/>
      <c r="HKW752" s="22"/>
      <c r="HKX752" s="22"/>
      <c r="HKY752" s="22"/>
      <c r="HKZ752" s="22"/>
      <c r="HLA752" s="19"/>
      <c r="HLB752" s="22"/>
      <c r="HLC752" s="22"/>
      <c r="HLD752" s="22"/>
      <c r="HLE752" s="22"/>
      <c r="HLF752" s="22"/>
      <c r="HLG752" s="18"/>
      <c r="HLH752" s="4"/>
      <c r="HLI752" s="21"/>
      <c r="HLJ752" s="21"/>
      <c r="HLK752" s="22"/>
      <c r="HLL752" s="22"/>
      <c r="HLM752" s="22"/>
      <c r="HLN752" s="22"/>
      <c r="HLO752" s="19"/>
      <c r="HLP752" s="22"/>
      <c r="HLQ752" s="22"/>
      <c r="HLR752" s="22"/>
      <c r="HLS752" s="22"/>
      <c r="HLT752" s="22"/>
      <c r="HLU752" s="18"/>
      <c r="HLV752" s="4"/>
      <c r="HLW752" s="21"/>
      <c r="HLX752" s="21"/>
      <c r="HLY752" s="22"/>
      <c r="HLZ752" s="22"/>
      <c r="HMA752" s="22"/>
      <c r="HMB752" s="22"/>
      <c r="HMC752" s="19"/>
      <c r="HMD752" s="22"/>
      <c r="HME752" s="22"/>
      <c r="HMF752" s="22"/>
      <c r="HMG752" s="22"/>
      <c r="HMH752" s="22"/>
      <c r="HMI752" s="18"/>
      <c r="HMJ752" s="4"/>
      <c r="HMK752" s="21"/>
      <c r="HML752" s="21"/>
      <c r="HMM752" s="22"/>
      <c r="HMN752" s="22"/>
      <c r="HMO752" s="22"/>
      <c r="HMP752" s="22"/>
      <c r="HMQ752" s="19"/>
      <c r="HMR752" s="22"/>
      <c r="HMS752" s="22"/>
      <c r="HMT752" s="22"/>
      <c r="HMU752" s="22"/>
      <c r="HMV752" s="22"/>
      <c r="HMW752" s="18"/>
      <c r="HMX752" s="4"/>
      <c r="HMY752" s="21"/>
      <c r="HMZ752" s="21"/>
      <c r="HNA752" s="22"/>
      <c r="HNB752" s="22"/>
      <c r="HNC752" s="22"/>
      <c r="HND752" s="22"/>
      <c r="HNE752" s="19"/>
      <c r="HNF752" s="22"/>
      <c r="HNG752" s="22"/>
      <c r="HNH752" s="22"/>
      <c r="HNI752" s="22"/>
      <c r="HNJ752" s="22"/>
      <c r="HNK752" s="18"/>
      <c r="HNL752" s="4"/>
      <c r="HNM752" s="21"/>
      <c r="HNN752" s="21"/>
      <c r="HNO752" s="22"/>
      <c r="HNP752" s="22"/>
      <c r="HNQ752" s="22"/>
      <c r="HNR752" s="22"/>
      <c r="HNS752" s="19"/>
      <c r="HNT752" s="22"/>
      <c r="HNU752" s="22"/>
      <c r="HNV752" s="22"/>
      <c r="HNW752" s="22"/>
      <c r="HNX752" s="22"/>
      <c r="HNY752" s="18"/>
      <c r="HNZ752" s="4"/>
      <c r="HOA752" s="21"/>
      <c r="HOB752" s="21"/>
      <c r="HOC752" s="22"/>
      <c r="HOD752" s="22"/>
      <c r="HOE752" s="22"/>
      <c r="HOF752" s="22"/>
      <c r="HOG752" s="19"/>
      <c r="HOH752" s="22"/>
      <c r="HOI752" s="22"/>
      <c r="HOJ752" s="22"/>
      <c r="HOK752" s="22"/>
      <c r="HOL752" s="22"/>
      <c r="HOM752" s="18"/>
      <c r="HON752" s="4"/>
      <c r="HOO752" s="21"/>
      <c r="HOP752" s="21"/>
      <c r="HOQ752" s="22"/>
      <c r="HOR752" s="22"/>
      <c r="HOS752" s="22"/>
      <c r="HOT752" s="22"/>
      <c r="HOU752" s="19"/>
      <c r="HOV752" s="22"/>
      <c r="HOW752" s="22"/>
      <c r="HOX752" s="22"/>
      <c r="HOY752" s="22"/>
      <c r="HOZ752" s="22"/>
      <c r="HPA752" s="18"/>
      <c r="HPB752" s="4"/>
      <c r="HPC752" s="21"/>
      <c r="HPD752" s="21"/>
      <c r="HPE752" s="22"/>
      <c r="HPF752" s="22"/>
      <c r="HPG752" s="22"/>
      <c r="HPH752" s="22"/>
      <c r="HPI752" s="19"/>
      <c r="HPJ752" s="22"/>
      <c r="HPK752" s="22"/>
      <c r="HPL752" s="22"/>
      <c r="HPM752" s="22"/>
      <c r="HPN752" s="22"/>
      <c r="HPO752" s="18"/>
      <c r="HPP752" s="4"/>
      <c r="HPQ752" s="21"/>
      <c r="HPR752" s="21"/>
      <c r="HPS752" s="22"/>
      <c r="HPT752" s="22"/>
      <c r="HPU752" s="22"/>
      <c r="HPV752" s="22"/>
      <c r="HPW752" s="19"/>
      <c r="HPX752" s="22"/>
      <c r="HPY752" s="22"/>
      <c r="HPZ752" s="22"/>
      <c r="HQA752" s="22"/>
      <c r="HQB752" s="22"/>
      <c r="HQC752" s="18"/>
      <c r="HQD752" s="4"/>
      <c r="HQE752" s="21"/>
      <c r="HQF752" s="21"/>
      <c r="HQG752" s="22"/>
      <c r="HQH752" s="22"/>
      <c r="HQI752" s="22"/>
      <c r="HQJ752" s="22"/>
      <c r="HQK752" s="19"/>
      <c r="HQL752" s="22"/>
      <c r="HQM752" s="22"/>
      <c r="HQN752" s="22"/>
      <c r="HQO752" s="22"/>
      <c r="HQP752" s="22"/>
      <c r="HQQ752" s="18"/>
      <c r="HQR752" s="4"/>
      <c r="HQS752" s="21"/>
      <c r="HQT752" s="21"/>
      <c r="HQU752" s="22"/>
      <c r="HQV752" s="22"/>
      <c r="HQW752" s="22"/>
      <c r="HQX752" s="22"/>
      <c r="HQY752" s="19"/>
      <c r="HQZ752" s="22"/>
      <c r="HRA752" s="22"/>
      <c r="HRB752" s="22"/>
      <c r="HRC752" s="22"/>
      <c r="HRD752" s="22"/>
      <c r="HRE752" s="18"/>
      <c r="HRF752" s="4"/>
      <c r="HRG752" s="21"/>
      <c r="HRH752" s="21"/>
      <c r="HRI752" s="22"/>
      <c r="HRJ752" s="22"/>
      <c r="HRK752" s="22"/>
      <c r="HRL752" s="22"/>
      <c r="HRM752" s="19"/>
      <c r="HRN752" s="22"/>
      <c r="HRO752" s="22"/>
      <c r="HRP752" s="22"/>
      <c r="HRQ752" s="22"/>
      <c r="HRR752" s="22"/>
      <c r="HRS752" s="18"/>
      <c r="HRT752" s="4"/>
      <c r="HRU752" s="21"/>
      <c r="HRV752" s="21"/>
      <c r="HRW752" s="22"/>
      <c r="HRX752" s="22"/>
      <c r="HRY752" s="22"/>
      <c r="HRZ752" s="22"/>
      <c r="HSA752" s="19"/>
      <c r="HSB752" s="22"/>
      <c r="HSC752" s="22"/>
      <c r="HSD752" s="22"/>
      <c r="HSE752" s="22"/>
      <c r="HSF752" s="22"/>
      <c r="HSG752" s="18"/>
      <c r="HSH752" s="4"/>
      <c r="HSI752" s="21"/>
      <c r="HSJ752" s="21"/>
      <c r="HSK752" s="22"/>
      <c r="HSL752" s="22"/>
      <c r="HSM752" s="22"/>
      <c r="HSN752" s="22"/>
      <c r="HSO752" s="19"/>
      <c r="HSP752" s="22"/>
      <c r="HSQ752" s="22"/>
      <c r="HSR752" s="22"/>
      <c r="HSS752" s="22"/>
      <c r="HST752" s="22"/>
      <c r="HSU752" s="18"/>
      <c r="HSV752" s="4"/>
      <c r="HSW752" s="21"/>
      <c r="HSX752" s="21"/>
      <c r="HSY752" s="22"/>
      <c r="HSZ752" s="22"/>
      <c r="HTA752" s="22"/>
      <c r="HTB752" s="22"/>
      <c r="HTC752" s="19"/>
      <c r="HTD752" s="22"/>
      <c r="HTE752" s="22"/>
      <c r="HTF752" s="22"/>
      <c r="HTG752" s="22"/>
      <c r="HTH752" s="22"/>
      <c r="HTI752" s="18"/>
      <c r="HTJ752" s="4"/>
      <c r="HTK752" s="21"/>
      <c r="HTL752" s="21"/>
      <c r="HTM752" s="22"/>
      <c r="HTN752" s="22"/>
      <c r="HTO752" s="22"/>
      <c r="HTP752" s="22"/>
      <c r="HTQ752" s="19"/>
      <c r="HTR752" s="22"/>
      <c r="HTS752" s="22"/>
      <c r="HTT752" s="22"/>
      <c r="HTU752" s="22"/>
      <c r="HTV752" s="22"/>
      <c r="HTW752" s="18"/>
      <c r="HTX752" s="4"/>
      <c r="HTY752" s="21"/>
      <c r="HTZ752" s="21"/>
      <c r="HUA752" s="22"/>
      <c r="HUB752" s="22"/>
      <c r="HUC752" s="22"/>
      <c r="HUD752" s="22"/>
      <c r="HUE752" s="19"/>
      <c r="HUF752" s="22"/>
      <c r="HUG752" s="22"/>
      <c r="HUH752" s="22"/>
      <c r="HUI752" s="22"/>
      <c r="HUJ752" s="22"/>
      <c r="HUK752" s="18"/>
      <c r="HUL752" s="4"/>
      <c r="HUM752" s="21"/>
      <c r="HUN752" s="21"/>
      <c r="HUO752" s="22"/>
      <c r="HUP752" s="22"/>
      <c r="HUQ752" s="22"/>
      <c r="HUR752" s="22"/>
      <c r="HUS752" s="19"/>
      <c r="HUT752" s="22"/>
      <c r="HUU752" s="22"/>
      <c r="HUV752" s="22"/>
      <c r="HUW752" s="22"/>
      <c r="HUX752" s="22"/>
      <c r="HUY752" s="18"/>
      <c r="HUZ752" s="4"/>
      <c r="HVA752" s="21"/>
      <c r="HVB752" s="21"/>
      <c r="HVC752" s="22"/>
      <c r="HVD752" s="22"/>
      <c r="HVE752" s="22"/>
      <c r="HVF752" s="22"/>
      <c r="HVG752" s="19"/>
      <c r="HVH752" s="22"/>
      <c r="HVI752" s="22"/>
      <c r="HVJ752" s="22"/>
      <c r="HVK752" s="22"/>
      <c r="HVL752" s="22"/>
      <c r="HVM752" s="18"/>
      <c r="HVN752" s="4"/>
      <c r="HVO752" s="21"/>
      <c r="HVP752" s="21"/>
      <c r="HVQ752" s="22"/>
      <c r="HVR752" s="22"/>
      <c r="HVS752" s="22"/>
      <c r="HVT752" s="22"/>
      <c r="HVU752" s="19"/>
      <c r="HVV752" s="22"/>
      <c r="HVW752" s="22"/>
      <c r="HVX752" s="22"/>
      <c r="HVY752" s="22"/>
      <c r="HVZ752" s="22"/>
      <c r="HWA752" s="18"/>
      <c r="HWB752" s="4"/>
      <c r="HWC752" s="21"/>
      <c r="HWD752" s="21"/>
      <c r="HWE752" s="22"/>
      <c r="HWF752" s="22"/>
      <c r="HWG752" s="22"/>
      <c r="HWH752" s="22"/>
      <c r="HWI752" s="19"/>
      <c r="HWJ752" s="22"/>
      <c r="HWK752" s="22"/>
      <c r="HWL752" s="22"/>
      <c r="HWM752" s="22"/>
      <c r="HWN752" s="22"/>
      <c r="HWO752" s="18"/>
      <c r="HWP752" s="4"/>
      <c r="HWQ752" s="21"/>
      <c r="HWR752" s="21"/>
      <c r="HWS752" s="22"/>
      <c r="HWT752" s="22"/>
      <c r="HWU752" s="22"/>
      <c r="HWV752" s="22"/>
      <c r="HWW752" s="19"/>
      <c r="HWX752" s="22"/>
      <c r="HWY752" s="22"/>
      <c r="HWZ752" s="22"/>
      <c r="HXA752" s="22"/>
      <c r="HXB752" s="22"/>
      <c r="HXC752" s="18"/>
      <c r="HXD752" s="4"/>
      <c r="HXE752" s="21"/>
      <c r="HXF752" s="21"/>
      <c r="HXG752" s="22"/>
      <c r="HXH752" s="22"/>
      <c r="HXI752" s="22"/>
      <c r="HXJ752" s="22"/>
      <c r="HXK752" s="19"/>
      <c r="HXL752" s="22"/>
      <c r="HXM752" s="22"/>
      <c r="HXN752" s="22"/>
      <c r="HXO752" s="22"/>
      <c r="HXP752" s="22"/>
      <c r="HXQ752" s="18"/>
      <c r="HXR752" s="4"/>
      <c r="HXS752" s="21"/>
      <c r="HXT752" s="21"/>
      <c r="HXU752" s="22"/>
      <c r="HXV752" s="22"/>
      <c r="HXW752" s="22"/>
      <c r="HXX752" s="22"/>
      <c r="HXY752" s="19"/>
      <c r="HXZ752" s="22"/>
      <c r="HYA752" s="22"/>
      <c r="HYB752" s="22"/>
      <c r="HYC752" s="22"/>
      <c r="HYD752" s="22"/>
      <c r="HYE752" s="18"/>
      <c r="HYF752" s="4"/>
      <c r="HYG752" s="21"/>
      <c r="HYH752" s="21"/>
      <c r="HYI752" s="22"/>
      <c r="HYJ752" s="22"/>
      <c r="HYK752" s="22"/>
      <c r="HYL752" s="22"/>
      <c r="HYM752" s="19"/>
      <c r="HYN752" s="22"/>
      <c r="HYO752" s="22"/>
      <c r="HYP752" s="22"/>
      <c r="HYQ752" s="22"/>
      <c r="HYR752" s="22"/>
      <c r="HYS752" s="18"/>
      <c r="HYT752" s="4"/>
      <c r="HYU752" s="21"/>
      <c r="HYV752" s="21"/>
      <c r="HYW752" s="22"/>
      <c r="HYX752" s="22"/>
      <c r="HYY752" s="22"/>
      <c r="HYZ752" s="22"/>
      <c r="HZA752" s="19"/>
      <c r="HZB752" s="22"/>
      <c r="HZC752" s="22"/>
      <c r="HZD752" s="22"/>
      <c r="HZE752" s="22"/>
      <c r="HZF752" s="22"/>
      <c r="HZG752" s="18"/>
      <c r="HZH752" s="4"/>
      <c r="HZI752" s="21"/>
      <c r="HZJ752" s="21"/>
      <c r="HZK752" s="22"/>
      <c r="HZL752" s="22"/>
      <c r="HZM752" s="22"/>
      <c r="HZN752" s="22"/>
      <c r="HZO752" s="19"/>
      <c r="HZP752" s="22"/>
      <c r="HZQ752" s="22"/>
      <c r="HZR752" s="22"/>
      <c r="HZS752" s="22"/>
      <c r="HZT752" s="22"/>
      <c r="HZU752" s="18"/>
      <c r="HZV752" s="4"/>
      <c r="HZW752" s="21"/>
      <c r="HZX752" s="21"/>
      <c r="HZY752" s="22"/>
      <c r="HZZ752" s="22"/>
      <c r="IAA752" s="22"/>
      <c r="IAB752" s="22"/>
      <c r="IAC752" s="19"/>
      <c r="IAD752" s="22"/>
      <c r="IAE752" s="22"/>
      <c r="IAF752" s="22"/>
      <c r="IAG752" s="22"/>
      <c r="IAH752" s="22"/>
      <c r="IAI752" s="18"/>
      <c r="IAJ752" s="4"/>
      <c r="IAK752" s="21"/>
      <c r="IAL752" s="21"/>
      <c r="IAM752" s="22"/>
      <c r="IAN752" s="22"/>
      <c r="IAO752" s="22"/>
      <c r="IAP752" s="22"/>
      <c r="IAQ752" s="19"/>
      <c r="IAR752" s="22"/>
      <c r="IAS752" s="22"/>
      <c r="IAT752" s="22"/>
      <c r="IAU752" s="22"/>
      <c r="IAV752" s="22"/>
      <c r="IAW752" s="18"/>
      <c r="IAX752" s="4"/>
      <c r="IAY752" s="21"/>
      <c r="IAZ752" s="21"/>
      <c r="IBA752" s="22"/>
      <c r="IBB752" s="22"/>
      <c r="IBC752" s="22"/>
      <c r="IBD752" s="22"/>
      <c r="IBE752" s="19"/>
      <c r="IBF752" s="22"/>
      <c r="IBG752" s="22"/>
      <c r="IBH752" s="22"/>
      <c r="IBI752" s="22"/>
      <c r="IBJ752" s="22"/>
      <c r="IBK752" s="18"/>
      <c r="IBL752" s="4"/>
      <c r="IBM752" s="21"/>
      <c r="IBN752" s="21"/>
      <c r="IBO752" s="22"/>
      <c r="IBP752" s="22"/>
      <c r="IBQ752" s="22"/>
      <c r="IBR752" s="22"/>
      <c r="IBS752" s="19"/>
      <c r="IBT752" s="22"/>
      <c r="IBU752" s="22"/>
      <c r="IBV752" s="22"/>
      <c r="IBW752" s="22"/>
      <c r="IBX752" s="22"/>
      <c r="IBY752" s="18"/>
      <c r="IBZ752" s="4"/>
      <c r="ICA752" s="21"/>
      <c r="ICB752" s="21"/>
      <c r="ICC752" s="22"/>
      <c r="ICD752" s="22"/>
      <c r="ICE752" s="22"/>
      <c r="ICF752" s="22"/>
      <c r="ICG752" s="19"/>
      <c r="ICH752" s="22"/>
      <c r="ICI752" s="22"/>
      <c r="ICJ752" s="22"/>
      <c r="ICK752" s="22"/>
      <c r="ICL752" s="22"/>
      <c r="ICM752" s="18"/>
      <c r="ICN752" s="4"/>
      <c r="ICO752" s="21"/>
      <c r="ICP752" s="21"/>
      <c r="ICQ752" s="22"/>
      <c r="ICR752" s="22"/>
      <c r="ICS752" s="22"/>
      <c r="ICT752" s="22"/>
      <c r="ICU752" s="19"/>
      <c r="ICV752" s="22"/>
      <c r="ICW752" s="22"/>
      <c r="ICX752" s="22"/>
      <c r="ICY752" s="22"/>
      <c r="ICZ752" s="22"/>
      <c r="IDA752" s="18"/>
      <c r="IDB752" s="4"/>
      <c r="IDC752" s="21"/>
      <c r="IDD752" s="21"/>
      <c r="IDE752" s="22"/>
      <c r="IDF752" s="22"/>
      <c r="IDG752" s="22"/>
      <c r="IDH752" s="22"/>
      <c r="IDI752" s="19"/>
      <c r="IDJ752" s="22"/>
      <c r="IDK752" s="22"/>
      <c r="IDL752" s="22"/>
      <c r="IDM752" s="22"/>
      <c r="IDN752" s="22"/>
      <c r="IDO752" s="18"/>
      <c r="IDP752" s="4"/>
      <c r="IDQ752" s="21"/>
      <c r="IDR752" s="21"/>
      <c r="IDS752" s="22"/>
      <c r="IDT752" s="22"/>
      <c r="IDU752" s="22"/>
      <c r="IDV752" s="22"/>
      <c r="IDW752" s="19"/>
      <c r="IDX752" s="22"/>
      <c r="IDY752" s="22"/>
      <c r="IDZ752" s="22"/>
      <c r="IEA752" s="22"/>
      <c r="IEB752" s="22"/>
      <c r="IEC752" s="18"/>
      <c r="IED752" s="4"/>
      <c r="IEE752" s="21"/>
      <c r="IEF752" s="21"/>
      <c r="IEG752" s="22"/>
      <c r="IEH752" s="22"/>
      <c r="IEI752" s="22"/>
      <c r="IEJ752" s="22"/>
      <c r="IEK752" s="19"/>
      <c r="IEL752" s="22"/>
      <c r="IEM752" s="22"/>
      <c r="IEN752" s="22"/>
      <c r="IEO752" s="22"/>
      <c r="IEP752" s="22"/>
      <c r="IEQ752" s="18"/>
      <c r="IER752" s="4"/>
      <c r="IES752" s="21"/>
      <c r="IET752" s="21"/>
      <c r="IEU752" s="22"/>
      <c r="IEV752" s="22"/>
      <c r="IEW752" s="22"/>
      <c r="IEX752" s="22"/>
      <c r="IEY752" s="19"/>
      <c r="IEZ752" s="22"/>
      <c r="IFA752" s="22"/>
      <c r="IFB752" s="22"/>
      <c r="IFC752" s="22"/>
      <c r="IFD752" s="22"/>
      <c r="IFE752" s="18"/>
      <c r="IFF752" s="4"/>
      <c r="IFG752" s="21"/>
      <c r="IFH752" s="21"/>
      <c r="IFI752" s="22"/>
      <c r="IFJ752" s="22"/>
      <c r="IFK752" s="22"/>
      <c r="IFL752" s="22"/>
      <c r="IFM752" s="19"/>
      <c r="IFN752" s="22"/>
      <c r="IFO752" s="22"/>
      <c r="IFP752" s="22"/>
      <c r="IFQ752" s="22"/>
      <c r="IFR752" s="22"/>
      <c r="IFS752" s="18"/>
      <c r="IFT752" s="4"/>
      <c r="IFU752" s="21"/>
      <c r="IFV752" s="21"/>
      <c r="IFW752" s="22"/>
      <c r="IFX752" s="22"/>
      <c r="IFY752" s="22"/>
      <c r="IFZ752" s="22"/>
      <c r="IGA752" s="19"/>
      <c r="IGB752" s="22"/>
      <c r="IGC752" s="22"/>
      <c r="IGD752" s="22"/>
      <c r="IGE752" s="22"/>
      <c r="IGF752" s="22"/>
      <c r="IGG752" s="18"/>
      <c r="IGH752" s="4"/>
      <c r="IGI752" s="21"/>
      <c r="IGJ752" s="21"/>
      <c r="IGK752" s="22"/>
      <c r="IGL752" s="22"/>
      <c r="IGM752" s="22"/>
      <c r="IGN752" s="22"/>
      <c r="IGO752" s="19"/>
      <c r="IGP752" s="22"/>
      <c r="IGQ752" s="22"/>
      <c r="IGR752" s="22"/>
      <c r="IGS752" s="22"/>
      <c r="IGT752" s="22"/>
      <c r="IGU752" s="18"/>
      <c r="IGV752" s="4"/>
      <c r="IGW752" s="21"/>
      <c r="IGX752" s="21"/>
      <c r="IGY752" s="22"/>
      <c r="IGZ752" s="22"/>
      <c r="IHA752" s="22"/>
      <c r="IHB752" s="22"/>
      <c r="IHC752" s="19"/>
      <c r="IHD752" s="22"/>
      <c r="IHE752" s="22"/>
      <c r="IHF752" s="22"/>
      <c r="IHG752" s="22"/>
      <c r="IHH752" s="22"/>
      <c r="IHI752" s="18"/>
      <c r="IHJ752" s="4"/>
      <c r="IHK752" s="21"/>
      <c r="IHL752" s="21"/>
      <c r="IHM752" s="22"/>
      <c r="IHN752" s="22"/>
      <c r="IHO752" s="22"/>
      <c r="IHP752" s="22"/>
      <c r="IHQ752" s="19"/>
      <c r="IHR752" s="22"/>
      <c r="IHS752" s="22"/>
      <c r="IHT752" s="22"/>
      <c r="IHU752" s="22"/>
      <c r="IHV752" s="22"/>
      <c r="IHW752" s="18"/>
      <c r="IHX752" s="4"/>
      <c r="IHY752" s="21"/>
      <c r="IHZ752" s="21"/>
      <c r="IIA752" s="22"/>
      <c r="IIB752" s="22"/>
      <c r="IIC752" s="22"/>
      <c r="IID752" s="22"/>
      <c r="IIE752" s="19"/>
      <c r="IIF752" s="22"/>
      <c r="IIG752" s="22"/>
      <c r="IIH752" s="22"/>
      <c r="III752" s="22"/>
      <c r="IIJ752" s="22"/>
      <c r="IIK752" s="18"/>
      <c r="IIL752" s="4"/>
      <c r="IIM752" s="21"/>
      <c r="IIN752" s="21"/>
      <c r="IIO752" s="22"/>
      <c r="IIP752" s="22"/>
      <c r="IIQ752" s="22"/>
      <c r="IIR752" s="22"/>
      <c r="IIS752" s="19"/>
      <c r="IIT752" s="22"/>
      <c r="IIU752" s="22"/>
      <c r="IIV752" s="22"/>
      <c r="IIW752" s="22"/>
      <c r="IIX752" s="22"/>
      <c r="IIY752" s="18"/>
      <c r="IIZ752" s="4"/>
      <c r="IJA752" s="21"/>
      <c r="IJB752" s="21"/>
      <c r="IJC752" s="22"/>
      <c r="IJD752" s="22"/>
      <c r="IJE752" s="22"/>
      <c r="IJF752" s="22"/>
      <c r="IJG752" s="19"/>
      <c r="IJH752" s="22"/>
      <c r="IJI752" s="22"/>
      <c r="IJJ752" s="22"/>
      <c r="IJK752" s="22"/>
      <c r="IJL752" s="22"/>
      <c r="IJM752" s="18"/>
      <c r="IJN752" s="4"/>
      <c r="IJO752" s="21"/>
      <c r="IJP752" s="21"/>
      <c r="IJQ752" s="22"/>
      <c r="IJR752" s="22"/>
      <c r="IJS752" s="22"/>
      <c r="IJT752" s="22"/>
      <c r="IJU752" s="19"/>
      <c r="IJV752" s="22"/>
      <c r="IJW752" s="22"/>
      <c r="IJX752" s="22"/>
      <c r="IJY752" s="22"/>
      <c r="IJZ752" s="22"/>
      <c r="IKA752" s="18"/>
      <c r="IKB752" s="4"/>
      <c r="IKC752" s="21"/>
      <c r="IKD752" s="21"/>
      <c r="IKE752" s="22"/>
      <c r="IKF752" s="22"/>
      <c r="IKG752" s="22"/>
      <c r="IKH752" s="22"/>
      <c r="IKI752" s="19"/>
      <c r="IKJ752" s="22"/>
      <c r="IKK752" s="22"/>
      <c r="IKL752" s="22"/>
      <c r="IKM752" s="22"/>
      <c r="IKN752" s="22"/>
      <c r="IKO752" s="18"/>
      <c r="IKP752" s="4"/>
      <c r="IKQ752" s="21"/>
      <c r="IKR752" s="21"/>
      <c r="IKS752" s="22"/>
      <c r="IKT752" s="22"/>
      <c r="IKU752" s="22"/>
      <c r="IKV752" s="22"/>
      <c r="IKW752" s="19"/>
      <c r="IKX752" s="22"/>
      <c r="IKY752" s="22"/>
      <c r="IKZ752" s="22"/>
      <c r="ILA752" s="22"/>
      <c r="ILB752" s="22"/>
      <c r="ILC752" s="18"/>
      <c r="ILD752" s="4"/>
      <c r="ILE752" s="21"/>
      <c r="ILF752" s="21"/>
      <c r="ILG752" s="22"/>
      <c r="ILH752" s="22"/>
      <c r="ILI752" s="22"/>
      <c r="ILJ752" s="22"/>
      <c r="ILK752" s="19"/>
      <c r="ILL752" s="22"/>
      <c r="ILM752" s="22"/>
      <c r="ILN752" s="22"/>
      <c r="ILO752" s="22"/>
      <c r="ILP752" s="22"/>
      <c r="ILQ752" s="18"/>
      <c r="ILR752" s="4"/>
      <c r="ILS752" s="21"/>
      <c r="ILT752" s="21"/>
      <c r="ILU752" s="22"/>
      <c r="ILV752" s="22"/>
      <c r="ILW752" s="22"/>
      <c r="ILX752" s="22"/>
      <c r="ILY752" s="19"/>
      <c r="ILZ752" s="22"/>
      <c r="IMA752" s="22"/>
      <c r="IMB752" s="22"/>
      <c r="IMC752" s="22"/>
      <c r="IMD752" s="22"/>
      <c r="IME752" s="18"/>
      <c r="IMF752" s="4"/>
      <c r="IMG752" s="21"/>
      <c r="IMH752" s="21"/>
      <c r="IMI752" s="22"/>
      <c r="IMJ752" s="22"/>
      <c r="IMK752" s="22"/>
      <c r="IML752" s="22"/>
      <c r="IMM752" s="19"/>
      <c r="IMN752" s="22"/>
      <c r="IMO752" s="22"/>
      <c r="IMP752" s="22"/>
      <c r="IMQ752" s="22"/>
      <c r="IMR752" s="22"/>
      <c r="IMS752" s="18"/>
      <c r="IMT752" s="4"/>
      <c r="IMU752" s="21"/>
      <c r="IMV752" s="21"/>
      <c r="IMW752" s="22"/>
      <c r="IMX752" s="22"/>
      <c r="IMY752" s="22"/>
      <c r="IMZ752" s="22"/>
      <c r="INA752" s="19"/>
      <c r="INB752" s="22"/>
      <c r="INC752" s="22"/>
      <c r="IND752" s="22"/>
      <c r="INE752" s="22"/>
      <c r="INF752" s="22"/>
      <c r="ING752" s="18"/>
      <c r="INH752" s="4"/>
      <c r="INI752" s="21"/>
      <c r="INJ752" s="21"/>
      <c r="INK752" s="22"/>
      <c r="INL752" s="22"/>
      <c r="INM752" s="22"/>
      <c r="INN752" s="22"/>
      <c r="INO752" s="19"/>
      <c r="INP752" s="22"/>
      <c r="INQ752" s="22"/>
      <c r="INR752" s="22"/>
      <c r="INS752" s="22"/>
      <c r="INT752" s="22"/>
      <c r="INU752" s="18"/>
      <c r="INV752" s="4"/>
      <c r="INW752" s="21"/>
      <c r="INX752" s="21"/>
      <c r="INY752" s="22"/>
      <c r="INZ752" s="22"/>
      <c r="IOA752" s="22"/>
      <c r="IOB752" s="22"/>
      <c r="IOC752" s="19"/>
      <c r="IOD752" s="22"/>
      <c r="IOE752" s="22"/>
      <c r="IOF752" s="22"/>
      <c r="IOG752" s="22"/>
      <c r="IOH752" s="22"/>
      <c r="IOI752" s="18"/>
      <c r="IOJ752" s="4"/>
      <c r="IOK752" s="21"/>
      <c r="IOL752" s="21"/>
      <c r="IOM752" s="22"/>
      <c r="ION752" s="22"/>
      <c r="IOO752" s="22"/>
      <c r="IOP752" s="22"/>
      <c r="IOQ752" s="19"/>
      <c r="IOR752" s="22"/>
      <c r="IOS752" s="22"/>
      <c r="IOT752" s="22"/>
      <c r="IOU752" s="22"/>
      <c r="IOV752" s="22"/>
      <c r="IOW752" s="18"/>
      <c r="IOX752" s="4"/>
      <c r="IOY752" s="21"/>
      <c r="IOZ752" s="21"/>
      <c r="IPA752" s="22"/>
      <c r="IPB752" s="22"/>
      <c r="IPC752" s="22"/>
      <c r="IPD752" s="22"/>
      <c r="IPE752" s="19"/>
      <c r="IPF752" s="22"/>
      <c r="IPG752" s="22"/>
      <c r="IPH752" s="22"/>
      <c r="IPI752" s="22"/>
      <c r="IPJ752" s="22"/>
      <c r="IPK752" s="18"/>
      <c r="IPL752" s="4"/>
      <c r="IPM752" s="21"/>
      <c r="IPN752" s="21"/>
      <c r="IPO752" s="22"/>
      <c r="IPP752" s="22"/>
      <c r="IPQ752" s="22"/>
      <c r="IPR752" s="22"/>
      <c r="IPS752" s="19"/>
      <c r="IPT752" s="22"/>
      <c r="IPU752" s="22"/>
      <c r="IPV752" s="22"/>
      <c r="IPW752" s="22"/>
      <c r="IPX752" s="22"/>
      <c r="IPY752" s="18"/>
      <c r="IPZ752" s="4"/>
      <c r="IQA752" s="21"/>
      <c r="IQB752" s="21"/>
      <c r="IQC752" s="22"/>
      <c r="IQD752" s="22"/>
      <c r="IQE752" s="22"/>
      <c r="IQF752" s="22"/>
      <c r="IQG752" s="19"/>
      <c r="IQH752" s="22"/>
      <c r="IQI752" s="22"/>
      <c r="IQJ752" s="22"/>
      <c r="IQK752" s="22"/>
      <c r="IQL752" s="22"/>
      <c r="IQM752" s="18"/>
      <c r="IQN752" s="4"/>
      <c r="IQO752" s="21"/>
      <c r="IQP752" s="21"/>
      <c r="IQQ752" s="22"/>
      <c r="IQR752" s="22"/>
      <c r="IQS752" s="22"/>
      <c r="IQT752" s="22"/>
      <c r="IQU752" s="19"/>
      <c r="IQV752" s="22"/>
      <c r="IQW752" s="22"/>
      <c r="IQX752" s="22"/>
      <c r="IQY752" s="22"/>
      <c r="IQZ752" s="22"/>
      <c r="IRA752" s="18"/>
      <c r="IRB752" s="4"/>
      <c r="IRC752" s="21"/>
      <c r="IRD752" s="21"/>
      <c r="IRE752" s="22"/>
      <c r="IRF752" s="22"/>
      <c r="IRG752" s="22"/>
      <c r="IRH752" s="22"/>
      <c r="IRI752" s="19"/>
      <c r="IRJ752" s="22"/>
      <c r="IRK752" s="22"/>
      <c r="IRL752" s="22"/>
      <c r="IRM752" s="22"/>
      <c r="IRN752" s="22"/>
      <c r="IRO752" s="18"/>
      <c r="IRP752" s="4"/>
      <c r="IRQ752" s="21"/>
      <c r="IRR752" s="21"/>
      <c r="IRS752" s="22"/>
      <c r="IRT752" s="22"/>
      <c r="IRU752" s="22"/>
      <c r="IRV752" s="22"/>
      <c r="IRW752" s="19"/>
      <c r="IRX752" s="22"/>
      <c r="IRY752" s="22"/>
      <c r="IRZ752" s="22"/>
      <c r="ISA752" s="22"/>
      <c r="ISB752" s="22"/>
      <c r="ISC752" s="18"/>
      <c r="ISD752" s="4"/>
      <c r="ISE752" s="21"/>
      <c r="ISF752" s="21"/>
      <c r="ISG752" s="22"/>
      <c r="ISH752" s="22"/>
      <c r="ISI752" s="22"/>
      <c r="ISJ752" s="22"/>
      <c r="ISK752" s="19"/>
      <c r="ISL752" s="22"/>
      <c r="ISM752" s="22"/>
      <c r="ISN752" s="22"/>
      <c r="ISO752" s="22"/>
      <c r="ISP752" s="22"/>
      <c r="ISQ752" s="18"/>
      <c r="ISR752" s="4"/>
      <c r="ISS752" s="21"/>
      <c r="IST752" s="21"/>
      <c r="ISU752" s="22"/>
      <c r="ISV752" s="22"/>
      <c r="ISW752" s="22"/>
      <c r="ISX752" s="22"/>
      <c r="ISY752" s="19"/>
      <c r="ISZ752" s="22"/>
      <c r="ITA752" s="22"/>
      <c r="ITB752" s="22"/>
      <c r="ITC752" s="22"/>
      <c r="ITD752" s="22"/>
      <c r="ITE752" s="18"/>
      <c r="ITF752" s="4"/>
      <c r="ITG752" s="21"/>
      <c r="ITH752" s="21"/>
      <c r="ITI752" s="22"/>
      <c r="ITJ752" s="22"/>
      <c r="ITK752" s="22"/>
      <c r="ITL752" s="22"/>
      <c r="ITM752" s="19"/>
      <c r="ITN752" s="22"/>
      <c r="ITO752" s="22"/>
      <c r="ITP752" s="22"/>
      <c r="ITQ752" s="22"/>
      <c r="ITR752" s="22"/>
      <c r="ITS752" s="18"/>
      <c r="ITT752" s="4"/>
      <c r="ITU752" s="21"/>
      <c r="ITV752" s="21"/>
      <c r="ITW752" s="22"/>
      <c r="ITX752" s="22"/>
      <c r="ITY752" s="22"/>
      <c r="ITZ752" s="22"/>
      <c r="IUA752" s="19"/>
      <c r="IUB752" s="22"/>
      <c r="IUC752" s="22"/>
      <c r="IUD752" s="22"/>
      <c r="IUE752" s="22"/>
      <c r="IUF752" s="22"/>
      <c r="IUG752" s="18"/>
      <c r="IUH752" s="4"/>
      <c r="IUI752" s="21"/>
      <c r="IUJ752" s="21"/>
      <c r="IUK752" s="22"/>
      <c r="IUL752" s="22"/>
      <c r="IUM752" s="22"/>
      <c r="IUN752" s="22"/>
      <c r="IUO752" s="19"/>
      <c r="IUP752" s="22"/>
      <c r="IUQ752" s="22"/>
      <c r="IUR752" s="22"/>
      <c r="IUS752" s="22"/>
      <c r="IUT752" s="22"/>
      <c r="IUU752" s="18"/>
      <c r="IUV752" s="4"/>
      <c r="IUW752" s="21"/>
      <c r="IUX752" s="21"/>
      <c r="IUY752" s="22"/>
      <c r="IUZ752" s="22"/>
      <c r="IVA752" s="22"/>
      <c r="IVB752" s="22"/>
      <c r="IVC752" s="19"/>
      <c r="IVD752" s="22"/>
      <c r="IVE752" s="22"/>
      <c r="IVF752" s="22"/>
      <c r="IVG752" s="22"/>
      <c r="IVH752" s="22"/>
      <c r="IVI752" s="18"/>
      <c r="IVJ752" s="4"/>
      <c r="IVK752" s="21"/>
      <c r="IVL752" s="21"/>
      <c r="IVM752" s="22"/>
      <c r="IVN752" s="22"/>
      <c r="IVO752" s="22"/>
      <c r="IVP752" s="22"/>
      <c r="IVQ752" s="19"/>
      <c r="IVR752" s="22"/>
      <c r="IVS752" s="22"/>
      <c r="IVT752" s="22"/>
      <c r="IVU752" s="22"/>
      <c r="IVV752" s="22"/>
      <c r="IVW752" s="18"/>
      <c r="IVX752" s="4"/>
      <c r="IVY752" s="21"/>
      <c r="IVZ752" s="21"/>
      <c r="IWA752" s="22"/>
      <c r="IWB752" s="22"/>
      <c r="IWC752" s="22"/>
      <c r="IWD752" s="22"/>
      <c r="IWE752" s="19"/>
      <c r="IWF752" s="22"/>
      <c r="IWG752" s="22"/>
      <c r="IWH752" s="22"/>
      <c r="IWI752" s="22"/>
      <c r="IWJ752" s="22"/>
      <c r="IWK752" s="18"/>
      <c r="IWL752" s="4"/>
      <c r="IWM752" s="21"/>
      <c r="IWN752" s="21"/>
      <c r="IWO752" s="22"/>
      <c r="IWP752" s="22"/>
      <c r="IWQ752" s="22"/>
      <c r="IWR752" s="22"/>
      <c r="IWS752" s="19"/>
      <c r="IWT752" s="22"/>
      <c r="IWU752" s="22"/>
      <c r="IWV752" s="22"/>
      <c r="IWW752" s="22"/>
      <c r="IWX752" s="22"/>
      <c r="IWY752" s="18"/>
      <c r="IWZ752" s="4"/>
      <c r="IXA752" s="21"/>
      <c r="IXB752" s="21"/>
      <c r="IXC752" s="22"/>
      <c r="IXD752" s="22"/>
      <c r="IXE752" s="22"/>
      <c r="IXF752" s="22"/>
      <c r="IXG752" s="19"/>
      <c r="IXH752" s="22"/>
      <c r="IXI752" s="22"/>
      <c r="IXJ752" s="22"/>
      <c r="IXK752" s="22"/>
      <c r="IXL752" s="22"/>
      <c r="IXM752" s="18"/>
      <c r="IXN752" s="4"/>
      <c r="IXO752" s="21"/>
      <c r="IXP752" s="21"/>
      <c r="IXQ752" s="22"/>
      <c r="IXR752" s="22"/>
      <c r="IXS752" s="22"/>
      <c r="IXT752" s="22"/>
      <c r="IXU752" s="19"/>
      <c r="IXV752" s="22"/>
      <c r="IXW752" s="22"/>
      <c r="IXX752" s="22"/>
      <c r="IXY752" s="22"/>
      <c r="IXZ752" s="22"/>
      <c r="IYA752" s="18"/>
      <c r="IYB752" s="4"/>
      <c r="IYC752" s="21"/>
      <c r="IYD752" s="21"/>
      <c r="IYE752" s="22"/>
      <c r="IYF752" s="22"/>
      <c r="IYG752" s="22"/>
      <c r="IYH752" s="22"/>
      <c r="IYI752" s="19"/>
      <c r="IYJ752" s="22"/>
      <c r="IYK752" s="22"/>
      <c r="IYL752" s="22"/>
      <c r="IYM752" s="22"/>
      <c r="IYN752" s="22"/>
      <c r="IYO752" s="18"/>
      <c r="IYP752" s="4"/>
      <c r="IYQ752" s="21"/>
      <c r="IYR752" s="21"/>
      <c r="IYS752" s="22"/>
      <c r="IYT752" s="22"/>
      <c r="IYU752" s="22"/>
      <c r="IYV752" s="22"/>
      <c r="IYW752" s="19"/>
      <c r="IYX752" s="22"/>
      <c r="IYY752" s="22"/>
      <c r="IYZ752" s="22"/>
      <c r="IZA752" s="22"/>
      <c r="IZB752" s="22"/>
      <c r="IZC752" s="18"/>
      <c r="IZD752" s="4"/>
      <c r="IZE752" s="21"/>
      <c r="IZF752" s="21"/>
      <c r="IZG752" s="22"/>
      <c r="IZH752" s="22"/>
      <c r="IZI752" s="22"/>
      <c r="IZJ752" s="22"/>
      <c r="IZK752" s="19"/>
      <c r="IZL752" s="22"/>
      <c r="IZM752" s="22"/>
      <c r="IZN752" s="22"/>
      <c r="IZO752" s="22"/>
      <c r="IZP752" s="22"/>
      <c r="IZQ752" s="18"/>
      <c r="IZR752" s="4"/>
      <c r="IZS752" s="21"/>
      <c r="IZT752" s="21"/>
      <c r="IZU752" s="22"/>
      <c r="IZV752" s="22"/>
      <c r="IZW752" s="22"/>
      <c r="IZX752" s="22"/>
      <c r="IZY752" s="19"/>
      <c r="IZZ752" s="22"/>
      <c r="JAA752" s="22"/>
      <c r="JAB752" s="22"/>
      <c r="JAC752" s="22"/>
      <c r="JAD752" s="22"/>
      <c r="JAE752" s="18"/>
      <c r="JAF752" s="4"/>
      <c r="JAG752" s="21"/>
      <c r="JAH752" s="21"/>
      <c r="JAI752" s="22"/>
      <c r="JAJ752" s="22"/>
      <c r="JAK752" s="22"/>
      <c r="JAL752" s="22"/>
      <c r="JAM752" s="19"/>
      <c r="JAN752" s="22"/>
      <c r="JAO752" s="22"/>
      <c r="JAP752" s="22"/>
      <c r="JAQ752" s="22"/>
      <c r="JAR752" s="22"/>
      <c r="JAS752" s="18"/>
      <c r="JAT752" s="4"/>
      <c r="JAU752" s="21"/>
      <c r="JAV752" s="21"/>
      <c r="JAW752" s="22"/>
      <c r="JAX752" s="22"/>
      <c r="JAY752" s="22"/>
      <c r="JAZ752" s="22"/>
      <c r="JBA752" s="19"/>
      <c r="JBB752" s="22"/>
      <c r="JBC752" s="22"/>
      <c r="JBD752" s="22"/>
      <c r="JBE752" s="22"/>
      <c r="JBF752" s="22"/>
      <c r="JBG752" s="18"/>
      <c r="JBH752" s="4"/>
      <c r="JBI752" s="21"/>
      <c r="JBJ752" s="21"/>
      <c r="JBK752" s="22"/>
      <c r="JBL752" s="22"/>
      <c r="JBM752" s="22"/>
      <c r="JBN752" s="22"/>
      <c r="JBO752" s="19"/>
      <c r="JBP752" s="22"/>
      <c r="JBQ752" s="22"/>
      <c r="JBR752" s="22"/>
      <c r="JBS752" s="22"/>
      <c r="JBT752" s="22"/>
      <c r="JBU752" s="18"/>
      <c r="JBV752" s="4"/>
      <c r="JBW752" s="21"/>
      <c r="JBX752" s="21"/>
      <c r="JBY752" s="22"/>
      <c r="JBZ752" s="22"/>
      <c r="JCA752" s="22"/>
      <c r="JCB752" s="22"/>
      <c r="JCC752" s="19"/>
      <c r="JCD752" s="22"/>
      <c r="JCE752" s="22"/>
      <c r="JCF752" s="22"/>
      <c r="JCG752" s="22"/>
      <c r="JCH752" s="22"/>
      <c r="JCI752" s="18"/>
      <c r="JCJ752" s="4"/>
      <c r="JCK752" s="21"/>
      <c r="JCL752" s="21"/>
      <c r="JCM752" s="22"/>
      <c r="JCN752" s="22"/>
      <c r="JCO752" s="22"/>
      <c r="JCP752" s="22"/>
      <c r="JCQ752" s="19"/>
      <c r="JCR752" s="22"/>
      <c r="JCS752" s="22"/>
      <c r="JCT752" s="22"/>
      <c r="JCU752" s="22"/>
      <c r="JCV752" s="22"/>
      <c r="JCW752" s="18"/>
      <c r="JCX752" s="4"/>
      <c r="JCY752" s="21"/>
      <c r="JCZ752" s="21"/>
      <c r="JDA752" s="22"/>
      <c r="JDB752" s="22"/>
      <c r="JDC752" s="22"/>
      <c r="JDD752" s="22"/>
      <c r="JDE752" s="19"/>
      <c r="JDF752" s="22"/>
      <c r="JDG752" s="22"/>
      <c r="JDH752" s="22"/>
      <c r="JDI752" s="22"/>
      <c r="JDJ752" s="22"/>
      <c r="JDK752" s="18"/>
      <c r="JDL752" s="4"/>
      <c r="JDM752" s="21"/>
      <c r="JDN752" s="21"/>
      <c r="JDO752" s="22"/>
      <c r="JDP752" s="22"/>
      <c r="JDQ752" s="22"/>
      <c r="JDR752" s="22"/>
      <c r="JDS752" s="19"/>
      <c r="JDT752" s="22"/>
      <c r="JDU752" s="22"/>
      <c r="JDV752" s="22"/>
      <c r="JDW752" s="22"/>
      <c r="JDX752" s="22"/>
      <c r="JDY752" s="18"/>
      <c r="JDZ752" s="4"/>
      <c r="JEA752" s="21"/>
      <c r="JEB752" s="21"/>
      <c r="JEC752" s="22"/>
      <c r="JED752" s="22"/>
      <c r="JEE752" s="22"/>
      <c r="JEF752" s="22"/>
      <c r="JEG752" s="19"/>
      <c r="JEH752" s="22"/>
      <c r="JEI752" s="22"/>
      <c r="JEJ752" s="22"/>
      <c r="JEK752" s="22"/>
      <c r="JEL752" s="22"/>
      <c r="JEM752" s="18"/>
      <c r="JEN752" s="4"/>
      <c r="JEO752" s="21"/>
      <c r="JEP752" s="21"/>
      <c r="JEQ752" s="22"/>
      <c r="JER752" s="22"/>
      <c r="JES752" s="22"/>
      <c r="JET752" s="22"/>
      <c r="JEU752" s="19"/>
      <c r="JEV752" s="22"/>
      <c r="JEW752" s="22"/>
      <c r="JEX752" s="22"/>
      <c r="JEY752" s="22"/>
      <c r="JEZ752" s="22"/>
      <c r="JFA752" s="18"/>
      <c r="JFB752" s="4"/>
      <c r="JFC752" s="21"/>
      <c r="JFD752" s="21"/>
      <c r="JFE752" s="22"/>
      <c r="JFF752" s="22"/>
      <c r="JFG752" s="22"/>
      <c r="JFH752" s="22"/>
      <c r="JFI752" s="19"/>
      <c r="JFJ752" s="22"/>
      <c r="JFK752" s="22"/>
      <c r="JFL752" s="22"/>
      <c r="JFM752" s="22"/>
      <c r="JFN752" s="22"/>
      <c r="JFO752" s="18"/>
      <c r="JFP752" s="4"/>
      <c r="JFQ752" s="21"/>
      <c r="JFR752" s="21"/>
      <c r="JFS752" s="22"/>
      <c r="JFT752" s="22"/>
      <c r="JFU752" s="22"/>
      <c r="JFV752" s="22"/>
      <c r="JFW752" s="19"/>
      <c r="JFX752" s="22"/>
      <c r="JFY752" s="22"/>
      <c r="JFZ752" s="22"/>
      <c r="JGA752" s="22"/>
      <c r="JGB752" s="22"/>
      <c r="JGC752" s="18"/>
      <c r="JGD752" s="4"/>
      <c r="JGE752" s="21"/>
      <c r="JGF752" s="21"/>
      <c r="JGG752" s="22"/>
      <c r="JGH752" s="22"/>
      <c r="JGI752" s="22"/>
      <c r="JGJ752" s="22"/>
      <c r="JGK752" s="19"/>
      <c r="JGL752" s="22"/>
      <c r="JGM752" s="22"/>
      <c r="JGN752" s="22"/>
      <c r="JGO752" s="22"/>
      <c r="JGP752" s="22"/>
      <c r="JGQ752" s="18"/>
      <c r="JGR752" s="4"/>
      <c r="JGS752" s="21"/>
      <c r="JGT752" s="21"/>
      <c r="JGU752" s="22"/>
      <c r="JGV752" s="22"/>
      <c r="JGW752" s="22"/>
      <c r="JGX752" s="22"/>
      <c r="JGY752" s="19"/>
      <c r="JGZ752" s="22"/>
      <c r="JHA752" s="22"/>
      <c r="JHB752" s="22"/>
      <c r="JHC752" s="22"/>
      <c r="JHD752" s="22"/>
      <c r="JHE752" s="18"/>
      <c r="JHF752" s="4"/>
      <c r="JHG752" s="21"/>
      <c r="JHH752" s="21"/>
      <c r="JHI752" s="22"/>
      <c r="JHJ752" s="22"/>
      <c r="JHK752" s="22"/>
      <c r="JHL752" s="22"/>
      <c r="JHM752" s="19"/>
      <c r="JHN752" s="22"/>
      <c r="JHO752" s="22"/>
      <c r="JHP752" s="22"/>
      <c r="JHQ752" s="22"/>
      <c r="JHR752" s="22"/>
      <c r="JHS752" s="18"/>
      <c r="JHT752" s="4"/>
      <c r="JHU752" s="21"/>
      <c r="JHV752" s="21"/>
      <c r="JHW752" s="22"/>
      <c r="JHX752" s="22"/>
      <c r="JHY752" s="22"/>
      <c r="JHZ752" s="22"/>
      <c r="JIA752" s="19"/>
      <c r="JIB752" s="22"/>
      <c r="JIC752" s="22"/>
      <c r="JID752" s="22"/>
      <c r="JIE752" s="22"/>
      <c r="JIF752" s="22"/>
      <c r="JIG752" s="18"/>
      <c r="JIH752" s="4"/>
      <c r="JII752" s="21"/>
      <c r="JIJ752" s="21"/>
      <c r="JIK752" s="22"/>
      <c r="JIL752" s="22"/>
      <c r="JIM752" s="22"/>
      <c r="JIN752" s="22"/>
      <c r="JIO752" s="19"/>
      <c r="JIP752" s="22"/>
      <c r="JIQ752" s="22"/>
      <c r="JIR752" s="22"/>
      <c r="JIS752" s="22"/>
      <c r="JIT752" s="22"/>
      <c r="JIU752" s="18"/>
      <c r="JIV752" s="4"/>
      <c r="JIW752" s="21"/>
      <c r="JIX752" s="21"/>
      <c r="JIY752" s="22"/>
      <c r="JIZ752" s="22"/>
      <c r="JJA752" s="22"/>
      <c r="JJB752" s="22"/>
      <c r="JJC752" s="19"/>
      <c r="JJD752" s="22"/>
      <c r="JJE752" s="22"/>
      <c r="JJF752" s="22"/>
      <c r="JJG752" s="22"/>
      <c r="JJH752" s="22"/>
      <c r="JJI752" s="18"/>
      <c r="JJJ752" s="4"/>
      <c r="JJK752" s="21"/>
      <c r="JJL752" s="21"/>
      <c r="JJM752" s="22"/>
      <c r="JJN752" s="22"/>
      <c r="JJO752" s="22"/>
      <c r="JJP752" s="22"/>
      <c r="JJQ752" s="19"/>
      <c r="JJR752" s="22"/>
      <c r="JJS752" s="22"/>
      <c r="JJT752" s="22"/>
      <c r="JJU752" s="22"/>
      <c r="JJV752" s="22"/>
      <c r="JJW752" s="18"/>
      <c r="JJX752" s="4"/>
      <c r="JJY752" s="21"/>
      <c r="JJZ752" s="21"/>
      <c r="JKA752" s="22"/>
      <c r="JKB752" s="22"/>
      <c r="JKC752" s="22"/>
      <c r="JKD752" s="22"/>
      <c r="JKE752" s="19"/>
      <c r="JKF752" s="22"/>
      <c r="JKG752" s="22"/>
      <c r="JKH752" s="22"/>
      <c r="JKI752" s="22"/>
      <c r="JKJ752" s="22"/>
      <c r="JKK752" s="18"/>
      <c r="JKL752" s="4"/>
      <c r="JKM752" s="21"/>
      <c r="JKN752" s="21"/>
      <c r="JKO752" s="22"/>
      <c r="JKP752" s="22"/>
      <c r="JKQ752" s="22"/>
      <c r="JKR752" s="22"/>
      <c r="JKS752" s="19"/>
      <c r="JKT752" s="22"/>
      <c r="JKU752" s="22"/>
      <c r="JKV752" s="22"/>
      <c r="JKW752" s="22"/>
      <c r="JKX752" s="22"/>
      <c r="JKY752" s="18"/>
      <c r="JKZ752" s="4"/>
      <c r="JLA752" s="21"/>
      <c r="JLB752" s="21"/>
      <c r="JLC752" s="22"/>
      <c r="JLD752" s="22"/>
      <c r="JLE752" s="22"/>
      <c r="JLF752" s="22"/>
      <c r="JLG752" s="19"/>
      <c r="JLH752" s="22"/>
      <c r="JLI752" s="22"/>
      <c r="JLJ752" s="22"/>
      <c r="JLK752" s="22"/>
      <c r="JLL752" s="22"/>
      <c r="JLM752" s="18"/>
      <c r="JLN752" s="4"/>
      <c r="JLO752" s="21"/>
      <c r="JLP752" s="21"/>
      <c r="JLQ752" s="22"/>
      <c r="JLR752" s="22"/>
      <c r="JLS752" s="22"/>
      <c r="JLT752" s="22"/>
      <c r="JLU752" s="19"/>
      <c r="JLV752" s="22"/>
      <c r="JLW752" s="22"/>
      <c r="JLX752" s="22"/>
      <c r="JLY752" s="22"/>
      <c r="JLZ752" s="22"/>
      <c r="JMA752" s="18"/>
      <c r="JMB752" s="4"/>
      <c r="JMC752" s="21"/>
      <c r="JMD752" s="21"/>
      <c r="JME752" s="22"/>
      <c r="JMF752" s="22"/>
      <c r="JMG752" s="22"/>
      <c r="JMH752" s="22"/>
      <c r="JMI752" s="19"/>
      <c r="JMJ752" s="22"/>
      <c r="JMK752" s="22"/>
      <c r="JML752" s="22"/>
      <c r="JMM752" s="22"/>
      <c r="JMN752" s="22"/>
      <c r="JMO752" s="18"/>
      <c r="JMP752" s="4"/>
      <c r="JMQ752" s="21"/>
      <c r="JMR752" s="21"/>
      <c r="JMS752" s="22"/>
      <c r="JMT752" s="22"/>
      <c r="JMU752" s="22"/>
      <c r="JMV752" s="22"/>
      <c r="JMW752" s="19"/>
      <c r="JMX752" s="22"/>
      <c r="JMY752" s="22"/>
      <c r="JMZ752" s="22"/>
      <c r="JNA752" s="22"/>
      <c r="JNB752" s="22"/>
      <c r="JNC752" s="18"/>
      <c r="JND752" s="4"/>
      <c r="JNE752" s="21"/>
      <c r="JNF752" s="21"/>
      <c r="JNG752" s="22"/>
      <c r="JNH752" s="22"/>
      <c r="JNI752" s="22"/>
      <c r="JNJ752" s="22"/>
      <c r="JNK752" s="19"/>
      <c r="JNL752" s="22"/>
      <c r="JNM752" s="22"/>
      <c r="JNN752" s="22"/>
      <c r="JNO752" s="22"/>
      <c r="JNP752" s="22"/>
      <c r="JNQ752" s="18"/>
      <c r="JNR752" s="4"/>
      <c r="JNS752" s="21"/>
      <c r="JNT752" s="21"/>
      <c r="JNU752" s="22"/>
      <c r="JNV752" s="22"/>
      <c r="JNW752" s="22"/>
      <c r="JNX752" s="22"/>
      <c r="JNY752" s="19"/>
      <c r="JNZ752" s="22"/>
      <c r="JOA752" s="22"/>
      <c r="JOB752" s="22"/>
      <c r="JOC752" s="22"/>
      <c r="JOD752" s="22"/>
      <c r="JOE752" s="18"/>
      <c r="JOF752" s="4"/>
      <c r="JOG752" s="21"/>
      <c r="JOH752" s="21"/>
      <c r="JOI752" s="22"/>
      <c r="JOJ752" s="22"/>
      <c r="JOK752" s="22"/>
      <c r="JOL752" s="22"/>
      <c r="JOM752" s="19"/>
      <c r="JON752" s="22"/>
      <c r="JOO752" s="22"/>
      <c r="JOP752" s="22"/>
      <c r="JOQ752" s="22"/>
      <c r="JOR752" s="22"/>
      <c r="JOS752" s="18"/>
      <c r="JOT752" s="4"/>
      <c r="JOU752" s="21"/>
      <c r="JOV752" s="21"/>
      <c r="JOW752" s="22"/>
      <c r="JOX752" s="22"/>
      <c r="JOY752" s="22"/>
      <c r="JOZ752" s="22"/>
      <c r="JPA752" s="19"/>
      <c r="JPB752" s="22"/>
      <c r="JPC752" s="22"/>
      <c r="JPD752" s="22"/>
      <c r="JPE752" s="22"/>
      <c r="JPF752" s="22"/>
      <c r="JPG752" s="18"/>
      <c r="JPH752" s="4"/>
      <c r="JPI752" s="21"/>
      <c r="JPJ752" s="21"/>
      <c r="JPK752" s="22"/>
      <c r="JPL752" s="22"/>
      <c r="JPM752" s="22"/>
      <c r="JPN752" s="22"/>
      <c r="JPO752" s="19"/>
      <c r="JPP752" s="22"/>
      <c r="JPQ752" s="22"/>
      <c r="JPR752" s="22"/>
      <c r="JPS752" s="22"/>
      <c r="JPT752" s="22"/>
      <c r="JPU752" s="18"/>
      <c r="JPV752" s="4"/>
      <c r="JPW752" s="21"/>
      <c r="JPX752" s="21"/>
      <c r="JPY752" s="22"/>
      <c r="JPZ752" s="22"/>
      <c r="JQA752" s="22"/>
      <c r="JQB752" s="22"/>
      <c r="JQC752" s="19"/>
      <c r="JQD752" s="22"/>
      <c r="JQE752" s="22"/>
      <c r="JQF752" s="22"/>
      <c r="JQG752" s="22"/>
      <c r="JQH752" s="22"/>
      <c r="JQI752" s="18"/>
      <c r="JQJ752" s="4"/>
      <c r="JQK752" s="21"/>
      <c r="JQL752" s="21"/>
      <c r="JQM752" s="22"/>
      <c r="JQN752" s="22"/>
      <c r="JQO752" s="22"/>
      <c r="JQP752" s="22"/>
      <c r="JQQ752" s="19"/>
      <c r="JQR752" s="22"/>
      <c r="JQS752" s="22"/>
      <c r="JQT752" s="22"/>
      <c r="JQU752" s="22"/>
      <c r="JQV752" s="22"/>
      <c r="JQW752" s="18"/>
      <c r="JQX752" s="4"/>
      <c r="JQY752" s="21"/>
      <c r="JQZ752" s="21"/>
      <c r="JRA752" s="22"/>
      <c r="JRB752" s="22"/>
      <c r="JRC752" s="22"/>
      <c r="JRD752" s="22"/>
      <c r="JRE752" s="19"/>
      <c r="JRF752" s="22"/>
      <c r="JRG752" s="22"/>
      <c r="JRH752" s="22"/>
      <c r="JRI752" s="22"/>
      <c r="JRJ752" s="22"/>
      <c r="JRK752" s="18"/>
      <c r="JRL752" s="4"/>
      <c r="JRM752" s="21"/>
      <c r="JRN752" s="21"/>
      <c r="JRO752" s="22"/>
      <c r="JRP752" s="22"/>
      <c r="JRQ752" s="22"/>
      <c r="JRR752" s="22"/>
      <c r="JRS752" s="19"/>
      <c r="JRT752" s="22"/>
      <c r="JRU752" s="22"/>
      <c r="JRV752" s="22"/>
      <c r="JRW752" s="22"/>
      <c r="JRX752" s="22"/>
      <c r="JRY752" s="18"/>
      <c r="JRZ752" s="4"/>
      <c r="JSA752" s="21"/>
      <c r="JSB752" s="21"/>
      <c r="JSC752" s="22"/>
      <c r="JSD752" s="22"/>
      <c r="JSE752" s="22"/>
      <c r="JSF752" s="22"/>
      <c r="JSG752" s="19"/>
      <c r="JSH752" s="22"/>
      <c r="JSI752" s="22"/>
      <c r="JSJ752" s="22"/>
      <c r="JSK752" s="22"/>
      <c r="JSL752" s="22"/>
      <c r="JSM752" s="18"/>
      <c r="JSN752" s="4"/>
      <c r="JSO752" s="21"/>
      <c r="JSP752" s="21"/>
      <c r="JSQ752" s="22"/>
      <c r="JSR752" s="22"/>
      <c r="JSS752" s="22"/>
      <c r="JST752" s="22"/>
      <c r="JSU752" s="19"/>
      <c r="JSV752" s="22"/>
      <c r="JSW752" s="22"/>
      <c r="JSX752" s="22"/>
      <c r="JSY752" s="22"/>
      <c r="JSZ752" s="22"/>
      <c r="JTA752" s="18"/>
      <c r="JTB752" s="4"/>
      <c r="JTC752" s="21"/>
      <c r="JTD752" s="21"/>
      <c r="JTE752" s="22"/>
      <c r="JTF752" s="22"/>
      <c r="JTG752" s="22"/>
      <c r="JTH752" s="22"/>
      <c r="JTI752" s="19"/>
      <c r="JTJ752" s="22"/>
      <c r="JTK752" s="22"/>
      <c r="JTL752" s="22"/>
      <c r="JTM752" s="22"/>
      <c r="JTN752" s="22"/>
      <c r="JTO752" s="18"/>
      <c r="JTP752" s="4"/>
      <c r="JTQ752" s="21"/>
      <c r="JTR752" s="21"/>
      <c r="JTS752" s="22"/>
      <c r="JTT752" s="22"/>
      <c r="JTU752" s="22"/>
      <c r="JTV752" s="22"/>
      <c r="JTW752" s="19"/>
      <c r="JTX752" s="22"/>
      <c r="JTY752" s="22"/>
      <c r="JTZ752" s="22"/>
      <c r="JUA752" s="22"/>
      <c r="JUB752" s="22"/>
      <c r="JUC752" s="18"/>
      <c r="JUD752" s="4"/>
      <c r="JUE752" s="21"/>
      <c r="JUF752" s="21"/>
      <c r="JUG752" s="22"/>
      <c r="JUH752" s="22"/>
      <c r="JUI752" s="22"/>
      <c r="JUJ752" s="22"/>
      <c r="JUK752" s="19"/>
      <c r="JUL752" s="22"/>
      <c r="JUM752" s="22"/>
      <c r="JUN752" s="22"/>
      <c r="JUO752" s="22"/>
      <c r="JUP752" s="22"/>
      <c r="JUQ752" s="18"/>
      <c r="JUR752" s="4"/>
      <c r="JUS752" s="21"/>
      <c r="JUT752" s="21"/>
      <c r="JUU752" s="22"/>
      <c r="JUV752" s="22"/>
      <c r="JUW752" s="22"/>
      <c r="JUX752" s="22"/>
      <c r="JUY752" s="19"/>
      <c r="JUZ752" s="22"/>
      <c r="JVA752" s="22"/>
      <c r="JVB752" s="22"/>
      <c r="JVC752" s="22"/>
      <c r="JVD752" s="22"/>
      <c r="JVE752" s="18"/>
      <c r="JVF752" s="4"/>
      <c r="JVG752" s="21"/>
      <c r="JVH752" s="21"/>
      <c r="JVI752" s="22"/>
      <c r="JVJ752" s="22"/>
      <c r="JVK752" s="22"/>
      <c r="JVL752" s="22"/>
      <c r="JVM752" s="19"/>
      <c r="JVN752" s="22"/>
      <c r="JVO752" s="22"/>
      <c r="JVP752" s="22"/>
      <c r="JVQ752" s="22"/>
      <c r="JVR752" s="22"/>
      <c r="JVS752" s="18"/>
      <c r="JVT752" s="4"/>
      <c r="JVU752" s="21"/>
      <c r="JVV752" s="21"/>
      <c r="JVW752" s="22"/>
      <c r="JVX752" s="22"/>
      <c r="JVY752" s="22"/>
      <c r="JVZ752" s="22"/>
      <c r="JWA752" s="19"/>
      <c r="JWB752" s="22"/>
      <c r="JWC752" s="22"/>
      <c r="JWD752" s="22"/>
      <c r="JWE752" s="22"/>
      <c r="JWF752" s="22"/>
      <c r="JWG752" s="18"/>
      <c r="JWH752" s="4"/>
      <c r="JWI752" s="21"/>
      <c r="JWJ752" s="21"/>
      <c r="JWK752" s="22"/>
      <c r="JWL752" s="22"/>
      <c r="JWM752" s="22"/>
      <c r="JWN752" s="22"/>
      <c r="JWO752" s="19"/>
      <c r="JWP752" s="22"/>
      <c r="JWQ752" s="22"/>
      <c r="JWR752" s="22"/>
      <c r="JWS752" s="22"/>
      <c r="JWT752" s="22"/>
      <c r="JWU752" s="18"/>
      <c r="JWV752" s="4"/>
      <c r="JWW752" s="21"/>
      <c r="JWX752" s="21"/>
      <c r="JWY752" s="22"/>
      <c r="JWZ752" s="22"/>
      <c r="JXA752" s="22"/>
      <c r="JXB752" s="22"/>
      <c r="JXC752" s="19"/>
      <c r="JXD752" s="22"/>
      <c r="JXE752" s="22"/>
      <c r="JXF752" s="22"/>
      <c r="JXG752" s="22"/>
      <c r="JXH752" s="22"/>
      <c r="JXI752" s="18"/>
      <c r="JXJ752" s="4"/>
      <c r="JXK752" s="21"/>
      <c r="JXL752" s="21"/>
      <c r="JXM752" s="22"/>
      <c r="JXN752" s="22"/>
      <c r="JXO752" s="22"/>
      <c r="JXP752" s="22"/>
      <c r="JXQ752" s="19"/>
      <c r="JXR752" s="22"/>
      <c r="JXS752" s="22"/>
      <c r="JXT752" s="22"/>
      <c r="JXU752" s="22"/>
      <c r="JXV752" s="22"/>
      <c r="JXW752" s="18"/>
      <c r="JXX752" s="4"/>
      <c r="JXY752" s="21"/>
      <c r="JXZ752" s="21"/>
      <c r="JYA752" s="22"/>
      <c r="JYB752" s="22"/>
      <c r="JYC752" s="22"/>
      <c r="JYD752" s="22"/>
      <c r="JYE752" s="19"/>
      <c r="JYF752" s="22"/>
      <c r="JYG752" s="22"/>
      <c r="JYH752" s="22"/>
      <c r="JYI752" s="22"/>
      <c r="JYJ752" s="22"/>
      <c r="JYK752" s="18"/>
      <c r="JYL752" s="4"/>
      <c r="JYM752" s="21"/>
      <c r="JYN752" s="21"/>
      <c r="JYO752" s="22"/>
      <c r="JYP752" s="22"/>
      <c r="JYQ752" s="22"/>
      <c r="JYR752" s="22"/>
      <c r="JYS752" s="19"/>
      <c r="JYT752" s="22"/>
      <c r="JYU752" s="22"/>
      <c r="JYV752" s="22"/>
      <c r="JYW752" s="22"/>
      <c r="JYX752" s="22"/>
      <c r="JYY752" s="18"/>
      <c r="JYZ752" s="4"/>
      <c r="JZA752" s="21"/>
      <c r="JZB752" s="21"/>
      <c r="JZC752" s="22"/>
      <c r="JZD752" s="22"/>
      <c r="JZE752" s="22"/>
      <c r="JZF752" s="22"/>
      <c r="JZG752" s="19"/>
      <c r="JZH752" s="22"/>
      <c r="JZI752" s="22"/>
      <c r="JZJ752" s="22"/>
      <c r="JZK752" s="22"/>
      <c r="JZL752" s="22"/>
      <c r="JZM752" s="18"/>
      <c r="JZN752" s="4"/>
      <c r="JZO752" s="21"/>
      <c r="JZP752" s="21"/>
      <c r="JZQ752" s="22"/>
      <c r="JZR752" s="22"/>
      <c r="JZS752" s="22"/>
      <c r="JZT752" s="22"/>
      <c r="JZU752" s="19"/>
      <c r="JZV752" s="22"/>
      <c r="JZW752" s="22"/>
      <c r="JZX752" s="22"/>
      <c r="JZY752" s="22"/>
      <c r="JZZ752" s="22"/>
      <c r="KAA752" s="18"/>
      <c r="KAB752" s="4"/>
      <c r="KAC752" s="21"/>
      <c r="KAD752" s="21"/>
      <c r="KAE752" s="22"/>
      <c r="KAF752" s="22"/>
      <c r="KAG752" s="22"/>
      <c r="KAH752" s="22"/>
      <c r="KAI752" s="19"/>
      <c r="KAJ752" s="22"/>
      <c r="KAK752" s="22"/>
      <c r="KAL752" s="22"/>
      <c r="KAM752" s="22"/>
      <c r="KAN752" s="22"/>
      <c r="KAO752" s="18"/>
      <c r="KAP752" s="4"/>
      <c r="KAQ752" s="21"/>
      <c r="KAR752" s="21"/>
      <c r="KAS752" s="22"/>
      <c r="KAT752" s="22"/>
      <c r="KAU752" s="22"/>
      <c r="KAV752" s="22"/>
      <c r="KAW752" s="19"/>
      <c r="KAX752" s="22"/>
      <c r="KAY752" s="22"/>
      <c r="KAZ752" s="22"/>
      <c r="KBA752" s="22"/>
      <c r="KBB752" s="22"/>
      <c r="KBC752" s="18"/>
      <c r="KBD752" s="4"/>
      <c r="KBE752" s="21"/>
      <c r="KBF752" s="21"/>
      <c r="KBG752" s="22"/>
      <c r="KBH752" s="22"/>
      <c r="KBI752" s="22"/>
      <c r="KBJ752" s="22"/>
      <c r="KBK752" s="19"/>
      <c r="KBL752" s="22"/>
      <c r="KBM752" s="22"/>
      <c r="KBN752" s="22"/>
      <c r="KBO752" s="22"/>
      <c r="KBP752" s="22"/>
      <c r="KBQ752" s="18"/>
      <c r="KBR752" s="4"/>
      <c r="KBS752" s="21"/>
      <c r="KBT752" s="21"/>
      <c r="KBU752" s="22"/>
      <c r="KBV752" s="22"/>
      <c r="KBW752" s="22"/>
      <c r="KBX752" s="22"/>
      <c r="KBY752" s="19"/>
      <c r="KBZ752" s="22"/>
      <c r="KCA752" s="22"/>
      <c r="KCB752" s="22"/>
      <c r="KCC752" s="22"/>
      <c r="KCD752" s="22"/>
      <c r="KCE752" s="18"/>
      <c r="KCF752" s="4"/>
      <c r="KCG752" s="21"/>
      <c r="KCH752" s="21"/>
      <c r="KCI752" s="22"/>
      <c r="KCJ752" s="22"/>
      <c r="KCK752" s="22"/>
      <c r="KCL752" s="22"/>
      <c r="KCM752" s="19"/>
      <c r="KCN752" s="22"/>
      <c r="KCO752" s="22"/>
      <c r="KCP752" s="22"/>
      <c r="KCQ752" s="22"/>
      <c r="KCR752" s="22"/>
      <c r="KCS752" s="18"/>
      <c r="KCT752" s="4"/>
      <c r="KCU752" s="21"/>
      <c r="KCV752" s="21"/>
      <c r="KCW752" s="22"/>
      <c r="KCX752" s="22"/>
      <c r="KCY752" s="22"/>
      <c r="KCZ752" s="22"/>
      <c r="KDA752" s="19"/>
      <c r="KDB752" s="22"/>
      <c r="KDC752" s="22"/>
      <c r="KDD752" s="22"/>
      <c r="KDE752" s="22"/>
      <c r="KDF752" s="22"/>
      <c r="KDG752" s="18"/>
      <c r="KDH752" s="4"/>
      <c r="KDI752" s="21"/>
      <c r="KDJ752" s="21"/>
      <c r="KDK752" s="22"/>
      <c r="KDL752" s="22"/>
      <c r="KDM752" s="22"/>
      <c r="KDN752" s="22"/>
      <c r="KDO752" s="19"/>
      <c r="KDP752" s="22"/>
      <c r="KDQ752" s="22"/>
      <c r="KDR752" s="22"/>
      <c r="KDS752" s="22"/>
      <c r="KDT752" s="22"/>
      <c r="KDU752" s="18"/>
      <c r="KDV752" s="4"/>
      <c r="KDW752" s="21"/>
      <c r="KDX752" s="21"/>
      <c r="KDY752" s="22"/>
      <c r="KDZ752" s="22"/>
      <c r="KEA752" s="22"/>
      <c r="KEB752" s="22"/>
      <c r="KEC752" s="19"/>
      <c r="KED752" s="22"/>
      <c r="KEE752" s="22"/>
      <c r="KEF752" s="22"/>
      <c r="KEG752" s="22"/>
      <c r="KEH752" s="22"/>
      <c r="KEI752" s="18"/>
      <c r="KEJ752" s="4"/>
      <c r="KEK752" s="21"/>
      <c r="KEL752" s="21"/>
      <c r="KEM752" s="22"/>
      <c r="KEN752" s="22"/>
      <c r="KEO752" s="22"/>
      <c r="KEP752" s="22"/>
      <c r="KEQ752" s="19"/>
      <c r="KER752" s="22"/>
      <c r="KES752" s="22"/>
      <c r="KET752" s="22"/>
      <c r="KEU752" s="22"/>
      <c r="KEV752" s="22"/>
      <c r="KEW752" s="18"/>
      <c r="KEX752" s="4"/>
      <c r="KEY752" s="21"/>
      <c r="KEZ752" s="21"/>
      <c r="KFA752" s="22"/>
      <c r="KFB752" s="22"/>
      <c r="KFC752" s="22"/>
      <c r="KFD752" s="22"/>
      <c r="KFE752" s="19"/>
      <c r="KFF752" s="22"/>
      <c r="KFG752" s="22"/>
      <c r="KFH752" s="22"/>
      <c r="KFI752" s="22"/>
      <c r="KFJ752" s="22"/>
      <c r="KFK752" s="18"/>
      <c r="KFL752" s="4"/>
      <c r="KFM752" s="21"/>
      <c r="KFN752" s="21"/>
      <c r="KFO752" s="22"/>
      <c r="KFP752" s="22"/>
      <c r="KFQ752" s="22"/>
      <c r="KFR752" s="22"/>
      <c r="KFS752" s="19"/>
      <c r="KFT752" s="22"/>
      <c r="KFU752" s="22"/>
      <c r="KFV752" s="22"/>
      <c r="KFW752" s="22"/>
      <c r="KFX752" s="22"/>
      <c r="KFY752" s="18"/>
      <c r="KFZ752" s="4"/>
      <c r="KGA752" s="21"/>
      <c r="KGB752" s="21"/>
      <c r="KGC752" s="22"/>
      <c r="KGD752" s="22"/>
      <c r="KGE752" s="22"/>
      <c r="KGF752" s="22"/>
      <c r="KGG752" s="19"/>
      <c r="KGH752" s="22"/>
      <c r="KGI752" s="22"/>
      <c r="KGJ752" s="22"/>
      <c r="KGK752" s="22"/>
      <c r="KGL752" s="22"/>
      <c r="KGM752" s="18"/>
      <c r="KGN752" s="4"/>
      <c r="KGO752" s="21"/>
      <c r="KGP752" s="21"/>
      <c r="KGQ752" s="22"/>
      <c r="KGR752" s="22"/>
      <c r="KGS752" s="22"/>
      <c r="KGT752" s="22"/>
      <c r="KGU752" s="19"/>
      <c r="KGV752" s="22"/>
      <c r="KGW752" s="22"/>
      <c r="KGX752" s="22"/>
      <c r="KGY752" s="22"/>
      <c r="KGZ752" s="22"/>
      <c r="KHA752" s="18"/>
      <c r="KHB752" s="4"/>
      <c r="KHC752" s="21"/>
      <c r="KHD752" s="21"/>
      <c r="KHE752" s="22"/>
      <c r="KHF752" s="22"/>
      <c r="KHG752" s="22"/>
      <c r="KHH752" s="22"/>
      <c r="KHI752" s="19"/>
      <c r="KHJ752" s="22"/>
      <c r="KHK752" s="22"/>
      <c r="KHL752" s="22"/>
      <c r="KHM752" s="22"/>
      <c r="KHN752" s="22"/>
      <c r="KHO752" s="18"/>
      <c r="KHP752" s="4"/>
      <c r="KHQ752" s="21"/>
      <c r="KHR752" s="21"/>
      <c r="KHS752" s="22"/>
      <c r="KHT752" s="22"/>
      <c r="KHU752" s="22"/>
      <c r="KHV752" s="22"/>
      <c r="KHW752" s="19"/>
      <c r="KHX752" s="22"/>
      <c r="KHY752" s="22"/>
      <c r="KHZ752" s="22"/>
      <c r="KIA752" s="22"/>
      <c r="KIB752" s="22"/>
      <c r="KIC752" s="18"/>
      <c r="KID752" s="4"/>
      <c r="KIE752" s="21"/>
      <c r="KIF752" s="21"/>
      <c r="KIG752" s="22"/>
      <c r="KIH752" s="22"/>
      <c r="KII752" s="22"/>
      <c r="KIJ752" s="22"/>
      <c r="KIK752" s="19"/>
      <c r="KIL752" s="22"/>
      <c r="KIM752" s="22"/>
      <c r="KIN752" s="22"/>
      <c r="KIO752" s="22"/>
      <c r="KIP752" s="22"/>
      <c r="KIQ752" s="18"/>
      <c r="KIR752" s="4"/>
      <c r="KIS752" s="21"/>
      <c r="KIT752" s="21"/>
      <c r="KIU752" s="22"/>
      <c r="KIV752" s="22"/>
      <c r="KIW752" s="22"/>
      <c r="KIX752" s="22"/>
      <c r="KIY752" s="19"/>
      <c r="KIZ752" s="22"/>
      <c r="KJA752" s="22"/>
      <c r="KJB752" s="22"/>
      <c r="KJC752" s="22"/>
      <c r="KJD752" s="22"/>
      <c r="KJE752" s="18"/>
      <c r="KJF752" s="4"/>
      <c r="KJG752" s="21"/>
      <c r="KJH752" s="21"/>
      <c r="KJI752" s="22"/>
      <c r="KJJ752" s="22"/>
      <c r="KJK752" s="22"/>
      <c r="KJL752" s="22"/>
      <c r="KJM752" s="19"/>
      <c r="KJN752" s="22"/>
      <c r="KJO752" s="22"/>
      <c r="KJP752" s="22"/>
      <c r="KJQ752" s="22"/>
      <c r="KJR752" s="22"/>
      <c r="KJS752" s="18"/>
      <c r="KJT752" s="4"/>
      <c r="KJU752" s="21"/>
      <c r="KJV752" s="21"/>
      <c r="KJW752" s="22"/>
      <c r="KJX752" s="22"/>
      <c r="KJY752" s="22"/>
      <c r="KJZ752" s="22"/>
      <c r="KKA752" s="19"/>
      <c r="KKB752" s="22"/>
      <c r="KKC752" s="22"/>
      <c r="KKD752" s="22"/>
      <c r="KKE752" s="22"/>
      <c r="KKF752" s="22"/>
      <c r="KKG752" s="18"/>
      <c r="KKH752" s="4"/>
      <c r="KKI752" s="21"/>
      <c r="KKJ752" s="21"/>
      <c r="KKK752" s="22"/>
      <c r="KKL752" s="22"/>
      <c r="KKM752" s="22"/>
      <c r="KKN752" s="22"/>
      <c r="KKO752" s="19"/>
      <c r="KKP752" s="22"/>
      <c r="KKQ752" s="22"/>
      <c r="KKR752" s="22"/>
      <c r="KKS752" s="22"/>
      <c r="KKT752" s="22"/>
      <c r="KKU752" s="18"/>
      <c r="KKV752" s="4"/>
      <c r="KKW752" s="21"/>
      <c r="KKX752" s="21"/>
      <c r="KKY752" s="22"/>
      <c r="KKZ752" s="22"/>
      <c r="KLA752" s="22"/>
      <c r="KLB752" s="22"/>
      <c r="KLC752" s="19"/>
      <c r="KLD752" s="22"/>
      <c r="KLE752" s="22"/>
      <c r="KLF752" s="22"/>
      <c r="KLG752" s="22"/>
      <c r="KLH752" s="22"/>
      <c r="KLI752" s="18"/>
      <c r="KLJ752" s="4"/>
      <c r="KLK752" s="21"/>
      <c r="KLL752" s="21"/>
      <c r="KLM752" s="22"/>
      <c r="KLN752" s="22"/>
      <c r="KLO752" s="22"/>
      <c r="KLP752" s="22"/>
      <c r="KLQ752" s="19"/>
      <c r="KLR752" s="22"/>
      <c r="KLS752" s="22"/>
      <c r="KLT752" s="22"/>
      <c r="KLU752" s="22"/>
      <c r="KLV752" s="22"/>
      <c r="KLW752" s="18"/>
      <c r="KLX752" s="4"/>
      <c r="KLY752" s="21"/>
      <c r="KLZ752" s="21"/>
      <c r="KMA752" s="22"/>
      <c r="KMB752" s="22"/>
      <c r="KMC752" s="22"/>
      <c r="KMD752" s="22"/>
      <c r="KME752" s="19"/>
      <c r="KMF752" s="22"/>
      <c r="KMG752" s="22"/>
      <c r="KMH752" s="22"/>
      <c r="KMI752" s="22"/>
      <c r="KMJ752" s="22"/>
      <c r="KMK752" s="18"/>
      <c r="KML752" s="4"/>
      <c r="KMM752" s="21"/>
      <c r="KMN752" s="21"/>
      <c r="KMO752" s="22"/>
      <c r="KMP752" s="22"/>
      <c r="KMQ752" s="22"/>
      <c r="KMR752" s="22"/>
      <c r="KMS752" s="19"/>
      <c r="KMT752" s="22"/>
      <c r="KMU752" s="22"/>
      <c r="KMV752" s="22"/>
      <c r="KMW752" s="22"/>
      <c r="KMX752" s="22"/>
      <c r="KMY752" s="18"/>
      <c r="KMZ752" s="4"/>
      <c r="KNA752" s="21"/>
      <c r="KNB752" s="21"/>
      <c r="KNC752" s="22"/>
      <c r="KND752" s="22"/>
      <c r="KNE752" s="22"/>
      <c r="KNF752" s="22"/>
      <c r="KNG752" s="19"/>
      <c r="KNH752" s="22"/>
      <c r="KNI752" s="22"/>
      <c r="KNJ752" s="22"/>
      <c r="KNK752" s="22"/>
      <c r="KNL752" s="22"/>
      <c r="KNM752" s="18"/>
      <c r="KNN752" s="4"/>
      <c r="KNO752" s="21"/>
      <c r="KNP752" s="21"/>
      <c r="KNQ752" s="22"/>
      <c r="KNR752" s="22"/>
      <c r="KNS752" s="22"/>
      <c r="KNT752" s="22"/>
      <c r="KNU752" s="19"/>
      <c r="KNV752" s="22"/>
      <c r="KNW752" s="22"/>
      <c r="KNX752" s="22"/>
      <c r="KNY752" s="22"/>
      <c r="KNZ752" s="22"/>
      <c r="KOA752" s="18"/>
      <c r="KOB752" s="4"/>
      <c r="KOC752" s="21"/>
      <c r="KOD752" s="21"/>
      <c r="KOE752" s="22"/>
      <c r="KOF752" s="22"/>
      <c r="KOG752" s="22"/>
      <c r="KOH752" s="22"/>
      <c r="KOI752" s="19"/>
      <c r="KOJ752" s="22"/>
      <c r="KOK752" s="22"/>
      <c r="KOL752" s="22"/>
      <c r="KOM752" s="22"/>
      <c r="KON752" s="22"/>
      <c r="KOO752" s="18"/>
      <c r="KOP752" s="4"/>
      <c r="KOQ752" s="21"/>
      <c r="KOR752" s="21"/>
      <c r="KOS752" s="22"/>
      <c r="KOT752" s="22"/>
      <c r="KOU752" s="22"/>
      <c r="KOV752" s="22"/>
      <c r="KOW752" s="19"/>
      <c r="KOX752" s="22"/>
      <c r="KOY752" s="22"/>
      <c r="KOZ752" s="22"/>
      <c r="KPA752" s="22"/>
      <c r="KPB752" s="22"/>
      <c r="KPC752" s="18"/>
      <c r="KPD752" s="4"/>
      <c r="KPE752" s="21"/>
      <c r="KPF752" s="21"/>
      <c r="KPG752" s="22"/>
      <c r="KPH752" s="22"/>
      <c r="KPI752" s="22"/>
      <c r="KPJ752" s="22"/>
      <c r="KPK752" s="19"/>
      <c r="KPL752" s="22"/>
      <c r="KPM752" s="22"/>
      <c r="KPN752" s="22"/>
      <c r="KPO752" s="22"/>
      <c r="KPP752" s="22"/>
      <c r="KPQ752" s="18"/>
      <c r="KPR752" s="4"/>
      <c r="KPS752" s="21"/>
      <c r="KPT752" s="21"/>
      <c r="KPU752" s="22"/>
      <c r="KPV752" s="22"/>
      <c r="KPW752" s="22"/>
      <c r="KPX752" s="22"/>
      <c r="KPY752" s="19"/>
      <c r="KPZ752" s="22"/>
      <c r="KQA752" s="22"/>
      <c r="KQB752" s="22"/>
      <c r="KQC752" s="22"/>
      <c r="KQD752" s="22"/>
      <c r="KQE752" s="18"/>
      <c r="KQF752" s="4"/>
      <c r="KQG752" s="21"/>
      <c r="KQH752" s="21"/>
      <c r="KQI752" s="22"/>
      <c r="KQJ752" s="22"/>
      <c r="KQK752" s="22"/>
      <c r="KQL752" s="22"/>
      <c r="KQM752" s="19"/>
      <c r="KQN752" s="22"/>
      <c r="KQO752" s="22"/>
      <c r="KQP752" s="22"/>
      <c r="KQQ752" s="22"/>
      <c r="KQR752" s="22"/>
      <c r="KQS752" s="18"/>
      <c r="KQT752" s="4"/>
      <c r="KQU752" s="21"/>
      <c r="KQV752" s="21"/>
      <c r="KQW752" s="22"/>
      <c r="KQX752" s="22"/>
      <c r="KQY752" s="22"/>
      <c r="KQZ752" s="22"/>
      <c r="KRA752" s="19"/>
      <c r="KRB752" s="22"/>
      <c r="KRC752" s="22"/>
      <c r="KRD752" s="22"/>
      <c r="KRE752" s="22"/>
      <c r="KRF752" s="22"/>
      <c r="KRG752" s="18"/>
      <c r="KRH752" s="4"/>
      <c r="KRI752" s="21"/>
      <c r="KRJ752" s="21"/>
      <c r="KRK752" s="22"/>
      <c r="KRL752" s="22"/>
      <c r="KRM752" s="22"/>
      <c r="KRN752" s="22"/>
      <c r="KRO752" s="19"/>
      <c r="KRP752" s="22"/>
      <c r="KRQ752" s="22"/>
      <c r="KRR752" s="22"/>
      <c r="KRS752" s="22"/>
      <c r="KRT752" s="22"/>
      <c r="KRU752" s="18"/>
      <c r="KRV752" s="4"/>
      <c r="KRW752" s="21"/>
      <c r="KRX752" s="21"/>
      <c r="KRY752" s="22"/>
      <c r="KRZ752" s="22"/>
      <c r="KSA752" s="22"/>
      <c r="KSB752" s="22"/>
      <c r="KSC752" s="19"/>
      <c r="KSD752" s="22"/>
      <c r="KSE752" s="22"/>
      <c r="KSF752" s="22"/>
      <c r="KSG752" s="22"/>
      <c r="KSH752" s="22"/>
      <c r="KSI752" s="18"/>
      <c r="KSJ752" s="4"/>
      <c r="KSK752" s="21"/>
      <c r="KSL752" s="21"/>
      <c r="KSM752" s="22"/>
      <c r="KSN752" s="22"/>
      <c r="KSO752" s="22"/>
      <c r="KSP752" s="22"/>
      <c r="KSQ752" s="19"/>
      <c r="KSR752" s="22"/>
      <c r="KSS752" s="22"/>
      <c r="KST752" s="22"/>
      <c r="KSU752" s="22"/>
      <c r="KSV752" s="22"/>
      <c r="KSW752" s="18"/>
      <c r="KSX752" s="4"/>
      <c r="KSY752" s="21"/>
      <c r="KSZ752" s="21"/>
      <c r="KTA752" s="22"/>
      <c r="KTB752" s="22"/>
      <c r="KTC752" s="22"/>
      <c r="KTD752" s="22"/>
      <c r="KTE752" s="19"/>
      <c r="KTF752" s="22"/>
      <c r="KTG752" s="22"/>
      <c r="KTH752" s="22"/>
      <c r="KTI752" s="22"/>
      <c r="KTJ752" s="22"/>
      <c r="KTK752" s="18"/>
      <c r="KTL752" s="4"/>
      <c r="KTM752" s="21"/>
      <c r="KTN752" s="21"/>
      <c r="KTO752" s="22"/>
      <c r="KTP752" s="22"/>
      <c r="KTQ752" s="22"/>
      <c r="KTR752" s="22"/>
      <c r="KTS752" s="19"/>
      <c r="KTT752" s="22"/>
      <c r="KTU752" s="22"/>
      <c r="KTV752" s="22"/>
      <c r="KTW752" s="22"/>
      <c r="KTX752" s="22"/>
      <c r="KTY752" s="18"/>
      <c r="KTZ752" s="4"/>
      <c r="KUA752" s="21"/>
      <c r="KUB752" s="21"/>
      <c r="KUC752" s="22"/>
      <c r="KUD752" s="22"/>
      <c r="KUE752" s="22"/>
      <c r="KUF752" s="22"/>
      <c r="KUG752" s="19"/>
      <c r="KUH752" s="22"/>
      <c r="KUI752" s="22"/>
      <c r="KUJ752" s="22"/>
      <c r="KUK752" s="22"/>
      <c r="KUL752" s="22"/>
      <c r="KUM752" s="18"/>
      <c r="KUN752" s="4"/>
      <c r="KUO752" s="21"/>
      <c r="KUP752" s="21"/>
      <c r="KUQ752" s="22"/>
      <c r="KUR752" s="22"/>
      <c r="KUS752" s="22"/>
      <c r="KUT752" s="22"/>
      <c r="KUU752" s="19"/>
      <c r="KUV752" s="22"/>
      <c r="KUW752" s="22"/>
      <c r="KUX752" s="22"/>
      <c r="KUY752" s="22"/>
      <c r="KUZ752" s="22"/>
      <c r="KVA752" s="18"/>
      <c r="KVB752" s="4"/>
      <c r="KVC752" s="21"/>
      <c r="KVD752" s="21"/>
      <c r="KVE752" s="22"/>
      <c r="KVF752" s="22"/>
      <c r="KVG752" s="22"/>
      <c r="KVH752" s="22"/>
      <c r="KVI752" s="19"/>
      <c r="KVJ752" s="22"/>
      <c r="KVK752" s="22"/>
      <c r="KVL752" s="22"/>
      <c r="KVM752" s="22"/>
      <c r="KVN752" s="22"/>
      <c r="KVO752" s="18"/>
      <c r="KVP752" s="4"/>
      <c r="KVQ752" s="21"/>
      <c r="KVR752" s="21"/>
      <c r="KVS752" s="22"/>
      <c r="KVT752" s="22"/>
      <c r="KVU752" s="22"/>
      <c r="KVV752" s="22"/>
      <c r="KVW752" s="19"/>
      <c r="KVX752" s="22"/>
      <c r="KVY752" s="22"/>
      <c r="KVZ752" s="22"/>
      <c r="KWA752" s="22"/>
      <c r="KWB752" s="22"/>
      <c r="KWC752" s="18"/>
      <c r="KWD752" s="4"/>
      <c r="KWE752" s="21"/>
      <c r="KWF752" s="21"/>
      <c r="KWG752" s="22"/>
      <c r="KWH752" s="22"/>
      <c r="KWI752" s="22"/>
      <c r="KWJ752" s="22"/>
      <c r="KWK752" s="19"/>
      <c r="KWL752" s="22"/>
      <c r="KWM752" s="22"/>
      <c r="KWN752" s="22"/>
      <c r="KWO752" s="22"/>
      <c r="KWP752" s="22"/>
      <c r="KWQ752" s="18"/>
      <c r="KWR752" s="4"/>
      <c r="KWS752" s="21"/>
      <c r="KWT752" s="21"/>
      <c r="KWU752" s="22"/>
      <c r="KWV752" s="22"/>
      <c r="KWW752" s="22"/>
      <c r="KWX752" s="22"/>
      <c r="KWY752" s="19"/>
      <c r="KWZ752" s="22"/>
      <c r="KXA752" s="22"/>
      <c r="KXB752" s="22"/>
      <c r="KXC752" s="22"/>
      <c r="KXD752" s="22"/>
      <c r="KXE752" s="18"/>
      <c r="KXF752" s="4"/>
      <c r="KXG752" s="21"/>
      <c r="KXH752" s="21"/>
      <c r="KXI752" s="22"/>
      <c r="KXJ752" s="22"/>
      <c r="KXK752" s="22"/>
      <c r="KXL752" s="22"/>
      <c r="KXM752" s="19"/>
      <c r="KXN752" s="22"/>
      <c r="KXO752" s="22"/>
      <c r="KXP752" s="22"/>
      <c r="KXQ752" s="22"/>
      <c r="KXR752" s="22"/>
      <c r="KXS752" s="18"/>
      <c r="KXT752" s="4"/>
      <c r="KXU752" s="21"/>
      <c r="KXV752" s="21"/>
      <c r="KXW752" s="22"/>
      <c r="KXX752" s="22"/>
      <c r="KXY752" s="22"/>
      <c r="KXZ752" s="22"/>
      <c r="KYA752" s="19"/>
      <c r="KYB752" s="22"/>
      <c r="KYC752" s="22"/>
      <c r="KYD752" s="22"/>
      <c r="KYE752" s="22"/>
      <c r="KYF752" s="22"/>
      <c r="KYG752" s="18"/>
      <c r="KYH752" s="4"/>
      <c r="KYI752" s="21"/>
      <c r="KYJ752" s="21"/>
      <c r="KYK752" s="22"/>
      <c r="KYL752" s="22"/>
      <c r="KYM752" s="22"/>
      <c r="KYN752" s="22"/>
      <c r="KYO752" s="19"/>
      <c r="KYP752" s="22"/>
      <c r="KYQ752" s="22"/>
      <c r="KYR752" s="22"/>
      <c r="KYS752" s="22"/>
      <c r="KYT752" s="22"/>
      <c r="KYU752" s="18"/>
      <c r="KYV752" s="4"/>
      <c r="KYW752" s="21"/>
      <c r="KYX752" s="21"/>
      <c r="KYY752" s="22"/>
      <c r="KYZ752" s="22"/>
      <c r="KZA752" s="22"/>
      <c r="KZB752" s="22"/>
      <c r="KZC752" s="19"/>
      <c r="KZD752" s="22"/>
      <c r="KZE752" s="22"/>
      <c r="KZF752" s="22"/>
      <c r="KZG752" s="22"/>
      <c r="KZH752" s="22"/>
      <c r="KZI752" s="18"/>
      <c r="KZJ752" s="4"/>
      <c r="KZK752" s="21"/>
      <c r="KZL752" s="21"/>
      <c r="KZM752" s="22"/>
      <c r="KZN752" s="22"/>
      <c r="KZO752" s="22"/>
      <c r="KZP752" s="22"/>
      <c r="KZQ752" s="19"/>
      <c r="KZR752" s="22"/>
      <c r="KZS752" s="22"/>
      <c r="KZT752" s="22"/>
      <c r="KZU752" s="22"/>
      <c r="KZV752" s="22"/>
      <c r="KZW752" s="18"/>
      <c r="KZX752" s="4"/>
      <c r="KZY752" s="21"/>
      <c r="KZZ752" s="21"/>
      <c r="LAA752" s="22"/>
      <c r="LAB752" s="22"/>
      <c r="LAC752" s="22"/>
      <c r="LAD752" s="22"/>
      <c r="LAE752" s="19"/>
      <c r="LAF752" s="22"/>
      <c r="LAG752" s="22"/>
      <c r="LAH752" s="22"/>
      <c r="LAI752" s="22"/>
      <c r="LAJ752" s="22"/>
      <c r="LAK752" s="18"/>
      <c r="LAL752" s="4"/>
      <c r="LAM752" s="21"/>
      <c r="LAN752" s="21"/>
      <c r="LAO752" s="22"/>
      <c r="LAP752" s="22"/>
      <c r="LAQ752" s="22"/>
      <c r="LAR752" s="22"/>
      <c r="LAS752" s="19"/>
      <c r="LAT752" s="22"/>
      <c r="LAU752" s="22"/>
      <c r="LAV752" s="22"/>
      <c r="LAW752" s="22"/>
      <c r="LAX752" s="22"/>
      <c r="LAY752" s="18"/>
      <c r="LAZ752" s="4"/>
      <c r="LBA752" s="21"/>
      <c r="LBB752" s="21"/>
      <c r="LBC752" s="22"/>
      <c r="LBD752" s="22"/>
      <c r="LBE752" s="22"/>
      <c r="LBF752" s="22"/>
      <c r="LBG752" s="19"/>
      <c r="LBH752" s="22"/>
      <c r="LBI752" s="22"/>
      <c r="LBJ752" s="22"/>
      <c r="LBK752" s="22"/>
      <c r="LBL752" s="22"/>
      <c r="LBM752" s="18"/>
      <c r="LBN752" s="4"/>
      <c r="LBO752" s="21"/>
      <c r="LBP752" s="21"/>
      <c r="LBQ752" s="22"/>
      <c r="LBR752" s="22"/>
      <c r="LBS752" s="22"/>
      <c r="LBT752" s="22"/>
      <c r="LBU752" s="19"/>
      <c r="LBV752" s="22"/>
      <c r="LBW752" s="22"/>
      <c r="LBX752" s="22"/>
      <c r="LBY752" s="22"/>
      <c r="LBZ752" s="22"/>
      <c r="LCA752" s="18"/>
      <c r="LCB752" s="4"/>
      <c r="LCC752" s="21"/>
      <c r="LCD752" s="21"/>
      <c r="LCE752" s="22"/>
      <c r="LCF752" s="22"/>
      <c r="LCG752" s="22"/>
      <c r="LCH752" s="22"/>
      <c r="LCI752" s="19"/>
      <c r="LCJ752" s="22"/>
      <c r="LCK752" s="22"/>
      <c r="LCL752" s="22"/>
      <c r="LCM752" s="22"/>
      <c r="LCN752" s="22"/>
      <c r="LCO752" s="18"/>
      <c r="LCP752" s="4"/>
      <c r="LCQ752" s="21"/>
      <c r="LCR752" s="21"/>
      <c r="LCS752" s="22"/>
      <c r="LCT752" s="22"/>
      <c r="LCU752" s="22"/>
      <c r="LCV752" s="22"/>
      <c r="LCW752" s="19"/>
      <c r="LCX752" s="22"/>
      <c r="LCY752" s="22"/>
      <c r="LCZ752" s="22"/>
      <c r="LDA752" s="22"/>
      <c r="LDB752" s="22"/>
      <c r="LDC752" s="18"/>
      <c r="LDD752" s="4"/>
      <c r="LDE752" s="21"/>
      <c r="LDF752" s="21"/>
      <c r="LDG752" s="22"/>
      <c r="LDH752" s="22"/>
      <c r="LDI752" s="22"/>
      <c r="LDJ752" s="22"/>
      <c r="LDK752" s="19"/>
      <c r="LDL752" s="22"/>
      <c r="LDM752" s="22"/>
      <c r="LDN752" s="22"/>
      <c r="LDO752" s="22"/>
      <c r="LDP752" s="22"/>
      <c r="LDQ752" s="18"/>
      <c r="LDR752" s="4"/>
      <c r="LDS752" s="21"/>
      <c r="LDT752" s="21"/>
      <c r="LDU752" s="22"/>
      <c r="LDV752" s="22"/>
      <c r="LDW752" s="22"/>
      <c r="LDX752" s="22"/>
      <c r="LDY752" s="19"/>
      <c r="LDZ752" s="22"/>
      <c r="LEA752" s="22"/>
      <c r="LEB752" s="22"/>
      <c r="LEC752" s="22"/>
      <c r="LED752" s="22"/>
      <c r="LEE752" s="18"/>
      <c r="LEF752" s="4"/>
      <c r="LEG752" s="21"/>
      <c r="LEH752" s="21"/>
      <c r="LEI752" s="22"/>
      <c r="LEJ752" s="22"/>
      <c r="LEK752" s="22"/>
      <c r="LEL752" s="22"/>
      <c r="LEM752" s="19"/>
      <c r="LEN752" s="22"/>
      <c r="LEO752" s="22"/>
      <c r="LEP752" s="22"/>
      <c r="LEQ752" s="22"/>
      <c r="LER752" s="22"/>
      <c r="LES752" s="18"/>
      <c r="LET752" s="4"/>
      <c r="LEU752" s="21"/>
      <c r="LEV752" s="21"/>
      <c r="LEW752" s="22"/>
      <c r="LEX752" s="22"/>
      <c r="LEY752" s="22"/>
      <c r="LEZ752" s="22"/>
      <c r="LFA752" s="19"/>
      <c r="LFB752" s="22"/>
      <c r="LFC752" s="22"/>
      <c r="LFD752" s="22"/>
      <c r="LFE752" s="22"/>
      <c r="LFF752" s="22"/>
      <c r="LFG752" s="18"/>
      <c r="LFH752" s="4"/>
      <c r="LFI752" s="21"/>
      <c r="LFJ752" s="21"/>
      <c r="LFK752" s="22"/>
      <c r="LFL752" s="22"/>
      <c r="LFM752" s="22"/>
      <c r="LFN752" s="22"/>
      <c r="LFO752" s="19"/>
      <c r="LFP752" s="22"/>
      <c r="LFQ752" s="22"/>
      <c r="LFR752" s="22"/>
      <c r="LFS752" s="22"/>
      <c r="LFT752" s="22"/>
      <c r="LFU752" s="18"/>
      <c r="LFV752" s="4"/>
      <c r="LFW752" s="21"/>
      <c r="LFX752" s="21"/>
      <c r="LFY752" s="22"/>
      <c r="LFZ752" s="22"/>
      <c r="LGA752" s="22"/>
      <c r="LGB752" s="22"/>
      <c r="LGC752" s="19"/>
      <c r="LGD752" s="22"/>
      <c r="LGE752" s="22"/>
      <c r="LGF752" s="22"/>
      <c r="LGG752" s="22"/>
      <c r="LGH752" s="22"/>
      <c r="LGI752" s="18"/>
      <c r="LGJ752" s="4"/>
      <c r="LGK752" s="21"/>
      <c r="LGL752" s="21"/>
      <c r="LGM752" s="22"/>
      <c r="LGN752" s="22"/>
      <c r="LGO752" s="22"/>
      <c r="LGP752" s="22"/>
      <c r="LGQ752" s="19"/>
      <c r="LGR752" s="22"/>
      <c r="LGS752" s="22"/>
      <c r="LGT752" s="22"/>
      <c r="LGU752" s="22"/>
      <c r="LGV752" s="22"/>
      <c r="LGW752" s="18"/>
      <c r="LGX752" s="4"/>
      <c r="LGY752" s="21"/>
      <c r="LGZ752" s="21"/>
      <c r="LHA752" s="22"/>
      <c r="LHB752" s="22"/>
      <c r="LHC752" s="22"/>
      <c r="LHD752" s="22"/>
      <c r="LHE752" s="19"/>
      <c r="LHF752" s="22"/>
      <c r="LHG752" s="22"/>
      <c r="LHH752" s="22"/>
      <c r="LHI752" s="22"/>
      <c r="LHJ752" s="22"/>
      <c r="LHK752" s="18"/>
      <c r="LHL752" s="4"/>
      <c r="LHM752" s="21"/>
      <c r="LHN752" s="21"/>
      <c r="LHO752" s="22"/>
      <c r="LHP752" s="22"/>
      <c r="LHQ752" s="22"/>
      <c r="LHR752" s="22"/>
      <c r="LHS752" s="19"/>
      <c r="LHT752" s="22"/>
      <c r="LHU752" s="22"/>
      <c r="LHV752" s="22"/>
      <c r="LHW752" s="22"/>
      <c r="LHX752" s="22"/>
      <c r="LHY752" s="18"/>
      <c r="LHZ752" s="4"/>
      <c r="LIA752" s="21"/>
      <c r="LIB752" s="21"/>
      <c r="LIC752" s="22"/>
      <c r="LID752" s="22"/>
      <c r="LIE752" s="22"/>
      <c r="LIF752" s="22"/>
      <c r="LIG752" s="19"/>
      <c r="LIH752" s="22"/>
      <c r="LII752" s="22"/>
      <c r="LIJ752" s="22"/>
      <c r="LIK752" s="22"/>
      <c r="LIL752" s="22"/>
      <c r="LIM752" s="18"/>
      <c r="LIN752" s="4"/>
      <c r="LIO752" s="21"/>
      <c r="LIP752" s="21"/>
      <c r="LIQ752" s="22"/>
      <c r="LIR752" s="22"/>
      <c r="LIS752" s="22"/>
      <c r="LIT752" s="22"/>
      <c r="LIU752" s="19"/>
      <c r="LIV752" s="22"/>
      <c r="LIW752" s="22"/>
      <c r="LIX752" s="22"/>
      <c r="LIY752" s="22"/>
      <c r="LIZ752" s="22"/>
      <c r="LJA752" s="18"/>
      <c r="LJB752" s="4"/>
      <c r="LJC752" s="21"/>
      <c r="LJD752" s="21"/>
      <c r="LJE752" s="22"/>
      <c r="LJF752" s="22"/>
      <c r="LJG752" s="22"/>
      <c r="LJH752" s="22"/>
      <c r="LJI752" s="19"/>
      <c r="LJJ752" s="22"/>
      <c r="LJK752" s="22"/>
      <c r="LJL752" s="22"/>
      <c r="LJM752" s="22"/>
      <c r="LJN752" s="22"/>
      <c r="LJO752" s="18"/>
      <c r="LJP752" s="4"/>
      <c r="LJQ752" s="21"/>
      <c r="LJR752" s="21"/>
      <c r="LJS752" s="22"/>
      <c r="LJT752" s="22"/>
      <c r="LJU752" s="22"/>
      <c r="LJV752" s="22"/>
      <c r="LJW752" s="19"/>
      <c r="LJX752" s="22"/>
      <c r="LJY752" s="22"/>
      <c r="LJZ752" s="22"/>
      <c r="LKA752" s="22"/>
      <c r="LKB752" s="22"/>
      <c r="LKC752" s="18"/>
      <c r="LKD752" s="4"/>
      <c r="LKE752" s="21"/>
      <c r="LKF752" s="21"/>
      <c r="LKG752" s="22"/>
      <c r="LKH752" s="22"/>
      <c r="LKI752" s="22"/>
      <c r="LKJ752" s="22"/>
      <c r="LKK752" s="19"/>
      <c r="LKL752" s="22"/>
      <c r="LKM752" s="22"/>
      <c r="LKN752" s="22"/>
      <c r="LKO752" s="22"/>
      <c r="LKP752" s="22"/>
      <c r="LKQ752" s="18"/>
      <c r="LKR752" s="4"/>
      <c r="LKS752" s="21"/>
      <c r="LKT752" s="21"/>
      <c r="LKU752" s="22"/>
      <c r="LKV752" s="22"/>
      <c r="LKW752" s="22"/>
      <c r="LKX752" s="22"/>
      <c r="LKY752" s="19"/>
      <c r="LKZ752" s="22"/>
      <c r="LLA752" s="22"/>
      <c r="LLB752" s="22"/>
      <c r="LLC752" s="22"/>
      <c r="LLD752" s="22"/>
      <c r="LLE752" s="18"/>
      <c r="LLF752" s="4"/>
      <c r="LLG752" s="21"/>
      <c r="LLH752" s="21"/>
      <c r="LLI752" s="22"/>
      <c r="LLJ752" s="22"/>
      <c r="LLK752" s="22"/>
      <c r="LLL752" s="22"/>
      <c r="LLM752" s="19"/>
      <c r="LLN752" s="22"/>
      <c r="LLO752" s="22"/>
      <c r="LLP752" s="22"/>
      <c r="LLQ752" s="22"/>
      <c r="LLR752" s="22"/>
      <c r="LLS752" s="18"/>
      <c r="LLT752" s="4"/>
      <c r="LLU752" s="21"/>
      <c r="LLV752" s="21"/>
      <c r="LLW752" s="22"/>
      <c r="LLX752" s="22"/>
      <c r="LLY752" s="22"/>
      <c r="LLZ752" s="22"/>
      <c r="LMA752" s="19"/>
      <c r="LMB752" s="22"/>
      <c r="LMC752" s="22"/>
      <c r="LMD752" s="22"/>
      <c r="LME752" s="22"/>
      <c r="LMF752" s="22"/>
      <c r="LMG752" s="18"/>
      <c r="LMH752" s="4"/>
      <c r="LMI752" s="21"/>
      <c r="LMJ752" s="21"/>
      <c r="LMK752" s="22"/>
      <c r="LML752" s="22"/>
      <c r="LMM752" s="22"/>
      <c r="LMN752" s="22"/>
      <c r="LMO752" s="19"/>
      <c r="LMP752" s="22"/>
      <c r="LMQ752" s="22"/>
      <c r="LMR752" s="22"/>
      <c r="LMS752" s="22"/>
      <c r="LMT752" s="22"/>
      <c r="LMU752" s="18"/>
      <c r="LMV752" s="4"/>
      <c r="LMW752" s="21"/>
      <c r="LMX752" s="21"/>
      <c r="LMY752" s="22"/>
      <c r="LMZ752" s="22"/>
      <c r="LNA752" s="22"/>
      <c r="LNB752" s="22"/>
      <c r="LNC752" s="19"/>
      <c r="LND752" s="22"/>
      <c r="LNE752" s="22"/>
      <c r="LNF752" s="22"/>
      <c r="LNG752" s="22"/>
      <c r="LNH752" s="22"/>
      <c r="LNI752" s="18"/>
      <c r="LNJ752" s="4"/>
      <c r="LNK752" s="21"/>
      <c r="LNL752" s="21"/>
      <c r="LNM752" s="22"/>
      <c r="LNN752" s="22"/>
      <c r="LNO752" s="22"/>
      <c r="LNP752" s="22"/>
      <c r="LNQ752" s="19"/>
      <c r="LNR752" s="22"/>
      <c r="LNS752" s="22"/>
      <c r="LNT752" s="22"/>
      <c r="LNU752" s="22"/>
      <c r="LNV752" s="22"/>
      <c r="LNW752" s="18"/>
      <c r="LNX752" s="4"/>
      <c r="LNY752" s="21"/>
      <c r="LNZ752" s="21"/>
      <c r="LOA752" s="22"/>
      <c r="LOB752" s="22"/>
      <c r="LOC752" s="22"/>
      <c r="LOD752" s="22"/>
      <c r="LOE752" s="19"/>
      <c r="LOF752" s="22"/>
      <c r="LOG752" s="22"/>
      <c r="LOH752" s="22"/>
      <c r="LOI752" s="22"/>
      <c r="LOJ752" s="22"/>
      <c r="LOK752" s="18"/>
      <c r="LOL752" s="4"/>
      <c r="LOM752" s="21"/>
      <c r="LON752" s="21"/>
      <c r="LOO752" s="22"/>
      <c r="LOP752" s="22"/>
      <c r="LOQ752" s="22"/>
      <c r="LOR752" s="22"/>
      <c r="LOS752" s="19"/>
      <c r="LOT752" s="22"/>
      <c r="LOU752" s="22"/>
      <c r="LOV752" s="22"/>
      <c r="LOW752" s="22"/>
      <c r="LOX752" s="22"/>
      <c r="LOY752" s="18"/>
      <c r="LOZ752" s="4"/>
      <c r="LPA752" s="21"/>
      <c r="LPB752" s="21"/>
      <c r="LPC752" s="22"/>
      <c r="LPD752" s="22"/>
      <c r="LPE752" s="22"/>
      <c r="LPF752" s="22"/>
      <c r="LPG752" s="19"/>
      <c r="LPH752" s="22"/>
      <c r="LPI752" s="22"/>
      <c r="LPJ752" s="22"/>
      <c r="LPK752" s="22"/>
      <c r="LPL752" s="22"/>
      <c r="LPM752" s="18"/>
      <c r="LPN752" s="4"/>
      <c r="LPO752" s="21"/>
      <c r="LPP752" s="21"/>
      <c r="LPQ752" s="22"/>
      <c r="LPR752" s="22"/>
      <c r="LPS752" s="22"/>
      <c r="LPT752" s="22"/>
      <c r="LPU752" s="19"/>
      <c r="LPV752" s="22"/>
      <c r="LPW752" s="22"/>
      <c r="LPX752" s="22"/>
      <c r="LPY752" s="22"/>
      <c r="LPZ752" s="22"/>
      <c r="LQA752" s="18"/>
      <c r="LQB752" s="4"/>
      <c r="LQC752" s="21"/>
      <c r="LQD752" s="21"/>
      <c r="LQE752" s="22"/>
      <c r="LQF752" s="22"/>
      <c r="LQG752" s="22"/>
      <c r="LQH752" s="22"/>
      <c r="LQI752" s="19"/>
      <c r="LQJ752" s="22"/>
      <c r="LQK752" s="22"/>
      <c r="LQL752" s="22"/>
      <c r="LQM752" s="22"/>
      <c r="LQN752" s="22"/>
      <c r="LQO752" s="18"/>
      <c r="LQP752" s="4"/>
      <c r="LQQ752" s="21"/>
      <c r="LQR752" s="21"/>
      <c r="LQS752" s="22"/>
      <c r="LQT752" s="22"/>
      <c r="LQU752" s="22"/>
      <c r="LQV752" s="22"/>
      <c r="LQW752" s="19"/>
      <c r="LQX752" s="22"/>
      <c r="LQY752" s="22"/>
      <c r="LQZ752" s="22"/>
      <c r="LRA752" s="22"/>
      <c r="LRB752" s="22"/>
      <c r="LRC752" s="18"/>
      <c r="LRD752" s="4"/>
      <c r="LRE752" s="21"/>
      <c r="LRF752" s="21"/>
      <c r="LRG752" s="22"/>
      <c r="LRH752" s="22"/>
      <c r="LRI752" s="22"/>
      <c r="LRJ752" s="22"/>
      <c r="LRK752" s="19"/>
      <c r="LRL752" s="22"/>
      <c r="LRM752" s="22"/>
      <c r="LRN752" s="22"/>
      <c r="LRO752" s="22"/>
      <c r="LRP752" s="22"/>
      <c r="LRQ752" s="18"/>
      <c r="LRR752" s="4"/>
      <c r="LRS752" s="21"/>
      <c r="LRT752" s="21"/>
      <c r="LRU752" s="22"/>
      <c r="LRV752" s="22"/>
      <c r="LRW752" s="22"/>
      <c r="LRX752" s="22"/>
      <c r="LRY752" s="19"/>
      <c r="LRZ752" s="22"/>
      <c r="LSA752" s="22"/>
      <c r="LSB752" s="22"/>
      <c r="LSC752" s="22"/>
      <c r="LSD752" s="22"/>
      <c r="LSE752" s="18"/>
      <c r="LSF752" s="4"/>
      <c r="LSG752" s="21"/>
      <c r="LSH752" s="21"/>
      <c r="LSI752" s="22"/>
      <c r="LSJ752" s="22"/>
      <c r="LSK752" s="22"/>
      <c r="LSL752" s="22"/>
      <c r="LSM752" s="19"/>
      <c r="LSN752" s="22"/>
      <c r="LSO752" s="22"/>
      <c r="LSP752" s="22"/>
      <c r="LSQ752" s="22"/>
      <c r="LSR752" s="22"/>
      <c r="LSS752" s="18"/>
      <c r="LST752" s="4"/>
      <c r="LSU752" s="21"/>
      <c r="LSV752" s="21"/>
      <c r="LSW752" s="22"/>
      <c r="LSX752" s="22"/>
      <c r="LSY752" s="22"/>
      <c r="LSZ752" s="22"/>
      <c r="LTA752" s="19"/>
      <c r="LTB752" s="22"/>
      <c r="LTC752" s="22"/>
      <c r="LTD752" s="22"/>
      <c r="LTE752" s="22"/>
      <c r="LTF752" s="22"/>
      <c r="LTG752" s="18"/>
      <c r="LTH752" s="4"/>
      <c r="LTI752" s="21"/>
      <c r="LTJ752" s="21"/>
      <c r="LTK752" s="22"/>
      <c r="LTL752" s="22"/>
      <c r="LTM752" s="22"/>
      <c r="LTN752" s="22"/>
      <c r="LTO752" s="19"/>
      <c r="LTP752" s="22"/>
      <c r="LTQ752" s="22"/>
      <c r="LTR752" s="22"/>
      <c r="LTS752" s="22"/>
      <c r="LTT752" s="22"/>
      <c r="LTU752" s="18"/>
      <c r="LTV752" s="4"/>
      <c r="LTW752" s="21"/>
      <c r="LTX752" s="21"/>
      <c r="LTY752" s="22"/>
      <c r="LTZ752" s="22"/>
      <c r="LUA752" s="22"/>
      <c r="LUB752" s="22"/>
      <c r="LUC752" s="19"/>
      <c r="LUD752" s="22"/>
      <c r="LUE752" s="22"/>
      <c r="LUF752" s="22"/>
      <c r="LUG752" s="22"/>
      <c r="LUH752" s="22"/>
      <c r="LUI752" s="18"/>
      <c r="LUJ752" s="4"/>
      <c r="LUK752" s="21"/>
      <c r="LUL752" s="21"/>
      <c r="LUM752" s="22"/>
      <c r="LUN752" s="22"/>
      <c r="LUO752" s="22"/>
      <c r="LUP752" s="22"/>
      <c r="LUQ752" s="19"/>
      <c r="LUR752" s="22"/>
      <c r="LUS752" s="22"/>
      <c r="LUT752" s="22"/>
      <c r="LUU752" s="22"/>
      <c r="LUV752" s="22"/>
      <c r="LUW752" s="18"/>
      <c r="LUX752" s="4"/>
      <c r="LUY752" s="21"/>
      <c r="LUZ752" s="21"/>
      <c r="LVA752" s="22"/>
      <c r="LVB752" s="22"/>
      <c r="LVC752" s="22"/>
      <c r="LVD752" s="22"/>
      <c r="LVE752" s="19"/>
      <c r="LVF752" s="22"/>
      <c r="LVG752" s="22"/>
      <c r="LVH752" s="22"/>
      <c r="LVI752" s="22"/>
      <c r="LVJ752" s="22"/>
      <c r="LVK752" s="18"/>
      <c r="LVL752" s="4"/>
      <c r="LVM752" s="21"/>
      <c r="LVN752" s="21"/>
      <c r="LVO752" s="22"/>
      <c r="LVP752" s="22"/>
      <c r="LVQ752" s="22"/>
      <c r="LVR752" s="22"/>
      <c r="LVS752" s="19"/>
      <c r="LVT752" s="22"/>
      <c r="LVU752" s="22"/>
      <c r="LVV752" s="22"/>
      <c r="LVW752" s="22"/>
      <c r="LVX752" s="22"/>
      <c r="LVY752" s="18"/>
      <c r="LVZ752" s="4"/>
      <c r="LWA752" s="21"/>
      <c r="LWB752" s="21"/>
      <c r="LWC752" s="22"/>
      <c r="LWD752" s="22"/>
      <c r="LWE752" s="22"/>
      <c r="LWF752" s="22"/>
      <c r="LWG752" s="19"/>
      <c r="LWH752" s="22"/>
      <c r="LWI752" s="22"/>
      <c r="LWJ752" s="22"/>
      <c r="LWK752" s="22"/>
      <c r="LWL752" s="22"/>
      <c r="LWM752" s="18"/>
      <c r="LWN752" s="4"/>
      <c r="LWO752" s="21"/>
      <c r="LWP752" s="21"/>
      <c r="LWQ752" s="22"/>
      <c r="LWR752" s="22"/>
      <c r="LWS752" s="22"/>
      <c r="LWT752" s="22"/>
      <c r="LWU752" s="19"/>
      <c r="LWV752" s="22"/>
      <c r="LWW752" s="22"/>
      <c r="LWX752" s="22"/>
      <c r="LWY752" s="22"/>
      <c r="LWZ752" s="22"/>
      <c r="LXA752" s="18"/>
      <c r="LXB752" s="4"/>
      <c r="LXC752" s="21"/>
      <c r="LXD752" s="21"/>
      <c r="LXE752" s="22"/>
      <c r="LXF752" s="22"/>
      <c r="LXG752" s="22"/>
      <c r="LXH752" s="22"/>
      <c r="LXI752" s="19"/>
      <c r="LXJ752" s="22"/>
      <c r="LXK752" s="22"/>
      <c r="LXL752" s="22"/>
      <c r="LXM752" s="22"/>
      <c r="LXN752" s="22"/>
      <c r="LXO752" s="18"/>
      <c r="LXP752" s="4"/>
      <c r="LXQ752" s="21"/>
      <c r="LXR752" s="21"/>
      <c r="LXS752" s="22"/>
      <c r="LXT752" s="22"/>
      <c r="LXU752" s="22"/>
      <c r="LXV752" s="22"/>
      <c r="LXW752" s="19"/>
      <c r="LXX752" s="22"/>
      <c r="LXY752" s="22"/>
      <c r="LXZ752" s="22"/>
      <c r="LYA752" s="22"/>
      <c r="LYB752" s="22"/>
      <c r="LYC752" s="18"/>
      <c r="LYD752" s="4"/>
      <c r="LYE752" s="21"/>
      <c r="LYF752" s="21"/>
      <c r="LYG752" s="22"/>
      <c r="LYH752" s="22"/>
      <c r="LYI752" s="22"/>
      <c r="LYJ752" s="22"/>
      <c r="LYK752" s="19"/>
      <c r="LYL752" s="22"/>
      <c r="LYM752" s="22"/>
      <c r="LYN752" s="22"/>
      <c r="LYO752" s="22"/>
      <c r="LYP752" s="22"/>
      <c r="LYQ752" s="18"/>
      <c r="LYR752" s="4"/>
      <c r="LYS752" s="21"/>
      <c r="LYT752" s="21"/>
      <c r="LYU752" s="22"/>
      <c r="LYV752" s="22"/>
      <c r="LYW752" s="22"/>
      <c r="LYX752" s="22"/>
      <c r="LYY752" s="19"/>
      <c r="LYZ752" s="22"/>
      <c r="LZA752" s="22"/>
      <c r="LZB752" s="22"/>
      <c r="LZC752" s="22"/>
      <c r="LZD752" s="22"/>
      <c r="LZE752" s="18"/>
      <c r="LZF752" s="4"/>
      <c r="LZG752" s="21"/>
      <c r="LZH752" s="21"/>
      <c r="LZI752" s="22"/>
      <c r="LZJ752" s="22"/>
      <c r="LZK752" s="22"/>
      <c r="LZL752" s="22"/>
      <c r="LZM752" s="19"/>
      <c r="LZN752" s="22"/>
      <c r="LZO752" s="22"/>
      <c r="LZP752" s="22"/>
      <c r="LZQ752" s="22"/>
      <c r="LZR752" s="22"/>
      <c r="LZS752" s="18"/>
      <c r="LZT752" s="4"/>
      <c r="LZU752" s="21"/>
      <c r="LZV752" s="21"/>
      <c r="LZW752" s="22"/>
      <c r="LZX752" s="22"/>
      <c r="LZY752" s="22"/>
      <c r="LZZ752" s="22"/>
      <c r="MAA752" s="19"/>
      <c r="MAB752" s="22"/>
      <c r="MAC752" s="22"/>
      <c r="MAD752" s="22"/>
      <c r="MAE752" s="22"/>
      <c r="MAF752" s="22"/>
      <c r="MAG752" s="18"/>
      <c r="MAH752" s="4"/>
      <c r="MAI752" s="21"/>
      <c r="MAJ752" s="21"/>
      <c r="MAK752" s="22"/>
      <c r="MAL752" s="22"/>
      <c r="MAM752" s="22"/>
      <c r="MAN752" s="22"/>
      <c r="MAO752" s="19"/>
      <c r="MAP752" s="22"/>
      <c r="MAQ752" s="22"/>
      <c r="MAR752" s="22"/>
      <c r="MAS752" s="22"/>
      <c r="MAT752" s="22"/>
      <c r="MAU752" s="18"/>
      <c r="MAV752" s="4"/>
      <c r="MAW752" s="21"/>
      <c r="MAX752" s="21"/>
      <c r="MAY752" s="22"/>
      <c r="MAZ752" s="22"/>
      <c r="MBA752" s="22"/>
      <c r="MBB752" s="22"/>
      <c r="MBC752" s="19"/>
      <c r="MBD752" s="22"/>
      <c r="MBE752" s="22"/>
      <c r="MBF752" s="22"/>
      <c r="MBG752" s="22"/>
      <c r="MBH752" s="22"/>
      <c r="MBI752" s="18"/>
      <c r="MBJ752" s="4"/>
      <c r="MBK752" s="21"/>
      <c r="MBL752" s="21"/>
      <c r="MBM752" s="22"/>
      <c r="MBN752" s="22"/>
      <c r="MBO752" s="22"/>
      <c r="MBP752" s="22"/>
      <c r="MBQ752" s="19"/>
      <c r="MBR752" s="22"/>
      <c r="MBS752" s="22"/>
      <c r="MBT752" s="22"/>
      <c r="MBU752" s="22"/>
      <c r="MBV752" s="22"/>
      <c r="MBW752" s="18"/>
      <c r="MBX752" s="4"/>
      <c r="MBY752" s="21"/>
      <c r="MBZ752" s="21"/>
      <c r="MCA752" s="22"/>
      <c r="MCB752" s="22"/>
      <c r="MCC752" s="22"/>
      <c r="MCD752" s="22"/>
      <c r="MCE752" s="19"/>
      <c r="MCF752" s="22"/>
      <c r="MCG752" s="22"/>
      <c r="MCH752" s="22"/>
      <c r="MCI752" s="22"/>
      <c r="MCJ752" s="22"/>
      <c r="MCK752" s="18"/>
      <c r="MCL752" s="4"/>
      <c r="MCM752" s="21"/>
      <c r="MCN752" s="21"/>
      <c r="MCO752" s="22"/>
      <c r="MCP752" s="22"/>
      <c r="MCQ752" s="22"/>
      <c r="MCR752" s="22"/>
      <c r="MCS752" s="19"/>
      <c r="MCT752" s="22"/>
      <c r="MCU752" s="22"/>
      <c r="MCV752" s="22"/>
      <c r="MCW752" s="22"/>
      <c r="MCX752" s="22"/>
      <c r="MCY752" s="18"/>
      <c r="MCZ752" s="4"/>
      <c r="MDA752" s="21"/>
      <c r="MDB752" s="21"/>
      <c r="MDC752" s="22"/>
      <c r="MDD752" s="22"/>
      <c r="MDE752" s="22"/>
      <c r="MDF752" s="22"/>
      <c r="MDG752" s="19"/>
      <c r="MDH752" s="22"/>
      <c r="MDI752" s="22"/>
      <c r="MDJ752" s="22"/>
      <c r="MDK752" s="22"/>
      <c r="MDL752" s="22"/>
      <c r="MDM752" s="18"/>
      <c r="MDN752" s="4"/>
      <c r="MDO752" s="21"/>
      <c r="MDP752" s="21"/>
      <c r="MDQ752" s="22"/>
      <c r="MDR752" s="22"/>
      <c r="MDS752" s="22"/>
      <c r="MDT752" s="22"/>
      <c r="MDU752" s="19"/>
      <c r="MDV752" s="22"/>
      <c r="MDW752" s="22"/>
      <c r="MDX752" s="22"/>
      <c r="MDY752" s="22"/>
      <c r="MDZ752" s="22"/>
      <c r="MEA752" s="18"/>
      <c r="MEB752" s="4"/>
      <c r="MEC752" s="21"/>
      <c r="MED752" s="21"/>
      <c r="MEE752" s="22"/>
      <c r="MEF752" s="22"/>
      <c r="MEG752" s="22"/>
      <c r="MEH752" s="22"/>
      <c r="MEI752" s="19"/>
      <c r="MEJ752" s="22"/>
      <c r="MEK752" s="22"/>
      <c r="MEL752" s="22"/>
      <c r="MEM752" s="22"/>
      <c r="MEN752" s="22"/>
      <c r="MEO752" s="18"/>
      <c r="MEP752" s="4"/>
      <c r="MEQ752" s="21"/>
      <c r="MER752" s="21"/>
      <c r="MES752" s="22"/>
      <c r="MET752" s="22"/>
      <c r="MEU752" s="22"/>
      <c r="MEV752" s="22"/>
      <c r="MEW752" s="19"/>
      <c r="MEX752" s="22"/>
      <c r="MEY752" s="22"/>
      <c r="MEZ752" s="22"/>
      <c r="MFA752" s="22"/>
      <c r="MFB752" s="22"/>
      <c r="MFC752" s="18"/>
      <c r="MFD752" s="4"/>
      <c r="MFE752" s="21"/>
      <c r="MFF752" s="21"/>
      <c r="MFG752" s="22"/>
      <c r="MFH752" s="22"/>
      <c r="MFI752" s="22"/>
      <c r="MFJ752" s="22"/>
      <c r="MFK752" s="19"/>
      <c r="MFL752" s="22"/>
      <c r="MFM752" s="22"/>
      <c r="MFN752" s="22"/>
      <c r="MFO752" s="22"/>
      <c r="MFP752" s="22"/>
      <c r="MFQ752" s="18"/>
      <c r="MFR752" s="4"/>
      <c r="MFS752" s="21"/>
      <c r="MFT752" s="21"/>
      <c r="MFU752" s="22"/>
      <c r="MFV752" s="22"/>
      <c r="MFW752" s="22"/>
      <c r="MFX752" s="22"/>
      <c r="MFY752" s="19"/>
      <c r="MFZ752" s="22"/>
      <c r="MGA752" s="22"/>
      <c r="MGB752" s="22"/>
      <c r="MGC752" s="22"/>
      <c r="MGD752" s="22"/>
      <c r="MGE752" s="18"/>
      <c r="MGF752" s="4"/>
      <c r="MGG752" s="21"/>
      <c r="MGH752" s="21"/>
      <c r="MGI752" s="22"/>
      <c r="MGJ752" s="22"/>
      <c r="MGK752" s="22"/>
      <c r="MGL752" s="22"/>
      <c r="MGM752" s="19"/>
      <c r="MGN752" s="22"/>
      <c r="MGO752" s="22"/>
      <c r="MGP752" s="22"/>
      <c r="MGQ752" s="22"/>
      <c r="MGR752" s="22"/>
      <c r="MGS752" s="18"/>
      <c r="MGT752" s="4"/>
      <c r="MGU752" s="21"/>
      <c r="MGV752" s="21"/>
      <c r="MGW752" s="22"/>
      <c r="MGX752" s="22"/>
      <c r="MGY752" s="22"/>
      <c r="MGZ752" s="22"/>
      <c r="MHA752" s="19"/>
      <c r="MHB752" s="22"/>
      <c r="MHC752" s="22"/>
      <c r="MHD752" s="22"/>
      <c r="MHE752" s="22"/>
      <c r="MHF752" s="22"/>
      <c r="MHG752" s="18"/>
      <c r="MHH752" s="4"/>
      <c r="MHI752" s="21"/>
      <c r="MHJ752" s="21"/>
      <c r="MHK752" s="22"/>
      <c r="MHL752" s="22"/>
      <c r="MHM752" s="22"/>
      <c r="MHN752" s="22"/>
      <c r="MHO752" s="19"/>
      <c r="MHP752" s="22"/>
      <c r="MHQ752" s="22"/>
      <c r="MHR752" s="22"/>
      <c r="MHS752" s="22"/>
      <c r="MHT752" s="22"/>
      <c r="MHU752" s="18"/>
      <c r="MHV752" s="4"/>
      <c r="MHW752" s="21"/>
      <c r="MHX752" s="21"/>
      <c r="MHY752" s="22"/>
      <c r="MHZ752" s="22"/>
      <c r="MIA752" s="22"/>
      <c r="MIB752" s="22"/>
      <c r="MIC752" s="19"/>
      <c r="MID752" s="22"/>
      <c r="MIE752" s="22"/>
      <c r="MIF752" s="22"/>
      <c r="MIG752" s="22"/>
      <c r="MIH752" s="22"/>
      <c r="MII752" s="18"/>
      <c r="MIJ752" s="4"/>
      <c r="MIK752" s="21"/>
      <c r="MIL752" s="21"/>
      <c r="MIM752" s="22"/>
      <c r="MIN752" s="22"/>
      <c r="MIO752" s="22"/>
      <c r="MIP752" s="22"/>
      <c r="MIQ752" s="19"/>
      <c r="MIR752" s="22"/>
      <c r="MIS752" s="22"/>
      <c r="MIT752" s="22"/>
      <c r="MIU752" s="22"/>
      <c r="MIV752" s="22"/>
      <c r="MIW752" s="18"/>
      <c r="MIX752" s="4"/>
      <c r="MIY752" s="21"/>
      <c r="MIZ752" s="21"/>
      <c r="MJA752" s="22"/>
      <c r="MJB752" s="22"/>
      <c r="MJC752" s="22"/>
      <c r="MJD752" s="22"/>
      <c r="MJE752" s="19"/>
      <c r="MJF752" s="22"/>
      <c r="MJG752" s="22"/>
      <c r="MJH752" s="22"/>
      <c r="MJI752" s="22"/>
      <c r="MJJ752" s="22"/>
      <c r="MJK752" s="18"/>
      <c r="MJL752" s="4"/>
      <c r="MJM752" s="21"/>
      <c r="MJN752" s="21"/>
      <c r="MJO752" s="22"/>
      <c r="MJP752" s="22"/>
      <c r="MJQ752" s="22"/>
      <c r="MJR752" s="22"/>
      <c r="MJS752" s="19"/>
      <c r="MJT752" s="22"/>
      <c r="MJU752" s="22"/>
      <c r="MJV752" s="22"/>
      <c r="MJW752" s="22"/>
      <c r="MJX752" s="22"/>
      <c r="MJY752" s="18"/>
      <c r="MJZ752" s="4"/>
      <c r="MKA752" s="21"/>
      <c r="MKB752" s="21"/>
      <c r="MKC752" s="22"/>
      <c r="MKD752" s="22"/>
      <c r="MKE752" s="22"/>
      <c r="MKF752" s="22"/>
      <c r="MKG752" s="19"/>
      <c r="MKH752" s="22"/>
      <c r="MKI752" s="22"/>
      <c r="MKJ752" s="22"/>
      <c r="MKK752" s="22"/>
      <c r="MKL752" s="22"/>
      <c r="MKM752" s="18"/>
      <c r="MKN752" s="4"/>
      <c r="MKO752" s="21"/>
      <c r="MKP752" s="21"/>
      <c r="MKQ752" s="22"/>
      <c r="MKR752" s="22"/>
      <c r="MKS752" s="22"/>
      <c r="MKT752" s="22"/>
      <c r="MKU752" s="19"/>
      <c r="MKV752" s="22"/>
      <c r="MKW752" s="22"/>
      <c r="MKX752" s="22"/>
      <c r="MKY752" s="22"/>
      <c r="MKZ752" s="22"/>
      <c r="MLA752" s="18"/>
      <c r="MLB752" s="4"/>
      <c r="MLC752" s="21"/>
      <c r="MLD752" s="21"/>
      <c r="MLE752" s="22"/>
      <c r="MLF752" s="22"/>
      <c r="MLG752" s="22"/>
      <c r="MLH752" s="22"/>
      <c r="MLI752" s="19"/>
      <c r="MLJ752" s="22"/>
      <c r="MLK752" s="22"/>
      <c r="MLL752" s="22"/>
      <c r="MLM752" s="22"/>
      <c r="MLN752" s="22"/>
      <c r="MLO752" s="18"/>
      <c r="MLP752" s="4"/>
      <c r="MLQ752" s="21"/>
      <c r="MLR752" s="21"/>
      <c r="MLS752" s="22"/>
      <c r="MLT752" s="22"/>
      <c r="MLU752" s="22"/>
      <c r="MLV752" s="22"/>
      <c r="MLW752" s="19"/>
      <c r="MLX752" s="22"/>
      <c r="MLY752" s="22"/>
      <c r="MLZ752" s="22"/>
      <c r="MMA752" s="22"/>
      <c r="MMB752" s="22"/>
      <c r="MMC752" s="18"/>
      <c r="MMD752" s="4"/>
      <c r="MME752" s="21"/>
      <c r="MMF752" s="21"/>
      <c r="MMG752" s="22"/>
      <c r="MMH752" s="22"/>
      <c r="MMI752" s="22"/>
      <c r="MMJ752" s="22"/>
      <c r="MMK752" s="19"/>
      <c r="MML752" s="22"/>
      <c r="MMM752" s="22"/>
      <c r="MMN752" s="22"/>
      <c r="MMO752" s="22"/>
      <c r="MMP752" s="22"/>
      <c r="MMQ752" s="18"/>
      <c r="MMR752" s="4"/>
      <c r="MMS752" s="21"/>
      <c r="MMT752" s="21"/>
      <c r="MMU752" s="22"/>
      <c r="MMV752" s="22"/>
      <c r="MMW752" s="22"/>
      <c r="MMX752" s="22"/>
      <c r="MMY752" s="19"/>
      <c r="MMZ752" s="22"/>
      <c r="MNA752" s="22"/>
      <c r="MNB752" s="22"/>
      <c r="MNC752" s="22"/>
      <c r="MND752" s="22"/>
      <c r="MNE752" s="18"/>
      <c r="MNF752" s="4"/>
      <c r="MNG752" s="21"/>
      <c r="MNH752" s="21"/>
      <c r="MNI752" s="22"/>
      <c r="MNJ752" s="22"/>
      <c r="MNK752" s="22"/>
      <c r="MNL752" s="22"/>
      <c r="MNM752" s="19"/>
      <c r="MNN752" s="22"/>
      <c r="MNO752" s="22"/>
      <c r="MNP752" s="22"/>
      <c r="MNQ752" s="22"/>
      <c r="MNR752" s="22"/>
      <c r="MNS752" s="18"/>
      <c r="MNT752" s="4"/>
      <c r="MNU752" s="21"/>
      <c r="MNV752" s="21"/>
      <c r="MNW752" s="22"/>
      <c r="MNX752" s="22"/>
      <c r="MNY752" s="22"/>
      <c r="MNZ752" s="22"/>
      <c r="MOA752" s="19"/>
      <c r="MOB752" s="22"/>
      <c r="MOC752" s="22"/>
      <c r="MOD752" s="22"/>
      <c r="MOE752" s="22"/>
      <c r="MOF752" s="22"/>
      <c r="MOG752" s="18"/>
      <c r="MOH752" s="4"/>
      <c r="MOI752" s="21"/>
      <c r="MOJ752" s="21"/>
      <c r="MOK752" s="22"/>
      <c r="MOL752" s="22"/>
      <c r="MOM752" s="22"/>
      <c r="MON752" s="22"/>
      <c r="MOO752" s="19"/>
      <c r="MOP752" s="22"/>
      <c r="MOQ752" s="22"/>
      <c r="MOR752" s="22"/>
      <c r="MOS752" s="22"/>
      <c r="MOT752" s="22"/>
      <c r="MOU752" s="18"/>
      <c r="MOV752" s="4"/>
      <c r="MOW752" s="21"/>
      <c r="MOX752" s="21"/>
      <c r="MOY752" s="22"/>
      <c r="MOZ752" s="22"/>
      <c r="MPA752" s="22"/>
      <c r="MPB752" s="22"/>
      <c r="MPC752" s="19"/>
      <c r="MPD752" s="22"/>
      <c r="MPE752" s="22"/>
      <c r="MPF752" s="22"/>
      <c r="MPG752" s="22"/>
      <c r="MPH752" s="22"/>
      <c r="MPI752" s="18"/>
      <c r="MPJ752" s="4"/>
      <c r="MPK752" s="21"/>
      <c r="MPL752" s="21"/>
      <c r="MPM752" s="22"/>
      <c r="MPN752" s="22"/>
      <c r="MPO752" s="22"/>
      <c r="MPP752" s="22"/>
      <c r="MPQ752" s="19"/>
      <c r="MPR752" s="22"/>
      <c r="MPS752" s="22"/>
      <c r="MPT752" s="22"/>
      <c r="MPU752" s="22"/>
      <c r="MPV752" s="22"/>
      <c r="MPW752" s="18"/>
      <c r="MPX752" s="4"/>
      <c r="MPY752" s="21"/>
      <c r="MPZ752" s="21"/>
      <c r="MQA752" s="22"/>
      <c r="MQB752" s="22"/>
      <c r="MQC752" s="22"/>
      <c r="MQD752" s="22"/>
      <c r="MQE752" s="19"/>
      <c r="MQF752" s="22"/>
      <c r="MQG752" s="22"/>
      <c r="MQH752" s="22"/>
      <c r="MQI752" s="22"/>
      <c r="MQJ752" s="22"/>
      <c r="MQK752" s="18"/>
      <c r="MQL752" s="4"/>
      <c r="MQM752" s="21"/>
      <c r="MQN752" s="21"/>
      <c r="MQO752" s="22"/>
      <c r="MQP752" s="22"/>
      <c r="MQQ752" s="22"/>
      <c r="MQR752" s="22"/>
      <c r="MQS752" s="19"/>
      <c r="MQT752" s="22"/>
      <c r="MQU752" s="22"/>
      <c r="MQV752" s="22"/>
      <c r="MQW752" s="22"/>
      <c r="MQX752" s="22"/>
      <c r="MQY752" s="18"/>
      <c r="MQZ752" s="4"/>
      <c r="MRA752" s="21"/>
      <c r="MRB752" s="21"/>
      <c r="MRC752" s="22"/>
      <c r="MRD752" s="22"/>
      <c r="MRE752" s="22"/>
      <c r="MRF752" s="22"/>
      <c r="MRG752" s="19"/>
      <c r="MRH752" s="22"/>
      <c r="MRI752" s="22"/>
      <c r="MRJ752" s="22"/>
      <c r="MRK752" s="22"/>
      <c r="MRL752" s="22"/>
      <c r="MRM752" s="18"/>
      <c r="MRN752" s="4"/>
      <c r="MRO752" s="21"/>
      <c r="MRP752" s="21"/>
      <c r="MRQ752" s="22"/>
      <c r="MRR752" s="22"/>
      <c r="MRS752" s="22"/>
      <c r="MRT752" s="22"/>
      <c r="MRU752" s="19"/>
      <c r="MRV752" s="22"/>
      <c r="MRW752" s="22"/>
      <c r="MRX752" s="22"/>
      <c r="MRY752" s="22"/>
      <c r="MRZ752" s="22"/>
      <c r="MSA752" s="18"/>
      <c r="MSB752" s="4"/>
      <c r="MSC752" s="21"/>
      <c r="MSD752" s="21"/>
      <c r="MSE752" s="22"/>
      <c r="MSF752" s="22"/>
      <c r="MSG752" s="22"/>
      <c r="MSH752" s="22"/>
      <c r="MSI752" s="19"/>
      <c r="MSJ752" s="22"/>
      <c r="MSK752" s="22"/>
      <c r="MSL752" s="22"/>
      <c r="MSM752" s="22"/>
      <c r="MSN752" s="22"/>
      <c r="MSO752" s="18"/>
      <c r="MSP752" s="4"/>
      <c r="MSQ752" s="21"/>
      <c r="MSR752" s="21"/>
      <c r="MSS752" s="22"/>
      <c r="MST752" s="22"/>
      <c r="MSU752" s="22"/>
      <c r="MSV752" s="22"/>
      <c r="MSW752" s="19"/>
      <c r="MSX752" s="22"/>
      <c r="MSY752" s="22"/>
      <c r="MSZ752" s="22"/>
      <c r="MTA752" s="22"/>
      <c r="MTB752" s="22"/>
      <c r="MTC752" s="18"/>
      <c r="MTD752" s="4"/>
      <c r="MTE752" s="21"/>
      <c r="MTF752" s="21"/>
      <c r="MTG752" s="22"/>
      <c r="MTH752" s="22"/>
      <c r="MTI752" s="22"/>
      <c r="MTJ752" s="22"/>
      <c r="MTK752" s="19"/>
      <c r="MTL752" s="22"/>
      <c r="MTM752" s="22"/>
      <c r="MTN752" s="22"/>
      <c r="MTO752" s="22"/>
      <c r="MTP752" s="22"/>
      <c r="MTQ752" s="18"/>
      <c r="MTR752" s="4"/>
      <c r="MTS752" s="21"/>
      <c r="MTT752" s="21"/>
      <c r="MTU752" s="22"/>
      <c r="MTV752" s="22"/>
      <c r="MTW752" s="22"/>
      <c r="MTX752" s="22"/>
      <c r="MTY752" s="19"/>
      <c r="MTZ752" s="22"/>
      <c r="MUA752" s="22"/>
      <c r="MUB752" s="22"/>
      <c r="MUC752" s="22"/>
      <c r="MUD752" s="22"/>
      <c r="MUE752" s="18"/>
      <c r="MUF752" s="4"/>
      <c r="MUG752" s="21"/>
      <c r="MUH752" s="21"/>
      <c r="MUI752" s="22"/>
      <c r="MUJ752" s="22"/>
      <c r="MUK752" s="22"/>
      <c r="MUL752" s="22"/>
      <c r="MUM752" s="19"/>
      <c r="MUN752" s="22"/>
      <c r="MUO752" s="22"/>
      <c r="MUP752" s="22"/>
      <c r="MUQ752" s="22"/>
      <c r="MUR752" s="22"/>
      <c r="MUS752" s="18"/>
      <c r="MUT752" s="4"/>
      <c r="MUU752" s="21"/>
      <c r="MUV752" s="21"/>
      <c r="MUW752" s="22"/>
      <c r="MUX752" s="22"/>
      <c r="MUY752" s="22"/>
      <c r="MUZ752" s="22"/>
      <c r="MVA752" s="19"/>
      <c r="MVB752" s="22"/>
      <c r="MVC752" s="22"/>
      <c r="MVD752" s="22"/>
      <c r="MVE752" s="22"/>
      <c r="MVF752" s="22"/>
      <c r="MVG752" s="18"/>
      <c r="MVH752" s="4"/>
      <c r="MVI752" s="21"/>
      <c r="MVJ752" s="21"/>
      <c r="MVK752" s="22"/>
      <c r="MVL752" s="22"/>
      <c r="MVM752" s="22"/>
      <c r="MVN752" s="22"/>
      <c r="MVO752" s="19"/>
      <c r="MVP752" s="22"/>
      <c r="MVQ752" s="22"/>
      <c r="MVR752" s="22"/>
      <c r="MVS752" s="22"/>
      <c r="MVT752" s="22"/>
      <c r="MVU752" s="18"/>
      <c r="MVV752" s="4"/>
      <c r="MVW752" s="21"/>
      <c r="MVX752" s="21"/>
      <c r="MVY752" s="22"/>
      <c r="MVZ752" s="22"/>
      <c r="MWA752" s="22"/>
      <c r="MWB752" s="22"/>
      <c r="MWC752" s="19"/>
      <c r="MWD752" s="22"/>
      <c r="MWE752" s="22"/>
      <c r="MWF752" s="22"/>
      <c r="MWG752" s="22"/>
      <c r="MWH752" s="22"/>
      <c r="MWI752" s="18"/>
      <c r="MWJ752" s="4"/>
      <c r="MWK752" s="21"/>
      <c r="MWL752" s="21"/>
      <c r="MWM752" s="22"/>
      <c r="MWN752" s="22"/>
      <c r="MWO752" s="22"/>
      <c r="MWP752" s="22"/>
      <c r="MWQ752" s="19"/>
      <c r="MWR752" s="22"/>
      <c r="MWS752" s="22"/>
      <c r="MWT752" s="22"/>
      <c r="MWU752" s="22"/>
      <c r="MWV752" s="22"/>
      <c r="MWW752" s="18"/>
      <c r="MWX752" s="4"/>
      <c r="MWY752" s="21"/>
      <c r="MWZ752" s="21"/>
      <c r="MXA752" s="22"/>
      <c r="MXB752" s="22"/>
      <c r="MXC752" s="22"/>
      <c r="MXD752" s="22"/>
      <c r="MXE752" s="19"/>
      <c r="MXF752" s="22"/>
      <c r="MXG752" s="22"/>
      <c r="MXH752" s="22"/>
      <c r="MXI752" s="22"/>
      <c r="MXJ752" s="22"/>
      <c r="MXK752" s="18"/>
      <c r="MXL752" s="4"/>
      <c r="MXM752" s="21"/>
      <c r="MXN752" s="21"/>
      <c r="MXO752" s="22"/>
      <c r="MXP752" s="22"/>
      <c r="MXQ752" s="22"/>
      <c r="MXR752" s="22"/>
      <c r="MXS752" s="19"/>
      <c r="MXT752" s="22"/>
      <c r="MXU752" s="22"/>
      <c r="MXV752" s="22"/>
      <c r="MXW752" s="22"/>
      <c r="MXX752" s="22"/>
      <c r="MXY752" s="18"/>
      <c r="MXZ752" s="4"/>
      <c r="MYA752" s="21"/>
      <c r="MYB752" s="21"/>
      <c r="MYC752" s="22"/>
      <c r="MYD752" s="22"/>
      <c r="MYE752" s="22"/>
      <c r="MYF752" s="22"/>
      <c r="MYG752" s="19"/>
      <c r="MYH752" s="22"/>
      <c r="MYI752" s="22"/>
      <c r="MYJ752" s="22"/>
      <c r="MYK752" s="22"/>
      <c r="MYL752" s="22"/>
      <c r="MYM752" s="18"/>
      <c r="MYN752" s="4"/>
      <c r="MYO752" s="21"/>
      <c r="MYP752" s="21"/>
      <c r="MYQ752" s="22"/>
      <c r="MYR752" s="22"/>
      <c r="MYS752" s="22"/>
      <c r="MYT752" s="22"/>
      <c r="MYU752" s="19"/>
      <c r="MYV752" s="22"/>
      <c r="MYW752" s="22"/>
      <c r="MYX752" s="22"/>
      <c r="MYY752" s="22"/>
      <c r="MYZ752" s="22"/>
      <c r="MZA752" s="18"/>
      <c r="MZB752" s="4"/>
      <c r="MZC752" s="21"/>
      <c r="MZD752" s="21"/>
      <c r="MZE752" s="22"/>
      <c r="MZF752" s="22"/>
      <c r="MZG752" s="22"/>
      <c r="MZH752" s="22"/>
      <c r="MZI752" s="19"/>
      <c r="MZJ752" s="22"/>
      <c r="MZK752" s="22"/>
      <c r="MZL752" s="22"/>
      <c r="MZM752" s="22"/>
      <c r="MZN752" s="22"/>
      <c r="MZO752" s="18"/>
      <c r="MZP752" s="4"/>
      <c r="MZQ752" s="21"/>
      <c r="MZR752" s="21"/>
      <c r="MZS752" s="22"/>
      <c r="MZT752" s="22"/>
      <c r="MZU752" s="22"/>
      <c r="MZV752" s="22"/>
      <c r="MZW752" s="19"/>
      <c r="MZX752" s="22"/>
      <c r="MZY752" s="22"/>
      <c r="MZZ752" s="22"/>
      <c r="NAA752" s="22"/>
      <c r="NAB752" s="22"/>
      <c r="NAC752" s="18"/>
      <c r="NAD752" s="4"/>
      <c r="NAE752" s="21"/>
      <c r="NAF752" s="21"/>
      <c r="NAG752" s="22"/>
      <c r="NAH752" s="22"/>
      <c r="NAI752" s="22"/>
      <c r="NAJ752" s="22"/>
      <c r="NAK752" s="19"/>
      <c r="NAL752" s="22"/>
      <c r="NAM752" s="22"/>
      <c r="NAN752" s="22"/>
      <c r="NAO752" s="22"/>
      <c r="NAP752" s="22"/>
      <c r="NAQ752" s="18"/>
      <c r="NAR752" s="4"/>
      <c r="NAS752" s="21"/>
      <c r="NAT752" s="21"/>
      <c r="NAU752" s="22"/>
      <c r="NAV752" s="22"/>
      <c r="NAW752" s="22"/>
      <c r="NAX752" s="22"/>
      <c r="NAY752" s="19"/>
      <c r="NAZ752" s="22"/>
      <c r="NBA752" s="22"/>
      <c r="NBB752" s="22"/>
      <c r="NBC752" s="22"/>
      <c r="NBD752" s="22"/>
      <c r="NBE752" s="18"/>
      <c r="NBF752" s="4"/>
      <c r="NBG752" s="21"/>
      <c r="NBH752" s="21"/>
      <c r="NBI752" s="22"/>
      <c r="NBJ752" s="22"/>
      <c r="NBK752" s="22"/>
      <c r="NBL752" s="22"/>
      <c r="NBM752" s="19"/>
      <c r="NBN752" s="22"/>
      <c r="NBO752" s="22"/>
      <c r="NBP752" s="22"/>
      <c r="NBQ752" s="22"/>
      <c r="NBR752" s="22"/>
      <c r="NBS752" s="18"/>
      <c r="NBT752" s="4"/>
      <c r="NBU752" s="21"/>
      <c r="NBV752" s="21"/>
      <c r="NBW752" s="22"/>
      <c r="NBX752" s="22"/>
      <c r="NBY752" s="22"/>
      <c r="NBZ752" s="22"/>
      <c r="NCA752" s="19"/>
      <c r="NCB752" s="22"/>
      <c r="NCC752" s="22"/>
      <c r="NCD752" s="22"/>
      <c r="NCE752" s="22"/>
      <c r="NCF752" s="22"/>
      <c r="NCG752" s="18"/>
      <c r="NCH752" s="4"/>
      <c r="NCI752" s="21"/>
      <c r="NCJ752" s="21"/>
      <c r="NCK752" s="22"/>
      <c r="NCL752" s="22"/>
      <c r="NCM752" s="22"/>
      <c r="NCN752" s="22"/>
      <c r="NCO752" s="19"/>
      <c r="NCP752" s="22"/>
      <c r="NCQ752" s="22"/>
      <c r="NCR752" s="22"/>
      <c r="NCS752" s="22"/>
      <c r="NCT752" s="22"/>
      <c r="NCU752" s="18"/>
      <c r="NCV752" s="4"/>
      <c r="NCW752" s="21"/>
      <c r="NCX752" s="21"/>
      <c r="NCY752" s="22"/>
      <c r="NCZ752" s="22"/>
      <c r="NDA752" s="22"/>
      <c r="NDB752" s="22"/>
      <c r="NDC752" s="19"/>
      <c r="NDD752" s="22"/>
      <c r="NDE752" s="22"/>
      <c r="NDF752" s="22"/>
      <c r="NDG752" s="22"/>
      <c r="NDH752" s="22"/>
      <c r="NDI752" s="18"/>
      <c r="NDJ752" s="4"/>
      <c r="NDK752" s="21"/>
      <c r="NDL752" s="21"/>
      <c r="NDM752" s="22"/>
      <c r="NDN752" s="22"/>
      <c r="NDO752" s="22"/>
      <c r="NDP752" s="22"/>
      <c r="NDQ752" s="19"/>
      <c r="NDR752" s="22"/>
      <c r="NDS752" s="22"/>
      <c r="NDT752" s="22"/>
      <c r="NDU752" s="22"/>
      <c r="NDV752" s="22"/>
      <c r="NDW752" s="18"/>
      <c r="NDX752" s="4"/>
      <c r="NDY752" s="21"/>
      <c r="NDZ752" s="21"/>
      <c r="NEA752" s="22"/>
      <c r="NEB752" s="22"/>
      <c r="NEC752" s="22"/>
      <c r="NED752" s="22"/>
      <c r="NEE752" s="19"/>
      <c r="NEF752" s="22"/>
      <c r="NEG752" s="22"/>
      <c r="NEH752" s="22"/>
      <c r="NEI752" s="22"/>
      <c r="NEJ752" s="22"/>
      <c r="NEK752" s="18"/>
      <c r="NEL752" s="4"/>
      <c r="NEM752" s="21"/>
      <c r="NEN752" s="21"/>
      <c r="NEO752" s="22"/>
      <c r="NEP752" s="22"/>
      <c r="NEQ752" s="22"/>
      <c r="NER752" s="22"/>
      <c r="NES752" s="19"/>
      <c r="NET752" s="22"/>
      <c r="NEU752" s="22"/>
      <c r="NEV752" s="22"/>
      <c r="NEW752" s="22"/>
      <c r="NEX752" s="22"/>
      <c r="NEY752" s="18"/>
      <c r="NEZ752" s="4"/>
      <c r="NFA752" s="21"/>
      <c r="NFB752" s="21"/>
      <c r="NFC752" s="22"/>
      <c r="NFD752" s="22"/>
      <c r="NFE752" s="22"/>
      <c r="NFF752" s="22"/>
      <c r="NFG752" s="19"/>
      <c r="NFH752" s="22"/>
      <c r="NFI752" s="22"/>
      <c r="NFJ752" s="22"/>
      <c r="NFK752" s="22"/>
      <c r="NFL752" s="22"/>
      <c r="NFM752" s="18"/>
      <c r="NFN752" s="4"/>
      <c r="NFO752" s="21"/>
      <c r="NFP752" s="21"/>
      <c r="NFQ752" s="22"/>
      <c r="NFR752" s="22"/>
      <c r="NFS752" s="22"/>
      <c r="NFT752" s="22"/>
      <c r="NFU752" s="19"/>
      <c r="NFV752" s="22"/>
      <c r="NFW752" s="22"/>
      <c r="NFX752" s="22"/>
      <c r="NFY752" s="22"/>
      <c r="NFZ752" s="22"/>
      <c r="NGA752" s="18"/>
      <c r="NGB752" s="4"/>
      <c r="NGC752" s="21"/>
      <c r="NGD752" s="21"/>
      <c r="NGE752" s="22"/>
      <c r="NGF752" s="22"/>
      <c r="NGG752" s="22"/>
      <c r="NGH752" s="22"/>
      <c r="NGI752" s="19"/>
      <c r="NGJ752" s="22"/>
      <c r="NGK752" s="22"/>
      <c r="NGL752" s="22"/>
      <c r="NGM752" s="22"/>
      <c r="NGN752" s="22"/>
      <c r="NGO752" s="18"/>
      <c r="NGP752" s="4"/>
      <c r="NGQ752" s="21"/>
      <c r="NGR752" s="21"/>
      <c r="NGS752" s="22"/>
      <c r="NGT752" s="22"/>
      <c r="NGU752" s="22"/>
      <c r="NGV752" s="22"/>
      <c r="NGW752" s="19"/>
      <c r="NGX752" s="22"/>
      <c r="NGY752" s="22"/>
      <c r="NGZ752" s="22"/>
      <c r="NHA752" s="22"/>
      <c r="NHB752" s="22"/>
      <c r="NHC752" s="18"/>
      <c r="NHD752" s="4"/>
      <c r="NHE752" s="21"/>
      <c r="NHF752" s="21"/>
      <c r="NHG752" s="22"/>
      <c r="NHH752" s="22"/>
      <c r="NHI752" s="22"/>
      <c r="NHJ752" s="22"/>
      <c r="NHK752" s="19"/>
      <c r="NHL752" s="22"/>
      <c r="NHM752" s="22"/>
      <c r="NHN752" s="22"/>
      <c r="NHO752" s="22"/>
      <c r="NHP752" s="22"/>
      <c r="NHQ752" s="18"/>
      <c r="NHR752" s="4"/>
      <c r="NHS752" s="21"/>
      <c r="NHT752" s="21"/>
      <c r="NHU752" s="22"/>
      <c r="NHV752" s="22"/>
      <c r="NHW752" s="22"/>
      <c r="NHX752" s="22"/>
      <c r="NHY752" s="19"/>
      <c r="NHZ752" s="22"/>
      <c r="NIA752" s="22"/>
      <c r="NIB752" s="22"/>
      <c r="NIC752" s="22"/>
      <c r="NID752" s="22"/>
      <c r="NIE752" s="18"/>
      <c r="NIF752" s="4"/>
      <c r="NIG752" s="21"/>
      <c r="NIH752" s="21"/>
      <c r="NII752" s="22"/>
      <c r="NIJ752" s="22"/>
      <c r="NIK752" s="22"/>
      <c r="NIL752" s="22"/>
      <c r="NIM752" s="19"/>
      <c r="NIN752" s="22"/>
      <c r="NIO752" s="22"/>
      <c r="NIP752" s="22"/>
      <c r="NIQ752" s="22"/>
      <c r="NIR752" s="22"/>
      <c r="NIS752" s="18"/>
      <c r="NIT752" s="4"/>
      <c r="NIU752" s="21"/>
      <c r="NIV752" s="21"/>
      <c r="NIW752" s="22"/>
      <c r="NIX752" s="22"/>
      <c r="NIY752" s="22"/>
      <c r="NIZ752" s="22"/>
      <c r="NJA752" s="19"/>
      <c r="NJB752" s="22"/>
      <c r="NJC752" s="22"/>
      <c r="NJD752" s="22"/>
      <c r="NJE752" s="22"/>
      <c r="NJF752" s="22"/>
      <c r="NJG752" s="18"/>
      <c r="NJH752" s="4"/>
      <c r="NJI752" s="21"/>
      <c r="NJJ752" s="21"/>
      <c r="NJK752" s="22"/>
      <c r="NJL752" s="22"/>
      <c r="NJM752" s="22"/>
      <c r="NJN752" s="22"/>
      <c r="NJO752" s="19"/>
      <c r="NJP752" s="22"/>
      <c r="NJQ752" s="22"/>
      <c r="NJR752" s="22"/>
      <c r="NJS752" s="22"/>
      <c r="NJT752" s="22"/>
      <c r="NJU752" s="18"/>
      <c r="NJV752" s="4"/>
      <c r="NJW752" s="21"/>
      <c r="NJX752" s="21"/>
      <c r="NJY752" s="22"/>
      <c r="NJZ752" s="22"/>
      <c r="NKA752" s="22"/>
      <c r="NKB752" s="22"/>
      <c r="NKC752" s="19"/>
      <c r="NKD752" s="22"/>
      <c r="NKE752" s="22"/>
      <c r="NKF752" s="22"/>
      <c r="NKG752" s="22"/>
      <c r="NKH752" s="22"/>
      <c r="NKI752" s="18"/>
      <c r="NKJ752" s="4"/>
      <c r="NKK752" s="21"/>
      <c r="NKL752" s="21"/>
      <c r="NKM752" s="22"/>
      <c r="NKN752" s="22"/>
      <c r="NKO752" s="22"/>
      <c r="NKP752" s="22"/>
      <c r="NKQ752" s="19"/>
      <c r="NKR752" s="22"/>
      <c r="NKS752" s="22"/>
      <c r="NKT752" s="22"/>
      <c r="NKU752" s="22"/>
      <c r="NKV752" s="22"/>
      <c r="NKW752" s="18"/>
      <c r="NKX752" s="4"/>
      <c r="NKY752" s="21"/>
      <c r="NKZ752" s="21"/>
      <c r="NLA752" s="22"/>
      <c r="NLB752" s="22"/>
      <c r="NLC752" s="22"/>
      <c r="NLD752" s="22"/>
      <c r="NLE752" s="19"/>
      <c r="NLF752" s="22"/>
      <c r="NLG752" s="22"/>
      <c r="NLH752" s="22"/>
      <c r="NLI752" s="22"/>
      <c r="NLJ752" s="22"/>
      <c r="NLK752" s="18"/>
      <c r="NLL752" s="4"/>
      <c r="NLM752" s="21"/>
      <c r="NLN752" s="21"/>
      <c r="NLO752" s="22"/>
      <c r="NLP752" s="22"/>
      <c r="NLQ752" s="22"/>
      <c r="NLR752" s="22"/>
      <c r="NLS752" s="19"/>
      <c r="NLT752" s="22"/>
      <c r="NLU752" s="22"/>
      <c r="NLV752" s="22"/>
      <c r="NLW752" s="22"/>
      <c r="NLX752" s="22"/>
      <c r="NLY752" s="18"/>
      <c r="NLZ752" s="4"/>
      <c r="NMA752" s="21"/>
      <c r="NMB752" s="21"/>
      <c r="NMC752" s="22"/>
      <c r="NMD752" s="22"/>
      <c r="NME752" s="22"/>
      <c r="NMF752" s="22"/>
      <c r="NMG752" s="19"/>
      <c r="NMH752" s="22"/>
      <c r="NMI752" s="22"/>
      <c r="NMJ752" s="22"/>
      <c r="NMK752" s="22"/>
      <c r="NML752" s="22"/>
      <c r="NMM752" s="18"/>
      <c r="NMN752" s="4"/>
      <c r="NMO752" s="21"/>
      <c r="NMP752" s="21"/>
      <c r="NMQ752" s="22"/>
      <c r="NMR752" s="22"/>
      <c r="NMS752" s="22"/>
      <c r="NMT752" s="22"/>
      <c r="NMU752" s="19"/>
      <c r="NMV752" s="22"/>
      <c r="NMW752" s="22"/>
      <c r="NMX752" s="22"/>
      <c r="NMY752" s="22"/>
      <c r="NMZ752" s="22"/>
      <c r="NNA752" s="18"/>
      <c r="NNB752" s="4"/>
      <c r="NNC752" s="21"/>
      <c r="NND752" s="21"/>
      <c r="NNE752" s="22"/>
      <c r="NNF752" s="22"/>
      <c r="NNG752" s="22"/>
      <c r="NNH752" s="22"/>
      <c r="NNI752" s="19"/>
      <c r="NNJ752" s="22"/>
      <c r="NNK752" s="22"/>
      <c r="NNL752" s="22"/>
      <c r="NNM752" s="22"/>
      <c r="NNN752" s="22"/>
      <c r="NNO752" s="18"/>
      <c r="NNP752" s="4"/>
      <c r="NNQ752" s="21"/>
      <c r="NNR752" s="21"/>
      <c r="NNS752" s="22"/>
      <c r="NNT752" s="22"/>
      <c r="NNU752" s="22"/>
      <c r="NNV752" s="22"/>
      <c r="NNW752" s="19"/>
      <c r="NNX752" s="22"/>
      <c r="NNY752" s="22"/>
      <c r="NNZ752" s="22"/>
      <c r="NOA752" s="22"/>
      <c r="NOB752" s="22"/>
      <c r="NOC752" s="18"/>
      <c r="NOD752" s="4"/>
      <c r="NOE752" s="21"/>
      <c r="NOF752" s="21"/>
      <c r="NOG752" s="22"/>
      <c r="NOH752" s="22"/>
      <c r="NOI752" s="22"/>
      <c r="NOJ752" s="22"/>
      <c r="NOK752" s="19"/>
      <c r="NOL752" s="22"/>
      <c r="NOM752" s="22"/>
      <c r="NON752" s="22"/>
      <c r="NOO752" s="22"/>
      <c r="NOP752" s="22"/>
      <c r="NOQ752" s="18"/>
      <c r="NOR752" s="4"/>
      <c r="NOS752" s="21"/>
      <c r="NOT752" s="21"/>
      <c r="NOU752" s="22"/>
      <c r="NOV752" s="22"/>
      <c r="NOW752" s="22"/>
      <c r="NOX752" s="22"/>
      <c r="NOY752" s="19"/>
      <c r="NOZ752" s="22"/>
      <c r="NPA752" s="22"/>
      <c r="NPB752" s="22"/>
      <c r="NPC752" s="22"/>
      <c r="NPD752" s="22"/>
      <c r="NPE752" s="18"/>
      <c r="NPF752" s="4"/>
      <c r="NPG752" s="21"/>
      <c r="NPH752" s="21"/>
      <c r="NPI752" s="22"/>
      <c r="NPJ752" s="22"/>
      <c r="NPK752" s="22"/>
      <c r="NPL752" s="22"/>
      <c r="NPM752" s="19"/>
      <c r="NPN752" s="22"/>
      <c r="NPO752" s="22"/>
      <c r="NPP752" s="22"/>
      <c r="NPQ752" s="22"/>
      <c r="NPR752" s="22"/>
      <c r="NPS752" s="18"/>
      <c r="NPT752" s="4"/>
      <c r="NPU752" s="21"/>
      <c r="NPV752" s="21"/>
      <c r="NPW752" s="22"/>
      <c r="NPX752" s="22"/>
      <c r="NPY752" s="22"/>
      <c r="NPZ752" s="22"/>
      <c r="NQA752" s="19"/>
      <c r="NQB752" s="22"/>
      <c r="NQC752" s="22"/>
      <c r="NQD752" s="22"/>
      <c r="NQE752" s="22"/>
      <c r="NQF752" s="22"/>
      <c r="NQG752" s="18"/>
      <c r="NQH752" s="4"/>
      <c r="NQI752" s="21"/>
      <c r="NQJ752" s="21"/>
      <c r="NQK752" s="22"/>
      <c r="NQL752" s="22"/>
      <c r="NQM752" s="22"/>
      <c r="NQN752" s="22"/>
      <c r="NQO752" s="19"/>
      <c r="NQP752" s="22"/>
      <c r="NQQ752" s="22"/>
      <c r="NQR752" s="22"/>
      <c r="NQS752" s="22"/>
      <c r="NQT752" s="22"/>
      <c r="NQU752" s="18"/>
      <c r="NQV752" s="4"/>
      <c r="NQW752" s="21"/>
      <c r="NQX752" s="21"/>
      <c r="NQY752" s="22"/>
      <c r="NQZ752" s="22"/>
      <c r="NRA752" s="22"/>
      <c r="NRB752" s="22"/>
      <c r="NRC752" s="19"/>
      <c r="NRD752" s="22"/>
      <c r="NRE752" s="22"/>
      <c r="NRF752" s="22"/>
      <c r="NRG752" s="22"/>
      <c r="NRH752" s="22"/>
      <c r="NRI752" s="18"/>
      <c r="NRJ752" s="4"/>
      <c r="NRK752" s="21"/>
      <c r="NRL752" s="21"/>
      <c r="NRM752" s="22"/>
      <c r="NRN752" s="22"/>
      <c r="NRO752" s="22"/>
      <c r="NRP752" s="22"/>
      <c r="NRQ752" s="19"/>
      <c r="NRR752" s="22"/>
      <c r="NRS752" s="22"/>
      <c r="NRT752" s="22"/>
      <c r="NRU752" s="22"/>
      <c r="NRV752" s="22"/>
      <c r="NRW752" s="18"/>
      <c r="NRX752" s="4"/>
      <c r="NRY752" s="21"/>
      <c r="NRZ752" s="21"/>
      <c r="NSA752" s="22"/>
      <c r="NSB752" s="22"/>
      <c r="NSC752" s="22"/>
      <c r="NSD752" s="22"/>
      <c r="NSE752" s="19"/>
      <c r="NSF752" s="22"/>
      <c r="NSG752" s="22"/>
      <c r="NSH752" s="22"/>
      <c r="NSI752" s="22"/>
      <c r="NSJ752" s="22"/>
      <c r="NSK752" s="18"/>
      <c r="NSL752" s="4"/>
      <c r="NSM752" s="21"/>
      <c r="NSN752" s="21"/>
      <c r="NSO752" s="22"/>
      <c r="NSP752" s="22"/>
      <c r="NSQ752" s="22"/>
      <c r="NSR752" s="22"/>
      <c r="NSS752" s="19"/>
      <c r="NST752" s="22"/>
      <c r="NSU752" s="22"/>
      <c r="NSV752" s="22"/>
      <c r="NSW752" s="22"/>
      <c r="NSX752" s="22"/>
      <c r="NSY752" s="18"/>
      <c r="NSZ752" s="4"/>
      <c r="NTA752" s="21"/>
      <c r="NTB752" s="21"/>
      <c r="NTC752" s="22"/>
      <c r="NTD752" s="22"/>
      <c r="NTE752" s="22"/>
      <c r="NTF752" s="22"/>
      <c r="NTG752" s="19"/>
      <c r="NTH752" s="22"/>
      <c r="NTI752" s="22"/>
      <c r="NTJ752" s="22"/>
      <c r="NTK752" s="22"/>
      <c r="NTL752" s="22"/>
      <c r="NTM752" s="18"/>
      <c r="NTN752" s="4"/>
      <c r="NTO752" s="21"/>
      <c r="NTP752" s="21"/>
      <c r="NTQ752" s="22"/>
      <c r="NTR752" s="22"/>
      <c r="NTS752" s="22"/>
      <c r="NTT752" s="22"/>
      <c r="NTU752" s="19"/>
      <c r="NTV752" s="22"/>
      <c r="NTW752" s="22"/>
      <c r="NTX752" s="22"/>
      <c r="NTY752" s="22"/>
      <c r="NTZ752" s="22"/>
      <c r="NUA752" s="18"/>
      <c r="NUB752" s="4"/>
      <c r="NUC752" s="21"/>
      <c r="NUD752" s="21"/>
      <c r="NUE752" s="22"/>
      <c r="NUF752" s="22"/>
      <c r="NUG752" s="22"/>
      <c r="NUH752" s="22"/>
      <c r="NUI752" s="19"/>
      <c r="NUJ752" s="22"/>
      <c r="NUK752" s="22"/>
      <c r="NUL752" s="22"/>
      <c r="NUM752" s="22"/>
      <c r="NUN752" s="22"/>
      <c r="NUO752" s="18"/>
      <c r="NUP752" s="4"/>
      <c r="NUQ752" s="21"/>
      <c r="NUR752" s="21"/>
      <c r="NUS752" s="22"/>
      <c r="NUT752" s="22"/>
      <c r="NUU752" s="22"/>
      <c r="NUV752" s="22"/>
      <c r="NUW752" s="19"/>
      <c r="NUX752" s="22"/>
      <c r="NUY752" s="22"/>
      <c r="NUZ752" s="22"/>
      <c r="NVA752" s="22"/>
      <c r="NVB752" s="22"/>
      <c r="NVC752" s="18"/>
      <c r="NVD752" s="4"/>
      <c r="NVE752" s="21"/>
      <c r="NVF752" s="21"/>
      <c r="NVG752" s="22"/>
      <c r="NVH752" s="22"/>
      <c r="NVI752" s="22"/>
      <c r="NVJ752" s="22"/>
      <c r="NVK752" s="19"/>
      <c r="NVL752" s="22"/>
      <c r="NVM752" s="22"/>
      <c r="NVN752" s="22"/>
      <c r="NVO752" s="22"/>
      <c r="NVP752" s="22"/>
      <c r="NVQ752" s="18"/>
      <c r="NVR752" s="4"/>
      <c r="NVS752" s="21"/>
      <c r="NVT752" s="21"/>
      <c r="NVU752" s="22"/>
      <c r="NVV752" s="22"/>
      <c r="NVW752" s="22"/>
      <c r="NVX752" s="22"/>
      <c r="NVY752" s="19"/>
      <c r="NVZ752" s="22"/>
      <c r="NWA752" s="22"/>
      <c r="NWB752" s="22"/>
      <c r="NWC752" s="22"/>
      <c r="NWD752" s="22"/>
      <c r="NWE752" s="18"/>
      <c r="NWF752" s="4"/>
      <c r="NWG752" s="21"/>
      <c r="NWH752" s="21"/>
      <c r="NWI752" s="22"/>
      <c r="NWJ752" s="22"/>
      <c r="NWK752" s="22"/>
      <c r="NWL752" s="22"/>
      <c r="NWM752" s="19"/>
      <c r="NWN752" s="22"/>
      <c r="NWO752" s="22"/>
      <c r="NWP752" s="22"/>
      <c r="NWQ752" s="22"/>
      <c r="NWR752" s="22"/>
      <c r="NWS752" s="18"/>
      <c r="NWT752" s="4"/>
      <c r="NWU752" s="21"/>
      <c r="NWV752" s="21"/>
      <c r="NWW752" s="22"/>
      <c r="NWX752" s="22"/>
      <c r="NWY752" s="22"/>
      <c r="NWZ752" s="22"/>
      <c r="NXA752" s="19"/>
      <c r="NXB752" s="22"/>
      <c r="NXC752" s="22"/>
      <c r="NXD752" s="22"/>
      <c r="NXE752" s="22"/>
      <c r="NXF752" s="22"/>
      <c r="NXG752" s="18"/>
      <c r="NXH752" s="4"/>
      <c r="NXI752" s="21"/>
      <c r="NXJ752" s="21"/>
      <c r="NXK752" s="22"/>
      <c r="NXL752" s="22"/>
      <c r="NXM752" s="22"/>
      <c r="NXN752" s="22"/>
      <c r="NXO752" s="19"/>
      <c r="NXP752" s="22"/>
      <c r="NXQ752" s="22"/>
      <c r="NXR752" s="22"/>
      <c r="NXS752" s="22"/>
      <c r="NXT752" s="22"/>
      <c r="NXU752" s="18"/>
      <c r="NXV752" s="4"/>
      <c r="NXW752" s="21"/>
      <c r="NXX752" s="21"/>
      <c r="NXY752" s="22"/>
      <c r="NXZ752" s="22"/>
      <c r="NYA752" s="22"/>
      <c r="NYB752" s="22"/>
      <c r="NYC752" s="19"/>
      <c r="NYD752" s="22"/>
      <c r="NYE752" s="22"/>
      <c r="NYF752" s="22"/>
      <c r="NYG752" s="22"/>
      <c r="NYH752" s="22"/>
      <c r="NYI752" s="18"/>
      <c r="NYJ752" s="4"/>
      <c r="NYK752" s="21"/>
      <c r="NYL752" s="21"/>
      <c r="NYM752" s="22"/>
      <c r="NYN752" s="22"/>
      <c r="NYO752" s="22"/>
      <c r="NYP752" s="22"/>
      <c r="NYQ752" s="19"/>
      <c r="NYR752" s="22"/>
      <c r="NYS752" s="22"/>
      <c r="NYT752" s="22"/>
      <c r="NYU752" s="22"/>
      <c r="NYV752" s="22"/>
      <c r="NYW752" s="18"/>
      <c r="NYX752" s="4"/>
      <c r="NYY752" s="21"/>
      <c r="NYZ752" s="21"/>
      <c r="NZA752" s="22"/>
      <c r="NZB752" s="22"/>
      <c r="NZC752" s="22"/>
      <c r="NZD752" s="22"/>
      <c r="NZE752" s="19"/>
      <c r="NZF752" s="22"/>
      <c r="NZG752" s="22"/>
      <c r="NZH752" s="22"/>
      <c r="NZI752" s="22"/>
      <c r="NZJ752" s="22"/>
      <c r="NZK752" s="18"/>
      <c r="NZL752" s="4"/>
      <c r="NZM752" s="21"/>
      <c r="NZN752" s="21"/>
      <c r="NZO752" s="22"/>
      <c r="NZP752" s="22"/>
      <c r="NZQ752" s="22"/>
      <c r="NZR752" s="22"/>
      <c r="NZS752" s="19"/>
      <c r="NZT752" s="22"/>
      <c r="NZU752" s="22"/>
      <c r="NZV752" s="22"/>
      <c r="NZW752" s="22"/>
      <c r="NZX752" s="22"/>
      <c r="NZY752" s="18"/>
      <c r="NZZ752" s="4"/>
      <c r="OAA752" s="21"/>
      <c r="OAB752" s="21"/>
      <c r="OAC752" s="22"/>
      <c r="OAD752" s="22"/>
      <c r="OAE752" s="22"/>
      <c r="OAF752" s="22"/>
      <c r="OAG752" s="19"/>
      <c r="OAH752" s="22"/>
      <c r="OAI752" s="22"/>
      <c r="OAJ752" s="22"/>
      <c r="OAK752" s="22"/>
      <c r="OAL752" s="22"/>
      <c r="OAM752" s="18"/>
      <c r="OAN752" s="4"/>
      <c r="OAO752" s="21"/>
      <c r="OAP752" s="21"/>
      <c r="OAQ752" s="22"/>
      <c r="OAR752" s="22"/>
      <c r="OAS752" s="22"/>
      <c r="OAT752" s="22"/>
      <c r="OAU752" s="19"/>
      <c r="OAV752" s="22"/>
      <c r="OAW752" s="22"/>
      <c r="OAX752" s="22"/>
      <c r="OAY752" s="22"/>
      <c r="OAZ752" s="22"/>
      <c r="OBA752" s="18"/>
      <c r="OBB752" s="4"/>
      <c r="OBC752" s="21"/>
      <c r="OBD752" s="21"/>
      <c r="OBE752" s="22"/>
      <c r="OBF752" s="22"/>
      <c r="OBG752" s="22"/>
      <c r="OBH752" s="22"/>
      <c r="OBI752" s="19"/>
      <c r="OBJ752" s="22"/>
      <c r="OBK752" s="22"/>
      <c r="OBL752" s="22"/>
      <c r="OBM752" s="22"/>
      <c r="OBN752" s="22"/>
      <c r="OBO752" s="18"/>
      <c r="OBP752" s="4"/>
      <c r="OBQ752" s="21"/>
      <c r="OBR752" s="21"/>
      <c r="OBS752" s="22"/>
      <c r="OBT752" s="22"/>
      <c r="OBU752" s="22"/>
      <c r="OBV752" s="22"/>
      <c r="OBW752" s="19"/>
      <c r="OBX752" s="22"/>
      <c r="OBY752" s="22"/>
      <c r="OBZ752" s="22"/>
      <c r="OCA752" s="22"/>
      <c r="OCB752" s="22"/>
      <c r="OCC752" s="18"/>
      <c r="OCD752" s="4"/>
      <c r="OCE752" s="21"/>
      <c r="OCF752" s="21"/>
      <c r="OCG752" s="22"/>
      <c r="OCH752" s="22"/>
      <c r="OCI752" s="22"/>
      <c r="OCJ752" s="22"/>
      <c r="OCK752" s="19"/>
      <c r="OCL752" s="22"/>
      <c r="OCM752" s="22"/>
      <c r="OCN752" s="22"/>
      <c r="OCO752" s="22"/>
      <c r="OCP752" s="22"/>
      <c r="OCQ752" s="18"/>
      <c r="OCR752" s="4"/>
      <c r="OCS752" s="21"/>
      <c r="OCT752" s="21"/>
      <c r="OCU752" s="22"/>
      <c r="OCV752" s="22"/>
      <c r="OCW752" s="22"/>
      <c r="OCX752" s="22"/>
      <c r="OCY752" s="19"/>
      <c r="OCZ752" s="22"/>
      <c r="ODA752" s="22"/>
      <c r="ODB752" s="22"/>
      <c r="ODC752" s="22"/>
      <c r="ODD752" s="22"/>
      <c r="ODE752" s="18"/>
      <c r="ODF752" s="4"/>
      <c r="ODG752" s="21"/>
      <c r="ODH752" s="21"/>
      <c r="ODI752" s="22"/>
      <c r="ODJ752" s="22"/>
      <c r="ODK752" s="22"/>
      <c r="ODL752" s="22"/>
      <c r="ODM752" s="19"/>
      <c r="ODN752" s="22"/>
      <c r="ODO752" s="22"/>
      <c r="ODP752" s="22"/>
      <c r="ODQ752" s="22"/>
      <c r="ODR752" s="22"/>
      <c r="ODS752" s="18"/>
      <c r="ODT752" s="4"/>
      <c r="ODU752" s="21"/>
      <c r="ODV752" s="21"/>
      <c r="ODW752" s="22"/>
      <c r="ODX752" s="22"/>
      <c r="ODY752" s="22"/>
      <c r="ODZ752" s="22"/>
      <c r="OEA752" s="19"/>
      <c r="OEB752" s="22"/>
      <c r="OEC752" s="22"/>
      <c r="OED752" s="22"/>
      <c r="OEE752" s="22"/>
      <c r="OEF752" s="22"/>
      <c r="OEG752" s="18"/>
      <c r="OEH752" s="4"/>
      <c r="OEI752" s="21"/>
      <c r="OEJ752" s="21"/>
      <c r="OEK752" s="22"/>
      <c r="OEL752" s="22"/>
      <c r="OEM752" s="22"/>
      <c r="OEN752" s="22"/>
      <c r="OEO752" s="19"/>
      <c r="OEP752" s="22"/>
      <c r="OEQ752" s="22"/>
      <c r="OER752" s="22"/>
      <c r="OES752" s="22"/>
      <c r="OET752" s="22"/>
      <c r="OEU752" s="18"/>
      <c r="OEV752" s="4"/>
      <c r="OEW752" s="21"/>
      <c r="OEX752" s="21"/>
      <c r="OEY752" s="22"/>
      <c r="OEZ752" s="22"/>
      <c r="OFA752" s="22"/>
      <c r="OFB752" s="22"/>
      <c r="OFC752" s="19"/>
      <c r="OFD752" s="22"/>
      <c r="OFE752" s="22"/>
      <c r="OFF752" s="22"/>
      <c r="OFG752" s="22"/>
      <c r="OFH752" s="22"/>
      <c r="OFI752" s="18"/>
      <c r="OFJ752" s="4"/>
      <c r="OFK752" s="21"/>
      <c r="OFL752" s="21"/>
      <c r="OFM752" s="22"/>
      <c r="OFN752" s="22"/>
      <c r="OFO752" s="22"/>
      <c r="OFP752" s="22"/>
      <c r="OFQ752" s="19"/>
      <c r="OFR752" s="22"/>
      <c r="OFS752" s="22"/>
      <c r="OFT752" s="22"/>
      <c r="OFU752" s="22"/>
      <c r="OFV752" s="22"/>
      <c r="OFW752" s="18"/>
      <c r="OFX752" s="4"/>
      <c r="OFY752" s="21"/>
      <c r="OFZ752" s="21"/>
      <c r="OGA752" s="22"/>
      <c r="OGB752" s="22"/>
      <c r="OGC752" s="22"/>
      <c r="OGD752" s="22"/>
      <c r="OGE752" s="19"/>
      <c r="OGF752" s="22"/>
      <c r="OGG752" s="22"/>
      <c r="OGH752" s="22"/>
      <c r="OGI752" s="22"/>
      <c r="OGJ752" s="22"/>
      <c r="OGK752" s="18"/>
      <c r="OGL752" s="4"/>
      <c r="OGM752" s="21"/>
      <c r="OGN752" s="21"/>
      <c r="OGO752" s="22"/>
      <c r="OGP752" s="22"/>
      <c r="OGQ752" s="22"/>
      <c r="OGR752" s="22"/>
      <c r="OGS752" s="19"/>
      <c r="OGT752" s="22"/>
      <c r="OGU752" s="22"/>
      <c r="OGV752" s="22"/>
      <c r="OGW752" s="22"/>
      <c r="OGX752" s="22"/>
      <c r="OGY752" s="18"/>
      <c r="OGZ752" s="4"/>
      <c r="OHA752" s="21"/>
      <c r="OHB752" s="21"/>
      <c r="OHC752" s="22"/>
      <c r="OHD752" s="22"/>
      <c r="OHE752" s="22"/>
      <c r="OHF752" s="22"/>
      <c r="OHG752" s="19"/>
      <c r="OHH752" s="22"/>
      <c r="OHI752" s="22"/>
      <c r="OHJ752" s="22"/>
      <c r="OHK752" s="22"/>
      <c r="OHL752" s="22"/>
      <c r="OHM752" s="18"/>
      <c r="OHN752" s="4"/>
      <c r="OHO752" s="21"/>
      <c r="OHP752" s="21"/>
      <c r="OHQ752" s="22"/>
      <c r="OHR752" s="22"/>
      <c r="OHS752" s="22"/>
      <c r="OHT752" s="22"/>
      <c r="OHU752" s="19"/>
      <c r="OHV752" s="22"/>
      <c r="OHW752" s="22"/>
      <c r="OHX752" s="22"/>
      <c r="OHY752" s="22"/>
      <c r="OHZ752" s="22"/>
      <c r="OIA752" s="18"/>
      <c r="OIB752" s="4"/>
      <c r="OIC752" s="21"/>
      <c r="OID752" s="21"/>
      <c r="OIE752" s="22"/>
      <c r="OIF752" s="22"/>
      <c r="OIG752" s="22"/>
      <c r="OIH752" s="22"/>
      <c r="OII752" s="19"/>
      <c r="OIJ752" s="22"/>
      <c r="OIK752" s="22"/>
      <c r="OIL752" s="22"/>
      <c r="OIM752" s="22"/>
      <c r="OIN752" s="22"/>
      <c r="OIO752" s="18"/>
      <c r="OIP752" s="4"/>
      <c r="OIQ752" s="21"/>
      <c r="OIR752" s="21"/>
      <c r="OIS752" s="22"/>
      <c r="OIT752" s="22"/>
      <c r="OIU752" s="22"/>
      <c r="OIV752" s="22"/>
      <c r="OIW752" s="19"/>
      <c r="OIX752" s="22"/>
      <c r="OIY752" s="22"/>
      <c r="OIZ752" s="22"/>
      <c r="OJA752" s="22"/>
      <c r="OJB752" s="22"/>
      <c r="OJC752" s="18"/>
      <c r="OJD752" s="4"/>
      <c r="OJE752" s="21"/>
      <c r="OJF752" s="21"/>
      <c r="OJG752" s="22"/>
      <c r="OJH752" s="22"/>
      <c r="OJI752" s="22"/>
      <c r="OJJ752" s="22"/>
      <c r="OJK752" s="19"/>
      <c r="OJL752" s="22"/>
      <c r="OJM752" s="22"/>
      <c r="OJN752" s="22"/>
      <c r="OJO752" s="22"/>
      <c r="OJP752" s="22"/>
      <c r="OJQ752" s="18"/>
      <c r="OJR752" s="4"/>
      <c r="OJS752" s="21"/>
      <c r="OJT752" s="21"/>
      <c r="OJU752" s="22"/>
      <c r="OJV752" s="22"/>
      <c r="OJW752" s="22"/>
      <c r="OJX752" s="22"/>
      <c r="OJY752" s="19"/>
      <c r="OJZ752" s="22"/>
      <c r="OKA752" s="22"/>
      <c r="OKB752" s="22"/>
      <c r="OKC752" s="22"/>
      <c r="OKD752" s="22"/>
      <c r="OKE752" s="18"/>
      <c r="OKF752" s="4"/>
      <c r="OKG752" s="21"/>
      <c r="OKH752" s="21"/>
      <c r="OKI752" s="22"/>
      <c r="OKJ752" s="22"/>
      <c r="OKK752" s="22"/>
      <c r="OKL752" s="22"/>
      <c r="OKM752" s="19"/>
      <c r="OKN752" s="22"/>
      <c r="OKO752" s="22"/>
      <c r="OKP752" s="22"/>
      <c r="OKQ752" s="22"/>
      <c r="OKR752" s="22"/>
      <c r="OKS752" s="18"/>
      <c r="OKT752" s="4"/>
      <c r="OKU752" s="21"/>
      <c r="OKV752" s="21"/>
      <c r="OKW752" s="22"/>
      <c r="OKX752" s="22"/>
      <c r="OKY752" s="22"/>
      <c r="OKZ752" s="22"/>
      <c r="OLA752" s="19"/>
      <c r="OLB752" s="22"/>
      <c r="OLC752" s="22"/>
      <c r="OLD752" s="22"/>
      <c r="OLE752" s="22"/>
      <c r="OLF752" s="22"/>
      <c r="OLG752" s="18"/>
      <c r="OLH752" s="4"/>
      <c r="OLI752" s="21"/>
      <c r="OLJ752" s="21"/>
      <c r="OLK752" s="22"/>
      <c r="OLL752" s="22"/>
      <c r="OLM752" s="22"/>
      <c r="OLN752" s="22"/>
      <c r="OLO752" s="19"/>
      <c r="OLP752" s="22"/>
      <c r="OLQ752" s="22"/>
      <c r="OLR752" s="22"/>
      <c r="OLS752" s="22"/>
      <c r="OLT752" s="22"/>
      <c r="OLU752" s="18"/>
      <c r="OLV752" s="4"/>
      <c r="OLW752" s="21"/>
      <c r="OLX752" s="21"/>
      <c r="OLY752" s="22"/>
      <c r="OLZ752" s="22"/>
      <c r="OMA752" s="22"/>
      <c r="OMB752" s="22"/>
      <c r="OMC752" s="19"/>
      <c r="OMD752" s="22"/>
      <c r="OME752" s="22"/>
      <c r="OMF752" s="22"/>
      <c r="OMG752" s="22"/>
      <c r="OMH752" s="22"/>
      <c r="OMI752" s="18"/>
      <c r="OMJ752" s="4"/>
      <c r="OMK752" s="21"/>
      <c r="OML752" s="21"/>
      <c r="OMM752" s="22"/>
      <c r="OMN752" s="22"/>
      <c r="OMO752" s="22"/>
      <c r="OMP752" s="22"/>
      <c r="OMQ752" s="19"/>
      <c r="OMR752" s="22"/>
      <c r="OMS752" s="22"/>
      <c r="OMT752" s="22"/>
      <c r="OMU752" s="22"/>
      <c r="OMV752" s="22"/>
      <c r="OMW752" s="18"/>
      <c r="OMX752" s="4"/>
      <c r="OMY752" s="21"/>
      <c r="OMZ752" s="21"/>
      <c r="ONA752" s="22"/>
      <c r="ONB752" s="22"/>
      <c r="ONC752" s="22"/>
      <c r="OND752" s="22"/>
      <c r="ONE752" s="19"/>
      <c r="ONF752" s="22"/>
      <c r="ONG752" s="22"/>
      <c r="ONH752" s="22"/>
      <c r="ONI752" s="22"/>
      <c r="ONJ752" s="22"/>
      <c r="ONK752" s="18"/>
      <c r="ONL752" s="4"/>
      <c r="ONM752" s="21"/>
      <c r="ONN752" s="21"/>
      <c r="ONO752" s="22"/>
      <c r="ONP752" s="22"/>
      <c r="ONQ752" s="22"/>
      <c r="ONR752" s="22"/>
      <c r="ONS752" s="19"/>
      <c r="ONT752" s="22"/>
      <c r="ONU752" s="22"/>
      <c r="ONV752" s="22"/>
      <c r="ONW752" s="22"/>
      <c r="ONX752" s="22"/>
      <c r="ONY752" s="18"/>
      <c r="ONZ752" s="4"/>
      <c r="OOA752" s="21"/>
      <c r="OOB752" s="21"/>
      <c r="OOC752" s="22"/>
      <c r="OOD752" s="22"/>
      <c r="OOE752" s="22"/>
      <c r="OOF752" s="22"/>
      <c r="OOG752" s="19"/>
      <c r="OOH752" s="22"/>
      <c r="OOI752" s="22"/>
      <c r="OOJ752" s="22"/>
      <c r="OOK752" s="22"/>
      <c r="OOL752" s="22"/>
      <c r="OOM752" s="18"/>
      <c r="OON752" s="4"/>
      <c r="OOO752" s="21"/>
      <c r="OOP752" s="21"/>
      <c r="OOQ752" s="22"/>
      <c r="OOR752" s="22"/>
      <c r="OOS752" s="22"/>
      <c r="OOT752" s="22"/>
      <c r="OOU752" s="19"/>
      <c r="OOV752" s="22"/>
      <c r="OOW752" s="22"/>
      <c r="OOX752" s="22"/>
      <c r="OOY752" s="22"/>
      <c r="OOZ752" s="22"/>
      <c r="OPA752" s="18"/>
      <c r="OPB752" s="4"/>
      <c r="OPC752" s="21"/>
      <c r="OPD752" s="21"/>
      <c r="OPE752" s="22"/>
      <c r="OPF752" s="22"/>
      <c r="OPG752" s="22"/>
      <c r="OPH752" s="22"/>
      <c r="OPI752" s="19"/>
      <c r="OPJ752" s="22"/>
      <c r="OPK752" s="22"/>
      <c r="OPL752" s="22"/>
      <c r="OPM752" s="22"/>
      <c r="OPN752" s="22"/>
      <c r="OPO752" s="18"/>
      <c r="OPP752" s="4"/>
      <c r="OPQ752" s="21"/>
      <c r="OPR752" s="21"/>
      <c r="OPS752" s="22"/>
      <c r="OPT752" s="22"/>
      <c r="OPU752" s="22"/>
      <c r="OPV752" s="22"/>
      <c r="OPW752" s="19"/>
      <c r="OPX752" s="22"/>
      <c r="OPY752" s="22"/>
      <c r="OPZ752" s="22"/>
      <c r="OQA752" s="22"/>
      <c r="OQB752" s="22"/>
      <c r="OQC752" s="18"/>
      <c r="OQD752" s="4"/>
      <c r="OQE752" s="21"/>
      <c r="OQF752" s="21"/>
      <c r="OQG752" s="22"/>
      <c r="OQH752" s="22"/>
      <c r="OQI752" s="22"/>
      <c r="OQJ752" s="22"/>
      <c r="OQK752" s="19"/>
      <c r="OQL752" s="22"/>
      <c r="OQM752" s="22"/>
      <c r="OQN752" s="22"/>
      <c r="OQO752" s="22"/>
      <c r="OQP752" s="22"/>
      <c r="OQQ752" s="18"/>
      <c r="OQR752" s="4"/>
      <c r="OQS752" s="21"/>
      <c r="OQT752" s="21"/>
      <c r="OQU752" s="22"/>
      <c r="OQV752" s="22"/>
      <c r="OQW752" s="22"/>
      <c r="OQX752" s="22"/>
      <c r="OQY752" s="19"/>
      <c r="OQZ752" s="22"/>
      <c r="ORA752" s="22"/>
      <c r="ORB752" s="22"/>
      <c r="ORC752" s="22"/>
      <c r="ORD752" s="22"/>
      <c r="ORE752" s="18"/>
      <c r="ORF752" s="4"/>
      <c r="ORG752" s="21"/>
      <c r="ORH752" s="21"/>
      <c r="ORI752" s="22"/>
      <c r="ORJ752" s="22"/>
      <c r="ORK752" s="22"/>
      <c r="ORL752" s="22"/>
      <c r="ORM752" s="19"/>
      <c r="ORN752" s="22"/>
      <c r="ORO752" s="22"/>
      <c r="ORP752" s="22"/>
      <c r="ORQ752" s="22"/>
      <c r="ORR752" s="22"/>
      <c r="ORS752" s="18"/>
      <c r="ORT752" s="4"/>
      <c r="ORU752" s="21"/>
      <c r="ORV752" s="21"/>
      <c r="ORW752" s="22"/>
      <c r="ORX752" s="22"/>
      <c r="ORY752" s="22"/>
      <c r="ORZ752" s="22"/>
      <c r="OSA752" s="19"/>
      <c r="OSB752" s="22"/>
      <c r="OSC752" s="22"/>
      <c r="OSD752" s="22"/>
      <c r="OSE752" s="22"/>
      <c r="OSF752" s="22"/>
      <c r="OSG752" s="18"/>
      <c r="OSH752" s="4"/>
      <c r="OSI752" s="21"/>
      <c r="OSJ752" s="21"/>
      <c r="OSK752" s="22"/>
      <c r="OSL752" s="22"/>
      <c r="OSM752" s="22"/>
      <c r="OSN752" s="22"/>
      <c r="OSO752" s="19"/>
      <c r="OSP752" s="22"/>
      <c r="OSQ752" s="22"/>
      <c r="OSR752" s="22"/>
      <c r="OSS752" s="22"/>
      <c r="OST752" s="22"/>
      <c r="OSU752" s="18"/>
      <c r="OSV752" s="4"/>
      <c r="OSW752" s="21"/>
      <c r="OSX752" s="21"/>
      <c r="OSY752" s="22"/>
      <c r="OSZ752" s="22"/>
      <c r="OTA752" s="22"/>
      <c r="OTB752" s="22"/>
      <c r="OTC752" s="19"/>
      <c r="OTD752" s="22"/>
      <c r="OTE752" s="22"/>
      <c r="OTF752" s="22"/>
      <c r="OTG752" s="22"/>
      <c r="OTH752" s="22"/>
      <c r="OTI752" s="18"/>
      <c r="OTJ752" s="4"/>
      <c r="OTK752" s="21"/>
      <c r="OTL752" s="21"/>
      <c r="OTM752" s="22"/>
      <c r="OTN752" s="22"/>
      <c r="OTO752" s="22"/>
      <c r="OTP752" s="22"/>
      <c r="OTQ752" s="19"/>
      <c r="OTR752" s="22"/>
      <c r="OTS752" s="22"/>
      <c r="OTT752" s="22"/>
      <c r="OTU752" s="22"/>
      <c r="OTV752" s="22"/>
      <c r="OTW752" s="18"/>
      <c r="OTX752" s="4"/>
      <c r="OTY752" s="21"/>
      <c r="OTZ752" s="21"/>
      <c r="OUA752" s="22"/>
      <c r="OUB752" s="22"/>
      <c r="OUC752" s="22"/>
      <c r="OUD752" s="22"/>
      <c r="OUE752" s="19"/>
      <c r="OUF752" s="22"/>
      <c r="OUG752" s="22"/>
      <c r="OUH752" s="22"/>
      <c r="OUI752" s="22"/>
      <c r="OUJ752" s="22"/>
      <c r="OUK752" s="18"/>
      <c r="OUL752" s="4"/>
      <c r="OUM752" s="21"/>
      <c r="OUN752" s="21"/>
      <c r="OUO752" s="22"/>
      <c r="OUP752" s="22"/>
      <c r="OUQ752" s="22"/>
      <c r="OUR752" s="22"/>
      <c r="OUS752" s="19"/>
      <c r="OUT752" s="22"/>
      <c r="OUU752" s="22"/>
      <c r="OUV752" s="22"/>
      <c r="OUW752" s="22"/>
      <c r="OUX752" s="22"/>
      <c r="OUY752" s="18"/>
      <c r="OUZ752" s="4"/>
      <c r="OVA752" s="21"/>
      <c r="OVB752" s="21"/>
      <c r="OVC752" s="22"/>
      <c r="OVD752" s="22"/>
      <c r="OVE752" s="22"/>
      <c r="OVF752" s="22"/>
      <c r="OVG752" s="19"/>
      <c r="OVH752" s="22"/>
      <c r="OVI752" s="22"/>
      <c r="OVJ752" s="22"/>
      <c r="OVK752" s="22"/>
      <c r="OVL752" s="22"/>
      <c r="OVM752" s="18"/>
      <c r="OVN752" s="4"/>
      <c r="OVO752" s="21"/>
      <c r="OVP752" s="21"/>
      <c r="OVQ752" s="22"/>
      <c r="OVR752" s="22"/>
      <c r="OVS752" s="22"/>
      <c r="OVT752" s="22"/>
      <c r="OVU752" s="19"/>
      <c r="OVV752" s="22"/>
      <c r="OVW752" s="22"/>
      <c r="OVX752" s="22"/>
      <c r="OVY752" s="22"/>
      <c r="OVZ752" s="22"/>
      <c r="OWA752" s="18"/>
      <c r="OWB752" s="4"/>
      <c r="OWC752" s="21"/>
      <c r="OWD752" s="21"/>
      <c r="OWE752" s="22"/>
      <c r="OWF752" s="22"/>
      <c r="OWG752" s="22"/>
      <c r="OWH752" s="22"/>
      <c r="OWI752" s="19"/>
      <c r="OWJ752" s="22"/>
      <c r="OWK752" s="22"/>
      <c r="OWL752" s="22"/>
      <c r="OWM752" s="22"/>
      <c r="OWN752" s="22"/>
      <c r="OWO752" s="18"/>
      <c r="OWP752" s="4"/>
      <c r="OWQ752" s="21"/>
      <c r="OWR752" s="21"/>
      <c r="OWS752" s="22"/>
      <c r="OWT752" s="22"/>
      <c r="OWU752" s="22"/>
      <c r="OWV752" s="22"/>
      <c r="OWW752" s="19"/>
      <c r="OWX752" s="22"/>
      <c r="OWY752" s="22"/>
      <c r="OWZ752" s="22"/>
      <c r="OXA752" s="22"/>
      <c r="OXB752" s="22"/>
      <c r="OXC752" s="18"/>
      <c r="OXD752" s="4"/>
      <c r="OXE752" s="21"/>
      <c r="OXF752" s="21"/>
      <c r="OXG752" s="22"/>
      <c r="OXH752" s="22"/>
      <c r="OXI752" s="22"/>
      <c r="OXJ752" s="22"/>
      <c r="OXK752" s="19"/>
      <c r="OXL752" s="22"/>
      <c r="OXM752" s="22"/>
      <c r="OXN752" s="22"/>
      <c r="OXO752" s="22"/>
      <c r="OXP752" s="22"/>
      <c r="OXQ752" s="18"/>
      <c r="OXR752" s="4"/>
      <c r="OXS752" s="21"/>
      <c r="OXT752" s="21"/>
      <c r="OXU752" s="22"/>
      <c r="OXV752" s="22"/>
      <c r="OXW752" s="22"/>
      <c r="OXX752" s="22"/>
      <c r="OXY752" s="19"/>
      <c r="OXZ752" s="22"/>
      <c r="OYA752" s="22"/>
      <c r="OYB752" s="22"/>
      <c r="OYC752" s="22"/>
      <c r="OYD752" s="22"/>
      <c r="OYE752" s="18"/>
      <c r="OYF752" s="4"/>
      <c r="OYG752" s="21"/>
      <c r="OYH752" s="21"/>
      <c r="OYI752" s="22"/>
      <c r="OYJ752" s="22"/>
      <c r="OYK752" s="22"/>
      <c r="OYL752" s="22"/>
      <c r="OYM752" s="19"/>
      <c r="OYN752" s="22"/>
      <c r="OYO752" s="22"/>
      <c r="OYP752" s="22"/>
      <c r="OYQ752" s="22"/>
      <c r="OYR752" s="22"/>
      <c r="OYS752" s="18"/>
      <c r="OYT752" s="4"/>
      <c r="OYU752" s="21"/>
      <c r="OYV752" s="21"/>
      <c r="OYW752" s="22"/>
      <c r="OYX752" s="22"/>
      <c r="OYY752" s="22"/>
      <c r="OYZ752" s="22"/>
      <c r="OZA752" s="19"/>
      <c r="OZB752" s="22"/>
      <c r="OZC752" s="22"/>
      <c r="OZD752" s="22"/>
      <c r="OZE752" s="22"/>
      <c r="OZF752" s="22"/>
      <c r="OZG752" s="18"/>
      <c r="OZH752" s="4"/>
      <c r="OZI752" s="21"/>
      <c r="OZJ752" s="21"/>
      <c r="OZK752" s="22"/>
      <c r="OZL752" s="22"/>
      <c r="OZM752" s="22"/>
      <c r="OZN752" s="22"/>
      <c r="OZO752" s="19"/>
      <c r="OZP752" s="22"/>
      <c r="OZQ752" s="22"/>
      <c r="OZR752" s="22"/>
      <c r="OZS752" s="22"/>
      <c r="OZT752" s="22"/>
      <c r="OZU752" s="18"/>
      <c r="OZV752" s="4"/>
      <c r="OZW752" s="21"/>
      <c r="OZX752" s="21"/>
      <c r="OZY752" s="22"/>
      <c r="OZZ752" s="22"/>
      <c r="PAA752" s="22"/>
      <c r="PAB752" s="22"/>
      <c r="PAC752" s="19"/>
      <c r="PAD752" s="22"/>
      <c r="PAE752" s="22"/>
      <c r="PAF752" s="22"/>
      <c r="PAG752" s="22"/>
      <c r="PAH752" s="22"/>
      <c r="PAI752" s="18"/>
      <c r="PAJ752" s="4"/>
      <c r="PAK752" s="21"/>
      <c r="PAL752" s="21"/>
      <c r="PAM752" s="22"/>
      <c r="PAN752" s="22"/>
      <c r="PAO752" s="22"/>
      <c r="PAP752" s="22"/>
      <c r="PAQ752" s="19"/>
      <c r="PAR752" s="22"/>
      <c r="PAS752" s="22"/>
      <c r="PAT752" s="22"/>
      <c r="PAU752" s="22"/>
      <c r="PAV752" s="22"/>
      <c r="PAW752" s="18"/>
      <c r="PAX752" s="4"/>
      <c r="PAY752" s="21"/>
      <c r="PAZ752" s="21"/>
      <c r="PBA752" s="22"/>
      <c r="PBB752" s="22"/>
      <c r="PBC752" s="22"/>
      <c r="PBD752" s="22"/>
      <c r="PBE752" s="19"/>
      <c r="PBF752" s="22"/>
      <c r="PBG752" s="22"/>
      <c r="PBH752" s="22"/>
      <c r="PBI752" s="22"/>
      <c r="PBJ752" s="22"/>
      <c r="PBK752" s="18"/>
      <c r="PBL752" s="4"/>
      <c r="PBM752" s="21"/>
      <c r="PBN752" s="21"/>
      <c r="PBO752" s="22"/>
      <c r="PBP752" s="22"/>
      <c r="PBQ752" s="22"/>
      <c r="PBR752" s="22"/>
      <c r="PBS752" s="19"/>
      <c r="PBT752" s="22"/>
      <c r="PBU752" s="22"/>
      <c r="PBV752" s="22"/>
      <c r="PBW752" s="22"/>
      <c r="PBX752" s="22"/>
      <c r="PBY752" s="18"/>
      <c r="PBZ752" s="4"/>
      <c r="PCA752" s="21"/>
      <c r="PCB752" s="21"/>
      <c r="PCC752" s="22"/>
      <c r="PCD752" s="22"/>
      <c r="PCE752" s="22"/>
      <c r="PCF752" s="22"/>
      <c r="PCG752" s="19"/>
      <c r="PCH752" s="22"/>
      <c r="PCI752" s="22"/>
      <c r="PCJ752" s="22"/>
      <c r="PCK752" s="22"/>
      <c r="PCL752" s="22"/>
      <c r="PCM752" s="18"/>
      <c r="PCN752" s="4"/>
      <c r="PCO752" s="21"/>
      <c r="PCP752" s="21"/>
      <c r="PCQ752" s="22"/>
      <c r="PCR752" s="22"/>
      <c r="PCS752" s="22"/>
      <c r="PCT752" s="22"/>
      <c r="PCU752" s="19"/>
      <c r="PCV752" s="22"/>
      <c r="PCW752" s="22"/>
      <c r="PCX752" s="22"/>
      <c r="PCY752" s="22"/>
      <c r="PCZ752" s="22"/>
      <c r="PDA752" s="18"/>
      <c r="PDB752" s="4"/>
      <c r="PDC752" s="21"/>
      <c r="PDD752" s="21"/>
      <c r="PDE752" s="22"/>
      <c r="PDF752" s="22"/>
      <c r="PDG752" s="22"/>
      <c r="PDH752" s="22"/>
      <c r="PDI752" s="19"/>
      <c r="PDJ752" s="22"/>
      <c r="PDK752" s="22"/>
      <c r="PDL752" s="22"/>
      <c r="PDM752" s="22"/>
      <c r="PDN752" s="22"/>
      <c r="PDO752" s="18"/>
      <c r="PDP752" s="4"/>
      <c r="PDQ752" s="21"/>
      <c r="PDR752" s="21"/>
      <c r="PDS752" s="22"/>
      <c r="PDT752" s="22"/>
      <c r="PDU752" s="22"/>
      <c r="PDV752" s="22"/>
      <c r="PDW752" s="19"/>
      <c r="PDX752" s="22"/>
      <c r="PDY752" s="22"/>
      <c r="PDZ752" s="22"/>
      <c r="PEA752" s="22"/>
      <c r="PEB752" s="22"/>
      <c r="PEC752" s="18"/>
      <c r="PED752" s="4"/>
      <c r="PEE752" s="21"/>
      <c r="PEF752" s="21"/>
      <c r="PEG752" s="22"/>
      <c r="PEH752" s="22"/>
      <c r="PEI752" s="22"/>
      <c r="PEJ752" s="22"/>
      <c r="PEK752" s="19"/>
      <c r="PEL752" s="22"/>
      <c r="PEM752" s="22"/>
      <c r="PEN752" s="22"/>
      <c r="PEO752" s="22"/>
      <c r="PEP752" s="22"/>
      <c r="PEQ752" s="18"/>
      <c r="PER752" s="4"/>
      <c r="PES752" s="21"/>
      <c r="PET752" s="21"/>
      <c r="PEU752" s="22"/>
      <c r="PEV752" s="22"/>
      <c r="PEW752" s="22"/>
      <c r="PEX752" s="22"/>
      <c r="PEY752" s="19"/>
      <c r="PEZ752" s="22"/>
      <c r="PFA752" s="22"/>
      <c r="PFB752" s="22"/>
      <c r="PFC752" s="22"/>
      <c r="PFD752" s="22"/>
      <c r="PFE752" s="18"/>
      <c r="PFF752" s="4"/>
      <c r="PFG752" s="21"/>
      <c r="PFH752" s="21"/>
      <c r="PFI752" s="22"/>
      <c r="PFJ752" s="22"/>
      <c r="PFK752" s="22"/>
      <c r="PFL752" s="22"/>
      <c r="PFM752" s="19"/>
      <c r="PFN752" s="22"/>
      <c r="PFO752" s="22"/>
      <c r="PFP752" s="22"/>
      <c r="PFQ752" s="22"/>
      <c r="PFR752" s="22"/>
      <c r="PFS752" s="18"/>
      <c r="PFT752" s="4"/>
      <c r="PFU752" s="21"/>
      <c r="PFV752" s="21"/>
      <c r="PFW752" s="22"/>
      <c r="PFX752" s="22"/>
      <c r="PFY752" s="22"/>
      <c r="PFZ752" s="22"/>
      <c r="PGA752" s="19"/>
      <c r="PGB752" s="22"/>
      <c r="PGC752" s="22"/>
      <c r="PGD752" s="22"/>
      <c r="PGE752" s="22"/>
      <c r="PGF752" s="22"/>
      <c r="PGG752" s="18"/>
      <c r="PGH752" s="4"/>
      <c r="PGI752" s="21"/>
      <c r="PGJ752" s="21"/>
      <c r="PGK752" s="22"/>
      <c r="PGL752" s="22"/>
      <c r="PGM752" s="22"/>
      <c r="PGN752" s="22"/>
      <c r="PGO752" s="19"/>
      <c r="PGP752" s="22"/>
      <c r="PGQ752" s="22"/>
      <c r="PGR752" s="22"/>
      <c r="PGS752" s="22"/>
      <c r="PGT752" s="22"/>
      <c r="PGU752" s="18"/>
      <c r="PGV752" s="4"/>
      <c r="PGW752" s="21"/>
      <c r="PGX752" s="21"/>
      <c r="PGY752" s="22"/>
      <c r="PGZ752" s="22"/>
      <c r="PHA752" s="22"/>
      <c r="PHB752" s="22"/>
      <c r="PHC752" s="19"/>
      <c r="PHD752" s="22"/>
      <c r="PHE752" s="22"/>
      <c r="PHF752" s="22"/>
      <c r="PHG752" s="22"/>
      <c r="PHH752" s="22"/>
      <c r="PHI752" s="18"/>
      <c r="PHJ752" s="4"/>
      <c r="PHK752" s="21"/>
      <c r="PHL752" s="21"/>
      <c r="PHM752" s="22"/>
      <c r="PHN752" s="22"/>
      <c r="PHO752" s="22"/>
      <c r="PHP752" s="22"/>
      <c r="PHQ752" s="19"/>
      <c r="PHR752" s="22"/>
      <c r="PHS752" s="22"/>
      <c r="PHT752" s="22"/>
      <c r="PHU752" s="22"/>
      <c r="PHV752" s="22"/>
      <c r="PHW752" s="18"/>
      <c r="PHX752" s="4"/>
      <c r="PHY752" s="21"/>
      <c r="PHZ752" s="21"/>
      <c r="PIA752" s="22"/>
      <c r="PIB752" s="22"/>
      <c r="PIC752" s="22"/>
      <c r="PID752" s="22"/>
      <c r="PIE752" s="19"/>
      <c r="PIF752" s="22"/>
      <c r="PIG752" s="22"/>
      <c r="PIH752" s="22"/>
      <c r="PII752" s="22"/>
      <c r="PIJ752" s="22"/>
      <c r="PIK752" s="18"/>
      <c r="PIL752" s="4"/>
      <c r="PIM752" s="21"/>
      <c r="PIN752" s="21"/>
      <c r="PIO752" s="22"/>
      <c r="PIP752" s="22"/>
      <c r="PIQ752" s="22"/>
      <c r="PIR752" s="22"/>
      <c r="PIS752" s="19"/>
      <c r="PIT752" s="22"/>
      <c r="PIU752" s="22"/>
      <c r="PIV752" s="22"/>
      <c r="PIW752" s="22"/>
      <c r="PIX752" s="22"/>
      <c r="PIY752" s="18"/>
      <c r="PIZ752" s="4"/>
      <c r="PJA752" s="21"/>
      <c r="PJB752" s="21"/>
      <c r="PJC752" s="22"/>
      <c r="PJD752" s="22"/>
      <c r="PJE752" s="22"/>
      <c r="PJF752" s="22"/>
      <c r="PJG752" s="19"/>
      <c r="PJH752" s="22"/>
      <c r="PJI752" s="22"/>
      <c r="PJJ752" s="22"/>
      <c r="PJK752" s="22"/>
      <c r="PJL752" s="22"/>
      <c r="PJM752" s="18"/>
      <c r="PJN752" s="4"/>
      <c r="PJO752" s="21"/>
      <c r="PJP752" s="21"/>
      <c r="PJQ752" s="22"/>
      <c r="PJR752" s="22"/>
      <c r="PJS752" s="22"/>
      <c r="PJT752" s="22"/>
      <c r="PJU752" s="19"/>
      <c r="PJV752" s="22"/>
      <c r="PJW752" s="22"/>
      <c r="PJX752" s="22"/>
      <c r="PJY752" s="22"/>
      <c r="PJZ752" s="22"/>
      <c r="PKA752" s="18"/>
      <c r="PKB752" s="4"/>
      <c r="PKC752" s="21"/>
      <c r="PKD752" s="21"/>
      <c r="PKE752" s="22"/>
      <c r="PKF752" s="22"/>
      <c r="PKG752" s="22"/>
      <c r="PKH752" s="22"/>
      <c r="PKI752" s="19"/>
      <c r="PKJ752" s="22"/>
      <c r="PKK752" s="22"/>
      <c r="PKL752" s="22"/>
      <c r="PKM752" s="22"/>
      <c r="PKN752" s="22"/>
      <c r="PKO752" s="18"/>
      <c r="PKP752" s="4"/>
      <c r="PKQ752" s="21"/>
      <c r="PKR752" s="21"/>
      <c r="PKS752" s="22"/>
      <c r="PKT752" s="22"/>
      <c r="PKU752" s="22"/>
      <c r="PKV752" s="22"/>
      <c r="PKW752" s="19"/>
      <c r="PKX752" s="22"/>
      <c r="PKY752" s="22"/>
      <c r="PKZ752" s="22"/>
      <c r="PLA752" s="22"/>
      <c r="PLB752" s="22"/>
      <c r="PLC752" s="18"/>
      <c r="PLD752" s="4"/>
      <c r="PLE752" s="21"/>
      <c r="PLF752" s="21"/>
      <c r="PLG752" s="22"/>
      <c r="PLH752" s="22"/>
      <c r="PLI752" s="22"/>
      <c r="PLJ752" s="22"/>
      <c r="PLK752" s="19"/>
      <c r="PLL752" s="22"/>
      <c r="PLM752" s="22"/>
      <c r="PLN752" s="22"/>
      <c r="PLO752" s="22"/>
      <c r="PLP752" s="22"/>
      <c r="PLQ752" s="18"/>
      <c r="PLR752" s="4"/>
      <c r="PLS752" s="21"/>
      <c r="PLT752" s="21"/>
      <c r="PLU752" s="22"/>
      <c r="PLV752" s="22"/>
      <c r="PLW752" s="22"/>
      <c r="PLX752" s="22"/>
      <c r="PLY752" s="19"/>
      <c r="PLZ752" s="22"/>
      <c r="PMA752" s="22"/>
      <c r="PMB752" s="22"/>
      <c r="PMC752" s="22"/>
      <c r="PMD752" s="22"/>
      <c r="PME752" s="18"/>
      <c r="PMF752" s="4"/>
      <c r="PMG752" s="21"/>
      <c r="PMH752" s="21"/>
      <c r="PMI752" s="22"/>
      <c r="PMJ752" s="22"/>
      <c r="PMK752" s="22"/>
      <c r="PML752" s="22"/>
      <c r="PMM752" s="19"/>
      <c r="PMN752" s="22"/>
      <c r="PMO752" s="22"/>
      <c r="PMP752" s="22"/>
      <c r="PMQ752" s="22"/>
      <c r="PMR752" s="22"/>
      <c r="PMS752" s="18"/>
      <c r="PMT752" s="4"/>
      <c r="PMU752" s="21"/>
      <c r="PMV752" s="21"/>
      <c r="PMW752" s="22"/>
      <c r="PMX752" s="22"/>
      <c r="PMY752" s="22"/>
      <c r="PMZ752" s="22"/>
      <c r="PNA752" s="19"/>
      <c r="PNB752" s="22"/>
      <c r="PNC752" s="22"/>
      <c r="PND752" s="22"/>
      <c r="PNE752" s="22"/>
      <c r="PNF752" s="22"/>
      <c r="PNG752" s="18"/>
      <c r="PNH752" s="4"/>
      <c r="PNI752" s="21"/>
      <c r="PNJ752" s="21"/>
      <c r="PNK752" s="22"/>
      <c r="PNL752" s="22"/>
      <c r="PNM752" s="22"/>
      <c r="PNN752" s="22"/>
      <c r="PNO752" s="19"/>
      <c r="PNP752" s="22"/>
      <c r="PNQ752" s="22"/>
      <c r="PNR752" s="22"/>
      <c r="PNS752" s="22"/>
      <c r="PNT752" s="22"/>
      <c r="PNU752" s="18"/>
      <c r="PNV752" s="4"/>
      <c r="PNW752" s="21"/>
      <c r="PNX752" s="21"/>
      <c r="PNY752" s="22"/>
      <c r="PNZ752" s="22"/>
      <c r="POA752" s="22"/>
      <c r="POB752" s="22"/>
      <c r="POC752" s="19"/>
      <c r="POD752" s="22"/>
      <c r="POE752" s="22"/>
      <c r="POF752" s="22"/>
      <c r="POG752" s="22"/>
      <c r="POH752" s="22"/>
      <c r="POI752" s="18"/>
      <c r="POJ752" s="4"/>
      <c r="POK752" s="21"/>
      <c r="POL752" s="21"/>
      <c r="POM752" s="22"/>
      <c r="PON752" s="22"/>
      <c r="POO752" s="22"/>
      <c r="POP752" s="22"/>
      <c r="POQ752" s="19"/>
      <c r="POR752" s="22"/>
      <c r="POS752" s="22"/>
      <c r="POT752" s="22"/>
      <c r="POU752" s="22"/>
      <c r="POV752" s="22"/>
      <c r="POW752" s="18"/>
      <c r="POX752" s="4"/>
      <c r="POY752" s="21"/>
      <c r="POZ752" s="21"/>
      <c r="PPA752" s="22"/>
      <c r="PPB752" s="22"/>
      <c r="PPC752" s="22"/>
      <c r="PPD752" s="22"/>
      <c r="PPE752" s="19"/>
      <c r="PPF752" s="22"/>
      <c r="PPG752" s="22"/>
      <c r="PPH752" s="22"/>
      <c r="PPI752" s="22"/>
      <c r="PPJ752" s="22"/>
      <c r="PPK752" s="18"/>
      <c r="PPL752" s="4"/>
      <c r="PPM752" s="21"/>
      <c r="PPN752" s="21"/>
      <c r="PPO752" s="22"/>
      <c r="PPP752" s="22"/>
      <c r="PPQ752" s="22"/>
      <c r="PPR752" s="22"/>
      <c r="PPS752" s="19"/>
      <c r="PPT752" s="22"/>
      <c r="PPU752" s="22"/>
      <c r="PPV752" s="22"/>
      <c r="PPW752" s="22"/>
      <c r="PPX752" s="22"/>
      <c r="PPY752" s="18"/>
      <c r="PPZ752" s="4"/>
      <c r="PQA752" s="21"/>
      <c r="PQB752" s="21"/>
      <c r="PQC752" s="22"/>
      <c r="PQD752" s="22"/>
      <c r="PQE752" s="22"/>
      <c r="PQF752" s="22"/>
      <c r="PQG752" s="19"/>
      <c r="PQH752" s="22"/>
      <c r="PQI752" s="22"/>
      <c r="PQJ752" s="22"/>
      <c r="PQK752" s="22"/>
      <c r="PQL752" s="22"/>
      <c r="PQM752" s="18"/>
      <c r="PQN752" s="4"/>
      <c r="PQO752" s="21"/>
      <c r="PQP752" s="21"/>
      <c r="PQQ752" s="22"/>
      <c r="PQR752" s="22"/>
      <c r="PQS752" s="22"/>
      <c r="PQT752" s="22"/>
      <c r="PQU752" s="19"/>
      <c r="PQV752" s="22"/>
      <c r="PQW752" s="22"/>
      <c r="PQX752" s="22"/>
      <c r="PQY752" s="22"/>
      <c r="PQZ752" s="22"/>
      <c r="PRA752" s="18"/>
      <c r="PRB752" s="4"/>
      <c r="PRC752" s="21"/>
      <c r="PRD752" s="21"/>
      <c r="PRE752" s="22"/>
      <c r="PRF752" s="22"/>
      <c r="PRG752" s="22"/>
      <c r="PRH752" s="22"/>
      <c r="PRI752" s="19"/>
      <c r="PRJ752" s="22"/>
      <c r="PRK752" s="22"/>
      <c r="PRL752" s="22"/>
      <c r="PRM752" s="22"/>
      <c r="PRN752" s="22"/>
      <c r="PRO752" s="18"/>
      <c r="PRP752" s="4"/>
      <c r="PRQ752" s="21"/>
      <c r="PRR752" s="21"/>
      <c r="PRS752" s="22"/>
      <c r="PRT752" s="22"/>
      <c r="PRU752" s="22"/>
      <c r="PRV752" s="22"/>
      <c r="PRW752" s="19"/>
      <c r="PRX752" s="22"/>
      <c r="PRY752" s="22"/>
      <c r="PRZ752" s="22"/>
      <c r="PSA752" s="22"/>
      <c r="PSB752" s="22"/>
      <c r="PSC752" s="18"/>
      <c r="PSD752" s="4"/>
      <c r="PSE752" s="21"/>
      <c r="PSF752" s="21"/>
      <c r="PSG752" s="22"/>
      <c r="PSH752" s="22"/>
      <c r="PSI752" s="22"/>
      <c r="PSJ752" s="22"/>
      <c r="PSK752" s="19"/>
      <c r="PSL752" s="22"/>
      <c r="PSM752" s="22"/>
      <c r="PSN752" s="22"/>
      <c r="PSO752" s="22"/>
      <c r="PSP752" s="22"/>
      <c r="PSQ752" s="18"/>
      <c r="PSR752" s="4"/>
      <c r="PSS752" s="21"/>
      <c r="PST752" s="21"/>
      <c r="PSU752" s="22"/>
      <c r="PSV752" s="22"/>
      <c r="PSW752" s="22"/>
      <c r="PSX752" s="22"/>
      <c r="PSY752" s="19"/>
      <c r="PSZ752" s="22"/>
      <c r="PTA752" s="22"/>
      <c r="PTB752" s="22"/>
      <c r="PTC752" s="22"/>
      <c r="PTD752" s="22"/>
      <c r="PTE752" s="18"/>
      <c r="PTF752" s="4"/>
      <c r="PTG752" s="21"/>
      <c r="PTH752" s="21"/>
      <c r="PTI752" s="22"/>
      <c r="PTJ752" s="22"/>
      <c r="PTK752" s="22"/>
      <c r="PTL752" s="22"/>
      <c r="PTM752" s="19"/>
      <c r="PTN752" s="22"/>
      <c r="PTO752" s="22"/>
      <c r="PTP752" s="22"/>
      <c r="PTQ752" s="22"/>
      <c r="PTR752" s="22"/>
      <c r="PTS752" s="18"/>
      <c r="PTT752" s="4"/>
      <c r="PTU752" s="21"/>
      <c r="PTV752" s="21"/>
      <c r="PTW752" s="22"/>
      <c r="PTX752" s="22"/>
      <c r="PTY752" s="22"/>
      <c r="PTZ752" s="22"/>
      <c r="PUA752" s="19"/>
      <c r="PUB752" s="22"/>
      <c r="PUC752" s="22"/>
      <c r="PUD752" s="22"/>
      <c r="PUE752" s="22"/>
      <c r="PUF752" s="22"/>
      <c r="PUG752" s="18"/>
      <c r="PUH752" s="4"/>
      <c r="PUI752" s="21"/>
      <c r="PUJ752" s="21"/>
      <c r="PUK752" s="22"/>
      <c r="PUL752" s="22"/>
      <c r="PUM752" s="22"/>
      <c r="PUN752" s="22"/>
      <c r="PUO752" s="19"/>
      <c r="PUP752" s="22"/>
      <c r="PUQ752" s="22"/>
      <c r="PUR752" s="22"/>
      <c r="PUS752" s="22"/>
      <c r="PUT752" s="22"/>
      <c r="PUU752" s="18"/>
      <c r="PUV752" s="4"/>
      <c r="PUW752" s="21"/>
      <c r="PUX752" s="21"/>
      <c r="PUY752" s="22"/>
      <c r="PUZ752" s="22"/>
      <c r="PVA752" s="22"/>
      <c r="PVB752" s="22"/>
      <c r="PVC752" s="19"/>
      <c r="PVD752" s="22"/>
      <c r="PVE752" s="22"/>
      <c r="PVF752" s="22"/>
      <c r="PVG752" s="22"/>
      <c r="PVH752" s="22"/>
      <c r="PVI752" s="18"/>
      <c r="PVJ752" s="4"/>
      <c r="PVK752" s="21"/>
      <c r="PVL752" s="21"/>
      <c r="PVM752" s="22"/>
      <c r="PVN752" s="22"/>
      <c r="PVO752" s="22"/>
      <c r="PVP752" s="22"/>
      <c r="PVQ752" s="19"/>
      <c r="PVR752" s="22"/>
      <c r="PVS752" s="22"/>
      <c r="PVT752" s="22"/>
      <c r="PVU752" s="22"/>
      <c r="PVV752" s="22"/>
      <c r="PVW752" s="18"/>
      <c r="PVX752" s="4"/>
      <c r="PVY752" s="21"/>
      <c r="PVZ752" s="21"/>
      <c r="PWA752" s="22"/>
      <c r="PWB752" s="22"/>
      <c r="PWC752" s="22"/>
      <c r="PWD752" s="22"/>
      <c r="PWE752" s="19"/>
      <c r="PWF752" s="22"/>
      <c r="PWG752" s="22"/>
      <c r="PWH752" s="22"/>
      <c r="PWI752" s="22"/>
      <c r="PWJ752" s="22"/>
      <c r="PWK752" s="18"/>
      <c r="PWL752" s="4"/>
      <c r="PWM752" s="21"/>
      <c r="PWN752" s="21"/>
      <c r="PWO752" s="22"/>
      <c r="PWP752" s="22"/>
      <c r="PWQ752" s="22"/>
      <c r="PWR752" s="22"/>
      <c r="PWS752" s="19"/>
      <c r="PWT752" s="22"/>
      <c r="PWU752" s="22"/>
      <c r="PWV752" s="22"/>
      <c r="PWW752" s="22"/>
      <c r="PWX752" s="22"/>
      <c r="PWY752" s="18"/>
      <c r="PWZ752" s="4"/>
      <c r="PXA752" s="21"/>
      <c r="PXB752" s="21"/>
      <c r="PXC752" s="22"/>
      <c r="PXD752" s="22"/>
      <c r="PXE752" s="22"/>
      <c r="PXF752" s="22"/>
      <c r="PXG752" s="19"/>
      <c r="PXH752" s="22"/>
      <c r="PXI752" s="22"/>
      <c r="PXJ752" s="22"/>
      <c r="PXK752" s="22"/>
      <c r="PXL752" s="22"/>
      <c r="PXM752" s="18"/>
      <c r="PXN752" s="4"/>
      <c r="PXO752" s="21"/>
      <c r="PXP752" s="21"/>
      <c r="PXQ752" s="22"/>
      <c r="PXR752" s="22"/>
      <c r="PXS752" s="22"/>
      <c r="PXT752" s="22"/>
      <c r="PXU752" s="19"/>
      <c r="PXV752" s="22"/>
      <c r="PXW752" s="22"/>
      <c r="PXX752" s="22"/>
      <c r="PXY752" s="22"/>
      <c r="PXZ752" s="22"/>
      <c r="PYA752" s="18"/>
      <c r="PYB752" s="4"/>
      <c r="PYC752" s="21"/>
      <c r="PYD752" s="21"/>
      <c r="PYE752" s="22"/>
      <c r="PYF752" s="22"/>
      <c r="PYG752" s="22"/>
      <c r="PYH752" s="22"/>
      <c r="PYI752" s="19"/>
      <c r="PYJ752" s="22"/>
      <c r="PYK752" s="22"/>
      <c r="PYL752" s="22"/>
      <c r="PYM752" s="22"/>
      <c r="PYN752" s="22"/>
      <c r="PYO752" s="18"/>
      <c r="PYP752" s="4"/>
      <c r="PYQ752" s="21"/>
      <c r="PYR752" s="21"/>
      <c r="PYS752" s="22"/>
      <c r="PYT752" s="22"/>
      <c r="PYU752" s="22"/>
      <c r="PYV752" s="22"/>
      <c r="PYW752" s="19"/>
      <c r="PYX752" s="22"/>
      <c r="PYY752" s="22"/>
      <c r="PYZ752" s="22"/>
      <c r="PZA752" s="22"/>
      <c r="PZB752" s="22"/>
      <c r="PZC752" s="18"/>
      <c r="PZD752" s="4"/>
      <c r="PZE752" s="21"/>
      <c r="PZF752" s="21"/>
      <c r="PZG752" s="22"/>
      <c r="PZH752" s="22"/>
      <c r="PZI752" s="22"/>
      <c r="PZJ752" s="22"/>
      <c r="PZK752" s="19"/>
      <c r="PZL752" s="22"/>
      <c r="PZM752" s="22"/>
      <c r="PZN752" s="22"/>
      <c r="PZO752" s="22"/>
      <c r="PZP752" s="22"/>
      <c r="PZQ752" s="18"/>
      <c r="PZR752" s="4"/>
      <c r="PZS752" s="21"/>
      <c r="PZT752" s="21"/>
      <c r="PZU752" s="22"/>
      <c r="PZV752" s="22"/>
      <c r="PZW752" s="22"/>
      <c r="PZX752" s="22"/>
      <c r="PZY752" s="19"/>
      <c r="PZZ752" s="22"/>
      <c r="QAA752" s="22"/>
      <c r="QAB752" s="22"/>
      <c r="QAC752" s="22"/>
      <c r="QAD752" s="22"/>
      <c r="QAE752" s="18"/>
      <c r="QAF752" s="4"/>
      <c r="QAG752" s="21"/>
      <c r="QAH752" s="21"/>
      <c r="QAI752" s="22"/>
      <c r="QAJ752" s="22"/>
      <c r="QAK752" s="22"/>
      <c r="QAL752" s="22"/>
      <c r="QAM752" s="19"/>
      <c r="QAN752" s="22"/>
      <c r="QAO752" s="22"/>
      <c r="QAP752" s="22"/>
      <c r="QAQ752" s="22"/>
      <c r="QAR752" s="22"/>
      <c r="QAS752" s="18"/>
      <c r="QAT752" s="4"/>
      <c r="QAU752" s="21"/>
      <c r="QAV752" s="21"/>
      <c r="QAW752" s="22"/>
      <c r="QAX752" s="22"/>
      <c r="QAY752" s="22"/>
      <c r="QAZ752" s="22"/>
      <c r="QBA752" s="19"/>
      <c r="QBB752" s="22"/>
      <c r="QBC752" s="22"/>
      <c r="QBD752" s="22"/>
      <c r="QBE752" s="22"/>
      <c r="QBF752" s="22"/>
      <c r="QBG752" s="18"/>
      <c r="QBH752" s="4"/>
      <c r="QBI752" s="21"/>
      <c r="QBJ752" s="21"/>
      <c r="QBK752" s="22"/>
      <c r="QBL752" s="22"/>
      <c r="QBM752" s="22"/>
      <c r="QBN752" s="22"/>
      <c r="QBO752" s="19"/>
      <c r="QBP752" s="22"/>
      <c r="QBQ752" s="22"/>
      <c r="QBR752" s="22"/>
      <c r="QBS752" s="22"/>
      <c r="QBT752" s="22"/>
      <c r="QBU752" s="18"/>
      <c r="QBV752" s="4"/>
      <c r="QBW752" s="21"/>
      <c r="QBX752" s="21"/>
      <c r="QBY752" s="22"/>
      <c r="QBZ752" s="22"/>
      <c r="QCA752" s="22"/>
      <c r="QCB752" s="22"/>
      <c r="QCC752" s="19"/>
      <c r="QCD752" s="22"/>
      <c r="QCE752" s="22"/>
      <c r="QCF752" s="22"/>
      <c r="QCG752" s="22"/>
      <c r="QCH752" s="22"/>
      <c r="QCI752" s="18"/>
      <c r="QCJ752" s="4"/>
      <c r="QCK752" s="21"/>
      <c r="QCL752" s="21"/>
      <c r="QCM752" s="22"/>
      <c r="QCN752" s="22"/>
      <c r="QCO752" s="22"/>
      <c r="QCP752" s="22"/>
      <c r="QCQ752" s="19"/>
      <c r="QCR752" s="22"/>
      <c r="QCS752" s="22"/>
      <c r="QCT752" s="22"/>
      <c r="QCU752" s="22"/>
      <c r="QCV752" s="22"/>
      <c r="QCW752" s="18"/>
      <c r="QCX752" s="4"/>
      <c r="QCY752" s="21"/>
      <c r="QCZ752" s="21"/>
      <c r="QDA752" s="22"/>
      <c r="QDB752" s="22"/>
      <c r="QDC752" s="22"/>
      <c r="QDD752" s="22"/>
      <c r="QDE752" s="19"/>
      <c r="QDF752" s="22"/>
      <c r="QDG752" s="22"/>
      <c r="QDH752" s="22"/>
      <c r="QDI752" s="22"/>
      <c r="QDJ752" s="22"/>
      <c r="QDK752" s="18"/>
      <c r="QDL752" s="4"/>
      <c r="QDM752" s="21"/>
      <c r="QDN752" s="21"/>
      <c r="QDO752" s="22"/>
      <c r="QDP752" s="22"/>
      <c r="QDQ752" s="22"/>
      <c r="QDR752" s="22"/>
      <c r="QDS752" s="19"/>
      <c r="QDT752" s="22"/>
      <c r="QDU752" s="22"/>
      <c r="QDV752" s="22"/>
      <c r="QDW752" s="22"/>
      <c r="QDX752" s="22"/>
      <c r="QDY752" s="18"/>
      <c r="QDZ752" s="4"/>
      <c r="QEA752" s="21"/>
      <c r="QEB752" s="21"/>
      <c r="QEC752" s="22"/>
      <c r="QED752" s="22"/>
      <c r="QEE752" s="22"/>
      <c r="QEF752" s="22"/>
      <c r="QEG752" s="19"/>
      <c r="QEH752" s="22"/>
      <c r="QEI752" s="22"/>
      <c r="QEJ752" s="22"/>
      <c r="QEK752" s="22"/>
      <c r="QEL752" s="22"/>
      <c r="QEM752" s="18"/>
      <c r="QEN752" s="4"/>
      <c r="QEO752" s="21"/>
      <c r="QEP752" s="21"/>
      <c r="QEQ752" s="22"/>
      <c r="QER752" s="22"/>
      <c r="QES752" s="22"/>
      <c r="QET752" s="22"/>
      <c r="QEU752" s="19"/>
      <c r="QEV752" s="22"/>
      <c r="QEW752" s="22"/>
      <c r="QEX752" s="22"/>
      <c r="QEY752" s="22"/>
      <c r="QEZ752" s="22"/>
      <c r="QFA752" s="18"/>
      <c r="QFB752" s="4"/>
      <c r="QFC752" s="21"/>
      <c r="QFD752" s="21"/>
      <c r="QFE752" s="22"/>
      <c r="QFF752" s="22"/>
      <c r="QFG752" s="22"/>
      <c r="QFH752" s="22"/>
      <c r="QFI752" s="19"/>
      <c r="QFJ752" s="22"/>
      <c r="QFK752" s="22"/>
      <c r="QFL752" s="22"/>
      <c r="QFM752" s="22"/>
      <c r="QFN752" s="22"/>
      <c r="QFO752" s="18"/>
      <c r="QFP752" s="4"/>
      <c r="QFQ752" s="21"/>
      <c r="QFR752" s="21"/>
      <c r="QFS752" s="22"/>
      <c r="QFT752" s="22"/>
      <c r="QFU752" s="22"/>
      <c r="QFV752" s="22"/>
      <c r="QFW752" s="19"/>
      <c r="QFX752" s="22"/>
      <c r="QFY752" s="22"/>
      <c r="QFZ752" s="22"/>
      <c r="QGA752" s="22"/>
      <c r="QGB752" s="22"/>
      <c r="QGC752" s="18"/>
      <c r="QGD752" s="4"/>
      <c r="QGE752" s="21"/>
      <c r="QGF752" s="21"/>
      <c r="QGG752" s="22"/>
      <c r="QGH752" s="22"/>
      <c r="QGI752" s="22"/>
      <c r="QGJ752" s="22"/>
      <c r="QGK752" s="19"/>
      <c r="QGL752" s="22"/>
      <c r="QGM752" s="22"/>
      <c r="QGN752" s="22"/>
      <c r="QGO752" s="22"/>
      <c r="QGP752" s="22"/>
      <c r="QGQ752" s="18"/>
      <c r="QGR752" s="4"/>
      <c r="QGS752" s="21"/>
      <c r="QGT752" s="21"/>
      <c r="QGU752" s="22"/>
      <c r="QGV752" s="22"/>
      <c r="QGW752" s="22"/>
      <c r="QGX752" s="22"/>
      <c r="QGY752" s="19"/>
      <c r="QGZ752" s="22"/>
      <c r="QHA752" s="22"/>
      <c r="QHB752" s="22"/>
      <c r="QHC752" s="22"/>
      <c r="QHD752" s="22"/>
      <c r="QHE752" s="18"/>
      <c r="QHF752" s="4"/>
      <c r="QHG752" s="21"/>
      <c r="QHH752" s="21"/>
      <c r="QHI752" s="22"/>
      <c r="QHJ752" s="22"/>
      <c r="QHK752" s="22"/>
      <c r="QHL752" s="22"/>
      <c r="QHM752" s="19"/>
      <c r="QHN752" s="22"/>
      <c r="QHO752" s="22"/>
      <c r="QHP752" s="22"/>
      <c r="QHQ752" s="22"/>
      <c r="QHR752" s="22"/>
      <c r="QHS752" s="18"/>
      <c r="QHT752" s="4"/>
      <c r="QHU752" s="21"/>
      <c r="QHV752" s="21"/>
      <c r="QHW752" s="22"/>
      <c r="QHX752" s="22"/>
      <c r="QHY752" s="22"/>
      <c r="QHZ752" s="22"/>
      <c r="QIA752" s="19"/>
      <c r="QIB752" s="22"/>
      <c r="QIC752" s="22"/>
      <c r="QID752" s="22"/>
      <c r="QIE752" s="22"/>
      <c r="QIF752" s="22"/>
      <c r="QIG752" s="18"/>
      <c r="QIH752" s="4"/>
      <c r="QII752" s="21"/>
      <c r="QIJ752" s="21"/>
      <c r="QIK752" s="22"/>
      <c r="QIL752" s="22"/>
      <c r="QIM752" s="22"/>
      <c r="QIN752" s="22"/>
      <c r="QIO752" s="19"/>
      <c r="QIP752" s="22"/>
      <c r="QIQ752" s="22"/>
      <c r="QIR752" s="22"/>
      <c r="QIS752" s="22"/>
      <c r="QIT752" s="22"/>
      <c r="QIU752" s="18"/>
      <c r="QIV752" s="4"/>
      <c r="QIW752" s="21"/>
      <c r="QIX752" s="21"/>
      <c r="QIY752" s="22"/>
      <c r="QIZ752" s="22"/>
      <c r="QJA752" s="22"/>
      <c r="QJB752" s="22"/>
      <c r="QJC752" s="19"/>
      <c r="QJD752" s="22"/>
      <c r="QJE752" s="22"/>
      <c r="QJF752" s="22"/>
      <c r="QJG752" s="22"/>
      <c r="QJH752" s="22"/>
      <c r="QJI752" s="18"/>
      <c r="QJJ752" s="4"/>
      <c r="QJK752" s="21"/>
      <c r="QJL752" s="21"/>
      <c r="QJM752" s="22"/>
      <c r="QJN752" s="22"/>
      <c r="QJO752" s="22"/>
      <c r="QJP752" s="22"/>
      <c r="QJQ752" s="19"/>
      <c r="QJR752" s="22"/>
      <c r="QJS752" s="22"/>
      <c r="QJT752" s="22"/>
      <c r="QJU752" s="22"/>
      <c r="QJV752" s="22"/>
      <c r="QJW752" s="18"/>
      <c r="QJX752" s="4"/>
      <c r="QJY752" s="21"/>
      <c r="QJZ752" s="21"/>
      <c r="QKA752" s="22"/>
      <c r="QKB752" s="22"/>
      <c r="QKC752" s="22"/>
      <c r="QKD752" s="22"/>
      <c r="QKE752" s="19"/>
      <c r="QKF752" s="22"/>
      <c r="QKG752" s="22"/>
      <c r="QKH752" s="22"/>
      <c r="QKI752" s="22"/>
      <c r="QKJ752" s="22"/>
      <c r="QKK752" s="18"/>
      <c r="QKL752" s="4"/>
      <c r="QKM752" s="21"/>
      <c r="QKN752" s="21"/>
      <c r="QKO752" s="22"/>
      <c r="QKP752" s="22"/>
      <c r="QKQ752" s="22"/>
      <c r="QKR752" s="22"/>
      <c r="QKS752" s="19"/>
      <c r="QKT752" s="22"/>
      <c r="QKU752" s="22"/>
      <c r="QKV752" s="22"/>
      <c r="QKW752" s="22"/>
      <c r="QKX752" s="22"/>
      <c r="QKY752" s="18"/>
      <c r="QKZ752" s="4"/>
      <c r="QLA752" s="21"/>
      <c r="QLB752" s="21"/>
      <c r="QLC752" s="22"/>
      <c r="QLD752" s="22"/>
      <c r="QLE752" s="22"/>
      <c r="QLF752" s="22"/>
      <c r="QLG752" s="19"/>
      <c r="QLH752" s="22"/>
      <c r="QLI752" s="22"/>
      <c r="QLJ752" s="22"/>
      <c r="QLK752" s="22"/>
      <c r="QLL752" s="22"/>
      <c r="QLM752" s="18"/>
      <c r="QLN752" s="4"/>
      <c r="QLO752" s="21"/>
      <c r="QLP752" s="21"/>
      <c r="QLQ752" s="22"/>
      <c r="QLR752" s="22"/>
      <c r="QLS752" s="22"/>
      <c r="QLT752" s="22"/>
      <c r="QLU752" s="19"/>
      <c r="QLV752" s="22"/>
      <c r="QLW752" s="22"/>
      <c r="QLX752" s="22"/>
      <c r="QLY752" s="22"/>
      <c r="QLZ752" s="22"/>
      <c r="QMA752" s="18"/>
      <c r="QMB752" s="4"/>
      <c r="QMC752" s="21"/>
      <c r="QMD752" s="21"/>
      <c r="QME752" s="22"/>
      <c r="QMF752" s="22"/>
      <c r="QMG752" s="22"/>
      <c r="QMH752" s="22"/>
      <c r="QMI752" s="19"/>
      <c r="QMJ752" s="22"/>
      <c r="QMK752" s="22"/>
      <c r="QML752" s="22"/>
      <c r="QMM752" s="22"/>
      <c r="QMN752" s="22"/>
      <c r="QMO752" s="18"/>
      <c r="QMP752" s="4"/>
      <c r="QMQ752" s="21"/>
      <c r="QMR752" s="21"/>
      <c r="QMS752" s="22"/>
      <c r="QMT752" s="22"/>
      <c r="QMU752" s="22"/>
      <c r="QMV752" s="22"/>
      <c r="QMW752" s="19"/>
      <c r="QMX752" s="22"/>
      <c r="QMY752" s="22"/>
      <c r="QMZ752" s="22"/>
      <c r="QNA752" s="22"/>
      <c r="QNB752" s="22"/>
      <c r="QNC752" s="18"/>
      <c r="QND752" s="4"/>
      <c r="QNE752" s="21"/>
      <c r="QNF752" s="21"/>
      <c r="QNG752" s="22"/>
      <c r="QNH752" s="22"/>
      <c r="QNI752" s="22"/>
      <c r="QNJ752" s="22"/>
      <c r="QNK752" s="19"/>
      <c r="QNL752" s="22"/>
      <c r="QNM752" s="22"/>
      <c r="QNN752" s="22"/>
      <c r="QNO752" s="22"/>
      <c r="QNP752" s="22"/>
      <c r="QNQ752" s="18"/>
      <c r="QNR752" s="4"/>
      <c r="QNS752" s="21"/>
      <c r="QNT752" s="21"/>
      <c r="QNU752" s="22"/>
      <c r="QNV752" s="22"/>
      <c r="QNW752" s="22"/>
      <c r="QNX752" s="22"/>
      <c r="QNY752" s="19"/>
      <c r="QNZ752" s="22"/>
      <c r="QOA752" s="22"/>
      <c r="QOB752" s="22"/>
      <c r="QOC752" s="22"/>
      <c r="QOD752" s="22"/>
      <c r="QOE752" s="18"/>
      <c r="QOF752" s="4"/>
      <c r="QOG752" s="21"/>
      <c r="QOH752" s="21"/>
      <c r="QOI752" s="22"/>
      <c r="QOJ752" s="22"/>
      <c r="QOK752" s="22"/>
      <c r="QOL752" s="22"/>
      <c r="QOM752" s="19"/>
      <c r="QON752" s="22"/>
      <c r="QOO752" s="22"/>
      <c r="QOP752" s="22"/>
      <c r="QOQ752" s="22"/>
      <c r="QOR752" s="22"/>
      <c r="QOS752" s="18"/>
      <c r="QOT752" s="4"/>
      <c r="QOU752" s="21"/>
      <c r="QOV752" s="21"/>
      <c r="QOW752" s="22"/>
      <c r="QOX752" s="22"/>
      <c r="QOY752" s="22"/>
      <c r="QOZ752" s="22"/>
      <c r="QPA752" s="19"/>
      <c r="QPB752" s="22"/>
      <c r="QPC752" s="22"/>
      <c r="QPD752" s="22"/>
      <c r="QPE752" s="22"/>
      <c r="QPF752" s="22"/>
      <c r="QPG752" s="18"/>
      <c r="QPH752" s="4"/>
      <c r="QPI752" s="21"/>
      <c r="QPJ752" s="21"/>
      <c r="QPK752" s="22"/>
      <c r="QPL752" s="22"/>
      <c r="QPM752" s="22"/>
      <c r="QPN752" s="22"/>
      <c r="QPO752" s="19"/>
      <c r="QPP752" s="22"/>
      <c r="QPQ752" s="22"/>
      <c r="QPR752" s="22"/>
      <c r="QPS752" s="22"/>
      <c r="QPT752" s="22"/>
      <c r="QPU752" s="18"/>
      <c r="QPV752" s="4"/>
      <c r="QPW752" s="21"/>
      <c r="QPX752" s="21"/>
      <c r="QPY752" s="22"/>
      <c r="QPZ752" s="22"/>
      <c r="QQA752" s="22"/>
      <c r="QQB752" s="22"/>
      <c r="QQC752" s="19"/>
      <c r="QQD752" s="22"/>
      <c r="QQE752" s="22"/>
      <c r="QQF752" s="22"/>
      <c r="QQG752" s="22"/>
      <c r="QQH752" s="22"/>
      <c r="QQI752" s="18"/>
      <c r="QQJ752" s="4"/>
      <c r="QQK752" s="21"/>
      <c r="QQL752" s="21"/>
      <c r="QQM752" s="22"/>
      <c r="QQN752" s="22"/>
      <c r="QQO752" s="22"/>
      <c r="QQP752" s="22"/>
      <c r="QQQ752" s="19"/>
      <c r="QQR752" s="22"/>
      <c r="QQS752" s="22"/>
      <c r="QQT752" s="22"/>
      <c r="QQU752" s="22"/>
      <c r="QQV752" s="22"/>
      <c r="QQW752" s="18"/>
      <c r="QQX752" s="4"/>
      <c r="QQY752" s="21"/>
      <c r="QQZ752" s="21"/>
      <c r="QRA752" s="22"/>
      <c r="QRB752" s="22"/>
      <c r="QRC752" s="22"/>
      <c r="QRD752" s="22"/>
      <c r="QRE752" s="19"/>
      <c r="QRF752" s="22"/>
      <c r="QRG752" s="22"/>
      <c r="QRH752" s="22"/>
      <c r="QRI752" s="22"/>
      <c r="QRJ752" s="22"/>
      <c r="QRK752" s="18"/>
      <c r="QRL752" s="4"/>
      <c r="QRM752" s="21"/>
      <c r="QRN752" s="21"/>
      <c r="QRO752" s="22"/>
      <c r="QRP752" s="22"/>
      <c r="QRQ752" s="22"/>
      <c r="QRR752" s="22"/>
      <c r="QRS752" s="19"/>
      <c r="QRT752" s="22"/>
      <c r="QRU752" s="22"/>
      <c r="QRV752" s="22"/>
      <c r="QRW752" s="22"/>
      <c r="QRX752" s="22"/>
      <c r="QRY752" s="18"/>
      <c r="QRZ752" s="4"/>
      <c r="QSA752" s="21"/>
      <c r="QSB752" s="21"/>
      <c r="QSC752" s="22"/>
      <c r="QSD752" s="22"/>
      <c r="QSE752" s="22"/>
      <c r="QSF752" s="22"/>
      <c r="QSG752" s="19"/>
      <c r="QSH752" s="22"/>
      <c r="QSI752" s="22"/>
      <c r="QSJ752" s="22"/>
      <c r="QSK752" s="22"/>
      <c r="QSL752" s="22"/>
      <c r="QSM752" s="18"/>
      <c r="QSN752" s="4"/>
      <c r="QSO752" s="21"/>
      <c r="QSP752" s="21"/>
      <c r="QSQ752" s="22"/>
      <c r="QSR752" s="22"/>
      <c r="QSS752" s="22"/>
      <c r="QST752" s="22"/>
      <c r="QSU752" s="19"/>
      <c r="QSV752" s="22"/>
      <c r="QSW752" s="22"/>
      <c r="QSX752" s="22"/>
      <c r="QSY752" s="22"/>
      <c r="QSZ752" s="22"/>
      <c r="QTA752" s="18"/>
      <c r="QTB752" s="4"/>
      <c r="QTC752" s="21"/>
      <c r="QTD752" s="21"/>
      <c r="QTE752" s="22"/>
      <c r="QTF752" s="22"/>
      <c r="QTG752" s="22"/>
      <c r="QTH752" s="22"/>
      <c r="QTI752" s="19"/>
      <c r="QTJ752" s="22"/>
      <c r="QTK752" s="22"/>
      <c r="QTL752" s="22"/>
      <c r="QTM752" s="22"/>
      <c r="QTN752" s="22"/>
      <c r="QTO752" s="18"/>
      <c r="QTP752" s="4"/>
      <c r="QTQ752" s="21"/>
      <c r="QTR752" s="21"/>
      <c r="QTS752" s="22"/>
      <c r="QTT752" s="22"/>
      <c r="QTU752" s="22"/>
      <c r="QTV752" s="22"/>
      <c r="QTW752" s="19"/>
      <c r="QTX752" s="22"/>
      <c r="QTY752" s="22"/>
      <c r="QTZ752" s="22"/>
      <c r="QUA752" s="22"/>
      <c r="QUB752" s="22"/>
      <c r="QUC752" s="18"/>
      <c r="QUD752" s="4"/>
      <c r="QUE752" s="21"/>
      <c r="QUF752" s="21"/>
      <c r="QUG752" s="22"/>
      <c r="QUH752" s="22"/>
      <c r="QUI752" s="22"/>
      <c r="QUJ752" s="22"/>
      <c r="QUK752" s="19"/>
      <c r="QUL752" s="22"/>
      <c r="QUM752" s="22"/>
      <c r="QUN752" s="22"/>
      <c r="QUO752" s="22"/>
      <c r="QUP752" s="22"/>
      <c r="QUQ752" s="18"/>
      <c r="QUR752" s="4"/>
      <c r="QUS752" s="21"/>
      <c r="QUT752" s="21"/>
      <c r="QUU752" s="22"/>
      <c r="QUV752" s="22"/>
      <c r="QUW752" s="22"/>
      <c r="QUX752" s="22"/>
      <c r="QUY752" s="19"/>
      <c r="QUZ752" s="22"/>
      <c r="QVA752" s="22"/>
      <c r="QVB752" s="22"/>
      <c r="QVC752" s="22"/>
      <c r="QVD752" s="22"/>
      <c r="QVE752" s="18"/>
      <c r="QVF752" s="4"/>
      <c r="QVG752" s="21"/>
      <c r="QVH752" s="21"/>
      <c r="QVI752" s="22"/>
      <c r="QVJ752" s="22"/>
      <c r="QVK752" s="22"/>
      <c r="QVL752" s="22"/>
      <c r="QVM752" s="19"/>
      <c r="QVN752" s="22"/>
      <c r="QVO752" s="22"/>
      <c r="QVP752" s="22"/>
      <c r="QVQ752" s="22"/>
      <c r="QVR752" s="22"/>
      <c r="QVS752" s="18"/>
      <c r="QVT752" s="4"/>
      <c r="QVU752" s="21"/>
      <c r="QVV752" s="21"/>
      <c r="QVW752" s="22"/>
      <c r="QVX752" s="22"/>
      <c r="QVY752" s="22"/>
      <c r="QVZ752" s="22"/>
      <c r="QWA752" s="19"/>
      <c r="QWB752" s="22"/>
      <c r="QWC752" s="22"/>
      <c r="QWD752" s="22"/>
      <c r="QWE752" s="22"/>
      <c r="QWF752" s="22"/>
      <c r="QWG752" s="18"/>
      <c r="QWH752" s="4"/>
      <c r="QWI752" s="21"/>
      <c r="QWJ752" s="21"/>
      <c r="QWK752" s="22"/>
      <c r="QWL752" s="22"/>
      <c r="QWM752" s="22"/>
      <c r="QWN752" s="22"/>
      <c r="QWO752" s="19"/>
      <c r="QWP752" s="22"/>
      <c r="QWQ752" s="22"/>
      <c r="QWR752" s="22"/>
      <c r="QWS752" s="22"/>
      <c r="QWT752" s="22"/>
      <c r="QWU752" s="18"/>
      <c r="QWV752" s="4"/>
      <c r="QWW752" s="21"/>
      <c r="QWX752" s="21"/>
      <c r="QWY752" s="22"/>
      <c r="QWZ752" s="22"/>
      <c r="QXA752" s="22"/>
      <c r="QXB752" s="22"/>
      <c r="QXC752" s="19"/>
      <c r="QXD752" s="22"/>
      <c r="QXE752" s="22"/>
      <c r="QXF752" s="22"/>
      <c r="QXG752" s="22"/>
      <c r="QXH752" s="22"/>
      <c r="QXI752" s="18"/>
      <c r="QXJ752" s="4"/>
      <c r="QXK752" s="21"/>
      <c r="QXL752" s="21"/>
      <c r="QXM752" s="22"/>
      <c r="QXN752" s="22"/>
      <c r="QXO752" s="22"/>
      <c r="QXP752" s="22"/>
      <c r="QXQ752" s="19"/>
      <c r="QXR752" s="22"/>
      <c r="QXS752" s="22"/>
      <c r="QXT752" s="22"/>
      <c r="QXU752" s="22"/>
      <c r="QXV752" s="22"/>
      <c r="QXW752" s="18"/>
      <c r="QXX752" s="4"/>
      <c r="QXY752" s="21"/>
      <c r="QXZ752" s="21"/>
      <c r="QYA752" s="22"/>
      <c r="QYB752" s="22"/>
      <c r="QYC752" s="22"/>
      <c r="QYD752" s="22"/>
      <c r="QYE752" s="19"/>
      <c r="QYF752" s="22"/>
      <c r="QYG752" s="22"/>
      <c r="QYH752" s="22"/>
      <c r="QYI752" s="22"/>
      <c r="QYJ752" s="22"/>
      <c r="QYK752" s="18"/>
      <c r="QYL752" s="4"/>
      <c r="QYM752" s="21"/>
      <c r="QYN752" s="21"/>
      <c r="QYO752" s="22"/>
      <c r="QYP752" s="22"/>
      <c r="QYQ752" s="22"/>
      <c r="QYR752" s="22"/>
      <c r="QYS752" s="19"/>
      <c r="QYT752" s="22"/>
      <c r="QYU752" s="22"/>
      <c r="QYV752" s="22"/>
      <c r="QYW752" s="22"/>
      <c r="QYX752" s="22"/>
      <c r="QYY752" s="18"/>
      <c r="QYZ752" s="4"/>
      <c r="QZA752" s="21"/>
      <c r="QZB752" s="21"/>
      <c r="QZC752" s="22"/>
      <c r="QZD752" s="22"/>
      <c r="QZE752" s="22"/>
      <c r="QZF752" s="22"/>
      <c r="QZG752" s="19"/>
      <c r="QZH752" s="22"/>
      <c r="QZI752" s="22"/>
      <c r="QZJ752" s="22"/>
      <c r="QZK752" s="22"/>
      <c r="QZL752" s="22"/>
      <c r="QZM752" s="18"/>
      <c r="QZN752" s="4"/>
      <c r="QZO752" s="21"/>
      <c r="QZP752" s="21"/>
      <c r="QZQ752" s="22"/>
      <c r="QZR752" s="22"/>
      <c r="QZS752" s="22"/>
      <c r="QZT752" s="22"/>
      <c r="QZU752" s="19"/>
      <c r="QZV752" s="22"/>
      <c r="QZW752" s="22"/>
      <c r="QZX752" s="22"/>
      <c r="QZY752" s="22"/>
      <c r="QZZ752" s="22"/>
      <c r="RAA752" s="18"/>
      <c r="RAB752" s="4"/>
      <c r="RAC752" s="21"/>
      <c r="RAD752" s="21"/>
      <c r="RAE752" s="22"/>
      <c r="RAF752" s="22"/>
      <c r="RAG752" s="22"/>
      <c r="RAH752" s="22"/>
      <c r="RAI752" s="19"/>
      <c r="RAJ752" s="22"/>
      <c r="RAK752" s="22"/>
      <c r="RAL752" s="22"/>
      <c r="RAM752" s="22"/>
      <c r="RAN752" s="22"/>
      <c r="RAO752" s="18"/>
      <c r="RAP752" s="4"/>
      <c r="RAQ752" s="21"/>
      <c r="RAR752" s="21"/>
      <c r="RAS752" s="22"/>
      <c r="RAT752" s="22"/>
      <c r="RAU752" s="22"/>
      <c r="RAV752" s="22"/>
      <c r="RAW752" s="19"/>
      <c r="RAX752" s="22"/>
      <c r="RAY752" s="22"/>
      <c r="RAZ752" s="22"/>
      <c r="RBA752" s="22"/>
      <c r="RBB752" s="22"/>
      <c r="RBC752" s="18"/>
      <c r="RBD752" s="4"/>
      <c r="RBE752" s="21"/>
      <c r="RBF752" s="21"/>
      <c r="RBG752" s="22"/>
      <c r="RBH752" s="22"/>
      <c r="RBI752" s="22"/>
      <c r="RBJ752" s="22"/>
      <c r="RBK752" s="19"/>
      <c r="RBL752" s="22"/>
      <c r="RBM752" s="22"/>
      <c r="RBN752" s="22"/>
      <c r="RBO752" s="22"/>
      <c r="RBP752" s="22"/>
      <c r="RBQ752" s="18"/>
      <c r="RBR752" s="4"/>
      <c r="RBS752" s="21"/>
      <c r="RBT752" s="21"/>
      <c r="RBU752" s="22"/>
      <c r="RBV752" s="22"/>
      <c r="RBW752" s="22"/>
      <c r="RBX752" s="22"/>
      <c r="RBY752" s="19"/>
      <c r="RBZ752" s="22"/>
      <c r="RCA752" s="22"/>
      <c r="RCB752" s="22"/>
      <c r="RCC752" s="22"/>
      <c r="RCD752" s="22"/>
      <c r="RCE752" s="18"/>
      <c r="RCF752" s="4"/>
      <c r="RCG752" s="21"/>
      <c r="RCH752" s="21"/>
      <c r="RCI752" s="22"/>
      <c r="RCJ752" s="22"/>
      <c r="RCK752" s="22"/>
      <c r="RCL752" s="22"/>
      <c r="RCM752" s="19"/>
      <c r="RCN752" s="22"/>
      <c r="RCO752" s="22"/>
      <c r="RCP752" s="22"/>
      <c r="RCQ752" s="22"/>
      <c r="RCR752" s="22"/>
      <c r="RCS752" s="18"/>
      <c r="RCT752" s="4"/>
      <c r="RCU752" s="21"/>
      <c r="RCV752" s="21"/>
      <c r="RCW752" s="22"/>
      <c r="RCX752" s="22"/>
      <c r="RCY752" s="22"/>
      <c r="RCZ752" s="22"/>
      <c r="RDA752" s="19"/>
      <c r="RDB752" s="22"/>
      <c r="RDC752" s="22"/>
      <c r="RDD752" s="22"/>
      <c r="RDE752" s="22"/>
      <c r="RDF752" s="22"/>
      <c r="RDG752" s="18"/>
      <c r="RDH752" s="4"/>
      <c r="RDI752" s="21"/>
      <c r="RDJ752" s="21"/>
      <c r="RDK752" s="22"/>
      <c r="RDL752" s="22"/>
      <c r="RDM752" s="22"/>
      <c r="RDN752" s="22"/>
      <c r="RDO752" s="19"/>
      <c r="RDP752" s="22"/>
      <c r="RDQ752" s="22"/>
      <c r="RDR752" s="22"/>
      <c r="RDS752" s="22"/>
      <c r="RDT752" s="22"/>
      <c r="RDU752" s="18"/>
      <c r="RDV752" s="4"/>
      <c r="RDW752" s="21"/>
      <c r="RDX752" s="21"/>
      <c r="RDY752" s="22"/>
      <c r="RDZ752" s="22"/>
      <c r="REA752" s="22"/>
      <c r="REB752" s="22"/>
      <c r="REC752" s="19"/>
      <c r="RED752" s="22"/>
      <c r="REE752" s="22"/>
      <c r="REF752" s="22"/>
      <c r="REG752" s="22"/>
      <c r="REH752" s="22"/>
      <c r="REI752" s="18"/>
      <c r="REJ752" s="4"/>
      <c r="REK752" s="21"/>
      <c r="REL752" s="21"/>
      <c r="REM752" s="22"/>
      <c r="REN752" s="22"/>
      <c r="REO752" s="22"/>
      <c r="REP752" s="22"/>
      <c r="REQ752" s="19"/>
      <c r="RER752" s="22"/>
      <c r="RES752" s="22"/>
      <c r="RET752" s="22"/>
      <c r="REU752" s="22"/>
      <c r="REV752" s="22"/>
      <c r="REW752" s="18"/>
      <c r="REX752" s="4"/>
      <c r="REY752" s="21"/>
      <c r="REZ752" s="21"/>
      <c r="RFA752" s="22"/>
      <c r="RFB752" s="22"/>
      <c r="RFC752" s="22"/>
      <c r="RFD752" s="22"/>
      <c r="RFE752" s="19"/>
      <c r="RFF752" s="22"/>
      <c r="RFG752" s="22"/>
      <c r="RFH752" s="22"/>
      <c r="RFI752" s="22"/>
      <c r="RFJ752" s="22"/>
      <c r="RFK752" s="18"/>
      <c r="RFL752" s="4"/>
      <c r="RFM752" s="21"/>
      <c r="RFN752" s="21"/>
      <c r="RFO752" s="22"/>
      <c r="RFP752" s="22"/>
      <c r="RFQ752" s="22"/>
      <c r="RFR752" s="22"/>
      <c r="RFS752" s="19"/>
      <c r="RFT752" s="22"/>
      <c r="RFU752" s="22"/>
      <c r="RFV752" s="22"/>
      <c r="RFW752" s="22"/>
      <c r="RFX752" s="22"/>
      <c r="RFY752" s="18"/>
      <c r="RFZ752" s="4"/>
      <c r="RGA752" s="21"/>
      <c r="RGB752" s="21"/>
      <c r="RGC752" s="22"/>
      <c r="RGD752" s="22"/>
      <c r="RGE752" s="22"/>
      <c r="RGF752" s="22"/>
      <c r="RGG752" s="19"/>
      <c r="RGH752" s="22"/>
      <c r="RGI752" s="22"/>
      <c r="RGJ752" s="22"/>
      <c r="RGK752" s="22"/>
      <c r="RGL752" s="22"/>
      <c r="RGM752" s="18"/>
      <c r="RGN752" s="4"/>
      <c r="RGO752" s="21"/>
      <c r="RGP752" s="21"/>
      <c r="RGQ752" s="22"/>
      <c r="RGR752" s="22"/>
      <c r="RGS752" s="22"/>
      <c r="RGT752" s="22"/>
      <c r="RGU752" s="19"/>
      <c r="RGV752" s="22"/>
      <c r="RGW752" s="22"/>
      <c r="RGX752" s="22"/>
      <c r="RGY752" s="22"/>
      <c r="RGZ752" s="22"/>
      <c r="RHA752" s="18"/>
      <c r="RHB752" s="4"/>
      <c r="RHC752" s="21"/>
      <c r="RHD752" s="21"/>
      <c r="RHE752" s="22"/>
      <c r="RHF752" s="22"/>
      <c r="RHG752" s="22"/>
      <c r="RHH752" s="22"/>
      <c r="RHI752" s="19"/>
      <c r="RHJ752" s="22"/>
      <c r="RHK752" s="22"/>
      <c r="RHL752" s="22"/>
      <c r="RHM752" s="22"/>
      <c r="RHN752" s="22"/>
      <c r="RHO752" s="18"/>
      <c r="RHP752" s="4"/>
      <c r="RHQ752" s="21"/>
      <c r="RHR752" s="21"/>
      <c r="RHS752" s="22"/>
      <c r="RHT752" s="22"/>
      <c r="RHU752" s="22"/>
      <c r="RHV752" s="22"/>
      <c r="RHW752" s="19"/>
      <c r="RHX752" s="22"/>
      <c r="RHY752" s="22"/>
      <c r="RHZ752" s="22"/>
      <c r="RIA752" s="22"/>
      <c r="RIB752" s="22"/>
      <c r="RIC752" s="18"/>
      <c r="RID752" s="4"/>
      <c r="RIE752" s="21"/>
      <c r="RIF752" s="21"/>
      <c r="RIG752" s="22"/>
      <c r="RIH752" s="22"/>
      <c r="RII752" s="22"/>
      <c r="RIJ752" s="22"/>
      <c r="RIK752" s="19"/>
      <c r="RIL752" s="22"/>
      <c r="RIM752" s="22"/>
      <c r="RIN752" s="22"/>
      <c r="RIO752" s="22"/>
      <c r="RIP752" s="22"/>
      <c r="RIQ752" s="18"/>
      <c r="RIR752" s="4"/>
      <c r="RIS752" s="21"/>
      <c r="RIT752" s="21"/>
      <c r="RIU752" s="22"/>
      <c r="RIV752" s="22"/>
      <c r="RIW752" s="22"/>
      <c r="RIX752" s="22"/>
      <c r="RIY752" s="19"/>
      <c r="RIZ752" s="22"/>
      <c r="RJA752" s="22"/>
      <c r="RJB752" s="22"/>
      <c r="RJC752" s="22"/>
      <c r="RJD752" s="22"/>
      <c r="RJE752" s="18"/>
      <c r="RJF752" s="4"/>
      <c r="RJG752" s="21"/>
      <c r="RJH752" s="21"/>
      <c r="RJI752" s="22"/>
      <c r="RJJ752" s="22"/>
      <c r="RJK752" s="22"/>
      <c r="RJL752" s="22"/>
      <c r="RJM752" s="19"/>
      <c r="RJN752" s="22"/>
      <c r="RJO752" s="22"/>
      <c r="RJP752" s="22"/>
      <c r="RJQ752" s="22"/>
      <c r="RJR752" s="22"/>
      <c r="RJS752" s="18"/>
      <c r="RJT752" s="4"/>
      <c r="RJU752" s="21"/>
      <c r="RJV752" s="21"/>
      <c r="RJW752" s="22"/>
      <c r="RJX752" s="22"/>
      <c r="RJY752" s="22"/>
      <c r="RJZ752" s="22"/>
      <c r="RKA752" s="19"/>
      <c r="RKB752" s="22"/>
      <c r="RKC752" s="22"/>
      <c r="RKD752" s="22"/>
      <c r="RKE752" s="22"/>
      <c r="RKF752" s="22"/>
      <c r="RKG752" s="18"/>
      <c r="RKH752" s="4"/>
      <c r="RKI752" s="21"/>
      <c r="RKJ752" s="21"/>
      <c r="RKK752" s="22"/>
      <c r="RKL752" s="22"/>
      <c r="RKM752" s="22"/>
      <c r="RKN752" s="22"/>
      <c r="RKO752" s="19"/>
      <c r="RKP752" s="22"/>
      <c r="RKQ752" s="22"/>
      <c r="RKR752" s="22"/>
      <c r="RKS752" s="22"/>
      <c r="RKT752" s="22"/>
      <c r="RKU752" s="18"/>
      <c r="RKV752" s="4"/>
      <c r="RKW752" s="21"/>
      <c r="RKX752" s="21"/>
      <c r="RKY752" s="22"/>
      <c r="RKZ752" s="22"/>
      <c r="RLA752" s="22"/>
      <c r="RLB752" s="22"/>
      <c r="RLC752" s="19"/>
      <c r="RLD752" s="22"/>
      <c r="RLE752" s="22"/>
      <c r="RLF752" s="22"/>
      <c r="RLG752" s="22"/>
      <c r="RLH752" s="22"/>
      <c r="RLI752" s="18"/>
      <c r="RLJ752" s="4"/>
      <c r="RLK752" s="21"/>
      <c r="RLL752" s="21"/>
      <c r="RLM752" s="22"/>
      <c r="RLN752" s="22"/>
      <c r="RLO752" s="22"/>
      <c r="RLP752" s="22"/>
      <c r="RLQ752" s="19"/>
      <c r="RLR752" s="22"/>
      <c r="RLS752" s="22"/>
      <c r="RLT752" s="22"/>
      <c r="RLU752" s="22"/>
      <c r="RLV752" s="22"/>
      <c r="RLW752" s="18"/>
      <c r="RLX752" s="4"/>
      <c r="RLY752" s="21"/>
      <c r="RLZ752" s="21"/>
      <c r="RMA752" s="22"/>
      <c r="RMB752" s="22"/>
      <c r="RMC752" s="22"/>
      <c r="RMD752" s="22"/>
      <c r="RME752" s="19"/>
      <c r="RMF752" s="22"/>
      <c r="RMG752" s="22"/>
      <c r="RMH752" s="22"/>
      <c r="RMI752" s="22"/>
      <c r="RMJ752" s="22"/>
      <c r="RMK752" s="18"/>
      <c r="RML752" s="4"/>
      <c r="RMM752" s="21"/>
      <c r="RMN752" s="21"/>
      <c r="RMO752" s="22"/>
      <c r="RMP752" s="22"/>
      <c r="RMQ752" s="22"/>
      <c r="RMR752" s="22"/>
      <c r="RMS752" s="19"/>
      <c r="RMT752" s="22"/>
      <c r="RMU752" s="22"/>
      <c r="RMV752" s="22"/>
      <c r="RMW752" s="22"/>
      <c r="RMX752" s="22"/>
      <c r="RMY752" s="18"/>
      <c r="RMZ752" s="4"/>
      <c r="RNA752" s="21"/>
      <c r="RNB752" s="21"/>
      <c r="RNC752" s="22"/>
      <c r="RND752" s="22"/>
      <c r="RNE752" s="22"/>
      <c r="RNF752" s="22"/>
      <c r="RNG752" s="19"/>
      <c r="RNH752" s="22"/>
      <c r="RNI752" s="22"/>
      <c r="RNJ752" s="22"/>
      <c r="RNK752" s="22"/>
      <c r="RNL752" s="22"/>
      <c r="RNM752" s="18"/>
      <c r="RNN752" s="4"/>
      <c r="RNO752" s="21"/>
      <c r="RNP752" s="21"/>
      <c r="RNQ752" s="22"/>
      <c r="RNR752" s="22"/>
      <c r="RNS752" s="22"/>
      <c r="RNT752" s="22"/>
      <c r="RNU752" s="19"/>
      <c r="RNV752" s="22"/>
      <c r="RNW752" s="22"/>
      <c r="RNX752" s="22"/>
      <c r="RNY752" s="22"/>
      <c r="RNZ752" s="22"/>
      <c r="ROA752" s="18"/>
      <c r="ROB752" s="4"/>
      <c r="ROC752" s="21"/>
      <c r="ROD752" s="21"/>
      <c r="ROE752" s="22"/>
      <c r="ROF752" s="22"/>
      <c r="ROG752" s="22"/>
      <c r="ROH752" s="22"/>
      <c r="ROI752" s="19"/>
      <c r="ROJ752" s="22"/>
      <c r="ROK752" s="22"/>
      <c r="ROL752" s="22"/>
      <c r="ROM752" s="22"/>
      <c r="RON752" s="22"/>
      <c r="ROO752" s="18"/>
      <c r="ROP752" s="4"/>
      <c r="ROQ752" s="21"/>
      <c r="ROR752" s="21"/>
      <c r="ROS752" s="22"/>
      <c r="ROT752" s="22"/>
      <c r="ROU752" s="22"/>
      <c r="ROV752" s="22"/>
      <c r="ROW752" s="19"/>
      <c r="ROX752" s="22"/>
      <c r="ROY752" s="22"/>
      <c r="ROZ752" s="22"/>
      <c r="RPA752" s="22"/>
      <c r="RPB752" s="22"/>
      <c r="RPC752" s="18"/>
      <c r="RPD752" s="4"/>
      <c r="RPE752" s="21"/>
      <c r="RPF752" s="21"/>
      <c r="RPG752" s="22"/>
      <c r="RPH752" s="22"/>
      <c r="RPI752" s="22"/>
      <c r="RPJ752" s="22"/>
      <c r="RPK752" s="19"/>
      <c r="RPL752" s="22"/>
      <c r="RPM752" s="22"/>
      <c r="RPN752" s="22"/>
      <c r="RPO752" s="22"/>
      <c r="RPP752" s="22"/>
      <c r="RPQ752" s="18"/>
      <c r="RPR752" s="4"/>
      <c r="RPS752" s="21"/>
      <c r="RPT752" s="21"/>
      <c r="RPU752" s="22"/>
      <c r="RPV752" s="22"/>
      <c r="RPW752" s="22"/>
      <c r="RPX752" s="22"/>
      <c r="RPY752" s="19"/>
      <c r="RPZ752" s="22"/>
      <c r="RQA752" s="22"/>
      <c r="RQB752" s="22"/>
      <c r="RQC752" s="22"/>
      <c r="RQD752" s="22"/>
      <c r="RQE752" s="18"/>
      <c r="RQF752" s="4"/>
      <c r="RQG752" s="21"/>
      <c r="RQH752" s="21"/>
      <c r="RQI752" s="22"/>
      <c r="RQJ752" s="22"/>
      <c r="RQK752" s="22"/>
      <c r="RQL752" s="22"/>
      <c r="RQM752" s="19"/>
      <c r="RQN752" s="22"/>
      <c r="RQO752" s="22"/>
      <c r="RQP752" s="22"/>
      <c r="RQQ752" s="22"/>
      <c r="RQR752" s="22"/>
      <c r="RQS752" s="18"/>
      <c r="RQT752" s="4"/>
      <c r="RQU752" s="21"/>
      <c r="RQV752" s="21"/>
      <c r="RQW752" s="22"/>
      <c r="RQX752" s="22"/>
      <c r="RQY752" s="22"/>
      <c r="RQZ752" s="22"/>
      <c r="RRA752" s="19"/>
      <c r="RRB752" s="22"/>
      <c r="RRC752" s="22"/>
      <c r="RRD752" s="22"/>
      <c r="RRE752" s="22"/>
      <c r="RRF752" s="22"/>
      <c r="RRG752" s="18"/>
      <c r="RRH752" s="4"/>
      <c r="RRI752" s="21"/>
      <c r="RRJ752" s="21"/>
      <c r="RRK752" s="22"/>
      <c r="RRL752" s="22"/>
      <c r="RRM752" s="22"/>
      <c r="RRN752" s="22"/>
      <c r="RRO752" s="19"/>
      <c r="RRP752" s="22"/>
      <c r="RRQ752" s="22"/>
      <c r="RRR752" s="22"/>
      <c r="RRS752" s="22"/>
      <c r="RRT752" s="22"/>
      <c r="RRU752" s="18"/>
      <c r="RRV752" s="4"/>
      <c r="RRW752" s="21"/>
      <c r="RRX752" s="21"/>
      <c r="RRY752" s="22"/>
      <c r="RRZ752" s="22"/>
      <c r="RSA752" s="22"/>
      <c r="RSB752" s="22"/>
      <c r="RSC752" s="19"/>
      <c r="RSD752" s="22"/>
      <c r="RSE752" s="22"/>
      <c r="RSF752" s="22"/>
      <c r="RSG752" s="22"/>
      <c r="RSH752" s="22"/>
      <c r="RSI752" s="18"/>
      <c r="RSJ752" s="4"/>
      <c r="RSK752" s="21"/>
      <c r="RSL752" s="21"/>
      <c r="RSM752" s="22"/>
      <c r="RSN752" s="22"/>
      <c r="RSO752" s="22"/>
      <c r="RSP752" s="22"/>
      <c r="RSQ752" s="19"/>
      <c r="RSR752" s="22"/>
      <c r="RSS752" s="22"/>
      <c r="RST752" s="22"/>
      <c r="RSU752" s="22"/>
      <c r="RSV752" s="22"/>
      <c r="RSW752" s="18"/>
      <c r="RSX752" s="4"/>
      <c r="RSY752" s="21"/>
      <c r="RSZ752" s="21"/>
      <c r="RTA752" s="22"/>
      <c r="RTB752" s="22"/>
      <c r="RTC752" s="22"/>
      <c r="RTD752" s="22"/>
      <c r="RTE752" s="19"/>
      <c r="RTF752" s="22"/>
      <c r="RTG752" s="22"/>
      <c r="RTH752" s="22"/>
      <c r="RTI752" s="22"/>
      <c r="RTJ752" s="22"/>
      <c r="RTK752" s="18"/>
      <c r="RTL752" s="4"/>
      <c r="RTM752" s="21"/>
      <c r="RTN752" s="21"/>
      <c r="RTO752" s="22"/>
      <c r="RTP752" s="22"/>
      <c r="RTQ752" s="22"/>
      <c r="RTR752" s="22"/>
      <c r="RTS752" s="19"/>
      <c r="RTT752" s="22"/>
      <c r="RTU752" s="22"/>
      <c r="RTV752" s="22"/>
      <c r="RTW752" s="22"/>
      <c r="RTX752" s="22"/>
      <c r="RTY752" s="18"/>
      <c r="RTZ752" s="4"/>
      <c r="RUA752" s="21"/>
      <c r="RUB752" s="21"/>
      <c r="RUC752" s="22"/>
      <c r="RUD752" s="22"/>
      <c r="RUE752" s="22"/>
      <c r="RUF752" s="22"/>
      <c r="RUG752" s="19"/>
      <c r="RUH752" s="22"/>
      <c r="RUI752" s="22"/>
      <c r="RUJ752" s="22"/>
      <c r="RUK752" s="22"/>
      <c r="RUL752" s="22"/>
      <c r="RUM752" s="18"/>
      <c r="RUN752" s="4"/>
      <c r="RUO752" s="21"/>
      <c r="RUP752" s="21"/>
      <c r="RUQ752" s="22"/>
      <c r="RUR752" s="22"/>
      <c r="RUS752" s="22"/>
      <c r="RUT752" s="22"/>
      <c r="RUU752" s="19"/>
      <c r="RUV752" s="22"/>
      <c r="RUW752" s="22"/>
      <c r="RUX752" s="22"/>
      <c r="RUY752" s="22"/>
      <c r="RUZ752" s="22"/>
      <c r="RVA752" s="18"/>
      <c r="RVB752" s="4"/>
      <c r="RVC752" s="21"/>
      <c r="RVD752" s="21"/>
      <c r="RVE752" s="22"/>
      <c r="RVF752" s="22"/>
      <c r="RVG752" s="22"/>
      <c r="RVH752" s="22"/>
      <c r="RVI752" s="19"/>
      <c r="RVJ752" s="22"/>
      <c r="RVK752" s="22"/>
      <c r="RVL752" s="22"/>
      <c r="RVM752" s="22"/>
      <c r="RVN752" s="22"/>
      <c r="RVO752" s="18"/>
      <c r="RVP752" s="4"/>
      <c r="RVQ752" s="21"/>
      <c r="RVR752" s="21"/>
      <c r="RVS752" s="22"/>
      <c r="RVT752" s="22"/>
      <c r="RVU752" s="22"/>
      <c r="RVV752" s="22"/>
      <c r="RVW752" s="19"/>
      <c r="RVX752" s="22"/>
      <c r="RVY752" s="22"/>
      <c r="RVZ752" s="22"/>
      <c r="RWA752" s="22"/>
      <c r="RWB752" s="22"/>
      <c r="RWC752" s="18"/>
      <c r="RWD752" s="4"/>
      <c r="RWE752" s="21"/>
      <c r="RWF752" s="21"/>
      <c r="RWG752" s="22"/>
      <c r="RWH752" s="22"/>
      <c r="RWI752" s="22"/>
      <c r="RWJ752" s="22"/>
      <c r="RWK752" s="19"/>
      <c r="RWL752" s="22"/>
      <c r="RWM752" s="22"/>
      <c r="RWN752" s="22"/>
      <c r="RWO752" s="22"/>
      <c r="RWP752" s="22"/>
      <c r="RWQ752" s="18"/>
      <c r="RWR752" s="4"/>
      <c r="RWS752" s="21"/>
      <c r="RWT752" s="21"/>
      <c r="RWU752" s="22"/>
      <c r="RWV752" s="22"/>
      <c r="RWW752" s="22"/>
      <c r="RWX752" s="22"/>
      <c r="RWY752" s="19"/>
      <c r="RWZ752" s="22"/>
      <c r="RXA752" s="22"/>
      <c r="RXB752" s="22"/>
      <c r="RXC752" s="22"/>
      <c r="RXD752" s="22"/>
      <c r="RXE752" s="18"/>
      <c r="RXF752" s="4"/>
      <c r="RXG752" s="21"/>
      <c r="RXH752" s="21"/>
      <c r="RXI752" s="22"/>
      <c r="RXJ752" s="22"/>
      <c r="RXK752" s="22"/>
      <c r="RXL752" s="22"/>
      <c r="RXM752" s="19"/>
      <c r="RXN752" s="22"/>
      <c r="RXO752" s="22"/>
      <c r="RXP752" s="22"/>
      <c r="RXQ752" s="22"/>
      <c r="RXR752" s="22"/>
      <c r="RXS752" s="18"/>
      <c r="RXT752" s="4"/>
      <c r="RXU752" s="21"/>
      <c r="RXV752" s="21"/>
      <c r="RXW752" s="22"/>
      <c r="RXX752" s="22"/>
      <c r="RXY752" s="22"/>
      <c r="RXZ752" s="22"/>
      <c r="RYA752" s="19"/>
      <c r="RYB752" s="22"/>
      <c r="RYC752" s="22"/>
      <c r="RYD752" s="22"/>
      <c r="RYE752" s="22"/>
      <c r="RYF752" s="22"/>
      <c r="RYG752" s="18"/>
      <c r="RYH752" s="4"/>
      <c r="RYI752" s="21"/>
      <c r="RYJ752" s="21"/>
      <c r="RYK752" s="22"/>
      <c r="RYL752" s="22"/>
      <c r="RYM752" s="22"/>
      <c r="RYN752" s="22"/>
      <c r="RYO752" s="19"/>
      <c r="RYP752" s="22"/>
      <c r="RYQ752" s="22"/>
      <c r="RYR752" s="22"/>
      <c r="RYS752" s="22"/>
      <c r="RYT752" s="22"/>
      <c r="RYU752" s="18"/>
      <c r="RYV752" s="4"/>
      <c r="RYW752" s="21"/>
      <c r="RYX752" s="21"/>
      <c r="RYY752" s="22"/>
      <c r="RYZ752" s="22"/>
      <c r="RZA752" s="22"/>
      <c r="RZB752" s="22"/>
      <c r="RZC752" s="19"/>
      <c r="RZD752" s="22"/>
      <c r="RZE752" s="22"/>
      <c r="RZF752" s="22"/>
      <c r="RZG752" s="22"/>
      <c r="RZH752" s="22"/>
      <c r="RZI752" s="18"/>
      <c r="RZJ752" s="4"/>
      <c r="RZK752" s="21"/>
      <c r="RZL752" s="21"/>
      <c r="RZM752" s="22"/>
      <c r="RZN752" s="22"/>
      <c r="RZO752" s="22"/>
      <c r="RZP752" s="22"/>
      <c r="RZQ752" s="19"/>
      <c r="RZR752" s="22"/>
      <c r="RZS752" s="22"/>
      <c r="RZT752" s="22"/>
      <c r="RZU752" s="22"/>
      <c r="RZV752" s="22"/>
      <c r="RZW752" s="18"/>
      <c r="RZX752" s="4"/>
      <c r="RZY752" s="21"/>
      <c r="RZZ752" s="21"/>
      <c r="SAA752" s="22"/>
      <c r="SAB752" s="22"/>
      <c r="SAC752" s="22"/>
      <c r="SAD752" s="22"/>
      <c r="SAE752" s="19"/>
      <c r="SAF752" s="22"/>
      <c r="SAG752" s="22"/>
      <c r="SAH752" s="22"/>
      <c r="SAI752" s="22"/>
      <c r="SAJ752" s="22"/>
      <c r="SAK752" s="18"/>
      <c r="SAL752" s="4"/>
      <c r="SAM752" s="21"/>
      <c r="SAN752" s="21"/>
      <c r="SAO752" s="22"/>
      <c r="SAP752" s="22"/>
      <c r="SAQ752" s="22"/>
      <c r="SAR752" s="22"/>
      <c r="SAS752" s="19"/>
      <c r="SAT752" s="22"/>
      <c r="SAU752" s="22"/>
      <c r="SAV752" s="22"/>
      <c r="SAW752" s="22"/>
      <c r="SAX752" s="22"/>
      <c r="SAY752" s="18"/>
      <c r="SAZ752" s="4"/>
      <c r="SBA752" s="21"/>
      <c r="SBB752" s="21"/>
      <c r="SBC752" s="22"/>
      <c r="SBD752" s="22"/>
      <c r="SBE752" s="22"/>
      <c r="SBF752" s="22"/>
      <c r="SBG752" s="19"/>
      <c r="SBH752" s="22"/>
      <c r="SBI752" s="22"/>
      <c r="SBJ752" s="22"/>
      <c r="SBK752" s="22"/>
      <c r="SBL752" s="22"/>
      <c r="SBM752" s="18"/>
      <c r="SBN752" s="4"/>
      <c r="SBO752" s="21"/>
      <c r="SBP752" s="21"/>
      <c r="SBQ752" s="22"/>
      <c r="SBR752" s="22"/>
      <c r="SBS752" s="22"/>
      <c r="SBT752" s="22"/>
      <c r="SBU752" s="19"/>
      <c r="SBV752" s="22"/>
      <c r="SBW752" s="22"/>
      <c r="SBX752" s="22"/>
      <c r="SBY752" s="22"/>
      <c r="SBZ752" s="22"/>
      <c r="SCA752" s="18"/>
      <c r="SCB752" s="4"/>
      <c r="SCC752" s="21"/>
      <c r="SCD752" s="21"/>
      <c r="SCE752" s="22"/>
      <c r="SCF752" s="22"/>
      <c r="SCG752" s="22"/>
      <c r="SCH752" s="22"/>
      <c r="SCI752" s="19"/>
      <c r="SCJ752" s="22"/>
      <c r="SCK752" s="22"/>
      <c r="SCL752" s="22"/>
      <c r="SCM752" s="22"/>
      <c r="SCN752" s="22"/>
      <c r="SCO752" s="18"/>
      <c r="SCP752" s="4"/>
      <c r="SCQ752" s="21"/>
      <c r="SCR752" s="21"/>
      <c r="SCS752" s="22"/>
      <c r="SCT752" s="22"/>
      <c r="SCU752" s="22"/>
      <c r="SCV752" s="22"/>
      <c r="SCW752" s="19"/>
      <c r="SCX752" s="22"/>
      <c r="SCY752" s="22"/>
      <c r="SCZ752" s="22"/>
      <c r="SDA752" s="22"/>
      <c r="SDB752" s="22"/>
      <c r="SDC752" s="18"/>
      <c r="SDD752" s="4"/>
      <c r="SDE752" s="21"/>
      <c r="SDF752" s="21"/>
      <c r="SDG752" s="22"/>
      <c r="SDH752" s="22"/>
      <c r="SDI752" s="22"/>
      <c r="SDJ752" s="22"/>
      <c r="SDK752" s="19"/>
      <c r="SDL752" s="22"/>
      <c r="SDM752" s="22"/>
      <c r="SDN752" s="22"/>
      <c r="SDO752" s="22"/>
      <c r="SDP752" s="22"/>
      <c r="SDQ752" s="18"/>
      <c r="SDR752" s="4"/>
      <c r="SDS752" s="21"/>
      <c r="SDT752" s="21"/>
      <c r="SDU752" s="22"/>
      <c r="SDV752" s="22"/>
      <c r="SDW752" s="22"/>
      <c r="SDX752" s="22"/>
      <c r="SDY752" s="19"/>
      <c r="SDZ752" s="22"/>
      <c r="SEA752" s="22"/>
      <c r="SEB752" s="22"/>
      <c r="SEC752" s="22"/>
      <c r="SED752" s="22"/>
      <c r="SEE752" s="18"/>
      <c r="SEF752" s="4"/>
      <c r="SEG752" s="21"/>
      <c r="SEH752" s="21"/>
      <c r="SEI752" s="22"/>
      <c r="SEJ752" s="22"/>
      <c r="SEK752" s="22"/>
      <c r="SEL752" s="22"/>
      <c r="SEM752" s="19"/>
      <c r="SEN752" s="22"/>
      <c r="SEO752" s="22"/>
      <c r="SEP752" s="22"/>
      <c r="SEQ752" s="22"/>
      <c r="SER752" s="22"/>
      <c r="SES752" s="18"/>
      <c r="SET752" s="4"/>
      <c r="SEU752" s="21"/>
      <c r="SEV752" s="21"/>
      <c r="SEW752" s="22"/>
      <c r="SEX752" s="22"/>
      <c r="SEY752" s="22"/>
      <c r="SEZ752" s="22"/>
      <c r="SFA752" s="19"/>
      <c r="SFB752" s="22"/>
      <c r="SFC752" s="22"/>
      <c r="SFD752" s="22"/>
      <c r="SFE752" s="22"/>
      <c r="SFF752" s="22"/>
      <c r="SFG752" s="18"/>
      <c r="SFH752" s="4"/>
      <c r="SFI752" s="21"/>
      <c r="SFJ752" s="21"/>
      <c r="SFK752" s="22"/>
      <c r="SFL752" s="22"/>
      <c r="SFM752" s="22"/>
      <c r="SFN752" s="22"/>
      <c r="SFO752" s="19"/>
      <c r="SFP752" s="22"/>
      <c r="SFQ752" s="22"/>
      <c r="SFR752" s="22"/>
      <c r="SFS752" s="22"/>
      <c r="SFT752" s="22"/>
      <c r="SFU752" s="18"/>
      <c r="SFV752" s="4"/>
      <c r="SFW752" s="21"/>
      <c r="SFX752" s="21"/>
      <c r="SFY752" s="22"/>
      <c r="SFZ752" s="22"/>
      <c r="SGA752" s="22"/>
      <c r="SGB752" s="22"/>
      <c r="SGC752" s="19"/>
      <c r="SGD752" s="22"/>
      <c r="SGE752" s="22"/>
      <c r="SGF752" s="22"/>
      <c r="SGG752" s="22"/>
      <c r="SGH752" s="22"/>
      <c r="SGI752" s="18"/>
      <c r="SGJ752" s="4"/>
      <c r="SGK752" s="21"/>
      <c r="SGL752" s="21"/>
      <c r="SGM752" s="22"/>
      <c r="SGN752" s="22"/>
      <c r="SGO752" s="22"/>
      <c r="SGP752" s="22"/>
      <c r="SGQ752" s="19"/>
      <c r="SGR752" s="22"/>
      <c r="SGS752" s="22"/>
      <c r="SGT752" s="22"/>
      <c r="SGU752" s="22"/>
      <c r="SGV752" s="22"/>
      <c r="SGW752" s="18"/>
      <c r="SGX752" s="4"/>
      <c r="SGY752" s="21"/>
      <c r="SGZ752" s="21"/>
      <c r="SHA752" s="22"/>
      <c r="SHB752" s="22"/>
      <c r="SHC752" s="22"/>
      <c r="SHD752" s="22"/>
      <c r="SHE752" s="19"/>
      <c r="SHF752" s="22"/>
      <c r="SHG752" s="22"/>
      <c r="SHH752" s="22"/>
      <c r="SHI752" s="22"/>
      <c r="SHJ752" s="22"/>
      <c r="SHK752" s="18"/>
      <c r="SHL752" s="4"/>
      <c r="SHM752" s="21"/>
      <c r="SHN752" s="21"/>
      <c r="SHO752" s="22"/>
      <c r="SHP752" s="22"/>
      <c r="SHQ752" s="22"/>
      <c r="SHR752" s="22"/>
      <c r="SHS752" s="19"/>
      <c r="SHT752" s="22"/>
      <c r="SHU752" s="22"/>
      <c r="SHV752" s="22"/>
      <c r="SHW752" s="22"/>
      <c r="SHX752" s="22"/>
      <c r="SHY752" s="18"/>
      <c r="SHZ752" s="4"/>
      <c r="SIA752" s="21"/>
      <c r="SIB752" s="21"/>
      <c r="SIC752" s="22"/>
      <c r="SID752" s="22"/>
      <c r="SIE752" s="22"/>
      <c r="SIF752" s="22"/>
      <c r="SIG752" s="19"/>
      <c r="SIH752" s="22"/>
      <c r="SII752" s="22"/>
      <c r="SIJ752" s="22"/>
      <c r="SIK752" s="22"/>
      <c r="SIL752" s="22"/>
      <c r="SIM752" s="18"/>
      <c r="SIN752" s="4"/>
      <c r="SIO752" s="21"/>
      <c r="SIP752" s="21"/>
      <c r="SIQ752" s="22"/>
      <c r="SIR752" s="22"/>
      <c r="SIS752" s="22"/>
      <c r="SIT752" s="22"/>
      <c r="SIU752" s="19"/>
      <c r="SIV752" s="22"/>
      <c r="SIW752" s="22"/>
      <c r="SIX752" s="22"/>
      <c r="SIY752" s="22"/>
      <c r="SIZ752" s="22"/>
      <c r="SJA752" s="18"/>
      <c r="SJB752" s="4"/>
      <c r="SJC752" s="21"/>
      <c r="SJD752" s="21"/>
      <c r="SJE752" s="22"/>
      <c r="SJF752" s="22"/>
      <c r="SJG752" s="22"/>
      <c r="SJH752" s="22"/>
      <c r="SJI752" s="19"/>
      <c r="SJJ752" s="22"/>
      <c r="SJK752" s="22"/>
      <c r="SJL752" s="22"/>
      <c r="SJM752" s="22"/>
      <c r="SJN752" s="22"/>
      <c r="SJO752" s="18"/>
      <c r="SJP752" s="4"/>
      <c r="SJQ752" s="21"/>
      <c r="SJR752" s="21"/>
      <c r="SJS752" s="22"/>
      <c r="SJT752" s="22"/>
      <c r="SJU752" s="22"/>
      <c r="SJV752" s="22"/>
      <c r="SJW752" s="19"/>
      <c r="SJX752" s="22"/>
      <c r="SJY752" s="22"/>
      <c r="SJZ752" s="22"/>
      <c r="SKA752" s="22"/>
      <c r="SKB752" s="22"/>
      <c r="SKC752" s="18"/>
      <c r="SKD752" s="4"/>
      <c r="SKE752" s="21"/>
      <c r="SKF752" s="21"/>
      <c r="SKG752" s="22"/>
      <c r="SKH752" s="22"/>
      <c r="SKI752" s="22"/>
      <c r="SKJ752" s="22"/>
      <c r="SKK752" s="19"/>
      <c r="SKL752" s="22"/>
      <c r="SKM752" s="22"/>
      <c r="SKN752" s="22"/>
      <c r="SKO752" s="22"/>
      <c r="SKP752" s="22"/>
      <c r="SKQ752" s="18"/>
      <c r="SKR752" s="4"/>
      <c r="SKS752" s="21"/>
      <c r="SKT752" s="21"/>
      <c r="SKU752" s="22"/>
      <c r="SKV752" s="22"/>
      <c r="SKW752" s="22"/>
      <c r="SKX752" s="22"/>
      <c r="SKY752" s="19"/>
      <c r="SKZ752" s="22"/>
      <c r="SLA752" s="22"/>
      <c r="SLB752" s="22"/>
      <c r="SLC752" s="22"/>
      <c r="SLD752" s="22"/>
      <c r="SLE752" s="18"/>
      <c r="SLF752" s="4"/>
      <c r="SLG752" s="21"/>
      <c r="SLH752" s="21"/>
      <c r="SLI752" s="22"/>
      <c r="SLJ752" s="22"/>
      <c r="SLK752" s="22"/>
      <c r="SLL752" s="22"/>
      <c r="SLM752" s="19"/>
      <c r="SLN752" s="22"/>
      <c r="SLO752" s="22"/>
      <c r="SLP752" s="22"/>
      <c r="SLQ752" s="22"/>
      <c r="SLR752" s="22"/>
      <c r="SLS752" s="18"/>
      <c r="SLT752" s="4"/>
      <c r="SLU752" s="21"/>
      <c r="SLV752" s="21"/>
      <c r="SLW752" s="22"/>
      <c r="SLX752" s="22"/>
      <c r="SLY752" s="22"/>
      <c r="SLZ752" s="22"/>
      <c r="SMA752" s="19"/>
      <c r="SMB752" s="22"/>
      <c r="SMC752" s="22"/>
      <c r="SMD752" s="22"/>
      <c r="SME752" s="22"/>
      <c r="SMF752" s="22"/>
      <c r="SMG752" s="18"/>
      <c r="SMH752" s="4"/>
      <c r="SMI752" s="21"/>
      <c r="SMJ752" s="21"/>
      <c r="SMK752" s="22"/>
      <c r="SML752" s="22"/>
      <c r="SMM752" s="22"/>
      <c r="SMN752" s="22"/>
      <c r="SMO752" s="19"/>
      <c r="SMP752" s="22"/>
      <c r="SMQ752" s="22"/>
      <c r="SMR752" s="22"/>
      <c r="SMS752" s="22"/>
      <c r="SMT752" s="22"/>
      <c r="SMU752" s="18"/>
      <c r="SMV752" s="4"/>
      <c r="SMW752" s="21"/>
      <c r="SMX752" s="21"/>
      <c r="SMY752" s="22"/>
      <c r="SMZ752" s="22"/>
      <c r="SNA752" s="22"/>
      <c r="SNB752" s="22"/>
      <c r="SNC752" s="19"/>
      <c r="SND752" s="22"/>
      <c r="SNE752" s="22"/>
      <c r="SNF752" s="22"/>
      <c r="SNG752" s="22"/>
      <c r="SNH752" s="22"/>
      <c r="SNI752" s="18"/>
      <c r="SNJ752" s="4"/>
      <c r="SNK752" s="21"/>
      <c r="SNL752" s="21"/>
      <c r="SNM752" s="22"/>
      <c r="SNN752" s="22"/>
      <c r="SNO752" s="22"/>
      <c r="SNP752" s="22"/>
      <c r="SNQ752" s="19"/>
      <c r="SNR752" s="22"/>
      <c r="SNS752" s="22"/>
      <c r="SNT752" s="22"/>
      <c r="SNU752" s="22"/>
      <c r="SNV752" s="22"/>
      <c r="SNW752" s="18"/>
      <c r="SNX752" s="4"/>
      <c r="SNY752" s="21"/>
      <c r="SNZ752" s="21"/>
      <c r="SOA752" s="22"/>
      <c r="SOB752" s="22"/>
      <c r="SOC752" s="22"/>
      <c r="SOD752" s="22"/>
      <c r="SOE752" s="19"/>
      <c r="SOF752" s="22"/>
      <c r="SOG752" s="22"/>
      <c r="SOH752" s="22"/>
      <c r="SOI752" s="22"/>
      <c r="SOJ752" s="22"/>
      <c r="SOK752" s="18"/>
      <c r="SOL752" s="4"/>
      <c r="SOM752" s="21"/>
      <c r="SON752" s="21"/>
      <c r="SOO752" s="22"/>
      <c r="SOP752" s="22"/>
      <c r="SOQ752" s="22"/>
      <c r="SOR752" s="22"/>
      <c r="SOS752" s="19"/>
      <c r="SOT752" s="22"/>
      <c r="SOU752" s="22"/>
      <c r="SOV752" s="22"/>
      <c r="SOW752" s="22"/>
      <c r="SOX752" s="22"/>
      <c r="SOY752" s="18"/>
      <c r="SOZ752" s="4"/>
      <c r="SPA752" s="21"/>
      <c r="SPB752" s="21"/>
      <c r="SPC752" s="22"/>
      <c r="SPD752" s="22"/>
      <c r="SPE752" s="22"/>
      <c r="SPF752" s="22"/>
      <c r="SPG752" s="19"/>
      <c r="SPH752" s="22"/>
      <c r="SPI752" s="22"/>
      <c r="SPJ752" s="22"/>
      <c r="SPK752" s="22"/>
      <c r="SPL752" s="22"/>
      <c r="SPM752" s="18"/>
      <c r="SPN752" s="4"/>
      <c r="SPO752" s="21"/>
      <c r="SPP752" s="21"/>
      <c r="SPQ752" s="22"/>
      <c r="SPR752" s="22"/>
      <c r="SPS752" s="22"/>
      <c r="SPT752" s="22"/>
      <c r="SPU752" s="19"/>
      <c r="SPV752" s="22"/>
      <c r="SPW752" s="22"/>
      <c r="SPX752" s="22"/>
      <c r="SPY752" s="22"/>
      <c r="SPZ752" s="22"/>
      <c r="SQA752" s="18"/>
      <c r="SQB752" s="4"/>
      <c r="SQC752" s="21"/>
      <c r="SQD752" s="21"/>
      <c r="SQE752" s="22"/>
      <c r="SQF752" s="22"/>
      <c r="SQG752" s="22"/>
      <c r="SQH752" s="22"/>
      <c r="SQI752" s="19"/>
      <c r="SQJ752" s="22"/>
      <c r="SQK752" s="22"/>
      <c r="SQL752" s="22"/>
      <c r="SQM752" s="22"/>
      <c r="SQN752" s="22"/>
      <c r="SQO752" s="18"/>
      <c r="SQP752" s="4"/>
      <c r="SQQ752" s="21"/>
      <c r="SQR752" s="21"/>
      <c r="SQS752" s="22"/>
      <c r="SQT752" s="22"/>
      <c r="SQU752" s="22"/>
      <c r="SQV752" s="22"/>
      <c r="SQW752" s="19"/>
      <c r="SQX752" s="22"/>
      <c r="SQY752" s="22"/>
      <c r="SQZ752" s="22"/>
      <c r="SRA752" s="22"/>
      <c r="SRB752" s="22"/>
      <c r="SRC752" s="18"/>
      <c r="SRD752" s="4"/>
      <c r="SRE752" s="21"/>
      <c r="SRF752" s="21"/>
      <c r="SRG752" s="22"/>
      <c r="SRH752" s="22"/>
      <c r="SRI752" s="22"/>
      <c r="SRJ752" s="22"/>
      <c r="SRK752" s="19"/>
      <c r="SRL752" s="22"/>
      <c r="SRM752" s="22"/>
      <c r="SRN752" s="22"/>
      <c r="SRO752" s="22"/>
      <c r="SRP752" s="22"/>
      <c r="SRQ752" s="18"/>
      <c r="SRR752" s="4"/>
      <c r="SRS752" s="21"/>
      <c r="SRT752" s="21"/>
      <c r="SRU752" s="22"/>
      <c r="SRV752" s="22"/>
      <c r="SRW752" s="22"/>
      <c r="SRX752" s="22"/>
      <c r="SRY752" s="19"/>
      <c r="SRZ752" s="22"/>
      <c r="SSA752" s="22"/>
      <c r="SSB752" s="22"/>
      <c r="SSC752" s="22"/>
      <c r="SSD752" s="22"/>
      <c r="SSE752" s="18"/>
      <c r="SSF752" s="4"/>
      <c r="SSG752" s="21"/>
      <c r="SSH752" s="21"/>
      <c r="SSI752" s="22"/>
      <c r="SSJ752" s="22"/>
      <c r="SSK752" s="22"/>
      <c r="SSL752" s="22"/>
      <c r="SSM752" s="19"/>
      <c r="SSN752" s="22"/>
      <c r="SSO752" s="22"/>
      <c r="SSP752" s="22"/>
      <c r="SSQ752" s="22"/>
      <c r="SSR752" s="22"/>
      <c r="SSS752" s="18"/>
      <c r="SST752" s="4"/>
      <c r="SSU752" s="21"/>
      <c r="SSV752" s="21"/>
      <c r="SSW752" s="22"/>
      <c r="SSX752" s="22"/>
      <c r="SSY752" s="22"/>
      <c r="SSZ752" s="22"/>
      <c r="STA752" s="19"/>
      <c r="STB752" s="22"/>
      <c r="STC752" s="22"/>
      <c r="STD752" s="22"/>
      <c r="STE752" s="22"/>
      <c r="STF752" s="22"/>
      <c r="STG752" s="18"/>
      <c r="STH752" s="4"/>
      <c r="STI752" s="21"/>
      <c r="STJ752" s="21"/>
      <c r="STK752" s="22"/>
      <c r="STL752" s="22"/>
      <c r="STM752" s="22"/>
      <c r="STN752" s="22"/>
      <c r="STO752" s="19"/>
      <c r="STP752" s="22"/>
      <c r="STQ752" s="22"/>
      <c r="STR752" s="22"/>
      <c r="STS752" s="22"/>
      <c r="STT752" s="22"/>
      <c r="STU752" s="18"/>
      <c r="STV752" s="4"/>
      <c r="STW752" s="21"/>
      <c r="STX752" s="21"/>
      <c r="STY752" s="22"/>
      <c r="STZ752" s="22"/>
      <c r="SUA752" s="22"/>
      <c r="SUB752" s="22"/>
      <c r="SUC752" s="19"/>
      <c r="SUD752" s="22"/>
      <c r="SUE752" s="22"/>
      <c r="SUF752" s="22"/>
      <c r="SUG752" s="22"/>
      <c r="SUH752" s="22"/>
      <c r="SUI752" s="18"/>
      <c r="SUJ752" s="4"/>
      <c r="SUK752" s="21"/>
      <c r="SUL752" s="21"/>
      <c r="SUM752" s="22"/>
      <c r="SUN752" s="22"/>
      <c r="SUO752" s="22"/>
      <c r="SUP752" s="22"/>
      <c r="SUQ752" s="19"/>
      <c r="SUR752" s="22"/>
      <c r="SUS752" s="22"/>
      <c r="SUT752" s="22"/>
      <c r="SUU752" s="22"/>
      <c r="SUV752" s="22"/>
      <c r="SUW752" s="18"/>
      <c r="SUX752" s="4"/>
      <c r="SUY752" s="21"/>
      <c r="SUZ752" s="21"/>
      <c r="SVA752" s="22"/>
      <c r="SVB752" s="22"/>
      <c r="SVC752" s="22"/>
      <c r="SVD752" s="22"/>
      <c r="SVE752" s="19"/>
      <c r="SVF752" s="22"/>
      <c r="SVG752" s="22"/>
      <c r="SVH752" s="22"/>
      <c r="SVI752" s="22"/>
      <c r="SVJ752" s="22"/>
      <c r="SVK752" s="18"/>
      <c r="SVL752" s="4"/>
      <c r="SVM752" s="21"/>
      <c r="SVN752" s="21"/>
      <c r="SVO752" s="22"/>
      <c r="SVP752" s="22"/>
      <c r="SVQ752" s="22"/>
      <c r="SVR752" s="22"/>
      <c r="SVS752" s="19"/>
      <c r="SVT752" s="22"/>
      <c r="SVU752" s="22"/>
      <c r="SVV752" s="22"/>
      <c r="SVW752" s="22"/>
      <c r="SVX752" s="22"/>
      <c r="SVY752" s="18"/>
      <c r="SVZ752" s="4"/>
      <c r="SWA752" s="21"/>
      <c r="SWB752" s="21"/>
      <c r="SWC752" s="22"/>
      <c r="SWD752" s="22"/>
      <c r="SWE752" s="22"/>
      <c r="SWF752" s="22"/>
      <c r="SWG752" s="19"/>
      <c r="SWH752" s="22"/>
      <c r="SWI752" s="22"/>
      <c r="SWJ752" s="22"/>
      <c r="SWK752" s="22"/>
      <c r="SWL752" s="22"/>
      <c r="SWM752" s="18"/>
      <c r="SWN752" s="4"/>
      <c r="SWO752" s="21"/>
      <c r="SWP752" s="21"/>
      <c r="SWQ752" s="22"/>
      <c r="SWR752" s="22"/>
      <c r="SWS752" s="22"/>
      <c r="SWT752" s="22"/>
      <c r="SWU752" s="19"/>
      <c r="SWV752" s="22"/>
      <c r="SWW752" s="22"/>
      <c r="SWX752" s="22"/>
      <c r="SWY752" s="22"/>
      <c r="SWZ752" s="22"/>
      <c r="SXA752" s="18"/>
      <c r="SXB752" s="4"/>
      <c r="SXC752" s="21"/>
      <c r="SXD752" s="21"/>
      <c r="SXE752" s="22"/>
      <c r="SXF752" s="22"/>
      <c r="SXG752" s="22"/>
      <c r="SXH752" s="22"/>
      <c r="SXI752" s="19"/>
      <c r="SXJ752" s="22"/>
      <c r="SXK752" s="22"/>
      <c r="SXL752" s="22"/>
      <c r="SXM752" s="22"/>
      <c r="SXN752" s="22"/>
      <c r="SXO752" s="18"/>
      <c r="SXP752" s="4"/>
      <c r="SXQ752" s="21"/>
      <c r="SXR752" s="21"/>
      <c r="SXS752" s="22"/>
      <c r="SXT752" s="22"/>
      <c r="SXU752" s="22"/>
      <c r="SXV752" s="22"/>
      <c r="SXW752" s="19"/>
      <c r="SXX752" s="22"/>
      <c r="SXY752" s="22"/>
      <c r="SXZ752" s="22"/>
      <c r="SYA752" s="22"/>
      <c r="SYB752" s="22"/>
      <c r="SYC752" s="18"/>
      <c r="SYD752" s="4"/>
      <c r="SYE752" s="21"/>
      <c r="SYF752" s="21"/>
      <c r="SYG752" s="22"/>
      <c r="SYH752" s="22"/>
      <c r="SYI752" s="22"/>
      <c r="SYJ752" s="22"/>
      <c r="SYK752" s="19"/>
      <c r="SYL752" s="22"/>
      <c r="SYM752" s="22"/>
      <c r="SYN752" s="22"/>
      <c r="SYO752" s="22"/>
      <c r="SYP752" s="22"/>
      <c r="SYQ752" s="18"/>
      <c r="SYR752" s="4"/>
      <c r="SYS752" s="21"/>
      <c r="SYT752" s="21"/>
      <c r="SYU752" s="22"/>
      <c r="SYV752" s="22"/>
      <c r="SYW752" s="22"/>
      <c r="SYX752" s="22"/>
      <c r="SYY752" s="19"/>
      <c r="SYZ752" s="22"/>
      <c r="SZA752" s="22"/>
      <c r="SZB752" s="22"/>
      <c r="SZC752" s="22"/>
      <c r="SZD752" s="22"/>
      <c r="SZE752" s="18"/>
      <c r="SZF752" s="4"/>
      <c r="SZG752" s="21"/>
      <c r="SZH752" s="21"/>
      <c r="SZI752" s="22"/>
      <c r="SZJ752" s="22"/>
      <c r="SZK752" s="22"/>
      <c r="SZL752" s="22"/>
      <c r="SZM752" s="19"/>
      <c r="SZN752" s="22"/>
      <c r="SZO752" s="22"/>
      <c r="SZP752" s="22"/>
      <c r="SZQ752" s="22"/>
      <c r="SZR752" s="22"/>
      <c r="SZS752" s="18"/>
      <c r="SZT752" s="4"/>
      <c r="SZU752" s="21"/>
      <c r="SZV752" s="21"/>
      <c r="SZW752" s="22"/>
      <c r="SZX752" s="22"/>
      <c r="SZY752" s="22"/>
      <c r="SZZ752" s="22"/>
      <c r="TAA752" s="19"/>
      <c r="TAB752" s="22"/>
      <c r="TAC752" s="22"/>
      <c r="TAD752" s="22"/>
      <c r="TAE752" s="22"/>
      <c r="TAF752" s="22"/>
      <c r="TAG752" s="18"/>
      <c r="TAH752" s="4"/>
      <c r="TAI752" s="21"/>
      <c r="TAJ752" s="21"/>
      <c r="TAK752" s="22"/>
      <c r="TAL752" s="22"/>
      <c r="TAM752" s="22"/>
      <c r="TAN752" s="22"/>
      <c r="TAO752" s="19"/>
      <c r="TAP752" s="22"/>
      <c r="TAQ752" s="22"/>
      <c r="TAR752" s="22"/>
      <c r="TAS752" s="22"/>
      <c r="TAT752" s="22"/>
      <c r="TAU752" s="18"/>
      <c r="TAV752" s="4"/>
      <c r="TAW752" s="21"/>
      <c r="TAX752" s="21"/>
      <c r="TAY752" s="22"/>
      <c r="TAZ752" s="22"/>
      <c r="TBA752" s="22"/>
      <c r="TBB752" s="22"/>
      <c r="TBC752" s="19"/>
      <c r="TBD752" s="22"/>
      <c r="TBE752" s="22"/>
      <c r="TBF752" s="22"/>
      <c r="TBG752" s="22"/>
      <c r="TBH752" s="22"/>
      <c r="TBI752" s="18"/>
      <c r="TBJ752" s="4"/>
      <c r="TBK752" s="21"/>
      <c r="TBL752" s="21"/>
      <c r="TBM752" s="22"/>
      <c r="TBN752" s="22"/>
      <c r="TBO752" s="22"/>
      <c r="TBP752" s="22"/>
      <c r="TBQ752" s="19"/>
      <c r="TBR752" s="22"/>
      <c r="TBS752" s="22"/>
      <c r="TBT752" s="22"/>
      <c r="TBU752" s="22"/>
      <c r="TBV752" s="22"/>
      <c r="TBW752" s="18"/>
      <c r="TBX752" s="4"/>
      <c r="TBY752" s="21"/>
      <c r="TBZ752" s="21"/>
      <c r="TCA752" s="22"/>
      <c r="TCB752" s="22"/>
      <c r="TCC752" s="22"/>
      <c r="TCD752" s="22"/>
      <c r="TCE752" s="19"/>
      <c r="TCF752" s="22"/>
      <c r="TCG752" s="22"/>
      <c r="TCH752" s="22"/>
      <c r="TCI752" s="22"/>
      <c r="TCJ752" s="22"/>
      <c r="TCK752" s="18"/>
      <c r="TCL752" s="4"/>
      <c r="TCM752" s="21"/>
      <c r="TCN752" s="21"/>
      <c r="TCO752" s="22"/>
      <c r="TCP752" s="22"/>
      <c r="TCQ752" s="22"/>
      <c r="TCR752" s="22"/>
      <c r="TCS752" s="19"/>
      <c r="TCT752" s="22"/>
      <c r="TCU752" s="22"/>
      <c r="TCV752" s="22"/>
      <c r="TCW752" s="22"/>
      <c r="TCX752" s="22"/>
      <c r="TCY752" s="18"/>
      <c r="TCZ752" s="4"/>
      <c r="TDA752" s="21"/>
      <c r="TDB752" s="21"/>
      <c r="TDC752" s="22"/>
      <c r="TDD752" s="22"/>
      <c r="TDE752" s="22"/>
      <c r="TDF752" s="22"/>
      <c r="TDG752" s="19"/>
      <c r="TDH752" s="22"/>
      <c r="TDI752" s="22"/>
      <c r="TDJ752" s="22"/>
      <c r="TDK752" s="22"/>
      <c r="TDL752" s="22"/>
      <c r="TDM752" s="18"/>
      <c r="TDN752" s="4"/>
      <c r="TDO752" s="21"/>
      <c r="TDP752" s="21"/>
      <c r="TDQ752" s="22"/>
      <c r="TDR752" s="22"/>
      <c r="TDS752" s="22"/>
      <c r="TDT752" s="22"/>
      <c r="TDU752" s="19"/>
      <c r="TDV752" s="22"/>
      <c r="TDW752" s="22"/>
      <c r="TDX752" s="22"/>
      <c r="TDY752" s="22"/>
      <c r="TDZ752" s="22"/>
      <c r="TEA752" s="18"/>
      <c r="TEB752" s="4"/>
      <c r="TEC752" s="21"/>
      <c r="TED752" s="21"/>
      <c r="TEE752" s="22"/>
      <c r="TEF752" s="22"/>
      <c r="TEG752" s="22"/>
      <c r="TEH752" s="22"/>
      <c r="TEI752" s="19"/>
      <c r="TEJ752" s="22"/>
      <c r="TEK752" s="22"/>
      <c r="TEL752" s="22"/>
      <c r="TEM752" s="22"/>
      <c r="TEN752" s="22"/>
      <c r="TEO752" s="18"/>
      <c r="TEP752" s="4"/>
      <c r="TEQ752" s="21"/>
      <c r="TER752" s="21"/>
      <c r="TES752" s="22"/>
      <c r="TET752" s="22"/>
      <c r="TEU752" s="22"/>
      <c r="TEV752" s="22"/>
      <c r="TEW752" s="19"/>
      <c r="TEX752" s="22"/>
      <c r="TEY752" s="22"/>
      <c r="TEZ752" s="22"/>
      <c r="TFA752" s="22"/>
      <c r="TFB752" s="22"/>
      <c r="TFC752" s="18"/>
      <c r="TFD752" s="4"/>
      <c r="TFE752" s="21"/>
      <c r="TFF752" s="21"/>
      <c r="TFG752" s="22"/>
      <c r="TFH752" s="22"/>
      <c r="TFI752" s="22"/>
      <c r="TFJ752" s="22"/>
      <c r="TFK752" s="19"/>
      <c r="TFL752" s="22"/>
      <c r="TFM752" s="22"/>
      <c r="TFN752" s="22"/>
      <c r="TFO752" s="22"/>
      <c r="TFP752" s="22"/>
      <c r="TFQ752" s="18"/>
      <c r="TFR752" s="4"/>
      <c r="TFS752" s="21"/>
      <c r="TFT752" s="21"/>
      <c r="TFU752" s="22"/>
      <c r="TFV752" s="22"/>
      <c r="TFW752" s="22"/>
      <c r="TFX752" s="22"/>
      <c r="TFY752" s="19"/>
      <c r="TFZ752" s="22"/>
      <c r="TGA752" s="22"/>
      <c r="TGB752" s="22"/>
      <c r="TGC752" s="22"/>
      <c r="TGD752" s="22"/>
      <c r="TGE752" s="18"/>
      <c r="TGF752" s="4"/>
      <c r="TGG752" s="21"/>
      <c r="TGH752" s="21"/>
      <c r="TGI752" s="22"/>
      <c r="TGJ752" s="22"/>
      <c r="TGK752" s="22"/>
      <c r="TGL752" s="22"/>
      <c r="TGM752" s="19"/>
      <c r="TGN752" s="22"/>
      <c r="TGO752" s="22"/>
      <c r="TGP752" s="22"/>
      <c r="TGQ752" s="22"/>
      <c r="TGR752" s="22"/>
      <c r="TGS752" s="18"/>
      <c r="TGT752" s="4"/>
      <c r="TGU752" s="21"/>
      <c r="TGV752" s="21"/>
      <c r="TGW752" s="22"/>
      <c r="TGX752" s="22"/>
      <c r="TGY752" s="22"/>
      <c r="TGZ752" s="22"/>
      <c r="THA752" s="19"/>
      <c r="THB752" s="22"/>
      <c r="THC752" s="22"/>
      <c r="THD752" s="22"/>
      <c r="THE752" s="22"/>
      <c r="THF752" s="22"/>
      <c r="THG752" s="18"/>
      <c r="THH752" s="4"/>
      <c r="THI752" s="21"/>
      <c r="THJ752" s="21"/>
      <c r="THK752" s="22"/>
      <c r="THL752" s="22"/>
      <c r="THM752" s="22"/>
      <c r="THN752" s="22"/>
      <c r="THO752" s="19"/>
      <c r="THP752" s="22"/>
      <c r="THQ752" s="22"/>
      <c r="THR752" s="22"/>
      <c r="THS752" s="22"/>
      <c r="THT752" s="22"/>
      <c r="THU752" s="18"/>
      <c r="THV752" s="4"/>
      <c r="THW752" s="21"/>
      <c r="THX752" s="21"/>
      <c r="THY752" s="22"/>
      <c r="THZ752" s="22"/>
      <c r="TIA752" s="22"/>
      <c r="TIB752" s="22"/>
      <c r="TIC752" s="19"/>
      <c r="TID752" s="22"/>
      <c r="TIE752" s="22"/>
      <c r="TIF752" s="22"/>
      <c r="TIG752" s="22"/>
      <c r="TIH752" s="22"/>
      <c r="TII752" s="18"/>
      <c r="TIJ752" s="4"/>
      <c r="TIK752" s="21"/>
      <c r="TIL752" s="21"/>
      <c r="TIM752" s="22"/>
      <c r="TIN752" s="22"/>
      <c r="TIO752" s="22"/>
      <c r="TIP752" s="22"/>
      <c r="TIQ752" s="19"/>
      <c r="TIR752" s="22"/>
      <c r="TIS752" s="22"/>
      <c r="TIT752" s="22"/>
      <c r="TIU752" s="22"/>
      <c r="TIV752" s="22"/>
      <c r="TIW752" s="18"/>
      <c r="TIX752" s="4"/>
      <c r="TIY752" s="21"/>
      <c r="TIZ752" s="21"/>
      <c r="TJA752" s="22"/>
      <c r="TJB752" s="22"/>
      <c r="TJC752" s="22"/>
      <c r="TJD752" s="22"/>
      <c r="TJE752" s="19"/>
      <c r="TJF752" s="22"/>
      <c r="TJG752" s="22"/>
      <c r="TJH752" s="22"/>
      <c r="TJI752" s="22"/>
      <c r="TJJ752" s="22"/>
      <c r="TJK752" s="18"/>
      <c r="TJL752" s="4"/>
      <c r="TJM752" s="21"/>
      <c r="TJN752" s="21"/>
      <c r="TJO752" s="22"/>
      <c r="TJP752" s="22"/>
      <c r="TJQ752" s="22"/>
      <c r="TJR752" s="22"/>
      <c r="TJS752" s="19"/>
      <c r="TJT752" s="22"/>
      <c r="TJU752" s="22"/>
      <c r="TJV752" s="22"/>
      <c r="TJW752" s="22"/>
      <c r="TJX752" s="22"/>
      <c r="TJY752" s="18"/>
      <c r="TJZ752" s="4"/>
      <c r="TKA752" s="21"/>
      <c r="TKB752" s="21"/>
      <c r="TKC752" s="22"/>
      <c r="TKD752" s="22"/>
      <c r="TKE752" s="22"/>
      <c r="TKF752" s="22"/>
      <c r="TKG752" s="19"/>
      <c r="TKH752" s="22"/>
      <c r="TKI752" s="22"/>
      <c r="TKJ752" s="22"/>
      <c r="TKK752" s="22"/>
      <c r="TKL752" s="22"/>
      <c r="TKM752" s="18"/>
      <c r="TKN752" s="4"/>
      <c r="TKO752" s="21"/>
      <c r="TKP752" s="21"/>
      <c r="TKQ752" s="22"/>
      <c r="TKR752" s="22"/>
      <c r="TKS752" s="22"/>
      <c r="TKT752" s="22"/>
      <c r="TKU752" s="19"/>
      <c r="TKV752" s="22"/>
      <c r="TKW752" s="22"/>
      <c r="TKX752" s="22"/>
      <c r="TKY752" s="22"/>
      <c r="TKZ752" s="22"/>
      <c r="TLA752" s="18"/>
      <c r="TLB752" s="4"/>
      <c r="TLC752" s="21"/>
      <c r="TLD752" s="21"/>
      <c r="TLE752" s="22"/>
      <c r="TLF752" s="22"/>
      <c r="TLG752" s="22"/>
      <c r="TLH752" s="22"/>
      <c r="TLI752" s="19"/>
      <c r="TLJ752" s="22"/>
      <c r="TLK752" s="22"/>
      <c r="TLL752" s="22"/>
      <c r="TLM752" s="22"/>
      <c r="TLN752" s="22"/>
      <c r="TLO752" s="18"/>
      <c r="TLP752" s="4"/>
      <c r="TLQ752" s="21"/>
      <c r="TLR752" s="21"/>
      <c r="TLS752" s="22"/>
      <c r="TLT752" s="22"/>
      <c r="TLU752" s="22"/>
      <c r="TLV752" s="22"/>
      <c r="TLW752" s="19"/>
      <c r="TLX752" s="22"/>
      <c r="TLY752" s="22"/>
      <c r="TLZ752" s="22"/>
      <c r="TMA752" s="22"/>
      <c r="TMB752" s="22"/>
      <c r="TMC752" s="18"/>
      <c r="TMD752" s="4"/>
      <c r="TME752" s="21"/>
      <c r="TMF752" s="21"/>
      <c r="TMG752" s="22"/>
      <c r="TMH752" s="22"/>
      <c r="TMI752" s="22"/>
      <c r="TMJ752" s="22"/>
      <c r="TMK752" s="19"/>
      <c r="TML752" s="22"/>
      <c r="TMM752" s="22"/>
      <c r="TMN752" s="22"/>
      <c r="TMO752" s="22"/>
      <c r="TMP752" s="22"/>
      <c r="TMQ752" s="18"/>
      <c r="TMR752" s="4"/>
      <c r="TMS752" s="21"/>
      <c r="TMT752" s="21"/>
      <c r="TMU752" s="22"/>
      <c r="TMV752" s="22"/>
      <c r="TMW752" s="22"/>
      <c r="TMX752" s="22"/>
      <c r="TMY752" s="19"/>
      <c r="TMZ752" s="22"/>
      <c r="TNA752" s="22"/>
      <c r="TNB752" s="22"/>
      <c r="TNC752" s="22"/>
      <c r="TND752" s="22"/>
      <c r="TNE752" s="18"/>
      <c r="TNF752" s="4"/>
      <c r="TNG752" s="21"/>
      <c r="TNH752" s="21"/>
      <c r="TNI752" s="22"/>
      <c r="TNJ752" s="22"/>
      <c r="TNK752" s="22"/>
      <c r="TNL752" s="22"/>
      <c r="TNM752" s="19"/>
      <c r="TNN752" s="22"/>
      <c r="TNO752" s="22"/>
      <c r="TNP752" s="22"/>
      <c r="TNQ752" s="22"/>
      <c r="TNR752" s="22"/>
      <c r="TNS752" s="18"/>
      <c r="TNT752" s="4"/>
      <c r="TNU752" s="21"/>
      <c r="TNV752" s="21"/>
      <c r="TNW752" s="22"/>
      <c r="TNX752" s="22"/>
      <c r="TNY752" s="22"/>
      <c r="TNZ752" s="22"/>
      <c r="TOA752" s="19"/>
      <c r="TOB752" s="22"/>
      <c r="TOC752" s="22"/>
      <c r="TOD752" s="22"/>
      <c r="TOE752" s="22"/>
      <c r="TOF752" s="22"/>
      <c r="TOG752" s="18"/>
      <c r="TOH752" s="4"/>
      <c r="TOI752" s="21"/>
      <c r="TOJ752" s="21"/>
      <c r="TOK752" s="22"/>
      <c r="TOL752" s="22"/>
      <c r="TOM752" s="22"/>
      <c r="TON752" s="22"/>
      <c r="TOO752" s="19"/>
      <c r="TOP752" s="22"/>
      <c r="TOQ752" s="22"/>
      <c r="TOR752" s="22"/>
      <c r="TOS752" s="22"/>
      <c r="TOT752" s="22"/>
      <c r="TOU752" s="18"/>
      <c r="TOV752" s="4"/>
      <c r="TOW752" s="21"/>
      <c r="TOX752" s="21"/>
      <c r="TOY752" s="22"/>
      <c r="TOZ752" s="22"/>
      <c r="TPA752" s="22"/>
      <c r="TPB752" s="22"/>
      <c r="TPC752" s="19"/>
      <c r="TPD752" s="22"/>
      <c r="TPE752" s="22"/>
      <c r="TPF752" s="22"/>
      <c r="TPG752" s="22"/>
      <c r="TPH752" s="22"/>
      <c r="TPI752" s="18"/>
      <c r="TPJ752" s="4"/>
      <c r="TPK752" s="21"/>
      <c r="TPL752" s="21"/>
      <c r="TPM752" s="22"/>
      <c r="TPN752" s="22"/>
      <c r="TPO752" s="22"/>
      <c r="TPP752" s="22"/>
      <c r="TPQ752" s="19"/>
      <c r="TPR752" s="22"/>
      <c r="TPS752" s="22"/>
      <c r="TPT752" s="22"/>
      <c r="TPU752" s="22"/>
      <c r="TPV752" s="22"/>
      <c r="TPW752" s="18"/>
      <c r="TPX752" s="4"/>
      <c r="TPY752" s="21"/>
      <c r="TPZ752" s="21"/>
      <c r="TQA752" s="22"/>
      <c r="TQB752" s="22"/>
      <c r="TQC752" s="22"/>
      <c r="TQD752" s="22"/>
      <c r="TQE752" s="19"/>
      <c r="TQF752" s="22"/>
      <c r="TQG752" s="22"/>
      <c r="TQH752" s="22"/>
      <c r="TQI752" s="22"/>
      <c r="TQJ752" s="22"/>
      <c r="TQK752" s="18"/>
      <c r="TQL752" s="4"/>
      <c r="TQM752" s="21"/>
      <c r="TQN752" s="21"/>
      <c r="TQO752" s="22"/>
      <c r="TQP752" s="22"/>
      <c r="TQQ752" s="22"/>
      <c r="TQR752" s="22"/>
      <c r="TQS752" s="19"/>
      <c r="TQT752" s="22"/>
      <c r="TQU752" s="22"/>
      <c r="TQV752" s="22"/>
      <c r="TQW752" s="22"/>
      <c r="TQX752" s="22"/>
      <c r="TQY752" s="18"/>
      <c r="TQZ752" s="4"/>
      <c r="TRA752" s="21"/>
      <c r="TRB752" s="21"/>
      <c r="TRC752" s="22"/>
      <c r="TRD752" s="22"/>
      <c r="TRE752" s="22"/>
      <c r="TRF752" s="22"/>
      <c r="TRG752" s="19"/>
      <c r="TRH752" s="22"/>
      <c r="TRI752" s="22"/>
      <c r="TRJ752" s="22"/>
      <c r="TRK752" s="22"/>
      <c r="TRL752" s="22"/>
      <c r="TRM752" s="18"/>
      <c r="TRN752" s="4"/>
      <c r="TRO752" s="21"/>
      <c r="TRP752" s="21"/>
      <c r="TRQ752" s="22"/>
      <c r="TRR752" s="22"/>
      <c r="TRS752" s="22"/>
      <c r="TRT752" s="22"/>
      <c r="TRU752" s="19"/>
      <c r="TRV752" s="22"/>
      <c r="TRW752" s="22"/>
      <c r="TRX752" s="22"/>
      <c r="TRY752" s="22"/>
      <c r="TRZ752" s="22"/>
      <c r="TSA752" s="18"/>
      <c r="TSB752" s="4"/>
      <c r="TSC752" s="21"/>
      <c r="TSD752" s="21"/>
      <c r="TSE752" s="22"/>
      <c r="TSF752" s="22"/>
      <c r="TSG752" s="22"/>
      <c r="TSH752" s="22"/>
      <c r="TSI752" s="19"/>
      <c r="TSJ752" s="22"/>
      <c r="TSK752" s="22"/>
      <c r="TSL752" s="22"/>
      <c r="TSM752" s="22"/>
      <c r="TSN752" s="22"/>
      <c r="TSO752" s="18"/>
      <c r="TSP752" s="4"/>
      <c r="TSQ752" s="21"/>
      <c r="TSR752" s="21"/>
      <c r="TSS752" s="22"/>
      <c r="TST752" s="22"/>
      <c r="TSU752" s="22"/>
      <c r="TSV752" s="22"/>
      <c r="TSW752" s="19"/>
      <c r="TSX752" s="22"/>
      <c r="TSY752" s="22"/>
      <c r="TSZ752" s="22"/>
      <c r="TTA752" s="22"/>
      <c r="TTB752" s="22"/>
      <c r="TTC752" s="18"/>
      <c r="TTD752" s="4"/>
      <c r="TTE752" s="21"/>
      <c r="TTF752" s="21"/>
      <c r="TTG752" s="22"/>
      <c r="TTH752" s="22"/>
      <c r="TTI752" s="22"/>
      <c r="TTJ752" s="22"/>
      <c r="TTK752" s="19"/>
      <c r="TTL752" s="22"/>
      <c r="TTM752" s="22"/>
      <c r="TTN752" s="22"/>
      <c r="TTO752" s="22"/>
      <c r="TTP752" s="22"/>
      <c r="TTQ752" s="18"/>
      <c r="TTR752" s="4"/>
      <c r="TTS752" s="21"/>
      <c r="TTT752" s="21"/>
      <c r="TTU752" s="22"/>
      <c r="TTV752" s="22"/>
      <c r="TTW752" s="22"/>
      <c r="TTX752" s="22"/>
      <c r="TTY752" s="19"/>
      <c r="TTZ752" s="22"/>
      <c r="TUA752" s="22"/>
      <c r="TUB752" s="22"/>
      <c r="TUC752" s="22"/>
      <c r="TUD752" s="22"/>
      <c r="TUE752" s="18"/>
      <c r="TUF752" s="4"/>
      <c r="TUG752" s="21"/>
      <c r="TUH752" s="21"/>
      <c r="TUI752" s="22"/>
      <c r="TUJ752" s="22"/>
      <c r="TUK752" s="22"/>
      <c r="TUL752" s="22"/>
      <c r="TUM752" s="19"/>
      <c r="TUN752" s="22"/>
      <c r="TUO752" s="22"/>
      <c r="TUP752" s="22"/>
      <c r="TUQ752" s="22"/>
      <c r="TUR752" s="22"/>
      <c r="TUS752" s="18"/>
      <c r="TUT752" s="4"/>
      <c r="TUU752" s="21"/>
      <c r="TUV752" s="21"/>
      <c r="TUW752" s="22"/>
      <c r="TUX752" s="22"/>
      <c r="TUY752" s="22"/>
      <c r="TUZ752" s="22"/>
      <c r="TVA752" s="19"/>
      <c r="TVB752" s="22"/>
      <c r="TVC752" s="22"/>
      <c r="TVD752" s="22"/>
      <c r="TVE752" s="22"/>
      <c r="TVF752" s="22"/>
      <c r="TVG752" s="18"/>
      <c r="TVH752" s="4"/>
      <c r="TVI752" s="21"/>
      <c r="TVJ752" s="21"/>
      <c r="TVK752" s="22"/>
      <c r="TVL752" s="22"/>
      <c r="TVM752" s="22"/>
      <c r="TVN752" s="22"/>
      <c r="TVO752" s="19"/>
      <c r="TVP752" s="22"/>
      <c r="TVQ752" s="22"/>
      <c r="TVR752" s="22"/>
      <c r="TVS752" s="22"/>
      <c r="TVT752" s="22"/>
      <c r="TVU752" s="18"/>
      <c r="TVV752" s="4"/>
      <c r="TVW752" s="21"/>
      <c r="TVX752" s="21"/>
      <c r="TVY752" s="22"/>
      <c r="TVZ752" s="22"/>
      <c r="TWA752" s="22"/>
      <c r="TWB752" s="22"/>
      <c r="TWC752" s="19"/>
      <c r="TWD752" s="22"/>
      <c r="TWE752" s="22"/>
      <c r="TWF752" s="22"/>
      <c r="TWG752" s="22"/>
      <c r="TWH752" s="22"/>
      <c r="TWI752" s="18"/>
      <c r="TWJ752" s="4"/>
      <c r="TWK752" s="21"/>
      <c r="TWL752" s="21"/>
      <c r="TWM752" s="22"/>
      <c r="TWN752" s="22"/>
      <c r="TWO752" s="22"/>
      <c r="TWP752" s="22"/>
      <c r="TWQ752" s="19"/>
      <c r="TWR752" s="22"/>
      <c r="TWS752" s="22"/>
      <c r="TWT752" s="22"/>
      <c r="TWU752" s="22"/>
      <c r="TWV752" s="22"/>
      <c r="TWW752" s="18"/>
      <c r="TWX752" s="4"/>
      <c r="TWY752" s="21"/>
      <c r="TWZ752" s="21"/>
      <c r="TXA752" s="22"/>
      <c r="TXB752" s="22"/>
      <c r="TXC752" s="22"/>
      <c r="TXD752" s="22"/>
      <c r="TXE752" s="19"/>
      <c r="TXF752" s="22"/>
      <c r="TXG752" s="22"/>
      <c r="TXH752" s="22"/>
      <c r="TXI752" s="22"/>
      <c r="TXJ752" s="22"/>
      <c r="TXK752" s="18"/>
      <c r="TXL752" s="4"/>
      <c r="TXM752" s="21"/>
      <c r="TXN752" s="21"/>
      <c r="TXO752" s="22"/>
      <c r="TXP752" s="22"/>
      <c r="TXQ752" s="22"/>
      <c r="TXR752" s="22"/>
      <c r="TXS752" s="19"/>
      <c r="TXT752" s="22"/>
      <c r="TXU752" s="22"/>
      <c r="TXV752" s="22"/>
      <c r="TXW752" s="22"/>
      <c r="TXX752" s="22"/>
      <c r="TXY752" s="18"/>
      <c r="TXZ752" s="4"/>
      <c r="TYA752" s="21"/>
      <c r="TYB752" s="21"/>
      <c r="TYC752" s="22"/>
      <c r="TYD752" s="22"/>
      <c r="TYE752" s="22"/>
      <c r="TYF752" s="22"/>
      <c r="TYG752" s="19"/>
      <c r="TYH752" s="22"/>
      <c r="TYI752" s="22"/>
      <c r="TYJ752" s="22"/>
      <c r="TYK752" s="22"/>
      <c r="TYL752" s="22"/>
      <c r="TYM752" s="18"/>
      <c r="TYN752" s="4"/>
      <c r="TYO752" s="21"/>
      <c r="TYP752" s="21"/>
      <c r="TYQ752" s="22"/>
      <c r="TYR752" s="22"/>
      <c r="TYS752" s="22"/>
      <c r="TYT752" s="22"/>
      <c r="TYU752" s="19"/>
      <c r="TYV752" s="22"/>
      <c r="TYW752" s="22"/>
      <c r="TYX752" s="22"/>
      <c r="TYY752" s="22"/>
      <c r="TYZ752" s="22"/>
      <c r="TZA752" s="18"/>
      <c r="TZB752" s="4"/>
      <c r="TZC752" s="21"/>
      <c r="TZD752" s="21"/>
      <c r="TZE752" s="22"/>
      <c r="TZF752" s="22"/>
      <c r="TZG752" s="22"/>
      <c r="TZH752" s="22"/>
      <c r="TZI752" s="19"/>
      <c r="TZJ752" s="22"/>
      <c r="TZK752" s="22"/>
      <c r="TZL752" s="22"/>
      <c r="TZM752" s="22"/>
      <c r="TZN752" s="22"/>
      <c r="TZO752" s="18"/>
      <c r="TZP752" s="4"/>
      <c r="TZQ752" s="21"/>
      <c r="TZR752" s="21"/>
      <c r="TZS752" s="22"/>
      <c r="TZT752" s="22"/>
      <c r="TZU752" s="22"/>
      <c r="TZV752" s="22"/>
      <c r="TZW752" s="19"/>
      <c r="TZX752" s="22"/>
      <c r="TZY752" s="22"/>
      <c r="TZZ752" s="22"/>
      <c r="UAA752" s="22"/>
      <c r="UAB752" s="22"/>
      <c r="UAC752" s="18"/>
      <c r="UAD752" s="4"/>
      <c r="UAE752" s="21"/>
      <c r="UAF752" s="21"/>
      <c r="UAG752" s="22"/>
      <c r="UAH752" s="22"/>
      <c r="UAI752" s="22"/>
      <c r="UAJ752" s="22"/>
      <c r="UAK752" s="19"/>
      <c r="UAL752" s="22"/>
      <c r="UAM752" s="22"/>
      <c r="UAN752" s="22"/>
      <c r="UAO752" s="22"/>
      <c r="UAP752" s="22"/>
      <c r="UAQ752" s="18"/>
      <c r="UAR752" s="4"/>
      <c r="UAS752" s="21"/>
      <c r="UAT752" s="21"/>
      <c r="UAU752" s="22"/>
      <c r="UAV752" s="22"/>
      <c r="UAW752" s="22"/>
      <c r="UAX752" s="22"/>
      <c r="UAY752" s="19"/>
      <c r="UAZ752" s="22"/>
      <c r="UBA752" s="22"/>
      <c r="UBB752" s="22"/>
      <c r="UBC752" s="22"/>
      <c r="UBD752" s="22"/>
      <c r="UBE752" s="18"/>
      <c r="UBF752" s="4"/>
      <c r="UBG752" s="21"/>
      <c r="UBH752" s="21"/>
      <c r="UBI752" s="22"/>
      <c r="UBJ752" s="22"/>
      <c r="UBK752" s="22"/>
      <c r="UBL752" s="22"/>
      <c r="UBM752" s="19"/>
      <c r="UBN752" s="22"/>
      <c r="UBO752" s="22"/>
      <c r="UBP752" s="22"/>
      <c r="UBQ752" s="22"/>
      <c r="UBR752" s="22"/>
      <c r="UBS752" s="18"/>
      <c r="UBT752" s="4"/>
      <c r="UBU752" s="21"/>
      <c r="UBV752" s="21"/>
      <c r="UBW752" s="22"/>
      <c r="UBX752" s="22"/>
      <c r="UBY752" s="22"/>
      <c r="UBZ752" s="22"/>
      <c r="UCA752" s="19"/>
      <c r="UCB752" s="22"/>
      <c r="UCC752" s="22"/>
      <c r="UCD752" s="22"/>
      <c r="UCE752" s="22"/>
      <c r="UCF752" s="22"/>
      <c r="UCG752" s="18"/>
      <c r="UCH752" s="4"/>
      <c r="UCI752" s="21"/>
      <c r="UCJ752" s="21"/>
      <c r="UCK752" s="22"/>
      <c r="UCL752" s="22"/>
      <c r="UCM752" s="22"/>
      <c r="UCN752" s="22"/>
      <c r="UCO752" s="19"/>
      <c r="UCP752" s="22"/>
      <c r="UCQ752" s="22"/>
      <c r="UCR752" s="22"/>
      <c r="UCS752" s="22"/>
      <c r="UCT752" s="22"/>
      <c r="UCU752" s="18"/>
      <c r="UCV752" s="4"/>
      <c r="UCW752" s="21"/>
      <c r="UCX752" s="21"/>
      <c r="UCY752" s="22"/>
      <c r="UCZ752" s="22"/>
      <c r="UDA752" s="22"/>
      <c r="UDB752" s="22"/>
      <c r="UDC752" s="19"/>
      <c r="UDD752" s="22"/>
      <c r="UDE752" s="22"/>
      <c r="UDF752" s="22"/>
      <c r="UDG752" s="22"/>
      <c r="UDH752" s="22"/>
      <c r="UDI752" s="18"/>
      <c r="UDJ752" s="4"/>
      <c r="UDK752" s="21"/>
      <c r="UDL752" s="21"/>
      <c r="UDM752" s="22"/>
      <c r="UDN752" s="22"/>
      <c r="UDO752" s="22"/>
      <c r="UDP752" s="22"/>
      <c r="UDQ752" s="19"/>
      <c r="UDR752" s="22"/>
      <c r="UDS752" s="22"/>
      <c r="UDT752" s="22"/>
      <c r="UDU752" s="22"/>
      <c r="UDV752" s="22"/>
      <c r="UDW752" s="18"/>
      <c r="UDX752" s="4"/>
      <c r="UDY752" s="21"/>
      <c r="UDZ752" s="21"/>
      <c r="UEA752" s="22"/>
      <c r="UEB752" s="22"/>
      <c r="UEC752" s="22"/>
      <c r="UED752" s="22"/>
      <c r="UEE752" s="19"/>
      <c r="UEF752" s="22"/>
      <c r="UEG752" s="22"/>
      <c r="UEH752" s="22"/>
      <c r="UEI752" s="22"/>
      <c r="UEJ752" s="22"/>
      <c r="UEK752" s="18"/>
      <c r="UEL752" s="4"/>
      <c r="UEM752" s="21"/>
      <c r="UEN752" s="21"/>
      <c r="UEO752" s="22"/>
      <c r="UEP752" s="22"/>
      <c r="UEQ752" s="22"/>
      <c r="UER752" s="22"/>
      <c r="UES752" s="19"/>
      <c r="UET752" s="22"/>
      <c r="UEU752" s="22"/>
      <c r="UEV752" s="22"/>
      <c r="UEW752" s="22"/>
      <c r="UEX752" s="22"/>
      <c r="UEY752" s="18"/>
      <c r="UEZ752" s="4"/>
      <c r="UFA752" s="21"/>
      <c r="UFB752" s="21"/>
      <c r="UFC752" s="22"/>
      <c r="UFD752" s="22"/>
      <c r="UFE752" s="22"/>
      <c r="UFF752" s="22"/>
      <c r="UFG752" s="19"/>
      <c r="UFH752" s="22"/>
      <c r="UFI752" s="22"/>
      <c r="UFJ752" s="22"/>
      <c r="UFK752" s="22"/>
      <c r="UFL752" s="22"/>
      <c r="UFM752" s="18"/>
      <c r="UFN752" s="4"/>
      <c r="UFO752" s="21"/>
      <c r="UFP752" s="21"/>
      <c r="UFQ752" s="22"/>
      <c r="UFR752" s="22"/>
      <c r="UFS752" s="22"/>
      <c r="UFT752" s="22"/>
      <c r="UFU752" s="19"/>
      <c r="UFV752" s="22"/>
      <c r="UFW752" s="22"/>
      <c r="UFX752" s="22"/>
      <c r="UFY752" s="22"/>
      <c r="UFZ752" s="22"/>
      <c r="UGA752" s="18"/>
      <c r="UGB752" s="4"/>
      <c r="UGC752" s="21"/>
      <c r="UGD752" s="21"/>
      <c r="UGE752" s="22"/>
      <c r="UGF752" s="22"/>
      <c r="UGG752" s="22"/>
      <c r="UGH752" s="22"/>
      <c r="UGI752" s="19"/>
      <c r="UGJ752" s="22"/>
      <c r="UGK752" s="22"/>
      <c r="UGL752" s="22"/>
      <c r="UGM752" s="22"/>
      <c r="UGN752" s="22"/>
      <c r="UGO752" s="18"/>
      <c r="UGP752" s="4"/>
      <c r="UGQ752" s="21"/>
      <c r="UGR752" s="21"/>
      <c r="UGS752" s="22"/>
      <c r="UGT752" s="22"/>
      <c r="UGU752" s="22"/>
      <c r="UGV752" s="22"/>
      <c r="UGW752" s="19"/>
      <c r="UGX752" s="22"/>
      <c r="UGY752" s="22"/>
      <c r="UGZ752" s="22"/>
      <c r="UHA752" s="22"/>
      <c r="UHB752" s="22"/>
      <c r="UHC752" s="18"/>
      <c r="UHD752" s="4"/>
      <c r="UHE752" s="21"/>
      <c r="UHF752" s="21"/>
      <c r="UHG752" s="22"/>
      <c r="UHH752" s="22"/>
      <c r="UHI752" s="22"/>
      <c r="UHJ752" s="22"/>
      <c r="UHK752" s="19"/>
      <c r="UHL752" s="22"/>
      <c r="UHM752" s="22"/>
      <c r="UHN752" s="22"/>
      <c r="UHO752" s="22"/>
      <c r="UHP752" s="22"/>
      <c r="UHQ752" s="18"/>
      <c r="UHR752" s="4"/>
      <c r="UHS752" s="21"/>
      <c r="UHT752" s="21"/>
      <c r="UHU752" s="22"/>
      <c r="UHV752" s="22"/>
      <c r="UHW752" s="22"/>
      <c r="UHX752" s="22"/>
      <c r="UHY752" s="19"/>
      <c r="UHZ752" s="22"/>
      <c r="UIA752" s="22"/>
      <c r="UIB752" s="22"/>
      <c r="UIC752" s="22"/>
      <c r="UID752" s="22"/>
      <c r="UIE752" s="18"/>
      <c r="UIF752" s="4"/>
      <c r="UIG752" s="21"/>
      <c r="UIH752" s="21"/>
      <c r="UII752" s="22"/>
      <c r="UIJ752" s="22"/>
      <c r="UIK752" s="22"/>
      <c r="UIL752" s="22"/>
      <c r="UIM752" s="19"/>
      <c r="UIN752" s="22"/>
      <c r="UIO752" s="22"/>
      <c r="UIP752" s="22"/>
      <c r="UIQ752" s="22"/>
      <c r="UIR752" s="22"/>
      <c r="UIS752" s="18"/>
      <c r="UIT752" s="4"/>
      <c r="UIU752" s="21"/>
      <c r="UIV752" s="21"/>
      <c r="UIW752" s="22"/>
      <c r="UIX752" s="22"/>
      <c r="UIY752" s="22"/>
      <c r="UIZ752" s="22"/>
      <c r="UJA752" s="19"/>
      <c r="UJB752" s="22"/>
      <c r="UJC752" s="22"/>
      <c r="UJD752" s="22"/>
      <c r="UJE752" s="22"/>
      <c r="UJF752" s="22"/>
      <c r="UJG752" s="18"/>
      <c r="UJH752" s="4"/>
      <c r="UJI752" s="21"/>
      <c r="UJJ752" s="21"/>
      <c r="UJK752" s="22"/>
      <c r="UJL752" s="22"/>
      <c r="UJM752" s="22"/>
      <c r="UJN752" s="22"/>
      <c r="UJO752" s="19"/>
      <c r="UJP752" s="22"/>
      <c r="UJQ752" s="22"/>
      <c r="UJR752" s="22"/>
      <c r="UJS752" s="22"/>
      <c r="UJT752" s="22"/>
      <c r="UJU752" s="18"/>
      <c r="UJV752" s="4"/>
      <c r="UJW752" s="21"/>
      <c r="UJX752" s="21"/>
      <c r="UJY752" s="22"/>
      <c r="UJZ752" s="22"/>
      <c r="UKA752" s="22"/>
      <c r="UKB752" s="22"/>
      <c r="UKC752" s="19"/>
      <c r="UKD752" s="22"/>
      <c r="UKE752" s="22"/>
      <c r="UKF752" s="22"/>
      <c r="UKG752" s="22"/>
      <c r="UKH752" s="22"/>
      <c r="UKI752" s="18"/>
      <c r="UKJ752" s="4"/>
      <c r="UKK752" s="21"/>
      <c r="UKL752" s="21"/>
      <c r="UKM752" s="22"/>
      <c r="UKN752" s="22"/>
      <c r="UKO752" s="22"/>
      <c r="UKP752" s="22"/>
      <c r="UKQ752" s="19"/>
      <c r="UKR752" s="22"/>
      <c r="UKS752" s="22"/>
      <c r="UKT752" s="22"/>
      <c r="UKU752" s="22"/>
      <c r="UKV752" s="22"/>
      <c r="UKW752" s="18"/>
      <c r="UKX752" s="4"/>
      <c r="UKY752" s="21"/>
      <c r="UKZ752" s="21"/>
      <c r="ULA752" s="22"/>
      <c r="ULB752" s="22"/>
      <c r="ULC752" s="22"/>
      <c r="ULD752" s="22"/>
      <c r="ULE752" s="19"/>
      <c r="ULF752" s="22"/>
      <c r="ULG752" s="22"/>
      <c r="ULH752" s="22"/>
      <c r="ULI752" s="22"/>
      <c r="ULJ752" s="22"/>
      <c r="ULK752" s="18"/>
      <c r="ULL752" s="4"/>
      <c r="ULM752" s="21"/>
      <c r="ULN752" s="21"/>
      <c r="ULO752" s="22"/>
      <c r="ULP752" s="22"/>
      <c r="ULQ752" s="22"/>
      <c r="ULR752" s="22"/>
      <c r="ULS752" s="19"/>
      <c r="ULT752" s="22"/>
      <c r="ULU752" s="22"/>
      <c r="ULV752" s="22"/>
      <c r="ULW752" s="22"/>
      <c r="ULX752" s="22"/>
      <c r="ULY752" s="18"/>
      <c r="ULZ752" s="4"/>
      <c r="UMA752" s="21"/>
      <c r="UMB752" s="21"/>
      <c r="UMC752" s="22"/>
      <c r="UMD752" s="22"/>
      <c r="UME752" s="22"/>
      <c r="UMF752" s="22"/>
      <c r="UMG752" s="19"/>
      <c r="UMH752" s="22"/>
      <c r="UMI752" s="22"/>
      <c r="UMJ752" s="22"/>
      <c r="UMK752" s="22"/>
      <c r="UML752" s="22"/>
      <c r="UMM752" s="18"/>
      <c r="UMN752" s="4"/>
      <c r="UMO752" s="21"/>
      <c r="UMP752" s="21"/>
      <c r="UMQ752" s="22"/>
      <c r="UMR752" s="22"/>
      <c r="UMS752" s="22"/>
      <c r="UMT752" s="22"/>
      <c r="UMU752" s="19"/>
      <c r="UMV752" s="22"/>
      <c r="UMW752" s="22"/>
      <c r="UMX752" s="22"/>
      <c r="UMY752" s="22"/>
      <c r="UMZ752" s="22"/>
      <c r="UNA752" s="18"/>
      <c r="UNB752" s="4"/>
      <c r="UNC752" s="21"/>
      <c r="UND752" s="21"/>
      <c r="UNE752" s="22"/>
      <c r="UNF752" s="22"/>
      <c r="UNG752" s="22"/>
      <c r="UNH752" s="22"/>
      <c r="UNI752" s="19"/>
      <c r="UNJ752" s="22"/>
      <c r="UNK752" s="22"/>
      <c r="UNL752" s="22"/>
      <c r="UNM752" s="22"/>
      <c r="UNN752" s="22"/>
      <c r="UNO752" s="18"/>
      <c r="UNP752" s="4"/>
      <c r="UNQ752" s="21"/>
      <c r="UNR752" s="21"/>
      <c r="UNS752" s="22"/>
      <c r="UNT752" s="22"/>
      <c r="UNU752" s="22"/>
      <c r="UNV752" s="22"/>
      <c r="UNW752" s="19"/>
      <c r="UNX752" s="22"/>
      <c r="UNY752" s="22"/>
      <c r="UNZ752" s="22"/>
      <c r="UOA752" s="22"/>
      <c r="UOB752" s="22"/>
      <c r="UOC752" s="18"/>
      <c r="UOD752" s="4"/>
      <c r="UOE752" s="21"/>
      <c r="UOF752" s="21"/>
      <c r="UOG752" s="22"/>
      <c r="UOH752" s="22"/>
      <c r="UOI752" s="22"/>
      <c r="UOJ752" s="22"/>
      <c r="UOK752" s="19"/>
      <c r="UOL752" s="22"/>
      <c r="UOM752" s="22"/>
      <c r="UON752" s="22"/>
      <c r="UOO752" s="22"/>
      <c r="UOP752" s="22"/>
      <c r="UOQ752" s="18"/>
      <c r="UOR752" s="4"/>
      <c r="UOS752" s="21"/>
      <c r="UOT752" s="21"/>
      <c r="UOU752" s="22"/>
      <c r="UOV752" s="22"/>
      <c r="UOW752" s="22"/>
      <c r="UOX752" s="22"/>
      <c r="UOY752" s="19"/>
      <c r="UOZ752" s="22"/>
      <c r="UPA752" s="22"/>
      <c r="UPB752" s="22"/>
      <c r="UPC752" s="22"/>
      <c r="UPD752" s="22"/>
      <c r="UPE752" s="18"/>
      <c r="UPF752" s="4"/>
      <c r="UPG752" s="21"/>
      <c r="UPH752" s="21"/>
      <c r="UPI752" s="22"/>
      <c r="UPJ752" s="22"/>
      <c r="UPK752" s="22"/>
      <c r="UPL752" s="22"/>
      <c r="UPM752" s="19"/>
      <c r="UPN752" s="22"/>
      <c r="UPO752" s="22"/>
      <c r="UPP752" s="22"/>
      <c r="UPQ752" s="22"/>
      <c r="UPR752" s="22"/>
      <c r="UPS752" s="18"/>
      <c r="UPT752" s="4"/>
      <c r="UPU752" s="21"/>
      <c r="UPV752" s="21"/>
      <c r="UPW752" s="22"/>
      <c r="UPX752" s="22"/>
      <c r="UPY752" s="22"/>
      <c r="UPZ752" s="22"/>
      <c r="UQA752" s="19"/>
      <c r="UQB752" s="22"/>
      <c r="UQC752" s="22"/>
      <c r="UQD752" s="22"/>
      <c r="UQE752" s="22"/>
      <c r="UQF752" s="22"/>
      <c r="UQG752" s="18"/>
      <c r="UQH752" s="4"/>
      <c r="UQI752" s="21"/>
      <c r="UQJ752" s="21"/>
      <c r="UQK752" s="22"/>
      <c r="UQL752" s="22"/>
      <c r="UQM752" s="22"/>
      <c r="UQN752" s="22"/>
      <c r="UQO752" s="19"/>
      <c r="UQP752" s="22"/>
      <c r="UQQ752" s="22"/>
      <c r="UQR752" s="22"/>
      <c r="UQS752" s="22"/>
      <c r="UQT752" s="22"/>
      <c r="UQU752" s="18"/>
      <c r="UQV752" s="4"/>
      <c r="UQW752" s="21"/>
      <c r="UQX752" s="21"/>
      <c r="UQY752" s="22"/>
      <c r="UQZ752" s="22"/>
      <c r="URA752" s="22"/>
      <c r="URB752" s="22"/>
      <c r="URC752" s="19"/>
      <c r="URD752" s="22"/>
      <c r="URE752" s="22"/>
      <c r="URF752" s="22"/>
      <c r="URG752" s="22"/>
      <c r="URH752" s="22"/>
      <c r="URI752" s="18"/>
      <c r="URJ752" s="4"/>
      <c r="URK752" s="21"/>
      <c r="URL752" s="21"/>
      <c r="URM752" s="22"/>
      <c r="URN752" s="22"/>
      <c r="URO752" s="22"/>
      <c r="URP752" s="22"/>
      <c r="URQ752" s="19"/>
      <c r="URR752" s="22"/>
      <c r="URS752" s="22"/>
      <c r="URT752" s="22"/>
      <c r="URU752" s="22"/>
      <c r="URV752" s="22"/>
      <c r="URW752" s="18"/>
      <c r="URX752" s="4"/>
      <c r="URY752" s="21"/>
      <c r="URZ752" s="21"/>
      <c r="USA752" s="22"/>
      <c r="USB752" s="22"/>
      <c r="USC752" s="22"/>
      <c r="USD752" s="22"/>
      <c r="USE752" s="19"/>
      <c r="USF752" s="22"/>
      <c r="USG752" s="22"/>
      <c r="USH752" s="22"/>
      <c r="USI752" s="22"/>
      <c r="USJ752" s="22"/>
      <c r="USK752" s="18"/>
      <c r="USL752" s="4"/>
      <c r="USM752" s="21"/>
      <c r="USN752" s="21"/>
      <c r="USO752" s="22"/>
      <c r="USP752" s="22"/>
      <c r="USQ752" s="22"/>
      <c r="USR752" s="22"/>
      <c r="USS752" s="19"/>
      <c r="UST752" s="22"/>
      <c r="USU752" s="22"/>
      <c r="USV752" s="22"/>
      <c r="USW752" s="22"/>
      <c r="USX752" s="22"/>
      <c r="USY752" s="18"/>
      <c r="USZ752" s="4"/>
      <c r="UTA752" s="21"/>
      <c r="UTB752" s="21"/>
      <c r="UTC752" s="22"/>
      <c r="UTD752" s="22"/>
      <c r="UTE752" s="22"/>
      <c r="UTF752" s="22"/>
      <c r="UTG752" s="19"/>
      <c r="UTH752" s="22"/>
      <c r="UTI752" s="22"/>
      <c r="UTJ752" s="22"/>
      <c r="UTK752" s="22"/>
      <c r="UTL752" s="22"/>
      <c r="UTM752" s="18"/>
      <c r="UTN752" s="4"/>
      <c r="UTO752" s="21"/>
      <c r="UTP752" s="21"/>
      <c r="UTQ752" s="22"/>
      <c r="UTR752" s="22"/>
      <c r="UTS752" s="22"/>
      <c r="UTT752" s="22"/>
      <c r="UTU752" s="19"/>
      <c r="UTV752" s="22"/>
      <c r="UTW752" s="22"/>
      <c r="UTX752" s="22"/>
      <c r="UTY752" s="22"/>
      <c r="UTZ752" s="22"/>
      <c r="UUA752" s="18"/>
      <c r="UUB752" s="4"/>
      <c r="UUC752" s="21"/>
      <c r="UUD752" s="21"/>
      <c r="UUE752" s="22"/>
      <c r="UUF752" s="22"/>
      <c r="UUG752" s="22"/>
      <c r="UUH752" s="22"/>
      <c r="UUI752" s="19"/>
      <c r="UUJ752" s="22"/>
      <c r="UUK752" s="22"/>
      <c r="UUL752" s="22"/>
      <c r="UUM752" s="22"/>
      <c r="UUN752" s="22"/>
      <c r="UUO752" s="18"/>
      <c r="UUP752" s="4"/>
      <c r="UUQ752" s="21"/>
      <c r="UUR752" s="21"/>
      <c r="UUS752" s="22"/>
      <c r="UUT752" s="22"/>
      <c r="UUU752" s="22"/>
      <c r="UUV752" s="22"/>
      <c r="UUW752" s="19"/>
      <c r="UUX752" s="22"/>
      <c r="UUY752" s="22"/>
      <c r="UUZ752" s="22"/>
      <c r="UVA752" s="22"/>
      <c r="UVB752" s="22"/>
      <c r="UVC752" s="18"/>
      <c r="UVD752" s="4"/>
      <c r="UVE752" s="21"/>
      <c r="UVF752" s="21"/>
      <c r="UVG752" s="22"/>
      <c r="UVH752" s="22"/>
      <c r="UVI752" s="22"/>
      <c r="UVJ752" s="22"/>
      <c r="UVK752" s="19"/>
      <c r="UVL752" s="22"/>
      <c r="UVM752" s="22"/>
      <c r="UVN752" s="22"/>
      <c r="UVO752" s="22"/>
      <c r="UVP752" s="22"/>
      <c r="UVQ752" s="18"/>
      <c r="UVR752" s="4"/>
      <c r="UVS752" s="21"/>
      <c r="UVT752" s="21"/>
      <c r="UVU752" s="22"/>
      <c r="UVV752" s="22"/>
      <c r="UVW752" s="22"/>
      <c r="UVX752" s="22"/>
      <c r="UVY752" s="19"/>
      <c r="UVZ752" s="22"/>
      <c r="UWA752" s="22"/>
      <c r="UWB752" s="22"/>
      <c r="UWC752" s="22"/>
      <c r="UWD752" s="22"/>
      <c r="UWE752" s="18"/>
      <c r="UWF752" s="4"/>
      <c r="UWG752" s="21"/>
      <c r="UWH752" s="21"/>
      <c r="UWI752" s="22"/>
      <c r="UWJ752" s="22"/>
      <c r="UWK752" s="22"/>
      <c r="UWL752" s="22"/>
      <c r="UWM752" s="19"/>
      <c r="UWN752" s="22"/>
      <c r="UWO752" s="22"/>
      <c r="UWP752" s="22"/>
      <c r="UWQ752" s="22"/>
      <c r="UWR752" s="22"/>
      <c r="UWS752" s="18"/>
      <c r="UWT752" s="4"/>
      <c r="UWU752" s="21"/>
      <c r="UWV752" s="21"/>
      <c r="UWW752" s="22"/>
      <c r="UWX752" s="22"/>
      <c r="UWY752" s="22"/>
      <c r="UWZ752" s="22"/>
      <c r="UXA752" s="19"/>
      <c r="UXB752" s="22"/>
      <c r="UXC752" s="22"/>
      <c r="UXD752" s="22"/>
      <c r="UXE752" s="22"/>
      <c r="UXF752" s="22"/>
      <c r="UXG752" s="18"/>
      <c r="UXH752" s="4"/>
      <c r="UXI752" s="21"/>
      <c r="UXJ752" s="21"/>
      <c r="UXK752" s="22"/>
      <c r="UXL752" s="22"/>
      <c r="UXM752" s="22"/>
      <c r="UXN752" s="22"/>
      <c r="UXO752" s="19"/>
      <c r="UXP752" s="22"/>
      <c r="UXQ752" s="22"/>
      <c r="UXR752" s="22"/>
      <c r="UXS752" s="22"/>
      <c r="UXT752" s="22"/>
      <c r="UXU752" s="18"/>
      <c r="UXV752" s="4"/>
      <c r="UXW752" s="21"/>
      <c r="UXX752" s="21"/>
      <c r="UXY752" s="22"/>
      <c r="UXZ752" s="22"/>
      <c r="UYA752" s="22"/>
      <c r="UYB752" s="22"/>
      <c r="UYC752" s="19"/>
      <c r="UYD752" s="22"/>
      <c r="UYE752" s="22"/>
      <c r="UYF752" s="22"/>
      <c r="UYG752" s="22"/>
      <c r="UYH752" s="22"/>
      <c r="UYI752" s="18"/>
      <c r="UYJ752" s="4"/>
      <c r="UYK752" s="21"/>
      <c r="UYL752" s="21"/>
      <c r="UYM752" s="22"/>
      <c r="UYN752" s="22"/>
      <c r="UYO752" s="22"/>
      <c r="UYP752" s="22"/>
      <c r="UYQ752" s="19"/>
      <c r="UYR752" s="22"/>
      <c r="UYS752" s="22"/>
      <c r="UYT752" s="22"/>
      <c r="UYU752" s="22"/>
      <c r="UYV752" s="22"/>
      <c r="UYW752" s="18"/>
      <c r="UYX752" s="4"/>
      <c r="UYY752" s="21"/>
      <c r="UYZ752" s="21"/>
      <c r="UZA752" s="22"/>
      <c r="UZB752" s="22"/>
      <c r="UZC752" s="22"/>
      <c r="UZD752" s="22"/>
      <c r="UZE752" s="19"/>
      <c r="UZF752" s="22"/>
      <c r="UZG752" s="22"/>
      <c r="UZH752" s="22"/>
      <c r="UZI752" s="22"/>
      <c r="UZJ752" s="22"/>
      <c r="UZK752" s="18"/>
      <c r="UZL752" s="4"/>
      <c r="UZM752" s="21"/>
      <c r="UZN752" s="21"/>
      <c r="UZO752" s="22"/>
      <c r="UZP752" s="22"/>
      <c r="UZQ752" s="22"/>
      <c r="UZR752" s="22"/>
      <c r="UZS752" s="19"/>
      <c r="UZT752" s="22"/>
      <c r="UZU752" s="22"/>
      <c r="UZV752" s="22"/>
      <c r="UZW752" s="22"/>
      <c r="UZX752" s="22"/>
      <c r="UZY752" s="18"/>
      <c r="UZZ752" s="4"/>
      <c r="VAA752" s="21"/>
      <c r="VAB752" s="21"/>
      <c r="VAC752" s="22"/>
      <c r="VAD752" s="22"/>
      <c r="VAE752" s="22"/>
      <c r="VAF752" s="22"/>
      <c r="VAG752" s="19"/>
      <c r="VAH752" s="22"/>
      <c r="VAI752" s="22"/>
      <c r="VAJ752" s="22"/>
      <c r="VAK752" s="22"/>
      <c r="VAL752" s="22"/>
      <c r="VAM752" s="18"/>
      <c r="VAN752" s="4"/>
      <c r="VAO752" s="21"/>
      <c r="VAP752" s="21"/>
      <c r="VAQ752" s="22"/>
      <c r="VAR752" s="22"/>
      <c r="VAS752" s="22"/>
      <c r="VAT752" s="22"/>
      <c r="VAU752" s="19"/>
      <c r="VAV752" s="22"/>
      <c r="VAW752" s="22"/>
      <c r="VAX752" s="22"/>
      <c r="VAY752" s="22"/>
      <c r="VAZ752" s="22"/>
      <c r="VBA752" s="18"/>
      <c r="VBB752" s="4"/>
      <c r="VBC752" s="21"/>
      <c r="VBD752" s="21"/>
      <c r="VBE752" s="22"/>
      <c r="VBF752" s="22"/>
      <c r="VBG752" s="22"/>
      <c r="VBH752" s="22"/>
      <c r="VBI752" s="19"/>
      <c r="VBJ752" s="22"/>
      <c r="VBK752" s="22"/>
      <c r="VBL752" s="22"/>
      <c r="VBM752" s="22"/>
      <c r="VBN752" s="22"/>
      <c r="VBO752" s="18"/>
      <c r="VBP752" s="4"/>
      <c r="VBQ752" s="21"/>
      <c r="VBR752" s="21"/>
      <c r="VBS752" s="22"/>
      <c r="VBT752" s="22"/>
      <c r="VBU752" s="22"/>
      <c r="VBV752" s="22"/>
      <c r="VBW752" s="19"/>
      <c r="VBX752" s="22"/>
      <c r="VBY752" s="22"/>
      <c r="VBZ752" s="22"/>
      <c r="VCA752" s="22"/>
      <c r="VCB752" s="22"/>
      <c r="VCC752" s="18"/>
      <c r="VCD752" s="4"/>
      <c r="VCE752" s="21"/>
      <c r="VCF752" s="21"/>
      <c r="VCG752" s="22"/>
      <c r="VCH752" s="22"/>
      <c r="VCI752" s="22"/>
      <c r="VCJ752" s="22"/>
      <c r="VCK752" s="19"/>
      <c r="VCL752" s="22"/>
      <c r="VCM752" s="22"/>
      <c r="VCN752" s="22"/>
      <c r="VCO752" s="22"/>
      <c r="VCP752" s="22"/>
      <c r="VCQ752" s="18"/>
      <c r="VCR752" s="4"/>
      <c r="VCS752" s="21"/>
      <c r="VCT752" s="21"/>
      <c r="VCU752" s="22"/>
      <c r="VCV752" s="22"/>
      <c r="VCW752" s="22"/>
      <c r="VCX752" s="22"/>
      <c r="VCY752" s="19"/>
      <c r="VCZ752" s="22"/>
      <c r="VDA752" s="22"/>
      <c r="VDB752" s="22"/>
      <c r="VDC752" s="22"/>
      <c r="VDD752" s="22"/>
      <c r="VDE752" s="18"/>
      <c r="VDF752" s="4"/>
      <c r="VDG752" s="21"/>
      <c r="VDH752" s="21"/>
      <c r="VDI752" s="22"/>
      <c r="VDJ752" s="22"/>
      <c r="VDK752" s="22"/>
      <c r="VDL752" s="22"/>
      <c r="VDM752" s="19"/>
      <c r="VDN752" s="22"/>
      <c r="VDO752" s="22"/>
      <c r="VDP752" s="22"/>
      <c r="VDQ752" s="22"/>
      <c r="VDR752" s="22"/>
      <c r="VDS752" s="18"/>
      <c r="VDT752" s="4"/>
      <c r="VDU752" s="21"/>
      <c r="VDV752" s="21"/>
      <c r="VDW752" s="22"/>
      <c r="VDX752" s="22"/>
      <c r="VDY752" s="22"/>
      <c r="VDZ752" s="22"/>
      <c r="VEA752" s="19"/>
      <c r="VEB752" s="22"/>
      <c r="VEC752" s="22"/>
      <c r="VED752" s="22"/>
      <c r="VEE752" s="22"/>
      <c r="VEF752" s="22"/>
      <c r="VEG752" s="18"/>
      <c r="VEH752" s="4"/>
      <c r="VEI752" s="21"/>
      <c r="VEJ752" s="21"/>
      <c r="VEK752" s="22"/>
      <c r="VEL752" s="22"/>
      <c r="VEM752" s="22"/>
      <c r="VEN752" s="22"/>
      <c r="VEO752" s="19"/>
      <c r="VEP752" s="22"/>
      <c r="VEQ752" s="22"/>
      <c r="VER752" s="22"/>
      <c r="VES752" s="22"/>
      <c r="VET752" s="22"/>
      <c r="VEU752" s="18"/>
      <c r="VEV752" s="4"/>
      <c r="VEW752" s="21"/>
      <c r="VEX752" s="21"/>
      <c r="VEY752" s="22"/>
      <c r="VEZ752" s="22"/>
      <c r="VFA752" s="22"/>
      <c r="VFB752" s="22"/>
      <c r="VFC752" s="19"/>
      <c r="VFD752" s="22"/>
      <c r="VFE752" s="22"/>
      <c r="VFF752" s="22"/>
      <c r="VFG752" s="22"/>
      <c r="VFH752" s="22"/>
      <c r="VFI752" s="18"/>
      <c r="VFJ752" s="4"/>
      <c r="VFK752" s="21"/>
      <c r="VFL752" s="21"/>
      <c r="VFM752" s="22"/>
      <c r="VFN752" s="22"/>
      <c r="VFO752" s="22"/>
      <c r="VFP752" s="22"/>
      <c r="VFQ752" s="19"/>
      <c r="VFR752" s="22"/>
      <c r="VFS752" s="22"/>
      <c r="VFT752" s="22"/>
      <c r="VFU752" s="22"/>
      <c r="VFV752" s="22"/>
      <c r="VFW752" s="18"/>
      <c r="VFX752" s="4"/>
      <c r="VFY752" s="21"/>
      <c r="VFZ752" s="21"/>
      <c r="VGA752" s="22"/>
      <c r="VGB752" s="22"/>
      <c r="VGC752" s="22"/>
      <c r="VGD752" s="22"/>
      <c r="VGE752" s="19"/>
      <c r="VGF752" s="22"/>
      <c r="VGG752" s="22"/>
      <c r="VGH752" s="22"/>
      <c r="VGI752" s="22"/>
      <c r="VGJ752" s="22"/>
      <c r="VGK752" s="18"/>
      <c r="VGL752" s="4"/>
      <c r="VGM752" s="21"/>
      <c r="VGN752" s="21"/>
      <c r="VGO752" s="22"/>
      <c r="VGP752" s="22"/>
      <c r="VGQ752" s="22"/>
      <c r="VGR752" s="22"/>
      <c r="VGS752" s="19"/>
      <c r="VGT752" s="22"/>
      <c r="VGU752" s="22"/>
      <c r="VGV752" s="22"/>
      <c r="VGW752" s="22"/>
      <c r="VGX752" s="22"/>
      <c r="VGY752" s="18"/>
      <c r="VGZ752" s="4"/>
      <c r="VHA752" s="21"/>
      <c r="VHB752" s="21"/>
      <c r="VHC752" s="22"/>
      <c r="VHD752" s="22"/>
      <c r="VHE752" s="22"/>
      <c r="VHF752" s="22"/>
      <c r="VHG752" s="19"/>
      <c r="VHH752" s="22"/>
      <c r="VHI752" s="22"/>
      <c r="VHJ752" s="22"/>
      <c r="VHK752" s="22"/>
      <c r="VHL752" s="22"/>
      <c r="VHM752" s="18"/>
      <c r="VHN752" s="4"/>
      <c r="VHO752" s="21"/>
      <c r="VHP752" s="21"/>
      <c r="VHQ752" s="22"/>
      <c r="VHR752" s="22"/>
      <c r="VHS752" s="22"/>
      <c r="VHT752" s="22"/>
      <c r="VHU752" s="19"/>
      <c r="VHV752" s="22"/>
      <c r="VHW752" s="22"/>
      <c r="VHX752" s="22"/>
      <c r="VHY752" s="22"/>
      <c r="VHZ752" s="22"/>
      <c r="VIA752" s="18"/>
      <c r="VIB752" s="4"/>
      <c r="VIC752" s="21"/>
      <c r="VID752" s="21"/>
      <c r="VIE752" s="22"/>
      <c r="VIF752" s="22"/>
      <c r="VIG752" s="22"/>
      <c r="VIH752" s="22"/>
      <c r="VII752" s="19"/>
      <c r="VIJ752" s="22"/>
      <c r="VIK752" s="22"/>
      <c r="VIL752" s="22"/>
      <c r="VIM752" s="22"/>
      <c r="VIN752" s="22"/>
      <c r="VIO752" s="18"/>
      <c r="VIP752" s="4"/>
      <c r="VIQ752" s="21"/>
      <c r="VIR752" s="21"/>
      <c r="VIS752" s="22"/>
      <c r="VIT752" s="22"/>
      <c r="VIU752" s="22"/>
      <c r="VIV752" s="22"/>
      <c r="VIW752" s="19"/>
      <c r="VIX752" s="22"/>
      <c r="VIY752" s="22"/>
      <c r="VIZ752" s="22"/>
      <c r="VJA752" s="22"/>
      <c r="VJB752" s="22"/>
      <c r="VJC752" s="18"/>
      <c r="VJD752" s="4"/>
      <c r="VJE752" s="21"/>
      <c r="VJF752" s="21"/>
      <c r="VJG752" s="22"/>
      <c r="VJH752" s="22"/>
      <c r="VJI752" s="22"/>
      <c r="VJJ752" s="22"/>
      <c r="VJK752" s="19"/>
      <c r="VJL752" s="22"/>
      <c r="VJM752" s="22"/>
      <c r="VJN752" s="22"/>
      <c r="VJO752" s="22"/>
      <c r="VJP752" s="22"/>
      <c r="VJQ752" s="18"/>
      <c r="VJR752" s="4"/>
      <c r="VJS752" s="21"/>
      <c r="VJT752" s="21"/>
      <c r="VJU752" s="22"/>
      <c r="VJV752" s="22"/>
      <c r="VJW752" s="22"/>
      <c r="VJX752" s="22"/>
      <c r="VJY752" s="19"/>
      <c r="VJZ752" s="22"/>
      <c r="VKA752" s="22"/>
      <c r="VKB752" s="22"/>
      <c r="VKC752" s="22"/>
      <c r="VKD752" s="22"/>
      <c r="VKE752" s="18"/>
      <c r="VKF752" s="4"/>
      <c r="VKG752" s="21"/>
      <c r="VKH752" s="21"/>
      <c r="VKI752" s="22"/>
      <c r="VKJ752" s="22"/>
      <c r="VKK752" s="22"/>
      <c r="VKL752" s="22"/>
      <c r="VKM752" s="19"/>
      <c r="VKN752" s="22"/>
      <c r="VKO752" s="22"/>
      <c r="VKP752" s="22"/>
      <c r="VKQ752" s="22"/>
      <c r="VKR752" s="22"/>
      <c r="VKS752" s="18"/>
      <c r="VKT752" s="4"/>
      <c r="VKU752" s="21"/>
      <c r="VKV752" s="21"/>
      <c r="VKW752" s="22"/>
      <c r="VKX752" s="22"/>
      <c r="VKY752" s="22"/>
      <c r="VKZ752" s="22"/>
      <c r="VLA752" s="19"/>
      <c r="VLB752" s="22"/>
      <c r="VLC752" s="22"/>
      <c r="VLD752" s="22"/>
      <c r="VLE752" s="22"/>
      <c r="VLF752" s="22"/>
      <c r="VLG752" s="18"/>
      <c r="VLH752" s="4"/>
      <c r="VLI752" s="21"/>
      <c r="VLJ752" s="21"/>
      <c r="VLK752" s="22"/>
      <c r="VLL752" s="22"/>
      <c r="VLM752" s="22"/>
      <c r="VLN752" s="22"/>
      <c r="VLO752" s="19"/>
      <c r="VLP752" s="22"/>
      <c r="VLQ752" s="22"/>
      <c r="VLR752" s="22"/>
      <c r="VLS752" s="22"/>
      <c r="VLT752" s="22"/>
      <c r="VLU752" s="18"/>
      <c r="VLV752" s="4"/>
      <c r="VLW752" s="21"/>
      <c r="VLX752" s="21"/>
      <c r="VLY752" s="22"/>
      <c r="VLZ752" s="22"/>
      <c r="VMA752" s="22"/>
      <c r="VMB752" s="22"/>
      <c r="VMC752" s="19"/>
      <c r="VMD752" s="22"/>
      <c r="VME752" s="22"/>
      <c r="VMF752" s="22"/>
      <c r="VMG752" s="22"/>
      <c r="VMH752" s="22"/>
      <c r="VMI752" s="18"/>
      <c r="VMJ752" s="4"/>
      <c r="VMK752" s="21"/>
      <c r="VML752" s="21"/>
      <c r="VMM752" s="22"/>
      <c r="VMN752" s="22"/>
      <c r="VMO752" s="22"/>
      <c r="VMP752" s="22"/>
      <c r="VMQ752" s="19"/>
      <c r="VMR752" s="22"/>
      <c r="VMS752" s="22"/>
      <c r="VMT752" s="22"/>
      <c r="VMU752" s="22"/>
      <c r="VMV752" s="22"/>
      <c r="VMW752" s="18"/>
      <c r="VMX752" s="4"/>
      <c r="VMY752" s="21"/>
      <c r="VMZ752" s="21"/>
      <c r="VNA752" s="22"/>
      <c r="VNB752" s="22"/>
      <c r="VNC752" s="22"/>
      <c r="VND752" s="22"/>
      <c r="VNE752" s="19"/>
      <c r="VNF752" s="22"/>
      <c r="VNG752" s="22"/>
      <c r="VNH752" s="22"/>
      <c r="VNI752" s="22"/>
      <c r="VNJ752" s="22"/>
      <c r="VNK752" s="18"/>
      <c r="VNL752" s="4"/>
      <c r="VNM752" s="21"/>
      <c r="VNN752" s="21"/>
      <c r="VNO752" s="22"/>
      <c r="VNP752" s="22"/>
      <c r="VNQ752" s="22"/>
      <c r="VNR752" s="22"/>
      <c r="VNS752" s="19"/>
      <c r="VNT752" s="22"/>
      <c r="VNU752" s="22"/>
      <c r="VNV752" s="22"/>
      <c r="VNW752" s="22"/>
      <c r="VNX752" s="22"/>
      <c r="VNY752" s="18"/>
      <c r="VNZ752" s="4"/>
      <c r="VOA752" s="21"/>
      <c r="VOB752" s="21"/>
      <c r="VOC752" s="22"/>
      <c r="VOD752" s="22"/>
      <c r="VOE752" s="22"/>
      <c r="VOF752" s="22"/>
      <c r="VOG752" s="19"/>
      <c r="VOH752" s="22"/>
      <c r="VOI752" s="22"/>
      <c r="VOJ752" s="22"/>
      <c r="VOK752" s="22"/>
      <c r="VOL752" s="22"/>
      <c r="VOM752" s="18"/>
      <c r="VON752" s="4"/>
      <c r="VOO752" s="21"/>
      <c r="VOP752" s="21"/>
      <c r="VOQ752" s="22"/>
      <c r="VOR752" s="22"/>
      <c r="VOS752" s="22"/>
      <c r="VOT752" s="22"/>
      <c r="VOU752" s="19"/>
      <c r="VOV752" s="22"/>
      <c r="VOW752" s="22"/>
      <c r="VOX752" s="22"/>
      <c r="VOY752" s="22"/>
      <c r="VOZ752" s="22"/>
      <c r="VPA752" s="18"/>
      <c r="VPB752" s="4"/>
      <c r="VPC752" s="21"/>
      <c r="VPD752" s="21"/>
      <c r="VPE752" s="22"/>
      <c r="VPF752" s="22"/>
      <c r="VPG752" s="22"/>
      <c r="VPH752" s="22"/>
      <c r="VPI752" s="19"/>
      <c r="VPJ752" s="22"/>
      <c r="VPK752" s="22"/>
      <c r="VPL752" s="22"/>
      <c r="VPM752" s="22"/>
      <c r="VPN752" s="22"/>
      <c r="VPO752" s="18"/>
      <c r="VPP752" s="4"/>
      <c r="VPQ752" s="21"/>
      <c r="VPR752" s="21"/>
      <c r="VPS752" s="22"/>
      <c r="VPT752" s="22"/>
      <c r="VPU752" s="22"/>
      <c r="VPV752" s="22"/>
      <c r="VPW752" s="19"/>
      <c r="VPX752" s="22"/>
      <c r="VPY752" s="22"/>
      <c r="VPZ752" s="22"/>
      <c r="VQA752" s="22"/>
      <c r="VQB752" s="22"/>
      <c r="VQC752" s="18"/>
      <c r="VQD752" s="4"/>
      <c r="VQE752" s="21"/>
      <c r="VQF752" s="21"/>
      <c r="VQG752" s="22"/>
      <c r="VQH752" s="22"/>
      <c r="VQI752" s="22"/>
      <c r="VQJ752" s="22"/>
      <c r="VQK752" s="19"/>
      <c r="VQL752" s="22"/>
      <c r="VQM752" s="22"/>
      <c r="VQN752" s="22"/>
      <c r="VQO752" s="22"/>
      <c r="VQP752" s="22"/>
      <c r="VQQ752" s="18"/>
      <c r="VQR752" s="4"/>
      <c r="VQS752" s="21"/>
      <c r="VQT752" s="21"/>
      <c r="VQU752" s="22"/>
      <c r="VQV752" s="22"/>
      <c r="VQW752" s="22"/>
      <c r="VQX752" s="22"/>
      <c r="VQY752" s="19"/>
      <c r="VQZ752" s="22"/>
      <c r="VRA752" s="22"/>
      <c r="VRB752" s="22"/>
      <c r="VRC752" s="22"/>
      <c r="VRD752" s="22"/>
      <c r="VRE752" s="18"/>
      <c r="VRF752" s="4"/>
      <c r="VRG752" s="21"/>
      <c r="VRH752" s="21"/>
      <c r="VRI752" s="22"/>
      <c r="VRJ752" s="22"/>
      <c r="VRK752" s="22"/>
      <c r="VRL752" s="22"/>
      <c r="VRM752" s="19"/>
      <c r="VRN752" s="22"/>
      <c r="VRO752" s="22"/>
      <c r="VRP752" s="22"/>
      <c r="VRQ752" s="22"/>
      <c r="VRR752" s="22"/>
      <c r="VRS752" s="18"/>
      <c r="VRT752" s="4"/>
      <c r="VRU752" s="21"/>
      <c r="VRV752" s="21"/>
      <c r="VRW752" s="22"/>
      <c r="VRX752" s="22"/>
      <c r="VRY752" s="22"/>
      <c r="VRZ752" s="22"/>
      <c r="VSA752" s="19"/>
      <c r="VSB752" s="22"/>
      <c r="VSC752" s="22"/>
      <c r="VSD752" s="22"/>
      <c r="VSE752" s="22"/>
      <c r="VSF752" s="22"/>
      <c r="VSG752" s="18"/>
      <c r="VSH752" s="4"/>
      <c r="VSI752" s="21"/>
      <c r="VSJ752" s="21"/>
      <c r="VSK752" s="22"/>
      <c r="VSL752" s="22"/>
      <c r="VSM752" s="22"/>
      <c r="VSN752" s="22"/>
      <c r="VSO752" s="19"/>
      <c r="VSP752" s="22"/>
      <c r="VSQ752" s="22"/>
      <c r="VSR752" s="22"/>
      <c r="VSS752" s="22"/>
      <c r="VST752" s="22"/>
      <c r="VSU752" s="18"/>
      <c r="VSV752" s="4"/>
      <c r="VSW752" s="21"/>
      <c r="VSX752" s="21"/>
      <c r="VSY752" s="22"/>
      <c r="VSZ752" s="22"/>
      <c r="VTA752" s="22"/>
      <c r="VTB752" s="22"/>
      <c r="VTC752" s="19"/>
      <c r="VTD752" s="22"/>
      <c r="VTE752" s="22"/>
      <c r="VTF752" s="22"/>
      <c r="VTG752" s="22"/>
      <c r="VTH752" s="22"/>
      <c r="VTI752" s="18"/>
      <c r="VTJ752" s="4"/>
      <c r="VTK752" s="21"/>
      <c r="VTL752" s="21"/>
      <c r="VTM752" s="22"/>
      <c r="VTN752" s="22"/>
      <c r="VTO752" s="22"/>
      <c r="VTP752" s="22"/>
      <c r="VTQ752" s="19"/>
      <c r="VTR752" s="22"/>
      <c r="VTS752" s="22"/>
      <c r="VTT752" s="22"/>
      <c r="VTU752" s="22"/>
      <c r="VTV752" s="22"/>
      <c r="VTW752" s="18"/>
      <c r="VTX752" s="4"/>
      <c r="VTY752" s="21"/>
      <c r="VTZ752" s="21"/>
      <c r="VUA752" s="22"/>
      <c r="VUB752" s="22"/>
      <c r="VUC752" s="22"/>
      <c r="VUD752" s="22"/>
      <c r="VUE752" s="19"/>
      <c r="VUF752" s="22"/>
      <c r="VUG752" s="22"/>
      <c r="VUH752" s="22"/>
      <c r="VUI752" s="22"/>
      <c r="VUJ752" s="22"/>
      <c r="VUK752" s="18"/>
      <c r="VUL752" s="4"/>
      <c r="VUM752" s="21"/>
      <c r="VUN752" s="21"/>
      <c r="VUO752" s="22"/>
      <c r="VUP752" s="22"/>
      <c r="VUQ752" s="22"/>
      <c r="VUR752" s="22"/>
      <c r="VUS752" s="19"/>
      <c r="VUT752" s="22"/>
      <c r="VUU752" s="22"/>
      <c r="VUV752" s="22"/>
      <c r="VUW752" s="22"/>
      <c r="VUX752" s="22"/>
      <c r="VUY752" s="18"/>
      <c r="VUZ752" s="4"/>
      <c r="VVA752" s="21"/>
      <c r="VVB752" s="21"/>
      <c r="VVC752" s="22"/>
      <c r="VVD752" s="22"/>
      <c r="VVE752" s="22"/>
      <c r="VVF752" s="22"/>
      <c r="VVG752" s="19"/>
      <c r="VVH752" s="22"/>
      <c r="VVI752" s="22"/>
      <c r="VVJ752" s="22"/>
      <c r="VVK752" s="22"/>
      <c r="VVL752" s="22"/>
      <c r="VVM752" s="18"/>
      <c r="VVN752" s="4"/>
      <c r="VVO752" s="21"/>
      <c r="VVP752" s="21"/>
      <c r="VVQ752" s="22"/>
      <c r="VVR752" s="22"/>
      <c r="VVS752" s="22"/>
      <c r="VVT752" s="22"/>
      <c r="VVU752" s="19"/>
      <c r="VVV752" s="22"/>
      <c r="VVW752" s="22"/>
      <c r="VVX752" s="22"/>
      <c r="VVY752" s="22"/>
      <c r="VVZ752" s="22"/>
      <c r="VWA752" s="18"/>
      <c r="VWB752" s="4"/>
      <c r="VWC752" s="21"/>
      <c r="VWD752" s="21"/>
      <c r="VWE752" s="22"/>
      <c r="VWF752" s="22"/>
      <c r="VWG752" s="22"/>
      <c r="VWH752" s="22"/>
      <c r="VWI752" s="19"/>
      <c r="VWJ752" s="22"/>
      <c r="VWK752" s="22"/>
      <c r="VWL752" s="22"/>
      <c r="VWM752" s="22"/>
      <c r="VWN752" s="22"/>
      <c r="VWO752" s="18"/>
      <c r="VWP752" s="4"/>
      <c r="VWQ752" s="21"/>
      <c r="VWR752" s="21"/>
      <c r="VWS752" s="22"/>
      <c r="VWT752" s="22"/>
      <c r="VWU752" s="22"/>
      <c r="VWV752" s="22"/>
      <c r="VWW752" s="19"/>
      <c r="VWX752" s="22"/>
      <c r="VWY752" s="22"/>
      <c r="VWZ752" s="22"/>
      <c r="VXA752" s="22"/>
      <c r="VXB752" s="22"/>
      <c r="VXC752" s="18"/>
      <c r="VXD752" s="4"/>
      <c r="VXE752" s="21"/>
      <c r="VXF752" s="21"/>
      <c r="VXG752" s="22"/>
      <c r="VXH752" s="22"/>
      <c r="VXI752" s="22"/>
      <c r="VXJ752" s="22"/>
      <c r="VXK752" s="19"/>
      <c r="VXL752" s="22"/>
      <c r="VXM752" s="22"/>
      <c r="VXN752" s="22"/>
      <c r="VXO752" s="22"/>
      <c r="VXP752" s="22"/>
      <c r="VXQ752" s="18"/>
      <c r="VXR752" s="4"/>
      <c r="VXS752" s="21"/>
      <c r="VXT752" s="21"/>
      <c r="VXU752" s="22"/>
      <c r="VXV752" s="22"/>
      <c r="VXW752" s="22"/>
      <c r="VXX752" s="22"/>
      <c r="VXY752" s="19"/>
      <c r="VXZ752" s="22"/>
      <c r="VYA752" s="22"/>
      <c r="VYB752" s="22"/>
      <c r="VYC752" s="22"/>
      <c r="VYD752" s="22"/>
      <c r="VYE752" s="18"/>
      <c r="VYF752" s="4"/>
      <c r="VYG752" s="21"/>
      <c r="VYH752" s="21"/>
      <c r="VYI752" s="22"/>
      <c r="VYJ752" s="22"/>
      <c r="VYK752" s="22"/>
      <c r="VYL752" s="22"/>
      <c r="VYM752" s="19"/>
      <c r="VYN752" s="22"/>
      <c r="VYO752" s="22"/>
      <c r="VYP752" s="22"/>
      <c r="VYQ752" s="22"/>
      <c r="VYR752" s="22"/>
      <c r="VYS752" s="18"/>
      <c r="VYT752" s="4"/>
      <c r="VYU752" s="21"/>
      <c r="VYV752" s="21"/>
      <c r="VYW752" s="22"/>
      <c r="VYX752" s="22"/>
      <c r="VYY752" s="22"/>
      <c r="VYZ752" s="22"/>
      <c r="VZA752" s="19"/>
      <c r="VZB752" s="22"/>
      <c r="VZC752" s="22"/>
      <c r="VZD752" s="22"/>
      <c r="VZE752" s="22"/>
      <c r="VZF752" s="22"/>
      <c r="VZG752" s="18"/>
      <c r="VZH752" s="4"/>
      <c r="VZI752" s="21"/>
      <c r="VZJ752" s="21"/>
      <c r="VZK752" s="22"/>
      <c r="VZL752" s="22"/>
      <c r="VZM752" s="22"/>
      <c r="VZN752" s="22"/>
      <c r="VZO752" s="19"/>
      <c r="VZP752" s="22"/>
      <c r="VZQ752" s="22"/>
      <c r="VZR752" s="22"/>
      <c r="VZS752" s="22"/>
      <c r="VZT752" s="22"/>
      <c r="VZU752" s="18"/>
      <c r="VZV752" s="4"/>
      <c r="VZW752" s="21"/>
      <c r="VZX752" s="21"/>
      <c r="VZY752" s="22"/>
      <c r="VZZ752" s="22"/>
      <c r="WAA752" s="22"/>
      <c r="WAB752" s="22"/>
      <c r="WAC752" s="19"/>
      <c r="WAD752" s="22"/>
      <c r="WAE752" s="22"/>
      <c r="WAF752" s="22"/>
      <c r="WAG752" s="22"/>
      <c r="WAH752" s="22"/>
      <c r="WAI752" s="18"/>
      <c r="WAJ752" s="4"/>
      <c r="WAK752" s="21"/>
      <c r="WAL752" s="21"/>
      <c r="WAM752" s="22"/>
      <c r="WAN752" s="22"/>
      <c r="WAO752" s="22"/>
      <c r="WAP752" s="22"/>
      <c r="WAQ752" s="19"/>
      <c r="WAR752" s="22"/>
      <c r="WAS752" s="22"/>
      <c r="WAT752" s="22"/>
      <c r="WAU752" s="22"/>
      <c r="WAV752" s="22"/>
      <c r="WAW752" s="18"/>
      <c r="WAX752" s="4"/>
      <c r="WAY752" s="21"/>
      <c r="WAZ752" s="21"/>
      <c r="WBA752" s="22"/>
      <c r="WBB752" s="22"/>
      <c r="WBC752" s="22"/>
      <c r="WBD752" s="22"/>
      <c r="WBE752" s="19"/>
      <c r="WBF752" s="22"/>
      <c r="WBG752" s="22"/>
      <c r="WBH752" s="22"/>
      <c r="WBI752" s="22"/>
      <c r="WBJ752" s="22"/>
      <c r="WBK752" s="18"/>
      <c r="WBL752" s="4"/>
      <c r="WBM752" s="21"/>
      <c r="WBN752" s="21"/>
      <c r="WBO752" s="22"/>
      <c r="WBP752" s="22"/>
      <c r="WBQ752" s="22"/>
      <c r="WBR752" s="22"/>
      <c r="WBS752" s="19"/>
      <c r="WBT752" s="22"/>
      <c r="WBU752" s="22"/>
      <c r="WBV752" s="22"/>
      <c r="WBW752" s="22"/>
      <c r="WBX752" s="22"/>
      <c r="WBY752" s="18"/>
      <c r="WBZ752" s="4"/>
      <c r="WCA752" s="21"/>
      <c r="WCB752" s="21"/>
      <c r="WCC752" s="22"/>
      <c r="WCD752" s="22"/>
      <c r="WCE752" s="22"/>
      <c r="WCF752" s="22"/>
      <c r="WCG752" s="19"/>
      <c r="WCH752" s="22"/>
      <c r="WCI752" s="22"/>
      <c r="WCJ752" s="22"/>
      <c r="WCK752" s="22"/>
      <c r="WCL752" s="22"/>
      <c r="WCM752" s="18"/>
      <c r="WCN752" s="4"/>
      <c r="WCO752" s="21"/>
      <c r="WCP752" s="21"/>
      <c r="WCQ752" s="22"/>
      <c r="WCR752" s="22"/>
      <c r="WCS752" s="22"/>
      <c r="WCT752" s="22"/>
      <c r="WCU752" s="19"/>
      <c r="WCV752" s="22"/>
      <c r="WCW752" s="22"/>
      <c r="WCX752" s="22"/>
      <c r="WCY752" s="22"/>
      <c r="WCZ752" s="22"/>
      <c r="WDA752" s="18"/>
      <c r="WDB752" s="4"/>
      <c r="WDC752" s="21"/>
      <c r="WDD752" s="21"/>
      <c r="WDE752" s="22"/>
      <c r="WDF752" s="22"/>
      <c r="WDG752" s="22"/>
      <c r="WDH752" s="22"/>
      <c r="WDI752" s="19"/>
      <c r="WDJ752" s="22"/>
      <c r="WDK752" s="22"/>
      <c r="WDL752" s="22"/>
      <c r="WDM752" s="22"/>
      <c r="WDN752" s="22"/>
      <c r="WDO752" s="18"/>
      <c r="WDP752" s="4"/>
      <c r="WDQ752" s="21"/>
      <c r="WDR752" s="21"/>
      <c r="WDS752" s="22"/>
      <c r="WDT752" s="22"/>
      <c r="WDU752" s="22"/>
      <c r="WDV752" s="22"/>
      <c r="WDW752" s="19"/>
      <c r="WDX752" s="22"/>
      <c r="WDY752" s="22"/>
      <c r="WDZ752" s="22"/>
      <c r="WEA752" s="22"/>
      <c r="WEB752" s="22"/>
      <c r="WEC752" s="18"/>
      <c r="WED752" s="4"/>
      <c r="WEE752" s="21"/>
      <c r="WEF752" s="21"/>
      <c r="WEG752" s="22"/>
      <c r="WEH752" s="22"/>
      <c r="WEI752" s="22"/>
      <c r="WEJ752" s="22"/>
      <c r="WEK752" s="19"/>
      <c r="WEL752" s="22"/>
      <c r="WEM752" s="22"/>
      <c r="WEN752" s="22"/>
      <c r="WEO752" s="22"/>
      <c r="WEP752" s="22"/>
      <c r="WEQ752" s="18"/>
      <c r="WER752" s="4"/>
      <c r="WES752" s="21"/>
      <c r="WET752" s="21"/>
      <c r="WEU752" s="22"/>
      <c r="WEV752" s="22"/>
      <c r="WEW752" s="22"/>
      <c r="WEX752" s="22"/>
      <c r="WEY752" s="19"/>
      <c r="WEZ752" s="22"/>
      <c r="WFA752" s="22"/>
      <c r="WFB752" s="22"/>
      <c r="WFC752" s="22"/>
      <c r="WFD752" s="22"/>
      <c r="WFE752" s="18"/>
      <c r="WFF752" s="4"/>
      <c r="WFG752" s="21"/>
      <c r="WFH752" s="21"/>
      <c r="WFI752" s="22"/>
      <c r="WFJ752" s="22"/>
      <c r="WFK752" s="22"/>
      <c r="WFL752" s="22"/>
      <c r="WFM752" s="19"/>
      <c r="WFN752" s="22"/>
      <c r="WFO752" s="22"/>
      <c r="WFP752" s="22"/>
      <c r="WFQ752" s="22"/>
      <c r="WFR752" s="22"/>
      <c r="WFS752" s="18"/>
      <c r="WFT752" s="4"/>
      <c r="WFU752" s="21"/>
      <c r="WFV752" s="21"/>
      <c r="WFW752" s="22"/>
      <c r="WFX752" s="22"/>
      <c r="WFY752" s="22"/>
      <c r="WFZ752" s="22"/>
      <c r="WGA752" s="19"/>
      <c r="WGB752" s="22"/>
      <c r="WGC752" s="22"/>
      <c r="WGD752" s="22"/>
      <c r="WGE752" s="22"/>
      <c r="WGF752" s="22"/>
      <c r="WGG752" s="18"/>
      <c r="WGH752" s="4"/>
      <c r="WGI752" s="21"/>
      <c r="WGJ752" s="21"/>
      <c r="WGK752" s="22"/>
      <c r="WGL752" s="22"/>
      <c r="WGM752" s="22"/>
      <c r="WGN752" s="22"/>
      <c r="WGO752" s="19"/>
      <c r="WGP752" s="22"/>
      <c r="WGQ752" s="22"/>
      <c r="WGR752" s="22"/>
      <c r="WGS752" s="22"/>
      <c r="WGT752" s="22"/>
      <c r="WGU752" s="18"/>
      <c r="WGV752" s="4"/>
      <c r="WGW752" s="21"/>
      <c r="WGX752" s="21"/>
      <c r="WGY752" s="22"/>
      <c r="WGZ752" s="22"/>
      <c r="WHA752" s="22"/>
      <c r="WHB752" s="22"/>
      <c r="WHC752" s="19"/>
      <c r="WHD752" s="22"/>
      <c r="WHE752" s="22"/>
      <c r="WHF752" s="22"/>
      <c r="WHG752" s="22"/>
      <c r="WHH752" s="22"/>
      <c r="WHI752" s="18"/>
      <c r="WHJ752" s="4"/>
      <c r="WHK752" s="21"/>
      <c r="WHL752" s="21"/>
      <c r="WHM752" s="22"/>
      <c r="WHN752" s="22"/>
      <c r="WHO752" s="22"/>
      <c r="WHP752" s="22"/>
      <c r="WHQ752" s="19"/>
      <c r="WHR752" s="22"/>
      <c r="WHS752" s="22"/>
      <c r="WHT752" s="22"/>
      <c r="WHU752" s="22"/>
      <c r="WHV752" s="22"/>
      <c r="WHW752" s="18"/>
      <c r="WHX752" s="4"/>
      <c r="WHY752" s="21"/>
      <c r="WHZ752" s="21"/>
      <c r="WIA752" s="22"/>
      <c r="WIB752" s="22"/>
      <c r="WIC752" s="22"/>
      <c r="WID752" s="22"/>
      <c r="WIE752" s="19"/>
      <c r="WIF752" s="22"/>
      <c r="WIG752" s="22"/>
      <c r="WIH752" s="22"/>
      <c r="WII752" s="22"/>
      <c r="WIJ752" s="22"/>
      <c r="WIK752" s="18"/>
      <c r="WIL752" s="4"/>
      <c r="WIM752" s="21"/>
      <c r="WIN752" s="21"/>
      <c r="WIO752" s="22"/>
      <c r="WIP752" s="22"/>
      <c r="WIQ752" s="22"/>
      <c r="WIR752" s="22"/>
      <c r="WIS752" s="19"/>
      <c r="WIT752" s="22"/>
      <c r="WIU752" s="22"/>
      <c r="WIV752" s="22"/>
      <c r="WIW752" s="22"/>
      <c r="WIX752" s="22"/>
      <c r="WIY752" s="18"/>
      <c r="WIZ752" s="4"/>
      <c r="WJA752" s="21"/>
      <c r="WJB752" s="21"/>
      <c r="WJC752" s="22"/>
      <c r="WJD752" s="22"/>
      <c r="WJE752" s="22"/>
      <c r="WJF752" s="22"/>
      <c r="WJG752" s="19"/>
      <c r="WJH752" s="22"/>
      <c r="WJI752" s="22"/>
      <c r="WJJ752" s="22"/>
      <c r="WJK752" s="22"/>
      <c r="WJL752" s="22"/>
      <c r="WJM752" s="18"/>
      <c r="WJN752" s="4"/>
      <c r="WJO752" s="21"/>
      <c r="WJP752" s="21"/>
      <c r="WJQ752" s="22"/>
      <c r="WJR752" s="22"/>
      <c r="WJS752" s="22"/>
      <c r="WJT752" s="22"/>
      <c r="WJU752" s="19"/>
      <c r="WJV752" s="22"/>
      <c r="WJW752" s="22"/>
      <c r="WJX752" s="22"/>
      <c r="WJY752" s="22"/>
      <c r="WJZ752" s="22"/>
      <c r="WKA752" s="18"/>
      <c r="WKB752" s="4"/>
      <c r="WKC752" s="21"/>
      <c r="WKD752" s="21"/>
      <c r="WKE752" s="22"/>
      <c r="WKF752" s="22"/>
      <c r="WKG752" s="22"/>
      <c r="WKH752" s="22"/>
      <c r="WKI752" s="19"/>
      <c r="WKJ752" s="22"/>
      <c r="WKK752" s="22"/>
      <c r="WKL752" s="22"/>
      <c r="WKM752" s="22"/>
      <c r="WKN752" s="22"/>
      <c r="WKO752" s="18"/>
      <c r="WKP752" s="4"/>
      <c r="WKQ752" s="21"/>
      <c r="WKR752" s="21"/>
      <c r="WKS752" s="22"/>
      <c r="WKT752" s="22"/>
      <c r="WKU752" s="22"/>
      <c r="WKV752" s="22"/>
      <c r="WKW752" s="19"/>
      <c r="WKX752" s="22"/>
      <c r="WKY752" s="22"/>
      <c r="WKZ752" s="22"/>
      <c r="WLA752" s="22"/>
      <c r="WLB752" s="22"/>
      <c r="WLC752" s="18"/>
      <c r="WLD752" s="4"/>
      <c r="WLE752" s="21"/>
      <c r="WLF752" s="21"/>
      <c r="WLG752" s="22"/>
      <c r="WLH752" s="22"/>
      <c r="WLI752" s="22"/>
      <c r="WLJ752" s="22"/>
      <c r="WLK752" s="19"/>
      <c r="WLL752" s="22"/>
      <c r="WLM752" s="22"/>
      <c r="WLN752" s="22"/>
      <c r="WLO752" s="22"/>
      <c r="WLP752" s="22"/>
      <c r="WLQ752" s="18"/>
      <c r="WLR752" s="4"/>
      <c r="WLS752" s="21"/>
      <c r="WLT752" s="21"/>
      <c r="WLU752" s="22"/>
      <c r="WLV752" s="22"/>
      <c r="WLW752" s="22"/>
      <c r="WLX752" s="22"/>
      <c r="WLY752" s="19"/>
      <c r="WLZ752" s="22"/>
      <c r="WMA752" s="22"/>
      <c r="WMB752" s="22"/>
      <c r="WMC752" s="22"/>
      <c r="WMD752" s="22"/>
      <c r="WME752" s="18"/>
      <c r="WMF752" s="4"/>
      <c r="WMG752" s="21"/>
      <c r="WMH752" s="21"/>
      <c r="WMI752" s="22"/>
      <c r="WMJ752" s="22"/>
      <c r="WMK752" s="22"/>
      <c r="WML752" s="22"/>
      <c r="WMM752" s="19"/>
      <c r="WMN752" s="22"/>
      <c r="WMO752" s="22"/>
      <c r="WMP752" s="22"/>
      <c r="WMQ752" s="22"/>
      <c r="WMR752" s="22"/>
      <c r="WMS752" s="18"/>
      <c r="WMT752" s="4"/>
      <c r="WMU752" s="21"/>
      <c r="WMV752" s="21"/>
      <c r="WMW752" s="22"/>
      <c r="WMX752" s="22"/>
      <c r="WMY752" s="22"/>
      <c r="WMZ752" s="22"/>
      <c r="WNA752" s="19"/>
      <c r="WNB752" s="22"/>
      <c r="WNC752" s="22"/>
      <c r="WND752" s="22"/>
      <c r="WNE752" s="22"/>
      <c r="WNF752" s="22"/>
      <c r="WNG752" s="18"/>
      <c r="WNH752" s="4"/>
      <c r="WNI752" s="21"/>
      <c r="WNJ752" s="21"/>
      <c r="WNK752" s="22"/>
      <c r="WNL752" s="22"/>
      <c r="WNM752" s="22"/>
      <c r="WNN752" s="22"/>
      <c r="WNO752" s="19"/>
      <c r="WNP752" s="22"/>
      <c r="WNQ752" s="22"/>
      <c r="WNR752" s="22"/>
      <c r="WNS752" s="22"/>
      <c r="WNT752" s="22"/>
      <c r="WNU752" s="18"/>
      <c r="WNV752" s="4"/>
      <c r="WNW752" s="21"/>
      <c r="WNX752" s="21"/>
      <c r="WNY752" s="22"/>
      <c r="WNZ752" s="22"/>
      <c r="WOA752" s="22"/>
      <c r="WOB752" s="22"/>
      <c r="WOC752" s="19"/>
      <c r="WOD752" s="22"/>
      <c r="WOE752" s="22"/>
      <c r="WOF752" s="22"/>
      <c r="WOG752" s="22"/>
      <c r="WOH752" s="22"/>
      <c r="WOI752" s="18"/>
      <c r="WOJ752" s="4"/>
      <c r="WOK752" s="21"/>
      <c r="WOL752" s="21"/>
      <c r="WOM752" s="22"/>
      <c r="WON752" s="22"/>
      <c r="WOO752" s="22"/>
      <c r="WOP752" s="22"/>
      <c r="WOQ752" s="19"/>
      <c r="WOR752" s="22"/>
      <c r="WOS752" s="22"/>
      <c r="WOT752" s="22"/>
      <c r="WOU752" s="22"/>
      <c r="WOV752" s="22"/>
      <c r="WOW752" s="18"/>
      <c r="WOX752" s="4"/>
      <c r="WOY752" s="21"/>
      <c r="WOZ752" s="21"/>
      <c r="WPA752" s="22"/>
      <c r="WPB752" s="22"/>
      <c r="WPC752" s="22"/>
      <c r="WPD752" s="22"/>
      <c r="WPE752" s="19"/>
      <c r="WPF752" s="22"/>
      <c r="WPG752" s="22"/>
      <c r="WPH752" s="22"/>
      <c r="WPI752" s="22"/>
      <c r="WPJ752" s="22"/>
      <c r="WPK752" s="18"/>
      <c r="WPL752" s="4"/>
      <c r="WPM752" s="21"/>
      <c r="WPN752" s="21"/>
      <c r="WPO752" s="22"/>
      <c r="WPP752" s="22"/>
      <c r="WPQ752" s="22"/>
      <c r="WPR752" s="22"/>
      <c r="WPS752" s="19"/>
      <c r="WPT752" s="22"/>
      <c r="WPU752" s="22"/>
      <c r="WPV752" s="22"/>
      <c r="WPW752" s="22"/>
      <c r="WPX752" s="22"/>
      <c r="WPY752" s="18"/>
      <c r="WPZ752" s="4"/>
      <c r="WQA752" s="21"/>
      <c r="WQB752" s="21"/>
      <c r="WQC752" s="22"/>
      <c r="WQD752" s="22"/>
      <c r="WQE752" s="22"/>
      <c r="WQF752" s="22"/>
      <c r="WQG752" s="19"/>
      <c r="WQH752" s="22"/>
      <c r="WQI752" s="22"/>
      <c r="WQJ752" s="22"/>
      <c r="WQK752" s="22"/>
      <c r="WQL752" s="22"/>
      <c r="WQM752" s="18"/>
      <c r="WQN752" s="4"/>
      <c r="WQO752" s="21"/>
      <c r="WQP752" s="21"/>
      <c r="WQQ752" s="22"/>
      <c r="WQR752" s="22"/>
      <c r="WQS752" s="22"/>
      <c r="WQT752" s="22"/>
      <c r="WQU752" s="19"/>
      <c r="WQV752" s="22"/>
      <c r="WQW752" s="22"/>
      <c r="WQX752" s="22"/>
      <c r="WQY752" s="22"/>
      <c r="WQZ752" s="22"/>
      <c r="WRA752" s="18"/>
      <c r="WRB752" s="4"/>
      <c r="WRC752" s="21"/>
      <c r="WRD752" s="21"/>
      <c r="WRE752" s="22"/>
      <c r="WRF752" s="22"/>
      <c r="WRG752" s="22"/>
      <c r="WRH752" s="22"/>
      <c r="WRI752" s="19"/>
      <c r="WRJ752" s="22"/>
      <c r="WRK752" s="22"/>
      <c r="WRL752" s="22"/>
      <c r="WRM752" s="22"/>
      <c r="WRN752" s="22"/>
      <c r="WRO752" s="18"/>
      <c r="WRP752" s="4"/>
      <c r="WRQ752" s="21"/>
      <c r="WRR752" s="21"/>
      <c r="WRS752" s="22"/>
      <c r="WRT752" s="22"/>
      <c r="WRU752" s="22"/>
      <c r="WRV752" s="22"/>
      <c r="WRW752" s="19"/>
      <c r="WRX752" s="22"/>
      <c r="WRY752" s="22"/>
      <c r="WRZ752" s="22"/>
      <c r="WSA752" s="22"/>
      <c r="WSB752" s="22"/>
      <c r="WSC752" s="18"/>
      <c r="WSD752" s="4"/>
      <c r="WSE752" s="21"/>
      <c r="WSF752" s="21"/>
      <c r="WSG752" s="22"/>
      <c r="WSH752" s="22"/>
      <c r="WSI752" s="22"/>
      <c r="WSJ752" s="22"/>
      <c r="WSK752" s="19"/>
      <c r="WSL752" s="22"/>
      <c r="WSM752" s="22"/>
      <c r="WSN752" s="22"/>
      <c r="WSO752" s="22"/>
      <c r="WSP752" s="22"/>
      <c r="WSQ752" s="18"/>
      <c r="WSR752" s="4"/>
      <c r="WSS752" s="21"/>
      <c r="WST752" s="21"/>
      <c r="WSU752" s="22"/>
      <c r="WSV752" s="22"/>
      <c r="WSW752" s="22"/>
      <c r="WSX752" s="22"/>
      <c r="WSY752" s="19"/>
      <c r="WSZ752" s="22"/>
      <c r="WTA752" s="22"/>
      <c r="WTB752" s="22"/>
      <c r="WTC752" s="22"/>
      <c r="WTD752" s="22"/>
      <c r="WTE752" s="18"/>
      <c r="WTF752" s="4"/>
      <c r="WTG752" s="21"/>
      <c r="WTH752" s="21"/>
      <c r="WTI752" s="22"/>
      <c r="WTJ752" s="22"/>
      <c r="WTK752" s="22"/>
      <c r="WTL752" s="22"/>
      <c r="WTM752" s="19"/>
      <c r="WTN752" s="22"/>
      <c r="WTO752" s="22"/>
      <c r="WTP752" s="22"/>
      <c r="WTQ752" s="22"/>
      <c r="WTR752" s="22"/>
      <c r="WTS752" s="18"/>
      <c r="WTT752" s="4"/>
      <c r="WTU752" s="21"/>
      <c r="WTV752" s="21"/>
      <c r="WTW752" s="22"/>
      <c r="WTX752" s="22"/>
      <c r="WTY752" s="22"/>
      <c r="WTZ752" s="22"/>
      <c r="WUA752" s="19"/>
      <c r="WUB752" s="22"/>
      <c r="WUC752" s="22"/>
      <c r="WUD752" s="22"/>
      <c r="WUE752" s="22"/>
      <c r="WUF752" s="22"/>
      <c r="WUG752" s="18"/>
      <c r="WUH752" s="4"/>
      <c r="WUI752" s="21"/>
      <c r="WUJ752" s="21"/>
      <c r="WUK752" s="22"/>
      <c r="WUL752" s="22"/>
      <c r="WUM752" s="22"/>
      <c r="WUN752" s="22"/>
      <c r="WUO752" s="19"/>
      <c r="WUP752" s="22"/>
      <c r="WUQ752" s="22"/>
      <c r="WUR752" s="22"/>
      <c r="WUS752" s="22"/>
      <c r="WUT752" s="22"/>
      <c r="WUU752" s="18"/>
      <c r="WUV752" s="4"/>
      <c r="WUW752" s="21"/>
      <c r="WUX752" s="21"/>
      <c r="WUY752" s="22"/>
      <c r="WUZ752" s="22"/>
      <c r="WVA752" s="22"/>
      <c r="WVB752" s="22"/>
      <c r="WVC752" s="19"/>
      <c r="WVD752" s="22"/>
      <c r="WVE752" s="22"/>
      <c r="WVF752" s="22"/>
      <c r="WVG752" s="22"/>
      <c r="WVH752" s="22"/>
      <c r="WVI752" s="18"/>
      <c r="WVJ752" s="4"/>
      <c r="WVK752" s="21"/>
      <c r="WVL752" s="21"/>
      <c r="WVM752" s="22"/>
      <c r="WVN752" s="22"/>
      <c r="WVO752" s="22"/>
      <c r="WVP752" s="22"/>
      <c r="WVQ752" s="19"/>
      <c r="WVR752" s="22"/>
      <c r="WVS752" s="22"/>
      <c r="WVT752" s="22"/>
      <c r="WVU752" s="22"/>
      <c r="WVV752" s="22"/>
      <c r="WVW752" s="18"/>
      <c r="WVX752" s="4"/>
      <c r="WVY752" s="21"/>
      <c r="WVZ752" s="21"/>
      <c r="WWA752" s="22"/>
      <c r="WWB752" s="22"/>
      <c r="WWC752" s="22"/>
      <c r="WWD752" s="22"/>
      <c r="WWE752" s="19"/>
      <c r="WWF752" s="22"/>
      <c r="WWG752" s="22"/>
      <c r="WWH752" s="22"/>
      <c r="WWI752" s="22"/>
      <c r="WWJ752" s="22"/>
      <c r="WWK752" s="18"/>
      <c r="WWL752" s="4"/>
      <c r="WWM752" s="21"/>
      <c r="WWN752" s="21"/>
      <c r="WWO752" s="22"/>
      <c r="WWP752" s="22"/>
      <c r="WWQ752" s="22"/>
      <c r="WWR752" s="22"/>
      <c r="WWS752" s="19"/>
      <c r="WWT752" s="22"/>
      <c r="WWU752" s="22"/>
      <c r="WWV752" s="22"/>
      <c r="WWW752" s="22"/>
      <c r="WWX752" s="22"/>
      <c r="WWY752" s="18"/>
      <c r="WWZ752" s="4"/>
      <c r="WXA752" s="21"/>
      <c r="WXB752" s="21"/>
      <c r="WXC752" s="22"/>
      <c r="WXD752" s="22"/>
      <c r="WXE752" s="22"/>
      <c r="WXF752" s="22"/>
      <c r="WXG752" s="19"/>
      <c r="WXH752" s="22"/>
      <c r="WXI752" s="22"/>
      <c r="WXJ752" s="22"/>
      <c r="WXK752" s="22"/>
      <c r="WXL752" s="22"/>
      <c r="WXM752" s="18"/>
      <c r="WXN752" s="4"/>
      <c r="WXO752" s="21"/>
      <c r="WXP752" s="21"/>
      <c r="WXQ752" s="22"/>
      <c r="WXR752" s="22"/>
      <c r="WXS752" s="22"/>
      <c r="WXT752" s="22"/>
      <c r="WXU752" s="19"/>
      <c r="WXV752" s="22"/>
      <c r="WXW752" s="22"/>
      <c r="WXX752" s="22"/>
      <c r="WXY752" s="22"/>
      <c r="WXZ752" s="22"/>
      <c r="WYA752" s="18"/>
      <c r="WYB752" s="4"/>
      <c r="WYC752" s="21"/>
      <c r="WYD752" s="21"/>
      <c r="WYE752" s="22"/>
      <c r="WYF752" s="22"/>
      <c r="WYG752" s="22"/>
      <c r="WYH752" s="22"/>
      <c r="WYI752" s="19"/>
      <c r="WYJ752" s="22"/>
      <c r="WYK752" s="22"/>
      <c r="WYL752" s="22"/>
      <c r="WYM752" s="22"/>
      <c r="WYN752" s="22"/>
      <c r="WYO752" s="18"/>
      <c r="WYP752" s="4"/>
      <c r="WYQ752" s="21"/>
      <c r="WYR752" s="21"/>
      <c r="WYS752" s="22"/>
      <c r="WYT752" s="22"/>
      <c r="WYU752" s="22"/>
      <c r="WYV752" s="22"/>
      <c r="WYW752" s="19"/>
      <c r="WYX752" s="22"/>
      <c r="WYY752" s="22"/>
      <c r="WYZ752" s="22"/>
      <c r="WZA752" s="22"/>
      <c r="WZB752" s="22"/>
      <c r="WZC752" s="18"/>
      <c r="WZD752" s="4"/>
      <c r="WZE752" s="21"/>
      <c r="WZF752" s="21"/>
      <c r="WZG752" s="22"/>
      <c r="WZH752" s="22"/>
      <c r="WZI752" s="22"/>
      <c r="WZJ752" s="22"/>
      <c r="WZK752" s="19"/>
      <c r="WZL752" s="22"/>
      <c r="WZM752" s="22"/>
      <c r="WZN752" s="22"/>
      <c r="WZO752" s="22"/>
      <c r="WZP752" s="22"/>
      <c r="WZQ752" s="18"/>
      <c r="WZR752" s="4"/>
      <c r="WZS752" s="21"/>
      <c r="WZT752" s="21"/>
      <c r="WZU752" s="22"/>
      <c r="WZV752" s="22"/>
      <c r="WZW752" s="22"/>
      <c r="WZX752" s="22"/>
      <c r="WZY752" s="19"/>
      <c r="WZZ752" s="22"/>
      <c r="XAA752" s="22"/>
      <c r="XAB752" s="22"/>
      <c r="XAC752" s="22"/>
      <c r="XAD752" s="22"/>
      <c r="XAE752" s="18"/>
      <c r="XAF752" s="4"/>
      <c r="XAG752" s="21"/>
      <c r="XAH752" s="21"/>
      <c r="XAI752" s="22"/>
      <c r="XAJ752" s="22"/>
      <c r="XAK752" s="22"/>
      <c r="XAL752" s="22"/>
      <c r="XAM752" s="19"/>
      <c r="XAN752" s="22"/>
      <c r="XAO752" s="22"/>
      <c r="XAP752" s="22"/>
      <c r="XAQ752" s="22"/>
      <c r="XAR752" s="22"/>
      <c r="XAS752" s="18"/>
      <c r="XAT752" s="4"/>
      <c r="XAU752" s="21"/>
      <c r="XAV752" s="21"/>
      <c r="XAW752" s="22"/>
      <c r="XAX752" s="22"/>
      <c r="XAY752" s="22"/>
      <c r="XAZ752" s="22"/>
      <c r="XBA752" s="19"/>
      <c r="XBB752" s="22"/>
      <c r="XBC752" s="22"/>
      <c r="XBD752" s="22"/>
      <c r="XBE752" s="22"/>
      <c r="XBF752" s="22"/>
      <c r="XBG752" s="18"/>
      <c r="XBH752" s="4"/>
      <c r="XBI752" s="21"/>
      <c r="XBJ752" s="21"/>
      <c r="XBK752" s="22"/>
      <c r="XBL752" s="22"/>
      <c r="XBM752" s="22"/>
      <c r="XBN752" s="22"/>
      <c r="XBO752" s="19"/>
      <c r="XBP752" s="22"/>
      <c r="XBQ752" s="22"/>
      <c r="XBR752" s="22"/>
      <c r="XBS752" s="22"/>
      <c r="XBT752" s="22"/>
      <c r="XBU752" s="18"/>
      <c r="XBV752" s="4"/>
      <c r="XBW752" s="21"/>
      <c r="XBX752" s="21"/>
      <c r="XBY752" s="22"/>
      <c r="XBZ752" s="22"/>
      <c r="XCA752" s="22"/>
      <c r="XCB752" s="22"/>
      <c r="XCC752" s="19"/>
      <c r="XCD752" s="22"/>
      <c r="XCE752" s="22"/>
      <c r="XCF752" s="22"/>
      <c r="XCG752" s="22"/>
      <c r="XCH752" s="22"/>
      <c r="XCI752" s="18"/>
      <c r="XCJ752" s="4"/>
      <c r="XCK752" s="21"/>
      <c r="XCL752" s="21"/>
      <c r="XCM752" s="22"/>
      <c r="XCN752" s="22"/>
      <c r="XCO752" s="22"/>
      <c r="XCP752" s="22"/>
      <c r="XCQ752" s="19"/>
      <c r="XCR752" s="22"/>
      <c r="XCS752" s="22"/>
      <c r="XCT752" s="22"/>
      <c r="XCU752" s="22"/>
      <c r="XCV752" s="22"/>
      <c r="XCW752" s="18"/>
      <c r="XCX752" s="4"/>
      <c r="XCY752" s="21"/>
      <c r="XCZ752" s="21"/>
      <c r="XDA752" s="22"/>
      <c r="XDB752" s="22"/>
      <c r="XDC752" s="22"/>
      <c r="XDD752" s="22"/>
      <c r="XDE752" s="19"/>
      <c r="XDF752" s="22"/>
      <c r="XDG752" s="22"/>
      <c r="XDH752" s="22"/>
      <c r="XDI752" s="22"/>
      <c r="XDJ752" s="22"/>
      <c r="XDK752" s="18"/>
      <c r="XDL752" s="4"/>
      <c r="XDM752" s="21"/>
      <c r="XDN752" s="21"/>
      <c r="XDO752" s="22"/>
      <c r="XDP752" s="22"/>
      <c r="XDQ752" s="22"/>
      <c r="XDR752" s="22"/>
      <c r="XDS752" s="19"/>
      <c r="XDT752" s="22"/>
      <c r="XDU752" s="22"/>
      <c r="XDV752" s="22"/>
      <c r="XDW752" s="22"/>
      <c r="XDX752" s="22"/>
      <c r="XDY752" s="18"/>
      <c r="XDZ752" s="4"/>
      <c r="XEA752" s="21"/>
      <c r="XEB752" s="21"/>
      <c r="XEC752" s="22"/>
      <c r="XED752" s="22"/>
      <c r="XEE752" s="22"/>
      <c r="XEF752" s="22"/>
      <c r="XEG752" s="19"/>
      <c r="XEH752" s="22"/>
      <c r="XEI752" s="22"/>
      <c r="XEJ752" s="22"/>
      <c r="XEK752" s="22"/>
      <c r="XEL752" s="22"/>
      <c r="XEM752" s="18"/>
      <c r="XEN752" s="4"/>
      <c r="XEO752" s="21"/>
      <c r="XEP752" s="21"/>
      <c r="XEQ752" s="22"/>
      <c r="XER752" s="22"/>
      <c r="XES752" s="22"/>
      <c r="XET752" s="22"/>
      <c r="XEU752" s="19"/>
      <c r="XEV752" s="22"/>
      <c r="XEW752" s="22"/>
      <c r="XEX752" s="22"/>
      <c r="XEY752" s="22"/>
      <c r="XEZ752" s="22"/>
      <c r="XFA752" s="18"/>
      <c r="XFB752" s="4"/>
      <c r="XFC752" s="21"/>
      <c r="XFD752" s="21"/>
    </row>
    <row r="753" spans="1:14" ht="89.25" x14ac:dyDescent="0.25">
      <c r="A753" s="30" t="s">
        <v>3459</v>
      </c>
      <c r="B753" s="36" t="s">
        <v>5091</v>
      </c>
      <c r="C753" s="21" t="s">
        <v>3460</v>
      </c>
      <c r="D753" s="21" t="s">
        <v>4340</v>
      </c>
      <c r="E753" s="22" t="s">
        <v>3461</v>
      </c>
      <c r="F753" s="22" t="s">
        <v>4690</v>
      </c>
      <c r="G753" s="22" t="s">
        <v>3462</v>
      </c>
      <c r="H753" s="22" t="s">
        <v>1364</v>
      </c>
      <c r="I753" s="19" t="s">
        <v>4874</v>
      </c>
      <c r="J753" s="22" t="s">
        <v>90</v>
      </c>
      <c r="K753" s="22" t="s">
        <v>4114</v>
      </c>
      <c r="L753" s="22" t="s">
        <v>240</v>
      </c>
      <c r="M753" s="22" t="s">
        <v>452</v>
      </c>
      <c r="N753" s="22" t="s">
        <v>4</v>
      </c>
    </row>
    <row r="754" spans="1:14" ht="38.25" x14ac:dyDescent="0.25">
      <c r="A754" s="30" t="s">
        <v>2792</v>
      </c>
      <c r="B754" s="36" t="s">
        <v>5091</v>
      </c>
      <c r="C754" s="21" t="s">
        <v>2860</v>
      </c>
      <c r="D754" s="21" t="s">
        <v>4340</v>
      </c>
      <c r="E754" s="22" t="s">
        <v>2793</v>
      </c>
      <c r="F754" s="22" t="s">
        <v>4690</v>
      </c>
      <c r="G754" s="22" t="s">
        <v>2794</v>
      </c>
      <c r="H754" s="22" t="s">
        <v>4379</v>
      </c>
      <c r="I754" s="19" t="s">
        <v>4497</v>
      </c>
      <c r="J754" s="22" t="s">
        <v>906</v>
      </c>
      <c r="K754" s="22" t="s">
        <v>22</v>
      </c>
      <c r="L754" s="22" t="s">
        <v>195</v>
      </c>
      <c r="M754" s="22" t="s">
        <v>2795</v>
      </c>
      <c r="N754" s="22" t="s">
        <v>512</v>
      </c>
    </row>
    <row r="755" spans="1:14" ht="51" x14ac:dyDescent="0.25">
      <c r="A755" s="30" t="s">
        <v>4079</v>
      </c>
      <c r="B755" s="36" t="s">
        <v>5091</v>
      </c>
      <c r="D755" s="21" t="s">
        <v>4380</v>
      </c>
      <c r="E755" s="22" t="s">
        <v>175</v>
      </c>
      <c r="F755" s="22" t="s">
        <v>4690</v>
      </c>
      <c r="G755" s="22" t="s">
        <v>4080</v>
      </c>
      <c r="H755" s="22" t="s">
        <v>4562</v>
      </c>
      <c r="I755" s="19" t="s">
        <v>4563</v>
      </c>
      <c r="J755" s="22" t="s">
        <v>2626</v>
      </c>
      <c r="K755" s="22" t="s">
        <v>818</v>
      </c>
      <c r="L755" s="22" t="s">
        <v>194</v>
      </c>
      <c r="M755" s="22" t="s">
        <v>252</v>
      </c>
      <c r="N755" s="22" t="s">
        <v>355</v>
      </c>
    </row>
    <row r="756" spans="1:14" ht="25.5" x14ac:dyDescent="0.25">
      <c r="A756" s="30" t="s">
        <v>2570</v>
      </c>
      <c r="B756" s="36" t="s">
        <v>5091</v>
      </c>
      <c r="C756" s="21" t="s">
        <v>2925</v>
      </c>
      <c r="D756" s="21" t="s">
        <v>4340</v>
      </c>
      <c r="E756" s="22" t="s">
        <v>2571</v>
      </c>
      <c r="F756" s="22" t="s">
        <v>4690</v>
      </c>
      <c r="H756" s="22" t="s">
        <v>4549</v>
      </c>
      <c r="I756" s="19" t="s">
        <v>4874</v>
      </c>
      <c r="J756" s="22" t="s">
        <v>718</v>
      </c>
      <c r="K756" s="22" t="s">
        <v>14</v>
      </c>
      <c r="L756" s="22" t="s">
        <v>531</v>
      </c>
      <c r="M756" s="22" t="s">
        <v>452</v>
      </c>
      <c r="N756" s="22" t="s">
        <v>4</v>
      </c>
    </row>
    <row r="757" spans="1:14" ht="89.25" x14ac:dyDescent="0.25">
      <c r="A757" s="30" t="s">
        <v>2692</v>
      </c>
      <c r="B757" s="36" t="s">
        <v>5091</v>
      </c>
      <c r="C757" s="21" t="s">
        <v>2881</v>
      </c>
      <c r="D757" s="21" t="s">
        <v>4339</v>
      </c>
      <c r="E757" s="22" t="s">
        <v>2693</v>
      </c>
      <c r="F757" s="22" t="s">
        <v>4690</v>
      </c>
      <c r="G757" s="22" t="s">
        <v>2694</v>
      </c>
      <c r="H757" s="22" t="s">
        <v>4448</v>
      </c>
      <c r="I757" s="19" t="s">
        <v>4525</v>
      </c>
      <c r="J757" s="22" t="s">
        <v>2584</v>
      </c>
      <c r="L757" s="22" t="s">
        <v>523</v>
      </c>
      <c r="M757" s="22" t="s">
        <v>2695</v>
      </c>
      <c r="N757" s="22" t="s">
        <v>2696</v>
      </c>
    </row>
    <row r="758" spans="1:14" ht="63.75" x14ac:dyDescent="0.25">
      <c r="A758" s="30" t="s">
        <v>2578</v>
      </c>
      <c r="B758" s="36" t="s">
        <v>5091</v>
      </c>
      <c r="C758" s="21" t="s">
        <v>2897</v>
      </c>
      <c r="D758" s="21" t="s">
        <v>4339</v>
      </c>
      <c r="E758" s="22" t="s">
        <v>2579</v>
      </c>
      <c r="F758" s="22" t="s">
        <v>4690</v>
      </c>
      <c r="G758" s="22" t="s">
        <v>2580</v>
      </c>
      <c r="H758" s="22" t="s">
        <v>4552</v>
      </c>
      <c r="I758" s="19" t="s">
        <v>4524</v>
      </c>
      <c r="J758" s="22" t="s">
        <v>863</v>
      </c>
      <c r="K758" s="22" t="s">
        <v>22</v>
      </c>
      <c r="L758" s="22" t="s">
        <v>523</v>
      </c>
      <c r="M758" s="22" t="s">
        <v>27</v>
      </c>
      <c r="N758" s="22" t="s">
        <v>2577</v>
      </c>
    </row>
    <row r="759" spans="1:14" ht="63.75" x14ac:dyDescent="0.25">
      <c r="A759" s="30" t="s">
        <v>2575</v>
      </c>
      <c r="B759" s="36" t="s">
        <v>5091</v>
      </c>
      <c r="C759" s="21" t="s">
        <v>2898</v>
      </c>
      <c r="D759" s="21" t="s">
        <v>4339</v>
      </c>
      <c r="E759" s="22" t="s">
        <v>2574</v>
      </c>
      <c r="F759" s="22" t="s">
        <v>4690</v>
      </c>
      <c r="G759" s="22" t="s">
        <v>2576</v>
      </c>
      <c r="H759" s="22" t="s">
        <v>4552</v>
      </c>
      <c r="I759" s="19" t="s">
        <v>4524</v>
      </c>
      <c r="J759" s="22" t="s">
        <v>863</v>
      </c>
      <c r="K759" s="22" t="s">
        <v>22</v>
      </c>
      <c r="L759" s="22" t="s">
        <v>523</v>
      </c>
      <c r="M759" s="22" t="s">
        <v>27</v>
      </c>
      <c r="N759" s="22" t="s">
        <v>2577</v>
      </c>
    </row>
    <row r="760" spans="1:14" ht="25.5" x14ac:dyDescent="0.25">
      <c r="A760" s="30" t="s">
        <v>343</v>
      </c>
      <c r="D760" s="21" t="s">
        <v>4380</v>
      </c>
      <c r="E760" s="22" t="s">
        <v>177</v>
      </c>
      <c r="F760" s="22" t="s">
        <v>4690</v>
      </c>
      <c r="G760" s="22" t="s">
        <v>344</v>
      </c>
      <c r="H760" s="22" t="s">
        <v>4270</v>
      </c>
      <c r="I760" s="19" t="s">
        <v>4497</v>
      </c>
      <c r="J760" s="22" t="s">
        <v>718</v>
      </c>
      <c r="K760" s="22" t="s">
        <v>14</v>
      </c>
      <c r="L760" s="22" t="s">
        <v>213</v>
      </c>
      <c r="M760" s="22" t="s">
        <v>2</v>
      </c>
      <c r="N760" s="22" t="s">
        <v>512</v>
      </c>
    </row>
    <row r="761" spans="1:14" ht="25.5" x14ac:dyDescent="0.25">
      <c r="A761" s="30" t="s">
        <v>2440</v>
      </c>
      <c r="B761" s="36" t="s">
        <v>5091</v>
      </c>
      <c r="D761" s="21" t="s">
        <v>4380</v>
      </c>
      <c r="E761" s="22">
        <v>16338</v>
      </c>
      <c r="F761" s="22" t="s">
        <v>4690</v>
      </c>
      <c r="G761" s="22" t="s">
        <v>611</v>
      </c>
      <c r="H761" s="22" t="s">
        <v>4270</v>
      </c>
      <c r="I761" s="19" t="s">
        <v>4497</v>
      </c>
      <c r="J761" s="22" t="s">
        <v>718</v>
      </c>
      <c r="K761" s="22" t="s">
        <v>14</v>
      </c>
      <c r="L761" s="22" t="s">
        <v>213</v>
      </c>
      <c r="M761" s="22" t="s">
        <v>252</v>
      </c>
      <c r="N761" s="22" t="s">
        <v>512</v>
      </c>
    </row>
    <row r="762" spans="1:14" ht="25.5" x14ac:dyDescent="0.25">
      <c r="A762" s="30" t="s">
        <v>2441</v>
      </c>
      <c r="B762" s="36" t="s">
        <v>5091</v>
      </c>
      <c r="D762" s="21" t="s">
        <v>4380</v>
      </c>
      <c r="E762" s="22">
        <v>16337</v>
      </c>
      <c r="F762" s="22" t="s">
        <v>4690</v>
      </c>
      <c r="G762" s="22" t="s">
        <v>612</v>
      </c>
      <c r="H762" s="22" t="s">
        <v>4270</v>
      </c>
      <c r="I762" s="19" t="s">
        <v>4497</v>
      </c>
      <c r="J762" s="22" t="s">
        <v>718</v>
      </c>
      <c r="K762" s="22" t="s">
        <v>14</v>
      </c>
      <c r="L762" s="22" t="s">
        <v>213</v>
      </c>
      <c r="M762" s="22" t="s">
        <v>252</v>
      </c>
      <c r="N762" s="22" t="s">
        <v>512</v>
      </c>
    </row>
    <row r="763" spans="1:14" ht="38.25" x14ac:dyDescent="0.25">
      <c r="A763" s="30" t="s">
        <v>4889</v>
      </c>
      <c r="B763" s="36" t="s">
        <v>5091</v>
      </c>
      <c r="C763" s="21" t="s">
        <v>5284</v>
      </c>
      <c r="D763" s="21" t="s">
        <v>4338</v>
      </c>
      <c r="E763" s="22">
        <v>16347</v>
      </c>
      <c r="F763" s="22" t="s">
        <v>4690</v>
      </c>
      <c r="G763" s="22" t="s">
        <v>602</v>
      </c>
      <c r="H763" s="22" t="s">
        <v>4270</v>
      </c>
      <c r="I763" s="19" t="s">
        <v>4497</v>
      </c>
      <c r="J763" s="22" t="s">
        <v>718</v>
      </c>
      <c r="K763" s="22" t="s">
        <v>14</v>
      </c>
      <c r="L763" s="22" t="s">
        <v>156</v>
      </c>
      <c r="M763" s="22" t="s">
        <v>75</v>
      </c>
      <c r="N763" s="22" t="s">
        <v>43</v>
      </c>
    </row>
    <row r="764" spans="1:14" ht="51" x14ac:dyDescent="0.25">
      <c r="A764" s="30" t="s">
        <v>349</v>
      </c>
      <c r="D764" s="21" t="s">
        <v>4380</v>
      </c>
      <c r="E764" s="22" t="s">
        <v>176</v>
      </c>
      <c r="F764" s="22" t="s">
        <v>4690</v>
      </c>
      <c r="G764" s="22" t="s">
        <v>344</v>
      </c>
      <c r="H764" s="22" t="s">
        <v>4270</v>
      </c>
      <c r="I764" s="19" t="s">
        <v>4497</v>
      </c>
      <c r="J764" s="22" t="s">
        <v>718</v>
      </c>
      <c r="K764" s="22" t="s">
        <v>14</v>
      </c>
      <c r="L764" s="22" t="s">
        <v>194</v>
      </c>
      <c r="M764" s="22" t="s">
        <v>472</v>
      </c>
      <c r="N764" s="22" t="s">
        <v>498</v>
      </c>
    </row>
    <row r="765" spans="1:14" ht="25.5" x14ac:dyDescent="0.25">
      <c r="A765" s="30" t="s">
        <v>5017</v>
      </c>
      <c r="B765" s="36" t="s">
        <v>5091</v>
      </c>
      <c r="C765" s="21" t="s">
        <v>4777</v>
      </c>
      <c r="D765" s="21" t="s">
        <v>4339</v>
      </c>
      <c r="E765" s="22" t="s">
        <v>4709</v>
      </c>
      <c r="F765" s="22" t="s">
        <v>4690</v>
      </c>
      <c r="G765" s="22" t="s">
        <v>4778</v>
      </c>
      <c r="H765" s="22" t="s">
        <v>4779</v>
      </c>
      <c r="I765" s="19" t="s">
        <v>4523</v>
      </c>
      <c r="J765" s="22" t="s">
        <v>764</v>
      </c>
      <c r="L765" s="22" t="s">
        <v>207</v>
      </c>
      <c r="M765" s="22" t="s">
        <v>39</v>
      </c>
      <c r="N765" s="22" t="s">
        <v>512</v>
      </c>
    </row>
    <row r="766" spans="1:14" ht="25.5" x14ac:dyDescent="0.25">
      <c r="A766" s="30" t="s">
        <v>2442</v>
      </c>
      <c r="B766" s="36" t="s">
        <v>5091</v>
      </c>
      <c r="C766" s="21" t="s">
        <v>4966</v>
      </c>
      <c r="D766" s="21" t="s">
        <v>4339</v>
      </c>
      <c r="E766" s="22" t="s">
        <v>2068</v>
      </c>
      <c r="F766" s="22" t="s">
        <v>4690</v>
      </c>
      <c r="G766" s="22" t="s">
        <v>2069</v>
      </c>
      <c r="H766" s="22" t="s">
        <v>4219</v>
      </c>
      <c r="I766" s="19" t="s">
        <v>4617</v>
      </c>
      <c r="J766" s="22" t="s">
        <v>863</v>
      </c>
      <c r="K766" s="22" t="s">
        <v>22</v>
      </c>
      <c r="L766" s="22" t="s">
        <v>523</v>
      </c>
      <c r="M766" s="22" t="s">
        <v>252</v>
      </c>
      <c r="N766" s="22" t="s">
        <v>59</v>
      </c>
    </row>
    <row r="767" spans="1:14" ht="102" x14ac:dyDescent="0.25">
      <c r="A767" s="30" t="s">
        <v>180</v>
      </c>
      <c r="D767" s="21" t="s">
        <v>4380</v>
      </c>
      <c r="E767" s="22">
        <v>463</v>
      </c>
      <c r="F767" s="22" t="s">
        <v>4690</v>
      </c>
      <c r="G767" s="22" t="s">
        <v>16</v>
      </c>
      <c r="H767" s="22" t="s">
        <v>3985</v>
      </c>
      <c r="I767" s="19" t="s">
        <v>4497</v>
      </c>
      <c r="J767" s="22" t="s">
        <v>718</v>
      </c>
      <c r="K767" s="22" t="s">
        <v>14</v>
      </c>
      <c r="L767" s="22" t="s">
        <v>200</v>
      </c>
      <c r="M767" s="22" t="s">
        <v>501</v>
      </c>
      <c r="N767" s="22" t="s">
        <v>512</v>
      </c>
    </row>
    <row r="768" spans="1:14" ht="102" x14ac:dyDescent="0.25">
      <c r="A768" s="30" t="s">
        <v>181</v>
      </c>
      <c r="D768" s="21" t="s">
        <v>4380</v>
      </c>
      <c r="E768" s="22">
        <v>16130</v>
      </c>
      <c r="F768" s="22" t="s">
        <v>4690</v>
      </c>
      <c r="G768" s="22" t="s">
        <v>16</v>
      </c>
      <c r="H768" s="22" t="s">
        <v>3985</v>
      </c>
      <c r="I768" s="19" t="s">
        <v>4497</v>
      </c>
      <c r="J768" s="22" t="s">
        <v>718</v>
      </c>
      <c r="K768" s="22" t="s">
        <v>14</v>
      </c>
      <c r="L768" s="22" t="s">
        <v>200</v>
      </c>
      <c r="M768" s="22" t="s">
        <v>502</v>
      </c>
      <c r="N768" s="22" t="s">
        <v>512</v>
      </c>
    </row>
    <row r="769" spans="1:14" ht="51" x14ac:dyDescent="0.25">
      <c r="A769" s="30" t="s">
        <v>3701</v>
      </c>
      <c r="B769" s="36" t="s">
        <v>5091</v>
      </c>
      <c r="D769" s="21" t="s">
        <v>4380</v>
      </c>
      <c r="E769" s="22">
        <v>16128</v>
      </c>
      <c r="F769" s="22" t="s">
        <v>4690</v>
      </c>
      <c r="G769" s="22" t="s">
        <v>405</v>
      </c>
      <c r="H769" s="22" t="s">
        <v>3985</v>
      </c>
      <c r="I769" s="19" t="s">
        <v>4497</v>
      </c>
      <c r="J769" s="22" t="s">
        <v>718</v>
      </c>
      <c r="K769" s="22" t="s">
        <v>14</v>
      </c>
      <c r="L769" s="22" t="s">
        <v>179</v>
      </c>
      <c r="M769" s="22" t="s">
        <v>500</v>
      </c>
      <c r="N769" s="22" t="s">
        <v>4</v>
      </c>
    </row>
    <row r="770" spans="1:14" ht="38.25" x14ac:dyDescent="0.25">
      <c r="A770" s="30" t="s">
        <v>2443</v>
      </c>
      <c r="B770" s="36" t="s">
        <v>5091</v>
      </c>
      <c r="D770" s="21" t="s">
        <v>4380</v>
      </c>
      <c r="E770" s="22">
        <v>10590</v>
      </c>
      <c r="F770" s="22" t="s">
        <v>4690</v>
      </c>
      <c r="G770" s="22" t="s">
        <v>218</v>
      </c>
      <c r="H770" s="22" t="s">
        <v>3985</v>
      </c>
      <c r="I770" s="19" t="s">
        <v>4497</v>
      </c>
      <c r="J770" s="22" t="s">
        <v>2657</v>
      </c>
      <c r="K770" s="22" t="s">
        <v>22</v>
      </c>
      <c r="L770" s="22" t="s">
        <v>179</v>
      </c>
      <c r="M770" s="22" t="s">
        <v>449</v>
      </c>
      <c r="N770" s="22" t="s">
        <v>259</v>
      </c>
    </row>
    <row r="771" spans="1:14" ht="25.5" x14ac:dyDescent="0.25">
      <c r="A771" s="30" t="s">
        <v>3437</v>
      </c>
      <c r="B771" s="36" t="s">
        <v>5091</v>
      </c>
      <c r="C771" s="21" t="s">
        <v>3438</v>
      </c>
      <c r="D771" s="21" t="s">
        <v>4339</v>
      </c>
      <c r="E771" s="22" t="s">
        <v>3439</v>
      </c>
      <c r="F771" s="22" t="s">
        <v>4690</v>
      </c>
      <c r="G771" s="22" t="s">
        <v>3440</v>
      </c>
      <c r="H771" s="22" t="s">
        <v>4630</v>
      </c>
      <c r="I771" s="19" t="s">
        <v>4631</v>
      </c>
      <c r="J771" s="22" t="s">
        <v>2662</v>
      </c>
      <c r="K771" s="22" t="s">
        <v>22</v>
      </c>
      <c r="L771" s="22" t="s">
        <v>207</v>
      </c>
      <c r="M771" s="22" t="s">
        <v>39</v>
      </c>
      <c r="N771" s="22" t="s">
        <v>512</v>
      </c>
    </row>
    <row r="772" spans="1:14" ht="25.5" x14ac:dyDescent="0.25">
      <c r="A772" s="30" t="s">
        <v>5318</v>
      </c>
      <c r="C772" s="21" t="s">
        <v>5321</v>
      </c>
      <c r="D772" s="21" t="s">
        <v>4339</v>
      </c>
      <c r="E772" s="22" t="s">
        <v>5310</v>
      </c>
      <c r="F772" s="22" t="s">
        <v>4698</v>
      </c>
      <c r="G772" s="22" t="s">
        <v>5319</v>
      </c>
      <c r="H772" s="22" t="s">
        <v>4630</v>
      </c>
      <c r="I772" s="19" t="s">
        <v>4631</v>
      </c>
      <c r="J772" s="22" t="s">
        <v>750</v>
      </c>
      <c r="L772" s="22" t="s">
        <v>5320</v>
      </c>
      <c r="M772" s="22" t="s">
        <v>39</v>
      </c>
      <c r="N772" s="22" t="s">
        <v>512</v>
      </c>
    </row>
    <row r="773" spans="1:14" ht="38.25" x14ac:dyDescent="0.25">
      <c r="A773" s="30" t="s">
        <v>2444</v>
      </c>
      <c r="B773" s="36" t="s">
        <v>5091</v>
      </c>
      <c r="C773" s="21" t="s">
        <v>3141</v>
      </c>
      <c r="D773" s="21" t="s">
        <v>4340</v>
      </c>
      <c r="E773" s="22" t="s">
        <v>237</v>
      </c>
      <c r="F773" s="22" t="s">
        <v>4690</v>
      </c>
      <c r="G773" s="22" t="s">
        <v>509</v>
      </c>
      <c r="H773" s="22" t="s">
        <v>4632</v>
      </c>
      <c r="I773" s="19" t="s">
        <v>4503</v>
      </c>
      <c r="J773" s="22" t="s">
        <v>238</v>
      </c>
      <c r="K773" s="22" t="s">
        <v>17</v>
      </c>
      <c r="L773" s="22" t="s">
        <v>868</v>
      </c>
      <c r="M773" s="22" t="s">
        <v>5441</v>
      </c>
      <c r="N773" s="22" t="s">
        <v>5296</v>
      </c>
    </row>
    <row r="774" spans="1:14" ht="25.5" x14ac:dyDescent="0.25">
      <c r="A774" s="30" t="s">
        <v>2445</v>
      </c>
      <c r="B774" s="36" t="s">
        <v>5091</v>
      </c>
      <c r="C774" s="21" t="s">
        <v>3002</v>
      </c>
      <c r="D774" s="21" t="s">
        <v>4339</v>
      </c>
      <c r="E774" s="22" t="s">
        <v>1644</v>
      </c>
      <c r="F774" s="22" t="s">
        <v>4690</v>
      </c>
      <c r="G774" s="22" t="s">
        <v>1645</v>
      </c>
      <c r="H774" s="22" t="s">
        <v>4494</v>
      </c>
      <c r="I774" s="19" t="s">
        <v>4539</v>
      </c>
      <c r="J774" s="22" t="s">
        <v>863</v>
      </c>
      <c r="K774" s="22" t="s">
        <v>22</v>
      </c>
      <c r="L774" s="22" t="s">
        <v>213</v>
      </c>
      <c r="M774" s="22" t="s">
        <v>252</v>
      </c>
      <c r="N774" s="22" t="s">
        <v>512</v>
      </c>
    </row>
    <row r="775" spans="1:14" ht="25.5" x14ac:dyDescent="0.25">
      <c r="A775" s="30" t="s">
        <v>2446</v>
      </c>
      <c r="B775" s="36" t="s">
        <v>5091</v>
      </c>
      <c r="C775" s="21" t="s">
        <v>3001</v>
      </c>
      <c r="D775" s="21" t="s">
        <v>4339</v>
      </c>
      <c r="E775" s="22" t="s">
        <v>1646</v>
      </c>
      <c r="F775" s="22" t="s">
        <v>4690</v>
      </c>
      <c r="G775" s="22" t="s">
        <v>1647</v>
      </c>
      <c r="H775" s="22" t="s">
        <v>4494</v>
      </c>
      <c r="I775" s="19" t="s">
        <v>4539</v>
      </c>
      <c r="J775" s="22" t="s">
        <v>863</v>
      </c>
      <c r="K775" s="22" t="s">
        <v>22</v>
      </c>
      <c r="L775" s="22" t="s">
        <v>213</v>
      </c>
      <c r="M775" s="22" t="s">
        <v>252</v>
      </c>
      <c r="N775" s="22" t="s">
        <v>512</v>
      </c>
    </row>
    <row r="776" spans="1:14" ht="38.25" x14ac:dyDescent="0.25">
      <c r="A776" s="30" t="s">
        <v>3663</v>
      </c>
      <c r="B776" s="36" t="s">
        <v>5091</v>
      </c>
      <c r="D776" s="21" t="s">
        <v>4380</v>
      </c>
      <c r="E776" s="22" t="s">
        <v>376</v>
      </c>
      <c r="F776" s="22" t="s">
        <v>4690</v>
      </c>
      <c r="G776" s="22" t="s">
        <v>1868</v>
      </c>
      <c r="H776" s="22" t="s">
        <v>4633</v>
      </c>
      <c r="I776" s="19" t="s">
        <v>4497</v>
      </c>
      <c r="J776" s="22" t="s">
        <v>4096</v>
      </c>
      <c r="K776" s="22" t="s">
        <v>377</v>
      </c>
      <c r="L776" s="22" t="s">
        <v>767</v>
      </c>
      <c r="M776" s="22" t="s">
        <v>452</v>
      </c>
      <c r="N776" s="22" t="s">
        <v>512</v>
      </c>
    </row>
    <row r="777" spans="1:14" ht="89.25" x14ac:dyDescent="0.25">
      <c r="A777" s="30" t="s">
        <v>5377</v>
      </c>
      <c r="B777" s="36" t="s">
        <v>5091</v>
      </c>
      <c r="C777" s="21" t="s">
        <v>4978</v>
      </c>
      <c r="D777" s="21" t="s">
        <v>4339</v>
      </c>
      <c r="E777" s="22" t="s">
        <v>2490</v>
      </c>
      <c r="F777" s="22" t="s">
        <v>4690</v>
      </c>
      <c r="G777" s="22" t="s">
        <v>2491</v>
      </c>
      <c r="H777" s="22" t="s">
        <v>4548</v>
      </c>
      <c r="I777" s="19" t="s">
        <v>4497</v>
      </c>
      <c r="J777" s="22" t="s">
        <v>2492</v>
      </c>
      <c r="K777" s="22" t="s">
        <v>14</v>
      </c>
      <c r="L777" s="22" t="s">
        <v>2493</v>
      </c>
      <c r="M777" s="22" t="s">
        <v>2494</v>
      </c>
      <c r="N777" s="22" t="s">
        <v>512</v>
      </c>
    </row>
    <row r="778" spans="1:14" ht="25.5" x14ac:dyDescent="0.25">
      <c r="A778" s="30" t="s">
        <v>3698</v>
      </c>
      <c r="B778" s="36" t="s">
        <v>5091</v>
      </c>
      <c r="C778" s="21" t="s">
        <v>3699</v>
      </c>
      <c r="D778" s="21" t="s">
        <v>4339</v>
      </c>
      <c r="E778" s="22" t="s">
        <v>3700</v>
      </c>
      <c r="F778" s="22" t="s">
        <v>4690</v>
      </c>
      <c r="G778" s="22" t="s">
        <v>705</v>
      </c>
      <c r="H778" s="22" t="s">
        <v>4548</v>
      </c>
      <c r="I778" s="19" t="s">
        <v>4497</v>
      </c>
      <c r="J778" s="22" t="s">
        <v>906</v>
      </c>
      <c r="K778" s="22" t="s">
        <v>22</v>
      </c>
      <c r="L778" s="22" t="s">
        <v>523</v>
      </c>
      <c r="M778" s="22" t="s">
        <v>3629</v>
      </c>
      <c r="N778" s="22" t="s">
        <v>19</v>
      </c>
    </row>
    <row r="779" spans="1:14" ht="51" x14ac:dyDescent="0.25">
      <c r="A779" s="30" t="s">
        <v>2447</v>
      </c>
      <c r="B779" s="36" t="s">
        <v>5091</v>
      </c>
      <c r="D779" s="21" t="s">
        <v>4380</v>
      </c>
      <c r="E779" s="22" t="s">
        <v>379</v>
      </c>
      <c r="F779" s="22" t="s">
        <v>4690</v>
      </c>
      <c r="G779" s="22" t="s">
        <v>1864</v>
      </c>
      <c r="H779" s="22" t="s">
        <v>4401</v>
      </c>
      <c r="I779" s="19" t="s">
        <v>4497</v>
      </c>
      <c r="J779" s="22" t="s">
        <v>4096</v>
      </c>
      <c r="K779" s="22" t="s">
        <v>377</v>
      </c>
      <c r="L779" s="22" t="s">
        <v>207</v>
      </c>
      <c r="M779" s="22" t="s">
        <v>1865</v>
      </c>
      <c r="N779" s="22" t="s">
        <v>512</v>
      </c>
    </row>
    <row r="780" spans="1:14" ht="51" x14ac:dyDescent="0.25">
      <c r="A780" s="30" t="s">
        <v>4252</v>
      </c>
      <c r="B780" s="36" t="s">
        <v>5091</v>
      </c>
      <c r="C780" s="21" t="s">
        <v>4253</v>
      </c>
      <c r="D780" s="21" t="s">
        <v>4339</v>
      </c>
      <c r="E780" s="22" t="s">
        <v>4254</v>
      </c>
      <c r="F780" s="22" t="s">
        <v>4690</v>
      </c>
      <c r="G780" s="22" t="s">
        <v>4257</v>
      </c>
      <c r="H780" s="22" t="s">
        <v>4070</v>
      </c>
      <c r="I780" s="19" t="s">
        <v>4509</v>
      </c>
      <c r="J780" s="22" t="s">
        <v>881</v>
      </c>
      <c r="K780" s="22" t="s">
        <v>22</v>
      </c>
      <c r="L780" s="22" t="s">
        <v>523</v>
      </c>
      <c r="M780" s="22" t="s">
        <v>45</v>
      </c>
      <c r="N780" s="22" t="s">
        <v>15</v>
      </c>
    </row>
    <row r="781" spans="1:14" ht="38.25" x14ac:dyDescent="0.25">
      <c r="A781" s="30" t="s">
        <v>2448</v>
      </c>
      <c r="B781" s="36" t="s">
        <v>5091</v>
      </c>
      <c r="C781" s="21" t="s">
        <v>3076</v>
      </c>
      <c r="D781" s="21" t="s">
        <v>4339</v>
      </c>
      <c r="E781" s="22" t="s">
        <v>680</v>
      </c>
      <c r="F781" s="22" t="s">
        <v>4690</v>
      </c>
      <c r="G781" s="22" t="s">
        <v>585</v>
      </c>
      <c r="H781" s="22" t="s">
        <v>4047</v>
      </c>
      <c r="I781" s="19" t="s">
        <v>4513</v>
      </c>
      <c r="J781" s="22" t="s">
        <v>830</v>
      </c>
      <c r="K781" s="22" t="s">
        <v>26</v>
      </c>
      <c r="L781" s="22" t="s">
        <v>208</v>
      </c>
      <c r="M781" s="22" t="s">
        <v>499</v>
      </c>
      <c r="N781" s="22" t="s">
        <v>512</v>
      </c>
    </row>
    <row r="782" spans="1:14" ht="38.25" x14ac:dyDescent="0.25">
      <c r="A782" s="30" t="s">
        <v>2449</v>
      </c>
      <c r="B782" s="36" t="s">
        <v>5091</v>
      </c>
      <c r="C782" s="21" t="s">
        <v>4954</v>
      </c>
      <c r="D782" s="21" t="s">
        <v>4339</v>
      </c>
      <c r="E782" s="22" t="s">
        <v>1711</v>
      </c>
      <c r="F782" s="22" t="s">
        <v>4690</v>
      </c>
      <c r="G782" s="22" t="s">
        <v>1712</v>
      </c>
      <c r="H782" s="22" t="s">
        <v>4634</v>
      </c>
      <c r="I782" s="19" t="s">
        <v>4524</v>
      </c>
      <c r="J782" s="22" t="s">
        <v>863</v>
      </c>
      <c r="K782" s="22" t="s">
        <v>22</v>
      </c>
      <c r="L782" s="22" t="s">
        <v>523</v>
      </c>
      <c r="M782" s="22" t="s">
        <v>898</v>
      </c>
      <c r="N782" s="22" t="s">
        <v>1713</v>
      </c>
    </row>
    <row r="783" spans="1:14" ht="25.5" x14ac:dyDescent="0.25">
      <c r="A783" s="30" t="s">
        <v>2603</v>
      </c>
      <c r="B783" s="36" t="s">
        <v>5091</v>
      </c>
      <c r="C783" s="21" t="s">
        <v>2900</v>
      </c>
      <c r="D783" s="21" t="s">
        <v>4339</v>
      </c>
      <c r="E783" s="22" t="s">
        <v>2604</v>
      </c>
      <c r="F783" s="22" t="s">
        <v>4690</v>
      </c>
      <c r="G783" s="22" t="s">
        <v>2607</v>
      </c>
      <c r="H783" s="22" t="s">
        <v>4125</v>
      </c>
      <c r="I783" s="19" t="s">
        <v>4524</v>
      </c>
      <c r="J783" s="22" t="s">
        <v>2584</v>
      </c>
      <c r="K783" s="22" t="s">
        <v>22</v>
      </c>
      <c r="L783" s="22" t="s">
        <v>2054</v>
      </c>
      <c r="M783" s="22" t="s">
        <v>2</v>
      </c>
      <c r="N783" s="22" t="s">
        <v>512</v>
      </c>
    </row>
    <row r="784" spans="1:14" ht="25.5" x14ac:dyDescent="0.25">
      <c r="A784" s="30" t="s">
        <v>2450</v>
      </c>
      <c r="B784" s="36" t="s">
        <v>5091</v>
      </c>
      <c r="C784" s="21" t="s">
        <v>2928</v>
      </c>
      <c r="D784" s="21" t="s">
        <v>4339</v>
      </c>
      <c r="E784" s="22" t="s">
        <v>2063</v>
      </c>
      <c r="F784" s="22" t="s">
        <v>4690</v>
      </c>
      <c r="G784" s="22" t="s">
        <v>2064</v>
      </c>
      <c r="H784" s="22" t="s">
        <v>4125</v>
      </c>
      <c r="I784" s="19" t="s">
        <v>4524</v>
      </c>
      <c r="J784" s="22" t="s">
        <v>2584</v>
      </c>
      <c r="K784" s="22" t="s">
        <v>22</v>
      </c>
      <c r="L784" s="22" t="s">
        <v>523</v>
      </c>
      <c r="M784" s="22" t="s">
        <v>2</v>
      </c>
      <c r="N784" s="22" t="s">
        <v>319</v>
      </c>
    </row>
    <row r="785" spans="1:14" ht="25.5" x14ac:dyDescent="0.25">
      <c r="A785" s="30" t="s">
        <v>2605</v>
      </c>
      <c r="B785" s="36" t="s">
        <v>5091</v>
      </c>
      <c r="C785" s="21" t="s">
        <v>2899</v>
      </c>
      <c r="D785" s="21" t="s">
        <v>4339</v>
      </c>
      <c r="E785" s="22" t="s">
        <v>2606</v>
      </c>
      <c r="F785" s="22" t="s">
        <v>4690</v>
      </c>
      <c r="G785" s="22" t="s">
        <v>2608</v>
      </c>
      <c r="H785" s="22" t="s">
        <v>4125</v>
      </c>
      <c r="I785" s="19" t="s">
        <v>4524</v>
      </c>
      <c r="J785" s="22" t="s">
        <v>2584</v>
      </c>
      <c r="K785" s="22" t="s">
        <v>22</v>
      </c>
      <c r="L785" s="22" t="s">
        <v>2054</v>
      </c>
      <c r="M785" s="22" t="s">
        <v>2</v>
      </c>
      <c r="N785" s="22" t="s">
        <v>512</v>
      </c>
    </row>
    <row r="786" spans="1:14" ht="25.5" x14ac:dyDescent="0.25">
      <c r="A786" s="30" t="s">
        <v>4121</v>
      </c>
      <c r="B786" s="36" t="s">
        <v>5091</v>
      </c>
      <c r="C786" s="21" t="s">
        <v>4122</v>
      </c>
      <c r="D786" s="21" t="s">
        <v>4339</v>
      </c>
      <c r="E786" s="22" t="s">
        <v>4123</v>
      </c>
      <c r="F786" s="22" t="s">
        <v>4690</v>
      </c>
      <c r="G786" s="22" t="s">
        <v>4124</v>
      </c>
      <c r="H786" s="22" t="s">
        <v>4125</v>
      </c>
      <c r="I786" s="19" t="s">
        <v>4524</v>
      </c>
      <c r="J786" s="22" t="s">
        <v>4120</v>
      </c>
      <c r="L786" s="22" t="s">
        <v>213</v>
      </c>
      <c r="M786" s="22" t="s">
        <v>2</v>
      </c>
      <c r="N786" s="22" t="s">
        <v>512</v>
      </c>
    </row>
    <row r="787" spans="1:14" ht="25.5" x14ac:dyDescent="0.25">
      <c r="A787" s="30" t="s">
        <v>5161</v>
      </c>
      <c r="B787" s="36" t="s">
        <v>5091</v>
      </c>
      <c r="C787" s="21" t="s">
        <v>4757</v>
      </c>
      <c r="D787" s="21" t="s">
        <v>4339</v>
      </c>
      <c r="E787" s="22" t="s">
        <v>4700</v>
      </c>
      <c r="F787" s="22" t="s">
        <v>4690</v>
      </c>
      <c r="G787" s="22" t="s">
        <v>4761</v>
      </c>
      <c r="H787" s="22" t="s">
        <v>4125</v>
      </c>
      <c r="I787" s="19" t="s">
        <v>4524</v>
      </c>
      <c r="J787" s="22" t="s">
        <v>764</v>
      </c>
      <c r="L787" s="22" t="s">
        <v>1560</v>
      </c>
      <c r="M787" s="22" t="s">
        <v>2</v>
      </c>
      <c r="N787" s="22" t="s">
        <v>512</v>
      </c>
    </row>
    <row r="788" spans="1:14" ht="25.5" x14ac:dyDescent="0.25">
      <c r="A788" s="30" t="s">
        <v>5162</v>
      </c>
      <c r="B788" s="36" t="s">
        <v>5091</v>
      </c>
      <c r="C788" s="21" t="s">
        <v>4758</v>
      </c>
      <c r="D788" s="21" t="s">
        <v>4339</v>
      </c>
      <c r="E788" s="22" t="s">
        <v>4701</v>
      </c>
      <c r="F788" s="22" t="s">
        <v>4690</v>
      </c>
      <c r="G788" s="22" t="s">
        <v>4762</v>
      </c>
      <c r="H788" s="22" t="s">
        <v>4125</v>
      </c>
      <c r="I788" s="19" t="s">
        <v>4524</v>
      </c>
      <c r="J788" s="22" t="s">
        <v>764</v>
      </c>
      <c r="L788" s="22" t="s">
        <v>1560</v>
      </c>
      <c r="M788" s="22" t="s">
        <v>2</v>
      </c>
      <c r="N788" s="22" t="s">
        <v>512</v>
      </c>
    </row>
    <row r="789" spans="1:14" ht="25.5" x14ac:dyDescent="0.25">
      <c r="A789" s="30" t="s">
        <v>5160</v>
      </c>
      <c r="B789" s="36" t="s">
        <v>5091</v>
      </c>
      <c r="C789" s="21" t="s">
        <v>4756</v>
      </c>
      <c r="D789" s="21" t="s">
        <v>4339</v>
      </c>
      <c r="E789" s="22" t="s">
        <v>4699</v>
      </c>
      <c r="F789" s="22" t="s">
        <v>4690</v>
      </c>
      <c r="G789" s="22" t="s">
        <v>4760</v>
      </c>
      <c r="H789" s="22" t="s">
        <v>4125</v>
      </c>
      <c r="I789" s="19" t="s">
        <v>4524</v>
      </c>
      <c r="J789" s="22" t="s">
        <v>764</v>
      </c>
      <c r="L789" s="22" t="s">
        <v>1560</v>
      </c>
      <c r="M789" s="22" t="s">
        <v>2</v>
      </c>
      <c r="N789" s="22" t="s">
        <v>512</v>
      </c>
    </row>
    <row r="790" spans="1:14" ht="25.5" x14ac:dyDescent="0.25">
      <c r="A790" s="30" t="s">
        <v>5163</v>
      </c>
      <c r="B790" s="36" t="s">
        <v>5091</v>
      </c>
      <c r="C790" s="21" t="s">
        <v>4759</v>
      </c>
      <c r="D790" s="21" t="s">
        <v>4339</v>
      </c>
      <c r="E790" s="22" t="s">
        <v>4702</v>
      </c>
      <c r="F790" s="22" t="s">
        <v>4690</v>
      </c>
      <c r="G790" s="22" t="s">
        <v>4763</v>
      </c>
      <c r="H790" s="22" t="s">
        <v>4125</v>
      </c>
      <c r="I790" s="19" t="s">
        <v>4524</v>
      </c>
      <c r="J790" s="22" t="s">
        <v>764</v>
      </c>
      <c r="L790" s="22" t="s">
        <v>1560</v>
      </c>
      <c r="M790" s="22" t="s">
        <v>2</v>
      </c>
      <c r="N790" s="22" t="s">
        <v>512</v>
      </c>
    </row>
    <row r="791" spans="1:14" ht="25.5" x14ac:dyDescent="0.25">
      <c r="A791" s="30" t="s">
        <v>5280</v>
      </c>
      <c r="B791" s="36" t="s">
        <v>5091</v>
      </c>
      <c r="C791" s="21" t="s">
        <v>4764</v>
      </c>
      <c r="D791" s="21" t="s">
        <v>4339</v>
      </c>
      <c r="E791" s="22" t="s">
        <v>4703</v>
      </c>
      <c r="F791" s="22" t="s">
        <v>4690</v>
      </c>
      <c r="G791" s="22" t="s">
        <v>4761</v>
      </c>
      <c r="H791" s="22" t="s">
        <v>4125</v>
      </c>
      <c r="I791" s="19" t="s">
        <v>4524</v>
      </c>
      <c r="J791" s="22" t="s">
        <v>5281</v>
      </c>
      <c r="L791" s="22" t="s">
        <v>1560</v>
      </c>
      <c r="M791" s="22" t="s">
        <v>2</v>
      </c>
      <c r="N791" s="22" t="s">
        <v>512</v>
      </c>
    </row>
    <row r="792" spans="1:14" ht="25.5" x14ac:dyDescent="0.25">
      <c r="A792" s="30" t="s">
        <v>5282</v>
      </c>
      <c r="B792" s="36" t="s">
        <v>5091</v>
      </c>
      <c r="C792" s="21" t="s">
        <v>4765</v>
      </c>
      <c r="D792" s="21" t="s">
        <v>4339</v>
      </c>
      <c r="E792" s="22" t="s">
        <v>4704</v>
      </c>
      <c r="F792" s="22" t="s">
        <v>4690</v>
      </c>
      <c r="G792" s="22" t="s">
        <v>4763</v>
      </c>
      <c r="H792" s="22" t="s">
        <v>4125</v>
      </c>
      <c r="I792" s="19" t="s">
        <v>4524</v>
      </c>
      <c r="J792" s="22" t="s">
        <v>5281</v>
      </c>
      <c r="L792" s="22" t="s">
        <v>1560</v>
      </c>
      <c r="M792" s="22" t="s">
        <v>2</v>
      </c>
      <c r="N792" s="22" t="s">
        <v>512</v>
      </c>
    </row>
    <row r="793" spans="1:14" x14ac:dyDescent="0.25">
      <c r="A793" s="30" t="s">
        <v>2785</v>
      </c>
      <c r="B793" s="36" t="s">
        <v>5091</v>
      </c>
      <c r="C793" s="21" t="s">
        <v>2852</v>
      </c>
      <c r="D793" s="21" t="s">
        <v>4339</v>
      </c>
      <c r="E793" s="22" t="s">
        <v>2786</v>
      </c>
      <c r="F793" s="22" t="s">
        <v>4690</v>
      </c>
      <c r="G793" s="22" t="s">
        <v>2790</v>
      </c>
      <c r="H793" s="22" t="s">
        <v>4125</v>
      </c>
      <c r="I793" s="19" t="s">
        <v>4524</v>
      </c>
      <c r="J793" s="22" t="s">
        <v>750</v>
      </c>
      <c r="K793" s="22" t="s">
        <v>2573</v>
      </c>
      <c r="L793" s="22" t="s">
        <v>213</v>
      </c>
      <c r="M793" s="22" t="s">
        <v>2</v>
      </c>
      <c r="N793" s="22" t="s">
        <v>512</v>
      </c>
    </row>
    <row r="794" spans="1:14" ht="25.5" x14ac:dyDescent="0.25">
      <c r="A794" s="30" t="s">
        <v>2788</v>
      </c>
      <c r="B794" s="36" t="s">
        <v>5091</v>
      </c>
      <c r="C794" s="21" t="s">
        <v>2851</v>
      </c>
      <c r="D794" s="21" t="s">
        <v>4339</v>
      </c>
      <c r="E794" s="22" t="s">
        <v>2789</v>
      </c>
      <c r="F794" s="22" t="s">
        <v>4690</v>
      </c>
      <c r="G794" s="22" t="s">
        <v>2787</v>
      </c>
      <c r="H794" s="22" t="s">
        <v>4125</v>
      </c>
      <c r="I794" s="19" t="s">
        <v>4524</v>
      </c>
      <c r="J794" s="22" t="s">
        <v>750</v>
      </c>
      <c r="K794" s="22" t="s">
        <v>2573</v>
      </c>
      <c r="L794" s="22" t="s">
        <v>523</v>
      </c>
      <c r="M794" s="22" t="s">
        <v>2</v>
      </c>
      <c r="N794" s="22" t="s">
        <v>512</v>
      </c>
    </row>
    <row r="795" spans="1:14" ht="25.5" x14ac:dyDescent="0.25">
      <c r="A795" s="30" t="s">
        <v>2451</v>
      </c>
      <c r="B795" s="36" t="s">
        <v>5091</v>
      </c>
      <c r="C795" s="21" t="s">
        <v>2934</v>
      </c>
      <c r="D795" s="21" t="s">
        <v>4339</v>
      </c>
      <c r="E795" s="22" t="s">
        <v>1938</v>
      </c>
      <c r="F795" s="22" t="s">
        <v>4690</v>
      </c>
      <c r="G795" s="22" t="s">
        <v>1939</v>
      </c>
      <c r="H795" s="22" t="s">
        <v>4219</v>
      </c>
      <c r="I795" s="19" t="s">
        <v>4617</v>
      </c>
      <c r="J795" s="22" t="s">
        <v>863</v>
      </c>
      <c r="K795" s="22" t="s">
        <v>22</v>
      </c>
      <c r="L795" s="22" t="s">
        <v>600</v>
      </c>
      <c r="M795" s="22" t="s">
        <v>1940</v>
      </c>
      <c r="N795" s="22" t="s">
        <v>512</v>
      </c>
    </row>
    <row r="796" spans="1:14" ht="25.5" x14ac:dyDescent="0.25">
      <c r="A796" s="30" t="s">
        <v>3707</v>
      </c>
      <c r="B796" s="36" t="s">
        <v>5091</v>
      </c>
      <c r="C796" s="21" t="s">
        <v>3708</v>
      </c>
      <c r="D796" s="21" t="s">
        <v>4338</v>
      </c>
      <c r="E796" s="22" t="s">
        <v>3709</v>
      </c>
      <c r="F796" s="22" t="s">
        <v>4690</v>
      </c>
      <c r="G796" s="22" t="s">
        <v>3710</v>
      </c>
      <c r="H796" s="22" t="s">
        <v>4219</v>
      </c>
      <c r="I796" s="19" t="s">
        <v>4617</v>
      </c>
      <c r="J796" s="22" t="s">
        <v>4169</v>
      </c>
      <c r="K796" s="22" t="s">
        <v>397</v>
      </c>
      <c r="L796" s="22" t="s">
        <v>600</v>
      </c>
      <c r="M796" s="22" t="s">
        <v>2</v>
      </c>
      <c r="N796" s="22" t="s">
        <v>512</v>
      </c>
    </row>
    <row r="797" spans="1:14" ht="25.5" x14ac:dyDescent="0.25">
      <c r="A797" s="30" t="s">
        <v>2452</v>
      </c>
      <c r="B797" s="36" t="s">
        <v>5091</v>
      </c>
      <c r="C797" s="21" t="s">
        <v>4967</v>
      </c>
      <c r="D797" s="21" t="s">
        <v>4339</v>
      </c>
      <c r="E797" s="22" t="s">
        <v>2070</v>
      </c>
      <c r="F797" s="22" t="s">
        <v>4690</v>
      </c>
      <c r="G797" s="22" t="s">
        <v>2071</v>
      </c>
      <c r="H797" s="22" t="s">
        <v>4219</v>
      </c>
      <c r="I797" s="19" t="s">
        <v>4617</v>
      </c>
      <c r="J797" s="22" t="s">
        <v>863</v>
      </c>
      <c r="K797" s="22" t="s">
        <v>22</v>
      </c>
      <c r="L797" s="22" t="s">
        <v>523</v>
      </c>
      <c r="M797" s="22" t="s">
        <v>3</v>
      </c>
      <c r="N797" s="22" t="s">
        <v>319</v>
      </c>
    </row>
    <row r="798" spans="1:14" ht="38.25" x14ac:dyDescent="0.25">
      <c r="A798" s="30" t="s">
        <v>2658</v>
      </c>
      <c r="B798" s="36" t="s">
        <v>5091</v>
      </c>
      <c r="C798" s="21" t="s">
        <v>2891</v>
      </c>
      <c r="D798" s="21" t="s">
        <v>4339</v>
      </c>
      <c r="E798" s="22" t="s">
        <v>2659</v>
      </c>
      <c r="F798" s="22" t="s">
        <v>4690</v>
      </c>
      <c r="G798" s="22" t="s">
        <v>2660</v>
      </c>
      <c r="H798" s="22" t="s">
        <v>4519</v>
      </c>
      <c r="I798" s="19" t="s">
        <v>4520</v>
      </c>
      <c r="J798" s="22" t="s">
        <v>2661</v>
      </c>
      <c r="K798" s="22" t="s">
        <v>22</v>
      </c>
      <c r="L798" s="22" t="s">
        <v>192</v>
      </c>
      <c r="M798" s="22" t="s">
        <v>2</v>
      </c>
      <c r="N798" s="22" t="s">
        <v>7</v>
      </c>
    </row>
    <row r="799" spans="1:14" ht="51" x14ac:dyDescent="0.25">
      <c r="A799" s="30" t="s">
        <v>2453</v>
      </c>
      <c r="B799" s="36" t="s">
        <v>5091</v>
      </c>
      <c r="D799" s="21" t="s">
        <v>4380</v>
      </c>
      <c r="E799" s="22" t="s">
        <v>380</v>
      </c>
      <c r="F799" s="22" t="s">
        <v>4690</v>
      </c>
      <c r="G799" s="22" t="s">
        <v>3178</v>
      </c>
      <c r="H799" s="22" t="s">
        <v>4379</v>
      </c>
      <c r="I799" s="19" t="s">
        <v>4497</v>
      </c>
      <c r="J799" s="22" t="s">
        <v>4096</v>
      </c>
      <c r="K799" s="22" t="s">
        <v>377</v>
      </c>
      <c r="L799" s="22" t="s">
        <v>207</v>
      </c>
      <c r="M799" s="22" t="s">
        <v>381</v>
      </c>
      <c r="N799" s="22" t="s">
        <v>512</v>
      </c>
    </row>
    <row r="800" spans="1:14" ht="25.5" x14ac:dyDescent="0.25">
      <c r="A800" s="30" t="s">
        <v>5369</v>
      </c>
      <c r="B800" s="36" t="s">
        <v>5091</v>
      </c>
      <c r="C800" s="21" t="s">
        <v>4766</v>
      </c>
      <c r="D800" s="21" t="s">
        <v>4339</v>
      </c>
      <c r="E800" s="22" t="s">
        <v>4705</v>
      </c>
      <c r="F800" s="22" t="s">
        <v>4690</v>
      </c>
      <c r="G800" s="22" t="s">
        <v>4767</v>
      </c>
      <c r="H800" s="22" t="s">
        <v>4379</v>
      </c>
      <c r="I800" s="19" t="s">
        <v>4497</v>
      </c>
      <c r="L800" s="22" t="s">
        <v>208</v>
      </c>
      <c r="M800" s="22" t="s">
        <v>3</v>
      </c>
      <c r="N800" s="22" t="s">
        <v>512</v>
      </c>
    </row>
    <row r="801" spans="1:14" ht="38.25" x14ac:dyDescent="0.25">
      <c r="A801" s="30" t="s">
        <v>3777</v>
      </c>
      <c r="B801" s="36" t="s">
        <v>5091</v>
      </c>
      <c r="C801" s="21" t="s">
        <v>4985</v>
      </c>
      <c r="D801" s="21" t="s">
        <v>4339</v>
      </c>
      <c r="E801" s="22" t="s">
        <v>3778</v>
      </c>
      <c r="F801" s="22" t="s">
        <v>4690</v>
      </c>
      <c r="G801" s="22" t="s">
        <v>3628</v>
      </c>
      <c r="H801" s="22" t="s">
        <v>3994</v>
      </c>
      <c r="I801" s="19" t="s">
        <v>4497</v>
      </c>
      <c r="J801" s="22" t="s">
        <v>1575</v>
      </c>
      <c r="K801" s="22" t="s">
        <v>733</v>
      </c>
      <c r="L801" s="22" t="s">
        <v>240</v>
      </c>
      <c r="M801" s="22" t="s">
        <v>3779</v>
      </c>
      <c r="N801" s="22" t="s">
        <v>3780</v>
      </c>
    </row>
    <row r="802" spans="1:14" ht="25.5" x14ac:dyDescent="0.25">
      <c r="A802" s="30" t="s">
        <v>5560</v>
      </c>
      <c r="B802" s="36" t="s">
        <v>5091</v>
      </c>
      <c r="C802" s="21" t="s">
        <v>3086</v>
      </c>
      <c r="D802" s="21" t="s">
        <v>4339</v>
      </c>
      <c r="E802" s="22" t="s">
        <v>591</v>
      </c>
      <c r="F802" s="22" t="s">
        <v>4690</v>
      </c>
      <c r="G802" s="22" t="s">
        <v>590</v>
      </c>
      <c r="H802" s="22" t="s">
        <v>4152</v>
      </c>
      <c r="I802" s="19" t="s">
        <v>4497</v>
      </c>
      <c r="J802" s="22" t="s">
        <v>4321</v>
      </c>
      <c r="L802" s="22" t="s">
        <v>213</v>
      </c>
      <c r="M802" s="22" t="s">
        <v>2</v>
      </c>
      <c r="N802" s="22" t="s">
        <v>512</v>
      </c>
    </row>
    <row r="803" spans="1:14" ht="25.5" x14ac:dyDescent="0.25">
      <c r="A803" s="30" t="s">
        <v>5561</v>
      </c>
      <c r="B803" s="36" t="s">
        <v>5091</v>
      </c>
      <c r="C803" s="21" t="s">
        <v>3087</v>
      </c>
      <c r="D803" s="21" t="s">
        <v>4339</v>
      </c>
      <c r="E803" s="22" t="s">
        <v>592</v>
      </c>
      <c r="F803" s="22" t="s">
        <v>4690</v>
      </c>
      <c r="G803" s="22" t="s">
        <v>593</v>
      </c>
      <c r="H803" s="22" t="s">
        <v>4152</v>
      </c>
      <c r="I803" s="19" t="s">
        <v>4497</v>
      </c>
      <c r="J803" s="22" t="s">
        <v>4321</v>
      </c>
      <c r="L803" s="22" t="s">
        <v>213</v>
      </c>
      <c r="M803" s="22" t="s">
        <v>2</v>
      </c>
      <c r="N803" s="22" t="s">
        <v>512</v>
      </c>
    </row>
    <row r="804" spans="1:14" ht="38.25" x14ac:dyDescent="0.25">
      <c r="A804" s="30" t="s">
        <v>5566</v>
      </c>
      <c r="B804" s="36" t="s">
        <v>5091</v>
      </c>
      <c r="C804" s="21" t="s">
        <v>3601</v>
      </c>
      <c r="D804" s="21" t="s">
        <v>4339</v>
      </c>
      <c r="E804" s="22" t="s">
        <v>3602</v>
      </c>
      <c r="F804" s="22" t="s">
        <v>4690</v>
      </c>
      <c r="G804" s="22" t="s">
        <v>3603</v>
      </c>
      <c r="H804" s="22" t="s">
        <v>4152</v>
      </c>
      <c r="I804" s="19" t="s">
        <v>4497</v>
      </c>
      <c r="J804" s="22" t="s">
        <v>4321</v>
      </c>
      <c r="L804" s="22" t="s">
        <v>3604</v>
      </c>
      <c r="M804" s="22" t="s">
        <v>27</v>
      </c>
      <c r="N804" s="22" t="s">
        <v>512</v>
      </c>
    </row>
    <row r="805" spans="1:14" ht="63.75" x14ac:dyDescent="0.25">
      <c r="A805" s="30" t="s">
        <v>2454</v>
      </c>
      <c r="B805" s="36" t="s">
        <v>5091</v>
      </c>
      <c r="C805" s="21" t="s">
        <v>3688</v>
      </c>
      <c r="D805" s="21" t="s">
        <v>4339</v>
      </c>
      <c r="E805" s="22" t="s">
        <v>1749</v>
      </c>
      <c r="F805" s="22" t="s">
        <v>4690</v>
      </c>
      <c r="G805" s="22" t="s">
        <v>1750</v>
      </c>
      <c r="H805" s="22" t="s">
        <v>4058</v>
      </c>
      <c r="I805" s="19" t="s">
        <v>4533</v>
      </c>
      <c r="J805" s="22" t="s">
        <v>538</v>
      </c>
      <c r="K805" s="22" t="s">
        <v>583</v>
      </c>
      <c r="L805" s="22" t="s">
        <v>1751</v>
      </c>
      <c r="M805" s="22" t="s">
        <v>1752</v>
      </c>
      <c r="N805" s="22" t="s">
        <v>512</v>
      </c>
    </row>
    <row r="806" spans="1:14" ht="38.25" x14ac:dyDescent="0.25">
      <c r="A806" s="30" t="s">
        <v>4052</v>
      </c>
      <c r="B806" s="36" t="s">
        <v>5091</v>
      </c>
      <c r="C806" s="21" t="s">
        <v>3679</v>
      </c>
      <c r="D806" s="21" t="s">
        <v>4339</v>
      </c>
      <c r="E806" s="22" t="s">
        <v>3680</v>
      </c>
      <c r="F806" s="22" t="s">
        <v>4690</v>
      </c>
      <c r="G806" s="22" t="s">
        <v>3681</v>
      </c>
      <c r="H806" s="22" t="s">
        <v>1128</v>
      </c>
      <c r="I806" s="19" t="s">
        <v>4497</v>
      </c>
      <c r="J806" s="22" t="s">
        <v>3682</v>
      </c>
      <c r="K806" s="22" t="s">
        <v>835</v>
      </c>
      <c r="L806" s="22" t="s">
        <v>523</v>
      </c>
      <c r="M806" s="22" t="s">
        <v>3611</v>
      </c>
      <c r="N806" s="22" t="s">
        <v>3612</v>
      </c>
    </row>
    <row r="807" spans="1:14" ht="38.25" x14ac:dyDescent="0.25">
      <c r="A807" s="30" t="s">
        <v>3607</v>
      </c>
      <c r="B807" s="36" t="s">
        <v>5091</v>
      </c>
      <c r="C807" s="21" t="s">
        <v>5012</v>
      </c>
      <c r="D807" s="21" t="s">
        <v>4339</v>
      </c>
      <c r="E807" s="22" t="s">
        <v>3608</v>
      </c>
      <c r="F807" s="22" t="s">
        <v>4690</v>
      </c>
      <c r="G807" s="22" t="s">
        <v>3609</v>
      </c>
      <c r="H807" s="22" t="s">
        <v>1128</v>
      </c>
      <c r="I807" s="19" t="s">
        <v>4497</v>
      </c>
      <c r="J807" s="22" t="s">
        <v>1759</v>
      </c>
      <c r="K807" s="22" t="s">
        <v>733</v>
      </c>
      <c r="L807" s="22" t="s">
        <v>523</v>
      </c>
      <c r="M807" s="22" t="s">
        <v>3611</v>
      </c>
      <c r="N807" s="22" t="s">
        <v>3612</v>
      </c>
    </row>
    <row r="808" spans="1:14" ht="25.5" x14ac:dyDescent="0.25">
      <c r="A808" s="30" t="s">
        <v>3605</v>
      </c>
      <c r="B808" s="36" t="s">
        <v>5091</v>
      </c>
      <c r="C808" s="21" t="s">
        <v>5011</v>
      </c>
      <c r="D808" s="21" t="s">
        <v>4339</v>
      </c>
      <c r="E808" s="22" t="s">
        <v>3606</v>
      </c>
      <c r="F808" s="22" t="s">
        <v>4690</v>
      </c>
      <c r="G808" s="22" t="s">
        <v>3610</v>
      </c>
      <c r="H808" s="22" t="s">
        <v>1128</v>
      </c>
      <c r="I808" s="19" t="s">
        <v>4497</v>
      </c>
      <c r="J808" s="22" t="s">
        <v>1759</v>
      </c>
      <c r="K808" s="22" t="s">
        <v>733</v>
      </c>
      <c r="L808" s="22" t="s">
        <v>523</v>
      </c>
      <c r="M808" s="22" t="s">
        <v>452</v>
      </c>
      <c r="N808" s="22" t="s">
        <v>4</v>
      </c>
    </row>
    <row r="809" spans="1:14" ht="38.25" x14ac:dyDescent="0.25">
      <c r="A809" s="30" t="s">
        <v>5074</v>
      </c>
      <c r="B809" s="36" t="s">
        <v>5091</v>
      </c>
      <c r="D809" s="21" t="s">
        <v>4380</v>
      </c>
      <c r="E809" s="22">
        <v>17353</v>
      </c>
      <c r="F809" s="22" t="s">
        <v>4690</v>
      </c>
      <c r="G809" s="22" t="s">
        <v>147</v>
      </c>
      <c r="H809" s="22" t="s">
        <v>4401</v>
      </c>
      <c r="I809" s="19" t="s">
        <v>4497</v>
      </c>
      <c r="J809" s="22" t="s">
        <v>2626</v>
      </c>
      <c r="K809" s="22" t="s">
        <v>818</v>
      </c>
      <c r="L809" s="22" t="s">
        <v>195</v>
      </c>
      <c r="M809" s="22" t="s">
        <v>452</v>
      </c>
      <c r="N809" s="22" t="s">
        <v>512</v>
      </c>
    </row>
    <row r="810" spans="1:14" ht="51" x14ac:dyDescent="0.25">
      <c r="A810" s="30" t="s">
        <v>4398</v>
      </c>
      <c r="B810" s="36" t="s">
        <v>5091</v>
      </c>
      <c r="C810" s="21" t="s">
        <v>4399</v>
      </c>
      <c r="D810" s="21" t="s">
        <v>4338</v>
      </c>
      <c r="E810" s="22" t="s">
        <v>4400</v>
      </c>
      <c r="F810" s="22" t="s">
        <v>4690</v>
      </c>
      <c r="G810" s="22" t="s">
        <v>514</v>
      </c>
      <c r="H810" s="22" t="s">
        <v>4401</v>
      </c>
      <c r="I810" s="19" t="s">
        <v>4497</v>
      </c>
      <c r="J810" s="22" t="s">
        <v>2492</v>
      </c>
      <c r="L810" s="22" t="s">
        <v>4402</v>
      </c>
      <c r="M810" s="22" t="s">
        <v>4403</v>
      </c>
      <c r="N810" s="22" t="s">
        <v>512</v>
      </c>
    </row>
    <row r="811" spans="1:14" ht="25.5" x14ac:dyDescent="0.25">
      <c r="A811" s="30" t="s">
        <v>4664</v>
      </c>
      <c r="B811" s="36" t="s">
        <v>5091</v>
      </c>
      <c r="C811" s="21" t="s">
        <v>4665</v>
      </c>
      <c r="D811" s="21" t="s">
        <v>4339</v>
      </c>
      <c r="E811" s="22" t="s">
        <v>4666</v>
      </c>
      <c r="F811" s="22" t="s">
        <v>4690</v>
      </c>
      <c r="G811" s="22" t="s">
        <v>4667</v>
      </c>
      <c r="H811" s="22" t="s">
        <v>4401</v>
      </c>
      <c r="I811" s="19" t="s">
        <v>4497</v>
      </c>
      <c r="J811" s="22" t="s">
        <v>1823</v>
      </c>
      <c r="K811" s="22" t="s">
        <v>14</v>
      </c>
      <c r="L811" s="22" t="s">
        <v>523</v>
      </c>
      <c r="M811" s="22" t="s">
        <v>4358</v>
      </c>
      <c r="N811" s="22" t="s">
        <v>4</v>
      </c>
    </row>
    <row r="812" spans="1:14" ht="38.25" x14ac:dyDescent="0.25">
      <c r="A812" s="30" t="s">
        <v>2455</v>
      </c>
      <c r="B812" s="36" t="s">
        <v>5091</v>
      </c>
      <c r="D812" s="21" t="s">
        <v>4380</v>
      </c>
      <c r="E812" s="22">
        <v>17394</v>
      </c>
      <c r="F812" s="22" t="s">
        <v>4690</v>
      </c>
      <c r="G812" s="22" t="s">
        <v>882</v>
      </c>
      <c r="H812" s="22" t="s">
        <v>4401</v>
      </c>
      <c r="I812" s="19" t="s">
        <v>4497</v>
      </c>
      <c r="J812" s="22" t="s">
        <v>715</v>
      </c>
      <c r="K812" s="22" t="s">
        <v>22</v>
      </c>
      <c r="L812" s="22" t="s">
        <v>195</v>
      </c>
      <c r="M812" s="22" t="s">
        <v>495</v>
      </c>
      <c r="N812" s="22" t="s">
        <v>512</v>
      </c>
    </row>
    <row r="813" spans="1:14" ht="25.5" x14ac:dyDescent="0.25">
      <c r="A813" s="30" t="s">
        <v>2456</v>
      </c>
      <c r="B813" s="36" t="s">
        <v>5091</v>
      </c>
      <c r="C813" s="21" t="s">
        <v>3006</v>
      </c>
      <c r="D813" s="21" t="s">
        <v>4339</v>
      </c>
      <c r="E813" s="22" t="s">
        <v>1947</v>
      </c>
      <c r="F813" s="22" t="s">
        <v>4690</v>
      </c>
      <c r="G813" s="22" t="s">
        <v>607</v>
      </c>
      <c r="H813" s="22" t="s">
        <v>4401</v>
      </c>
      <c r="I813" s="19" t="s">
        <v>4497</v>
      </c>
      <c r="J813" s="22" t="s">
        <v>881</v>
      </c>
      <c r="K813" s="22" t="s">
        <v>22</v>
      </c>
      <c r="L813" s="22" t="s">
        <v>523</v>
      </c>
      <c r="M813" s="22" t="s">
        <v>454</v>
      </c>
      <c r="N813" s="22" t="s">
        <v>1948</v>
      </c>
    </row>
    <row r="814" spans="1:14" ht="51" x14ac:dyDescent="0.25">
      <c r="A814" s="30" t="s">
        <v>2457</v>
      </c>
      <c r="B814" s="36" t="s">
        <v>5091</v>
      </c>
      <c r="C814" s="21" t="s">
        <v>3140</v>
      </c>
      <c r="D814" s="21" t="s">
        <v>4340</v>
      </c>
      <c r="E814" s="22" t="s">
        <v>182</v>
      </c>
      <c r="F814" s="22" t="s">
        <v>4690</v>
      </c>
      <c r="G814" s="22" t="s">
        <v>589</v>
      </c>
      <c r="H814" s="22" t="s">
        <v>4635</v>
      </c>
      <c r="I814" s="19" t="s">
        <v>4506</v>
      </c>
      <c r="J814" s="22" t="s">
        <v>41</v>
      </c>
      <c r="K814" s="22" t="s">
        <v>583</v>
      </c>
      <c r="L814" s="22" t="s">
        <v>156</v>
      </c>
      <c r="M814" s="22" t="s">
        <v>155</v>
      </c>
      <c r="N814" s="22" t="s">
        <v>43</v>
      </c>
    </row>
    <row r="815" spans="1:14" ht="38.25" x14ac:dyDescent="0.25">
      <c r="A815" s="30" t="s">
        <v>3524</v>
      </c>
      <c r="B815" s="36" t="s">
        <v>5091</v>
      </c>
      <c r="C815" s="21" t="s">
        <v>4968</v>
      </c>
      <c r="D815" s="21" t="s">
        <v>4339</v>
      </c>
      <c r="E815" s="22" t="s">
        <v>2113</v>
      </c>
      <c r="F815" s="22" t="s">
        <v>4690</v>
      </c>
      <c r="G815" s="22" t="s">
        <v>703</v>
      </c>
      <c r="H815" s="22" t="s">
        <v>4599</v>
      </c>
      <c r="I815" s="19" t="s">
        <v>4600</v>
      </c>
      <c r="J815" s="22" t="s">
        <v>1575</v>
      </c>
      <c r="K815" s="22" t="s">
        <v>583</v>
      </c>
      <c r="L815" s="22" t="s">
        <v>156</v>
      </c>
      <c r="M815" s="22" t="s">
        <v>67</v>
      </c>
      <c r="N815" s="22" t="s">
        <v>43</v>
      </c>
    </row>
    <row r="816" spans="1:14" ht="51" x14ac:dyDescent="0.25">
      <c r="A816" s="30" t="s">
        <v>2458</v>
      </c>
      <c r="B816" s="36" t="s">
        <v>5091</v>
      </c>
      <c r="C816" s="21" t="s">
        <v>3077</v>
      </c>
      <c r="D816" s="21" t="s">
        <v>4339</v>
      </c>
      <c r="E816" s="22" t="s">
        <v>674</v>
      </c>
      <c r="F816" s="22" t="s">
        <v>4690</v>
      </c>
      <c r="G816" s="22" t="s">
        <v>2656</v>
      </c>
      <c r="H816" s="22" t="s">
        <v>4551</v>
      </c>
      <c r="I816" s="19" t="s">
        <v>4874</v>
      </c>
      <c r="J816" s="22" t="s">
        <v>90</v>
      </c>
      <c r="K816" s="22" t="s">
        <v>4114</v>
      </c>
      <c r="L816" s="22" t="s">
        <v>651</v>
      </c>
      <c r="M816" s="22" t="s">
        <v>452</v>
      </c>
      <c r="N816" s="22" t="s">
        <v>1601</v>
      </c>
    </row>
    <row r="817" spans="1:16384" s="20" customFormat="1" ht="38.25" x14ac:dyDescent="0.25">
      <c r="A817" s="30" t="s">
        <v>4904</v>
      </c>
      <c r="B817" s="36" t="s">
        <v>5091</v>
      </c>
      <c r="C817" s="21" t="s">
        <v>4786</v>
      </c>
      <c r="D817" s="21" t="s">
        <v>4339</v>
      </c>
      <c r="E817" s="22" t="s">
        <v>4712</v>
      </c>
      <c r="F817" s="22" t="s">
        <v>4690</v>
      </c>
      <c r="G817" s="22" t="s">
        <v>4787</v>
      </c>
      <c r="H817" s="22" t="s">
        <v>4613</v>
      </c>
      <c r="I817" s="19" t="s">
        <v>4527</v>
      </c>
      <c r="J817" s="22" t="s">
        <v>764</v>
      </c>
      <c r="K817" s="22"/>
      <c r="L817" s="22" t="s">
        <v>207</v>
      </c>
      <c r="M817" s="22" t="s">
        <v>2</v>
      </c>
      <c r="N817" s="22" t="s">
        <v>512</v>
      </c>
      <c r="O817" s="24"/>
    </row>
    <row r="818" spans="1:16384" s="20" customFormat="1" ht="25.5" x14ac:dyDescent="0.25">
      <c r="A818" s="30" t="s">
        <v>2460</v>
      </c>
      <c r="B818" s="36" t="s">
        <v>5091</v>
      </c>
      <c r="C818" s="21"/>
      <c r="D818" s="21" t="s">
        <v>4380</v>
      </c>
      <c r="E818" s="22">
        <v>16339</v>
      </c>
      <c r="F818" s="22" t="s">
        <v>4690</v>
      </c>
      <c r="G818" s="22" t="s">
        <v>382</v>
      </c>
      <c r="H818" s="22" t="s">
        <v>4636</v>
      </c>
      <c r="I818" s="19" t="s">
        <v>4873</v>
      </c>
      <c r="J818" s="22" t="s">
        <v>718</v>
      </c>
      <c r="K818" s="22" t="s">
        <v>14</v>
      </c>
      <c r="L818" s="22" t="s">
        <v>179</v>
      </c>
      <c r="M818" s="22" t="s">
        <v>2</v>
      </c>
      <c r="N818" s="22" t="s">
        <v>383</v>
      </c>
      <c r="O818" s="24"/>
    </row>
    <row r="819" spans="1:16384" s="20" customFormat="1" ht="63.75" x14ac:dyDescent="0.25">
      <c r="A819" s="30" t="s">
        <v>2459</v>
      </c>
      <c r="B819" s="36" t="s">
        <v>5091</v>
      </c>
      <c r="C819" s="21"/>
      <c r="D819" s="21" t="s">
        <v>4380</v>
      </c>
      <c r="E819" s="22">
        <v>16340</v>
      </c>
      <c r="F819" s="22" t="s">
        <v>4690</v>
      </c>
      <c r="G819" s="22" t="s">
        <v>264</v>
      </c>
      <c r="H819" s="22" t="s">
        <v>1822</v>
      </c>
      <c r="I819" s="19" t="s">
        <v>4873</v>
      </c>
      <c r="J819" s="22" t="s">
        <v>718</v>
      </c>
      <c r="K819" s="22" t="s">
        <v>14</v>
      </c>
      <c r="L819" s="22" t="s">
        <v>5449</v>
      </c>
      <c r="M819" s="22" t="s">
        <v>262</v>
      </c>
      <c r="N819" s="22" t="s">
        <v>19</v>
      </c>
      <c r="O819" s="24"/>
    </row>
    <row r="820" spans="1:16384" s="20" customFormat="1" ht="25.5" x14ac:dyDescent="0.25">
      <c r="A820" s="30" t="s">
        <v>2776</v>
      </c>
      <c r="B820" s="36" t="s">
        <v>5091</v>
      </c>
      <c r="C820" s="21"/>
      <c r="D820" s="21" t="s">
        <v>4380</v>
      </c>
      <c r="E820" s="22" t="s">
        <v>185</v>
      </c>
      <c r="F820" s="22" t="s">
        <v>4690</v>
      </c>
      <c r="G820" s="22" t="s">
        <v>563</v>
      </c>
      <c r="H820" s="22" t="s">
        <v>4471</v>
      </c>
      <c r="I820" s="19" t="s">
        <v>4513</v>
      </c>
      <c r="J820" s="22" t="s">
        <v>1</v>
      </c>
      <c r="K820" s="22" t="s">
        <v>26</v>
      </c>
      <c r="L820" s="22" t="s">
        <v>208</v>
      </c>
      <c r="M820" s="22" t="s">
        <v>345</v>
      </c>
      <c r="N820" s="22" t="s">
        <v>512</v>
      </c>
      <c r="O820" s="24"/>
    </row>
    <row r="821" spans="1:16384" s="20" customFormat="1" ht="25.5" x14ac:dyDescent="0.25">
      <c r="A821" s="30" t="s">
        <v>5185</v>
      </c>
      <c r="B821" s="36"/>
      <c r="C821" s="21" t="s">
        <v>5176</v>
      </c>
      <c r="D821" s="21" t="s">
        <v>4339</v>
      </c>
      <c r="E821" s="22" t="s">
        <v>5180</v>
      </c>
      <c r="F821" s="22" t="s">
        <v>4698</v>
      </c>
      <c r="G821" s="22" t="s">
        <v>5186</v>
      </c>
      <c r="H821" s="22" t="s">
        <v>5187</v>
      </c>
      <c r="I821" s="19" t="s">
        <v>5188</v>
      </c>
      <c r="J821" s="22" t="s">
        <v>764</v>
      </c>
      <c r="K821" s="22"/>
      <c r="L821" s="22" t="s">
        <v>207</v>
      </c>
      <c r="M821" s="22" t="s">
        <v>3</v>
      </c>
      <c r="N821" s="22" t="s">
        <v>512</v>
      </c>
      <c r="O821" s="24"/>
    </row>
    <row r="822" spans="1:16384" s="20" customFormat="1" ht="38.25" x14ac:dyDescent="0.25">
      <c r="A822" s="30" t="s">
        <v>2461</v>
      </c>
      <c r="B822" s="36" t="s">
        <v>5091</v>
      </c>
      <c r="C822" s="21"/>
      <c r="D822" s="21" t="s">
        <v>4380</v>
      </c>
      <c r="E822" s="22">
        <v>18797</v>
      </c>
      <c r="F822" s="22" t="s">
        <v>4690</v>
      </c>
      <c r="G822" s="22" t="s">
        <v>814</v>
      </c>
      <c r="H822" s="22" t="s">
        <v>3991</v>
      </c>
      <c r="I822" s="19" t="s">
        <v>4505</v>
      </c>
      <c r="J822" s="22" t="s">
        <v>21</v>
      </c>
      <c r="K822" s="22" t="s">
        <v>22</v>
      </c>
      <c r="L822" s="22" t="s">
        <v>208</v>
      </c>
      <c r="M822" s="22" t="s">
        <v>311</v>
      </c>
      <c r="N822" s="22" t="s">
        <v>512</v>
      </c>
      <c r="O822" s="24"/>
    </row>
    <row r="823" spans="1:16384" s="20" customFormat="1" ht="38.25" x14ac:dyDescent="0.25">
      <c r="A823" s="30" t="s">
        <v>2758</v>
      </c>
      <c r="B823" s="36" t="s">
        <v>5091</v>
      </c>
      <c r="C823" s="21" t="s">
        <v>2863</v>
      </c>
      <c r="D823" s="21" t="s">
        <v>4340</v>
      </c>
      <c r="E823" s="22" t="s">
        <v>2759</v>
      </c>
      <c r="F823" s="22" t="s">
        <v>4690</v>
      </c>
      <c r="G823" s="22" t="s">
        <v>2760</v>
      </c>
      <c r="H823" s="22" t="s">
        <v>4637</v>
      </c>
      <c r="I823" s="19" t="s">
        <v>4873</v>
      </c>
      <c r="J823" s="22" t="s">
        <v>718</v>
      </c>
      <c r="K823" s="22" t="s">
        <v>14</v>
      </c>
      <c r="L823" s="22" t="s">
        <v>2761</v>
      </c>
      <c r="M823" s="22" t="s">
        <v>2</v>
      </c>
      <c r="N823" s="22" t="s">
        <v>512</v>
      </c>
      <c r="O823" s="24"/>
    </row>
    <row r="824" spans="1:16384" s="20" customFormat="1" ht="51" x14ac:dyDescent="0.25">
      <c r="A824" s="30" t="s">
        <v>2462</v>
      </c>
      <c r="B824" s="36" t="s">
        <v>5091</v>
      </c>
      <c r="C824" s="21" t="s">
        <v>3004</v>
      </c>
      <c r="D824" s="21" t="s">
        <v>4339</v>
      </c>
      <c r="E824" s="22" t="s">
        <v>1639</v>
      </c>
      <c r="F824" s="22" t="s">
        <v>4690</v>
      </c>
      <c r="G824" s="22" t="s">
        <v>1640</v>
      </c>
      <c r="H824" s="22" t="s">
        <v>4485</v>
      </c>
      <c r="I824" s="19" t="s">
        <v>4873</v>
      </c>
      <c r="J824" s="22" t="s">
        <v>718</v>
      </c>
      <c r="K824" s="22" t="s">
        <v>14</v>
      </c>
      <c r="L824" s="22" t="s">
        <v>1641</v>
      </c>
      <c r="M824" s="22" t="s">
        <v>2</v>
      </c>
      <c r="N824" s="22" t="s">
        <v>19</v>
      </c>
      <c r="O824" s="24"/>
    </row>
    <row r="825" spans="1:16384" s="20" customFormat="1" ht="51" x14ac:dyDescent="0.25">
      <c r="A825" s="30" t="s">
        <v>2463</v>
      </c>
      <c r="B825" s="36" t="s">
        <v>5091</v>
      </c>
      <c r="C825" s="21" t="s">
        <v>3005</v>
      </c>
      <c r="D825" s="21" t="s">
        <v>4339</v>
      </c>
      <c r="E825" s="22" t="s">
        <v>1642</v>
      </c>
      <c r="F825" s="22" t="s">
        <v>4690</v>
      </c>
      <c r="G825" s="22" t="s">
        <v>1643</v>
      </c>
      <c r="H825" s="22" t="s">
        <v>4155</v>
      </c>
      <c r="I825" s="19" t="s">
        <v>4873</v>
      </c>
      <c r="J825" s="22" t="s">
        <v>718</v>
      </c>
      <c r="K825" s="22" t="s">
        <v>14</v>
      </c>
      <c r="L825" s="22" t="s">
        <v>1641</v>
      </c>
      <c r="M825" s="22" t="s">
        <v>2</v>
      </c>
      <c r="N825" s="22" t="s">
        <v>19</v>
      </c>
      <c r="O825" s="24"/>
    </row>
    <row r="826" spans="1:16384" s="20" customFormat="1" ht="51" x14ac:dyDescent="0.25">
      <c r="A826" s="30" t="s">
        <v>2464</v>
      </c>
      <c r="B826" s="36" t="s">
        <v>5091</v>
      </c>
      <c r="C826" s="21" t="s">
        <v>2937</v>
      </c>
      <c r="D826" s="21" t="s">
        <v>4340</v>
      </c>
      <c r="E826" s="22" t="s">
        <v>1941</v>
      </c>
      <c r="F826" s="22" t="s">
        <v>4690</v>
      </c>
      <c r="G826" s="22" t="s">
        <v>1942</v>
      </c>
      <c r="H826" s="22" t="s">
        <v>4485</v>
      </c>
      <c r="I826" s="19" t="s">
        <v>4873</v>
      </c>
      <c r="J826" s="22" t="s">
        <v>718</v>
      </c>
      <c r="K826" s="22" t="s">
        <v>14</v>
      </c>
      <c r="L826" s="22" t="s">
        <v>651</v>
      </c>
      <c r="M826" s="22" t="s">
        <v>2</v>
      </c>
      <c r="N826" s="22" t="s">
        <v>19</v>
      </c>
      <c r="O826" s="24"/>
    </row>
    <row r="827" spans="1:16384" s="20" customFormat="1" ht="38.25" x14ac:dyDescent="0.25">
      <c r="A827" s="30" t="s">
        <v>2465</v>
      </c>
      <c r="B827" s="36" t="s">
        <v>5091</v>
      </c>
      <c r="C827" s="21" t="s">
        <v>3071</v>
      </c>
      <c r="D827" s="21" t="s">
        <v>4340</v>
      </c>
      <c r="E827" s="22" t="s">
        <v>690</v>
      </c>
      <c r="F827" s="22" t="s">
        <v>4690</v>
      </c>
      <c r="G827" s="22" t="s">
        <v>691</v>
      </c>
      <c r="H827" s="22" t="s">
        <v>1955</v>
      </c>
      <c r="I827" s="19" t="s">
        <v>4872</v>
      </c>
      <c r="J827" s="22" t="s">
        <v>718</v>
      </c>
      <c r="K827" s="22" t="s">
        <v>14</v>
      </c>
      <c r="L827" s="22" t="s">
        <v>240</v>
      </c>
      <c r="M827" s="22" t="s">
        <v>39</v>
      </c>
      <c r="N827" s="22" t="s">
        <v>19</v>
      </c>
      <c r="O827" s="30"/>
      <c r="P827" s="35"/>
      <c r="Q827" s="21"/>
      <c r="R827" s="21"/>
      <c r="S827" s="22"/>
      <c r="T827" s="22"/>
      <c r="U827" s="22"/>
      <c r="V827" s="22"/>
      <c r="W827" s="19"/>
      <c r="X827" s="22"/>
      <c r="Y827" s="22"/>
      <c r="Z827" s="22"/>
      <c r="AA827" s="22"/>
      <c r="AB827" s="22"/>
      <c r="AC827" s="30"/>
      <c r="AD827" s="35"/>
      <c r="AE827" s="21"/>
      <c r="AF827" s="21"/>
      <c r="AG827" s="22"/>
      <c r="AH827" s="22"/>
      <c r="AI827" s="22"/>
      <c r="AJ827" s="22"/>
      <c r="AK827" s="19"/>
      <c r="AL827" s="22"/>
      <c r="AM827" s="22"/>
      <c r="AN827" s="22"/>
      <c r="AO827" s="22"/>
      <c r="AP827" s="22"/>
      <c r="AQ827" s="30"/>
      <c r="AR827" s="35"/>
      <c r="AS827" s="21"/>
      <c r="AT827" s="21"/>
      <c r="AU827" s="22"/>
      <c r="AV827" s="22"/>
      <c r="AW827" s="22"/>
      <c r="AX827" s="22"/>
      <c r="AY827" s="19"/>
      <c r="AZ827" s="22"/>
      <c r="BA827" s="22"/>
      <c r="BB827" s="22"/>
      <c r="BC827" s="22"/>
      <c r="BD827" s="22"/>
      <c r="BE827" s="30"/>
      <c r="BF827" s="35"/>
      <c r="BG827" s="21"/>
      <c r="BH827" s="21"/>
      <c r="BI827" s="22"/>
      <c r="BJ827" s="22"/>
      <c r="BK827" s="22"/>
      <c r="BL827" s="22"/>
      <c r="BM827" s="19"/>
      <c r="BN827" s="22"/>
      <c r="BO827" s="22"/>
      <c r="BP827" s="22"/>
      <c r="BQ827" s="22"/>
      <c r="BR827" s="22"/>
      <c r="BS827" s="30"/>
      <c r="BT827" s="35"/>
      <c r="BU827" s="21"/>
      <c r="BV827" s="21"/>
      <c r="BW827" s="22"/>
      <c r="BX827" s="22"/>
      <c r="BY827" s="22"/>
      <c r="BZ827" s="22"/>
      <c r="CA827" s="19"/>
      <c r="CB827" s="22"/>
      <c r="CC827" s="22"/>
      <c r="CD827" s="22"/>
      <c r="CE827" s="22"/>
      <c r="CF827" s="22"/>
      <c r="CG827" s="30"/>
      <c r="CH827" s="35"/>
      <c r="CI827" s="21"/>
      <c r="CJ827" s="21"/>
      <c r="CK827" s="22"/>
      <c r="CL827" s="22"/>
      <c r="CM827" s="22"/>
      <c r="CN827" s="22"/>
      <c r="CO827" s="19"/>
      <c r="CP827" s="22"/>
      <c r="CQ827" s="22"/>
      <c r="CR827" s="22"/>
      <c r="CS827" s="22"/>
      <c r="CT827" s="22"/>
      <c r="CU827" s="30"/>
      <c r="CV827" s="35"/>
      <c r="CW827" s="21"/>
      <c r="CX827" s="21"/>
      <c r="CY827" s="22"/>
      <c r="CZ827" s="22"/>
      <c r="DA827" s="22"/>
      <c r="DB827" s="22"/>
      <c r="DC827" s="19"/>
      <c r="DD827" s="22"/>
      <c r="DE827" s="22"/>
      <c r="DF827" s="22"/>
      <c r="DG827" s="22"/>
      <c r="DH827" s="22"/>
      <c r="DI827" s="30"/>
      <c r="DJ827" s="35"/>
      <c r="DK827" s="21"/>
      <c r="DL827" s="21"/>
      <c r="DM827" s="22"/>
      <c r="DN827" s="22"/>
      <c r="DO827" s="22"/>
      <c r="DP827" s="22"/>
      <c r="DQ827" s="19"/>
      <c r="DR827" s="22"/>
      <c r="DS827" s="22"/>
      <c r="DT827" s="22"/>
      <c r="DU827" s="22"/>
      <c r="DV827" s="22"/>
      <c r="DW827" s="30"/>
      <c r="DX827" s="35"/>
      <c r="DY827" s="21"/>
      <c r="DZ827" s="21"/>
      <c r="EA827" s="22"/>
      <c r="EB827" s="22"/>
      <c r="EC827" s="22"/>
      <c r="ED827" s="22"/>
      <c r="EE827" s="19"/>
      <c r="EF827" s="22"/>
      <c r="EG827" s="22"/>
      <c r="EH827" s="22"/>
      <c r="EI827" s="22"/>
      <c r="EJ827" s="22"/>
      <c r="EK827" s="30"/>
      <c r="EL827" s="35"/>
      <c r="EM827" s="21"/>
      <c r="EN827" s="21"/>
      <c r="EO827" s="22"/>
      <c r="EP827" s="22"/>
      <c r="EQ827" s="22"/>
      <c r="ER827" s="22"/>
      <c r="ES827" s="19"/>
      <c r="ET827" s="22"/>
      <c r="EU827" s="22"/>
      <c r="EV827" s="22"/>
      <c r="EW827" s="22"/>
      <c r="EX827" s="22"/>
      <c r="EY827" s="30"/>
      <c r="EZ827" s="35"/>
      <c r="FA827" s="21"/>
      <c r="FB827" s="21"/>
      <c r="FC827" s="22"/>
      <c r="FD827" s="22"/>
      <c r="FE827" s="22"/>
      <c r="FF827" s="22"/>
      <c r="FG827" s="19"/>
      <c r="FH827" s="22"/>
      <c r="FI827" s="22"/>
      <c r="FJ827" s="22"/>
      <c r="FK827" s="22"/>
      <c r="FL827" s="22"/>
      <c r="FM827" s="30"/>
      <c r="FN827" s="35"/>
      <c r="FO827" s="21"/>
      <c r="FP827" s="21"/>
      <c r="FQ827" s="22"/>
      <c r="FR827" s="22"/>
      <c r="FS827" s="22"/>
      <c r="FT827" s="22"/>
      <c r="FU827" s="19"/>
      <c r="FV827" s="22"/>
      <c r="FW827" s="22"/>
      <c r="FX827" s="22"/>
      <c r="FY827" s="22"/>
      <c r="FZ827" s="22"/>
      <c r="GA827" s="30"/>
      <c r="GB827" s="35"/>
      <c r="GC827" s="21"/>
      <c r="GD827" s="21"/>
      <c r="GE827" s="22"/>
      <c r="GF827" s="22"/>
      <c r="GG827" s="22"/>
      <c r="GH827" s="22"/>
      <c r="GI827" s="19"/>
      <c r="GJ827" s="22"/>
      <c r="GK827" s="22"/>
      <c r="GL827" s="22"/>
      <c r="GM827" s="22"/>
      <c r="GN827" s="22"/>
      <c r="GO827" s="30"/>
      <c r="GP827" s="35"/>
      <c r="GQ827" s="21"/>
      <c r="GR827" s="21"/>
      <c r="GS827" s="22"/>
      <c r="GT827" s="22"/>
      <c r="GU827" s="22"/>
      <c r="GV827" s="22"/>
      <c r="GW827" s="19"/>
      <c r="GX827" s="22"/>
      <c r="GY827" s="22"/>
      <c r="GZ827" s="22"/>
      <c r="HA827" s="22"/>
      <c r="HB827" s="22"/>
      <c r="HC827" s="30"/>
      <c r="HD827" s="35"/>
      <c r="HE827" s="21"/>
      <c r="HF827" s="21"/>
      <c r="HG827" s="22"/>
      <c r="HH827" s="22"/>
      <c r="HI827" s="22"/>
      <c r="HJ827" s="22"/>
      <c r="HK827" s="19"/>
      <c r="HL827" s="22"/>
      <c r="HM827" s="22"/>
      <c r="HN827" s="22"/>
      <c r="HO827" s="22"/>
      <c r="HP827" s="22"/>
      <c r="HQ827" s="30"/>
      <c r="HR827" s="35"/>
      <c r="HS827" s="21"/>
      <c r="HT827" s="21"/>
      <c r="HU827" s="22"/>
      <c r="HV827" s="22"/>
      <c r="HW827" s="22"/>
      <c r="HX827" s="22"/>
      <c r="HY827" s="19"/>
      <c r="HZ827" s="22"/>
      <c r="IA827" s="22"/>
      <c r="IB827" s="22"/>
      <c r="IC827" s="22"/>
      <c r="ID827" s="22"/>
      <c r="IE827" s="30"/>
      <c r="IF827" s="35"/>
      <c r="IG827" s="21"/>
      <c r="IH827" s="21"/>
      <c r="II827" s="22"/>
      <c r="IJ827" s="22"/>
      <c r="IK827" s="22"/>
      <c r="IL827" s="22"/>
      <c r="IM827" s="19"/>
      <c r="IN827" s="22"/>
      <c r="IO827" s="22"/>
      <c r="IP827" s="22"/>
      <c r="IQ827" s="22"/>
      <c r="IR827" s="22"/>
      <c r="IS827" s="30"/>
      <c r="IT827" s="35"/>
      <c r="IU827" s="21"/>
      <c r="IV827" s="21"/>
      <c r="IW827" s="22"/>
      <c r="IX827" s="22"/>
      <c r="IY827" s="22"/>
      <c r="IZ827" s="22"/>
      <c r="JA827" s="19"/>
      <c r="JB827" s="22"/>
      <c r="JC827" s="22"/>
      <c r="JD827" s="22"/>
      <c r="JE827" s="22"/>
      <c r="JF827" s="22"/>
      <c r="JG827" s="30"/>
      <c r="JH827" s="35"/>
      <c r="JI827" s="21"/>
      <c r="JJ827" s="21"/>
      <c r="JK827" s="22"/>
      <c r="JL827" s="22"/>
      <c r="JM827" s="22"/>
      <c r="JN827" s="22"/>
      <c r="JO827" s="19"/>
      <c r="JP827" s="22"/>
      <c r="JQ827" s="22"/>
      <c r="JR827" s="22"/>
      <c r="JS827" s="22"/>
      <c r="JT827" s="22"/>
      <c r="JU827" s="30"/>
      <c r="JV827" s="35"/>
      <c r="JW827" s="21"/>
      <c r="JX827" s="21"/>
      <c r="JY827" s="22"/>
      <c r="JZ827" s="22"/>
      <c r="KA827" s="22"/>
      <c r="KB827" s="22"/>
      <c r="KC827" s="19"/>
      <c r="KD827" s="22"/>
      <c r="KE827" s="22"/>
      <c r="KF827" s="22"/>
      <c r="KG827" s="22"/>
      <c r="KH827" s="22"/>
      <c r="KI827" s="30"/>
      <c r="KJ827" s="35"/>
      <c r="KK827" s="21"/>
      <c r="KL827" s="21"/>
      <c r="KM827" s="22"/>
      <c r="KN827" s="22"/>
      <c r="KO827" s="22"/>
      <c r="KP827" s="22"/>
      <c r="KQ827" s="19"/>
      <c r="KR827" s="22"/>
      <c r="KS827" s="22"/>
      <c r="KT827" s="22"/>
      <c r="KU827" s="22"/>
      <c r="KV827" s="22"/>
      <c r="KW827" s="30"/>
      <c r="KX827" s="35"/>
      <c r="KY827" s="21"/>
      <c r="KZ827" s="21"/>
      <c r="LA827" s="22"/>
      <c r="LB827" s="22"/>
      <c r="LC827" s="22"/>
      <c r="LD827" s="22"/>
      <c r="LE827" s="19"/>
      <c r="LF827" s="22"/>
      <c r="LG827" s="22"/>
      <c r="LH827" s="22"/>
      <c r="LI827" s="22"/>
      <c r="LJ827" s="22"/>
      <c r="LK827" s="30"/>
      <c r="LL827" s="35"/>
      <c r="LM827" s="21"/>
      <c r="LN827" s="21"/>
      <c r="LO827" s="22"/>
      <c r="LP827" s="22"/>
      <c r="LQ827" s="22"/>
      <c r="LR827" s="22"/>
      <c r="LS827" s="19"/>
      <c r="LT827" s="22"/>
      <c r="LU827" s="22"/>
      <c r="LV827" s="22"/>
      <c r="LW827" s="22"/>
      <c r="LX827" s="22"/>
      <c r="LY827" s="30"/>
      <c r="LZ827" s="35"/>
      <c r="MA827" s="21"/>
      <c r="MB827" s="21"/>
      <c r="MC827" s="22"/>
      <c r="MD827" s="22"/>
      <c r="ME827" s="22"/>
      <c r="MF827" s="22"/>
      <c r="MG827" s="19"/>
      <c r="MH827" s="22"/>
      <c r="MI827" s="22"/>
      <c r="MJ827" s="22"/>
      <c r="MK827" s="22"/>
      <c r="ML827" s="22"/>
      <c r="MM827" s="30"/>
      <c r="MN827" s="35"/>
      <c r="MO827" s="21"/>
      <c r="MP827" s="21"/>
      <c r="MQ827" s="22"/>
      <c r="MR827" s="22"/>
      <c r="MS827" s="22"/>
      <c r="MT827" s="22"/>
      <c r="MU827" s="19"/>
      <c r="MV827" s="22"/>
      <c r="MW827" s="22"/>
      <c r="MX827" s="22"/>
      <c r="MY827" s="22"/>
      <c r="MZ827" s="22"/>
      <c r="NA827" s="30"/>
      <c r="NB827" s="35"/>
      <c r="NC827" s="21"/>
      <c r="ND827" s="21"/>
      <c r="NE827" s="22"/>
      <c r="NF827" s="22"/>
      <c r="NG827" s="22"/>
      <c r="NH827" s="22"/>
      <c r="NI827" s="19"/>
      <c r="NJ827" s="22"/>
      <c r="NK827" s="22"/>
      <c r="NL827" s="22"/>
      <c r="NM827" s="22"/>
      <c r="NN827" s="22"/>
      <c r="NO827" s="30"/>
      <c r="NP827" s="35"/>
      <c r="NQ827" s="21"/>
      <c r="NR827" s="21"/>
      <c r="NS827" s="22"/>
      <c r="NT827" s="22"/>
      <c r="NU827" s="22"/>
      <c r="NV827" s="22"/>
      <c r="NW827" s="19"/>
      <c r="NX827" s="22"/>
      <c r="NY827" s="22"/>
      <c r="NZ827" s="22"/>
      <c r="OA827" s="22"/>
      <c r="OB827" s="22"/>
      <c r="OC827" s="30"/>
      <c r="OD827" s="35"/>
      <c r="OE827" s="21"/>
      <c r="OF827" s="21"/>
      <c r="OG827" s="22"/>
      <c r="OH827" s="22"/>
      <c r="OI827" s="22"/>
      <c r="OJ827" s="22"/>
      <c r="OK827" s="19"/>
      <c r="OL827" s="22"/>
      <c r="OM827" s="22"/>
      <c r="ON827" s="22"/>
      <c r="OO827" s="22"/>
      <c r="OP827" s="22"/>
      <c r="OQ827" s="30"/>
      <c r="OR827" s="35"/>
      <c r="OS827" s="21"/>
      <c r="OT827" s="21"/>
      <c r="OU827" s="22"/>
      <c r="OV827" s="22"/>
      <c r="OW827" s="22"/>
      <c r="OX827" s="22"/>
      <c r="OY827" s="19"/>
      <c r="OZ827" s="22"/>
      <c r="PA827" s="22"/>
      <c r="PB827" s="22"/>
      <c r="PC827" s="22"/>
      <c r="PD827" s="22"/>
      <c r="PE827" s="30"/>
      <c r="PF827" s="35"/>
      <c r="PG827" s="21"/>
      <c r="PH827" s="21"/>
      <c r="PI827" s="22"/>
      <c r="PJ827" s="22"/>
      <c r="PK827" s="22"/>
      <c r="PL827" s="22"/>
      <c r="PM827" s="19"/>
      <c r="PN827" s="22"/>
      <c r="PO827" s="22"/>
      <c r="PP827" s="22"/>
      <c r="PQ827" s="22"/>
      <c r="PR827" s="22"/>
      <c r="PS827" s="30"/>
      <c r="PT827" s="35"/>
      <c r="PU827" s="21"/>
      <c r="PV827" s="21"/>
      <c r="PW827" s="22"/>
      <c r="PX827" s="22"/>
      <c r="PY827" s="22"/>
      <c r="PZ827" s="22"/>
      <c r="QA827" s="19"/>
      <c r="QB827" s="22"/>
      <c r="QC827" s="22"/>
      <c r="QD827" s="22"/>
      <c r="QE827" s="22"/>
      <c r="QF827" s="22"/>
      <c r="QG827" s="30"/>
      <c r="QH827" s="35"/>
      <c r="QI827" s="21"/>
      <c r="QJ827" s="21"/>
      <c r="QK827" s="22"/>
      <c r="QL827" s="22"/>
      <c r="QM827" s="22"/>
      <c r="QN827" s="22"/>
      <c r="QO827" s="19"/>
      <c r="QP827" s="22"/>
      <c r="QQ827" s="22"/>
      <c r="QR827" s="22"/>
      <c r="QS827" s="22"/>
      <c r="QT827" s="22"/>
      <c r="QU827" s="30"/>
      <c r="QV827" s="35"/>
      <c r="QW827" s="21"/>
      <c r="QX827" s="21"/>
      <c r="QY827" s="22"/>
      <c r="QZ827" s="22"/>
      <c r="RA827" s="22"/>
      <c r="RB827" s="22"/>
      <c r="RC827" s="19"/>
      <c r="RD827" s="22"/>
      <c r="RE827" s="22"/>
      <c r="RF827" s="22"/>
      <c r="RG827" s="22"/>
      <c r="RH827" s="22"/>
      <c r="RI827" s="30"/>
      <c r="RJ827" s="35"/>
      <c r="RK827" s="21"/>
      <c r="RL827" s="21"/>
      <c r="RM827" s="22"/>
      <c r="RN827" s="22"/>
      <c r="RO827" s="22"/>
      <c r="RP827" s="22"/>
      <c r="RQ827" s="19"/>
      <c r="RR827" s="22"/>
      <c r="RS827" s="22"/>
      <c r="RT827" s="22"/>
      <c r="RU827" s="22"/>
      <c r="RV827" s="22"/>
      <c r="RW827" s="30"/>
      <c r="RX827" s="35"/>
      <c r="RY827" s="21"/>
      <c r="RZ827" s="21"/>
      <c r="SA827" s="22"/>
      <c r="SB827" s="22"/>
      <c r="SC827" s="22"/>
      <c r="SD827" s="22"/>
      <c r="SE827" s="19"/>
      <c r="SF827" s="22"/>
      <c r="SG827" s="22"/>
      <c r="SH827" s="22"/>
      <c r="SI827" s="22"/>
      <c r="SJ827" s="22"/>
      <c r="SK827" s="30"/>
      <c r="SL827" s="35"/>
      <c r="SM827" s="21"/>
      <c r="SN827" s="21"/>
      <c r="SO827" s="22"/>
      <c r="SP827" s="22"/>
      <c r="SQ827" s="22"/>
      <c r="SR827" s="22"/>
      <c r="SS827" s="19"/>
      <c r="ST827" s="22"/>
      <c r="SU827" s="22"/>
      <c r="SV827" s="22"/>
      <c r="SW827" s="22"/>
      <c r="SX827" s="22"/>
      <c r="SY827" s="30"/>
      <c r="SZ827" s="35"/>
      <c r="TA827" s="21"/>
      <c r="TB827" s="21"/>
      <c r="TC827" s="22"/>
      <c r="TD827" s="22"/>
      <c r="TE827" s="22"/>
      <c r="TF827" s="22"/>
      <c r="TG827" s="19"/>
      <c r="TH827" s="22"/>
      <c r="TI827" s="22"/>
      <c r="TJ827" s="22"/>
      <c r="TK827" s="22"/>
      <c r="TL827" s="22"/>
      <c r="TM827" s="30"/>
      <c r="TN827" s="35"/>
      <c r="TO827" s="21"/>
      <c r="TP827" s="21"/>
      <c r="TQ827" s="22"/>
      <c r="TR827" s="22"/>
      <c r="TS827" s="22"/>
      <c r="TT827" s="22"/>
      <c r="TU827" s="19"/>
      <c r="TV827" s="22"/>
      <c r="TW827" s="22"/>
      <c r="TX827" s="22"/>
      <c r="TY827" s="22"/>
      <c r="TZ827" s="22"/>
      <c r="UA827" s="30"/>
      <c r="UB827" s="35"/>
      <c r="UC827" s="21"/>
      <c r="UD827" s="21"/>
      <c r="UE827" s="22"/>
      <c r="UF827" s="22"/>
      <c r="UG827" s="22"/>
      <c r="UH827" s="22"/>
      <c r="UI827" s="19"/>
      <c r="UJ827" s="22"/>
      <c r="UK827" s="22"/>
      <c r="UL827" s="22"/>
      <c r="UM827" s="22"/>
      <c r="UN827" s="22"/>
      <c r="UO827" s="30"/>
      <c r="UP827" s="35"/>
      <c r="UQ827" s="21"/>
      <c r="UR827" s="21"/>
      <c r="US827" s="22"/>
      <c r="UT827" s="22"/>
      <c r="UU827" s="22"/>
      <c r="UV827" s="22"/>
      <c r="UW827" s="19"/>
      <c r="UX827" s="22"/>
      <c r="UY827" s="22"/>
      <c r="UZ827" s="22"/>
      <c r="VA827" s="22"/>
      <c r="VB827" s="22"/>
      <c r="VC827" s="30"/>
      <c r="VD827" s="35"/>
      <c r="VE827" s="21"/>
      <c r="VF827" s="21"/>
      <c r="VG827" s="22"/>
      <c r="VH827" s="22"/>
      <c r="VI827" s="22"/>
      <c r="VJ827" s="22"/>
      <c r="VK827" s="19"/>
      <c r="VL827" s="22"/>
      <c r="VM827" s="22"/>
      <c r="VN827" s="22"/>
      <c r="VO827" s="22"/>
      <c r="VP827" s="22"/>
      <c r="VQ827" s="30"/>
      <c r="VR827" s="35"/>
      <c r="VS827" s="21"/>
      <c r="VT827" s="21"/>
      <c r="VU827" s="22"/>
      <c r="VV827" s="22"/>
      <c r="VW827" s="22"/>
      <c r="VX827" s="22"/>
      <c r="VY827" s="19"/>
      <c r="VZ827" s="22"/>
      <c r="WA827" s="22"/>
      <c r="WB827" s="22"/>
      <c r="WC827" s="22"/>
      <c r="WD827" s="22"/>
      <c r="WE827" s="30"/>
      <c r="WF827" s="35"/>
      <c r="WG827" s="21"/>
      <c r="WH827" s="21"/>
      <c r="WI827" s="22"/>
      <c r="WJ827" s="22"/>
      <c r="WK827" s="22"/>
      <c r="WL827" s="22"/>
      <c r="WM827" s="19"/>
      <c r="WN827" s="22"/>
      <c r="WO827" s="22"/>
      <c r="WP827" s="22"/>
      <c r="WQ827" s="22"/>
      <c r="WR827" s="22"/>
      <c r="WS827" s="30"/>
      <c r="WT827" s="35"/>
      <c r="WU827" s="21"/>
      <c r="WV827" s="21"/>
      <c r="WW827" s="22"/>
      <c r="WX827" s="22"/>
      <c r="WY827" s="22"/>
      <c r="WZ827" s="22"/>
      <c r="XA827" s="19"/>
      <c r="XB827" s="22"/>
      <c r="XC827" s="22"/>
      <c r="XD827" s="22"/>
      <c r="XE827" s="22"/>
      <c r="XF827" s="22"/>
      <c r="XG827" s="30"/>
      <c r="XH827" s="35"/>
      <c r="XI827" s="21"/>
      <c r="XJ827" s="21"/>
      <c r="XK827" s="22"/>
      <c r="XL827" s="22"/>
      <c r="XM827" s="22"/>
      <c r="XN827" s="22"/>
      <c r="XO827" s="19"/>
      <c r="XP827" s="22"/>
      <c r="XQ827" s="22"/>
      <c r="XR827" s="22"/>
      <c r="XS827" s="22"/>
      <c r="XT827" s="22"/>
      <c r="XU827" s="30"/>
      <c r="XV827" s="35"/>
      <c r="XW827" s="21"/>
      <c r="XX827" s="21"/>
      <c r="XY827" s="22"/>
      <c r="XZ827" s="22"/>
      <c r="YA827" s="22"/>
      <c r="YB827" s="22"/>
      <c r="YC827" s="19"/>
      <c r="YD827" s="22"/>
      <c r="YE827" s="22"/>
      <c r="YF827" s="22"/>
      <c r="YG827" s="22"/>
      <c r="YH827" s="22"/>
      <c r="YI827" s="30"/>
      <c r="YJ827" s="35"/>
      <c r="YK827" s="21"/>
      <c r="YL827" s="21"/>
      <c r="YM827" s="22"/>
      <c r="YN827" s="22"/>
      <c r="YO827" s="22"/>
      <c r="YP827" s="22"/>
      <c r="YQ827" s="19"/>
      <c r="YR827" s="22"/>
      <c r="YS827" s="22"/>
      <c r="YT827" s="22"/>
      <c r="YU827" s="22"/>
      <c r="YV827" s="22"/>
      <c r="YW827" s="30"/>
      <c r="YX827" s="35"/>
      <c r="YY827" s="21"/>
      <c r="YZ827" s="21"/>
      <c r="ZA827" s="22"/>
      <c r="ZB827" s="22"/>
      <c r="ZC827" s="22"/>
      <c r="ZD827" s="22"/>
      <c r="ZE827" s="19"/>
      <c r="ZF827" s="22"/>
      <c r="ZG827" s="22"/>
      <c r="ZH827" s="22"/>
      <c r="ZI827" s="22"/>
      <c r="ZJ827" s="22"/>
      <c r="ZK827" s="30"/>
      <c r="ZL827" s="35"/>
      <c r="ZM827" s="21"/>
      <c r="ZN827" s="21"/>
      <c r="ZO827" s="22"/>
      <c r="ZP827" s="22"/>
      <c r="ZQ827" s="22"/>
      <c r="ZR827" s="22"/>
      <c r="ZS827" s="19"/>
      <c r="ZT827" s="22"/>
      <c r="ZU827" s="22"/>
      <c r="ZV827" s="22"/>
      <c r="ZW827" s="22"/>
      <c r="ZX827" s="22"/>
      <c r="ZY827" s="30"/>
      <c r="ZZ827" s="35"/>
      <c r="AAA827" s="21"/>
      <c r="AAB827" s="21"/>
      <c r="AAC827" s="22"/>
      <c r="AAD827" s="22"/>
      <c r="AAE827" s="22"/>
      <c r="AAF827" s="22"/>
      <c r="AAG827" s="19"/>
      <c r="AAH827" s="22"/>
      <c r="AAI827" s="22"/>
      <c r="AAJ827" s="22"/>
      <c r="AAK827" s="22"/>
      <c r="AAL827" s="22"/>
      <c r="AAM827" s="30"/>
      <c r="AAN827" s="35"/>
      <c r="AAO827" s="21"/>
      <c r="AAP827" s="21"/>
      <c r="AAQ827" s="22"/>
      <c r="AAR827" s="22"/>
      <c r="AAS827" s="22"/>
      <c r="AAT827" s="22"/>
      <c r="AAU827" s="19"/>
      <c r="AAV827" s="22"/>
      <c r="AAW827" s="22"/>
      <c r="AAX827" s="22"/>
      <c r="AAY827" s="22"/>
      <c r="AAZ827" s="22"/>
      <c r="ABA827" s="30"/>
      <c r="ABB827" s="35"/>
      <c r="ABC827" s="21"/>
      <c r="ABD827" s="21"/>
      <c r="ABE827" s="22"/>
      <c r="ABF827" s="22"/>
      <c r="ABG827" s="22"/>
      <c r="ABH827" s="22"/>
      <c r="ABI827" s="19"/>
      <c r="ABJ827" s="22"/>
      <c r="ABK827" s="22"/>
      <c r="ABL827" s="22"/>
      <c r="ABM827" s="22"/>
      <c r="ABN827" s="22"/>
      <c r="ABO827" s="30"/>
      <c r="ABP827" s="35"/>
      <c r="ABQ827" s="21"/>
      <c r="ABR827" s="21"/>
      <c r="ABS827" s="22"/>
      <c r="ABT827" s="22"/>
      <c r="ABU827" s="22"/>
      <c r="ABV827" s="22"/>
      <c r="ABW827" s="19"/>
      <c r="ABX827" s="22"/>
      <c r="ABY827" s="22"/>
      <c r="ABZ827" s="22"/>
      <c r="ACA827" s="22"/>
      <c r="ACB827" s="22"/>
      <c r="ACC827" s="30"/>
      <c r="ACD827" s="35"/>
      <c r="ACE827" s="21"/>
      <c r="ACF827" s="21"/>
      <c r="ACG827" s="22"/>
      <c r="ACH827" s="22"/>
      <c r="ACI827" s="22"/>
      <c r="ACJ827" s="22"/>
      <c r="ACK827" s="19"/>
      <c r="ACL827" s="22"/>
      <c r="ACM827" s="22"/>
      <c r="ACN827" s="22"/>
      <c r="ACO827" s="22"/>
      <c r="ACP827" s="22"/>
      <c r="ACQ827" s="30"/>
      <c r="ACR827" s="35"/>
      <c r="ACS827" s="21"/>
      <c r="ACT827" s="21"/>
      <c r="ACU827" s="22"/>
      <c r="ACV827" s="22"/>
      <c r="ACW827" s="22"/>
      <c r="ACX827" s="22"/>
      <c r="ACY827" s="19"/>
      <c r="ACZ827" s="22"/>
      <c r="ADA827" s="22"/>
      <c r="ADB827" s="22"/>
      <c r="ADC827" s="22"/>
      <c r="ADD827" s="22"/>
      <c r="ADE827" s="30"/>
      <c r="ADF827" s="35"/>
      <c r="ADG827" s="21"/>
      <c r="ADH827" s="21"/>
      <c r="ADI827" s="22"/>
      <c r="ADJ827" s="22"/>
      <c r="ADK827" s="22"/>
      <c r="ADL827" s="22"/>
      <c r="ADM827" s="19"/>
      <c r="ADN827" s="22"/>
      <c r="ADO827" s="22"/>
      <c r="ADP827" s="22"/>
      <c r="ADQ827" s="22"/>
      <c r="ADR827" s="22"/>
      <c r="ADS827" s="30"/>
      <c r="ADT827" s="35"/>
      <c r="ADU827" s="21"/>
      <c r="ADV827" s="21"/>
      <c r="ADW827" s="22"/>
      <c r="ADX827" s="22"/>
      <c r="ADY827" s="22"/>
      <c r="ADZ827" s="22"/>
      <c r="AEA827" s="19"/>
      <c r="AEB827" s="22"/>
      <c r="AEC827" s="22"/>
      <c r="AED827" s="22"/>
      <c r="AEE827" s="22"/>
      <c r="AEF827" s="22"/>
      <c r="AEG827" s="30"/>
      <c r="AEH827" s="35"/>
      <c r="AEI827" s="21"/>
      <c r="AEJ827" s="21"/>
      <c r="AEK827" s="22"/>
      <c r="AEL827" s="22"/>
      <c r="AEM827" s="22"/>
      <c r="AEN827" s="22"/>
      <c r="AEO827" s="19"/>
      <c r="AEP827" s="22"/>
      <c r="AEQ827" s="22"/>
      <c r="AER827" s="22"/>
      <c r="AES827" s="22"/>
      <c r="AET827" s="22"/>
      <c r="AEU827" s="30"/>
      <c r="AEV827" s="35"/>
      <c r="AEW827" s="21"/>
      <c r="AEX827" s="21"/>
      <c r="AEY827" s="22"/>
      <c r="AEZ827" s="22"/>
      <c r="AFA827" s="22"/>
      <c r="AFB827" s="22"/>
      <c r="AFC827" s="19"/>
      <c r="AFD827" s="22"/>
      <c r="AFE827" s="22"/>
      <c r="AFF827" s="22"/>
      <c r="AFG827" s="22"/>
      <c r="AFH827" s="22"/>
      <c r="AFI827" s="30"/>
      <c r="AFJ827" s="35"/>
      <c r="AFK827" s="21"/>
      <c r="AFL827" s="21"/>
      <c r="AFM827" s="22"/>
      <c r="AFN827" s="22"/>
      <c r="AFO827" s="22"/>
      <c r="AFP827" s="22"/>
      <c r="AFQ827" s="19"/>
      <c r="AFR827" s="22"/>
      <c r="AFS827" s="22"/>
      <c r="AFT827" s="22"/>
      <c r="AFU827" s="22"/>
      <c r="AFV827" s="22"/>
      <c r="AFW827" s="30"/>
      <c r="AFX827" s="35"/>
      <c r="AFY827" s="21"/>
      <c r="AFZ827" s="21"/>
      <c r="AGA827" s="22"/>
      <c r="AGB827" s="22"/>
      <c r="AGC827" s="22"/>
      <c r="AGD827" s="22"/>
      <c r="AGE827" s="19"/>
      <c r="AGF827" s="22"/>
      <c r="AGG827" s="22"/>
      <c r="AGH827" s="22"/>
      <c r="AGI827" s="22"/>
      <c r="AGJ827" s="22"/>
      <c r="AGK827" s="30"/>
      <c r="AGL827" s="35"/>
      <c r="AGM827" s="21"/>
      <c r="AGN827" s="21"/>
      <c r="AGO827" s="22"/>
      <c r="AGP827" s="22"/>
      <c r="AGQ827" s="22"/>
      <c r="AGR827" s="22"/>
      <c r="AGS827" s="19"/>
      <c r="AGT827" s="22"/>
      <c r="AGU827" s="22"/>
      <c r="AGV827" s="22"/>
      <c r="AGW827" s="22"/>
      <c r="AGX827" s="22"/>
      <c r="AGY827" s="30"/>
      <c r="AGZ827" s="35"/>
      <c r="AHA827" s="21"/>
      <c r="AHB827" s="21"/>
      <c r="AHC827" s="22"/>
      <c r="AHD827" s="22"/>
      <c r="AHE827" s="22"/>
      <c r="AHF827" s="22"/>
      <c r="AHG827" s="19"/>
      <c r="AHH827" s="22"/>
      <c r="AHI827" s="22"/>
      <c r="AHJ827" s="22"/>
      <c r="AHK827" s="22"/>
      <c r="AHL827" s="22"/>
      <c r="AHM827" s="30"/>
      <c r="AHN827" s="35"/>
      <c r="AHO827" s="21"/>
      <c r="AHP827" s="21"/>
      <c r="AHQ827" s="22"/>
      <c r="AHR827" s="22"/>
      <c r="AHS827" s="22"/>
      <c r="AHT827" s="22"/>
      <c r="AHU827" s="19"/>
      <c r="AHV827" s="22"/>
      <c r="AHW827" s="22"/>
      <c r="AHX827" s="22"/>
      <c r="AHY827" s="22"/>
      <c r="AHZ827" s="22"/>
      <c r="AIA827" s="30"/>
      <c r="AIB827" s="35"/>
      <c r="AIC827" s="21"/>
      <c r="AID827" s="21"/>
      <c r="AIE827" s="22"/>
      <c r="AIF827" s="22"/>
      <c r="AIG827" s="22"/>
      <c r="AIH827" s="22"/>
      <c r="AII827" s="19"/>
      <c r="AIJ827" s="22"/>
      <c r="AIK827" s="22"/>
      <c r="AIL827" s="22"/>
      <c r="AIM827" s="22"/>
      <c r="AIN827" s="22"/>
      <c r="AIO827" s="30"/>
      <c r="AIP827" s="35"/>
      <c r="AIQ827" s="21"/>
      <c r="AIR827" s="21"/>
      <c r="AIS827" s="22"/>
      <c r="AIT827" s="22"/>
      <c r="AIU827" s="22"/>
      <c r="AIV827" s="22"/>
      <c r="AIW827" s="19"/>
      <c r="AIX827" s="22"/>
      <c r="AIY827" s="22"/>
      <c r="AIZ827" s="22"/>
      <c r="AJA827" s="22"/>
      <c r="AJB827" s="22"/>
      <c r="AJC827" s="30"/>
      <c r="AJD827" s="35"/>
      <c r="AJE827" s="21"/>
      <c r="AJF827" s="21"/>
      <c r="AJG827" s="22"/>
      <c r="AJH827" s="22"/>
      <c r="AJI827" s="22"/>
      <c r="AJJ827" s="22"/>
      <c r="AJK827" s="19"/>
      <c r="AJL827" s="22"/>
      <c r="AJM827" s="22"/>
      <c r="AJN827" s="22"/>
      <c r="AJO827" s="22"/>
      <c r="AJP827" s="22"/>
      <c r="AJQ827" s="30"/>
      <c r="AJR827" s="35"/>
      <c r="AJS827" s="21"/>
      <c r="AJT827" s="21"/>
      <c r="AJU827" s="22"/>
      <c r="AJV827" s="22"/>
      <c r="AJW827" s="22"/>
      <c r="AJX827" s="22"/>
      <c r="AJY827" s="19"/>
      <c r="AJZ827" s="22"/>
      <c r="AKA827" s="22"/>
      <c r="AKB827" s="22"/>
      <c r="AKC827" s="22"/>
      <c r="AKD827" s="22"/>
      <c r="AKE827" s="30"/>
      <c r="AKF827" s="35"/>
      <c r="AKG827" s="21"/>
      <c r="AKH827" s="21"/>
      <c r="AKI827" s="22"/>
      <c r="AKJ827" s="22"/>
      <c r="AKK827" s="22"/>
      <c r="AKL827" s="22"/>
      <c r="AKM827" s="19"/>
      <c r="AKN827" s="22"/>
      <c r="AKO827" s="22"/>
      <c r="AKP827" s="22"/>
      <c r="AKQ827" s="22"/>
      <c r="AKR827" s="22"/>
      <c r="AKS827" s="30"/>
      <c r="AKT827" s="35"/>
      <c r="AKU827" s="21"/>
      <c r="AKV827" s="21"/>
      <c r="AKW827" s="22"/>
      <c r="AKX827" s="22"/>
      <c r="AKY827" s="22"/>
      <c r="AKZ827" s="22"/>
      <c r="ALA827" s="19"/>
      <c r="ALB827" s="22"/>
      <c r="ALC827" s="22"/>
      <c r="ALD827" s="22"/>
      <c r="ALE827" s="22"/>
      <c r="ALF827" s="22"/>
      <c r="ALG827" s="30"/>
      <c r="ALH827" s="35"/>
      <c r="ALI827" s="21"/>
      <c r="ALJ827" s="21"/>
      <c r="ALK827" s="22"/>
      <c r="ALL827" s="22"/>
      <c r="ALM827" s="22"/>
      <c r="ALN827" s="22"/>
      <c r="ALO827" s="19"/>
      <c r="ALP827" s="22"/>
      <c r="ALQ827" s="22"/>
      <c r="ALR827" s="22"/>
      <c r="ALS827" s="22"/>
      <c r="ALT827" s="22"/>
      <c r="ALU827" s="30"/>
      <c r="ALV827" s="35"/>
      <c r="ALW827" s="21"/>
      <c r="ALX827" s="21"/>
      <c r="ALY827" s="22"/>
      <c r="ALZ827" s="22"/>
      <c r="AMA827" s="22"/>
      <c r="AMB827" s="22"/>
      <c r="AMC827" s="19"/>
      <c r="AMD827" s="22"/>
      <c r="AME827" s="22"/>
      <c r="AMF827" s="22"/>
      <c r="AMG827" s="22"/>
      <c r="AMH827" s="22"/>
      <c r="AMI827" s="30"/>
      <c r="AMJ827" s="35"/>
      <c r="AMK827" s="21"/>
      <c r="AML827" s="21"/>
      <c r="AMM827" s="22"/>
      <c r="AMN827" s="22"/>
      <c r="AMO827" s="22"/>
      <c r="AMP827" s="22"/>
      <c r="AMQ827" s="19"/>
      <c r="AMR827" s="22"/>
      <c r="AMS827" s="22"/>
      <c r="AMT827" s="22"/>
      <c r="AMU827" s="22"/>
      <c r="AMV827" s="22"/>
      <c r="AMW827" s="30"/>
      <c r="AMX827" s="35"/>
      <c r="AMY827" s="21"/>
      <c r="AMZ827" s="21"/>
      <c r="ANA827" s="22"/>
      <c r="ANB827" s="22"/>
      <c r="ANC827" s="22"/>
      <c r="AND827" s="22"/>
      <c r="ANE827" s="19"/>
      <c r="ANF827" s="22"/>
      <c r="ANG827" s="22"/>
      <c r="ANH827" s="22"/>
      <c r="ANI827" s="22"/>
      <c r="ANJ827" s="22"/>
      <c r="ANK827" s="30"/>
      <c r="ANL827" s="35"/>
      <c r="ANM827" s="21"/>
      <c r="ANN827" s="21"/>
      <c r="ANO827" s="22"/>
      <c r="ANP827" s="22"/>
      <c r="ANQ827" s="22"/>
      <c r="ANR827" s="22"/>
      <c r="ANS827" s="19"/>
      <c r="ANT827" s="22"/>
      <c r="ANU827" s="22"/>
      <c r="ANV827" s="22"/>
      <c r="ANW827" s="22"/>
      <c r="ANX827" s="22"/>
      <c r="ANY827" s="30"/>
      <c r="ANZ827" s="35"/>
      <c r="AOA827" s="21"/>
      <c r="AOB827" s="21"/>
      <c r="AOC827" s="22"/>
      <c r="AOD827" s="22"/>
      <c r="AOE827" s="22"/>
      <c r="AOF827" s="22"/>
      <c r="AOG827" s="19"/>
      <c r="AOH827" s="22"/>
      <c r="AOI827" s="22"/>
      <c r="AOJ827" s="22"/>
      <c r="AOK827" s="22"/>
      <c r="AOL827" s="22"/>
      <c r="AOM827" s="30"/>
      <c r="AON827" s="35"/>
      <c r="AOO827" s="21"/>
      <c r="AOP827" s="21"/>
      <c r="AOQ827" s="22"/>
      <c r="AOR827" s="22"/>
      <c r="AOS827" s="22"/>
      <c r="AOT827" s="22"/>
      <c r="AOU827" s="19"/>
      <c r="AOV827" s="22"/>
      <c r="AOW827" s="22"/>
      <c r="AOX827" s="22"/>
      <c r="AOY827" s="22"/>
      <c r="AOZ827" s="22"/>
      <c r="APA827" s="30"/>
      <c r="APB827" s="35"/>
      <c r="APC827" s="21"/>
      <c r="APD827" s="21"/>
      <c r="APE827" s="22"/>
      <c r="APF827" s="22"/>
      <c r="APG827" s="22"/>
      <c r="APH827" s="22"/>
      <c r="API827" s="19"/>
      <c r="APJ827" s="22"/>
      <c r="APK827" s="22"/>
      <c r="APL827" s="22"/>
      <c r="APM827" s="22"/>
      <c r="APN827" s="22"/>
      <c r="APO827" s="30"/>
      <c r="APP827" s="35"/>
      <c r="APQ827" s="21"/>
      <c r="APR827" s="21"/>
      <c r="APS827" s="22"/>
      <c r="APT827" s="22"/>
      <c r="APU827" s="22"/>
      <c r="APV827" s="22"/>
      <c r="APW827" s="19"/>
      <c r="APX827" s="22"/>
      <c r="APY827" s="22"/>
      <c r="APZ827" s="22"/>
      <c r="AQA827" s="22"/>
      <c r="AQB827" s="22"/>
      <c r="AQC827" s="30"/>
      <c r="AQD827" s="35"/>
      <c r="AQE827" s="21"/>
      <c r="AQF827" s="21"/>
      <c r="AQG827" s="22"/>
      <c r="AQH827" s="22"/>
      <c r="AQI827" s="22"/>
      <c r="AQJ827" s="22"/>
      <c r="AQK827" s="19"/>
      <c r="AQL827" s="22"/>
      <c r="AQM827" s="22"/>
      <c r="AQN827" s="22"/>
      <c r="AQO827" s="22"/>
      <c r="AQP827" s="22"/>
      <c r="AQQ827" s="30"/>
      <c r="AQR827" s="35"/>
      <c r="AQS827" s="21"/>
      <c r="AQT827" s="21"/>
      <c r="AQU827" s="22"/>
      <c r="AQV827" s="22"/>
      <c r="AQW827" s="22"/>
      <c r="AQX827" s="22"/>
      <c r="AQY827" s="19"/>
      <c r="AQZ827" s="22"/>
      <c r="ARA827" s="22"/>
      <c r="ARB827" s="22"/>
      <c r="ARC827" s="22"/>
      <c r="ARD827" s="22"/>
      <c r="ARE827" s="30"/>
      <c r="ARF827" s="35"/>
      <c r="ARG827" s="21"/>
      <c r="ARH827" s="21"/>
      <c r="ARI827" s="22"/>
      <c r="ARJ827" s="22"/>
      <c r="ARK827" s="22"/>
      <c r="ARL827" s="22"/>
      <c r="ARM827" s="19"/>
      <c r="ARN827" s="22"/>
      <c r="ARO827" s="22"/>
      <c r="ARP827" s="22"/>
      <c r="ARQ827" s="22"/>
      <c r="ARR827" s="22"/>
      <c r="ARS827" s="30"/>
      <c r="ART827" s="35"/>
      <c r="ARU827" s="21"/>
      <c r="ARV827" s="21"/>
      <c r="ARW827" s="22"/>
      <c r="ARX827" s="22"/>
      <c r="ARY827" s="22"/>
      <c r="ARZ827" s="22"/>
      <c r="ASA827" s="19"/>
      <c r="ASB827" s="22"/>
      <c r="ASC827" s="22"/>
      <c r="ASD827" s="22"/>
      <c r="ASE827" s="22"/>
      <c r="ASF827" s="22"/>
      <c r="ASG827" s="30"/>
      <c r="ASH827" s="35"/>
      <c r="ASI827" s="21"/>
      <c r="ASJ827" s="21"/>
      <c r="ASK827" s="22"/>
      <c r="ASL827" s="22"/>
      <c r="ASM827" s="22"/>
      <c r="ASN827" s="22"/>
      <c r="ASO827" s="19"/>
      <c r="ASP827" s="22"/>
      <c r="ASQ827" s="22"/>
      <c r="ASR827" s="22"/>
      <c r="ASS827" s="22"/>
      <c r="AST827" s="22"/>
      <c r="ASU827" s="30"/>
      <c r="ASV827" s="35"/>
      <c r="ASW827" s="21"/>
      <c r="ASX827" s="21"/>
      <c r="ASY827" s="22"/>
      <c r="ASZ827" s="22"/>
      <c r="ATA827" s="22"/>
      <c r="ATB827" s="22"/>
      <c r="ATC827" s="19"/>
      <c r="ATD827" s="22"/>
      <c r="ATE827" s="22"/>
      <c r="ATF827" s="22"/>
      <c r="ATG827" s="22"/>
      <c r="ATH827" s="22"/>
      <c r="ATI827" s="30"/>
      <c r="ATJ827" s="35"/>
      <c r="ATK827" s="21"/>
      <c r="ATL827" s="21"/>
      <c r="ATM827" s="22"/>
      <c r="ATN827" s="22"/>
      <c r="ATO827" s="22"/>
      <c r="ATP827" s="22"/>
      <c r="ATQ827" s="19"/>
      <c r="ATR827" s="22"/>
      <c r="ATS827" s="22"/>
      <c r="ATT827" s="22"/>
      <c r="ATU827" s="22"/>
      <c r="ATV827" s="22"/>
      <c r="ATW827" s="30"/>
      <c r="ATX827" s="35"/>
      <c r="ATY827" s="21"/>
      <c r="ATZ827" s="21"/>
      <c r="AUA827" s="22"/>
      <c r="AUB827" s="22"/>
      <c r="AUC827" s="22"/>
      <c r="AUD827" s="22"/>
      <c r="AUE827" s="19"/>
      <c r="AUF827" s="22"/>
      <c r="AUG827" s="22"/>
      <c r="AUH827" s="22"/>
      <c r="AUI827" s="22"/>
      <c r="AUJ827" s="22"/>
      <c r="AUK827" s="30"/>
      <c r="AUL827" s="35"/>
      <c r="AUM827" s="21"/>
      <c r="AUN827" s="21"/>
      <c r="AUO827" s="22"/>
      <c r="AUP827" s="22"/>
      <c r="AUQ827" s="22"/>
      <c r="AUR827" s="22"/>
      <c r="AUS827" s="19"/>
      <c r="AUT827" s="22"/>
      <c r="AUU827" s="22"/>
      <c r="AUV827" s="22"/>
      <c r="AUW827" s="22"/>
      <c r="AUX827" s="22"/>
      <c r="AUY827" s="30"/>
      <c r="AUZ827" s="35"/>
      <c r="AVA827" s="21"/>
      <c r="AVB827" s="21"/>
      <c r="AVC827" s="22"/>
      <c r="AVD827" s="22"/>
      <c r="AVE827" s="22"/>
      <c r="AVF827" s="22"/>
      <c r="AVG827" s="19"/>
      <c r="AVH827" s="22"/>
      <c r="AVI827" s="22"/>
      <c r="AVJ827" s="22"/>
      <c r="AVK827" s="22"/>
      <c r="AVL827" s="22"/>
      <c r="AVM827" s="30"/>
      <c r="AVN827" s="35"/>
      <c r="AVO827" s="21"/>
      <c r="AVP827" s="21"/>
      <c r="AVQ827" s="22"/>
      <c r="AVR827" s="22"/>
      <c r="AVS827" s="22"/>
      <c r="AVT827" s="22"/>
      <c r="AVU827" s="19"/>
      <c r="AVV827" s="22"/>
      <c r="AVW827" s="22"/>
      <c r="AVX827" s="22"/>
      <c r="AVY827" s="22"/>
      <c r="AVZ827" s="22"/>
      <c r="AWA827" s="30"/>
      <c r="AWB827" s="35"/>
      <c r="AWC827" s="21"/>
      <c r="AWD827" s="21"/>
      <c r="AWE827" s="22"/>
      <c r="AWF827" s="22"/>
      <c r="AWG827" s="22"/>
      <c r="AWH827" s="22"/>
      <c r="AWI827" s="19"/>
      <c r="AWJ827" s="22"/>
      <c r="AWK827" s="22"/>
      <c r="AWL827" s="22"/>
      <c r="AWM827" s="22"/>
      <c r="AWN827" s="22"/>
      <c r="AWO827" s="30"/>
      <c r="AWP827" s="35"/>
      <c r="AWQ827" s="21"/>
      <c r="AWR827" s="21"/>
      <c r="AWS827" s="22"/>
      <c r="AWT827" s="22"/>
      <c r="AWU827" s="22"/>
      <c r="AWV827" s="22"/>
      <c r="AWW827" s="19"/>
      <c r="AWX827" s="22"/>
      <c r="AWY827" s="22"/>
      <c r="AWZ827" s="22"/>
      <c r="AXA827" s="22"/>
      <c r="AXB827" s="22"/>
      <c r="AXC827" s="30"/>
      <c r="AXD827" s="35"/>
      <c r="AXE827" s="21"/>
      <c r="AXF827" s="21"/>
      <c r="AXG827" s="22"/>
      <c r="AXH827" s="22"/>
      <c r="AXI827" s="22"/>
      <c r="AXJ827" s="22"/>
      <c r="AXK827" s="19"/>
      <c r="AXL827" s="22"/>
      <c r="AXM827" s="22"/>
      <c r="AXN827" s="22"/>
      <c r="AXO827" s="22"/>
      <c r="AXP827" s="22"/>
      <c r="AXQ827" s="30"/>
      <c r="AXR827" s="35"/>
      <c r="AXS827" s="21"/>
      <c r="AXT827" s="21"/>
      <c r="AXU827" s="22"/>
      <c r="AXV827" s="22"/>
      <c r="AXW827" s="22"/>
      <c r="AXX827" s="22"/>
      <c r="AXY827" s="19"/>
      <c r="AXZ827" s="22"/>
      <c r="AYA827" s="22"/>
      <c r="AYB827" s="22"/>
      <c r="AYC827" s="22"/>
      <c r="AYD827" s="22"/>
      <c r="AYE827" s="30"/>
      <c r="AYF827" s="35"/>
      <c r="AYG827" s="21"/>
      <c r="AYH827" s="21"/>
      <c r="AYI827" s="22"/>
      <c r="AYJ827" s="22"/>
      <c r="AYK827" s="22"/>
      <c r="AYL827" s="22"/>
      <c r="AYM827" s="19"/>
      <c r="AYN827" s="22"/>
      <c r="AYO827" s="22"/>
      <c r="AYP827" s="22"/>
      <c r="AYQ827" s="22"/>
      <c r="AYR827" s="22"/>
      <c r="AYS827" s="30"/>
      <c r="AYT827" s="35"/>
      <c r="AYU827" s="21"/>
      <c r="AYV827" s="21"/>
      <c r="AYW827" s="22"/>
      <c r="AYX827" s="22"/>
      <c r="AYY827" s="22"/>
      <c r="AYZ827" s="22"/>
      <c r="AZA827" s="19"/>
      <c r="AZB827" s="22"/>
      <c r="AZC827" s="22"/>
      <c r="AZD827" s="22"/>
      <c r="AZE827" s="22"/>
      <c r="AZF827" s="22"/>
      <c r="AZG827" s="30"/>
      <c r="AZH827" s="35"/>
      <c r="AZI827" s="21"/>
      <c r="AZJ827" s="21"/>
      <c r="AZK827" s="22"/>
      <c r="AZL827" s="22"/>
      <c r="AZM827" s="22"/>
      <c r="AZN827" s="22"/>
      <c r="AZO827" s="19"/>
      <c r="AZP827" s="22"/>
      <c r="AZQ827" s="22"/>
      <c r="AZR827" s="22"/>
      <c r="AZS827" s="22"/>
      <c r="AZT827" s="22"/>
      <c r="AZU827" s="30"/>
      <c r="AZV827" s="35"/>
      <c r="AZW827" s="21"/>
      <c r="AZX827" s="21"/>
      <c r="AZY827" s="22"/>
      <c r="AZZ827" s="22"/>
      <c r="BAA827" s="22"/>
      <c r="BAB827" s="22"/>
      <c r="BAC827" s="19"/>
      <c r="BAD827" s="22"/>
      <c r="BAE827" s="22"/>
      <c r="BAF827" s="22"/>
      <c r="BAG827" s="22"/>
      <c r="BAH827" s="22"/>
      <c r="BAI827" s="30"/>
      <c r="BAJ827" s="35"/>
      <c r="BAK827" s="21"/>
      <c r="BAL827" s="21"/>
      <c r="BAM827" s="22"/>
      <c r="BAN827" s="22"/>
      <c r="BAO827" s="22"/>
      <c r="BAP827" s="22"/>
      <c r="BAQ827" s="19"/>
      <c r="BAR827" s="22"/>
      <c r="BAS827" s="22"/>
      <c r="BAT827" s="22"/>
      <c r="BAU827" s="22"/>
      <c r="BAV827" s="22"/>
      <c r="BAW827" s="30"/>
      <c r="BAX827" s="35"/>
      <c r="BAY827" s="21"/>
      <c r="BAZ827" s="21"/>
      <c r="BBA827" s="22"/>
      <c r="BBB827" s="22"/>
      <c r="BBC827" s="22"/>
      <c r="BBD827" s="22"/>
      <c r="BBE827" s="19"/>
      <c r="BBF827" s="22"/>
      <c r="BBG827" s="22"/>
      <c r="BBH827" s="22"/>
      <c r="BBI827" s="22"/>
      <c r="BBJ827" s="22"/>
      <c r="BBK827" s="30"/>
      <c r="BBL827" s="35"/>
      <c r="BBM827" s="21"/>
      <c r="BBN827" s="21"/>
      <c r="BBO827" s="22"/>
      <c r="BBP827" s="22"/>
      <c r="BBQ827" s="22"/>
      <c r="BBR827" s="22"/>
      <c r="BBS827" s="19"/>
      <c r="BBT827" s="22"/>
      <c r="BBU827" s="22"/>
      <c r="BBV827" s="22"/>
      <c r="BBW827" s="22"/>
      <c r="BBX827" s="22"/>
      <c r="BBY827" s="30"/>
      <c r="BBZ827" s="35"/>
      <c r="BCA827" s="21"/>
      <c r="BCB827" s="21"/>
      <c r="BCC827" s="22"/>
      <c r="BCD827" s="22"/>
      <c r="BCE827" s="22"/>
      <c r="BCF827" s="22"/>
      <c r="BCG827" s="19"/>
      <c r="BCH827" s="22"/>
      <c r="BCI827" s="22"/>
      <c r="BCJ827" s="22"/>
      <c r="BCK827" s="22"/>
      <c r="BCL827" s="22"/>
      <c r="BCM827" s="30"/>
      <c r="BCN827" s="35"/>
      <c r="BCO827" s="21"/>
      <c r="BCP827" s="21"/>
      <c r="BCQ827" s="22"/>
      <c r="BCR827" s="22"/>
      <c r="BCS827" s="22"/>
      <c r="BCT827" s="22"/>
      <c r="BCU827" s="19"/>
      <c r="BCV827" s="22"/>
      <c r="BCW827" s="22"/>
      <c r="BCX827" s="22"/>
      <c r="BCY827" s="22"/>
      <c r="BCZ827" s="22"/>
      <c r="BDA827" s="30"/>
      <c r="BDB827" s="35"/>
      <c r="BDC827" s="21"/>
      <c r="BDD827" s="21"/>
      <c r="BDE827" s="22"/>
      <c r="BDF827" s="22"/>
      <c r="BDG827" s="22"/>
      <c r="BDH827" s="22"/>
      <c r="BDI827" s="19"/>
      <c r="BDJ827" s="22"/>
      <c r="BDK827" s="22"/>
      <c r="BDL827" s="22"/>
      <c r="BDM827" s="22"/>
      <c r="BDN827" s="22"/>
      <c r="BDO827" s="30"/>
      <c r="BDP827" s="35"/>
      <c r="BDQ827" s="21"/>
      <c r="BDR827" s="21"/>
      <c r="BDS827" s="22"/>
      <c r="BDT827" s="22"/>
      <c r="BDU827" s="22"/>
      <c r="BDV827" s="22"/>
      <c r="BDW827" s="19"/>
      <c r="BDX827" s="22"/>
      <c r="BDY827" s="22"/>
      <c r="BDZ827" s="22"/>
      <c r="BEA827" s="22"/>
      <c r="BEB827" s="22"/>
      <c r="BEC827" s="30"/>
      <c r="BED827" s="35"/>
      <c r="BEE827" s="21"/>
      <c r="BEF827" s="21"/>
      <c r="BEG827" s="22"/>
      <c r="BEH827" s="22"/>
      <c r="BEI827" s="22"/>
      <c r="BEJ827" s="22"/>
      <c r="BEK827" s="19"/>
      <c r="BEL827" s="22"/>
      <c r="BEM827" s="22"/>
      <c r="BEN827" s="22"/>
      <c r="BEO827" s="22"/>
      <c r="BEP827" s="22"/>
      <c r="BEQ827" s="30"/>
      <c r="BER827" s="35"/>
      <c r="BES827" s="21"/>
      <c r="BET827" s="21"/>
      <c r="BEU827" s="22"/>
      <c r="BEV827" s="22"/>
      <c r="BEW827" s="22"/>
      <c r="BEX827" s="22"/>
      <c r="BEY827" s="19"/>
      <c r="BEZ827" s="22"/>
      <c r="BFA827" s="22"/>
      <c r="BFB827" s="22"/>
      <c r="BFC827" s="22"/>
      <c r="BFD827" s="22"/>
      <c r="BFE827" s="30"/>
      <c r="BFF827" s="35"/>
      <c r="BFG827" s="21"/>
      <c r="BFH827" s="21"/>
      <c r="BFI827" s="22"/>
      <c r="BFJ827" s="22"/>
      <c r="BFK827" s="22"/>
      <c r="BFL827" s="22"/>
      <c r="BFM827" s="19"/>
      <c r="BFN827" s="22"/>
      <c r="BFO827" s="22"/>
      <c r="BFP827" s="22"/>
      <c r="BFQ827" s="22"/>
      <c r="BFR827" s="22"/>
      <c r="BFS827" s="30"/>
      <c r="BFT827" s="35"/>
      <c r="BFU827" s="21"/>
      <c r="BFV827" s="21"/>
      <c r="BFW827" s="22"/>
      <c r="BFX827" s="22"/>
      <c r="BFY827" s="22"/>
      <c r="BFZ827" s="22"/>
      <c r="BGA827" s="19"/>
      <c r="BGB827" s="22"/>
      <c r="BGC827" s="22"/>
      <c r="BGD827" s="22"/>
      <c r="BGE827" s="22"/>
      <c r="BGF827" s="22"/>
      <c r="BGG827" s="30"/>
      <c r="BGH827" s="35"/>
      <c r="BGI827" s="21"/>
      <c r="BGJ827" s="21"/>
      <c r="BGK827" s="22"/>
      <c r="BGL827" s="22"/>
      <c r="BGM827" s="22"/>
      <c r="BGN827" s="22"/>
      <c r="BGO827" s="19"/>
      <c r="BGP827" s="22"/>
      <c r="BGQ827" s="22"/>
      <c r="BGR827" s="22"/>
      <c r="BGS827" s="22"/>
      <c r="BGT827" s="22"/>
      <c r="BGU827" s="30"/>
      <c r="BGV827" s="35"/>
      <c r="BGW827" s="21"/>
      <c r="BGX827" s="21"/>
      <c r="BGY827" s="22"/>
      <c r="BGZ827" s="22"/>
      <c r="BHA827" s="22"/>
      <c r="BHB827" s="22"/>
      <c r="BHC827" s="19"/>
      <c r="BHD827" s="22"/>
      <c r="BHE827" s="22"/>
      <c r="BHF827" s="22"/>
      <c r="BHG827" s="22"/>
      <c r="BHH827" s="22"/>
      <c r="BHI827" s="30"/>
      <c r="BHJ827" s="35"/>
      <c r="BHK827" s="21"/>
      <c r="BHL827" s="21"/>
      <c r="BHM827" s="22"/>
      <c r="BHN827" s="22"/>
      <c r="BHO827" s="22"/>
      <c r="BHP827" s="22"/>
      <c r="BHQ827" s="19"/>
      <c r="BHR827" s="22"/>
      <c r="BHS827" s="22"/>
      <c r="BHT827" s="22"/>
      <c r="BHU827" s="22"/>
      <c r="BHV827" s="22"/>
      <c r="BHW827" s="30"/>
      <c r="BHX827" s="35"/>
      <c r="BHY827" s="21"/>
      <c r="BHZ827" s="21"/>
      <c r="BIA827" s="22"/>
      <c r="BIB827" s="22"/>
      <c r="BIC827" s="22"/>
      <c r="BID827" s="22"/>
      <c r="BIE827" s="19"/>
      <c r="BIF827" s="22"/>
      <c r="BIG827" s="22"/>
      <c r="BIH827" s="22"/>
      <c r="BII827" s="22"/>
      <c r="BIJ827" s="22"/>
      <c r="BIK827" s="30"/>
      <c r="BIL827" s="35"/>
      <c r="BIM827" s="21"/>
      <c r="BIN827" s="21"/>
      <c r="BIO827" s="22"/>
      <c r="BIP827" s="22"/>
      <c r="BIQ827" s="22"/>
      <c r="BIR827" s="22"/>
      <c r="BIS827" s="19"/>
      <c r="BIT827" s="22"/>
      <c r="BIU827" s="22"/>
      <c r="BIV827" s="22"/>
      <c r="BIW827" s="22"/>
      <c r="BIX827" s="22"/>
      <c r="BIY827" s="30"/>
      <c r="BIZ827" s="35"/>
      <c r="BJA827" s="21"/>
      <c r="BJB827" s="21"/>
      <c r="BJC827" s="22"/>
      <c r="BJD827" s="22"/>
      <c r="BJE827" s="22"/>
      <c r="BJF827" s="22"/>
      <c r="BJG827" s="19"/>
      <c r="BJH827" s="22"/>
      <c r="BJI827" s="22"/>
      <c r="BJJ827" s="22"/>
      <c r="BJK827" s="22"/>
      <c r="BJL827" s="22"/>
      <c r="BJM827" s="30"/>
      <c r="BJN827" s="35"/>
      <c r="BJO827" s="21"/>
      <c r="BJP827" s="21"/>
      <c r="BJQ827" s="22"/>
      <c r="BJR827" s="22"/>
      <c r="BJS827" s="22"/>
      <c r="BJT827" s="22"/>
      <c r="BJU827" s="19"/>
      <c r="BJV827" s="22"/>
      <c r="BJW827" s="22"/>
      <c r="BJX827" s="22"/>
      <c r="BJY827" s="22"/>
      <c r="BJZ827" s="22"/>
      <c r="BKA827" s="30"/>
      <c r="BKB827" s="35"/>
      <c r="BKC827" s="21"/>
      <c r="BKD827" s="21"/>
      <c r="BKE827" s="22"/>
      <c r="BKF827" s="22"/>
      <c r="BKG827" s="22"/>
      <c r="BKH827" s="22"/>
      <c r="BKI827" s="19"/>
      <c r="BKJ827" s="22"/>
      <c r="BKK827" s="22"/>
      <c r="BKL827" s="22"/>
      <c r="BKM827" s="22"/>
      <c r="BKN827" s="22"/>
      <c r="BKO827" s="30"/>
      <c r="BKP827" s="35"/>
      <c r="BKQ827" s="21"/>
      <c r="BKR827" s="21"/>
      <c r="BKS827" s="22"/>
      <c r="BKT827" s="22"/>
      <c r="BKU827" s="22"/>
      <c r="BKV827" s="22"/>
      <c r="BKW827" s="19"/>
      <c r="BKX827" s="22"/>
      <c r="BKY827" s="22"/>
      <c r="BKZ827" s="22"/>
      <c r="BLA827" s="22"/>
      <c r="BLB827" s="22"/>
      <c r="BLC827" s="30"/>
      <c r="BLD827" s="35"/>
      <c r="BLE827" s="21"/>
      <c r="BLF827" s="21"/>
      <c r="BLG827" s="22"/>
      <c r="BLH827" s="22"/>
      <c r="BLI827" s="22"/>
      <c r="BLJ827" s="22"/>
      <c r="BLK827" s="19"/>
      <c r="BLL827" s="22"/>
      <c r="BLM827" s="22"/>
      <c r="BLN827" s="22"/>
      <c r="BLO827" s="22"/>
      <c r="BLP827" s="22"/>
      <c r="BLQ827" s="30"/>
      <c r="BLR827" s="35"/>
      <c r="BLS827" s="21"/>
      <c r="BLT827" s="21"/>
      <c r="BLU827" s="22"/>
      <c r="BLV827" s="22"/>
      <c r="BLW827" s="22"/>
      <c r="BLX827" s="22"/>
      <c r="BLY827" s="19"/>
      <c r="BLZ827" s="22"/>
      <c r="BMA827" s="22"/>
      <c r="BMB827" s="22"/>
      <c r="BMC827" s="22"/>
      <c r="BMD827" s="22"/>
      <c r="BME827" s="30"/>
      <c r="BMF827" s="35"/>
      <c r="BMG827" s="21"/>
      <c r="BMH827" s="21"/>
      <c r="BMI827" s="22"/>
      <c r="BMJ827" s="22"/>
      <c r="BMK827" s="22"/>
      <c r="BML827" s="22"/>
      <c r="BMM827" s="19"/>
      <c r="BMN827" s="22"/>
      <c r="BMO827" s="22"/>
      <c r="BMP827" s="22"/>
      <c r="BMQ827" s="22"/>
      <c r="BMR827" s="22"/>
      <c r="BMS827" s="30"/>
      <c r="BMT827" s="35"/>
      <c r="BMU827" s="21"/>
      <c r="BMV827" s="21"/>
      <c r="BMW827" s="22"/>
      <c r="BMX827" s="22"/>
      <c r="BMY827" s="22"/>
      <c r="BMZ827" s="22"/>
      <c r="BNA827" s="19"/>
      <c r="BNB827" s="22"/>
      <c r="BNC827" s="22"/>
      <c r="BND827" s="22"/>
      <c r="BNE827" s="22"/>
      <c r="BNF827" s="22"/>
      <c r="BNG827" s="30"/>
      <c r="BNH827" s="35"/>
      <c r="BNI827" s="21"/>
      <c r="BNJ827" s="21"/>
      <c r="BNK827" s="22"/>
      <c r="BNL827" s="22"/>
      <c r="BNM827" s="22"/>
      <c r="BNN827" s="22"/>
      <c r="BNO827" s="19"/>
      <c r="BNP827" s="22"/>
      <c r="BNQ827" s="22"/>
      <c r="BNR827" s="22"/>
      <c r="BNS827" s="22"/>
      <c r="BNT827" s="22"/>
      <c r="BNU827" s="30"/>
      <c r="BNV827" s="35"/>
      <c r="BNW827" s="21"/>
      <c r="BNX827" s="21"/>
      <c r="BNY827" s="22"/>
      <c r="BNZ827" s="22"/>
      <c r="BOA827" s="22"/>
      <c r="BOB827" s="22"/>
      <c r="BOC827" s="19"/>
      <c r="BOD827" s="22"/>
      <c r="BOE827" s="22"/>
      <c r="BOF827" s="22"/>
      <c r="BOG827" s="22"/>
      <c r="BOH827" s="22"/>
      <c r="BOI827" s="30"/>
      <c r="BOJ827" s="35"/>
      <c r="BOK827" s="21"/>
      <c r="BOL827" s="21"/>
      <c r="BOM827" s="22"/>
      <c r="BON827" s="22"/>
      <c r="BOO827" s="22"/>
      <c r="BOP827" s="22"/>
      <c r="BOQ827" s="19"/>
      <c r="BOR827" s="22"/>
      <c r="BOS827" s="22"/>
      <c r="BOT827" s="22"/>
      <c r="BOU827" s="22"/>
      <c r="BOV827" s="22"/>
      <c r="BOW827" s="30"/>
      <c r="BOX827" s="35"/>
      <c r="BOY827" s="21"/>
      <c r="BOZ827" s="21"/>
      <c r="BPA827" s="22"/>
      <c r="BPB827" s="22"/>
      <c r="BPC827" s="22"/>
      <c r="BPD827" s="22"/>
      <c r="BPE827" s="19"/>
      <c r="BPF827" s="22"/>
      <c r="BPG827" s="22"/>
      <c r="BPH827" s="22"/>
      <c r="BPI827" s="22"/>
      <c r="BPJ827" s="22"/>
      <c r="BPK827" s="30"/>
      <c r="BPL827" s="35"/>
      <c r="BPM827" s="21"/>
      <c r="BPN827" s="21"/>
      <c r="BPO827" s="22"/>
      <c r="BPP827" s="22"/>
      <c r="BPQ827" s="22"/>
      <c r="BPR827" s="22"/>
      <c r="BPS827" s="19"/>
      <c r="BPT827" s="22"/>
      <c r="BPU827" s="22"/>
      <c r="BPV827" s="22"/>
      <c r="BPW827" s="22"/>
      <c r="BPX827" s="22"/>
      <c r="BPY827" s="30"/>
      <c r="BPZ827" s="35"/>
      <c r="BQA827" s="21"/>
      <c r="BQB827" s="21"/>
      <c r="BQC827" s="22"/>
      <c r="BQD827" s="22"/>
      <c r="BQE827" s="22"/>
      <c r="BQF827" s="22"/>
      <c r="BQG827" s="19"/>
      <c r="BQH827" s="22"/>
      <c r="BQI827" s="22"/>
      <c r="BQJ827" s="22"/>
      <c r="BQK827" s="22"/>
      <c r="BQL827" s="22"/>
      <c r="BQM827" s="30"/>
      <c r="BQN827" s="35"/>
      <c r="BQO827" s="21"/>
      <c r="BQP827" s="21"/>
      <c r="BQQ827" s="22"/>
      <c r="BQR827" s="22"/>
      <c r="BQS827" s="22"/>
      <c r="BQT827" s="22"/>
      <c r="BQU827" s="19"/>
      <c r="BQV827" s="22"/>
      <c r="BQW827" s="22"/>
      <c r="BQX827" s="22"/>
      <c r="BQY827" s="22"/>
      <c r="BQZ827" s="22"/>
      <c r="BRA827" s="30"/>
      <c r="BRB827" s="35"/>
      <c r="BRC827" s="21"/>
      <c r="BRD827" s="21"/>
      <c r="BRE827" s="22"/>
      <c r="BRF827" s="22"/>
      <c r="BRG827" s="22"/>
      <c r="BRH827" s="22"/>
      <c r="BRI827" s="19"/>
      <c r="BRJ827" s="22"/>
      <c r="BRK827" s="22"/>
      <c r="BRL827" s="22"/>
      <c r="BRM827" s="22"/>
      <c r="BRN827" s="22"/>
      <c r="BRO827" s="30"/>
      <c r="BRP827" s="35"/>
      <c r="BRQ827" s="21"/>
      <c r="BRR827" s="21"/>
      <c r="BRS827" s="22"/>
      <c r="BRT827" s="22"/>
      <c r="BRU827" s="22"/>
      <c r="BRV827" s="22"/>
      <c r="BRW827" s="19"/>
      <c r="BRX827" s="22"/>
      <c r="BRY827" s="22"/>
      <c r="BRZ827" s="22"/>
      <c r="BSA827" s="22"/>
      <c r="BSB827" s="22"/>
      <c r="BSC827" s="30"/>
      <c r="BSD827" s="35"/>
      <c r="BSE827" s="21"/>
      <c r="BSF827" s="21"/>
      <c r="BSG827" s="22"/>
      <c r="BSH827" s="22"/>
      <c r="BSI827" s="22"/>
      <c r="BSJ827" s="22"/>
      <c r="BSK827" s="19"/>
      <c r="BSL827" s="22"/>
      <c r="BSM827" s="22"/>
      <c r="BSN827" s="22"/>
      <c r="BSO827" s="22"/>
      <c r="BSP827" s="22"/>
      <c r="BSQ827" s="30"/>
      <c r="BSR827" s="35"/>
      <c r="BSS827" s="21"/>
      <c r="BST827" s="21"/>
      <c r="BSU827" s="22"/>
      <c r="BSV827" s="22"/>
      <c r="BSW827" s="22"/>
      <c r="BSX827" s="22"/>
      <c r="BSY827" s="19"/>
      <c r="BSZ827" s="22"/>
      <c r="BTA827" s="22"/>
      <c r="BTB827" s="22"/>
      <c r="BTC827" s="22"/>
      <c r="BTD827" s="22"/>
      <c r="BTE827" s="30"/>
      <c r="BTF827" s="35"/>
      <c r="BTG827" s="21"/>
      <c r="BTH827" s="21"/>
      <c r="BTI827" s="22"/>
      <c r="BTJ827" s="22"/>
      <c r="BTK827" s="22"/>
      <c r="BTL827" s="22"/>
      <c r="BTM827" s="19"/>
      <c r="BTN827" s="22"/>
      <c r="BTO827" s="22"/>
      <c r="BTP827" s="22"/>
      <c r="BTQ827" s="22"/>
      <c r="BTR827" s="22"/>
      <c r="BTS827" s="30"/>
      <c r="BTT827" s="35"/>
      <c r="BTU827" s="21"/>
      <c r="BTV827" s="21"/>
      <c r="BTW827" s="22"/>
      <c r="BTX827" s="22"/>
      <c r="BTY827" s="22"/>
      <c r="BTZ827" s="22"/>
      <c r="BUA827" s="19"/>
      <c r="BUB827" s="22"/>
      <c r="BUC827" s="22"/>
      <c r="BUD827" s="22"/>
      <c r="BUE827" s="22"/>
      <c r="BUF827" s="22"/>
      <c r="BUG827" s="30"/>
      <c r="BUH827" s="35"/>
      <c r="BUI827" s="21"/>
      <c r="BUJ827" s="21"/>
      <c r="BUK827" s="22"/>
      <c r="BUL827" s="22"/>
      <c r="BUM827" s="22"/>
      <c r="BUN827" s="22"/>
      <c r="BUO827" s="19"/>
      <c r="BUP827" s="22"/>
      <c r="BUQ827" s="22"/>
      <c r="BUR827" s="22"/>
      <c r="BUS827" s="22"/>
      <c r="BUT827" s="22"/>
      <c r="BUU827" s="30"/>
      <c r="BUV827" s="35"/>
      <c r="BUW827" s="21"/>
      <c r="BUX827" s="21"/>
      <c r="BUY827" s="22"/>
      <c r="BUZ827" s="22"/>
      <c r="BVA827" s="22"/>
      <c r="BVB827" s="22"/>
      <c r="BVC827" s="19"/>
      <c r="BVD827" s="22"/>
      <c r="BVE827" s="22"/>
      <c r="BVF827" s="22"/>
      <c r="BVG827" s="22"/>
      <c r="BVH827" s="22"/>
      <c r="BVI827" s="30"/>
      <c r="BVJ827" s="35"/>
      <c r="BVK827" s="21"/>
      <c r="BVL827" s="21"/>
      <c r="BVM827" s="22"/>
      <c r="BVN827" s="22"/>
      <c r="BVO827" s="22"/>
      <c r="BVP827" s="22"/>
      <c r="BVQ827" s="19"/>
      <c r="BVR827" s="22"/>
      <c r="BVS827" s="22"/>
      <c r="BVT827" s="22"/>
      <c r="BVU827" s="22"/>
      <c r="BVV827" s="22"/>
      <c r="BVW827" s="30"/>
      <c r="BVX827" s="35"/>
      <c r="BVY827" s="21"/>
      <c r="BVZ827" s="21"/>
      <c r="BWA827" s="22"/>
      <c r="BWB827" s="22"/>
      <c r="BWC827" s="22"/>
      <c r="BWD827" s="22"/>
      <c r="BWE827" s="19"/>
      <c r="BWF827" s="22"/>
      <c r="BWG827" s="22"/>
      <c r="BWH827" s="22"/>
      <c r="BWI827" s="22"/>
      <c r="BWJ827" s="22"/>
      <c r="BWK827" s="30"/>
      <c r="BWL827" s="35"/>
      <c r="BWM827" s="21"/>
      <c r="BWN827" s="21"/>
      <c r="BWO827" s="22"/>
      <c r="BWP827" s="22"/>
      <c r="BWQ827" s="22"/>
      <c r="BWR827" s="22"/>
      <c r="BWS827" s="19"/>
      <c r="BWT827" s="22"/>
      <c r="BWU827" s="22"/>
      <c r="BWV827" s="22"/>
      <c r="BWW827" s="22"/>
      <c r="BWX827" s="22"/>
      <c r="BWY827" s="30"/>
      <c r="BWZ827" s="35"/>
      <c r="BXA827" s="21"/>
      <c r="BXB827" s="21"/>
      <c r="BXC827" s="22"/>
      <c r="BXD827" s="22"/>
      <c r="BXE827" s="22"/>
      <c r="BXF827" s="22"/>
      <c r="BXG827" s="19"/>
      <c r="BXH827" s="22"/>
      <c r="BXI827" s="22"/>
      <c r="BXJ827" s="22"/>
      <c r="BXK827" s="22"/>
      <c r="BXL827" s="22"/>
      <c r="BXM827" s="30"/>
      <c r="BXN827" s="35"/>
      <c r="BXO827" s="21"/>
      <c r="BXP827" s="21"/>
      <c r="BXQ827" s="22"/>
      <c r="BXR827" s="22"/>
      <c r="BXS827" s="22"/>
      <c r="BXT827" s="22"/>
      <c r="BXU827" s="19"/>
      <c r="BXV827" s="22"/>
      <c r="BXW827" s="22"/>
      <c r="BXX827" s="22"/>
      <c r="BXY827" s="22"/>
      <c r="BXZ827" s="22"/>
      <c r="BYA827" s="30"/>
      <c r="BYB827" s="35"/>
      <c r="BYC827" s="21"/>
      <c r="BYD827" s="21"/>
      <c r="BYE827" s="22"/>
      <c r="BYF827" s="22"/>
      <c r="BYG827" s="22"/>
      <c r="BYH827" s="22"/>
      <c r="BYI827" s="19"/>
      <c r="BYJ827" s="22"/>
      <c r="BYK827" s="22"/>
      <c r="BYL827" s="22"/>
      <c r="BYM827" s="22"/>
      <c r="BYN827" s="22"/>
      <c r="BYO827" s="30"/>
      <c r="BYP827" s="35"/>
      <c r="BYQ827" s="21"/>
      <c r="BYR827" s="21"/>
      <c r="BYS827" s="22"/>
      <c r="BYT827" s="22"/>
      <c r="BYU827" s="22"/>
      <c r="BYV827" s="22"/>
      <c r="BYW827" s="19"/>
      <c r="BYX827" s="22"/>
      <c r="BYY827" s="22"/>
      <c r="BYZ827" s="22"/>
      <c r="BZA827" s="22"/>
      <c r="BZB827" s="22"/>
      <c r="BZC827" s="30"/>
      <c r="BZD827" s="35"/>
      <c r="BZE827" s="21"/>
      <c r="BZF827" s="21"/>
      <c r="BZG827" s="22"/>
      <c r="BZH827" s="22"/>
      <c r="BZI827" s="22"/>
      <c r="BZJ827" s="22"/>
      <c r="BZK827" s="19"/>
      <c r="BZL827" s="22"/>
      <c r="BZM827" s="22"/>
      <c r="BZN827" s="22"/>
      <c r="BZO827" s="22"/>
      <c r="BZP827" s="22"/>
      <c r="BZQ827" s="30"/>
      <c r="BZR827" s="35"/>
      <c r="BZS827" s="21"/>
      <c r="BZT827" s="21"/>
      <c r="BZU827" s="22"/>
      <c r="BZV827" s="22"/>
      <c r="BZW827" s="22"/>
      <c r="BZX827" s="22"/>
      <c r="BZY827" s="19"/>
      <c r="BZZ827" s="22"/>
      <c r="CAA827" s="22"/>
      <c r="CAB827" s="22"/>
      <c r="CAC827" s="22"/>
      <c r="CAD827" s="22"/>
      <c r="CAE827" s="30"/>
      <c r="CAF827" s="35"/>
      <c r="CAG827" s="21"/>
      <c r="CAH827" s="21"/>
      <c r="CAI827" s="22"/>
      <c r="CAJ827" s="22"/>
      <c r="CAK827" s="22"/>
      <c r="CAL827" s="22"/>
      <c r="CAM827" s="19"/>
      <c r="CAN827" s="22"/>
      <c r="CAO827" s="22"/>
      <c r="CAP827" s="22"/>
      <c r="CAQ827" s="22"/>
      <c r="CAR827" s="22"/>
      <c r="CAS827" s="30"/>
      <c r="CAT827" s="35"/>
      <c r="CAU827" s="21"/>
      <c r="CAV827" s="21"/>
      <c r="CAW827" s="22"/>
      <c r="CAX827" s="22"/>
      <c r="CAY827" s="22"/>
      <c r="CAZ827" s="22"/>
      <c r="CBA827" s="19"/>
      <c r="CBB827" s="22"/>
      <c r="CBC827" s="22"/>
      <c r="CBD827" s="22"/>
      <c r="CBE827" s="22"/>
      <c r="CBF827" s="22"/>
      <c r="CBG827" s="30"/>
      <c r="CBH827" s="35"/>
      <c r="CBI827" s="21"/>
      <c r="CBJ827" s="21"/>
      <c r="CBK827" s="22"/>
      <c r="CBL827" s="22"/>
      <c r="CBM827" s="22"/>
      <c r="CBN827" s="22"/>
      <c r="CBO827" s="19"/>
      <c r="CBP827" s="22"/>
      <c r="CBQ827" s="22"/>
      <c r="CBR827" s="22"/>
      <c r="CBS827" s="22"/>
      <c r="CBT827" s="22"/>
      <c r="CBU827" s="30"/>
      <c r="CBV827" s="35"/>
      <c r="CBW827" s="21"/>
      <c r="CBX827" s="21"/>
      <c r="CBY827" s="22"/>
      <c r="CBZ827" s="22"/>
      <c r="CCA827" s="22"/>
      <c r="CCB827" s="22"/>
      <c r="CCC827" s="19"/>
      <c r="CCD827" s="22"/>
      <c r="CCE827" s="22"/>
      <c r="CCF827" s="22"/>
      <c r="CCG827" s="22"/>
      <c r="CCH827" s="22"/>
      <c r="CCI827" s="30"/>
      <c r="CCJ827" s="35"/>
      <c r="CCK827" s="21"/>
      <c r="CCL827" s="21"/>
      <c r="CCM827" s="22"/>
      <c r="CCN827" s="22"/>
      <c r="CCO827" s="22"/>
      <c r="CCP827" s="22"/>
      <c r="CCQ827" s="19"/>
      <c r="CCR827" s="22"/>
      <c r="CCS827" s="22"/>
      <c r="CCT827" s="22"/>
      <c r="CCU827" s="22"/>
      <c r="CCV827" s="22"/>
      <c r="CCW827" s="30"/>
      <c r="CCX827" s="35"/>
      <c r="CCY827" s="21"/>
      <c r="CCZ827" s="21"/>
      <c r="CDA827" s="22"/>
      <c r="CDB827" s="22"/>
      <c r="CDC827" s="22"/>
      <c r="CDD827" s="22"/>
      <c r="CDE827" s="19"/>
      <c r="CDF827" s="22"/>
      <c r="CDG827" s="22"/>
      <c r="CDH827" s="22"/>
      <c r="CDI827" s="22"/>
      <c r="CDJ827" s="22"/>
      <c r="CDK827" s="30"/>
      <c r="CDL827" s="35"/>
      <c r="CDM827" s="21"/>
      <c r="CDN827" s="21"/>
      <c r="CDO827" s="22"/>
      <c r="CDP827" s="22"/>
      <c r="CDQ827" s="22"/>
      <c r="CDR827" s="22"/>
      <c r="CDS827" s="19"/>
      <c r="CDT827" s="22"/>
      <c r="CDU827" s="22"/>
      <c r="CDV827" s="22"/>
      <c r="CDW827" s="22"/>
      <c r="CDX827" s="22"/>
      <c r="CDY827" s="30"/>
      <c r="CDZ827" s="35"/>
      <c r="CEA827" s="21"/>
      <c r="CEB827" s="21"/>
      <c r="CEC827" s="22"/>
      <c r="CED827" s="22"/>
      <c r="CEE827" s="22"/>
      <c r="CEF827" s="22"/>
      <c r="CEG827" s="19"/>
      <c r="CEH827" s="22"/>
      <c r="CEI827" s="22"/>
      <c r="CEJ827" s="22"/>
      <c r="CEK827" s="22"/>
      <c r="CEL827" s="22"/>
      <c r="CEM827" s="30"/>
      <c r="CEN827" s="35"/>
      <c r="CEO827" s="21"/>
      <c r="CEP827" s="21"/>
      <c r="CEQ827" s="22"/>
      <c r="CER827" s="22"/>
      <c r="CES827" s="22"/>
      <c r="CET827" s="22"/>
      <c r="CEU827" s="19"/>
      <c r="CEV827" s="22"/>
      <c r="CEW827" s="22"/>
      <c r="CEX827" s="22"/>
      <c r="CEY827" s="22"/>
      <c r="CEZ827" s="22"/>
      <c r="CFA827" s="30"/>
      <c r="CFB827" s="35"/>
      <c r="CFC827" s="21"/>
      <c r="CFD827" s="21"/>
      <c r="CFE827" s="22"/>
      <c r="CFF827" s="22"/>
      <c r="CFG827" s="22"/>
      <c r="CFH827" s="22"/>
      <c r="CFI827" s="19"/>
      <c r="CFJ827" s="22"/>
      <c r="CFK827" s="22"/>
      <c r="CFL827" s="22"/>
      <c r="CFM827" s="22"/>
      <c r="CFN827" s="22"/>
      <c r="CFO827" s="30"/>
      <c r="CFP827" s="35"/>
      <c r="CFQ827" s="21"/>
      <c r="CFR827" s="21"/>
      <c r="CFS827" s="22"/>
      <c r="CFT827" s="22"/>
      <c r="CFU827" s="22"/>
      <c r="CFV827" s="22"/>
      <c r="CFW827" s="19"/>
      <c r="CFX827" s="22"/>
      <c r="CFY827" s="22"/>
      <c r="CFZ827" s="22"/>
      <c r="CGA827" s="22"/>
      <c r="CGB827" s="22"/>
      <c r="CGC827" s="30"/>
      <c r="CGD827" s="35"/>
      <c r="CGE827" s="21"/>
      <c r="CGF827" s="21"/>
      <c r="CGG827" s="22"/>
      <c r="CGH827" s="22"/>
      <c r="CGI827" s="22"/>
      <c r="CGJ827" s="22"/>
      <c r="CGK827" s="19"/>
      <c r="CGL827" s="22"/>
      <c r="CGM827" s="22"/>
      <c r="CGN827" s="22"/>
      <c r="CGO827" s="22"/>
      <c r="CGP827" s="22"/>
      <c r="CGQ827" s="30"/>
      <c r="CGR827" s="35"/>
      <c r="CGS827" s="21"/>
      <c r="CGT827" s="21"/>
      <c r="CGU827" s="22"/>
      <c r="CGV827" s="22"/>
      <c r="CGW827" s="22"/>
      <c r="CGX827" s="22"/>
      <c r="CGY827" s="19"/>
      <c r="CGZ827" s="22"/>
      <c r="CHA827" s="22"/>
      <c r="CHB827" s="22"/>
      <c r="CHC827" s="22"/>
      <c r="CHD827" s="22"/>
      <c r="CHE827" s="30"/>
      <c r="CHF827" s="35"/>
      <c r="CHG827" s="21"/>
      <c r="CHH827" s="21"/>
      <c r="CHI827" s="22"/>
      <c r="CHJ827" s="22"/>
      <c r="CHK827" s="22"/>
      <c r="CHL827" s="22"/>
      <c r="CHM827" s="19"/>
      <c r="CHN827" s="22"/>
      <c r="CHO827" s="22"/>
      <c r="CHP827" s="22"/>
      <c r="CHQ827" s="22"/>
      <c r="CHR827" s="22"/>
      <c r="CHS827" s="30"/>
      <c r="CHT827" s="35"/>
      <c r="CHU827" s="21"/>
      <c r="CHV827" s="21"/>
      <c r="CHW827" s="22"/>
      <c r="CHX827" s="22"/>
      <c r="CHY827" s="22"/>
      <c r="CHZ827" s="22"/>
      <c r="CIA827" s="19"/>
      <c r="CIB827" s="22"/>
      <c r="CIC827" s="22"/>
      <c r="CID827" s="22"/>
      <c r="CIE827" s="22"/>
      <c r="CIF827" s="22"/>
      <c r="CIG827" s="30"/>
      <c r="CIH827" s="35"/>
      <c r="CII827" s="21"/>
      <c r="CIJ827" s="21"/>
      <c r="CIK827" s="22"/>
      <c r="CIL827" s="22"/>
      <c r="CIM827" s="22"/>
      <c r="CIN827" s="22"/>
      <c r="CIO827" s="19"/>
      <c r="CIP827" s="22"/>
      <c r="CIQ827" s="22"/>
      <c r="CIR827" s="22"/>
      <c r="CIS827" s="22"/>
      <c r="CIT827" s="22"/>
      <c r="CIU827" s="30"/>
      <c r="CIV827" s="35"/>
      <c r="CIW827" s="21"/>
      <c r="CIX827" s="21"/>
      <c r="CIY827" s="22"/>
      <c r="CIZ827" s="22"/>
      <c r="CJA827" s="22"/>
      <c r="CJB827" s="22"/>
      <c r="CJC827" s="19"/>
      <c r="CJD827" s="22"/>
      <c r="CJE827" s="22"/>
      <c r="CJF827" s="22"/>
      <c r="CJG827" s="22"/>
      <c r="CJH827" s="22"/>
      <c r="CJI827" s="30"/>
      <c r="CJJ827" s="35"/>
      <c r="CJK827" s="21"/>
      <c r="CJL827" s="21"/>
      <c r="CJM827" s="22"/>
      <c r="CJN827" s="22"/>
      <c r="CJO827" s="22"/>
      <c r="CJP827" s="22"/>
      <c r="CJQ827" s="19"/>
      <c r="CJR827" s="22"/>
      <c r="CJS827" s="22"/>
      <c r="CJT827" s="22"/>
      <c r="CJU827" s="22"/>
      <c r="CJV827" s="22"/>
      <c r="CJW827" s="30"/>
      <c r="CJX827" s="35"/>
      <c r="CJY827" s="21"/>
      <c r="CJZ827" s="21"/>
      <c r="CKA827" s="22"/>
      <c r="CKB827" s="22"/>
      <c r="CKC827" s="22"/>
      <c r="CKD827" s="22"/>
      <c r="CKE827" s="19"/>
      <c r="CKF827" s="22"/>
      <c r="CKG827" s="22"/>
      <c r="CKH827" s="22"/>
      <c r="CKI827" s="22"/>
      <c r="CKJ827" s="22"/>
      <c r="CKK827" s="30"/>
      <c r="CKL827" s="35"/>
      <c r="CKM827" s="21"/>
      <c r="CKN827" s="21"/>
      <c r="CKO827" s="22"/>
      <c r="CKP827" s="22"/>
      <c r="CKQ827" s="22"/>
      <c r="CKR827" s="22"/>
      <c r="CKS827" s="19"/>
      <c r="CKT827" s="22"/>
      <c r="CKU827" s="22"/>
      <c r="CKV827" s="22"/>
      <c r="CKW827" s="22"/>
      <c r="CKX827" s="22"/>
      <c r="CKY827" s="30"/>
      <c r="CKZ827" s="35"/>
      <c r="CLA827" s="21"/>
      <c r="CLB827" s="21"/>
      <c r="CLC827" s="22"/>
      <c r="CLD827" s="22"/>
      <c r="CLE827" s="22"/>
      <c r="CLF827" s="22"/>
      <c r="CLG827" s="19"/>
      <c r="CLH827" s="22"/>
      <c r="CLI827" s="22"/>
      <c r="CLJ827" s="22"/>
      <c r="CLK827" s="22"/>
      <c r="CLL827" s="22"/>
      <c r="CLM827" s="30"/>
      <c r="CLN827" s="35"/>
      <c r="CLO827" s="21"/>
      <c r="CLP827" s="21"/>
      <c r="CLQ827" s="22"/>
      <c r="CLR827" s="22"/>
      <c r="CLS827" s="22"/>
      <c r="CLT827" s="22"/>
      <c r="CLU827" s="19"/>
      <c r="CLV827" s="22"/>
      <c r="CLW827" s="22"/>
      <c r="CLX827" s="22"/>
      <c r="CLY827" s="22"/>
      <c r="CLZ827" s="22"/>
      <c r="CMA827" s="30"/>
      <c r="CMB827" s="35"/>
      <c r="CMC827" s="21"/>
      <c r="CMD827" s="21"/>
      <c r="CME827" s="22"/>
      <c r="CMF827" s="22"/>
      <c r="CMG827" s="22"/>
      <c r="CMH827" s="22"/>
      <c r="CMI827" s="19"/>
      <c r="CMJ827" s="22"/>
      <c r="CMK827" s="22"/>
      <c r="CML827" s="22"/>
      <c r="CMM827" s="22"/>
      <c r="CMN827" s="22"/>
      <c r="CMO827" s="30"/>
      <c r="CMP827" s="35"/>
      <c r="CMQ827" s="21"/>
      <c r="CMR827" s="21"/>
      <c r="CMS827" s="22"/>
      <c r="CMT827" s="22"/>
      <c r="CMU827" s="22"/>
      <c r="CMV827" s="22"/>
      <c r="CMW827" s="19"/>
      <c r="CMX827" s="22"/>
      <c r="CMY827" s="22"/>
      <c r="CMZ827" s="22"/>
      <c r="CNA827" s="22"/>
      <c r="CNB827" s="22"/>
      <c r="CNC827" s="30"/>
      <c r="CND827" s="35"/>
      <c r="CNE827" s="21"/>
      <c r="CNF827" s="21"/>
      <c r="CNG827" s="22"/>
      <c r="CNH827" s="22"/>
      <c r="CNI827" s="22"/>
      <c r="CNJ827" s="22"/>
      <c r="CNK827" s="19"/>
      <c r="CNL827" s="22"/>
      <c r="CNM827" s="22"/>
      <c r="CNN827" s="22"/>
      <c r="CNO827" s="22"/>
      <c r="CNP827" s="22"/>
      <c r="CNQ827" s="30"/>
      <c r="CNR827" s="35"/>
      <c r="CNS827" s="21"/>
      <c r="CNT827" s="21"/>
      <c r="CNU827" s="22"/>
      <c r="CNV827" s="22"/>
      <c r="CNW827" s="22"/>
      <c r="CNX827" s="22"/>
      <c r="CNY827" s="19"/>
      <c r="CNZ827" s="22"/>
      <c r="COA827" s="22"/>
      <c r="COB827" s="22"/>
      <c r="COC827" s="22"/>
      <c r="COD827" s="22"/>
      <c r="COE827" s="30"/>
      <c r="COF827" s="35"/>
      <c r="COG827" s="21"/>
      <c r="COH827" s="21"/>
      <c r="COI827" s="22"/>
      <c r="COJ827" s="22"/>
      <c r="COK827" s="22"/>
      <c r="COL827" s="22"/>
      <c r="COM827" s="19"/>
      <c r="CON827" s="22"/>
      <c r="COO827" s="22"/>
      <c r="COP827" s="22"/>
      <c r="COQ827" s="22"/>
      <c r="COR827" s="22"/>
      <c r="COS827" s="30"/>
      <c r="COT827" s="35"/>
      <c r="COU827" s="21"/>
      <c r="COV827" s="21"/>
      <c r="COW827" s="22"/>
      <c r="COX827" s="22"/>
      <c r="COY827" s="22"/>
      <c r="COZ827" s="22"/>
      <c r="CPA827" s="19"/>
      <c r="CPB827" s="22"/>
      <c r="CPC827" s="22"/>
      <c r="CPD827" s="22"/>
      <c r="CPE827" s="22"/>
      <c r="CPF827" s="22"/>
      <c r="CPG827" s="30"/>
      <c r="CPH827" s="35"/>
      <c r="CPI827" s="21"/>
      <c r="CPJ827" s="21"/>
      <c r="CPK827" s="22"/>
      <c r="CPL827" s="22"/>
      <c r="CPM827" s="22"/>
      <c r="CPN827" s="22"/>
      <c r="CPO827" s="19"/>
      <c r="CPP827" s="22"/>
      <c r="CPQ827" s="22"/>
      <c r="CPR827" s="22"/>
      <c r="CPS827" s="22"/>
      <c r="CPT827" s="22"/>
      <c r="CPU827" s="30"/>
      <c r="CPV827" s="35"/>
      <c r="CPW827" s="21"/>
      <c r="CPX827" s="21"/>
      <c r="CPY827" s="22"/>
      <c r="CPZ827" s="22"/>
      <c r="CQA827" s="22"/>
      <c r="CQB827" s="22"/>
      <c r="CQC827" s="19"/>
      <c r="CQD827" s="22"/>
      <c r="CQE827" s="22"/>
      <c r="CQF827" s="22"/>
      <c r="CQG827" s="22"/>
      <c r="CQH827" s="22"/>
      <c r="CQI827" s="30"/>
      <c r="CQJ827" s="35"/>
      <c r="CQK827" s="21"/>
      <c r="CQL827" s="21"/>
      <c r="CQM827" s="22"/>
      <c r="CQN827" s="22"/>
      <c r="CQO827" s="22"/>
      <c r="CQP827" s="22"/>
      <c r="CQQ827" s="19"/>
      <c r="CQR827" s="22"/>
      <c r="CQS827" s="22"/>
      <c r="CQT827" s="22"/>
      <c r="CQU827" s="22"/>
      <c r="CQV827" s="22"/>
      <c r="CQW827" s="30"/>
      <c r="CQX827" s="35"/>
      <c r="CQY827" s="21"/>
      <c r="CQZ827" s="21"/>
      <c r="CRA827" s="22"/>
      <c r="CRB827" s="22"/>
      <c r="CRC827" s="22"/>
      <c r="CRD827" s="22"/>
      <c r="CRE827" s="19"/>
      <c r="CRF827" s="22"/>
      <c r="CRG827" s="22"/>
      <c r="CRH827" s="22"/>
      <c r="CRI827" s="22"/>
      <c r="CRJ827" s="22"/>
      <c r="CRK827" s="30"/>
      <c r="CRL827" s="35"/>
      <c r="CRM827" s="21"/>
      <c r="CRN827" s="21"/>
      <c r="CRO827" s="22"/>
      <c r="CRP827" s="22"/>
      <c r="CRQ827" s="22"/>
      <c r="CRR827" s="22"/>
      <c r="CRS827" s="19"/>
      <c r="CRT827" s="22"/>
      <c r="CRU827" s="22"/>
      <c r="CRV827" s="22"/>
      <c r="CRW827" s="22"/>
      <c r="CRX827" s="22"/>
      <c r="CRY827" s="30"/>
      <c r="CRZ827" s="35"/>
      <c r="CSA827" s="21"/>
      <c r="CSB827" s="21"/>
      <c r="CSC827" s="22"/>
      <c r="CSD827" s="22"/>
      <c r="CSE827" s="22"/>
      <c r="CSF827" s="22"/>
      <c r="CSG827" s="19"/>
      <c r="CSH827" s="22"/>
      <c r="CSI827" s="22"/>
      <c r="CSJ827" s="22"/>
      <c r="CSK827" s="22"/>
      <c r="CSL827" s="22"/>
      <c r="CSM827" s="30"/>
      <c r="CSN827" s="35"/>
      <c r="CSO827" s="21"/>
      <c r="CSP827" s="21"/>
      <c r="CSQ827" s="22"/>
      <c r="CSR827" s="22"/>
      <c r="CSS827" s="22"/>
      <c r="CST827" s="22"/>
      <c r="CSU827" s="19"/>
      <c r="CSV827" s="22"/>
      <c r="CSW827" s="22"/>
      <c r="CSX827" s="22"/>
      <c r="CSY827" s="22"/>
      <c r="CSZ827" s="22"/>
      <c r="CTA827" s="30"/>
      <c r="CTB827" s="35"/>
      <c r="CTC827" s="21"/>
      <c r="CTD827" s="21"/>
      <c r="CTE827" s="22"/>
      <c r="CTF827" s="22"/>
      <c r="CTG827" s="22"/>
      <c r="CTH827" s="22"/>
      <c r="CTI827" s="19"/>
      <c r="CTJ827" s="22"/>
      <c r="CTK827" s="22"/>
      <c r="CTL827" s="22"/>
      <c r="CTM827" s="22"/>
      <c r="CTN827" s="22"/>
      <c r="CTO827" s="30"/>
      <c r="CTP827" s="35"/>
      <c r="CTQ827" s="21"/>
      <c r="CTR827" s="21"/>
      <c r="CTS827" s="22"/>
      <c r="CTT827" s="22"/>
      <c r="CTU827" s="22"/>
      <c r="CTV827" s="22"/>
      <c r="CTW827" s="19"/>
      <c r="CTX827" s="22"/>
      <c r="CTY827" s="22"/>
      <c r="CTZ827" s="22"/>
      <c r="CUA827" s="22"/>
      <c r="CUB827" s="22"/>
      <c r="CUC827" s="30"/>
      <c r="CUD827" s="35"/>
      <c r="CUE827" s="21"/>
      <c r="CUF827" s="21"/>
      <c r="CUG827" s="22"/>
      <c r="CUH827" s="22"/>
      <c r="CUI827" s="22"/>
      <c r="CUJ827" s="22"/>
      <c r="CUK827" s="19"/>
      <c r="CUL827" s="22"/>
      <c r="CUM827" s="22"/>
      <c r="CUN827" s="22"/>
      <c r="CUO827" s="22"/>
      <c r="CUP827" s="22"/>
      <c r="CUQ827" s="30"/>
      <c r="CUR827" s="35"/>
      <c r="CUS827" s="21"/>
      <c r="CUT827" s="21"/>
      <c r="CUU827" s="22"/>
      <c r="CUV827" s="22"/>
      <c r="CUW827" s="22"/>
      <c r="CUX827" s="22"/>
      <c r="CUY827" s="19"/>
      <c r="CUZ827" s="22"/>
      <c r="CVA827" s="22"/>
      <c r="CVB827" s="22"/>
      <c r="CVC827" s="22"/>
      <c r="CVD827" s="22"/>
      <c r="CVE827" s="30"/>
      <c r="CVF827" s="35"/>
      <c r="CVG827" s="21"/>
      <c r="CVH827" s="21"/>
      <c r="CVI827" s="22"/>
      <c r="CVJ827" s="22"/>
      <c r="CVK827" s="22"/>
      <c r="CVL827" s="22"/>
      <c r="CVM827" s="19"/>
      <c r="CVN827" s="22"/>
      <c r="CVO827" s="22"/>
      <c r="CVP827" s="22"/>
      <c r="CVQ827" s="22"/>
      <c r="CVR827" s="22"/>
      <c r="CVS827" s="30"/>
      <c r="CVT827" s="35"/>
      <c r="CVU827" s="21"/>
      <c r="CVV827" s="21"/>
      <c r="CVW827" s="22"/>
      <c r="CVX827" s="22"/>
      <c r="CVY827" s="22"/>
      <c r="CVZ827" s="22"/>
      <c r="CWA827" s="19"/>
      <c r="CWB827" s="22"/>
      <c r="CWC827" s="22"/>
      <c r="CWD827" s="22"/>
      <c r="CWE827" s="22"/>
      <c r="CWF827" s="22"/>
      <c r="CWG827" s="30"/>
      <c r="CWH827" s="35"/>
      <c r="CWI827" s="21"/>
      <c r="CWJ827" s="21"/>
      <c r="CWK827" s="22"/>
      <c r="CWL827" s="22"/>
      <c r="CWM827" s="22"/>
      <c r="CWN827" s="22"/>
      <c r="CWO827" s="19"/>
      <c r="CWP827" s="22"/>
      <c r="CWQ827" s="22"/>
      <c r="CWR827" s="22"/>
      <c r="CWS827" s="22"/>
      <c r="CWT827" s="22"/>
      <c r="CWU827" s="30"/>
      <c r="CWV827" s="35"/>
      <c r="CWW827" s="21"/>
      <c r="CWX827" s="21"/>
      <c r="CWY827" s="22"/>
      <c r="CWZ827" s="22"/>
      <c r="CXA827" s="22"/>
      <c r="CXB827" s="22"/>
      <c r="CXC827" s="19"/>
      <c r="CXD827" s="22"/>
      <c r="CXE827" s="22"/>
      <c r="CXF827" s="22"/>
      <c r="CXG827" s="22"/>
      <c r="CXH827" s="22"/>
      <c r="CXI827" s="30"/>
      <c r="CXJ827" s="35"/>
      <c r="CXK827" s="21"/>
      <c r="CXL827" s="21"/>
      <c r="CXM827" s="22"/>
      <c r="CXN827" s="22"/>
      <c r="CXO827" s="22"/>
      <c r="CXP827" s="22"/>
      <c r="CXQ827" s="19"/>
      <c r="CXR827" s="22"/>
      <c r="CXS827" s="22"/>
      <c r="CXT827" s="22"/>
      <c r="CXU827" s="22"/>
      <c r="CXV827" s="22"/>
      <c r="CXW827" s="30"/>
      <c r="CXX827" s="35"/>
      <c r="CXY827" s="21"/>
      <c r="CXZ827" s="21"/>
      <c r="CYA827" s="22"/>
      <c r="CYB827" s="22"/>
      <c r="CYC827" s="22"/>
      <c r="CYD827" s="22"/>
      <c r="CYE827" s="19"/>
      <c r="CYF827" s="22"/>
      <c r="CYG827" s="22"/>
      <c r="CYH827" s="22"/>
      <c r="CYI827" s="22"/>
      <c r="CYJ827" s="22"/>
      <c r="CYK827" s="30"/>
      <c r="CYL827" s="35"/>
      <c r="CYM827" s="21"/>
      <c r="CYN827" s="21"/>
      <c r="CYO827" s="22"/>
      <c r="CYP827" s="22"/>
      <c r="CYQ827" s="22"/>
      <c r="CYR827" s="22"/>
      <c r="CYS827" s="19"/>
      <c r="CYT827" s="22"/>
      <c r="CYU827" s="22"/>
      <c r="CYV827" s="22"/>
      <c r="CYW827" s="22"/>
      <c r="CYX827" s="22"/>
      <c r="CYY827" s="30"/>
      <c r="CYZ827" s="35"/>
      <c r="CZA827" s="21"/>
      <c r="CZB827" s="21"/>
      <c r="CZC827" s="22"/>
      <c r="CZD827" s="22"/>
      <c r="CZE827" s="22"/>
      <c r="CZF827" s="22"/>
      <c r="CZG827" s="19"/>
      <c r="CZH827" s="22"/>
      <c r="CZI827" s="22"/>
      <c r="CZJ827" s="22"/>
      <c r="CZK827" s="22"/>
      <c r="CZL827" s="22"/>
      <c r="CZM827" s="30"/>
      <c r="CZN827" s="35"/>
      <c r="CZO827" s="21"/>
      <c r="CZP827" s="21"/>
      <c r="CZQ827" s="22"/>
      <c r="CZR827" s="22"/>
      <c r="CZS827" s="22"/>
      <c r="CZT827" s="22"/>
      <c r="CZU827" s="19"/>
      <c r="CZV827" s="22"/>
      <c r="CZW827" s="22"/>
      <c r="CZX827" s="22"/>
      <c r="CZY827" s="22"/>
      <c r="CZZ827" s="22"/>
      <c r="DAA827" s="30"/>
      <c r="DAB827" s="35"/>
      <c r="DAC827" s="21"/>
      <c r="DAD827" s="21"/>
      <c r="DAE827" s="22"/>
      <c r="DAF827" s="22"/>
      <c r="DAG827" s="22"/>
      <c r="DAH827" s="22"/>
      <c r="DAI827" s="19"/>
      <c r="DAJ827" s="22"/>
      <c r="DAK827" s="22"/>
      <c r="DAL827" s="22"/>
      <c r="DAM827" s="22"/>
      <c r="DAN827" s="22"/>
      <c r="DAO827" s="30"/>
      <c r="DAP827" s="35"/>
      <c r="DAQ827" s="21"/>
      <c r="DAR827" s="21"/>
      <c r="DAS827" s="22"/>
      <c r="DAT827" s="22"/>
      <c r="DAU827" s="22"/>
      <c r="DAV827" s="22"/>
      <c r="DAW827" s="19"/>
      <c r="DAX827" s="22"/>
      <c r="DAY827" s="22"/>
      <c r="DAZ827" s="22"/>
      <c r="DBA827" s="22"/>
      <c r="DBB827" s="22"/>
      <c r="DBC827" s="30"/>
      <c r="DBD827" s="35"/>
      <c r="DBE827" s="21"/>
      <c r="DBF827" s="21"/>
      <c r="DBG827" s="22"/>
      <c r="DBH827" s="22"/>
      <c r="DBI827" s="22"/>
      <c r="DBJ827" s="22"/>
      <c r="DBK827" s="19"/>
      <c r="DBL827" s="22"/>
      <c r="DBM827" s="22"/>
      <c r="DBN827" s="22"/>
      <c r="DBO827" s="22"/>
      <c r="DBP827" s="22"/>
      <c r="DBQ827" s="30"/>
      <c r="DBR827" s="35"/>
      <c r="DBS827" s="21"/>
      <c r="DBT827" s="21"/>
      <c r="DBU827" s="22"/>
      <c r="DBV827" s="22"/>
      <c r="DBW827" s="22"/>
      <c r="DBX827" s="22"/>
      <c r="DBY827" s="19"/>
      <c r="DBZ827" s="22"/>
      <c r="DCA827" s="22"/>
      <c r="DCB827" s="22"/>
      <c r="DCC827" s="22"/>
      <c r="DCD827" s="22"/>
      <c r="DCE827" s="30"/>
      <c r="DCF827" s="35"/>
      <c r="DCG827" s="21"/>
      <c r="DCH827" s="21"/>
      <c r="DCI827" s="22"/>
      <c r="DCJ827" s="22"/>
      <c r="DCK827" s="22"/>
      <c r="DCL827" s="22"/>
      <c r="DCM827" s="19"/>
      <c r="DCN827" s="22"/>
      <c r="DCO827" s="22"/>
      <c r="DCP827" s="22"/>
      <c r="DCQ827" s="22"/>
      <c r="DCR827" s="22"/>
      <c r="DCS827" s="30"/>
      <c r="DCT827" s="35"/>
      <c r="DCU827" s="21"/>
      <c r="DCV827" s="21"/>
      <c r="DCW827" s="22"/>
      <c r="DCX827" s="22"/>
      <c r="DCY827" s="22"/>
      <c r="DCZ827" s="22"/>
      <c r="DDA827" s="19"/>
      <c r="DDB827" s="22"/>
      <c r="DDC827" s="22"/>
      <c r="DDD827" s="22"/>
      <c r="DDE827" s="22"/>
      <c r="DDF827" s="22"/>
      <c r="DDG827" s="30"/>
      <c r="DDH827" s="35"/>
      <c r="DDI827" s="21"/>
      <c r="DDJ827" s="21"/>
      <c r="DDK827" s="22"/>
      <c r="DDL827" s="22"/>
      <c r="DDM827" s="22"/>
      <c r="DDN827" s="22"/>
      <c r="DDO827" s="19"/>
      <c r="DDP827" s="22"/>
      <c r="DDQ827" s="22"/>
      <c r="DDR827" s="22"/>
      <c r="DDS827" s="22"/>
      <c r="DDT827" s="22"/>
      <c r="DDU827" s="30"/>
      <c r="DDV827" s="35"/>
      <c r="DDW827" s="21"/>
      <c r="DDX827" s="21"/>
      <c r="DDY827" s="22"/>
      <c r="DDZ827" s="22"/>
      <c r="DEA827" s="22"/>
      <c r="DEB827" s="22"/>
      <c r="DEC827" s="19"/>
      <c r="DED827" s="22"/>
      <c r="DEE827" s="22"/>
      <c r="DEF827" s="22"/>
      <c r="DEG827" s="22"/>
      <c r="DEH827" s="22"/>
      <c r="DEI827" s="30"/>
      <c r="DEJ827" s="35"/>
      <c r="DEK827" s="21"/>
      <c r="DEL827" s="21"/>
      <c r="DEM827" s="22"/>
      <c r="DEN827" s="22"/>
      <c r="DEO827" s="22"/>
      <c r="DEP827" s="22"/>
      <c r="DEQ827" s="19"/>
      <c r="DER827" s="22"/>
      <c r="DES827" s="22"/>
      <c r="DET827" s="22"/>
      <c r="DEU827" s="22"/>
      <c r="DEV827" s="22"/>
      <c r="DEW827" s="30"/>
      <c r="DEX827" s="35"/>
      <c r="DEY827" s="21"/>
      <c r="DEZ827" s="21"/>
      <c r="DFA827" s="22"/>
      <c r="DFB827" s="22"/>
      <c r="DFC827" s="22"/>
      <c r="DFD827" s="22"/>
      <c r="DFE827" s="19"/>
      <c r="DFF827" s="22"/>
      <c r="DFG827" s="22"/>
      <c r="DFH827" s="22"/>
      <c r="DFI827" s="22"/>
      <c r="DFJ827" s="22"/>
      <c r="DFK827" s="30"/>
      <c r="DFL827" s="35"/>
      <c r="DFM827" s="21"/>
      <c r="DFN827" s="21"/>
      <c r="DFO827" s="22"/>
      <c r="DFP827" s="22"/>
      <c r="DFQ827" s="22"/>
      <c r="DFR827" s="22"/>
      <c r="DFS827" s="19"/>
      <c r="DFT827" s="22"/>
      <c r="DFU827" s="22"/>
      <c r="DFV827" s="22"/>
      <c r="DFW827" s="22"/>
      <c r="DFX827" s="22"/>
      <c r="DFY827" s="30"/>
      <c r="DFZ827" s="35"/>
      <c r="DGA827" s="21"/>
      <c r="DGB827" s="21"/>
      <c r="DGC827" s="22"/>
      <c r="DGD827" s="22"/>
      <c r="DGE827" s="22"/>
      <c r="DGF827" s="22"/>
      <c r="DGG827" s="19"/>
      <c r="DGH827" s="22"/>
      <c r="DGI827" s="22"/>
      <c r="DGJ827" s="22"/>
      <c r="DGK827" s="22"/>
      <c r="DGL827" s="22"/>
      <c r="DGM827" s="30"/>
      <c r="DGN827" s="35"/>
      <c r="DGO827" s="21"/>
      <c r="DGP827" s="21"/>
      <c r="DGQ827" s="22"/>
      <c r="DGR827" s="22"/>
      <c r="DGS827" s="22"/>
      <c r="DGT827" s="22"/>
      <c r="DGU827" s="19"/>
      <c r="DGV827" s="22"/>
      <c r="DGW827" s="22"/>
      <c r="DGX827" s="22"/>
      <c r="DGY827" s="22"/>
      <c r="DGZ827" s="22"/>
      <c r="DHA827" s="30"/>
      <c r="DHB827" s="35"/>
      <c r="DHC827" s="21"/>
      <c r="DHD827" s="21"/>
      <c r="DHE827" s="22"/>
      <c r="DHF827" s="22"/>
      <c r="DHG827" s="22"/>
      <c r="DHH827" s="22"/>
      <c r="DHI827" s="19"/>
      <c r="DHJ827" s="22"/>
      <c r="DHK827" s="22"/>
      <c r="DHL827" s="22"/>
      <c r="DHM827" s="22"/>
      <c r="DHN827" s="22"/>
      <c r="DHO827" s="30"/>
      <c r="DHP827" s="35"/>
      <c r="DHQ827" s="21"/>
      <c r="DHR827" s="21"/>
      <c r="DHS827" s="22"/>
      <c r="DHT827" s="22"/>
      <c r="DHU827" s="22"/>
      <c r="DHV827" s="22"/>
      <c r="DHW827" s="19"/>
      <c r="DHX827" s="22"/>
      <c r="DHY827" s="22"/>
      <c r="DHZ827" s="22"/>
      <c r="DIA827" s="22"/>
      <c r="DIB827" s="22"/>
      <c r="DIC827" s="30"/>
      <c r="DID827" s="35"/>
      <c r="DIE827" s="21"/>
      <c r="DIF827" s="21"/>
      <c r="DIG827" s="22"/>
      <c r="DIH827" s="22"/>
      <c r="DII827" s="22"/>
      <c r="DIJ827" s="22"/>
      <c r="DIK827" s="19"/>
      <c r="DIL827" s="22"/>
      <c r="DIM827" s="22"/>
      <c r="DIN827" s="22"/>
      <c r="DIO827" s="22"/>
      <c r="DIP827" s="22"/>
      <c r="DIQ827" s="30"/>
      <c r="DIR827" s="35"/>
      <c r="DIS827" s="21"/>
      <c r="DIT827" s="21"/>
      <c r="DIU827" s="22"/>
      <c r="DIV827" s="22"/>
      <c r="DIW827" s="22"/>
      <c r="DIX827" s="22"/>
      <c r="DIY827" s="19"/>
      <c r="DIZ827" s="22"/>
      <c r="DJA827" s="22"/>
      <c r="DJB827" s="22"/>
      <c r="DJC827" s="22"/>
      <c r="DJD827" s="22"/>
      <c r="DJE827" s="30"/>
      <c r="DJF827" s="35"/>
      <c r="DJG827" s="21"/>
      <c r="DJH827" s="21"/>
      <c r="DJI827" s="22"/>
      <c r="DJJ827" s="22"/>
      <c r="DJK827" s="22"/>
      <c r="DJL827" s="22"/>
      <c r="DJM827" s="19"/>
      <c r="DJN827" s="22"/>
      <c r="DJO827" s="22"/>
      <c r="DJP827" s="22"/>
      <c r="DJQ827" s="22"/>
      <c r="DJR827" s="22"/>
      <c r="DJS827" s="30"/>
      <c r="DJT827" s="35"/>
      <c r="DJU827" s="21"/>
      <c r="DJV827" s="21"/>
      <c r="DJW827" s="22"/>
      <c r="DJX827" s="22"/>
      <c r="DJY827" s="22"/>
      <c r="DJZ827" s="22"/>
      <c r="DKA827" s="19"/>
      <c r="DKB827" s="22"/>
      <c r="DKC827" s="22"/>
      <c r="DKD827" s="22"/>
      <c r="DKE827" s="22"/>
      <c r="DKF827" s="22"/>
      <c r="DKG827" s="30"/>
      <c r="DKH827" s="35"/>
      <c r="DKI827" s="21"/>
      <c r="DKJ827" s="21"/>
      <c r="DKK827" s="22"/>
      <c r="DKL827" s="22"/>
      <c r="DKM827" s="22"/>
      <c r="DKN827" s="22"/>
      <c r="DKO827" s="19"/>
      <c r="DKP827" s="22"/>
      <c r="DKQ827" s="22"/>
      <c r="DKR827" s="22"/>
      <c r="DKS827" s="22"/>
      <c r="DKT827" s="22"/>
      <c r="DKU827" s="30"/>
      <c r="DKV827" s="35"/>
      <c r="DKW827" s="21"/>
      <c r="DKX827" s="21"/>
      <c r="DKY827" s="22"/>
      <c r="DKZ827" s="22"/>
      <c r="DLA827" s="22"/>
      <c r="DLB827" s="22"/>
      <c r="DLC827" s="19"/>
      <c r="DLD827" s="22"/>
      <c r="DLE827" s="22"/>
      <c r="DLF827" s="22"/>
      <c r="DLG827" s="22"/>
      <c r="DLH827" s="22"/>
      <c r="DLI827" s="30"/>
      <c r="DLJ827" s="35"/>
      <c r="DLK827" s="21"/>
      <c r="DLL827" s="21"/>
      <c r="DLM827" s="22"/>
      <c r="DLN827" s="22"/>
      <c r="DLO827" s="22"/>
      <c r="DLP827" s="22"/>
      <c r="DLQ827" s="19"/>
      <c r="DLR827" s="22"/>
      <c r="DLS827" s="22"/>
      <c r="DLT827" s="22"/>
      <c r="DLU827" s="22"/>
      <c r="DLV827" s="22"/>
      <c r="DLW827" s="30"/>
      <c r="DLX827" s="35"/>
      <c r="DLY827" s="21"/>
      <c r="DLZ827" s="21"/>
      <c r="DMA827" s="22"/>
      <c r="DMB827" s="22"/>
      <c r="DMC827" s="22"/>
      <c r="DMD827" s="22"/>
      <c r="DME827" s="19"/>
      <c r="DMF827" s="22"/>
      <c r="DMG827" s="22"/>
      <c r="DMH827" s="22"/>
      <c r="DMI827" s="22"/>
      <c r="DMJ827" s="22"/>
      <c r="DMK827" s="30"/>
      <c r="DML827" s="35"/>
      <c r="DMM827" s="21"/>
      <c r="DMN827" s="21"/>
      <c r="DMO827" s="22"/>
      <c r="DMP827" s="22"/>
      <c r="DMQ827" s="22"/>
      <c r="DMR827" s="22"/>
      <c r="DMS827" s="19"/>
      <c r="DMT827" s="22"/>
      <c r="DMU827" s="22"/>
      <c r="DMV827" s="22"/>
      <c r="DMW827" s="22"/>
      <c r="DMX827" s="22"/>
      <c r="DMY827" s="30"/>
      <c r="DMZ827" s="35"/>
      <c r="DNA827" s="21"/>
      <c r="DNB827" s="21"/>
      <c r="DNC827" s="22"/>
      <c r="DND827" s="22"/>
      <c r="DNE827" s="22"/>
      <c r="DNF827" s="22"/>
      <c r="DNG827" s="19"/>
      <c r="DNH827" s="22"/>
      <c r="DNI827" s="22"/>
      <c r="DNJ827" s="22"/>
      <c r="DNK827" s="22"/>
      <c r="DNL827" s="22"/>
      <c r="DNM827" s="30"/>
      <c r="DNN827" s="35"/>
      <c r="DNO827" s="21"/>
      <c r="DNP827" s="21"/>
      <c r="DNQ827" s="22"/>
      <c r="DNR827" s="22"/>
      <c r="DNS827" s="22"/>
      <c r="DNT827" s="22"/>
      <c r="DNU827" s="19"/>
      <c r="DNV827" s="22"/>
      <c r="DNW827" s="22"/>
      <c r="DNX827" s="22"/>
      <c r="DNY827" s="22"/>
      <c r="DNZ827" s="22"/>
      <c r="DOA827" s="30"/>
      <c r="DOB827" s="35"/>
      <c r="DOC827" s="21"/>
      <c r="DOD827" s="21"/>
      <c r="DOE827" s="22"/>
      <c r="DOF827" s="22"/>
      <c r="DOG827" s="22"/>
      <c r="DOH827" s="22"/>
      <c r="DOI827" s="19"/>
      <c r="DOJ827" s="22"/>
      <c r="DOK827" s="22"/>
      <c r="DOL827" s="22"/>
      <c r="DOM827" s="22"/>
      <c r="DON827" s="22"/>
      <c r="DOO827" s="30"/>
      <c r="DOP827" s="35"/>
      <c r="DOQ827" s="21"/>
      <c r="DOR827" s="21"/>
      <c r="DOS827" s="22"/>
      <c r="DOT827" s="22"/>
      <c r="DOU827" s="22"/>
      <c r="DOV827" s="22"/>
      <c r="DOW827" s="19"/>
      <c r="DOX827" s="22"/>
      <c r="DOY827" s="22"/>
      <c r="DOZ827" s="22"/>
      <c r="DPA827" s="22"/>
      <c r="DPB827" s="22"/>
      <c r="DPC827" s="30"/>
      <c r="DPD827" s="35"/>
      <c r="DPE827" s="21"/>
      <c r="DPF827" s="21"/>
      <c r="DPG827" s="22"/>
      <c r="DPH827" s="22"/>
      <c r="DPI827" s="22"/>
      <c r="DPJ827" s="22"/>
      <c r="DPK827" s="19"/>
      <c r="DPL827" s="22"/>
      <c r="DPM827" s="22"/>
      <c r="DPN827" s="22"/>
      <c r="DPO827" s="22"/>
      <c r="DPP827" s="22"/>
      <c r="DPQ827" s="30"/>
      <c r="DPR827" s="35"/>
      <c r="DPS827" s="21"/>
      <c r="DPT827" s="21"/>
      <c r="DPU827" s="22"/>
      <c r="DPV827" s="22"/>
      <c r="DPW827" s="22"/>
      <c r="DPX827" s="22"/>
      <c r="DPY827" s="19"/>
      <c r="DPZ827" s="22"/>
      <c r="DQA827" s="22"/>
      <c r="DQB827" s="22"/>
      <c r="DQC827" s="22"/>
      <c r="DQD827" s="22"/>
      <c r="DQE827" s="30"/>
      <c r="DQF827" s="35"/>
      <c r="DQG827" s="21"/>
      <c r="DQH827" s="21"/>
      <c r="DQI827" s="22"/>
      <c r="DQJ827" s="22"/>
      <c r="DQK827" s="22"/>
      <c r="DQL827" s="22"/>
      <c r="DQM827" s="19"/>
      <c r="DQN827" s="22"/>
      <c r="DQO827" s="22"/>
      <c r="DQP827" s="22"/>
      <c r="DQQ827" s="22"/>
      <c r="DQR827" s="22"/>
      <c r="DQS827" s="30"/>
      <c r="DQT827" s="35"/>
      <c r="DQU827" s="21"/>
      <c r="DQV827" s="21"/>
      <c r="DQW827" s="22"/>
      <c r="DQX827" s="22"/>
      <c r="DQY827" s="22"/>
      <c r="DQZ827" s="22"/>
      <c r="DRA827" s="19"/>
      <c r="DRB827" s="22"/>
      <c r="DRC827" s="22"/>
      <c r="DRD827" s="22"/>
      <c r="DRE827" s="22"/>
      <c r="DRF827" s="22"/>
      <c r="DRG827" s="30"/>
      <c r="DRH827" s="35"/>
      <c r="DRI827" s="21"/>
      <c r="DRJ827" s="21"/>
      <c r="DRK827" s="22"/>
      <c r="DRL827" s="22"/>
      <c r="DRM827" s="22"/>
      <c r="DRN827" s="22"/>
      <c r="DRO827" s="19"/>
      <c r="DRP827" s="22"/>
      <c r="DRQ827" s="22"/>
      <c r="DRR827" s="22"/>
      <c r="DRS827" s="22"/>
      <c r="DRT827" s="22"/>
      <c r="DRU827" s="30"/>
      <c r="DRV827" s="35"/>
      <c r="DRW827" s="21"/>
      <c r="DRX827" s="21"/>
      <c r="DRY827" s="22"/>
      <c r="DRZ827" s="22"/>
      <c r="DSA827" s="22"/>
      <c r="DSB827" s="22"/>
      <c r="DSC827" s="19"/>
      <c r="DSD827" s="22"/>
      <c r="DSE827" s="22"/>
      <c r="DSF827" s="22"/>
      <c r="DSG827" s="22"/>
      <c r="DSH827" s="22"/>
      <c r="DSI827" s="30"/>
      <c r="DSJ827" s="35"/>
      <c r="DSK827" s="21"/>
      <c r="DSL827" s="21"/>
      <c r="DSM827" s="22"/>
      <c r="DSN827" s="22"/>
      <c r="DSO827" s="22"/>
      <c r="DSP827" s="22"/>
      <c r="DSQ827" s="19"/>
      <c r="DSR827" s="22"/>
      <c r="DSS827" s="22"/>
      <c r="DST827" s="22"/>
      <c r="DSU827" s="22"/>
      <c r="DSV827" s="22"/>
      <c r="DSW827" s="30"/>
      <c r="DSX827" s="35"/>
      <c r="DSY827" s="21"/>
      <c r="DSZ827" s="21"/>
      <c r="DTA827" s="22"/>
      <c r="DTB827" s="22"/>
      <c r="DTC827" s="22"/>
      <c r="DTD827" s="22"/>
      <c r="DTE827" s="19"/>
      <c r="DTF827" s="22"/>
      <c r="DTG827" s="22"/>
      <c r="DTH827" s="22"/>
      <c r="DTI827" s="22"/>
      <c r="DTJ827" s="22"/>
      <c r="DTK827" s="30"/>
      <c r="DTL827" s="35"/>
      <c r="DTM827" s="21"/>
      <c r="DTN827" s="21"/>
      <c r="DTO827" s="22"/>
      <c r="DTP827" s="22"/>
      <c r="DTQ827" s="22"/>
      <c r="DTR827" s="22"/>
      <c r="DTS827" s="19"/>
      <c r="DTT827" s="22"/>
      <c r="DTU827" s="22"/>
      <c r="DTV827" s="22"/>
      <c r="DTW827" s="22"/>
      <c r="DTX827" s="22"/>
      <c r="DTY827" s="30"/>
      <c r="DTZ827" s="35"/>
      <c r="DUA827" s="21"/>
      <c r="DUB827" s="21"/>
      <c r="DUC827" s="22"/>
      <c r="DUD827" s="22"/>
      <c r="DUE827" s="22"/>
      <c r="DUF827" s="22"/>
      <c r="DUG827" s="19"/>
      <c r="DUH827" s="22"/>
      <c r="DUI827" s="22"/>
      <c r="DUJ827" s="22"/>
      <c r="DUK827" s="22"/>
      <c r="DUL827" s="22"/>
      <c r="DUM827" s="30"/>
      <c r="DUN827" s="35"/>
      <c r="DUO827" s="21"/>
      <c r="DUP827" s="21"/>
      <c r="DUQ827" s="22"/>
      <c r="DUR827" s="22"/>
      <c r="DUS827" s="22"/>
      <c r="DUT827" s="22"/>
      <c r="DUU827" s="19"/>
      <c r="DUV827" s="22"/>
      <c r="DUW827" s="22"/>
      <c r="DUX827" s="22"/>
      <c r="DUY827" s="22"/>
      <c r="DUZ827" s="22"/>
      <c r="DVA827" s="30"/>
      <c r="DVB827" s="35"/>
      <c r="DVC827" s="21"/>
      <c r="DVD827" s="21"/>
      <c r="DVE827" s="22"/>
      <c r="DVF827" s="22"/>
      <c r="DVG827" s="22"/>
      <c r="DVH827" s="22"/>
      <c r="DVI827" s="19"/>
      <c r="DVJ827" s="22"/>
      <c r="DVK827" s="22"/>
      <c r="DVL827" s="22"/>
      <c r="DVM827" s="22"/>
      <c r="DVN827" s="22"/>
      <c r="DVO827" s="30"/>
      <c r="DVP827" s="35"/>
      <c r="DVQ827" s="21"/>
      <c r="DVR827" s="21"/>
      <c r="DVS827" s="22"/>
      <c r="DVT827" s="22"/>
      <c r="DVU827" s="22"/>
      <c r="DVV827" s="22"/>
      <c r="DVW827" s="19"/>
      <c r="DVX827" s="22"/>
      <c r="DVY827" s="22"/>
      <c r="DVZ827" s="22"/>
      <c r="DWA827" s="22"/>
      <c r="DWB827" s="22"/>
      <c r="DWC827" s="30"/>
      <c r="DWD827" s="35"/>
      <c r="DWE827" s="21"/>
      <c r="DWF827" s="21"/>
      <c r="DWG827" s="22"/>
      <c r="DWH827" s="22"/>
      <c r="DWI827" s="22"/>
      <c r="DWJ827" s="22"/>
      <c r="DWK827" s="19"/>
      <c r="DWL827" s="22"/>
      <c r="DWM827" s="22"/>
      <c r="DWN827" s="22"/>
      <c r="DWO827" s="22"/>
      <c r="DWP827" s="22"/>
      <c r="DWQ827" s="30"/>
      <c r="DWR827" s="35"/>
      <c r="DWS827" s="21"/>
      <c r="DWT827" s="21"/>
      <c r="DWU827" s="22"/>
      <c r="DWV827" s="22"/>
      <c r="DWW827" s="22"/>
      <c r="DWX827" s="22"/>
      <c r="DWY827" s="19"/>
      <c r="DWZ827" s="22"/>
      <c r="DXA827" s="22"/>
      <c r="DXB827" s="22"/>
      <c r="DXC827" s="22"/>
      <c r="DXD827" s="22"/>
      <c r="DXE827" s="30"/>
      <c r="DXF827" s="35"/>
      <c r="DXG827" s="21"/>
      <c r="DXH827" s="21"/>
      <c r="DXI827" s="22"/>
      <c r="DXJ827" s="22"/>
      <c r="DXK827" s="22"/>
      <c r="DXL827" s="22"/>
      <c r="DXM827" s="19"/>
      <c r="DXN827" s="22"/>
      <c r="DXO827" s="22"/>
      <c r="DXP827" s="22"/>
      <c r="DXQ827" s="22"/>
      <c r="DXR827" s="22"/>
      <c r="DXS827" s="30"/>
      <c r="DXT827" s="35"/>
      <c r="DXU827" s="21"/>
      <c r="DXV827" s="21"/>
      <c r="DXW827" s="22"/>
      <c r="DXX827" s="22"/>
      <c r="DXY827" s="22"/>
      <c r="DXZ827" s="22"/>
      <c r="DYA827" s="19"/>
      <c r="DYB827" s="22"/>
      <c r="DYC827" s="22"/>
      <c r="DYD827" s="22"/>
      <c r="DYE827" s="22"/>
      <c r="DYF827" s="22"/>
      <c r="DYG827" s="30"/>
      <c r="DYH827" s="35"/>
      <c r="DYI827" s="21"/>
      <c r="DYJ827" s="21"/>
      <c r="DYK827" s="22"/>
      <c r="DYL827" s="22"/>
      <c r="DYM827" s="22"/>
      <c r="DYN827" s="22"/>
      <c r="DYO827" s="19"/>
      <c r="DYP827" s="22"/>
      <c r="DYQ827" s="22"/>
      <c r="DYR827" s="22"/>
      <c r="DYS827" s="22"/>
      <c r="DYT827" s="22"/>
      <c r="DYU827" s="30"/>
      <c r="DYV827" s="35"/>
      <c r="DYW827" s="21"/>
      <c r="DYX827" s="21"/>
      <c r="DYY827" s="22"/>
      <c r="DYZ827" s="22"/>
      <c r="DZA827" s="22"/>
      <c r="DZB827" s="22"/>
      <c r="DZC827" s="19"/>
      <c r="DZD827" s="22"/>
      <c r="DZE827" s="22"/>
      <c r="DZF827" s="22"/>
      <c r="DZG827" s="22"/>
      <c r="DZH827" s="22"/>
      <c r="DZI827" s="30"/>
      <c r="DZJ827" s="35"/>
      <c r="DZK827" s="21"/>
      <c r="DZL827" s="21"/>
      <c r="DZM827" s="22"/>
      <c r="DZN827" s="22"/>
      <c r="DZO827" s="22"/>
      <c r="DZP827" s="22"/>
      <c r="DZQ827" s="19"/>
      <c r="DZR827" s="22"/>
      <c r="DZS827" s="22"/>
      <c r="DZT827" s="22"/>
      <c r="DZU827" s="22"/>
      <c r="DZV827" s="22"/>
      <c r="DZW827" s="30"/>
      <c r="DZX827" s="35"/>
      <c r="DZY827" s="21"/>
      <c r="DZZ827" s="21"/>
      <c r="EAA827" s="22"/>
      <c r="EAB827" s="22"/>
      <c r="EAC827" s="22"/>
      <c r="EAD827" s="22"/>
      <c r="EAE827" s="19"/>
      <c r="EAF827" s="22"/>
      <c r="EAG827" s="22"/>
      <c r="EAH827" s="22"/>
      <c r="EAI827" s="22"/>
      <c r="EAJ827" s="22"/>
      <c r="EAK827" s="30"/>
      <c r="EAL827" s="35"/>
      <c r="EAM827" s="21"/>
      <c r="EAN827" s="21"/>
      <c r="EAO827" s="22"/>
      <c r="EAP827" s="22"/>
      <c r="EAQ827" s="22"/>
      <c r="EAR827" s="22"/>
      <c r="EAS827" s="19"/>
      <c r="EAT827" s="22"/>
      <c r="EAU827" s="22"/>
      <c r="EAV827" s="22"/>
      <c r="EAW827" s="22"/>
      <c r="EAX827" s="22"/>
      <c r="EAY827" s="30"/>
      <c r="EAZ827" s="35"/>
      <c r="EBA827" s="21"/>
      <c r="EBB827" s="21"/>
      <c r="EBC827" s="22"/>
      <c r="EBD827" s="22"/>
      <c r="EBE827" s="22"/>
      <c r="EBF827" s="22"/>
      <c r="EBG827" s="19"/>
      <c r="EBH827" s="22"/>
      <c r="EBI827" s="22"/>
      <c r="EBJ827" s="22"/>
      <c r="EBK827" s="22"/>
      <c r="EBL827" s="22"/>
      <c r="EBM827" s="30"/>
      <c r="EBN827" s="35"/>
      <c r="EBO827" s="21"/>
      <c r="EBP827" s="21"/>
      <c r="EBQ827" s="22"/>
      <c r="EBR827" s="22"/>
      <c r="EBS827" s="22"/>
      <c r="EBT827" s="22"/>
      <c r="EBU827" s="19"/>
      <c r="EBV827" s="22"/>
      <c r="EBW827" s="22"/>
      <c r="EBX827" s="22"/>
      <c r="EBY827" s="22"/>
      <c r="EBZ827" s="22"/>
      <c r="ECA827" s="30"/>
      <c r="ECB827" s="35"/>
      <c r="ECC827" s="21"/>
      <c r="ECD827" s="21"/>
      <c r="ECE827" s="22"/>
      <c r="ECF827" s="22"/>
      <c r="ECG827" s="22"/>
      <c r="ECH827" s="22"/>
      <c r="ECI827" s="19"/>
      <c r="ECJ827" s="22"/>
      <c r="ECK827" s="22"/>
      <c r="ECL827" s="22"/>
      <c r="ECM827" s="22"/>
      <c r="ECN827" s="22"/>
      <c r="ECO827" s="30"/>
      <c r="ECP827" s="35"/>
      <c r="ECQ827" s="21"/>
      <c r="ECR827" s="21"/>
      <c r="ECS827" s="22"/>
      <c r="ECT827" s="22"/>
      <c r="ECU827" s="22"/>
      <c r="ECV827" s="22"/>
      <c r="ECW827" s="19"/>
      <c r="ECX827" s="22"/>
      <c r="ECY827" s="22"/>
      <c r="ECZ827" s="22"/>
      <c r="EDA827" s="22"/>
      <c r="EDB827" s="22"/>
      <c r="EDC827" s="30"/>
      <c r="EDD827" s="35"/>
      <c r="EDE827" s="21"/>
      <c r="EDF827" s="21"/>
      <c r="EDG827" s="22"/>
      <c r="EDH827" s="22"/>
      <c r="EDI827" s="22"/>
      <c r="EDJ827" s="22"/>
      <c r="EDK827" s="19"/>
      <c r="EDL827" s="22"/>
      <c r="EDM827" s="22"/>
      <c r="EDN827" s="22"/>
      <c r="EDO827" s="22"/>
      <c r="EDP827" s="22"/>
      <c r="EDQ827" s="30"/>
      <c r="EDR827" s="35"/>
      <c r="EDS827" s="21"/>
      <c r="EDT827" s="21"/>
      <c r="EDU827" s="22"/>
      <c r="EDV827" s="22"/>
      <c r="EDW827" s="22"/>
      <c r="EDX827" s="22"/>
      <c r="EDY827" s="19"/>
      <c r="EDZ827" s="22"/>
      <c r="EEA827" s="22"/>
      <c r="EEB827" s="22"/>
      <c r="EEC827" s="22"/>
      <c r="EED827" s="22"/>
      <c r="EEE827" s="30"/>
      <c r="EEF827" s="35"/>
      <c r="EEG827" s="21"/>
      <c r="EEH827" s="21"/>
      <c r="EEI827" s="22"/>
      <c r="EEJ827" s="22"/>
      <c r="EEK827" s="22"/>
      <c r="EEL827" s="22"/>
      <c r="EEM827" s="19"/>
      <c r="EEN827" s="22"/>
      <c r="EEO827" s="22"/>
      <c r="EEP827" s="22"/>
      <c r="EEQ827" s="22"/>
      <c r="EER827" s="22"/>
      <c r="EES827" s="30"/>
      <c r="EET827" s="35"/>
      <c r="EEU827" s="21"/>
      <c r="EEV827" s="21"/>
      <c r="EEW827" s="22"/>
      <c r="EEX827" s="22"/>
      <c r="EEY827" s="22"/>
      <c r="EEZ827" s="22"/>
      <c r="EFA827" s="19"/>
      <c r="EFB827" s="22"/>
      <c r="EFC827" s="22"/>
      <c r="EFD827" s="22"/>
      <c r="EFE827" s="22"/>
      <c r="EFF827" s="22"/>
      <c r="EFG827" s="30"/>
      <c r="EFH827" s="35"/>
      <c r="EFI827" s="21"/>
      <c r="EFJ827" s="21"/>
      <c r="EFK827" s="22"/>
      <c r="EFL827" s="22"/>
      <c r="EFM827" s="22"/>
      <c r="EFN827" s="22"/>
      <c r="EFO827" s="19"/>
      <c r="EFP827" s="22"/>
      <c r="EFQ827" s="22"/>
      <c r="EFR827" s="22"/>
      <c r="EFS827" s="22"/>
      <c r="EFT827" s="22"/>
      <c r="EFU827" s="30"/>
      <c r="EFV827" s="35"/>
      <c r="EFW827" s="21"/>
      <c r="EFX827" s="21"/>
      <c r="EFY827" s="22"/>
      <c r="EFZ827" s="22"/>
      <c r="EGA827" s="22"/>
      <c r="EGB827" s="22"/>
      <c r="EGC827" s="19"/>
      <c r="EGD827" s="22"/>
      <c r="EGE827" s="22"/>
      <c r="EGF827" s="22"/>
      <c r="EGG827" s="22"/>
      <c r="EGH827" s="22"/>
      <c r="EGI827" s="30"/>
      <c r="EGJ827" s="35"/>
      <c r="EGK827" s="21"/>
      <c r="EGL827" s="21"/>
      <c r="EGM827" s="22"/>
      <c r="EGN827" s="22"/>
      <c r="EGO827" s="22"/>
      <c r="EGP827" s="22"/>
      <c r="EGQ827" s="19"/>
      <c r="EGR827" s="22"/>
      <c r="EGS827" s="22"/>
      <c r="EGT827" s="22"/>
      <c r="EGU827" s="22"/>
      <c r="EGV827" s="22"/>
      <c r="EGW827" s="30"/>
      <c r="EGX827" s="35"/>
      <c r="EGY827" s="21"/>
      <c r="EGZ827" s="21"/>
      <c r="EHA827" s="22"/>
      <c r="EHB827" s="22"/>
      <c r="EHC827" s="22"/>
      <c r="EHD827" s="22"/>
      <c r="EHE827" s="19"/>
      <c r="EHF827" s="22"/>
      <c r="EHG827" s="22"/>
      <c r="EHH827" s="22"/>
      <c r="EHI827" s="22"/>
      <c r="EHJ827" s="22"/>
      <c r="EHK827" s="30"/>
      <c r="EHL827" s="35"/>
      <c r="EHM827" s="21"/>
      <c r="EHN827" s="21"/>
      <c r="EHO827" s="22"/>
      <c r="EHP827" s="22"/>
      <c r="EHQ827" s="22"/>
      <c r="EHR827" s="22"/>
      <c r="EHS827" s="19"/>
      <c r="EHT827" s="22"/>
      <c r="EHU827" s="22"/>
      <c r="EHV827" s="22"/>
      <c r="EHW827" s="22"/>
      <c r="EHX827" s="22"/>
      <c r="EHY827" s="30"/>
      <c r="EHZ827" s="35"/>
      <c r="EIA827" s="21"/>
      <c r="EIB827" s="21"/>
      <c r="EIC827" s="22"/>
      <c r="EID827" s="22"/>
      <c r="EIE827" s="22"/>
      <c r="EIF827" s="22"/>
      <c r="EIG827" s="19"/>
      <c r="EIH827" s="22"/>
      <c r="EII827" s="22"/>
      <c r="EIJ827" s="22"/>
      <c r="EIK827" s="22"/>
      <c r="EIL827" s="22"/>
      <c r="EIM827" s="30"/>
      <c r="EIN827" s="35"/>
      <c r="EIO827" s="21"/>
      <c r="EIP827" s="21"/>
      <c r="EIQ827" s="22"/>
      <c r="EIR827" s="22"/>
      <c r="EIS827" s="22"/>
      <c r="EIT827" s="22"/>
      <c r="EIU827" s="19"/>
      <c r="EIV827" s="22"/>
      <c r="EIW827" s="22"/>
      <c r="EIX827" s="22"/>
      <c r="EIY827" s="22"/>
      <c r="EIZ827" s="22"/>
      <c r="EJA827" s="30"/>
      <c r="EJB827" s="35"/>
      <c r="EJC827" s="21"/>
      <c r="EJD827" s="21"/>
      <c r="EJE827" s="22"/>
      <c r="EJF827" s="22"/>
      <c r="EJG827" s="22"/>
      <c r="EJH827" s="22"/>
      <c r="EJI827" s="19"/>
      <c r="EJJ827" s="22"/>
      <c r="EJK827" s="22"/>
      <c r="EJL827" s="22"/>
      <c r="EJM827" s="22"/>
      <c r="EJN827" s="22"/>
      <c r="EJO827" s="30"/>
      <c r="EJP827" s="35"/>
      <c r="EJQ827" s="21"/>
      <c r="EJR827" s="21"/>
      <c r="EJS827" s="22"/>
      <c r="EJT827" s="22"/>
      <c r="EJU827" s="22"/>
      <c r="EJV827" s="22"/>
      <c r="EJW827" s="19"/>
      <c r="EJX827" s="22"/>
      <c r="EJY827" s="22"/>
      <c r="EJZ827" s="22"/>
      <c r="EKA827" s="22"/>
      <c r="EKB827" s="22"/>
      <c r="EKC827" s="30"/>
      <c r="EKD827" s="35"/>
      <c r="EKE827" s="21"/>
      <c r="EKF827" s="21"/>
      <c r="EKG827" s="22"/>
      <c r="EKH827" s="22"/>
      <c r="EKI827" s="22"/>
      <c r="EKJ827" s="22"/>
      <c r="EKK827" s="19"/>
      <c r="EKL827" s="22"/>
      <c r="EKM827" s="22"/>
      <c r="EKN827" s="22"/>
      <c r="EKO827" s="22"/>
      <c r="EKP827" s="22"/>
      <c r="EKQ827" s="30"/>
      <c r="EKR827" s="35"/>
      <c r="EKS827" s="21"/>
      <c r="EKT827" s="21"/>
      <c r="EKU827" s="22"/>
      <c r="EKV827" s="22"/>
      <c r="EKW827" s="22"/>
      <c r="EKX827" s="22"/>
      <c r="EKY827" s="19"/>
      <c r="EKZ827" s="22"/>
      <c r="ELA827" s="22"/>
      <c r="ELB827" s="22"/>
      <c r="ELC827" s="22"/>
      <c r="ELD827" s="22"/>
      <c r="ELE827" s="30"/>
      <c r="ELF827" s="35"/>
      <c r="ELG827" s="21"/>
      <c r="ELH827" s="21"/>
      <c r="ELI827" s="22"/>
      <c r="ELJ827" s="22"/>
      <c r="ELK827" s="22"/>
      <c r="ELL827" s="22"/>
      <c r="ELM827" s="19"/>
      <c r="ELN827" s="22"/>
      <c r="ELO827" s="22"/>
      <c r="ELP827" s="22"/>
      <c r="ELQ827" s="22"/>
      <c r="ELR827" s="22"/>
      <c r="ELS827" s="30"/>
      <c r="ELT827" s="35"/>
      <c r="ELU827" s="21"/>
      <c r="ELV827" s="21"/>
      <c r="ELW827" s="22"/>
      <c r="ELX827" s="22"/>
      <c r="ELY827" s="22"/>
      <c r="ELZ827" s="22"/>
      <c r="EMA827" s="19"/>
      <c r="EMB827" s="22"/>
      <c r="EMC827" s="22"/>
      <c r="EMD827" s="22"/>
      <c r="EME827" s="22"/>
      <c r="EMF827" s="22"/>
      <c r="EMG827" s="30"/>
      <c r="EMH827" s="35"/>
      <c r="EMI827" s="21"/>
      <c r="EMJ827" s="21"/>
      <c r="EMK827" s="22"/>
      <c r="EML827" s="22"/>
      <c r="EMM827" s="22"/>
      <c r="EMN827" s="22"/>
      <c r="EMO827" s="19"/>
      <c r="EMP827" s="22"/>
      <c r="EMQ827" s="22"/>
      <c r="EMR827" s="22"/>
      <c r="EMS827" s="22"/>
      <c r="EMT827" s="22"/>
      <c r="EMU827" s="30"/>
      <c r="EMV827" s="35"/>
      <c r="EMW827" s="21"/>
      <c r="EMX827" s="21"/>
      <c r="EMY827" s="22"/>
      <c r="EMZ827" s="22"/>
      <c r="ENA827" s="22"/>
      <c r="ENB827" s="22"/>
      <c r="ENC827" s="19"/>
      <c r="END827" s="22"/>
      <c r="ENE827" s="22"/>
      <c r="ENF827" s="22"/>
      <c r="ENG827" s="22"/>
      <c r="ENH827" s="22"/>
      <c r="ENI827" s="30"/>
      <c r="ENJ827" s="35"/>
      <c r="ENK827" s="21"/>
      <c r="ENL827" s="21"/>
      <c r="ENM827" s="22"/>
      <c r="ENN827" s="22"/>
      <c r="ENO827" s="22"/>
      <c r="ENP827" s="22"/>
      <c r="ENQ827" s="19"/>
      <c r="ENR827" s="22"/>
      <c r="ENS827" s="22"/>
      <c r="ENT827" s="22"/>
      <c r="ENU827" s="22"/>
      <c r="ENV827" s="22"/>
      <c r="ENW827" s="30"/>
      <c r="ENX827" s="35"/>
      <c r="ENY827" s="21"/>
      <c r="ENZ827" s="21"/>
      <c r="EOA827" s="22"/>
      <c r="EOB827" s="22"/>
      <c r="EOC827" s="22"/>
      <c r="EOD827" s="22"/>
      <c r="EOE827" s="19"/>
      <c r="EOF827" s="22"/>
      <c r="EOG827" s="22"/>
      <c r="EOH827" s="22"/>
      <c r="EOI827" s="22"/>
      <c r="EOJ827" s="22"/>
      <c r="EOK827" s="30"/>
      <c r="EOL827" s="35"/>
      <c r="EOM827" s="21"/>
      <c r="EON827" s="21"/>
      <c r="EOO827" s="22"/>
      <c r="EOP827" s="22"/>
      <c r="EOQ827" s="22"/>
      <c r="EOR827" s="22"/>
      <c r="EOS827" s="19"/>
      <c r="EOT827" s="22"/>
      <c r="EOU827" s="22"/>
      <c r="EOV827" s="22"/>
      <c r="EOW827" s="22"/>
      <c r="EOX827" s="22"/>
      <c r="EOY827" s="30"/>
      <c r="EOZ827" s="35"/>
      <c r="EPA827" s="21"/>
      <c r="EPB827" s="21"/>
      <c r="EPC827" s="22"/>
      <c r="EPD827" s="22"/>
      <c r="EPE827" s="22"/>
      <c r="EPF827" s="22"/>
      <c r="EPG827" s="19"/>
      <c r="EPH827" s="22"/>
      <c r="EPI827" s="22"/>
      <c r="EPJ827" s="22"/>
      <c r="EPK827" s="22"/>
      <c r="EPL827" s="22"/>
      <c r="EPM827" s="30"/>
      <c r="EPN827" s="35"/>
      <c r="EPO827" s="21"/>
      <c r="EPP827" s="21"/>
      <c r="EPQ827" s="22"/>
      <c r="EPR827" s="22"/>
      <c r="EPS827" s="22"/>
      <c r="EPT827" s="22"/>
      <c r="EPU827" s="19"/>
      <c r="EPV827" s="22"/>
      <c r="EPW827" s="22"/>
      <c r="EPX827" s="22"/>
      <c r="EPY827" s="22"/>
      <c r="EPZ827" s="22"/>
      <c r="EQA827" s="30"/>
      <c r="EQB827" s="35"/>
      <c r="EQC827" s="21"/>
      <c r="EQD827" s="21"/>
      <c r="EQE827" s="22"/>
      <c r="EQF827" s="22"/>
      <c r="EQG827" s="22"/>
      <c r="EQH827" s="22"/>
      <c r="EQI827" s="19"/>
      <c r="EQJ827" s="22"/>
      <c r="EQK827" s="22"/>
      <c r="EQL827" s="22"/>
      <c r="EQM827" s="22"/>
      <c r="EQN827" s="22"/>
      <c r="EQO827" s="30"/>
      <c r="EQP827" s="35"/>
      <c r="EQQ827" s="21"/>
      <c r="EQR827" s="21"/>
      <c r="EQS827" s="22"/>
      <c r="EQT827" s="22"/>
      <c r="EQU827" s="22"/>
      <c r="EQV827" s="22"/>
      <c r="EQW827" s="19"/>
      <c r="EQX827" s="22"/>
      <c r="EQY827" s="22"/>
      <c r="EQZ827" s="22"/>
      <c r="ERA827" s="22"/>
      <c r="ERB827" s="22"/>
      <c r="ERC827" s="30"/>
      <c r="ERD827" s="35"/>
      <c r="ERE827" s="21"/>
      <c r="ERF827" s="21"/>
      <c r="ERG827" s="22"/>
      <c r="ERH827" s="22"/>
      <c r="ERI827" s="22"/>
      <c r="ERJ827" s="22"/>
      <c r="ERK827" s="19"/>
      <c r="ERL827" s="22"/>
      <c r="ERM827" s="22"/>
      <c r="ERN827" s="22"/>
      <c r="ERO827" s="22"/>
      <c r="ERP827" s="22"/>
      <c r="ERQ827" s="30"/>
      <c r="ERR827" s="35"/>
      <c r="ERS827" s="21"/>
      <c r="ERT827" s="21"/>
      <c r="ERU827" s="22"/>
      <c r="ERV827" s="22"/>
      <c r="ERW827" s="22"/>
      <c r="ERX827" s="22"/>
      <c r="ERY827" s="19"/>
      <c r="ERZ827" s="22"/>
      <c r="ESA827" s="22"/>
      <c r="ESB827" s="22"/>
      <c r="ESC827" s="22"/>
      <c r="ESD827" s="22"/>
      <c r="ESE827" s="30"/>
      <c r="ESF827" s="35"/>
      <c r="ESG827" s="21"/>
      <c r="ESH827" s="21"/>
      <c r="ESI827" s="22"/>
      <c r="ESJ827" s="22"/>
      <c r="ESK827" s="22"/>
      <c r="ESL827" s="22"/>
      <c r="ESM827" s="19"/>
      <c r="ESN827" s="22"/>
      <c r="ESO827" s="22"/>
      <c r="ESP827" s="22"/>
      <c r="ESQ827" s="22"/>
      <c r="ESR827" s="22"/>
      <c r="ESS827" s="30"/>
      <c r="EST827" s="35"/>
      <c r="ESU827" s="21"/>
      <c r="ESV827" s="21"/>
      <c r="ESW827" s="22"/>
      <c r="ESX827" s="22"/>
      <c r="ESY827" s="22"/>
      <c r="ESZ827" s="22"/>
      <c r="ETA827" s="19"/>
      <c r="ETB827" s="22"/>
      <c r="ETC827" s="22"/>
      <c r="ETD827" s="22"/>
      <c r="ETE827" s="22"/>
      <c r="ETF827" s="22"/>
      <c r="ETG827" s="30"/>
      <c r="ETH827" s="35"/>
      <c r="ETI827" s="21"/>
      <c r="ETJ827" s="21"/>
      <c r="ETK827" s="22"/>
      <c r="ETL827" s="22"/>
      <c r="ETM827" s="22"/>
      <c r="ETN827" s="22"/>
      <c r="ETO827" s="19"/>
      <c r="ETP827" s="22"/>
      <c r="ETQ827" s="22"/>
      <c r="ETR827" s="22"/>
      <c r="ETS827" s="22"/>
      <c r="ETT827" s="22"/>
      <c r="ETU827" s="30"/>
      <c r="ETV827" s="35"/>
      <c r="ETW827" s="21"/>
      <c r="ETX827" s="21"/>
      <c r="ETY827" s="22"/>
      <c r="ETZ827" s="22"/>
      <c r="EUA827" s="22"/>
      <c r="EUB827" s="22"/>
      <c r="EUC827" s="19"/>
      <c r="EUD827" s="22"/>
      <c r="EUE827" s="22"/>
      <c r="EUF827" s="22"/>
      <c r="EUG827" s="22"/>
      <c r="EUH827" s="22"/>
      <c r="EUI827" s="30"/>
      <c r="EUJ827" s="35"/>
      <c r="EUK827" s="21"/>
      <c r="EUL827" s="21"/>
      <c r="EUM827" s="22"/>
      <c r="EUN827" s="22"/>
      <c r="EUO827" s="22"/>
      <c r="EUP827" s="22"/>
      <c r="EUQ827" s="19"/>
      <c r="EUR827" s="22"/>
      <c r="EUS827" s="22"/>
      <c r="EUT827" s="22"/>
      <c r="EUU827" s="22"/>
      <c r="EUV827" s="22"/>
      <c r="EUW827" s="30"/>
      <c r="EUX827" s="35"/>
      <c r="EUY827" s="21"/>
      <c r="EUZ827" s="21"/>
      <c r="EVA827" s="22"/>
      <c r="EVB827" s="22"/>
      <c r="EVC827" s="22"/>
      <c r="EVD827" s="22"/>
      <c r="EVE827" s="19"/>
      <c r="EVF827" s="22"/>
      <c r="EVG827" s="22"/>
      <c r="EVH827" s="22"/>
      <c r="EVI827" s="22"/>
      <c r="EVJ827" s="22"/>
      <c r="EVK827" s="30"/>
      <c r="EVL827" s="35"/>
      <c r="EVM827" s="21"/>
      <c r="EVN827" s="21"/>
      <c r="EVO827" s="22"/>
      <c r="EVP827" s="22"/>
      <c r="EVQ827" s="22"/>
      <c r="EVR827" s="22"/>
      <c r="EVS827" s="19"/>
      <c r="EVT827" s="22"/>
      <c r="EVU827" s="22"/>
      <c r="EVV827" s="22"/>
      <c r="EVW827" s="22"/>
      <c r="EVX827" s="22"/>
      <c r="EVY827" s="30"/>
      <c r="EVZ827" s="35"/>
      <c r="EWA827" s="21"/>
      <c r="EWB827" s="21"/>
      <c r="EWC827" s="22"/>
      <c r="EWD827" s="22"/>
      <c r="EWE827" s="22"/>
      <c r="EWF827" s="22"/>
      <c r="EWG827" s="19"/>
      <c r="EWH827" s="22"/>
      <c r="EWI827" s="22"/>
      <c r="EWJ827" s="22"/>
      <c r="EWK827" s="22"/>
      <c r="EWL827" s="22"/>
      <c r="EWM827" s="30"/>
      <c r="EWN827" s="35"/>
      <c r="EWO827" s="21"/>
      <c r="EWP827" s="21"/>
      <c r="EWQ827" s="22"/>
      <c r="EWR827" s="22"/>
      <c r="EWS827" s="22"/>
      <c r="EWT827" s="22"/>
      <c r="EWU827" s="19"/>
      <c r="EWV827" s="22"/>
      <c r="EWW827" s="22"/>
      <c r="EWX827" s="22"/>
      <c r="EWY827" s="22"/>
      <c r="EWZ827" s="22"/>
      <c r="EXA827" s="30"/>
      <c r="EXB827" s="35"/>
      <c r="EXC827" s="21"/>
      <c r="EXD827" s="21"/>
      <c r="EXE827" s="22"/>
      <c r="EXF827" s="22"/>
      <c r="EXG827" s="22"/>
      <c r="EXH827" s="22"/>
      <c r="EXI827" s="19"/>
      <c r="EXJ827" s="22"/>
      <c r="EXK827" s="22"/>
      <c r="EXL827" s="22"/>
      <c r="EXM827" s="22"/>
      <c r="EXN827" s="22"/>
      <c r="EXO827" s="30"/>
      <c r="EXP827" s="35"/>
      <c r="EXQ827" s="21"/>
      <c r="EXR827" s="21"/>
      <c r="EXS827" s="22"/>
      <c r="EXT827" s="22"/>
      <c r="EXU827" s="22"/>
      <c r="EXV827" s="22"/>
      <c r="EXW827" s="19"/>
      <c r="EXX827" s="22"/>
      <c r="EXY827" s="22"/>
      <c r="EXZ827" s="22"/>
      <c r="EYA827" s="22"/>
      <c r="EYB827" s="22"/>
      <c r="EYC827" s="30"/>
      <c r="EYD827" s="35"/>
      <c r="EYE827" s="21"/>
      <c r="EYF827" s="21"/>
      <c r="EYG827" s="22"/>
      <c r="EYH827" s="22"/>
      <c r="EYI827" s="22"/>
      <c r="EYJ827" s="22"/>
      <c r="EYK827" s="19"/>
      <c r="EYL827" s="22"/>
      <c r="EYM827" s="22"/>
      <c r="EYN827" s="22"/>
      <c r="EYO827" s="22"/>
      <c r="EYP827" s="22"/>
      <c r="EYQ827" s="30"/>
      <c r="EYR827" s="35"/>
      <c r="EYS827" s="21"/>
      <c r="EYT827" s="21"/>
      <c r="EYU827" s="22"/>
      <c r="EYV827" s="22"/>
      <c r="EYW827" s="22"/>
      <c r="EYX827" s="22"/>
      <c r="EYY827" s="19"/>
      <c r="EYZ827" s="22"/>
      <c r="EZA827" s="22"/>
      <c r="EZB827" s="22"/>
      <c r="EZC827" s="22"/>
      <c r="EZD827" s="22"/>
      <c r="EZE827" s="30"/>
      <c r="EZF827" s="35"/>
      <c r="EZG827" s="21"/>
      <c r="EZH827" s="21"/>
      <c r="EZI827" s="22"/>
      <c r="EZJ827" s="22"/>
      <c r="EZK827" s="22"/>
      <c r="EZL827" s="22"/>
      <c r="EZM827" s="19"/>
      <c r="EZN827" s="22"/>
      <c r="EZO827" s="22"/>
      <c r="EZP827" s="22"/>
      <c r="EZQ827" s="22"/>
      <c r="EZR827" s="22"/>
      <c r="EZS827" s="30"/>
      <c r="EZT827" s="35"/>
      <c r="EZU827" s="21"/>
      <c r="EZV827" s="21"/>
      <c r="EZW827" s="22"/>
      <c r="EZX827" s="22"/>
      <c r="EZY827" s="22"/>
      <c r="EZZ827" s="22"/>
      <c r="FAA827" s="19"/>
      <c r="FAB827" s="22"/>
      <c r="FAC827" s="22"/>
      <c r="FAD827" s="22"/>
      <c r="FAE827" s="22"/>
      <c r="FAF827" s="22"/>
      <c r="FAG827" s="30"/>
      <c r="FAH827" s="35"/>
      <c r="FAI827" s="21"/>
      <c r="FAJ827" s="21"/>
      <c r="FAK827" s="22"/>
      <c r="FAL827" s="22"/>
      <c r="FAM827" s="22"/>
      <c r="FAN827" s="22"/>
      <c r="FAO827" s="19"/>
      <c r="FAP827" s="22"/>
      <c r="FAQ827" s="22"/>
      <c r="FAR827" s="22"/>
      <c r="FAS827" s="22"/>
      <c r="FAT827" s="22"/>
      <c r="FAU827" s="30"/>
      <c r="FAV827" s="35"/>
      <c r="FAW827" s="21"/>
      <c r="FAX827" s="21"/>
      <c r="FAY827" s="22"/>
      <c r="FAZ827" s="22"/>
      <c r="FBA827" s="22"/>
      <c r="FBB827" s="22"/>
      <c r="FBC827" s="19"/>
      <c r="FBD827" s="22"/>
      <c r="FBE827" s="22"/>
      <c r="FBF827" s="22"/>
      <c r="FBG827" s="22"/>
      <c r="FBH827" s="22"/>
      <c r="FBI827" s="30"/>
      <c r="FBJ827" s="35"/>
      <c r="FBK827" s="21"/>
      <c r="FBL827" s="21"/>
      <c r="FBM827" s="22"/>
      <c r="FBN827" s="22"/>
      <c r="FBO827" s="22"/>
      <c r="FBP827" s="22"/>
      <c r="FBQ827" s="19"/>
      <c r="FBR827" s="22"/>
      <c r="FBS827" s="22"/>
      <c r="FBT827" s="22"/>
      <c r="FBU827" s="22"/>
      <c r="FBV827" s="22"/>
      <c r="FBW827" s="30"/>
      <c r="FBX827" s="35"/>
      <c r="FBY827" s="21"/>
      <c r="FBZ827" s="21"/>
      <c r="FCA827" s="22"/>
      <c r="FCB827" s="22"/>
      <c r="FCC827" s="22"/>
      <c r="FCD827" s="22"/>
      <c r="FCE827" s="19"/>
      <c r="FCF827" s="22"/>
      <c r="FCG827" s="22"/>
      <c r="FCH827" s="22"/>
      <c r="FCI827" s="22"/>
      <c r="FCJ827" s="22"/>
      <c r="FCK827" s="30"/>
      <c r="FCL827" s="35"/>
      <c r="FCM827" s="21"/>
      <c r="FCN827" s="21"/>
      <c r="FCO827" s="22"/>
      <c r="FCP827" s="22"/>
      <c r="FCQ827" s="22"/>
      <c r="FCR827" s="22"/>
      <c r="FCS827" s="19"/>
      <c r="FCT827" s="22"/>
      <c r="FCU827" s="22"/>
      <c r="FCV827" s="22"/>
      <c r="FCW827" s="22"/>
      <c r="FCX827" s="22"/>
      <c r="FCY827" s="30"/>
      <c r="FCZ827" s="35"/>
      <c r="FDA827" s="21"/>
      <c r="FDB827" s="21"/>
      <c r="FDC827" s="22"/>
      <c r="FDD827" s="22"/>
      <c r="FDE827" s="22"/>
      <c r="FDF827" s="22"/>
      <c r="FDG827" s="19"/>
      <c r="FDH827" s="22"/>
      <c r="FDI827" s="22"/>
      <c r="FDJ827" s="22"/>
      <c r="FDK827" s="22"/>
      <c r="FDL827" s="22"/>
      <c r="FDM827" s="30"/>
      <c r="FDN827" s="35"/>
      <c r="FDO827" s="21"/>
      <c r="FDP827" s="21"/>
      <c r="FDQ827" s="22"/>
      <c r="FDR827" s="22"/>
      <c r="FDS827" s="22"/>
      <c r="FDT827" s="22"/>
      <c r="FDU827" s="19"/>
      <c r="FDV827" s="22"/>
      <c r="FDW827" s="22"/>
      <c r="FDX827" s="22"/>
      <c r="FDY827" s="22"/>
      <c r="FDZ827" s="22"/>
      <c r="FEA827" s="30"/>
      <c r="FEB827" s="35"/>
      <c r="FEC827" s="21"/>
      <c r="FED827" s="21"/>
      <c r="FEE827" s="22"/>
      <c r="FEF827" s="22"/>
      <c r="FEG827" s="22"/>
      <c r="FEH827" s="22"/>
      <c r="FEI827" s="19"/>
      <c r="FEJ827" s="22"/>
      <c r="FEK827" s="22"/>
      <c r="FEL827" s="22"/>
      <c r="FEM827" s="22"/>
      <c r="FEN827" s="22"/>
      <c r="FEO827" s="30"/>
      <c r="FEP827" s="35"/>
      <c r="FEQ827" s="21"/>
      <c r="FER827" s="21"/>
      <c r="FES827" s="22"/>
      <c r="FET827" s="22"/>
      <c r="FEU827" s="22"/>
      <c r="FEV827" s="22"/>
      <c r="FEW827" s="19"/>
      <c r="FEX827" s="22"/>
      <c r="FEY827" s="22"/>
      <c r="FEZ827" s="22"/>
      <c r="FFA827" s="22"/>
      <c r="FFB827" s="22"/>
      <c r="FFC827" s="30"/>
      <c r="FFD827" s="35"/>
      <c r="FFE827" s="21"/>
      <c r="FFF827" s="21"/>
      <c r="FFG827" s="22"/>
      <c r="FFH827" s="22"/>
      <c r="FFI827" s="22"/>
      <c r="FFJ827" s="22"/>
      <c r="FFK827" s="19"/>
      <c r="FFL827" s="22"/>
      <c r="FFM827" s="22"/>
      <c r="FFN827" s="22"/>
      <c r="FFO827" s="22"/>
      <c r="FFP827" s="22"/>
      <c r="FFQ827" s="30"/>
      <c r="FFR827" s="35"/>
      <c r="FFS827" s="21"/>
      <c r="FFT827" s="21"/>
      <c r="FFU827" s="22"/>
      <c r="FFV827" s="22"/>
      <c r="FFW827" s="22"/>
      <c r="FFX827" s="22"/>
      <c r="FFY827" s="19"/>
      <c r="FFZ827" s="22"/>
      <c r="FGA827" s="22"/>
      <c r="FGB827" s="22"/>
      <c r="FGC827" s="22"/>
      <c r="FGD827" s="22"/>
      <c r="FGE827" s="30"/>
      <c r="FGF827" s="35"/>
      <c r="FGG827" s="21"/>
      <c r="FGH827" s="21"/>
      <c r="FGI827" s="22"/>
      <c r="FGJ827" s="22"/>
      <c r="FGK827" s="22"/>
      <c r="FGL827" s="22"/>
      <c r="FGM827" s="19"/>
      <c r="FGN827" s="22"/>
      <c r="FGO827" s="22"/>
      <c r="FGP827" s="22"/>
      <c r="FGQ827" s="22"/>
      <c r="FGR827" s="22"/>
      <c r="FGS827" s="30"/>
      <c r="FGT827" s="35"/>
      <c r="FGU827" s="21"/>
      <c r="FGV827" s="21"/>
      <c r="FGW827" s="22"/>
      <c r="FGX827" s="22"/>
      <c r="FGY827" s="22"/>
      <c r="FGZ827" s="22"/>
      <c r="FHA827" s="19"/>
      <c r="FHB827" s="22"/>
      <c r="FHC827" s="22"/>
      <c r="FHD827" s="22"/>
      <c r="FHE827" s="22"/>
      <c r="FHF827" s="22"/>
      <c r="FHG827" s="30"/>
      <c r="FHH827" s="35"/>
      <c r="FHI827" s="21"/>
      <c r="FHJ827" s="21"/>
      <c r="FHK827" s="22"/>
      <c r="FHL827" s="22"/>
      <c r="FHM827" s="22"/>
      <c r="FHN827" s="22"/>
      <c r="FHO827" s="19"/>
      <c r="FHP827" s="22"/>
      <c r="FHQ827" s="22"/>
      <c r="FHR827" s="22"/>
      <c r="FHS827" s="22"/>
      <c r="FHT827" s="22"/>
      <c r="FHU827" s="30"/>
      <c r="FHV827" s="35"/>
      <c r="FHW827" s="21"/>
      <c r="FHX827" s="21"/>
      <c r="FHY827" s="22"/>
      <c r="FHZ827" s="22"/>
      <c r="FIA827" s="22"/>
      <c r="FIB827" s="22"/>
      <c r="FIC827" s="19"/>
      <c r="FID827" s="22"/>
      <c r="FIE827" s="22"/>
      <c r="FIF827" s="22"/>
      <c r="FIG827" s="22"/>
      <c r="FIH827" s="22"/>
      <c r="FII827" s="30"/>
      <c r="FIJ827" s="35"/>
      <c r="FIK827" s="21"/>
      <c r="FIL827" s="21"/>
      <c r="FIM827" s="22"/>
      <c r="FIN827" s="22"/>
      <c r="FIO827" s="22"/>
      <c r="FIP827" s="22"/>
      <c r="FIQ827" s="19"/>
      <c r="FIR827" s="22"/>
      <c r="FIS827" s="22"/>
      <c r="FIT827" s="22"/>
      <c r="FIU827" s="22"/>
      <c r="FIV827" s="22"/>
      <c r="FIW827" s="30"/>
      <c r="FIX827" s="35"/>
      <c r="FIY827" s="21"/>
      <c r="FIZ827" s="21"/>
      <c r="FJA827" s="22"/>
      <c r="FJB827" s="22"/>
      <c r="FJC827" s="22"/>
      <c r="FJD827" s="22"/>
      <c r="FJE827" s="19"/>
      <c r="FJF827" s="22"/>
      <c r="FJG827" s="22"/>
      <c r="FJH827" s="22"/>
      <c r="FJI827" s="22"/>
      <c r="FJJ827" s="22"/>
      <c r="FJK827" s="30"/>
      <c r="FJL827" s="35"/>
      <c r="FJM827" s="21"/>
      <c r="FJN827" s="21"/>
      <c r="FJO827" s="22"/>
      <c r="FJP827" s="22"/>
      <c r="FJQ827" s="22"/>
      <c r="FJR827" s="22"/>
      <c r="FJS827" s="19"/>
      <c r="FJT827" s="22"/>
      <c r="FJU827" s="22"/>
      <c r="FJV827" s="22"/>
      <c r="FJW827" s="22"/>
      <c r="FJX827" s="22"/>
      <c r="FJY827" s="30"/>
      <c r="FJZ827" s="35"/>
      <c r="FKA827" s="21"/>
      <c r="FKB827" s="21"/>
      <c r="FKC827" s="22"/>
      <c r="FKD827" s="22"/>
      <c r="FKE827" s="22"/>
      <c r="FKF827" s="22"/>
      <c r="FKG827" s="19"/>
      <c r="FKH827" s="22"/>
      <c r="FKI827" s="22"/>
      <c r="FKJ827" s="22"/>
      <c r="FKK827" s="22"/>
      <c r="FKL827" s="22"/>
      <c r="FKM827" s="30"/>
      <c r="FKN827" s="35"/>
      <c r="FKO827" s="21"/>
      <c r="FKP827" s="21"/>
      <c r="FKQ827" s="22"/>
      <c r="FKR827" s="22"/>
      <c r="FKS827" s="22"/>
      <c r="FKT827" s="22"/>
      <c r="FKU827" s="19"/>
      <c r="FKV827" s="22"/>
      <c r="FKW827" s="22"/>
      <c r="FKX827" s="22"/>
      <c r="FKY827" s="22"/>
      <c r="FKZ827" s="22"/>
      <c r="FLA827" s="30"/>
      <c r="FLB827" s="35"/>
      <c r="FLC827" s="21"/>
      <c r="FLD827" s="21"/>
      <c r="FLE827" s="22"/>
      <c r="FLF827" s="22"/>
      <c r="FLG827" s="22"/>
      <c r="FLH827" s="22"/>
      <c r="FLI827" s="19"/>
      <c r="FLJ827" s="22"/>
      <c r="FLK827" s="22"/>
      <c r="FLL827" s="22"/>
      <c r="FLM827" s="22"/>
      <c r="FLN827" s="22"/>
      <c r="FLO827" s="30"/>
      <c r="FLP827" s="35"/>
      <c r="FLQ827" s="21"/>
      <c r="FLR827" s="21"/>
      <c r="FLS827" s="22"/>
      <c r="FLT827" s="22"/>
      <c r="FLU827" s="22"/>
      <c r="FLV827" s="22"/>
      <c r="FLW827" s="19"/>
      <c r="FLX827" s="22"/>
      <c r="FLY827" s="22"/>
      <c r="FLZ827" s="22"/>
      <c r="FMA827" s="22"/>
      <c r="FMB827" s="22"/>
      <c r="FMC827" s="30"/>
      <c r="FMD827" s="35"/>
      <c r="FME827" s="21"/>
      <c r="FMF827" s="21"/>
      <c r="FMG827" s="22"/>
      <c r="FMH827" s="22"/>
      <c r="FMI827" s="22"/>
      <c r="FMJ827" s="22"/>
      <c r="FMK827" s="19"/>
      <c r="FML827" s="22"/>
      <c r="FMM827" s="22"/>
      <c r="FMN827" s="22"/>
      <c r="FMO827" s="22"/>
      <c r="FMP827" s="22"/>
      <c r="FMQ827" s="30"/>
      <c r="FMR827" s="35"/>
      <c r="FMS827" s="21"/>
      <c r="FMT827" s="21"/>
      <c r="FMU827" s="22"/>
      <c r="FMV827" s="22"/>
      <c r="FMW827" s="22"/>
      <c r="FMX827" s="22"/>
      <c r="FMY827" s="19"/>
      <c r="FMZ827" s="22"/>
      <c r="FNA827" s="22"/>
      <c r="FNB827" s="22"/>
      <c r="FNC827" s="22"/>
      <c r="FND827" s="22"/>
      <c r="FNE827" s="30"/>
      <c r="FNF827" s="35"/>
      <c r="FNG827" s="21"/>
      <c r="FNH827" s="21"/>
      <c r="FNI827" s="22"/>
      <c r="FNJ827" s="22"/>
      <c r="FNK827" s="22"/>
      <c r="FNL827" s="22"/>
      <c r="FNM827" s="19"/>
      <c r="FNN827" s="22"/>
      <c r="FNO827" s="22"/>
      <c r="FNP827" s="22"/>
      <c r="FNQ827" s="22"/>
      <c r="FNR827" s="22"/>
      <c r="FNS827" s="30"/>
      <c r="FNT827" s="35"/>
      <c r="FNU827" s="21"/>
      <c r="FNV827" s="21"/>
      <c r="FNW827" s="22"/>
      <c r="FNX827" s="22"/>
      <c r="FNY827" s="22"/>
      <c r="FNZ827" s="22"/>
      <c r="FOA827" s="19"/>
      <c r="FOB827" s="22"/>
      <c r="FOC827" s="22"/>
      <c r="FOD827" s="22"/>
      <c r="FOE827" s="22"/>
      <c r="FOF827" s="22"/>
      <c r="FOG827" s="30"/>
      <c r="FOH827" s="35"/>
      <c r="FOI827" s="21"/>
      <c r="FOJ827" s="21"/>
      <c r="FOK827" s="22"/>
      <c r="FOL827" s="22"/>
      <c r="FOM827" s="22"/>
      <c r="FON827" s="22"/>
      <c r="FOO827" s="19"/>
      <c r="FOP827" s="22"/>
      <c r="FOQ827" s="22"/>
      <c r="FOR827" s="22"/>
      <c r="FOS827" s="22"/>
      <c r="FOT827" s="22"/>
      <c r="FOU827" s="30"/>
      <c r="FOV827" s="35"/>
      <c r="FOW827" s="21"/>
      <c r="FOX827" s="21"/>
      <c r="FOY827" s="22"/>
      <c r="FOZ827" s="22"/>
      <c r="FPA827" s="22"/>
      <c r="FPB827" s="22"/>
      <c r="FPC827" s="19"/>
      <c r="FPD827" s="22"/>
      <c r="FPE827" s="22"/>
      <c r="FPF827" s="22"/>
      <c r="FPG827" s="22"/>
      <c r="FPH827" s="22"/>
      <c r="FPI827" s="30"/>
      <c r="FPJ827" s="35"/>
      <c r="FPK827" s="21"/>
      <c r="FPL827" s="21"/>
      <c r="FPM827" s="22"/>
      <c r="FPN827" s="22"/>
      <c r="FPO827" s="22"/>
      <c r="FPP827" s="22"/>
      <c r="FPQ827" s="19"/>
      <c r="FPR827" s="22"/>
      <c r="FPS827" s="22"/>
      <c r="FPT827" s="22"/>
      <c r="FPU827" s="22"/>
      <c r="FPV827" s="22"/>
      <c r="FPW827" s="30"/>
      <c r="FPX827" s="35"/>
      <c r="FPY827" s="21"/>
      <c r="FPZ827" s="21"/>
      <c r="FQA827" s="22"/>
      <c r="FQB827" s="22"/>
      <c r="FQC827" s="22"/>
      <c r="FQD827" s="22"/>
      <c r="FQE827" s="19"/>
      <c r="FQF827" s="22"/>
      <c r="FQG827" s="22"/>
      <c r="FQH827" s="22"/>
      <c r="FQI827" s="22"/>
      <c r="FQJ827" s="22"/>
      <c r="FQK827" s="30"/>
      <c r="FQL827" s="35"/>
      <c r="FQM827" s="21"/>
      <c r="FQN827" s="21"/>
      <c r="FQO827" s="22"/>
      <c r="FQP827" s="22"/>
      <c r="FQQ827" s="22"/>
      <c r="FQR827" s="22"/>
      <c r="FQS827" s="19"/>
      <c r="FQT827" s="22"/>
      <c r="FQU827" s="22"/>
      <c r="FQV827" s="22"/>
      <c r="FQW827" s="22"/>
      <c r="FQX827" s="22"/>
      <c r="FQY827" s="30"/>
      <c r="FQZ827" s="35"/>
      <c r="FRA827" s="21"/>
      <c r="FRB827" s="21"/>
      <c r="FRC827" s="22"/>
      <c r="FRD827" s="22"/>
      <c r="FRE827" s="22"/>
      <c r="FRF827" s="22"/>
      <c r="FRG827" s="19"/>
      <c r="FRH827" s="22"/>
      <c r="FRI827" s="22"/>
      <c r="FRJ827" s="22"/>
      <c r="FRK827" s="22"/>
      <c r="FRL827" s="22"/>
      <c r="FRM827" s="30"/>
      <c r="FRN827" s="35"/>
      <c r="FRO827" s="21"/>
      <c r="FRP827" s="21"/>
      <c r="FRQ827" s="22"/>
      <c r="FRR827" s="22"/>
      <c r="FRS827" s="22"/>
      <c r="FRT827" s="22"/>
      <c r="FRU827" s="19"/>
      <c r="FRV827" s="22"/>
      <c r="FRW827" s="22"/>
      <c r="FRX827" s="22"/>
      <c r="FRY827" s="22"/>
      <c r="FRZ827" s="22"/>
      <c r="FSA827" s="30"/>
      <c r="FSB827" s="35"/>
      <c r="FSC827" s="21"/>
      <c r="FSD827" s="21"/>
      <c r="FSE827" s="22"/>
      <c r="FSF827" s="22"/>
      <c r="FSG827" s="22"/>
      <c r="FSH827" s="22"/>
      <c r="FSI827" s="19"/>
      <c r="FSJ827" s="22"/>
      <c r="FSK827" s="22"/>
      <c r="FSL827" s="22"/>
      <c r="FSM827" s="22"/>
      <c r="FSN827" s="22"/>
      <c r="FSO827" s="30"/>
      <c r="FSP827" s="35"/>
      <c r="FSQ827" s="21"/>
      <c r="FSR827" s="21"/>
      <c r="FSS827" s="22"/>
      <c r="FST827" s="22"/>
      <c r="FSU827" s="22"/>
      <c r="FSV827" s="22"/>
      <c r="FSW827" s="19"/>
      <c r="FSX827" s="22"/>
      <c r="FSY827" s="22"/>
      <c r="FSZ827" s="22"/>
      <c r="FTA827" s="22"/>
      <c r="FTB827" s="22"/>
      <c r="FTC827" s="30"/>
      <c r="FTD827" s="35"/>
      <c r="FTE827" s="21"/>
      <c r="FTF827" s="21"/>
      <c r="FTG827" s="22"/>
      <c r="FTH827" s="22"/>
      <c r="FTI827" s="22"/>
      <c r="FTJ827" s="22"/>
      <c r="FTK827" s="19"/>
      <c r="FTL827" s="22"/>
      <c r="FTM827" s="22"/>
      <c r="FTN827" s="22"/>
      <c r="FTO827" s="22"/>
      <c r="FTP827" s="22"/>
      <c r="FTQ827" s="30"/>
      <c r="FTR827" s="35"/>
      <c r="FTS827" s="21"/>
      <c r="FTT827" s="21"/>
      <c r="FTU827" s="22"/>
      <c r="FTV827" s="22"/>
      <c r="FTW827" s="22"/>
      <c r="FTX827" s="22"/>
      <c r="FTY827" s="19"/>
      <c r="FTZ827" s="22"/>
      <c r="FUA827" s="22"/>
      <c r="FUB827" s="22"/>
      <c r="FUC827" s="22"/>
      <c r="FUD827" s="22"/>
      <c r="FUE827" s="30"/>
      <c r="FUF827" s="35"/>
      <c r="FUG827" s="21"/>
      <c r="FUH827" s="21"/>
      <c r="FUI827" s="22"/>
      <c r="FUJ827" s="22"/>
      <c r="FUK827" s="22"/>
      <c r="FUL827" s="22"/>
      <c r="FUM827" s="19"/>
      <c r="FUN827" s="22"/>
      <c r="FUO827" s="22"/>
      <c r="FUP827" s="22"/>
      <c r="FUQ827" s="22"/>
      <c r="FUR827" s="22"/>
      <c r="FUS827" s="30"/>
      <c r="FUT827" s="35"/>
      <c r="FUU827" s="21"/>
      <c r="FUV827" s="21"/>
      <c r="FUW827" s="22"/>
      <c r="FUX827" s="22"/>
      <c r="FUY827" s="22"/>
      <c r="FUZ827" s="22"/>
      <c r="FVA827" s="19"/>
      <c r="FVB827" s="22"/>
      <c r="FVC827" s="22"/>
      <c r="FVD827" s="22"/>
      <c r="FVE827" s="22"/>
      <c r="FVF827" s="22"/>
      <c r="FVG827" s="30"/>
      <c r="FVH827" s="35"/>
      <c r="FVI827" s="21"/>
      <c r="FVJ827" s="21"/>
      <c r="FVK827" s="22"/>
      <c r="FVL827" s="22"/>
      <c r="FVM827" s="22"/>
      <c r="FVN827" s="22"/>
      <c r="FVO827" s="19"/>
      <c r="FVP827" s="22"/>
      <c r="FVQ827" s="22"/>
      <c r="FVR827" s="22"/>
      <c r="FVS827" s="22"/>
      <c r="FVT827" s="22"/>
      <c r="FVU827" s="30"/>
      <c r="FVV827" s="35"/>
      <c r="FVW827" s="21"/>
      <c r="FVX827" s="21"/>
      <c r="FVY827" s="22"/>
      <c r="FVZ827" s="22"/>
      <c r="FWA827" s="22"/>
      <c r="FWB827" s="22"/>
      <c r="FWC827" s="19"/>
      <c r="FWD827" s="22"/>
      <c r="FWE827" s="22"/>
      <c r="FWF827" s="22"/>
      <c r="FWG827" s="22"/>
      <c r="FWH827" s="22"/>
      <c r="FWI827" s="30"/>
      <c r="FWJ827" s="35"/>
      <c r="FWK827" s="21"/>
      <c r="FWL827" s="21"/>
      <c r="FWM827" s="22"/>
      <c r="FWN827" s="22"/>
      <c r="FWO827" s="22"/>
      <c r="FWP827" s="22"/>
      <c r="FWQ827" s="19"/>
      <c r="FWR827" s="22"/>
      <c r="FWS827" s="22"/>
      <c r="FWT827" s="22"/>
      <c r="FWU827" s="22"/>
      <c r="FWV827" s="22"/>
      <c r="FWW827" s="30"/>
      <c r="FWX827" s="35"/>
      <c r="FWY827" s="21"/>
      <c r="FWZ827" s="21"/>
      <c r="FXA827" s="22"/>
      <c r="FXB827" s="22"/>
      <c r="FXC827" s="22"/>
      <c r="FXD827" s="22"/>
      <c r="FXE827" s="19"/>
      <c r="FXF827" s="22"/>
      <c r="FXG827" s="22"/>
      <c r="FXH827" s="22"/>
      <c r="FXI827" s="22"/>
      <c r="FXJ827" s="22"/>
      <c r="FXK827" s="30"/>
      <c r="FXL827" s="35"/>
      <c r="FXM827" s="21"/>
      <c r="FXN827" s="21"/>
      <c r="FXO827" s="22"/>
      <c r="FXP827" s="22"/>
      <c r="FXQ827" s="22"/>
      <c r="FXR827" s="22"/>
      <c r="FXS827" s="19"/>
      <c r="FXT827" s="22"/>
      <c r="FXU827" s="22"/>
      <c r="FXV827" s="22"/>
      <c r="FXW827" s="22"/>
      <c r="FXX827" s="22"/>
      <c r="FXY827" s="30"/>
      <c r="FXZ827" s="35"/>
      <c r="FYA827" s="21"/>
      <c r="FYB827" s="21"/>
      <c r="FYC827" s="22"/>
      <c r="FYD827" s="22"/>
      <c r="FYE827" s="22"/>
      <c r="FYF827" s="22"/>
      <c r="FYG827" s="19"/>
      <c r="FYH827" s="22"/>
      <c r="FYI827" s="22"/>
      <c r="FYJ827" s="22"/>
      <c r="FYK827" s="22"/>
      <c r="FYL827" s="22"/>
      <c r="FYM827" s="30"/>
      <c r="FYN827" s="35"/>
      <c r="FYO827" s="21"/>
      <c r="FYP827" s="21"/>
      <c r="FYQ827" s="22"/>
      <c r="FYR827" s="22"/>
      <c r="FYS827" s="22"/>
      <c r="FYT827" s="22"/>
      <c r="FYU827" s="19"/>
      <c r="FYV827" s="22"/>
      <c r="FYW827" s="22"/>
      <c r="FYX827" s="22"/>
      <c r="FYY827" s="22"/>
      <c r="FYZ827" s="22"/>
      <c r="FZA827" s="30"/>
      <c r="FZB827" s="35"/>
      <c r="FZC827" s="21"/>
      <c r="FZD827" s="21"/>
      <c r="FZE827" s="22"/>
      <c r="FZF827" s="22"/>
      <c r="FZG827" s="22"/>
      <c r="FZH827" s="22"/>
      <c r="FZI827" s="19"/>
      <c r="FZJ827" s="22"/>
      <c r="FZK827" s="22"/>
      <c r="FZL827" s="22"/>
      <c r="FZM827" s="22"/>
      <c r="FZN827" s="22"/>
      <c r="FZO827" s="30"/>
      <c r="FZP827" s="35"/>
      <c r="FZQ827" s="21"/>
      <c r="FZR827" s="21"/>
      <c r="FZS827" s="22"/>
      <c r="FZT827" s="22"/>
      <c r="FZU827" s="22"/>
      <c r="FZV827" s="22"/>
      <c r="FZW827" s="19"/>
      <c r="FZX827" s="22"/>
      <c r="FZY827" s="22"/>
      <c r="FZZ827" s="22"/>
      <c r="GAA827" s="22"/>
      <c r="GAB827" s="22"/>
      <c r="GAC827" s="30"/>
      <c r="GAD827" s="35"/>
      <c r="GAE827" s="21"/>
      <c r="GAF827" s="21"/>
      <c r="GAG827" s="22"/>
      <c r="GAH827" s="22"/>
      <c r="GAI827" s="22"/>
      <c r="GAJ827" s="22"/>
      <c r="GAK827" s="19"/>
      <c r="GAL827" s="22"/>
      <c r="GAM827" s="22"/>
      <c r="GAN827" s="22"/>
      <c r="GAO827" s="22"/>
      <c r="GAP827" s="22"/>
      <c r="GAQ827" s="30"/>
      <c r="GAR827" s="35"/>
      <c r="GAS827" s="21"/>
      <c r="GAT827" s="21"/>
      <c r="GAU827" s="22"/>
      <c r="GAV827" s="22"/>
      <c r="GAW827" s="22"/>
      <c r="GAX827" s="22"/>
      <c r="GAY827" s="19"/>
      <c r="GAZ827" s="22"/>
      <c r="GBA827" s="22"/>
      <c r="GBB827" s="22"/>
      <c r="GBC827" s="22"/>
      <c r="GBD827" s="22"/>
      <c r="GBE827" s="30"/>
      <c r="GBF827" s="35"/>
      <c r="GBG827" s="21"/>
      <c r="GBH827" s="21"/>
      <c r="GBI827" s="22"/>
      <c r="GBJ827" s="22"/>
      <c r="GBK827" s="22"/>
      <c r="GBL827" s="22"/>
      <c r="GBM827" s="19"/>
      <c r="GBN827" s="22"/>
      <c r="GBO827" s="22"/>
      <c r="GBP827" s="22"/>
      <c r="GBQ827" s="22"/>
      <c r="GBR827" s="22"/>
      <c r="GBS827" s="30"/>
      <c r="GBT827" s="35"/>
      <c r="GBU827" s="21"/>
      <c r="GBV827" s="21"/>
      <c r="GBW827" s="22"/>
      <c r="GBX827" s="22"/>
      <c r="GBY827" s="22"/>
      <c r="GBZ827" s="22"/>
      <c r="GCA827" s="19"/>
      <c r="GCB827" s="22"/>
      <c r="GCC827" s="22"/>
      <c r="GCD827" s="22"/>
      <c r="GCE827" s="22"/>
      <c r="GCF827" s="22"/>
      <c r="GCG827" s="30"/>
      <c r="GCH827" s="35"/>
      <c r="GCI827" s="21"/>
      <c r="GCJ827" s="21"/>
      <c r="GCK827" s="22"/>
      <c r="GCL827" s="22"/>
      <c r="GCM827" s="22"/>
      <c r="GCN827" s="22"/>
      <c r="GCO827" s="19"/>
      <c r="GCP827" s="22"/>
      <c r="GCQ827" s="22"/>
      <c r="GCR827" s="22"/>
      <c r="GCS827" s="22"/>
      <c r="GCT827" s="22"/>
      <c r="GCU827" s="30"/>
      <c r="GCV827" s="35"/>
      <c r="GCW827" s="21"/>
      <c r="GCX827" s="21"/>
      <c r="GCY827" s="22"/>
      <c r="GCZ827" s="22"/>
      <c r="GDA827" s="22"/>
      <c r="GDB827" s="22"/>
      <c r="GDC827" s="19"/>
      <c r="GDD827" s="22"/>
      <c r="GDE827" s="22"/>
      <c r="GDF827" s="22"/>
      <c r="GDG827" s="22"/>
      <c r="GDH827" s="22"/>
      <c r="GDI827" s="30"/>
      <c r="GDJ827" s="35"/>
      <c r="GDK827" s="21"/>
      <c r="GDL827" s="21"/>
      <c r="GDM827" s="22"/>
      <c r="GDN827" s="22"/>
      <c r="GDO827" s="22"/>
      <c r="GDP827" s="22"/>
      <c r="GDQ827" s="19"/>
      <c r="GDR827" s="22"/>
      <c r="GDS827" s="22"/>
      <c r="GDT827" s="22"/>
      <c r="GDU827" s="22"/>
      <c r="GDV827" s="22"/>
      <c r="GDW827" s="30"/>
      <c r="GDX827" s="35"/>
      <c r="GDY827" s="21"/>
      <c r="GDZ827" s="21"/>
      <c r="GEA827" s="22"/>
      <c r="GEB827" s="22"/>
      <c r="GEC827" s="22"/>
      <c r="GED827" s="22"/>
      <c r="GEE827" s="19"/>
      <c r="GEF827" s="22"/>
      <c r="GEG827" s="22"/>
      <c r="GEH827" s="22"/>
      <c r="GEI827" s="22"/>
      <c r="GEJ827" s="22"/>
      <c r="GEK827" s="30"/>
      <c r="GEL827" s="35"/>
      <c r="GEM827" s="21"/>
      <c r="GEN827" s="21"/>
      <c r="GEO827" s="22"/>
      <c r="GEP827" s="22"/>
      <c r="GEQ827" s="22"/>
      <c r="GER827" s="22"/>
      <c r="GES827" s="19"/>
      <c r="GET827" s="22"/>
      <c r="GEU827" s="22"/>
      <c r="GEV827" s="22"/>
      <c r="GEW827" s="22"/>
      <c r="GEX827" s="22"/>
      <c r="GEY827" s="30"/>
      <c r="GEZ827" s="35"/>
      <c r="GFA827" s="21"/>
      <c r="GFB827" s="21"/>
      <c r="GFC827" s="22"/>
      <c r="GFD827" s="22"/>
      <c r="GFE827" s="22"/>
      <c r="GFF827" s="22"/>
      <c r="GFG827" s="19"/>
      <c r="GFH827" s="22"/>
      <c r="GFI827" s="22"/>
      <c r="GFJ827" s="22"/>
      <c r="GFK827" s="22"/>
      <c r="GFL827" s="22"/>
      <c r="GFM827" s="30"/>
      <c r="GFN827" s="35"/>
      <c r="GFO827" s="21"/>
      <c r="GFP827" s="21"/>
      <c r="GFQ827" s="22"/>
      <c r="GFR827" s="22"/>
      <c r="GFS827" s="22"/>
      <c r="GFT827" s="22"/>
      <c r="GFU827" s="19"/>
      <c r="GFV827" s="22"/>
      <c r="GFW827" s="22"/>
      <c r="GFX827" s="22"/>
      <c r="GFY827" s="22"/>
      <c r="GFZ827" s="22"/>
      <c r="GGA827" s="30"/>
      <c r="GGB827" s="35"/>
      <c r="GGC827" s="21"/>
      <c r="GGD827" s="21"/>
      <c r="GGE827" s="22"/>
      <c r="GGF827" s="22"/>
      <c r="GGG827" s="22"/>
      <c r="GGH827" s="22"/>
      <c r="GGI827" s="19"/>
      <c r="GGJ827" s="22"/>
      <c r="GGK827" s="22"/>
      <c r="GGL827" s="22"/>
      <c r="GGM827" s="22"/>
      <c r="GGN827" s="22"/>
      <c r="GGO827" s="30"/>
      <c r="GGP827" s="35"/>
      <c r="GGQ827" s="21"/>
      <c r="GGR827" s="21"/>
      <c r="GGS827" s="22"/>
      <c r="GGT827" s="22"/>
      <c r="GGU827" s="22"/>
      <c r="GGV827" s="22"/>
      <c r="GGW827" s="19"/>
      <c r="GGX827" s="22"/>
      <c r="GGY827" s="22"/>
      <c r="GGZ827" s="22"/>
      <c r="GHA827" s="22"/>
      <c r="GHB827" s="22"/>
      <c r="GHC827" s="30"/>
      <c r="GHD827" s="35"/>
      <c r="GHE827" s="21"/>
      <c r="GHF827" s="21"/>
      <c r="GHG827" s="22"/>
      <c r="GHH827" s="22"/>
      <c r="GHI827" s="22"/>
      <c r="GHJ827" s="22"/>
      <c r="GHK827" s="19"/>
      <c r="GHL827" s="22"/>
      <c r="GHM827" s="22"/>
      <c r="GHN827" s="22"/>
      <c r="GHO827" s="22"/>
      <c r="GHP827" s="22"/>
      <c r="GHQ827" s="30"/>
      <c r="GHR827" s="35"/>
      <c r="GHS827" s="21"/>
      <c r="GHT827" s="21"/>
      <c r="GHU827" s="22"/>
      <c r="GHV827" s="22"/>
      <c r="GHW827" s="22"/>
      <c r="GHX827" s="22"/>
      <c r="GHY827" s="19"/>
      <c r="GHZ827" s="22"/>
      <c r="GIA827" s="22"/>
      <c r="GIB827" s="22"/>
      <c r="GIC827" s="22"/>
      <c r="GID827" s="22"/>
      <c r="GIE827" s="30"/>
      <c r="GIF827" s="35"/>
      <c r="GIG827" s="21"/>
      <c r="GIH827" s="21"/>
      <c r="GII827" s="22"/>
      <c r="GIJ827" s="22"/>
      <c r="GIK827" s="22"/>
      <c r="GIL827" s="22"/>
      <c r="GIM827" s="19"/>
      <c r="GIN827" s="22"/>
      <c r="GIO827" s="22"/>
      <c r="GIP827" s="22"/>
      <c r="GIQ827" s="22"/>
      <c r="GIR827" s="22"/>
      <c r="GIS827" s="30"/>
      <c r="GIT827" s="35"/>
      <c r="GIU827" s="21"/>
      <c r="GIV827" s="21"/>
      <c r="GIW827" s="22"/>
      <c r="GIX827" s="22"/>
      <c r="GIY827" s="22"/>
      <c r="GIZ827" s="22"/>
      <c r="GJA827" s="19"/>
      <c r="GJB827" s="22"/>
      <c r="GJC827" s="22"/>
      <c r="GJD827" s="22"/>
      <c r="GJE827" s="22"/>
      <c r="GJF827" s="22"/>
      <c r="GJG827" s="30"/>
      <c r="GJH827" s="35"/>
      <c r="GJI827" s="21"/>
      <c r="GJJ827" s="21"/>
      <c r="GJK827" s="22"/>
      <c r="GJL827" s="22"/>
      <c r="GJM827" s="22"/>
      <c r="GJN827" s="22"/>
      <c r="GJO827" s="19"/>
      <c r="GJP827" s="22"/>
      <c r="GJQ827" s="22"/>
      <c r="GJR827" s="22"/>
      <c r="GJS827" s="22"/>
      <c r="GJT827" s="22"/>
      <c r="GJU827" s="30"/>
      <c r="GJV827" s="35"/>
      <c r="GJW827" s="21"/>
      <c r="GJX827" s="21"/>
      <c r="GJY827" s="22"/>
      <c r="GJZ827" s="22"/>
      <c r="GKA827" s="22"/>
      <c r="GKB827" s="22"/>
      <c r="GKC827" s="19"/>
      <c r="GKD827" s="22"/>
      <c r="GKE827" s="22"/>
      <c r="GKF827" s="22"/>
      <c r="GKG827" s="22"/>
      <c r="GKH827" s="22"/>
      <c r="GKI827" s="30"/>
      <c r="GKJ827" s="35"/>
      <c r="GKK827" s="21"/>
      <c r="GKL827" s="21"/>
      <c r="GKM827" s="22"/>
      <c r="GKN827" s="22"/>
      <c r="GKO827" s="22"/>
      <c r="GKP827" s="22"/>
      <c r="GKQ827" s="19"/>
      <c r="GKR827" s="22"/>
      <c r="GKS827" s="22"/>
      <c r="GKT827" s="22"/>
      <c r="GKU827" s="22"/>
      <c r="GKV827" s="22"/>
      <c r="GKW827" s="30"/>
      <c r="GKX827" s="35"/>
      <c r="GKY827" s="21"/>
      <c r="GKZ827" s="21"/>
      <c r="GLA827" s="22"/>
      <c r="GLB827" s="22"/>
      <c r="GLC827" s="22"/>
      <c r="GLD827" s="22"/>
      <c r="GLE827" s="19"/>
      <c r="GLF827" s="22"/>
      <c r="GLG827" s="22"/>
      <c r="GLH827" s="22"/>
      <c r="GLI827" s="22"/>
      <c r="GLJ827" s="22"/>
      <c r="GLK827" s="30"/>
      <c r="GLL827" s="35"/>
      <c r="GLM827" s="21"/>
      <c r="GLN827" s="21"/>
      <c r="GLO827" s="22"/>
      <c r="GLP827" s="22"/>
      <c r="GLQ827" s="22"/>
      <c r="GLR827" s="22"/>
      <c r="GLS827" s="19"/>
      <c r="GLT827" s="22"/>
      <c r="GLU827" s="22"/>
      <c r="GLV827" s="22"/>
      <c r="GLW827" s="22"/>
      <c r="GLX827" s="22"/>
      <c r="GLY827" s="30"/>
      <c r="GLZ827" s="35"/>
      <c r="GMA827" s="21"/>
      <c r="GMB827" s="21"/>
      <c r="GMC827" s="22"/>
      <c r="GMD827" s="22"/>
      <c r="GME827" s="22"/>
      <c r="GMF827" s="22"/>
      <c r="GMG827" s="19"/>
      <c r="GMH827" s="22"/>
      <c r="GMI827" s="22"/>
      <c r="GMJ827" s="22"/>
      <c r="GMK827" s="22"/>
      <c r="GML827" s="22"/>
      <c r="GMM827" s="30"/>
      <c r="GMN827" s="35"/>
      <c r="GMO827" s="21"/>
      <c r="GMP827" s="21"/>
      <c r="GMQ827" s="22"/>
      <c r="GMR827" s="22"/>
      <c r="GMS827" s="22"/>
      <c r="GMT827" s="22"/>
      <c r="GMU827" s="19"/>
      <c r="GMV827" s="22"/>
      <c r="GMW827" s="22"/>
      <c r="GMX827" s="22"/>
      <c r="GMY827" s="22"/>
      <c r="GMZ827" s="22"/>
      <c r="GNA827" s="30"/>
      <c r="GNB827" s="35"/>
      <c r="GNC827" s="21"/>
      <c r="GND827" s="21"/>
      <c r="GNE827" s="22"/>
      <c r="GNF827" s="22"/>
      <c r="GNG827" s="22"/>
      <c r="GNH827" s="22"/>
      <c r="GNI827" s="19"/>
      <c r="GNJ827" s="22"/>
      <c r="GNK827" s="22"/>
      <c r="GNL827" s="22"/>
      <c r="GNM827" s="22"/>
      <c r="GNN827" s="22"/>
      <c r="GNO827" s="30"/>
      <c r="GNP827" s="35"/>
      <c r="GNQ827" s="21"/>
      <c r="GNR827" s="21"/>
      <c r="GNS827" s="22"/>
      <c r="GNT827" s="22"/>
      <c r="GNU827" s="22"/>
      <c r="GNV827" s="22"/>
      <c r="GNW827" s="19"/>
      <c r="GNX827" s="22"/>
      <c r="GNY827" s="22"/>
      <c r="GNZ827" s="22"/>
      <c r="GOA827" s="22"/>
      <c r="GOB827" s="22"/>
      <c r="GOC827" s="30"/>
      <c r="GOD827" s="35"/>
      <c r="GOE827" s="21"/>
      <c r="GOF827" s="21"/>
      <c r="GOG827" s="22"/>
      <c r="GOH827" s="22"/>
      <c r="GOI827" s="22"/>
      <c r="GOJ827" s="22"/>
      <c r="GOK827" s="19"/>
      <c r="GOL827" s="22"/>
      <c r="GOM827" s="22"/>
      <c r="GON827" s="22"/>
      <c r="GOO827" s="22"/>
      <c r="GOP827" s="22"/>
      <c r="GOQ827" s="30"/>
      <c r="GOR827" s="35"/>
      <c r="GOS827" s="21"/>
      <c r="GOT827" s="21"/>
      <c r="GOU827" s="22"/>
      <c r="GOV827" s="22"/>
      <c r="GOW827" s="22"/>
      <c r="GOX827" s="22"/>
      <c r="GOY827" s="19"/>
      <c r="GOZ827" s="22"/>
      <c r="GPA827" s="22"/>
      <c r="GPB827" s="22"/>
      <c r="GPC827" s="22"/>
      <c r="GPD827" s="22"/>
      <c r="GPE827" s="30"/>
      <c r="GPF827" s="35"/>
      <c r="GPG827" s="21"/>
      <c r="GPH827" s="21"/>
      <c r="GPI827" s="22"/>
      <c r="GPJ827" s="22"/>
      <c r="GPK827" s="22"/>
      <c r="GPL827" s="22"/>
      <c r="GPM827" s="19"/>
      <c r="GPN827" s="22"/>
      <c r="GPO827" s="22"/>
      <c r="GPP827" s="22"/>
      <c r="GPQ827" s="22"/>
      <c r="GPR827" s="22"/>
      <c r="GPS827" s="30"/>
      <c r="GPT827" s="35"/>
      <c r="GPU827" s="21"/>
      <c r="GPV827" s="21"/>
      <c r="GPW827" s="22"/>
      <c r="GPX827" s="22"/>
      <c r="GPY827" s="22"/>
      <c r="GPZ827" s="22"/>
      <c r="GQA827" s="19"/>
      <c r="GQB827" s="22"/>
      <c r="GQC827" s="22"/>
      <c r="GQD827" s="22"/>
      <c r="GQE827" s="22"/>
      <c r="GQF827" s="22"/>
      <c r="GQG827" s="30"/>
      <c r="GQH827" s="35"/>
      <c r="GQI827" s="21"/>
      <c r="GQJ827" s="21"/>
      <c r="GQK827" s="22"/>
      <c r="GQL827" s="22"/>
      <c r="GQM827" s="22"/>
      <c r="GQN827" s="22"/>
      <c r="GQO827" s="19"/>
      <c r="GQP827" s="22"/>
      <c r="GQQ827" s="22"/>
      <c r="GQR827" s="22"/>
      <c r="GQS827" s="22"/>
      <c r="GQT827" s="22"/>
      <c r="GQU827" s="30"/>
      <c r="GQV827" s="35"/>
      <c r="GQW827" s="21"/>
      <c r="GQX827" s="21"/>
      <c r="GQY827" s="22"/>
      <c r="GQZ827" s="22"/>
      <c r="GRA827" s="22"/>
      <c r="GRB827" s="22"/>
      <c r="GRC827" s="19"/>
      <c r="GRD827" s="22"/>
      <c r="GRE827" s="22"/>
      <c r="GRF827" s="22"/>
      <c r="GRG827" s="22"/>
      <c r="GRH827" s="22"/>
      <c r="GRI827" s="30"/>
      <c r="GRJ827" s="35"/>
      <c r="GRK827" s="21"/>
      <c r="GRL827" s="21"/>
      <c r="GRM827" s="22"/>
      <c r="GRN827" s="22"/>
      <c r="GRO827" s="22"/>
      <c r="GRP827" s="22"/>
      <c r="GRQ827" s="19"/>
      <c r="GRR827" s="22"/>
      <c r="GRS827" s="22"/>
      <c r="GRT827" s="22"/>
      <c r="GRU827" s="22"/>
      <c r="GRV827" s="22"/>
      <c r="GRW827" s="30"/>
      <c r="GRX827" s="35"/>
      <c r="GRY827" s="21"/>
      <c r="GRZ827" s="21"/>
      <c r="GSA827" s="22"/>
      <c r="GSB827" s="22"/>
      <c r="GSC827" s="22"/>
      <c r="GSD827" s="22"/>
      <c r="GSE827" s="19"/>
      <c r="GSF827" s="22"/>
      <c r="GSG827" s="22"/>
      <c r="GSH827" s="22"/>
      <c r="GSI827" s="22"/>
      <c r="GSJ827" s="22"/>
      <c r="GSK827" s="30"/>
      <c r="GSL827" s="35"/>
      <c r="GSM827" s="21"/>
      <c r="GSN827" s="21"/>
      <c r="GSO827" s="22"/>
      <c r="GSP827" s="22"/>
      <c r="GSQ827" s="22"/>
      <c r="GSR827" s="22"/>
      <c r="GSS827" s="19"/>
      <c r="GST827" s="22"/>
      <c r="GSU827" s="22"/>
      <c r="GSV827" s="22"/>
      <c r="GSW827" s="22"/>
      <c r="GSX827" s="22"/>
      <c r="GSY827" s="30"/>
      <c r="GSZ827" s="35"/>
      <c r="GTA827" s="21"/>
      <c r="GTB827" s="21"/>
      <c r="GTC827" s="22"/>
      <c r="GTD827" s="22"/>
      <c r="GTE827" s="22"/>
      <c r="GTF827" s="22"/>
      <c r="GTG827" s="19"/>
      <c r="GTH827" s="22"/>
      <c r="GTI827" s="22"/>
      <c r="GTJ827" s="22"/>
      <c r="GTK827" s="22"/>
      <c r="GTL827" s="22"/>
      <c r="GTM827" s="30"/>
      <c r="GTN827" s="35"/>
      <c r="GTO827" s="21"/>
      <c r="GTP827" s="21"/>
      <c r="GTQ827" s="22"/>
      <c r="GTR827" s="22"/>
      <c r="GTS827" s="22"/>
      <c r="GTT827" s="22"/>
      <c r="GTU827" s="19"/>
      <c r="GTV827" s="22"/>
      <c r="GTW827" s="22"/>
      <c r="GTX827" s="22"/>
      <c r="GTY827" s="22"/>
      <c r="GTZ827" s="22"/>
      <c r="GUA827" s="30"/>
      <c r="GUB827" s="35"/>
      <c r="GUC827" s="21"/>
      <c r="GUD827" s="21"/>
      <c r="GUE827" s="22"/>
      <c r="GUF827" s="22"/>
      <c r="GUG827" s="22"/>
      <c r="GUH827" s="22"/>
      <c r="GUI827" s="19"/>
      <c r="GUJ827" s="22"/>
      <c r="GUK827" s="22"/>
      <c r="GUL827" s="22"/>
      <c r="GUM827" s="22"/>
      <c r="GUN827" s="22"/>
      <c r="GUO827" s="30"/>
      <c r="GUP827" s="35"/>
      <c r="GUQ827" s="21"/>
      <c r="GUR827" s="21"/>
      <c r="GUS827" s="22"/>
      <c r="GUT827" s="22"/>
      <c r="GUU827" s="22"/>
      <c r="GUV827" s="22"/>
      <c r="GUW827" s="19"/>
      <c r="GUX827" s="22"/>
      <c r="GUY827" s="22"/>
      <c r="GUZ827" s="22"/>
      <c r="GVA827" s="22"/>
      <c r="GVB827" s="22"/>
      <c r="GVC827" s="30"/>
      <c r="GVD827" s="35"/>
      <c r="GVE827" s="21"/>
      <c r="GVF827" s="21"/>
      <c r="GVG827" s="22"/>
      <c r="GVH827" s="22"/>
      <c r="GVI827" s="22"/>
      <c r="GVJ827" s="22"/>
      <c r="GVK827" s="19"/>
      <c r="GVL827" s="22"/>
      <c r="GVM827" s="22"/>
      <c r="GVN827" s="22"/>
      <c r="GVO827" s="22"/>
      <c r="GVP827" s="22"/>
      <c r="GVQ827" s="30"/>
      <c r="GVR827" s="35"/>
      <c r="GVS827" s="21"/>
      <c r="GVT827" s="21"/>
      <c r="GVU827" s="22"/>
      <c r="GVV827" s="22"/>
      <c r="GVW827" s="22"/>
      <c r="GVX827" s="22"/>
      <c r="GVY827" s="19"/>
      <c r="GVZ827" s="22"/>
      <c r="GWA827" s="22"/>
      <c r="GWB827" s="22"/>
      <c r="GWC827" s="22"/>
      <c r="GWD827" s="22"/>
      <c r="GWE827" s="30"/>
      <c r="GWF827" s="35"/>
      <c r="GWG827" s="21"/>
      <c r="GWH827" s="21"/>
      <c r="GWI827" s="22"/>
      <c r="GWJ827" s="22"/>
      <c r="GWK827" s="22"/>
      <c r="GWL827" s="22"/>
      <c r="GWM827" s="19"/>
      <c r="GWN827" s="22"/>
      <c r="GWO827" s="22"/>
      <c r="GWP827" s="22"/>
      <c r="GWQ827" s="22"/>
      <c r="GWR827" s="22"/>
      <c r="GWS827" s="30"/>
      <c r="GWT827" s="35"/>
      <c r="GWU827" s="21"/>
      <c r="GWV827" s="21"/>
      <c r="GWW827" s="22"/>
      <c r="GWX827" s="22"/>
      <c r="GWY827" s="22"/>
      <c r="GWZ827" s="22"/>
      <c r="GXA827" s="19"/>
      <c r="GXB827" s="22"/>
      <c r="GXC827" s="22"/>
      <c r="GXD827" s="22"/>
      <c r="GXE827" s="22"/>
      <c r="GXF827" s="22"/>
      <c r="GXG827" s="30"/>
      <c r="GXH827" s="35"/>
      <c r="GXI827" s="21"/>
      <c r="GXJ827" s="21"/>
      <c r="GXK827" s="22"/>
      <c r="GXL827" s="22"/>
      <c r="GXM827" s="22"/>
      <c r="GXN827" s="22"/>
      <c r="GXO827" s="19"/>
      <c r="GXP827" s="22"/>
      <c r="GXQ827" s="22"/>
      <c r="GXR827" s="22"/>
      <c r="GXS827" s="22"/>
      <c r="GXT827" s="22"/>
      <c r="GXU827" s="30"/>
      <c r="GXV827" s="35"/>
      <c r="GXW827" s="21"/>
      <c r="GXX827" s="21"/>
      <c r="GXY827" s="22"/>
      <c r="GXZ827" s="22"/>
      <c r="GYA827" s="22"/>
      <c r="GYB827" s="22"/>
      <c r="GYC827" s="19"/>
      <c r="GYD827" s="22"/>
      <c r="GYE827" s="22"/>
      <c r="GYF827" s="22"/>
      <c r="GYG827" s="22"/>
      <c r="GYH827" s="22"/>
      <c r="GYI827" s="30"/>
      <c r="GYJ827" s="35"/>
      <c r="GYK827" s="21"/>
      <c r="GYL827" s="21"/>
      <c r="GYM827" s="22"/>
      <c r="GYN827" s="22"/>
      <c r="GYO827" s="22"/>
      <c r="GYP827" s="22"/>
      <c r="GYQ827" s="19"/>
      <c r="GYR827" s="22"/>
      <c r="GYS827" s="22"/>
      <c r="GYT827" s="22"/>
      <c r="GYU827" s="22"/>
      <c r="GYV827" s="22"/>
      <c r="GYW827" s="30"/>
      <c r="GYX827" s="35"/>
      <c r="GYY827" s="21"/>
      <c r="GYZ827" s="21"/>
      <c r="GZA827" s="22"/>
      <c r="GZB827" s="22"/>
      <c r="GZC827" s="22"/>
      <c r="GZD827" s="22"/>
      <c r="GZE827" s="19"/>
      <c r="GZF827" s="22"/>
      <c r="GZG827" s="22"/>
      <c r="GZH827" s="22"/>
      <c r="GZI827" s="22"/>
      <c r="GZJ827" s="22"/>
      <c r="GZK827" s="30"/>
      <c r="GZL827" s="35"/>
      <c r="GZM827" s="21"/>
      <c r="GZN827" s="21"/>
      <c r="GZO827" s="22"/>
      <c r="GZP827" s="22"/>
      <c r="GZQ827" s="22"/>
      <c r="GZR827" s="22"/>
      <c r="GZS827" s="19"/>
      <c r="GZT827" s="22"/>
      <c r="GZU827" s="22"/>
      <c r="GZV827" s="22"/>
      <c r="GZW827" s="22"/>
      <c r="GZX827" s="22"/>
      <c r="GZY827" s="30"/>
      <c r="GZZ827" s="35"/>
      <c r="HAA827" s="21"/>
      <c r="HAB827" s="21"/>
      <c r="HAC827" s="22"/>
      <c r="HAD827" s="22"/>
      <c r="HAE827" s="22"/>
      <c r="HAF827" s="22"/>
      <c r="HAG827" s="19"/>
      <c r="HAH827" s="22"/>
      <c r="HAI827" s="22"/>
      <c r="HAJ827" s="22"/>
      <c r="HAK827" s="22"/>
      <c r="HAL827" s="22"/>
      <c r="HAM827" s="30"/>
      <c r="HAN827" s="35"/>
      <c r="HAO827" s="21"/>
      <c r="HAP827" s="21"/>
      <c r="HAQ827" s="22"/>
      <c r="HAR827" s="22"/>
      <c r="HAS827" s="22"/>
      <c r="HAT827" s="22"/>
      <c r="HAU827" s="19"/>
      <c r="HAV827" s="22"/>
      <c r="HAW827" s="22"/>
      <c r="HAX827" s="22"/>
      <c r="HAY827" s="22"/>
      <c r="HAZ827" s="22"/>
      <c r="HBA827" s="30"/>
      <c r="HBB827" s="35"/>
      <c r="HBC827" s="21"/>
      <c r="HBD827" s="21"/>
      <c r="HBE827" s="22"/>
      <c r="HBF827" s="22"/>
      <c r="HBG827" s="22"/>
      <c r="HBH827" s="22"/>
      <c r="HBI827" s="19"/>
      <c r="HBJ827" s="22"/>
      <c r="HBK827" s="22"/>
      <c r="HBL827" s="22"/>
      <c r="HBM827" s="22"/>
      <c r="HBN827" s="22"/>
      <c r="HBO827" s="30"/>
      <c r="HBP827" s="35"/>
      <c r="HBQ827" s="21"/>
      <c r="HBR827" s="21"/>
      <c r="HBS827" s="22"/>
      <c r="HBT827" s="22"/>
      <c r="HBU827" s="22"/>
      <c r="HBV827" s="22"/>
      <c r="HBW827" s="19"/>
      <c r="HBX827" s="22"/>
      <c r="HBY827" s="22"/>
      <c r="HBZ827" s="22"/>
      <c r="HCA827" s="22"/>
      <c r="HCB827" s="22"/>
      <c r="HCC827" s="30"/>
      <c r="HCD827" s="35"/>
      <c r="HCE827" s="21"/>
      <c r="HCF827" s="21"/>
      <c r="HCG827" s="22"/>
      <c r="HCH827" s="22"/>
      <c r="HCI827" s="22"/>
      <c r="HCJ827" s="22"/>
      <c r="HCK827" s="19"/>
      <c r="HCL827" s="22"/>
      <c r="HCM827" s="22"/>
      <c r="HCN827" s="22"/>
      <c r="HCO827" s="22"/>
      <c r="HCP827" s="22"/>
      <c r="HCQ827" s="30"/>
      <c r="HCR827" s="35"/>
      <c r="HCS827" s="21"/>
      <c r="HCT827" s="21"/>
      <c r="HCU827" s="22"/>
      <c r="HCV827" s="22"/>
      <c r="HCW827" s="22"/>
      <c r="HCX827" s="22"/>
      <c r="HCY827" s="19"/>
      <c r="HCZ827" s="22"/>
      <c r="HDA827" s="22"/>
      <c r="HDB827" s="22"/>
      <c r="HDC827" s="22"/>
      <c r="HDD827" s="22"/>
      <c r="HDE827" s="30"/>
      <c r="HDF827" s="35"/>
      <c r="HDG827" s="21"/>
      <c r="HDH827" s="21"/>
      <c r="HDI827" s="22"/>
      <c r="HDJ827" s="22"/>
      <c r="HDK827" s="22"/>
      <c r="HDL827" s="22"/>
      <c r="HDM827" s="19"/>
      <c r="HDN827" s="22"/>
      <c r="HDO827" s="22"/>
      <c r="HDP827" s="22"/>
      <c r="HDQ827" s="22"/>
      <c r="HDR827" s="22"/>
      <c r="HDS827" s="30"/>
      <c r="HDT827" s="35"/>
      <c r="HDU827" s="21"/>
      <c r="HDV827" s="21"/>
      <c r="HDW827" s="22"/>
      <c r="HDX827" s="22"/>
      <c r="HDY827" s="22"/>
      <c r="HDZ827" s="22"/>
      <c r="HEA827" s="19"/>
      <c r="HEB827" s="22"/>
      <c r="HEC827" s="22"/>
      <c r="HED827" s="22"/>
      <c r="HEE827" s="22"/>
      <c r="HEF827" s="22"/>
      <c r="HEG827" s="30"/>
      <c r="HEH827" s="35"/>
      <c r="HEI827" s="21"/>
      <c r="HEJ827" s="21"/>
      <c r="HEK827" s="22"/>
      <c r="HEL827" s="22"/>
      <c r="HEM827" s="22"/>
      <c r="HEN827" s="22"/>
      <c r="HEO827" s="19"/>
      <c r="HEP827" s="22"/>
      <c r="HEQ827" s="22"/>
      <c r="HER827" s="22"/>
      <c r="HES827" s="22"/>
      <c r="HET827" s="22"/>
      <c r="HEU827" s="30"/>
      <c r="HEV827" s="35"/>
      <c r="HEW827" s="21"/>
      <c r="HEX827" s="21"/>
      <c r="HEY827" s="22"/>
      <c r="HEZ827" s="22"/>
      <c r="HFA827" s="22"/>
      <c r="HFB827" s="22"/>
      <c r="HFC827" s="19"/>
      <c r="HFD827" s="22"/>
      <c r="HFE827" s="22"/>
      <c r="HFF827" s="22"/>
      <c r="HFG827" s="22"/>
      <c r="HFH827" s="22"/>
      <c r="HFI827" s="30"/>
      <c r="HFJ827" s="35"/>
      <c r="HFK827" s="21"/>
      <c r="HFL827" s="21"/>
      <c r="HFM827" s="22"/>
      <c r="HFN827" s="22"/>
      <c r="HFO827" s="22"/>
      <c r="HFP827" s="22"/>
      <c r="HFQ827" s="19"/>
      <c r="HFR827" s="22"/>
      <c r="HFS827" s="22"/>
      <c r="HFT827" s="22"/>
      <c r="HFU827" s="22"/>
      <c r="HFV827" s="22"/>
      <c r="HFW827" s="30"/>
      <c r="HFX827" s="35"/>
      <c r="HFY827" s="21"/>
      <c r="HFZ827" s="21"/>
      <c r="HGA827" s="22"/>
      <c r="HGB827" s="22"/>
      <c r="HGC827" s="22"/>
      <c r="HGD827" s="22"/>
      <c r="HGE827" s="19"/>
      <c r="HGF827" s="22"/>
      <c r="HGG827" s="22"/>
      <c r="HGH827" s="22"/>
      <c r="HGI827" s="22"/>
      <c r="HGJ827" s="22"/>
      <c r="HGK827" s="30"/>
      <c r="HGL827" s="35"/>
      <c r="HGM827" s="21"/>
      <c r="HGN827" s="21"/>
      <c r="HGO827" s="22"/>
      <c r="HGP827" s="22"/>
      <c r="HGQ827" s="22"/>
      <c r="HGR827" s="22"/>
      <c r="HGS827" s="19"/>
      <c r="HGT827" s="22"/>
      <c r="HGU827" s="22"/>
      <c r="HGV827" s="22"/>
      <c r="HGW827" s="22"/>
      <c r="HGX827" s="22"/>
      <c r="HGY827" s="30"/>
      <c r="HGZ827" s="35"/>
      <c r="HHA827" s="21"/>
      <c r="HHB827" s="21"/>
      <c r="HHC827" s="22"/>
      <c r="HHD827" s="22"/>
      <c r="HHE827" s="22"/>
      <c r="HHF827" s="22"/>
      <c r="HHG827" s="19"/>
      <c r="HHH827" s="22"/>
      <c r="HHI827" s="22"/>
      <c r="HHJ827" s="22"/>
      <c r="HHK827" s="22"/>
      <c r="HHL827" s="22"/>
      <c r="HHM827" s="30"/>
      <c r="HHN827" s="35"/>
      <c r="HHO827" s="21"/>
      <c r="HHP827" s="21"/>
      <c r="HHQ827" s="22"/>
      <c r="HHR827" s="22"/>
      <c r="HHS827" s="22"/>
      <c r="HHT827" s="22"/>
      <c r="HHU827" s="19"/>
      <c r="HHV827" s="22"/>
      <c r="HHW827" s="22"/>
      <c r="HHX827" s="22"/>
      <c r="HHY827" s="22"/>
      <c r="HHZ827" s="22"/>
      <c r="HIA827" s="30"/>
      <c r="HIB827" s="35"/>
      <c r="HIC827" s="21"/>
      <c r="HID827" s="21"/>
      <c r="HIE827" s="22"/>
      <c r="HIF827" s="22"/>
      <c r="HIG827" s="22"/>
      <c r="HIH827" s="22"/>
      <c r="HII827" s="19"/>
      <c r="HIJ827" s="22"/>
      <c r="HIK827" s="22"/>
      <c r="HIL827" s="22"/>
      <c r="HIM827" s="22"/>
      <c r="HIN827" s="22"/>
      <c r="HIO827" s="30"/>
      <c r="HIP827" s="35"/>
      <c r="HIQ827" s="21"/>
      <c r="HIR827" s="21"/>
      <c r="HIS827" s="22"/>
      <c r="HIT827" s="22"/>
      <c r="HIU827" s="22"/>
      <c r="HIV827" s="22"/>
      <c r="HIW827" s="19"/>
      <c r="HIX827" s="22"/>
      <c r="HIY827" s="22"/>
      <c r="HIZ827" s="22"/>
      <c r="HJA827" s="22"/>
      <c r="HJB827" s="22"/>
      <c r="HJC827" s="30"/>
      <c r="HJD827" s="35"/>
      <c r="HJE827" s="21"/>
      <c r="HJF827" s="21"/>
      <c r="HJG827" s="22"/>
      <c r="HJH827" s="22"/>
      <c r="HJI827" s="22"/>
      <c r="HJJ827" s="22"/>
      <c r="HJK827" s="19"/>
      <c r="HJL827" s="22"/>
      <c r="HJM827" s="22"/>
      <c r="HJN827" s="22"/>
      <c r="HJO827" s="22"/>
      <c r="HJP827" s="22"/>
      <c r="HJQ827" s="30"/>
      <c r="HJR827" s="35"/>
      <c r="HJS827" s="21"/>
      <c r="HJT827" s="21"/>
      <c r="HJU827" s="22"/>
      <c r="HJV827" s="22"/>
      <c r="HJW827" s="22"/>
      <c r="HJX827" s="22"/>
      <c r="HJY827" s="19"/>
      <c r="HJZ827" s="22"/>
      <c r="HKA827" s="22"/>
      <c r="HKB827" s="22"/>
      <c r="HKC827" s="22"/>
      <c r="HKD827" s="22"/>
      <c r="HKE827" s="30"/>
      <c r="HKF827" s="35"/>
      <c r="HKG827" s="21"/>
      <c r="HKH827" s="21"/>
      <c r="HKI827" s="22"/>
      <c r="HKJ827" s="22"/>
      <c r="HKK827" s="22"/>
      <c r="HKL827" s="22"/>
      <c r="HKM827" s="19"/>
      <c r="HKN827" s="22"/>
      <c r="HKO827" s="22"/>
      <c r="HKP827" s="22"/>
      <c r="HKQ827" s="22"/>
      <c r="HKR827" s="22"/>
      <c r="HKS827" s="30"/>
      <c r="HKT827" s="35"/>
      <c r="HKU827" s="21"/>
      <c r="HKV827" s="21"/>
      <c r="HKW827" s="22"/>
      <c r="HKX827" s="22"/>
      <c r="HKY827" s="22"/>
      <c r="HKZ827" s="22"/>
      <c r="HLA827" s="19"/>
      <c r="HLB827" s="22"/>
      <c r="HLC827" s="22"/>
      <c r="HLD827" s="22"/>
      <c r="HLE827" s="22"/>
      <c r="HLF827" s="22"/>
      <c r="HLG827" s="30"/>
      <c r="HLH827" s="35"/>
      <c r="HLI827" s="21"/>
      <c r="HLJ827" s="21"/>
      <c r="HLK827" s="22"/>
      <c r="HLL827" s="22"/>
      <c r="HLM827" s="22"/>
      <c r="HLN827" s="22"/>
      <c r="HLO827" s="19"/>
      <c r="HLP827" s="22"/>
      <c r="HLQ827" s="22"/>
      <c r="HLR827" s="22"/>
      <c r="HLS827" s="22"/>
      <c r="HLT827" s="22"/>
      <c r="HLU827" s="30"/>
      <c r="HLV827" s="35"/>
      <c r="HLW827" s="21"/>
      <c r="HLX827" s="21"/>
      <c r="HLY827" s="22"/>
      <c r="HLZ827" s="22"/>
      <c r="HMA827" s="22"/>
      <c r="HMB827" s="22"/>
      <c r="HMC827" s="19"/>
      <c r="HMD827" s="22"/>
      <c r="HME827" s="22"/>
      <c r="HMF827" s="22"/>
      <c r="HMG827" s="22"/>
      <c r="HMH827" s="22"/>
      <c r="HMI827" s="30"/>
      <c r="HMJ827" s="35"/>
      <c r="HMK827" s="21"/>
      <c r="HML827" s="21"/>
      <c r="HMM827" s="22"/>
      <c r="HMN827" s="22"/>
      <c r="HMO827" s="22"/>
      <c r="HMP827" s="22"/>
      <c r="HMQ827" s="19"/>
      <c r="HMR827" s="22"/>
      <c r="HMS827" s="22"/>
      <c r="HMT827" s="22"/>
      <c r="HMU827" s="22"/>
      <c r="HMV827" s="22"/>
      <c r="HMW827" s="30"/>
      <c r="HMX827" s="35"/>
      <c r="HMY827" s="21"/>
      <c r="HMZ827" s="21"/>
      <c r="HNA827" s="22"/>
      <c r="HNB827" s="22"/>
      <c r="HNC827" s="22"/>
      <c r="HND827" s="22"/>
      <c r="HNE827" s="19"/>
      <c r="HNF827" s="22"/>
      <c r="HNG827" s="22"/>
      <c r="HNH827" s="22"/>
      <c r="HNI827" s="22"/>
      <c r="HNJ827" s="22"/>
      <c r="HNK827" s="30"/>
      <c r="HNL827" s="35"/>
      <c r="HNM827" s="21"/>
      <c r="HNN827" s="21"/>
      <c r="HNO827" s="22"/>
      <c r="HNP827" s="22"/>
      <c r="HNQ827" s="22"/>
      <c r="HNR827" s="22"/>
      <c r="HNS827" s="19"/>
      <c r="HNT827" s="22"/>
      <c r="HNU827" s="22"/>
      <c r="HNV827" s="22"/>
      <c r="HNW827" s="22"/>
      <c r="HNX827" s="22"/>
      <c r="HNY827" s="30"/>
      <c r="HNZ827" s="35"/>
      <c r="HOA827" s="21"/>
      <c r="HOB827" s="21"/>
      <c r="HOC827" s="22"/>
      <c r="HOD827" s="22"/>
      <c r="HOE827" s="22"/>
      <c r="HOF827" s="22"/>
      <c r="HOG827" s="19"/>
      <c r="HOH827" s="22"/>
      <c r="HOI827" s="22"/>
      <c r="HOJ827" s="22"/>
      <c r="HOK827" s="22"/>
      <c r="HOL827" s="22"/>
      <c r="HOM827" s="30"/>
      <c r="HON827" s="35"/>
      <c r="HOO827" s="21"/>
      <c r="HOP827" s="21"/>
      <c r="HOQ827" s="22"/>
      <c r="HOR827" s="22"/>
      <c r="HOS827" s="22"/>
      <c r="HOT827" s="22"/>
      <c r="HOU827" s="19"/>
      <c r="HOV827" s="22"/>
      <c r="HOW827" s="22"/>
      <c r="HOX827" s="22"/>
      <c r="HOY827" s="22"/>
      <c r="HOZ827" s="22"/>
      <c r="HPA827" s="30"/>
      <c r="HPB827" s="35"/>
      <c r="HPC827" s="21"/>
      <c r="HPD827" s="21"/>
      <c r="HPE827" s="22"/>
      <c r="HPF827" s="22"/>
      <c r="HPG827" s="22"/>
      <c r="HPH827" s="22"/>
      <c r="HPI827" s="19"/>
      <c r="HPJ827" s="22"/>
      <c r="HPK827" s="22"/>
      <c r="HPL827" s="22"/>
      <c r="HPM827" s="22"/>
      <c r="HPN827" s="22"/>
      <c r="HPO827" s="30"/>
      <c r="HPP827" s="35"/>
      <c r="HPQ827" s="21"/>
      <c r="HPR827" s="21"/>
      <c r="HPS827" s="22"/>
      <c r="HPT827" s="22"/>
      <c r="HPU827" s="22"/>
      <c r="HPV827" s="22"/>
      <c r="HPW827" s="19"/>
      <c r="HPX827" s="22"/>
      <c r="HPY827" s="22"/>
      <c r="HPZ827" s="22"/>
      <c r="HQA827" s="22"/>
      <c r="HQB827" s="22"/>
      <c r="HQC827" s="30"/>
      <c r="HQD827" s="35"/>
      <c r="HQE827" s="21"/>
      <c r="HQF827" s="21"/>
      <c r="HQG827" s="22"/>
      <c r="HQH827" s="22"/>
      <c r="HQI827" s="22"/>
      <c r="HQJ827" s="22"/>
      <c r="HQK827" s="19"/>
      <c r="HQL827" s="22"/>
      <c r="HQM827" s="22"/>
      <c r="HQN827" s="22"/>
      <c r="HQO827" s="22"/>
      <c r="HQP827" s="22"/>
      <c r="HQQ827" s="30"/>
      <c r="HQR827" s="35"/>
      <c r="HQS827" s="21"/>
      <c r="HQT827" s="21"/>
      <c r="HQU827" s="22"/>
      <c r="HQV827" s="22"/>
      <c r="HQW827" s="22"/>
      <c r="HQX827" s="22"/>
      <c r="HQY827" s="19"/>
      <c r="HQZ827" s="22"/>
      <c r="HRA827" s="22"/>
      <c r="HRB827" s="22"/>
      <c r="HRC827" s="22"/>
      <c r="HRD827" s="22"/>
      <c r="HRE827" s="30"/>
      <c r="HRF827" s="35"/>
      <c r="HRG827" s="21"/>
      <c r="HRH827" s="21"/>
      <c r="HRI827" s="22"/>
      <c r="HRJ827" s="22"/>
      <c r="HRK827" s="22"/>
      <c r="HRL827" s="22"/>
      <c r="HRM827" s="19"/>
      <c r="HRN827" s="22"/>
      <c r="HRO827" s="22"/>
      <c r="HRP827" s="22"/>
      <c r="HRQ827" s="22"/>
      <c r="HRR827" s="22"/>
      <c r="HRS827" s="30"/>
      <c r="HRT827" s="35"/>
      <c r="HRU827" s="21"/>
      <c r="HRV827" s="21"/>
      <c r="HRW827" s="22"/>
      <c r="HRX827" s="22"/>
      <c r="HRY827" s="22"/>
      <c r="HRZ827" s="22"/>
      <c r="HSA827" s="19"/>
      <c r="HSB827" s="22"/>
      <c r="HSC827" s="22"/>
      <c r="HSD827" s="22"/>
      <c r="HSE827" s="22"/>
      <c r="HSF827" s="22"/>
      <c r="HSG827" s="30"/>
      <c r="HSH827" s="35"/>
      <c r="HSI827" s="21"/>
      <c r="HSJ827" s="21"/>
      <c r="HSK827" s="22"/>
      <c r="HSL827" s="22"/>
      <c r="HSM827" s="22"/>
      <c r="HSN827" s="22"/>
      <c r="HSO827" s="19"/>
      <c r="HSP827" s="22"/>
      <c r="HSQ827" s="22"/>
      <c r="HSR827" s="22"/>
      <c r="HSS827" s="22"/>
      <c r="HST827" s="22"/>
      <c r="HSU827" s="30"/>
      <c r="HSV827" s="35"/>
      <c r="HSW827" s="21"/>
      <c r="HSX827" s="21"/>
      <c r="HSY827" s="22"/>
      <c r="HSZ827" s="22"/>
      <c r="HTA827" s="22"/>
      <c r="HTB827" s="22"/>
      <c r="HTC827" s="19"/>
      <c r="HTD827" s="22"/>
      <c r="HTE827" s="22"/>
      <c r="HTF827" s="22"/>
      <c r="HTG827" s="22"/>
      <c r="HTH827" s="22"/>
      <c r="HTI827" s="30"/>
      <c r="HTJ827" s="35"/>
      <c r="HTK827" s="21"/>
      <c r="HTL827" s="21"/>
      <c r="HTM827" s="22"/>
      <c r="HTN827" s="22"/>
      <c r="HTO827" s="22"/>
      <c r="HTP827" s="22"/>
      <c r="HTQ827" s="19"/>
      <c r="HTR827" s="22"/>
      <c r="HTS827" s="22"/>
      <c r="HTT827" s="22"/>
      <c r="HTU827" s="22"/>
      <c r="HTV827" s="22"/>
      <c r="HTW827" s="30"/>
      <c r="HTX827" s="35"/>
      <c r="HTY827" s="21"/>
      <c r="HTZ827" s="21"/>
      <c r="HUA827" s="22"/>
      <c r="HUB827" s="22"/>
      <c r="HUC827" s="22"/>
      <c r="HUD827" s="22"/>
      <c r="HUE827" s="19"/>
      <c r="HUF827" s="22"/>
      <c r="HUG827" s="22"/>
      <c r="HUH827" s="22"/>
      <c r="HUI827" s="22"/>
      <c r="HUJ827" s="22"/>
      <c r="HUK827" s="30"/>
      <c r="HUL827" s="35"/>
      <c r="HUM827" s="21"/>
      <c r="HUN827" s="21"/>
      <c r="HUO827" s="22"/>
      <c r="HUP827" s="22"/>
      <c r="HUQ827" s="22"/>
      <c r="HUR827" s="22"/>
      <c r="HUS827" s="19"/>
      <c r="HUT827" s="22"/>
      <c r="HUU827" s="22"/>
      <c r="HUV827" s="22"/>
      <c r="HUW827" s="22"/>
      <c r="HUX827" s="22"/>
      <c r="HUY827" s="30"/>
      <c r="HUZ827" s="35"/>
      <c r="HVA827" s="21"/>
      <c r="HVB827" s="21"/>
      <c r="HVC827" s="22"/>
      <c r="HVD827" s="22"/>
      <c r="HVE827" s="22"/>
      <c r="HVF827" s="22"/>
      <c r="HVG827" s="19"/>
      <c r="HVH827" s="22"/>
      <c r="HVI827" s="22"/>
      <c r="HVJ827" s="22"/>
      <c r="HVK827" s="22"/>
      <c r="HVL827" s="22"/>
      <c r="HVM827" s="30"/>
      <c r="HVN827" s="35"/>
      <c r="HVO827" s="21"/>
      <c r="HVP827" s="21"/>
      <c r="HVQ827" s="22"/>
      <c r="HVR827" s="22"/>
      <c r="HVS827" s="22"/>
      <c r="HVT827" s="22"/>
      <c r="HVU827" s="19"/>
      <c r="HVV827" s="22"/>
      <c r="HVW827" s="22"/>
      <c r="HVX827" s="22"/>
      <c r="HVY827" s="22"/>
      <c r="HVZ827" s="22"/>
      <c r="HWA827" s="30"/>
      <c r="HWB827" s="35"/>
      <c r="HWC827" s="21"/>
      <c r="HWD827" s="21"/>
      <c r="HWE827" s="22"/>
      <c r="HWF827" s="22"/>
      <c r="HWG827" s="22"/>
      <c r="HWH827" s="22"/>
      <c r="HWI827" s="19"/>
      <c r="HWJ827" s="22"/>
      <c r="HWK827" s="22"/>
      <c r="HWL827" s="22"/>
      <c r="HWM827" s="22"/>
      <c r="HWN827" s="22"/>
      <c r="HWO827" s="30"/>
      <c r="HWP827" s="35"/>
      <c r="HWQ827" s="21"/>
      <c r="HWR827" s="21"/>
      <c r="HWS827" s="22"/>
      <c r="HWT827" s="22"/>
      <c r="HWU827" s="22"/>
      <c r="HWV827" s="22"/>
      <c r="HWW827" s="19"/>
      <c r="HWX827" s="22"/>
      <c r="HWY827" s="22"/>
      <c r="HWZ827" s="22"/>
      <c r="HXA827" s="22"/>
      <c r="HXB827" s="22"/>
      <c r="HXC827" s="30"/>
      <c r="HXD827" s="35"/>
      <c r="HXE827" s="21"/>
      <c r="HXF827" s="21"/>
      <c r="HXG827" s="22"/>
      <c r="HXH827" s="22"/>
      <c r="HXI827" s="22"/>
      <c r="HXJ827" s="22"/>
      <c r="HXK827" s="19"/>
      <c r="HXL827" s="22"/>
      <c r="HXM827" s="22"/>
      <c r="HXN827" s="22"/>
      <c r="HXO827" s="22"/>
      <c r="HXP827" s="22"/>
      <c r="HXQ827" s="30"/>
      <c r="HXR827" s="35"/>
      <c r="HXS827" s="21"/>
      <c r="HXT827" s="21"/>
      <c r="HXU827" s="22"/>
      <c r="HXV827" s="22"/>
      <c r="HXW827" s="22"/>
      <c r="HXX827" s="22"/>
      <c r="HXY827" s="19"/>
      <c r="HXZ827" s="22"/>
      <c r="HYA827" s="22"/>
      <c r="HYB827" s="22"/>
      <c r="HYC827" s="22"/>
      <c r="HYD827" s="22"/>
      <c r="HYE827" s="30"/>
      <c r="HYF827" s="35"/>
      <c r="HYG827" s="21"/>
      <c r="HYH827" s="21"/>
      <c r="HYI827" s="22"/>
      <c r="HYJ827" s="22"/>
      <c r="HYK827" s="22"/>
      <c r="HYL827" s="22"/>
      <c r="HYM827" s="19"/>
      <c r="HYN827" s="22"/>
      <c r="HYO827" s="22"/>
      <c r="HYP827" s="22"/>
      <c r="HYQ827" s="22"/>
      <c r="HYR827" s="22"/>
      <c r="HYS827" s="30"/>
      <c r="HYT827" s="35"/>
      <c r="HYU827" s="21"/>
      <c r="HYV827" s="21"/>
      <c r="HYW827" s="22"/>
      <c r="HYX827" s="22"/>
      <c r="HYY827" s="22"/>
      <c r="HYZ827" s="22"/>
      <c r="HZA827" s="19"/>
      <c r="HZB827" s="22"/>
      <c r="HZC827" s="22"/>
      <c r="HZD827" s="22"/>
      <c r="HZE827" s="22"/>
      <c r="HZF827" s="22"/>
      <c r="HZG827" s="30"/>
      <c r="HZH827" s="35"/>
      <c r="HZI827" s="21"/>
      <c r="HZJ827" s="21"/>
      <c r="HZK827" s="22"/>
      <c r="HZL827" s="22"/>
      <c r="HZM827" s="22"/>
      <c r="HZN827" s="22"/>
      <c r="HZO827" s="19"/>
      <c r="HZP827" s="22"/>
      <c r="HZQ827" s="22"/>
      <c r="HZR827" s="22"/>
      <c r="HZS827" s="22"/>
      <c r="HZT827" s="22"/>
      <c r="HZU827" s="30"/>
      <c r="HZV827" s="35"/>
      <c r="HZW827" s="21"/>
      <c r="HZX827" s="21"/>
      <c r="HZY827" s="22"/>
      <c r="HZZ827" s="22"/>
      <c r="IAA827" s="22"/>
      <c r="IAB827" s="22"/>
      <c r="IAC827" s="19"/>
      <c r="IAD827" s="22"/>
      <c r="IAE827" s="22"/>
      <c r="IAF827" s="22"/>
      <c r="IAG827" s="22"/>
      <c r="IAH827" s="22"/>
      <c r="IAI827" s="30"/>
      <c r="IAJ827" s="35"/>
      <c r="IAK827" s="21"/>
      <c r="IAL827" s="21"/>
      <c r="IAM827" s="22"/>
      <c r="IAN827" s="22"/>
      <c r="IAO827" s="22"/>
      <c r="IAP827" s="22"/>
      <c r="IAQ827" s="19"/>
      <c r="IAR827" s="22"/>
      <c r="IAS827" s="22"/>
      <c r="IAT827" s="22"/>
      <c r="IAU827" s="22"/>
      <c r="IAV827" s="22"/>
      <c r="IAW827" s="30"/>
      <c r="IAX827" s="35"/>
      <c r="IAY827" s="21"/>
      <c r="IAZ827" s="21"/>
      <c r="IBA827" s="22"/>
      <c r="IBB827" s="22"/>
      <c r="IBC827" s="22"/>
      <c r="IBD827" s="22"/>
      <c r="IBE827" s="19"/>
      <c r="IBF827" s="22"/>
      <c r="IBG827" s="22"/>
      <c r="IBH827" s="22"/>
      <c r="IBI827" s="22"/>
      <c r="IBJ827" s="22"/>
      <c r="IBK827" s="30"/>
      <c r="IBL827" s="35"/>
      <c r="IBM827" s="21"/>
      <c r="IBN827" s="21"/>
      <c r="IBO827" s="22"/>
      <c r="IBP827" s="22"/>
      <c r="IBQ827" s="22"/>
      <c r="IBR827" s="22"/>
      <c r="IBS827" s="19"/>
      <c r="IBT827" s="22"/>
      <c r="IBU827" s="22"/>
      <c r="IBV827" s="22"/>
      <c r="IBW827" s="22"/>
      <c r="IBX827" s="22"/>
      <c r="IBY827" s="30"/>
      <c r="IBZ827" s="35"/>
      <c r="ICA827" s="21"/>
      <c r="ICB827" s="21"/>
      <c r="ICC827" s="22"/>
      <c r="ICD827" s="22"/>
      <c r="ICE827" s="22"/>
      <c r="ICF827" s="22"/>
      <c r="ICG827" s="19"/>
      <c r="ICH827" s="22"/>
      <c r="ICI827" s="22"/>
      <c r="ICJ827" s="22"/>
      <c r="ICK827" s="22"/>
      <c r="ICL827" s="22"/>
      <c r="ICM827" s="30"/>
      <c r="ICN827" s="35"/>
      <c r="ICO827" s="21"/>
      <c r="ICP827" s="21"/>
      <c r="ICQ827" s="22"/>
      <c r="ICR827" s="22"/>
      <c r="ICS827" s="22"/>
      <c r="ICT827" s="22"/>
      <c r="ICU827" s="19"/>
      <c r="ICV827" s="22"/>
      <c r="ICW827" s="22"/>
      <c r="ICX827" s="22"/>
      <c r="ICY827" s="22"/>
      <c r="ICZ827" s="22"/>
      <c r="IDA827" s="30"/>
      <c r="IDB827" s="35"/>
      <c r="IDC827" s="21"/>
      <c r="IDD827" s="21"/>
      <c r="IDE827" s="22"/>
      <c r="IDF827" s="22"/>
      <c r="IDG827" s="22"/>
      <c r="IDH827" s="22"/>
      <c r="IDI827" s="19"/>
      <c r="IDJ827" s="22"/>
      <c r="IDK827" s="22"/>
      <c r="IDL827" s="22"/>
      <c r="IDM827" s="22"/>
      <c r="IDN827" s="22"/>
      <c r="IDO827" s="30"/>
      <c r="IDP827" s="35"/>
      <c r="IDQ827" s="21"/>
      <c r="IDR827" s="21"/>
      <c r="IDS827" s="22"/>
      <c r="IDT827" s="22"/>
      <c r="IDU827" s="22"/>
      <c r="IDV827" s="22"/>
      <c r="IDW827" s="19"/>
      <c r="IDX827" s="22"/>
      <c r="IDY827" s="22"/>
      <c r="IDZ827" s="22"/>
      <c r="IEA827" s="22"/>
      <c r="IEB827" s="22"/>
      <c r="IEC827" s="30"/>
      <c r="IED827" s="35"/>
      <c r="IEE827" s="21"/>
      <c r="IEF827" s="21"/>
      <c r="IEG827" s="22"/>
      <c r="IEH827" s="22"/>
      <c r="IEI827" s="22"/>
      <c r="IEJ827" s="22"/>
      <c r="IEK827" s="19"/>
      <c r="IEL827" s="22"/>
      <c r="IEM827" s="22"/>
      <c r="IEN827" s="22"/>
      <c r="IEO827" s="22"/>
      <c r="IEP827" s="22"/>
      <c r="IEQ827" s="30"/>
      <c r="IER827" s="35"/>
      <c r="IES827" s="21"/>
      <c r="IET827" s="21"/>
      <c r="IEU827" s="22"/>
      <c r="IEV827" s="22"/>
      <c r="IEW827" s="22"/>
      <c r="IEX827" s="22"/>
      <c r="IEY827" s="19"/>
      <c r="IEZ827" s="22"/>
      <c r="IFA827" s="22"/>
      <c r="IFB827" s="22"/>
      <c r="IFC827" s="22"/>
      <c r="IFD827" s="22"/>
      <c r="IFE827" s="30"/>
      <c r="IFF827" s="35"/>
      <c r="IFG827" s="21"/>
      <c r="IFH827" s="21"/>
      <c r="IFI827" s="22"/>
      <c r="IFJ827" s="22"/>
      <c r="IFK827" s="22"/>
      <c r="IFL827" s="22"/>
      <c r="IFM827" s="19"/>
      <c r="IFN827" s="22"/>
      <c r="IFO827" s="22"/>
      <c r="IFP827" s="22"/>
      <c r="IFQ827" s="22"/>
      <c r="IFR827" s="22"/>
      <c r="IFS827" s="30"/>
      <c r="IFT827" s="35"/>
      <c r="IFU827" s="21"/>
      <c r="IFV827" s="21"/>
      <c r="IFW827" s="22"/>
      <c r="IFX827" s="22"/>
      <c r="IFY827" s="22"/>
      <c r="IFZ827" s="22"/>
      <c r="IGA827" s="19"/>
      <c r="IGB827" s="22"/>
      <c r="IGC827" s="22"/>
      <c r="IGD827" s="22"/>
      <c r="IGE827" s="22"/>
      <c r="IGF827" s="22"/>
      <c r="IGG827" s="30"/>
      <c r="IGH827" s="35"/>
      <c r="IGI827" s="21"/>
      <c r="IGJ827" s="21"/>
      <c r="IGK827" s="22"/>
      <c r="IGL827" s="22"/>
      <c r="IGM827" s="22"/>
      <c r="IGN827" s="22"/>
      <c r="IGO827" s="19"/>
      <c r="IGP827" s="22"/>
      <c r="IGQ827" s="22"/>
      <c r="IGR827" s="22"/>
      <c r="IGS827" s="22"/>
      <c r="IGT827" s="22"/>
      <c r="IGU827" s="30"/>
      <c r="IGV827" s="35"/>
      <c r="IGW827" s="21"/>
      <c r="IGX827" s="21"/>
      <c r="IGY827" s="22"/>
      <c r="IGZ827" s="22"/>
      <c r="IHA827" s="22"/>
      <c r="IHB827" s="22"/>
      <c r="IHC827" s="19"/>
      <c r="IHD827" s="22"/>
      <c r="IHE827" s="22"/>
      <c r="IHF827" s="22"/>
      <c r="IHG827" s="22"/>
      <c r="IHH827" s="22"/>
      <c r="IHI827" s="30"/>
      <c r="IHJ827" s="35"/>
      <c r="IHK827" s="21"/>
      <c r="IHL827" s="21"/>
      <c r="IHM827" s="22"/>
      <c r="IHN827" s="22"/>
      <c r="IHO827" s="22"/>
      <c r="IHP827" s="22"/>
      <c r="IHQ827" s="19"/>
      <c r="IHR827" s="22"/>
      <c r="IHS827" s="22"/>
      <c r="IHT827" s="22"/>
      <c r="IHU827" s="22"/>
      <c r="IHV827" s="22"/>
      <c r="IHW827" s="30"/>
      <c r="IHX827" s="35"/>
      <c r="IHY827" s="21"/>
      <c r="IHZ827" s="21"/>
      <c r="IIA827" s="22"/>
      <c r="IIB827" s="22"/>
      <c r="IIC827" s="22"/>
      <c r="IID827" s="22"/>
      <c r="IIE827" s="19"/>
      <c r="IIF827" s="22"/>
      <c r="IIG827" s="22"/>
      <c r="IIH827" s="22"/>
      <c r="III827" s="22"/>
      <c r="IIJ827" s="22"/>
      <c r="IIK827" s="30"/>
      <c r="IIL827" s="35"/>
      <c r="IIM827" s="21"/>
      <c r="IIN827" s="21"/>
      <c r="IIO827" s="22"/>
      <c r="IIP827" s="22"/>
      <c r="IIQ827" s="22"/>
      <c r="IIR827" s="22"/>
      <c r="IIS827" s="19"/>
      <c r="IIT827" s="22"/>
      <c r="IIU827" s="22"/>
      <c r="IIV827" s="22"/>
      <c r="IIW827" s="22"/>
      <c r="IIX827" s="22"/>
      <c r="IIY827" s="30"/>
      <c r="IIZ827" s="35"/>
      <c r="IJA827" s="21"/>
      <c r="IJB827" s="21"/>
      <c r="IJC827" s="22"/>
      <c r="IJD827" s="22"/>
      <c r="IJE827" s="22"/>
      <c r="IJF827" s="22"/>
      <c r="IJG827" s="19"/>
      <c r="IJH827" s="22"/>
      <c r="IJI827" s="22"/>
      <c r="IJJ827" s="22"/>
      <c r="IJK827" s="22"/>
      <c r="IJL827" s="22"/>
      <c r="IJM827" s="30"/>
      <c r="IJN827" s="35"/>
      <c r="IJO827" s="21"/>
      <c r="IJP827" s="21"/>
      <c r="IJQ827" s="22"/>
      <c r="IJR827" s="22"/>
      <c r="IJS827" s="22"/>
      <c r="IJT827" s="22"/>
      <c r="IJU827" s="19"/>
      <c r="IJV827" s="22"/>
      <c r="IJW827" s="22"/>
      <c r="IJX827" s="22"/>
      <c r="IJY827" s="22"/>
      <c r="IJZ827" s="22"/>
      <c r="IKA827" s="30"/>
      <c r="IKB827" s="35"/>
      <c r="IKC827" s="21"/>
      <c r="IKD827" s="21"/>
      <c r="IKE827" s="22"/>
      <c r="IKF827" s="22"/>
      <c r="IKG827" s="22"/>
      <c r="IKH827" s="22"/>
      <c r="IKI827" s="19"/>
      <c r="IKJ827" s="22"/>
      <c r="IKK827" s="22"/>
      <c r="IKL827" s="22"/>
      <c r="IKM827" s="22"/>
      <c r="IKN827" s="22"/>
      <c r="IKO827" s="30"/>
      <c r="IKP827" s="35"/>
      <c r="IKQ827" s="21"/>
      <c r="IKR827" s="21"/>
      <c r="IKS827" s="22"/>
      <c r="IKT827" s="22"/>
      <c r="IKU827" s="22"/>
      <c r="IKV827" s="22"/>
      <c r="IKW827" s="19"/>
      <c r="IKX827" s="22"/>
      <c r="IKY827" s="22"/>
      <c r="IKZ827" s="22"/>
      <c r="ILA827" s="22"/>
      <c r="ILB827" s="22"/>
      <c r="ILC827" s="30"/>
      <c r="ILD827" s="35"/>
      <c r="ILE827" s="21"/>
      <c r="ILF827" s="21"/>
      <c r="ILG827" s="22"/>
      <c r="ILH827" s="22"/>
      <c r="ILI827" s="22"/>
      <c r="ILJ827" s="22"/>
      <c r="ILK827" s="19"/>
      <c r="ILL827" s="22"/>
      <c r="ILM827" s="22"/>
      <c r="ILN827" s="22"/>
      <c r="ILO827" s="22"/>
      <c r="ILP827" s="22"/>
      <c r="ILQ827" s="30"/>
      <c r="ILR827" s="35"/>
      <c r="ILS827" s="21"/>
      <c r="ILT827" s="21"/>
      <c r="ILU827" s="22"/>
      <c r="ILV827" s="22"/>
      <c r="ILW827" s="22"/>
      <c r="ILX827" s="22"/>
      <c r="ILY827" s="19"/>
      <c r="ILZ827" s="22"/>
      <c r="IMA827" s="22"/>
      <c r="IMB827" s="22"/>
      <c r="IMC827" s="22"/>
      <c r="IMD827" s="22"/>
      <c r="IME827" s="30"/>
      <c r="IMF827" s="35"/>
      <c r="IMG827" s="21"/>
      <c r="IMH827" s="21"/>
      <c r="IMI827" s="22"/>
      <c r="IMJ827" s="22"/>
      <c r="IMK827" s="22"/>
      <c r="IML827" s="22"/>
      <c r="IMM827" s="19"/>
      <c r="IMN827" s="22"/>
      <c r="IMO827" s="22"/>
      <c r="IMP827" s="22"/>
      <c r="IMQ827" s="22"/>
      <c r="IMR827" s="22"/>
      <c r="IMS827" s="30"/>
      <c r="IMT827" s="35"/>
      <c r="IMU827" s="21"/>
      <c r="IMV827" s="21"/>
      <c r="IMW827" s="22"/>
      <c r="IMX827" s="22"/>
      <c r="IMY827" s="22"/>
      <c r="IMZ827" s="22"/>
      <c r="INA827" s="19"/>
      <c r="INB827" s="22"/>
      <c r="INC827" s="22"/>
      <c r="IND827" s="22"/>
      <c r="INE827" s="22"/>
      <c r="INF827" s="22"/>
      <c r="ING827" s="30"/>
      <c r="INH827" s="35"/>
      <c r="INI827" s="21"/>
      <c r="INJ827" s="21"/>
      <c r="INK827" s="22"/>
      <c r="INL827" s="22"/>
      <c r="INM827" s="22"/>
      <c r="INN827" s="22"/>
      <c r="INO827" s="19"/>
      <c r="INP827" s="22"/>
      <c r="INQ827" s="22"/>
      <c r="INR827" s="22"/>
      <c r="INS827" s="22"/>
      <c r="INT827" s="22"/>
      <c r="INU827" s="30"/>
      <c r="INV827" s="35"/>
      <c r="INW827" s="21"/>
      <c r="INX827" s="21"/>
      <c r="INY827" s="22"/>
      <c r="INZ827" s="22"/>
      <c r="IOA827" s="22"/>
      <c r="IOB827" s="22"/>
      <c r="IOC827" s="19"/>
      <c r="IOD827" s="22"/>
      <c r="IOE827" s="22"/>
      <c r="IOF827" s="22"/>
      <c r="IOG827" s="22"/>
      <c r="IOH827" s="22"/>
      <c r="IOI827" s="30"/>
      <c r="IOJ827" s="35"/>
      <c r="IOK827" s="21"/>
      <c r="IOL827" s="21"/>
      <c r="IOM827" s="22"/>
      <c r="ION827" s="22"/>
      <c r="IOO827" s="22"/>
      <c r="IOP827" s="22"/>
      <c r="IOQ827" s="19"/>
      <c r="IOR827" s="22"/>
      <c r="IOS827" s="22"/>
      <c r="IOT827" s="22"/>
      <c r="IOU827" s="22"/>
      <c r="IOV827" s="22"/>
      <c r="IOW827" s="30"/>
      <c r="IOX827" s="35"/>
      <c r="IOY827" s="21"/>
      <c r="IOZ827" s="21"/>
      <c r="IPA827" s="22"/>
      <c r="IPB827" s="22"/>
      <c r="IPC827" s="22"/>
      <c r="IPD827" s="22"/>
      <c r="IPE827" s="19"/>
      <c r="IPF827" s="22"/>
      <c r="IPG827" s="22"/>
      <c r="IPH827" s="22"/>
      <c r="IPI827" s="22"/>
      <c r="IPJ827" s="22"/>
      <c r="IPK827" s="30"/>
      <c r="IPL827" s="35"/>
      <c r="IPM827" s="21"/>
      <c r="IPN827" s="21"/>
      <c r="IPO827" s="22"/>
      <c r="IPP827" s="22"/>
      <c r="IPQ827" s="22"/>
      <c r="IPR827" s="22"/>
      <c r="IPS827" s="19"/>
      <c r="IPT827" s="22"/>
      <c r="IPU827" s="22"/>
      <c r="IPV827" s="22"/>
      <c r="IPW827" s="22"/>
      <c r="IPX827" s="22"/>
      <c r="IPY827" s="30"/>
      <c r="IPZ827" s="35"/>
      <c r="IQA827" s="21"/>
      <c r="IQB827" s="21"/>
      <c r="IQC827" s="22"/>
      <c r="IQD827" s="22"/>
      <c r="IQE827" s="22"/>
      <c r="IQF827" s="22"/>
      <c r="IQG827" s="19"/>
      <c r="IQH827" s="22"/>
      <c r="IQI827" s="22"/>
      <c r="IQJ827" s="22"/>
      <c r="IQK827" s="22"/>
      <c r="IQL827" s="22"/>
      <c r="IQM827" s="30"/>
      <c r="IQN827" s="35"/>
      <c r="IQO827" s="21"/>
      <c r="IQP827" s="21"/>
      <c r="IQQ827" s="22"/>
      <c r="IQR827" s="22"/>
      <c r="IQS827" s="22"/>
      <c r="IQT827" s="22"/>
      <c r="IQU827" s="19"/>
      <c r="IQV827" s="22"/>
      <c r="IQW827" s="22"/>
      <c r="IQX827" s="22"/>
      <c r="IQY827" s="22"/>
      <c r="IQZ827" s="22"/>
      <c r="IRA827" s="30"/>
      <c r="IRB827" s="35"/>
      <c r="IRC827" s="21"/>
      <c r="IRD827" s="21"/>
      <c r="IRE827" s="22"/>
      <c r="IRF827" s="22"/>
      <c r="IRG827" s="22"/>
      <c r="IRH827" s="22"/>
      <c r="IRI827" s="19"/>
      <c r="IRJ827" s="22"/>
      <c r="IRK827" s="22"/>
      <c r="IRL827" s="22"/>
      <c r="IRM827" s="22"/>
      <c r="IRN827" s="22"/>
      <c r="IRO827" s="30"/>
      <c r="IRP827" s="35"/>
      <c r="IRQ827" s="21"/>
      <c r="IRR827" s="21"/>
      <c r="IRS827" s="22"/>
      <c r="IRT827" s="22"/>
      <c r="IRU827" s="22"/>
      <c r="IRV827" s="22"/>
      <c r="IRW827" s="19"/>
      <c r="IRX827" s="22"/>
      <c r="IRY827" s="22"/>
      <c r="IRZ827" s="22"/>
      <c r="ISA827" s="22"/>
      <c r="ISB827" s="22"/>
      <c r="ISC827" s="30"/>
      <c r="ISD827" s="35"/>
      <c r="ISE827" s="21"/>
      <c r="ISF827" s="21"/>
      <c r="ISG827" s="22"/>
      <c r="ISH827" s="22"/>
      <c r="ISI827" s="22"/>
      <c r="ISJ827" s="22"/>
      <c r="ISK827" s="19"/>
      <c r="ISL827" s="22"/>
      <c r="ISM827" s="22"/>
      <c r="ISN827" s="22"/>
      <c r="ISO827" s="22"/>
      <c r="ISP827" s="22"/>
      <c r="ISQ827" s="30"/>
      <c r="ISR827" s="35"/>
      <c r="ISS827" s="21"/>
      <c r="IST827" s="21"/>
      <c r="ISU827" s="22"/>
      <c r="ISV827" s="22"/>
      <c r="ISW827" s="22"/>
      <c r="ISX827" s="22"/>
      <c r="ISY827" s="19"/>
      <c r="ISZ827" s="22"/>
      <c r="ITA827" s="22"/>
      <c r="ITB827" s="22"/>
      <c r="ITC827" s="22"/>
      <c r="ITD827" s="22"/>
      <c r="ITE827" s="30"/>
      <c r="ITF827" s="35"/>
      <c r="ITG827" s="21"/>
      <c r="ITH827" s="21"/>
      <c r="ITI827" s="22"/>
      <c r="ITJ827" s="22"/>
      <c r="ITK827" s="22"/>
      <c r="ITL827" s="22"/>
      <c r="ITM827" s="19"/>
      <c r="ITN827" s="22"/>
      <c r="ITO827" s="22"/>
      <c r="ITP827" s="22"/>
      <c r="ITQ827" s="22"/>
      <c r="ITR827" s="22"/>
      <c r="ITS827" s="30"/>
      <c r="ITT827" s="35"/>
      <c r="ITU827" s="21"/>
      <c r="ITV827" s="21"/>
      <c r="ITW827" s="22"/>
      <c r="ITX827" s="22"/>
      <c r="ITY827" s="22"/>
      <c r="ITZ827" s="22"/>
      <c r="IUA827" s="19"/>
      <c r="IUB827" s="22"/>
      <c r="IUC827" s="22"/>
      <c r="IUD827" s="22"/>
      <c r="IUE827" s="22"/>
      <c r="IUF827" s="22"/>
      <c r="IUG827" s="30"/>
      <c r="IUH827" s="35"/>
      <c r="IUI827" s="21"/>
      <c r="IUJ827" s="21"/>
      <c r="IUK827" s="22"/>
      <c r="IUL827" s="22"/>
      <c r="IUM827" s="22"/>
      <c r="IUN827" s="22"/>
      <c r="IUO827" s="19"/>
      <c r="IUP827" s="22"/>
      <c r="IUQ827" s="22"/>
      <c r="IUR827" s="22"/>
      <c r="IUS827" s="22"/>
      <c r="IUT827" s="22"/>
      <c r="IUU827" s="30"/>
      <c r="IUV827" s="35"/>
      <c r="IUW827" s="21"/>
      <c r="IUX827" s="21"/>
      <c r="IUY827" s="22"/>
      <c r="IUZ827" s="22"/>
      <c r="IVA827" s="22"/>
      <c r="IVB827" s="22"/>
      <c r="IVC827" s="19"/>
      <c r="IVD827" s="22"/>
      <c r="IVE827" s="22"/>
      <c r="IVF827" s="22"/>
      <c r="IVG827" s="22"/>
      <c r="IVH827" s="22"/>
      <c r="IVI827" s="30"/>
      <c r="IVJ827" s="35"/>
      <c r="IVK827" s="21"/>
      <c r="IVL827" s="21"/>
      <c r="IVM827" s="22"/>
      <c r="IVN827" s="22"/>
      <c r="IVO827" s="22"/>
      <c r="IVP827" s="22"/>
      <c r="IVQ827" s="19"/>
      <c r="IVR827" s="22"/>
      <c r="IVS827" s="22"/>
      <c r="IVT827" s="22"/>
      <c r="IVU827" s="22"/>
      <c r="IVV827" s="22"/>
      <c r="IVW827" s="30"/>
      <c r="IVX827" s="35"/>
      <c r="IVY827" s="21"/>
      <c r="IVZ827" s="21"/>
      <c r="IWA827" s="22"/>
      <c r="IWB827" s="22"/>
      <c r="IWC827" s="22"/>
      <c r="IWD827" s="22"/>
      <c r="IWE827" s="19"/>
      <c r="IWF827" s="22"/>
      <c r="IWG827" s="22"/>
      <c r="IWH827" s="22"/>
      <c r="IWI827" s="22"/>
      <c r="IWJ827" s="22"/>
      <c r="IWK827" s="30"/>
      <c r="IWL827" s="35"/>
      <c r="IWM827" s="21"/>
      <c r="IWN827" s="21"/>
      <c r="IWO827" s="22"/>
      <c r="IWP827" s="22"/>
      <c r="IWQ827" s="22"/>
      <c r="IWR827" s="22"/>
      <c r="IWS827" s="19"/>
      <c r="IWT827" s="22"/>
      <c r="IWU827" s="22"/>
      <c r="IWV827" s="22"/>
      <c r="IWW827" s="22"/>
      <c r="IWX827" s="22"/>
      <c r="IWY827" s="30"/>
      <c r="IWZ827" s="35"/>
      <c r="IXA827" s="21"/>
      <c r="IXB827" s="21"/>
      <c r="IXC827" s="22"/>
      <c r="IXD827" s="22"/>
      <c r="IXE827" s="22"/>
      <c r="IXF827" s="22"/>
      <c r="IXG827" s="19"/>
      <c r="IXH827" s="22"/>
      <c r="IXI827" s="22"/>
      <c r="IXJ827" s="22"/>
      <c r="IXK827" s="22"/>
      <c r="IXL827" s="22"/>
      <c r="IXM827" s="30"/>
      <c r="IXN827" s="35"/>
      <c r="IXO827" s="21"/>
      <c r="IXP827" s="21"/>
      <c r="IXQ827" s="22"/>
      <c r="IXR827" s="22"/>
      <c r="IXS827" s="22"/>
      <c r="IXT827" s="22"/>
      <c r="IXU827" s="19"/>
      <c r="IXV827" s="22"/>
      <c r="IXW827" s="22"/>
      <c r="IXX827" s="22"/>
      <c r="IXY827" s="22"/>
      <c r="IXZ827" s="22"/>
      <c r="IYA827" s="30"/>
      <c r="IYB827" s="35"/>
      <c r="IYC827" s="21"/>
      <c r="IYD827" s="21"/>
      <c r="IYE827" s="22"/>
      <c r="IYF827" s="22"/>
      <c r="IYG827" s="22"/>
      <c r="IYH827" s="22"/>
      <c r="IYI827" s="19"/>
      <c r="IYJ827" s="22"/>
      <c r="IYK827" s="22"/>
      <c r="IYL827" s="22"/>
      <c r="IYM827" s="22"/>
      <c r="IYN827" s="22"/>
      <c r="IYO827" s="30"/>
      <c r="IYP827" s="35"/>
      <c r="IYQ827" s="21"/>
      <c r="IYR827" s="21"/>
      <c r="IYS827" s="22"/>
      <c r="IYT827" s="22"/>
      <c r="IYU827" s="22"/>
      <c r="IYV827" s="22"/>
      <c r="IYW827" s="19"/>
      <c r="IYX827" s="22"/>
      <c r="IYY827" s="22"/>
      <c r="IYZ827" s="22"/>
      <c r="IZA827" s="22"/>
      <c r="IZB827" s="22"/>
      <c r="IZC827" s="30"/>
      <c r="IZD827" s="35"/>
      <c r="IZE827" s="21"/>
      <c r="IZF827" s="21"/>
      <c r="IZG827" s="22"/>
      <c r="IZH827" s="22"/>
      <c r="IZI827" s="22"/>
      <c r="IZJ827" s="22"/>
      <c r="IZK827" s="19"/>
      <c r="IZL827" s="22"/>
      <c r="IZM827" s="22"/>
      <c r="IZN827" s="22"/>
      <c r="IZO827" s="22"/>
      <c r="IZP827" s="22"/>
      <c r="IZQ827" s="30"/>
      <c r="IZR827" s="35"/>
      <c r="IZS827" s="21"/>
      <c r="IZT827" s="21"/>
      <c r="IZU827" s="22"/>
      <c r="IZV827" s="22"/>
      <c r="IZW827" s="22"/>
      <c r="IZX827" s="22"/>
      <c r="IZY827" s="19"/>
      <c r="IZZ827" s="22"/>
      <c r="JAA827" s="22"/>
      <c r="JAB827" s="22"/>
      <c r="JAC827" s="22"/>
      <c r="JAD827" s="22"/>
      <c r="JAE827" s="30"/>
      <c r="JAF827" s="35"/>
      <c r="JAG827" s="21"/>
      <c r="JAH827" s="21"/>
      <c r="JAI827" s="22"/>
      <c r="JAJ827" s="22"/>
      <c r="JAK827" s="22"/>
      <c r="JAL827" s="22"/>
      <c r="JAM827" s="19"/>
      <c r="JAN827" s="22"/>
      <c r="JAO827" s="22"/>
      <c r="JAP827" s="22"/>
      <c r="JAQ827" s="22"/>
      <c r="JAR827" s="22"/>
      <c r="JAS827" s="30"/>
      <c r="JAT827" s="35"/>
      <c r="JAU827" s="21"/>
      <c r="JAV827" s="21"/>
      <c r="JAW827" s="22"/>
      <c r="JAX827" s="22"/>
      <c r="JAY827" s="22"/>
      <c r="JAZ827" s="22"/>
      <c r="JBA827" s="19"/>
      <c r="JBB827" s="22"/>
      <c r="JBC827" s="22"/>
      <c r="JBD827" s="22"/>
      <c r="JBE827" s="22"/>
      <c r="JBF827" s="22"/>
      <c r="JBG827" s="30"/>
      <c r="JBH827" s="35"/>
      <c r="JBI827" s="21"/>
      <c r="JBJ827" s="21"/>
      <c r="JBK827" s="22"/>
      <c r="JBL827" s="22"/>
      <c r="JBM827" s="22"/>
      <c r="JBN827" s="22"/>
      <c r="JBO827" s="19"/>
      <c r="JBP827" s="22"/>
      <c r="JBQ827" s="22"/>
      <c r="JBR827" s="22"/>
      <c r="JBS827" s="22"/>
      <c r="JBT827" s="22"/>
      <c r="JBU827" s="30"/>
      <c r="JBV827" s="35"/>
      <c r="JBW827" s="21"/>
      <c r="JBX827" s="21"/>
      <c r="JBY827" s="22"/>
      <c r="JBZ827" s="22"/>
      <c r="JCA827" s="22"/>
      <c r="JCB827" s="22"/>
      <c r="JCC827" s="19"/>
      <c r="JCD827" s="22"/>
      <c r="JCE827" s="22"/>
      <c r="JCF827" s="22"/>
      <c r="JCG827" s="22"/>
      <c r="JCH827" s="22"/>
      <c r="JCI827" s="30"/>
      <c r="JCJ827" s="35"/>
      <c r="JCK827" s="21"/>
      <c r="JCL827" s="21"/>
      <c r="JCM827" s="22"/>
      <c r="JCN827" s="22"/>
      <c r="JCO827" s="22"/>
      <c r="JCP827" s="22"/>
      <c r="JCQ827" s="19"/>
      <c r="JCR827" s="22"/>
      <c r="JCS827" s="22"/>
      <c r="JCT827" s="22"/>
      <c r="JCU827" s="22"/>
      <c r="JCV827" s="22"/>
      <c r="JCW827" s="30"/>
      <c r="JCX827" s="35"/>
      <c r="JCY827" s="21"/>
      <c r="JCZ827" s="21"/>
      <c r="JDA827" s="22"/>
      <c r="JDB827" s="22"/>
      <c r="JDC827" s="22"/>
      <c r="JDD827" s="22"/>
      <c r="JDE827" s="19"/>
      <c r="JDF827" s="22"/>
      <c r="JDG827" s="22"/>
      <c r="JDH827" s="22"/>
      <c r="JDI827" s="22"/>
      <c r="JDJ827" s="22"/>
      <c r="JDK827" s="30"/>
      <c r="JDL827" s="35"/>
      <c r="JDM827" s="21"/>
      <c r="JDN827" s="21"/>
      <c r="JDO827" s="22"/>
      <c r="JDP827" s="22"/>
      <c r="JDQ827" s="22"/>
      <c r="JDR827" s="22"/>
      <c r="JDS827" s="19"/>
      <c r="JDT827" s="22"/>
      <c r="JDU827" s="22"/>
      <c r="JDV827" s="22"/>
      <c r="JDW827" s="22"/>
      <c r="JDX827" s="22"/>
      <c r="JDY827" s="30"/>
      <c r="JDZ827" s="35"/>
      <c r="JEA827" s="21"/>
      <c r="JEB827" s="21"/>
      <c r="JEC827" s="22"/>
      <c r="JED827" s="22"/>
      <c r="JEE827" s="22"/>
      <c r="JEF827" s="22"/>
      <c r="JEG827" s="19"/>
      <c r="JEH827" s="22"/>
      <c r="JEI827" s="22"/>
      <c r="JEJ827" s="22"/>
      <c r="JEK827" s="22"/>
      <c r="JEL827" s="22"/>
      <c r="JEM827" s="30"/>
      <c r="JEN827" s="35"/>
      <c r="JEO827" s="21"/>
      <c r="JEP827" s="21"/>
      <c r="JEQ827" s="22"/>
      <c r="JER827" s="22"/>
      <c r="JES827" s="22"/>
      <c r="JET827" s="22"/>
      <c r="JEU827" s="19"/>
      <c r="JEV827" s="22"/>
      <c r="JEW827" s="22"/>
      <c r="JEX827" s="22"/>
      <c r="JEY827" s="22"/>
      <c r="JEZ827" s="22"/>
      <c r="JFA827" s="30"/>
      <c r="JFB827" s="35"/>
      <c r="JFC827" s="21"/>
      <c r="JFD827" s="21"/>
      <c r="JFE827" s="22"/>
      <c r="JFF827" s="22"/>
      <c r="JFG827" s="22"/>
      <c r="JFH827" s="22"/>
      <c r="JFI827" s="19"/>
      <c r="JFJ827" s="22"/>
      <c r="JFK827" s="22"/>
      <c r="JFL827" s="22"/>
      <c r="JFM827" s="22"/>
      <c r="JFN827" s="22"/>
      <c r="JFO827" s="30"/>
      <c r="JFP827" s="35"/>
      <c r="JFQ827" s="21"/>
      <c r="JFR827" s="21"/>
      <c r="JFS827" s="22"/>
      <c r="JFT827" s="22"/>
      <c r="JFU827" s="22"/>
      <c r="JFV827" s="22"/>
      <c r="JFW827" s="19"/>
      <c r="JFX827" s="22"/>
      <c r="JFY827" s="22"/>
      <c r="JFZ827" s="22"/>
      <c r="JGA827" s="22"/>
      <c r="JGB827" s="22"/>
      <c r="JGC827" s="30"/>
      <c r="JGD827" s="35"/>
      <c r="JGE827" s="21"/>
      <c r="JGF827" s="21"/>
      <c r="JGG827" s="22"/>
      <c r="JGH827" s="22"/>
      <c r="JGI827" s="22"/>
      <c r="JGJ827" s="22"/>
      <c r="JGK827" s="19"/>
      <c r="JGL827" s="22"/>
      <c r="JGM827" s="22"/>
      <c r="JGN827" s="22"/>
      <c r="JGO827" s="22"/>
      <c r="JGP827" s="22"/>
      <c r="JGQ827" s="30"/>
      <c r="JGR827" s="35"/>
      <c r="JGS827" s="21"/>
      <c r="JGT827" s="21"/>
      <c r="JGU827" s="22"/>
      <c r="JGV827" s="22"/>
      <c r="JGW827" s="22"/>
      <c r="JGX827" s="22"/>
      <c r="JGY827" s="19"/>
      <c r="JGZ827" s="22"/>
      <c r="JHA827" s="22"/>
      <c r="JHB827" s="22"/>
      <c r="JHC827" s="22"/>
      <c r="JHD827" s="22"/>
      <c r="JHE827" s="30"/>
      <c r="JHF827" s="35"/>
      <c r="JHG827" s="21"/>
      <c r="JHH827" s="21"/>
      <c r="JHI827" s="22"/>
      <c r="JHJ827" s="22"/>
      <c r="JHK827" s="22"/>
      <c r="JHL827" s="22"/>
      <c r="JHM827" s="19"/>
      <c r="JHN827" s="22"/>
      <c r="JHO827" s="22"/>
      <c r="JHP827" s="22"/>
      <c r="JHQ827" s="22"/>
      <c r="JHR827" s="22"/>
      <c r="JHS827" s="30"/>
      <c r="JHT827" s="35"/>
      <c r="JHU827" s="21"/>
      <c r="JHV827" s="21"/>
      <c r="JHW827" s="22"/>
      <c r="JHX827" s="22"/>
      <c r="JHY827" s="22"/>
      <c r="JHZ827" s="22"/>
      <c r="JIA827" s="19"/>
      <c r="JIB827" s="22"/>
      <c r="JIC827" s="22"/>
      <c r="JID827" s="22"/>
      <c r="JIE827" s="22"/>
      <c r="JIF827" s="22"/>
      <c r="JIG827" s="30"/>
      <c r="JIH827" s="35"/>
      <c r="JII827" s="21"/>
      <c r="JIJ827" s="21"/>
      <c r="JIK827" s="22"/>
      <c r="JIL827" s="22"/>
      <c r="JIM827" s="22"/>
      <c r="JIN827" s="22"/>
      <c r="JIO827" s="19"/>
      <c r="JIP827" s="22"/>
      <c r="JIQ827" s="22"/>
      <c r="JIR827" s="22"/>
      <c r="JIS827" s="22"/>
      <c r="JIT827" s="22"/>
      <c r="JIU827" s="30"/>
      <c r="JIV827" s="35"/>
      <c r="JIW827" s="21"/>
      <c r="JIX827" s="21"/>
      <c r="JIY827" s="22"/>
      <c r="JIZ827" s="22"/>
      <c r="JJA827" s="22"/>
      <c r="JJB827" s="22"/>
      <c r="JJC827" s="19"/>
      <c r="JJD827" s="22"/>
      <c r="JJE827" s="22"/>
      <c r="JJF827" s="22"/>
      <c r="JJG827" s="22"/>
      <c r="JJH827" s="22"/>
      <c r="JJI827" s="30"/>
      <c r="JJJ827" s="35"/>
      <c r="JJK827" s="21"/>
      <c r="JJL827" s="21"/>
      <c r="JJM827" s="22"/>
      <c r="JJN827" s="22"/>
      <c r="JJO827" s="22"/>
      <c r="JJP827" s="22"/>
      <c r="JJQ827" s="19"/>
      <c r="JJR827" s="22"/>
      <c r="JJS827" s="22"/>
      <c r="JJT827" s="22"/>
      <c r="JJU827" s="22"/>
      <c r="JJV827" s="22"/>
      <c r="JJW827" s="30"/>
      <c r="JJX827" s="35"/>
      <c r="JJY827" s="21"/>
      <c r="JJZ827" s="21"/>
      <c r="JKA827" s="22"/>
      <c r="JKB827" s="22"/>
      <c r="JKC827" s="22"/>
      <c r="JKD827" s="22"/>
      <c r="JKE827" s="19"/>
      <c r="JKF827" s="22"/>
      <c r="JKG827" s="22"/>
      <c r="JKH827" s="22"/>
      <c r="JKI827" s="22"/>
      <c r="JKJ827" s="22"/>
      <c r="JKK827" s="30"/>
      <c r="JKL827" s="35"/>
      <c r="JKM827" s="21"/>
      <c r="JKN827" s="21"/>
      <c r="JKO827" s="22"/>
      <c r="JKP827" s="22"/>
      <c r="JKQ827" s="22"/>
      <c r="JKR827" s="22"/>
      <c r="JKS827" s="19"/>
      <c r="JKT827" s="22"/>
      <c r="JKU827" s="22"/>
      <c r="JKV827" s="22"/>
      <c r="JKW827" s="22"/>
      <c r="JKX827" s="22"/>
      <c r="JKY827" s="30"/>
      <c r="JKZ827" s="35"/>
      <c r="JLA827" s="21"/>
      <c r="JLB827" s="21"/>
      <c r="JLC827" s="22"/>
      <c r="JLD827" s="22"/>
      <c r="JLE827" s="22"/>
      <c r="JLF827" s="22"/>
      <c r="JLG827" s="19"/>
      <c r="JLH827" s="22"/>
      <c r="JLI827" s="22"/>
      <c r="JLJ827" s="22"/>
      <c r="JLK827" s="22"/>
      <c r="JLL827" s="22"/>
      <c r="JLM827" s="30"/>
      <c r="JLN827" s="35"/>
      <c r="JLO827" s="21"/>
      <c r="JLP827" s="21"/>
      <c r="JLQ827" s="22"/>
      <c r="JLR827" s="22"/>
      <c r="JLS827" s="22"/>
      <c r="JLT827" s="22"/>
      <c r="JLU827" s="19"/>
      <c r="JLV827" s="22"/>
      <c r="JLW827" s="22"/>
      <c r="JLX827" s="22"/>
      <c r="JLY827" s="22"/>
      <c r="JLZ827" s="22"/>
      <c r="JMA827" s="30"/>
      <c r="JMB827" s="35"/>
      <c r="JMC827" s="21"/>
      <c r="JMD827" s="21"/>
      <c r="JME827" s="22"/>
      <c r="JMF827" s="22"/>
      <c r="JMG827" s="22"/>
      <c r="JMH827" s="22"/>
      <c r="JMI827" s="19"/>
      <c r="JMJ827" s="22"/>
      <c r="JMK827" s="22"/>
      <c r="JML827" s="22"/>
      <c r="JMM827" s="22"/>
      <c r="JMN827" s="22"/>
      <c r="JMO827" s="30"/>
      <c r="JMP827" s="35"/>
      <c r="JMQ827" s="21"/>
      <c r="JMR827" s="21"/>
      <c r="JMS827" s="22"/>
      <c r="JMT827" s="22"/>
      <c r="JMU827" s="22"/>
      <c r="JMV827" s="22"/>
      <c r="JMW827" s="19"/>
      <c r="JMX827" s="22"/>
      <c r="JMY827" s="22"/>
      <c r="JMZ827" s="22"/>
      <c r="JNA827" s="22"/>
      <c r="JNB827" s="22"/>
      <c r="JNC827" s="30"/>
      <c r="JND827" s="35"/>
      <c r="JNE827" s="21"/>
      <c r="JNF827" s="21"/>
      <c r="JNG827" s="22"/>
      <c r="JNH827" s="22"/>
      <c r="JNI827" s="22"/>
      <c r="JNJ827" s="22"/>
      <c r="JNK827" s="19"/>
      <c r="JNL827" s="22"/>
      <c r="JNM827" s="22"/>
      <c r="JNN827" s="22"/>
      <c r="JNO827" s="22"/>
      <c r="JNP827" s="22"/>
      <c r="JNQ827" s="30"/>
      <c r="JNR827" s="35"/>
      <c r="JNS827" s="21"/>
      <c r="JNT827" s="21"/>
      <c r="JNU827" s="22"/>
      <c r="JNV827" s="22"/>
      <c r="JNW827" s="22"/>
      <c r="JNX827" s="22"/>
      <c r="JNY827" s="19"/>
      <c r="JNZ827" s="22"/>
      <c r="JOA827" s="22"/>
      <c r="JOB827" s="22"/>
      <c r="JOC827" s="22"/>
      <c r="JOD827" s="22"/>
      <c r="JOE827" s="30"/>
      <c r="JOF827" s="35"/>
      <c r="JOG827" s="21"/>
      <c r="JOH827" s="21"/>
      <c r="JOI827" s="22"/>
      <c r="JOJ827" s="22"/>
      <c r="JOK827" s="22"/>
      <c r="JOL827" s="22"/>
      <c r="JOM827" s="19"/>
      <c r="JON827" s="22"/>
      <c r="JOO827" s="22"/>
      <c r="JOP827" s="22"/>
      <c r="JOQ827" s="22"/>
      <c r="JOR827" s="22"/>
      <c r="JOS827" s="30"/>
      <c r="JOT827" s="35"/>
      <c r="JOU827" s="21"/>
      <c r="JOV827" s="21"/>
      <c r="JOW827" s="22"/>
      <c r="JOX827" s="22"/>
      <c r="JOY827" s="22"/>
      <c r="JOZ827" s="22"/>
      <c r="JPA827" s="19"/>
      <c r="JPB827" s="22"/>
      <c r="JPC827" s="22"/>
      <c r="JPD827" s="22"/>
      <c r="JPE827" s="22"/>
      <c r="JPF827" s="22"/>
      <c r="JPG827" s="30"/>
      <c r="JPH827" s="35"/>
      <c r="JPI827" s="21"/>
      <c r="JPJ827" s="21"/>
      <c r="JPK827" s="22"/>
      <c r="JPL827" s="22"/>
      <c r="JPM827" s="22"/>
      <c r="JPN827" s="22"/>
      <c r="JPO827" s="19"/>
      <c r="JPP827" s="22"/>
      <c r="JPQ827" s="22"/>
      <c r="JPR827" s="22"/>
      <c r="JPS827" s="22"/>
      <c r="JPT827" s="22"/>
      <c r="JPU827" s="30"/>
      <c r="JPV827" s="35"/>
      <c r="JPW827" s="21"/>
      <c r="JPX827" s="21"/>
      <c r="JPY827" s="22"/>
      <c r="JPZ827" s="22"/>
      <c r="JQA827" s="22"/>
      <c r="JQB827" s="22"/>
      <c r="JQC827" s="19"/>
      <c r="JQD827" s="22"/>
      <c r="JQE827" s="22"/>
      <c r="JQF827" s="22"/>
      <c r="JQG827" s="22"/>
      <c r="JQH827" s="22"/>
      <c r="JQI827" s="30"/>
      <c r="JQJ827" s="35"/>
      <c r="JQK827" s="21"/>
      <c r="JQL827" s="21"/>
      <c r="JQM827" s="22"/>
      <c r="JQN827" s="22"/>
      <c r="JQO827" s="22"/>
      <c r="JQP827" s="22"/>
      <c r="JQQ827" s="19"/>
      <c r="JQR827" s="22"/>
      <c r="JQS827" s="22"/>
      <c r="JQT827" s="22"/>
      <c r="JQU827" s="22"/>
      <c r="JQV827" s="22"/>
      <c r="JQW827" s="30"/>
      <c r="JQX827" s="35"/>
      <c r="JQY827" s="21"/>
      <c r="JQZ827" s="21"/>
      <c r="JRA827" s="22"/>
      <c r="JRB827" s="22"/>
      <c r="JRC827" s="22"/>
      <c r="JRD827" s="22"/>
      <c r="JRE827" s="19"/>
      <c r="JRF827" s="22"/>
      <c r="JRG827" s="22"/>
      <c r="JRH827" s="22"/>
      <c r="JRI827" s="22"/>
      <c r="JRJ827" s="22"/>
      <c r="JRK827" s="30"/>
      <c r="JRL827" s="35"/>
      <c r="JRM827" s="21"/>
      <c r="JRN827" s="21"/>
      <c r="JRO827" s="22"/>
      <c r="JRP827" s="22"/>
      <c r="JRQ827" s="22"/>
      <c r="JRR827" s="22"/>
      <c r="JRS827" s="19"/>
      <c r="JRT827" s="22"/>
      <c r="JRU827" s="22"/>
      <c r="JRV827" s="22"/>
      <c r="JRW827" s="22"/>
      <c r="JRX827" s="22"/>
      <c r="JRY827" s="30"/>
      <c r="JRZ827" s="35"/>
      <c r="JSA827" s="21"/>
      <c r="JSB827" s="21"/>
      <c r="JSC827" s="22"/>
      <c r="JSD827" s="22"/>
      <c r="JSE827" s="22"/>
      <c r="JSF827" s="22"/>
      <c r="JSG827" s="19"/>
      <c r="JSH827" s="22"/>
      <c r="JSI827" s="22"/>
      <c r="JSJ827" s="22"/>
      <c r="JSK827" s="22"/>
      <c r="JSL827" s="22"/>
      <c r="JSM827" s="30"/>
      <c r="JSN827" s="35"/>
      <c r="JSO827" s="21"/>
      <c r="JSP827" s="21"/>
      <c r="JSQ827" s="22"/>
      <c r="JSR827" s="22"/>
      <c r="JSS827" s="22"/>
      <c r="JST827" s="22"/>
      <c r="JSU827" s="19"/>
      <c r="JSV827" s="22"/>
      <c r="JSW827" s="22"/>
      <c r="JSX827" s="22"/>
      <c r="JSY827" s="22"/>
      <c r="JSZ827" s="22"/>
      <c r="JTA827" s="30"/>
      <c r="JTB827" s="35"/>
      <c r="JTC827" s="21"/>
      <c r="JTD827" s="21"/>
      <c r="JTE827" s="22"/>
      <c r="JTF827" s="22"/>
      <c r="JTG827" s="22"/>
      <c r="JTH827" s="22"/>
      <c r="JTI827" s="19"/>
      <c r="JTJ827" s="22"/>
      <c r="JTK827" s="22"/>
      <c r="JTL827" s="22"/>
      <c r="JTM827" s="22"/>
      <c r="JTN827" s="22"/>
      <c r="JTO827" s="30"/>
      <c r="JTP827" s="35"/>
      <c r="JTQ827" s="21"/>
      <c r="JTR827" s="21"/>
      <c r="JTS827" s="22"/>
      <c r="JTT827" s="22"/>
      <c r="JTU827" s="22"/>
      <c r="JTV827" s="22"/>
      <c r="JTW827" s="19"/>
      <c r="JTX827" s="22"/>
      <c r="JTY827" s="22"/>
      <c r="JTZ827" s="22"/>
      <c r="JUA827" s="22"/>
      <c r="JUB827" s="22"/>
      <c r="JUC827" s="30"/>
      <c r="JUD827" s="35"/>
      <c r="JUE827" s="21"/>
      <c r="JUF827" s="21"/>
      <c r="JUG827" s="22"/>
      <c r="JUH827" s="22"/>
      <c r="JUI827" s="22"/>
      <c r="JUJ827" s="22"/>
      <c r="JUK827" s="19"/>
      <c r="JUL827" s="22"/>
      <c r="JUM827" s="22"/>
      <c r="JUN827" s="22"/>
      <c r="JUO827" s="22"/>
      <c r="JUP827" s="22"/>
      <c r="JUQ827" s="30"/>
      <c r="JUR827" s="35"/>
      <c r="JUS827" s="21"/>
      <c r="JUT827" s="21"/>
      <c r="JUU827" s="22"/>
      <c r="JUV827" s="22"/>
      <c r="JUW827" s="22"/>
      <c r="JUX827" s="22"/>
      <c r="JUY827" s="19"/>
      <c r="JUZ827" s="22"/>
      <c r="JVA827" s="22"/>
      <c r="JVB827" s="22"/>
      <c r="JVC827" s="22"/>
      <c r="JVD827" s="22"/>
      <c r="JVE827" s="30"/>
      <c r="JVF827" s="35"/>
      <c r="JVG827" s="21"/>
      <c r="JVH827" s="21"/>
      <c r="JVI827" s="22"/>
      <c r="JVJ827" s="22"/>
      <c r="JVK827" s="22"/>
      <c r="JVL827" s="22"/>
      <c r="JVM827" s="19"/>
      <c r="JVN827" s="22"/>
      <c r="JVO827" s="22"/>
      <c r="JVP827" s="22"/>
      <c r="JVQ827" s="22"/>
      <c r="JVR827" s="22"/>
      <c r="JVS827" s="30"/>
      <c r="JVT827" s="35"/>
      <c r="JVU827" s="21"/>
      <c r="JVV827" s="21"/>
      <c r="JVW827" s="22"/>
      <c r="JVX827" s="22"/>
      <c r="JVY827" s="22"/>
      <c r="JVZ827" s="22"/>
      <c r="JWA827" s="19"/>
      <c r="JWB827" s="22"/>
      <c r="JWC827" s="22"/>
      <c r="JWD827" s="22"/>
      <c r="JWE827" s="22"/>
      <c r="JWF827" s="22"/>
      <c r="JWG827" s="30"/>
      <c r="JWH827" s="35"/>
      <c r="JWI827" s="21"/>
      <c r="JWJ827" s="21"/>
      <c r="JWK827" s="22"/>
      <c r="JWL827" s="22"/>
      <c r="JWM827" s="22"/>
      <c r="JWN827" s="22"/>
      <c r="JWO827" s="19"/>
      <c r="JWP827" s="22"/>
      <c r="JWQ827" s="22"/>
      <c r="JWR827" s="22"/>
      <c r="JWS827" s="22"/>
      <c r="JWT827" s="22"/>
      <c r="JWU827" s="30"/>
      <c r="JWV827" s="35"/>
      <c r="JWW827" s="21"/>
      <c r="JWX827" s="21"/>
      <c r="JWY827" s="22"/>
      <c r="JWZ827" s="22"/>
      <c r="JXA827" s="22"/>
      <c r="JXB827" s="22"/>
      <c r="JXC827" s="19"/>
      <c r="JXD827" s="22"/>
      <c r="JXE827" s="22"/>
      <c r="JXF827" s="22"/>
      <c r="JXG827" s="22"/>
      <c r="JXH827" s="22"/>
      <c r="JXI827" s="30"/>
      <c r="JXJ827" s="35"/>
      <c r="JXK827" s="21"/>
      <c r="JXL827" s="21"/>
      <c r="JXM827" s="22"/>
      <c r="JXN827" s="22"/>
      <c r="JXO827" s="22"/>
      <c r="JXP827" s="22"/>
      <c r="JXQ827" s="19"/>
      <c r="JXR827" s="22"/>
      <c r="JXS827" s="22"/>
      <c r="JXT827" s="22"/>
      <c r="JXU827" s="22"/>
      <c r="JXV827" s="22"/>
      <c r="JXW827" s="30"/>
      <c r="JXX827" s="35"/>
      <c r="JXY827" s="21"/>
      <c r="JXZ827" s="21"/>
      <c r="JYA827" s="22"/>
      <c r="JYB827" s="22"/>
      <c r="JYC827" s="22"/>
      <c r="JYD827" s="22"/>
      <c r="JYE827" s="19"/>
      <c r="JYF827" s="22"/>
      <c r="JYG827" s="22"/>
      <c r="JYH827" s="22"/>
      <c r="JYI827" s="22"/>
      <c r="JYJ827" s="22"/>
      <c r="JYK827" s="30"/>
      <c r="JYL827" s="35"/>
      <c r="JYM827" s="21"/>
      <c r="JYN827" s="21"/>
      <c r="JYO827" s="22"/>
      <c r="JYP827" s="22"/>
      <c r="JYQ827" s="22"/>
      <c r="JYR827" s="22"/>
      <c r="JYS827" s="19"/>
      <c r="JYT827" s="22"/>
      <c r="JYU827" s="22"/>
      <c r="JYV827" s="22"/>
      <c r="JYW827" s="22"/>
      <c r="JYX827" s="22"/>
      <c r="JYY827" s="30"/>
      <c r="JYZ827" s="35"/>
      <c r="JZA827" s="21"/>
      <c r="JZB827" s="21"/>
      <c r="JZC827" s="22"/>
      <c r="JZD827" s="22"/>
      <c r="JZE827" s="22"/>
      <c r="JZF827" s="22"/>
      <c r="JZG827" s="19"/>
      <c r="JZH827" s="22"/>
      <c r="JZI827" s="22"/>
      <c r="JZJ827" s="22"/>
      <c r="JZK827" s="22"/>
      <c r="JZL827" s="22"/>
      <c r="JZM827" s="30"/>
      <c r="JZN827" s="35"/>
      <c r="JZO827" s="21"/>
      <c r="JZP827" s="21"/>
      <c r="JZQ827" s="22"/>
      <c r="JZR827" s="22"/>
      <c r="JZS827" s="22"/>
      <c r="JZT827" s="22"/>
      <c r="JZU827" s="19"/>
      <c r="JZV827" s="22"/>
      <c r="JZW827" s="22"/>
      <c r="JZX827" s="22"/>
      <c r="JZY827" s="22"/>
      <c r="JZZ827" s="22"/>
      <c r="KAA827" s="30"/>
      <c r="KAB827" s="35"/>
      <c r="KAC827" s="21"/>
      <c r="KAD827" s="21"/>
      <c r="KAE827" s="22"/>
      <c r="KAF827" s="22"/>
      <c r="KAG827" s="22"/>
      <c r="KAH827" s="22"/>
      <c r="KAI827" s="19"/>
      <c r="KAJ827" s="22"/>
      <c r="KAK827" s="22"/>
      <c r="KAL827" s="22"/>
      <c r="KAM827" s="22"/>
      <c r="KAN827" s="22"/>
      <c r="KAO827" s="30"/>
      <c r="KAP827" s="35"/>
      <c r="KAQ827" s="21"/>
      <c r="KAR827" s="21"/>
      <c r="KAS827" s="22"/>
      <c r="KAT827" s="22"/>
      <c r="KAU827" s="22"/>
      <c r="KAV827" s="22"/>
      <c r="KAW827" s="19"/>
      <c r="KAX827" s="22"/>
      <c r="KAY827" s="22"/>
      <c r="KAZ827" s="22"/>
      <c r="KBA827" s="22"/>
      <c r="KBB827" s="22"/>
      <c r="KBC827" s="30"/>
      <c r="KBD827" s="35"/>
      <c r="KBE827" s="21"/>
      <c r="KBF827" s="21"/>
      <c r="KBG827" s="22"/>
      <c r="KBH827" s="22"/>
      <c r="KBI827" s="22"/>
      <c r="KBJ827" s="22"/>
      <c r="KBK827" s="19"/>
      <c r="KBL827" s="22"/>
      <c r="KBM827" s="22"/>
      <c r="KBN827" s="22"/>
      <c r="KBO827" s="22"/>
      <c r="KBP827" s="22"/>
      <c r="KBQ827" s="30"/>
      <c r="KBR827" s="35"/>
      <c r="KBS827" s="21"/>
      <c r="KBT827" s="21"/>
      <c r="KBU827" s="22"/>
      <c r="KBV827" s="22"/>
      <c r="KBW827" s="22"/>
      <c r="KBX827" s="22"/>
      <c r="KBY827" s="19"/>
      <c r="KBZ827" s="22"/>
      <c r="KCA827" s="22"/>
      <c r="KCB827" s="22"/>
      <c r="KCC827" s="22"/>
      <c r="KCD827" s="22"/>
      <c r="KCE827" s="30"/>
      <c r="KCF827" s="35"/>
      <c r="KCG827" s="21"/>
      <c r="KCH827" s="21"/>
      <c r="KCI827" s="22"/>
      <c r="KCJ827" s="22"/>
      <c r="KCK827" s="22"/>
      <c r="KCL827" s="22"/>
      <c r="KCM827" s="19"/>
      <c r="KCN827" s="22"/>
      <c r="KCO827" s="22"/>
      <c r="KCP827" s="22"/>
      <c r="KCQ827" s="22"/>
      <c r="KCR827" s="22"/>
      <c r="KCS827" s="30"/>
      <c r="KCT827" s="35"/>
      <c r="KCU827" s="21"/>
      <c r="KCV827" s="21"/>
      <c r="KCW827" s="22"/>
      <c r="KCX827" s="22"/>
      <c r="KCY827" s="22"/>
      <c r="KCZ827" s="22"/>
      <c r="KDA827" s="19"/>
      <c r="KDB827" s="22"/>
      <c r="KDC827" s="22"/>
      <c r="KDD827" s="22"/>
      <c r="KDE827" s="22"/>
      <c r="KDF827" s="22"/>
      <c r="KDG827" s="30"/>
      <c r="KDH827" s="35"/>
      <c r="KDI827" s="21"/>
      <c r="KDJ827" s="21"/>
      <c r="KDK827" s="22"/>
      <c r="KDL827" s="22"/>
      <c r="KDM827" s="22"/>
      <c r="KDN827" s="22"/>
      <c r="KDO827" s="19"/>
      <c r="KDP827" s="22"/>
      <c r="KDQ827" s="22"/>
      <c r="KDR827" s="22"/>
      <c r="KDS827" s="22"/>
      <c r="KDT827" s="22"/>
      <c r="KDU827" s="30"/>
      <c r="KDV827" s="35"/>
      <c r="KDW827" s="21"/>
      <c r="KDX827" s="21"/>
      <c r="KDY827" s="22"/>
      <c r="KDZ827" s="22"/>
      <c r="KEA827" s="22"/>
      <c r="KEB827" s="22"/>
      <c r="KEC827" s="19"/>
      <c r="KED827" s="22"/>
      <c r="KEE827" s="22"/>
      <c r="KEF827" s="22"/>
      <c r="KEG827" s="22"/>
      <c r="KEH827" s="22"/>
      <c r="KEI827" s="30"/>
      <c r="KEJ827" s="35"/>
      <c r="KEK827" s="21"/>
      <c r="KEL827" s="21"/>
      <c r="KEM827" s="22"/>
      <c r="KEN827" s="22"/>
      <c r="KEO827" s="22"/>
      <c r="KEP827" s="22"/>
      <c r="KEQ827" s="19"/>
      <c r="KER827" s="22"/>
      <c r="KES827" s="22"/>
      <c r="KET827" s="22"/>
      <c r="KEU827" s="22"/>
      <c r="KEV827" s="22"/>
      <c r="KEW827" s="30"/>
      <c r="KEX827" s="35"/>
      <c r="KEY827" s="21"/>
      <c r="KEZ827" s="21"/>
      <c r="KFA827" s="22"/>
      <c r="KFB827" s="22"/>
      <c r="KFC827" s="22"/>
      <c r="KFD827" s="22"/>
      <c r="KFE827" s="19"/>
      <c r="KFF827" s="22"/>
      <c r="KFG827" s="22"/>
      <c r="KFH827" s="22"/>
      <c r="KFI827" s="22"/>
      <c r="KFJ827" s="22"/>
      <c r="KFK827" s="30"/>
      <c r="KFL827" s="35"/>
      <c r="KFM827" s="21"/>
      <c r="KFN827" s="21"/>
      <c r="KFO827" s="22"/>
      <c r="KFP827" s="22"/>
      <c r="KFQ827" s="22"/>
      <c r="KFR827" s="22"/>
      <c r="KFS827" s="19"/>
      <c r="KFT827" s="22"/>
      <c r="KFU827" s="22"/>
      <c r="KFV827" s="22"/>
      <c r="KFW827" s="22"/>
      <c r="KFX827" s="22"/>
      <c r="KFY827" s="30"/>
      <c r="KFZ827" s="35"/>
      <c r="KGA827" s="21"/>
      <c r="KGB827" s="21"/>
      <c r="KGC827" s="22"/>
      <c r="KGD827" s="22"/>
      <c r="KGE827" s="22"/>
      <c r="KGF827" s="22"/>
      <c r="KGG827" s="19"/>
      <c r="KGH827" s="22"/>
      <c r="KGI827" s="22"/>
      <c r="KGJ827" s="22"/>
      <c r="KGK827" s="22"/>
      <c r="KGL827" s="22"/>
      <c r="KGM827" s="30"/>
      <c r="KGN827" s="35"/>
      <c r="KGO827" s="21"/>
      <c r="KGP827" s="21"/>
      <c r="KGQ827" s="22"/>
      <c r="KGR827" s="22"/>
      <c r="KGS827" s="22"/>
      <c r="KGT827" s="22"/>
      <c r="KGU827" s="19"/>
      <c r="KGV827" s="22"/>
      <c r="KGW827" s="22"/>
      <c r="KGX827" s="22"/>
      <c r="KGY827" s="22"/>
      <c r="KGZ827" s="22"/>
      <c r="KHA827" s="30"/>
      <c r="KHB827" s="35"/>
      <c r="KHC827" s="21"/>
      <c r="KHD827" s="21"/>
      <c r="KHE827" s="22"/>
      <c r="KHF827" s="22"/>
      <c r="KHG827" s="22"/>
      <c r="KHH827" s="22"/>
      <c r="KHI827" s="19"/>
      <c r="KHJ827" s="22"/>
      <c r="KHK827" s="22"/>
      <c r="KHL827" s="22"/>
      <c r="KHM827" s="22"/>
      <c r="KHN827" s="22"/>
      <c r="KHO827" s="30"/>
      <c r="KHP827" s="35"/>
      <c r="KHQ827" s="21"/>
      <c r="KHR827" s="21"/>
      <c r="KHS827" s="22"/>
      <c r="KHT827" s="22"/>
      <c r="KHU827" s="22"/>
      <c r="KHV827" s="22"/>
      <c r="KHW827" s="19"/>
      <c r="KHX827" s="22"/>
      <c r="KHY827" s="22"/>
      <c r="KHZ827" s="22"/>
      <c r="KIA827" s="22"/>
      <c r="KIB827" s="22"/>
      <c r="KIC827" s="30"/>
      <c r="KID827" s="35"/>
      <c r="KIE827" s="21"/>
      <c r="KIF827" s="21"/>
      <c r="KIG827" s="22"/>
      <c r="KIH827" s="22"/>
      <c r="KII827" s="22"/>
      <c r="KIJ827" s="22"/>
      <c r="KIK827" s="19"/>
      <c r="KIL827" s="22"/>
      <c r="KIM827" s="22"/>
      <c r="KIN827" s="22"/>
      <c r="KIO827" s="22"/>
      <c r="KIP827" s="22"/>
      <c r="KIQ827" s="30"/>
      <c r="KIR827" s="35"/>
      <c r="KIS827" s="21"/>
      <c r="KIT827" s="21"/>
      <c r="KIU827" s="22"/>
      <c r="KIV827" s="22"/>
      <c r="KIW827" s="22"/>
      <c r="KIX827" s="22"/>
      <c r="KIY827" s="19"/>
      <c r="KIZ827" s="22"/>
      <c r="KJA827" s="22"/>
      <c r="KJB827" s="22"/>
      <c r="KJC827" s="22"/>
      <c r="KJD827" s="22"/>
      <c r="KJE827" s="30"/>
      <c r="KJF827" s="35"/>
      <c r="KJG827" s="21"/>
      <c r="KJH827" s="21"/>
      <c r="KJI827" s="22"/>
      <c r="KJJ827" s="22"/>
      <c r="KJK827" s="22"/>
      <c r="KJL827" s="22"/>
      <c r="KJM827" s="19"/>
      <c r="KJN827" s="22"/>
      <c r="KJO827" s="22"/>
      <c r="KJP827" s="22"/>
      <c r="KJQ827" s="22"/>
      <c r="KJR827" s="22"/>
      <c r="KJS827" s="30"/>
      <c r="KJT827" s="35"/>
      <c r="KJU827" s="21"/>
      <c r="KJV827" s="21"/>
      <c r="KJW827" s="22"/>
      <c r="KJX827" s="22"/>
      <c r="KJY827" s="22"/>
      <c r="KJZ827" s="22"/>
      <c r="KKA827" s="19"/>
      <c r="KKB827" s="22"/>
      <c r="KKC827" s="22"/>
      <c r="KKD827" s="22"/>
      <c r="KKE827" s="22"/>
      <c r="KKF827" s="22"/>
      <c r="KKG827" s="30"/>
      <c r="KKH827" s="35"/>
      <c r="KKI827" s="21"/>
      <c r="KKJ827" s="21"/>
      <c r="KKK827" s="22"/>
      <c r="KKL827" s="22"/>
      <c r="KKM827" s="22"/>
      <c r="KKN827" s="22"/>
      <c r="KKO827" s="19"/>
      <c r="KKP827" s="22"/>
      <c r="KKQ827" s="22"/>
      <c r="KKR827" s="22"/>
      <c r="KKS827" s="22"/>
      <c r="KKT827" s="22"/>
      <c r="KKU827" s="30"/>
      <c r="KKV827" s="35"/>
      <c r="KKW827" s="21"/>
      <c r="KKX827" s="21"/>
      <c r="KKY827" s="22"/>
      <c r="KKZ827" s="22"/>
      <c r="KLA827" s="22"/>
      <c r="KLB827" s="22"/>
      <c r="KLC827" s="19"/>
      <c r="KLD827" s="22"/>
      <c r="KLE827" s="22"/>
      <c r="KLF827" s="22"/>
      <c r="KLG827" s="22"/>
      <c r="KLH827" s="22"/>
      <c r="KLI827" s="30"/>
      <c r="KLJ827" s="35"/>
      <c r="KLK827" s="21"/>
      <c r="KLL827" s="21"/>
      <c r="KLM827" s="22"/>
      <c r="KLN827" s="22"/>
      <c r="KLO827" s="22"/>
      <c r="KLP827" s="22"/>
      <c r="KLQ827" s="19"/>
      <c r="KLR827" s="22"/>
      <c r="KLS827" s="22"/>
      <c r="KLT827" s="22"/>
      <c r="KLU827" s="22"/>
      <c r="KLV827" s="22"/>
      <c r="KLW827" s="30"/>
      <c r="KLX827" s="35"/>
      <c r="KLY827" s="21"/>
      <c r="KLZ827" s="21"/>
      <c r="KMA827" s="22"/>
      <c r="KMB827" s="22"/>
      <c r="KMC827" s="22"/>
      <c r="KMD827" s="22"/>
      <c r="KME827" s="19"/>
      <c r="KMF827" s="22"/>
      <c r="KMG827" s="22"/>
      <c r="KMH827" s="22"/>
      <c r="KMI827" s="22"/>
      <c r="KMJ827" s="22"/>
      <c r="KMK827" s="30"/>
      <c r="KML827" s="35"/>
      <c r="KMM827" s="21"/>
      <c r="KMN827" s="21"/>
      <c r="KMO827" s="22"/>
      <c r="KMP827" s="22"/>
      <c r="KMQ827" s="22"/>
      <c r="KMR827" s="22"/>
      <c r="KMS827" s="19"/>
      <c r="KMT827" s="22"/>
      <c r="KMU827" s="22"/>
      <c r="KMV827" s="22"/>
      <c r="KMW827" s="22"/>
      <c r="KMX827" s="22"/>
      <c r="KMY827" s="30"/>
      <c r="KMZ827" s="35"/>
      <c r="KNA827" s="21"/>
      <c r="KNB827" s="21"/>
      <c r="KNC827" s="22"/>
      <c r="KND827" s="22"/>
      <c r="KNE827" s="22"/>
      <c r="KNF827" s="22"/>
      <c r="KNG827" s="19"/>
      <c r="KNH827" s="22"/>
      <c r="KNI827" s="22"/>
      <c r="KNJ827" s="22"/>
      <c r="KNK827" s="22"/>
      <c r="KNL827" s="22"/>
      <c r="KNM827" s="30"/>
      <c r="KNN827" s="35"/>
      <c r="KNO827" s="21"/>
      <c r="KNP827" s="21"/>
      <c r="KNQ827" s="22"/>
      <c r="KNR827" s="22"/>
      <c r="KNS827" s="22"/>
      <c r="KNT827" s="22"/>
      <c r="KNU827" s="19"/>
      <c r="KNV827" s="22"/>
      <c r="KNW827" s="22"/>
      <c r="KNX827" s="22"/>
      <c r="KNY827" s="22"/>
      <c r="KNZ827" s="22"/>
      <c r="KOA827" s="30"/>
      <c r="KOB827" s="35"/>
      <c r="KOC827" s="21"/>
      <c r="KOD827" s="21"/>
      <c r="KOE827" s="22"/>
      <c r="KOF827" s="22"/>
      <c r="KOG827" s="22"/>
      <c r="KOH827" s="22"/>
      <c r="KOI827" s="19"/>
      <c r="KOJ827" s="22"/>
      <c r="KOK827" s="22"/>
      <c r="KOL827" s="22"/>
      <c r="KOM827" s="22"/>
      <c r="KON827" s="22"/>
      <c r="KOO827" s="30"/>
      <c r="KOP827" s="35"/>
      <c r="KOQ827" s="21"/>
      <c r="KOR827" s="21"/>
      <c r="KOS827" s="22"/>
      <c r="KOT827" s="22"/>
      <c r="KOU827" s="22"/>
      <c r="KOV827" s="22"/>
      <c r="KOW827" s="19"/>
      <c r="KOX827" s="22"/>
      <c r="KOY827" s="22"/>
      <c r="KOZ827" s="22"/>
      <c r="KPA827" s="22"/>
      <c r="KPB827" s="22"/>
      <c r="KPC827" s="30"/>
      <c r="KPD827" s="35"/>
      <c r="KPE827" s="21"/>
      <c r="KPF827" s="21"/>
      <c r="KPG827" s="22"/>
      <c r="KPH827" s="22"/>
      <c r="KPI827" s="22"/>
      <c r="KPJ827" s="22"/>
      <c r="KPK827" s="19"/>
      <c r="KPL827" s="22"/>
      <c r="KPM827" s="22"/>
      <c r="KPN827" s="22"/>
      <c r="KPO827" s="22"/>
      <c r="KPP827" s="22"/>
      <c r="KPQ827" s="30"/>
      <c r="KPR827" s="35"/>
      <c r="KPS827" s="21"/>
      <c r="KPT827" s="21"/>
      <c r="KPU827" s="22"/>
      <c r="KPV827" s="22"/>
      <c r="KPW827" s="22"/>
      <c r="KPX827" s="22"/>
      <c r="KPY827" s="19"/>
      <c r="KPZ827" s="22"/>
      <c r="KQA827" s="22"/>
      <c r="KQB827" s="22"/>
      <c r="KQC827" s="22"/>
      <c r="KQD827" s="22"/>
      <c r="KQE827" s="30"/>
      <c r="KQF827" s="35"/>
      <c r="KQG827" s="21"/>
      <c r="KQH827" s="21"/>
      <c r="KQI827" s="22"/>
      <c r="KQJ827" s="22"/>
      <c r="KQK827" s="22"/>
      <c r="KQL827" s="22"/>
      <c r="KQM827" s="19"/>
      <c r="KQN827" s="22"/>
      <c r="KQO827" s="22"/>
      <c r="KQP827" s="22"/>
      <c r="KQQ827" s="22"/>
      <c r="KQR827" s="22"/>
      <c r="KQS827" s="30"/>
      <c r="KQT827" s="35"/>
      <c r="KQU827" s="21"/>
      <c r="KQV827" s="21"/>
      <c r="KQW827" s="22"/>
      <c r="KQX827" s="22"/>
      <c r="KQY827" s="22"/>
      <c r="KQZ827" s="22"/>
      <c r="KRA827" s="19"/>
      <c r="KRB827" s="22"/>
      <c r="KRC827" s="22"/>
      <c r="KRD827" s="22"/>
      <c r="KRE827" s="22"/>
      <c r="KRF827" s="22"/>
      <c r="KRG827" s="30"/>
      <c r="KRH827" s="35"/>
      <c r="KRI827" s="21"/>
      <c r="KRJ827" s="21"/>
      <c r="KRK827" s="22"/>
      <c r="KRL827" s="22"/>
      <c r="KRM827" s="22"/>
      <c r="KRN827" s="22"/>
      <c r="KRO827" s="19"/>
      <c r="KRP827" s="22"/>
      <c r="KRQ827" s="22"/>
      <c r="KRR827" s="22"/>
      <c r="KRS827" s="22"/>
      <c r="KRT827" s="22"/>
      <c r="KRU827" s="30"/>
      <c r="KRV827" s="35"/>
      <c r="KRW827" s="21"/>
      <c r="KRX827" s="21"/>
      <c r="KRY827" s="22"/>
      <c r="KRZ827" s="22"/>
      <c r="KSA827" s="22"/>
      <c r="KSB827" s="22"/>
      <c r="KSC827" s="19"/>
      <c r="KSD827" s="22"/>
      <c r="KSE827" s="22"/>
      <c r="KSF827" s="22"/>
      <c r="KSG827" s="22"/>
      <c r="KSH827" s="22"/>
      <c r="KSI827" s="30"/>
      <c r="KSJ827" s="35"/>
      <c r="KSK827" s="21"/>
      <c r="KSL827" s="21"/>
      <c r="KSM827" s="22"/>
      <c r="KSN827" s="22"/>
      <c r="KSO827" s="22"/>
      <c r="KSP827" s="22"/>
      <c r="KSQ827" s="19"/>
      <c r="KSR827" s="22"/>
      <c r="KSS827" s="22"/>
      <c r="KST827" s="22"/>
      <c r="KSU827" s="22"/>
      <c r="KSV827" s="22"/>
      <c r="KSW827" s="30"/>
      <c r="KSX827" s="35"/>
      <c r="KSY827" s="21"/>
      <c r="KSZ827" s="21"/>
      <c r="KTA827" s="22"/>
      <c r="KTB827" s="22"/>
      <c r="KTC827" s="22"/>
      <c r="KTD827" s="22"/>
      <c r="KTE827" s="19"/>
      <c r="KTF827" s="22"/>
      <c r="KTG827" s="22"/>
      <c r="KTH827" s="22"/>
      <c r="KTI827" s="22"/>
      <c r="KTJ827" s="22"/>
      <c r="KTK827" s="30"/>
      <c r="KTL827" s="35"/>
      <c r="KTM827" s="21"/>
      <c r="KTN827" s="21"/>
      <c r="KTO827" s="22"/>
      <c r="KTP827" s="22"/>
      <c r="KTQ827" s="22"/>
      <c r="KTR827" s="22"/>
      <c r="KTS827" s="19"/>
      <c r="KTT827" s="22"/>
      <c r="KTU827" s="22"/>
      <c r="KTV827" s="22"/>
      <c r="KTW827" s="22"/>
      <c r="KTX827" s="22"/>
      <c r="KTY827" s="30"/>
      <c r="KTZ827" s="35"/>
      <c r="KUA827" s="21"/>
      <c r="KUB827" s="21"/>
      <c r="KUC827" s="22"/>
      <c r="KUD827" s="22"/>
      <c r="KUE827" s="22"/>
      <c r="KUF827" s="22"/>
      <c r="KUG827" s="19"/>
      <c r="KUH827" s="22"/>
      <c r="KUI827" s="22"/>
      <c r="KUJ827" s="22"/>
      <c r="KUK827" s="22"/>
      <c r="KUL827" s="22"/>
      <c r="KUM827" s="30"/>
      <c r="KUN827" s="35"/>
      <c r="KUO827" s="21"/>
      <c r="KUP827" s="21"/>
      <c r="KUQ827" s="22"/>
      <c r="KUR827" s="22"/>
      <c r="KUS827" s="22"/>
      <c r="KUT827" s="22"/>
      <c r="KUU827" s="19"/>
      <c r="KUV827" s="22"/>
      <c r="KUW827" s="22"/>
      <c r="KUX827" s="22"/>
      <c r="KUY827" s="22"/>
      <c r="KUZ827" s="22"/>
      <c r="KVA827" s="30"/>
      <c r="KVB827" s="35"/>
      <c r="KVC827" s="21"/>
      <c r="KVD827" s="21"/>
      <c r="KVE827" s="22"/>
      <c r="KVF827" s="22"/>
      <c r="KVG827" s="22"/>
      <c r="KVH827" s="22"/>
      <c r="KVI827" s="19"/>
      <c r="KVJ827" s="22"/>
      <c r="KVK827" s="22"/>
      <c r="KVL827" s="22"/>
      <c r="KVM827" s="22"/>
      <c r="KVN827" s="22"/>
      <c r="KVO827" s="30"/>
      <c r="KVP827" s="35"/>
      <c r="KVQ827" s="21"/>
      <c r="KVR827" s="21"/>
      <c r="KVS827" s="22"/>
      <c r="KVT827" s="22"/>
      <c r="KVU827" s="22"/>
      <c r="KVV827" s="22"/>
      <c r="KVW827" s="19"/>
      <c r="KVX827" s="22"/>
      <c r="KVY827" s="22"/>
      <c r="KVZ827" s="22"/>
      <c r="KWA827" s="22"/>
      <c r="KWB827" s="22"/>
      <c r="KWC827" s="30"/>
      <c r="KWD827" s="35"/>
      <c r="KWE827" s="21"/>
      <c r="KWF827" s="21"/>
      <c r="KWG827" s="22"/>
      <c r="KWH827" s="22"/>
      <c r="KWI827" s="22"/>
      <c r="KWJ827" s="22"/>
      <c r="KWK827" s="19"/>
      <c r="KWL827" s="22"/>
      <c r="KWM827" s="22"/>
      <c r="KWN827" s="22"/>
      <c r="KWO827" s="22"/>
      <c r="KWP827" s="22"/>
      <c r="KWQ827" s="30"/>
      <c r="KWR827" s="35"/>
      <c r="KWS827" s="21"/>
      <c r="KWT827" s="21"/>
      <c r="KWU827" s="22"/>
      <c r="KWV827" s="22"/>
      <c r="KWW827" s="22"/>
      <c r="KWX827" s="22"/>
      <c r="KWY827" s="19"/>
      <c r="KWZ827" s="22"/>
      <c r="KXA827" s="22"/>
      <c r="KXB827" s="22"/>
      <c r="KXC827" s="22"/>
      <c r="KXD827" s="22"/>
      <c r="KXE827" s="30"/>
      <c r="KXF827" s="35"/>
      <c r="KXG827" s="21"/>
      <c r="KXH827" s="21"/>
      <c r="KXI827" s="22"/>
      <c r="KXJ827" s="22"/>
      <c r="KXK827" s="22"/>
      <c r="KXL827" s="22"/>
      <c r="KXM827" s="19"/>
      <c r="KXN827" s="22"/>
      <c r="KXO827" s="22"/>
      <c r="KXP827" s="22"/>
      <c r="KXQ827" s="22"/>
      <c r="KXR827" s="22"/>
      <c r="KXS827" s="30"/>
      <c r="KXT827" s="35"/>
      <c r="KXU827" s="21"/>
      <c r="KXV827" s="21"/>
      <c r="KXW827" s="22"/>
      <c r="KXX827" s="22"/>
      <c r="KXY827" s="22"/>
      <c r="KXZ827" s="22"/>
      <c r="KYA827" s="19"/>
      <c r="KYB827" s="22"/>
      <c r="KYC827" s="22"/>
      <c r="KYD827" s="22"/>
      <c r="KYE827" s="22"/>
      <c r="KYF827" s="22"/>
      <c r="KYG827" s="30"/>
      <c r="KYH827" s="35"/>
      <c r="KYI827" s="21"/>
      <c r="KYJ827" s="21"/>
      <c r="KYK827" s="22"/>
      <c r="KYL827" s="22"/>
      <c r="KYM827" s="22"/>
      <c r="KYN827" s="22"/>
      <c r="KYO827" s="19"/>
      <c r="KYP827" s="22"/>
      <c r="KYQ827" s="22"/>
      <c r="KYR827" s="22"/>
      <c r="KYS827" s="22"/>
      <c r="KYT827" s="22"/>
      <c r="KYU827" s="30"/>
      <c r="KYV827" s="35"/>
      <c r="KYW827" s="21"/>
      <c r="KYX827" s="21"/>
      <c r="KYY827" s="22"/>
      <c r="KYZ827" s="22"/>
      <c r="KZA827" s="22"/>
      <c r="KZB827" s="22"/>
      <c r="KZC827" s="19"/>
      <c r="KZD827" s="22"/>
      <c r="KZE827" s="22"/>
      <c r="KZF827" s="22"/>
      <c r="KZG827" s="22"/>
      <c r="KZH827" s="22"/>
      <c r="KZI827" s="30"/>
      <c r="KZJ827" s="35"/>
      <c r="KZK827" s="21"/>
      <c r="KZL827" s="21"/>
      <c r="KZM827" s="22"/>
      <c r="KZN827" s="22"/>
      <c r="KZO827" s="22"/>
      <c r="KZP827" s="22"/>
      <c r="KZQ827" s="19"/>
      <c r="KZR827" s="22"/>
      <c r="KZS827" s="22"/>
      <c r="KZT827" s="22"/>
      <c r="KZU827" s="22"/>
      <c r="KZV827" s="22"/>
      <c r="KZW827" s="30"/>
      <c r="KZX827" s="35"/>
      <c r="KZY827" s="21"/>
      <c r="KZZ827" s="21"/>
      <c r="LAA827" s="22"/>
      <c r="LAB827" s="22"/>
      <c r="LAC827" s="22"/>
      <c r="LAD827" s="22"/>
      <c r="LAE827" s="19"/>
      <c r="LAF827" s="22"/>
      <c r="LAG827" s="22"/>
      <c r="LAH827" s="22"/>
      <c r="LAI827" s="22"/>
      <c r="LAJ827" s="22"/>
      <c r="LAK827" s="30"/>
      <c r="LAL827" s="35"/>
      <c r="LAM827" s="21"/>
      <c r="LAN827" s="21"/>
      <c r="LAO827" s="22"/>
      <c r="LAP827" s="22"/>
      <c r="LAQ827" s="22"/>
      <c r="LAR827" s="22"/>
      <c r="LAS827" s="19"/>
      <c r="LAT827" s="22"/>
      <c r="LAU827" s="22"/>
      <c r="LAV827" s="22"/>
      <c r="LAW827" s="22"/>
      <c r="LAX827" s="22"/>
      <c r="LAY827" s="30"/>
      <c r="LAZ827" s="35"/>
      <c r="LBA827" s="21"/>
      <c r="LBB827" s="21"/>
      <c r="LBC827" s="22"/>
      <c r="LBD827" s="22"/>
      <c r="LBE827" s="22"/>
      <c r="LBF827" s="22"/>
      <c r="LBG827" s="19"/>
      <c r="LBH827" s="22"/>
      <c r="LBI827" s="22"/>
      <c r="LBJ827" s="22"/>
      <c r="LBK827" s="22"/>
      <c r="LBL827" s="22"/>
      <c r="LBM827" s="30"/>
      <c r="LBN827" s="35"/>
      <c r="LBO827" s="21"/>
      <c r="LBP827" s="21"/>
      <c r="LBQ827" s="22"/>
      <c r="LBR827" s="22"/>
      <c r="LBS827" s="22"/>
      <c r="LBT827" s="22"/>
      <c r="LBU827" s="19"/>
      <c r="LBV827" s="22"/>
      <c r="LBW827" s="22"/>
      <c r="LBX827" s="22"/>
      <c r="LBY827" s="22"/>
      <c r="LBZ827" s="22"/>
      <c r="LCA827" s="30"/>
      <c r="LCB827" s="35"/>
      <c r="LCC827" s="21"/>
      <c r="LCD827" s="21"/>
      <c r="LCE827" s="22"/>
      <c r="LCF827" s="22"/>
      <c r="LCG827" s="22"/>
      <c r="LCH827" s="22"/>
      <c r="LCI827" s="19"/>
      <c r="LCJ827" s="22"/>
      <c r="LCK827" s="22"/>
      <c r="LCL827" s="22"/>
      <c r="LCM827" s="22"/>
      <c r="LCN827" s="22"/>
      <c r="LCO827" s="30"/>
      <c r="LCP827" s="35"/>
      <c r="LCQ827" s="21"/>
      <c r="LCR827" s="21"/>
      <c r="LCS827" s="22"/>
      <c r="LCT827" s="22"/>
      <c r="LCU827" s="22"/>
      <c r="LCV827" s="22"/>
      <c r="LCW827" s="19"/>
      <c r="LCX827" s="22"/>
      <c r="LCY827" s="22"/>
      <c r="LCZ827" s="22"/>
      <c r="LDA827" s="22"/>
      <c r="LDB827" s="22"/>
      <c r="LDC827" s="30"/>
      <c r="LDD827" s="35"/>
      <c r="LDE827" s="21"/>
      <c r="LDF827" s="21"/>
      <c r="LDG827" s="22"/>
      <c r="LDH827" s="22"/>
      <c r="LDI827" s="22"/>
      <c r="LDJ827" s="22"/>
      <c r="LDK827" s="19"/>
      <c r="LDL827" s="22"/>
      <c r="LDM827" s="22"/>
      <c r="LDN827" s="22"/>
      <c r="LDO827" s="22"/>
      <c r="LDP827" s="22"/>
      <c r="LDQ827" s="30"/>
      <c r="LDR827" s="35"/>
      <c r="LDS827" s="21"/>
      <c r="LDT827" s="21"/>
      <c r="LDU827" s="22"/>
      <c r="LDV827" s="22"/>
      <c r="LDW827" s="22"/>
      <c r="LDX827" s="22"/>
      <c r="LDY827" s="19"/>
      <c r="LDZ827" s="22"/>
      <c r="LEA827" s="22"/>
      <c r="LEB827" s="22"/>
      <c r="LEC827" s="22"/>
      <c r="LED827" s="22"/>
      <c r="LEE827" s="30"/>
      <c r="LEF827" s="35"/>
      <c r="LEG827" s="21"/>
      <c r="LEH827" s="21"/>
      <c r="LEI827" s="22"/>
      <c r="LEJ827" s="22"/>
      <c r="LEK827" s="22"/>
      <c r="LEL827" s="22"/>
      <c r="LEM827" s="19"/>
      <c r="LEN827" s="22"/>
      <c r="LEO827" s="22"/>
      <c r="LEP827" s="22"/>
      <c r="LEQ827" s="22"/>
      <c r="LER827" s="22"/>
      <c r="LES827" s="30"/>
      <c r="LET827" s="35"/>
      <c r="LEU827" s="21"/>
      <c r="LEV827" s="21"/>
      <c r="LEW827" s="22"/>
      <c r="LEX827" s="22"/>
      <c r="LEY827" s="22"/>
      <c r="LEZ827" s="22"/>
      <c r="LFA827" s="19"/>
      <c r="LFB827" s="22"/>
      <c r="LFC827" s="22"/>
      <c r="LFD827" s="22"/>
      <c r="LFE827" s="22"/>
      <c r="LFF827" s="22"/>
      <c r="LFG827" s="30"/>
      <c r="LFH827" s="35"/>
      <c r="LFI827" s="21"/>
      <c r="LFJ827" s="21"/>
      <c r="LFK827" s="22"/>
      <c r="LFL827" s="22"/>
      <c r="LFM827" s="22"/>
      <c r="LFN827" s="22"/>
      <c r="LFO827" s="19"/>
      <c r="LFP827" s="22"/>
      <c r="LFQ827" s="22"/>
      <c r="LFR827" s="22"/>
      <c r="LFS827" s="22"/>
      <c r="LFT827" s="22"/>
      <c r="LFU827" s="30"/>
      <c r="LFV827" s="35"/>
      <c r="LFW827" s="21"/>
      <c r="LFX827" s="21"/>
      <c r="LFY827" s="22"/>
      <c r="LFZ827" s="22"/>
      <c r="LGA827" s="22"/>
      <c r="LGB827" s="22"/>
      <c r="LGC827" s="19"/>
      <c r="LGD827" s="22"/>
      <c r="LGE827" s="22"/>
      <c r="LGF827" s="22"/>
      <c r="LGG827" s="22"/>
      <c r="LGH827" s="22"/>
      <c r="LGI827" s="30"/>
      <c r="LGJ827" s="35"/>
      <c r="LGK827" s="21"/>
      <c r="LGL827" s="21"/>
      <c r="LGM827" s="22"/>
      <c r="LGN827" s="22"/>
      <c r="LGO827" s="22"/>
      <c r="LGP827" s="22"/>
      <c r="LGQ827" s="19"/>
      <c r="LGR827" s="22"/>
      <c r="LGS827" s="22"/>
      <c r="LGT827" s="22"/>
      <c r="LGU827" s="22"/>
      <c r="LGV827" s="22"/>
      <c r="LGW827" s="30"/>
      <c r="LGX827" s="35"/>
      <c r="LGY827" s="21"/>
      <c r="LGZ827" s="21"/>
      <c r="LHA827" s="22"/>
      <c r="LHB827" s="22"/>
      <c r="LHC827" s="22"/>
      <c r="LHD827" s="22"/>
      <c r="LHE827" s="19"/>
      <c r="LHF827" s="22"/>
      <c r="LHG827" s="22"/>
      <c r="LHH827" s="22"/>
      <c r="LHI827" s="22"/>
      <c r="LHJ827" s="22"/>
      <c r="LHK827" s="30"/>
      <c r="LHL827" s="35"/>
      <c r="LHM827" s="21"/>
      <c r="LHN827" s="21"/>
      <c r="LHO827" s="22"/>
      <c r="LHP827" s="22"/>
      <c r="LHQ827" s="22"/>
      <c r="LHR827" s="22"/>
      <c r="LHS827" s="19"/>
      <c r="LHT827" s="22"/>
      <c r="LHU827" s="22"/>
      <c r="LHV827" s="22"/>
      <c r="LHW827" s="22"/>
      <c r="LHX827" s="22"/>
      <c r="LHY827" s="30"/>
      <c r="LHZ827" s="35"/>
      <c r="LIA827" s="21"/>
      <c r="LIB827" s="21"/>
      <c r="LIC827" s="22"/>
      <c r="LID827" s="22"/>
      <c r="LIE827" s="22"/>
      <c r="LIF827" s="22"/>
      <c r="LIG827" s="19"/>
      <c r="LIH827" s="22"/>
      <c r="LII827" s="22"/>
      <c r="LIJ827" s="22"/>
      <c r="LIK827" s="22"/>
      <c r="LIL827" s="22"/>
      <c r="LIM827" s="30"/>
      <c r="LIN827" s="35"/>
      <c r="LIO827" s="21"/>
      <c r="LIP827" s="21"/>
      <c r="LIQ827" s="22"/>
      <c r="LIR827" s="22"/>
      <c r="LIS827" s="22"/>
      <c r="LIT827" s="22"/>
      <c r="LIU827" s="19"/>
      <c r="LIV827" s="22"/>
      <c r="LIW827" s="22"/>
      <c r="LIX827" s="22"/>
      <c r="LIY827" s="22"/>
      <c r="LIZ827" s="22"/>
      <c r="LJA827" s="30"/>
      <c r="LJB827" s="35"/>
      <c r="LJC827" s="21"/>
      <c r="LJD827" s="21"/>
      <c r="LJE827" s="22"/>
      <c r="LJF827" s="22"/>
      <c r="LJG827" s="22"/>
      <c r="LJH827" s="22"/>
      <c r="LJI827" s="19"/>
      <c r="LJJ827" s="22"/>
      <c r="LJK827" s="22"/>
      <c r="LJL827" s="22"/>
      <c r="LJM827" s="22"/>
      <c r="LJN827" s="22"/>
      <c r="LJO827" s="30"/>
      <c r="LJP827" s="35"/>
      <c r="LJQ827" s="21"/>
      <c r="LJR827" s="21"/>
      <c r="LJS827" s="22"/>
      <c r="LJT827" s="22"/>
      <c r="LJU827" s="22"/>
      <c r="LJV827" s="22"/>
      <c r="LJW827" s="19"/>
      <c r="LJX827" s="22"/>
      <c r="LJY827" s="22"/>
      <c r="LJZ827" s="22"/>
      <c r="LKA827" s="22"/>
      <c r="LKB827" s="22"/>
      <c r="LKC827" s="30"/>
      <c r="LKD827" s="35"/>
      <c r="LKE827" s="21"/>
      <c r="LKF827" s="21"/>
      <c r="LKG827" s="22"/>
      <c r="LKH827" s="22"/>
      <c r="LKI827" s="22"/>
      <c r="LKJ827" s="22"/>
      <c r="LKK827" s="19"/>
      <c r="LKL827" s="22"/>
      <c r="LKM827" s="22"/>
      <c r="LKN827" s="22"/>
      <c r="LKO827" s="22"/>
      <c r="LKP827" s="22"/>
      <c r="LKQ827" s="30"/>
      <c r="LKR827" s="35"/>
      <c r="LKS827" s="21"/>
      <c r="LKT827" s="21"/>
      <c r="LKU827" s="22"/>
      <c r="LKV827" s="22"/>
      <c r="LKW827" s="22"/>
      <c r="LKX827" s="22"/>
      <c r="LKY827" s="19"/>
      <c r="LKZ827" s="22"/>
      <c r="LLA827" s="22"/>
      <c r="LLB827" s="22"/>
      <c r="LLC827" s="22"/>
      <c r="LLD827" s="22"/>
      <c r="LLE827" s="30"/>
      <c r="LLF827" s="35"/>
      <c r="LLG827" s="21"/>
      <c r="LLH827" s="21"/>
      <c r="LLI827" s="22"/>
      <c r="LLJ827" s="22"/>
      <c r="LLK827" s="22"/>
      <c r="LLL827" s="22"/>
      <c r="LLM827" s="19"/>
      <c r="LLN827" s="22"/>
      <c r="LLO827" s="22"/>
      <c r="LLP827" s="22"/>
      <c r="LLQ827" s="22"/>
      <c r="LLR827" s="22"/>
      <c r="LLS827" s="30"/>
      <c r="LLT827" s="35"/>
      <c r="LLU827" s="21"/>
      <c r="LLV827" s="21"/>
      <c r="LLW827" s="22"/>
      <c r="LLX827" s="22"/>
      <c r="LLY827" s="22"/>
      <c r="LLZ827" s="22"/>
      <c r="LMA827" s="19"/>
      <c r="LMB827" s="22"/>
      <c r="LMC827" s="22"/>
      <c r="LMD827" s="22"/>
      <c r="LME827" s="22"/>
      <c r="LMF827" s="22"/>
      <c r="LMG827" s="30"/>
      <c r="LMH827" s="35"/>
      <c r="LMI827" s="21"/>
      <c r="LMJ827" s="21"/>
      <c r="LMK827" s="22"/>
      <c r="LML827" s="22"/>
      <c r="LMM827" s="22"/>
      <c r="LMN827" s="22"/>
      <c r="LMO827" s="19"/>
      <c r="LMP827" s="22"/>
      <c r="LMQ827" s="22"/>
      <c r="LMR827" s="22"/>
      <c r="LMS827" s="22"/>
      <c r="LMT827" s="22"/>
      <c r="LMU827" s="30"/>
      <c r="LMV827" s="35"/>
      <c r="LMW827" s="21"/>
      <c r="LMX827" s="21"/>
      <c r="LMY827" s="22"/>
      <c r="LMZ827" s="22"/>
      <c r="LNA827" s="22"/>
      <c r="LNB827" s="22"/>
      <c r="LNC827" s="19"/>
      <c r="LND827" s="22"/>
      <c r="LNE827" s="22"/>
      <c r="LNF827" s="22"/>
      <c r="LNG827" s="22"/>
      <c r="LNH827" s="22"/>
      <c r="LNI827" s="30"/>
      <c r="LNJ827" s="35"/>
      <c r="LNK827" s="21"/>
      <c r="LNL827" s="21"/>
      <c r="LNM827" s="22"/>
      <c r="LNN827" s="22"/>
      <c r="LNO827" s="22"/>
      <c r="LNP827" s="22"/>
      <c r="LNQ827" s="19"/>
      <c r="LNR827" s="22"/>
      <c r="LNS827" s="22"/>
      <c r="LNT827" s="22"/>
      <c r="LNU827" s="22"/>
      <c r="LNV827" s="22"/>
      <c r="LNW827" s="30"/>
      <c r="LNX827" s="35"/>
      <c r="LNY827" s="21"/>
      <c r="LNZ827" s="21"/>
      <c r="LOA827" s="22"/>
      <c r="LOB827" s="22"/>
      <c r="LOC827" s="22"/>
      <c r="LOD827" s="22"/>
      <c r="LOE827" s="19"/>
      <c r="LOF827" s="22"/>
      <c r="LOG827" s="22"/>
      <c r="LOH827" s="22"/>
      <c r="LOI827" s="22"/>
      <c r="LOJ827" s="22"/>
      <c r="LOK827" s="30"/>
      <c r="LOL827" s="35"/>
      <c r="LOM827" s="21"/>
      <c r="LON827" s="21"/>
      <c r="LOO827" s="22"/>
      <c r="LOP827" s="22"/>
      <c r="LOQ827" s="22"/>
      <c r="LOR827" s="22"/>
      <c r="LOS827" s="19"/>
      <c r="LOT827" s="22"/>
      <c r="LOU827" s="22"/>
      <c r="LOV827" s="22"/>
      <c r="LOW827" s="22"/>
      <c r="LOX827" s="22"/>
      <c r="LOY827" s="30"/>
      <c r="LOZ827" s="35"/>
      <c r="LPA827" s="21"/>
      <c r="LPB827" s="21"/>
      <c r="LPC827" s="22"/>
      <c r="LPD827" s="22"/>
      <c r="LPE827" s="22"/>
      <c r="LPF827" s="22"/>
      <c r="LPG827" s="19"/>
      <c r="LPH827" s="22"/>
      <c r="LPI827" s="22"/>
      <c r="LPJ827" s="22"/>
      <c r="LPK827" s="22"/>
      <c r="LPL827" s="22"/>
      <c r="LPM827" s="30"/>
      <c r="LPN827" s="35"/>
      <c r="LPO827" s="21"/>
      <c r="LPP827" s="21"/>
      <c r="LPQ827" s="22"/>
      <c r="LPR827" s="22"/>
      <c r="LPS827" s="22"/>
      <c r="LPT827" s="22"/>
      <c r="LPU827" s="19"/>
      <c r="LPV827" s="22"/>
      <c r="LPW827" s="22"/>
      <c r="LPX827" s="22"/>
      <c r="LPY827" s="22"/>
      <c r="LPZ827" s="22"/>
      <c r="LQA827" s="30"/>
      <c r="LQB827" s="35"/>
      <c r="LQC827" s="21"/>
      <c r="LQD827" s="21"/>
      <c r="LQE827" s="22"/>
      <c r="LQF827" s="22"/>
      <c r="LQG827" s="22"/>
      <c r="LQH827" s="22"/>
      <c r="LQI827" s="19"/>
      <c r="LQJ827" s="22"/>
      <c r="LQK827" s="22"/>
      <c r="LQL827" s="22"/>
      <c r="LQM827" s="22"/>
      <c r="LQN827" s="22"/>
      <c r="LQO827" s="30"/>
      <c r="LQP827" s="35"/>
      <c r="LQQ827" s="21"/>
      <c r="LQR827" s="21"/>
      <c r="LQS827" s="22"/>
      <c r="LQT827" s="22"/>
      <c r="LQU827" s="22"/>
      <c r="LQV827" s="22"/>
      <c r="LQW827" s="19"/>
      <c r="LQX827" s="22"/>
      <c r="LQY827" s="22"/>
      <c r="LQZ827" s="22"/>
      <c r="LRA827" s="22"/>
      <c r="LRB827" s="22"/>
      <c r="LRC827" s="30"/>
      <c r="LRD827" s="35"/>
      <c r="LRE827" s="21"/>
      <c r="LRF827" s="21"/>
      <c r="LRG827" s="22"/>
      <c r="LRH827" s="22"/>
      <c r="LRI827" s="22"/>
      <c r="LRJ827" s="22"/>
      <c r="LRK827" s="19"/>
      <c r="LRL827" s="22"/>
      <c r="LRM827" s="22"/>
      <c r="LRN827" s="22"/>
      <c r="LRO827" s="22"/>
      <c r="LRP827" s="22"/>
      <c r="LRQ827" s="30"/>
      <c r="LRR827" s="35"/>
      <c r="LRS827" s="21"/>
      <c r="LRT827" s="21"/>
      <c r="LRU827" s="22"/>
      <c r="LRV827" s="22"/>
      <c r="LRW827" s="22"/>
      <c r="LRX827" s="22"/>
      <c r="LRY827" s="19"/>
      <c r="LRZ827" s="22"/>
      <c r="LSA827" s="22"/>
      <c r="LSB827" s="22"/>
      <c r="LSC827" s="22"/>
      <c r="LSD827" s="22"/>
      <c r="LSE827" s="30"/>
      <c r="LSF827" s="35"/>
      <c r="LSG827" s="21"/>
      <c r="LSH827" s="21"/>
      <c r="LSI827" s="22"/>
      <c r="LSJ827" s="22"/>
      <c r="LSK827" s="22"/>
      <c r="LSL827" s="22"/>
      <c r="LSM827" s="19"/>
      <c r="LSN827" s="22"/>
      <c r="LSO827" s="22"/>
      <c r="LSP827" s="22"/>
      <c r="LSQ827" s="22"/>
      <c r="LSR827" s="22"/>
      <c r="LSS827" s="30"/>
      <c r="LST827" s="35"/>
      <c r="LSU827" s="21"/>
      <c r="LSV827" s="21"/>
      <c r="LSW827" s="22"/>
      <c r="LSX827" s="22"/>
      <c r="LSY827" s="22"/>
      <c r="LSZ827" s="22"/>
      <c r="LTA827" s="19"/>
      <c r="LTB827" s="22"/>
      <c r="LTC827" s="22"/>
      <c r="LTD827" s="22"/>
      <c r="LTE827" s="22"/>
      <c r="LTF827" s="22"/>
      <c r="LTG827" s="30"/>
      <c r="LTH827" s="35"/>
      <c r="LTI827" s="21"/>
      <c r="LTJ827" s="21"/>
      <c r="LTK827" s="22"/>
      <c r="LTL827" s="22"/>
      <c r="LTM827" s="22"/>
      <c r="LTN827" s="22"/>
      <c r="LTO827" s="19"/>
      <c r="LTP827" s="22"/>
      <c r="LTQ827" s="22"/>
      <c r="LTR827" s="22"/>
      <c r="LTS827" s="22"/>
      <c r="LTT827" s="22"/>
      <c r="LTU827" s="30"/>
      <c r="LTV827" s="35"/>
      <c r="LTW827" s="21"/>
      <c r="LTX827" s="21"/>
      <c r="LTY827" s="22"/>
      <c r="LTZ827" s="22"/>
      <c r="LUA827" s="22"/>
      <c r="LUB827" s="22"/>
      <c r="LUC827" s="19"/>
      <c r="LUD827" s="22"/>
      <c r="LUE827" s="22"/>
      <c r="LUF827" s="22"/>
      <c r="LUG827" s="22"/>
      <c r="LUH827" s="22"/>
      <c r="LUI827" s="30"/>
      <c r="LUJ827" s="35"/>
      <c r="LUK827" s="21"/>
      <c r="LUL827" s="21"/>
      <c r="LUM827" s="22"/>
      <c r="LUN827" s="22"/>
      <c r="LUO827" s="22"/>
      <c r="LUP827" s="22"/>
      <c r="LUQ827" s="19"/>
      <c r="LUR827" s="22"/>
      <c r="LUS827" s="22"/>
      <c r="LUT827" s="22"/>
      <c r="LUU827" s="22"/>
      <c r="LUV827" s="22"/>
      <c r="LUW827" s="30"/>
      <c r="LUX827" s="35"/>
      <c r="LUY827" s="21"/>
      <c r="LUZ827" s="21"/>
      <c r="LVA827" s="22"/>
      <c r="LVB827" s="22"/>
      <c r="LVC827" s="22"/>
      <c r="LVD827" s="22"/>
      <c r="LVE827" s="19"/>
      <c r="LVF827" s="22"/>
      <c r="LVG827" s="22"/>
      <c r="LVH827" s="22"/>
      <c r="LVI827" s="22"/>
      <c r="LVJ827" s="22"/>
      <c r="LVK827" s="30"/>
      <c r="LVL827" s="35"/>
      <c r="LVM827" s="21"/>
      <c r="LVN827" s="21"/>
      <c r="LVO827" s="22"/>
      <c r="LVP827" s="22"/>
      <c r="LVQ827" s="22"/>
      <c r="LVR827" s="22"/>
      <c r="LVS827" s="19"/>
      <c r="LVT827" s="22"/>
      <c r="LVU827" s="22"/>
      <c r="LVV827" s="22"/>
      <c r="LVW827" s="22"/>
      <c r="LVX827" s="22"/>
      <c r="LVY827" s="30"/>
      <c r="LVZ827" s="35"/>
      <c r="LWA827" s="21"/>
      <c r="LWB827" s="21"/>
      <c r="LWC827" s="22"/>
      <c r="LWD827" s="22"/>
      <c r="LWE827" s="22"/>
      <c r="LWF827" s="22"/>
      <c r="LWG827" s="19"/>
      <c r="LWH827" s="22"/>
      <c r="LWI827" s="22"/>
      <c r="LWJ827" s="22"/>
      <c r="LWK827" s="22"/>
      <c r="LWL827" s="22"/>
      <c r="LWM827" s="30"/>
      <c r="LWN827" s="35"/>
      <c r="LWO827" s="21"/>
      <c r="LWP827" s="21"/>
      <c r="LWQ827" s="22"/>
      <c r="LWR827" s="22"/>
      <c r="LWS827" s="22"/>
      <c r="LWT827" s="22"/>
      <c r="LWU827" s="19"/>
      <c r="LWV827" s="22"/>
      <c r="LWW827" s="22"/>
      <c r="LWX827" s="22"/>
      <c r="LWY827" s="22"/>
      <c r="LWZ827" s="22"/>
      <c r="LXA827" s="30"/>
      <c r="LXB827" s="35"/>
      <c r="LXC827" s="21"/>
      <c r="LXD827" s="21"/>
      <c r="LXE827" s="22"/>
      <c r="LXF827" s="22"/>
      <c r="LXG827" s="22"/>
      <c r="LXH827" s="22"/>
      <c r="LXI827" s="19"/>
      <c r="LXJ827" s="22"/>
      <c r="LXK827" s="22"/>
      <c r="LXL827" s="22"/>
      <c r="LXM827" s="22"/>
      <c r="LXN827" s="22"/>
      <c r="LXO827" s="30"/>
      <c r="LXP827" s="35"/>
      <c r="LXQ827" s="21"/>
      <c r="LXR827" s="21"/>
      <c r="LXS827" s="22"/>
      <c r="LXT827" s="22"/>
      <c r="LXU827" s="22"/>
      <c r="LXV827" s="22"/>
      <c r="LXW827" s="19"/>
      <c r="LXX827" s="22"/>
      <c r="LXY827" s="22"/>
      <c r="LXZ827" s="22"/>
      <c r="LYA827" s="22"/>
      <c r="LYB827" s="22"/>
      <c r="LYC827" s="30"/>
      <c r="LYD827" s="35"/>
      <c r="LYE827" s="21"/>
      <c r="LYF827" s="21"/>
      <c r="LYG827" s="22"/>
      <c r="LYH827" s="22"/>
      <c r="LYI827" s="22"/>
      <c r="LYJ827" s="22"/>
      <c r="LYK827" s="19"/>
      <c r="LYL827" s="22"/>
      <c r="LYM827" s="22"/>
      <c r="LYN827" s="22"/>
      <c r="LYO827" s="22"/>
      <c r="LYP827" s="22"/>
      <c r="LYQ827" s="30"/>
      <c r="LYR827" s="35"/>
      <c r="LYS827" s="21"/>
      <c r="LYT827" s="21"/>
      <c r="LYU827" s="22"/>
      <c r="LYV827" s="22"/>
      <c r="LYW827" s="22"/>
      <c r="LYX827" s="22"/>
      <c r="LYY827" s="19"/>
      <c r="LYZ827" s="22"/>
      <c r="LZA827" s="22"/>
      <c r="LZB827" s="22"/>
      <c r="LZC827" s="22"/>
      <c r="LZD827" s="22"/>
      <c r="LZE827" s="30"/>
      <c r="LZF827" s="35"/>
      <c r="LZG827" s="21"/>
      <c r="LZH827" s="21"/>
      <c r="LZI827" s="22"/>
      <c r="LZJ827" s="22"/>
      <c r="LZK827" s="22"/>
      <c r="LZL827" s="22"/>
      <c r="LZM827" s="19"/>
      <c r="LZN827" s="22"/>
      <c r="LZO827" s="22"/>
      <c r="LZP827" s="22"/>
      <c r="LZQ827" s="22"/>
      <c r="LZR827" s="22"/>
      <c r="LZS827" s="30"/>
      <c r="LZT827" s="35"/>
      <c r="LZU827" s="21"/>
      <c r="LZV827" s="21"/>
      <c r="LZW827" s="22"/>
      <c r="LZX827" s="22"/>
      <c r="LZY827" s="22"/>
      <c r="LZZ827" s="22"/>
      <c r="MAA827" s="19"/>
      <c r="MAB827" s="22"/>
      <c r="MAC827" s="22"/>
      <c r="MAD827" s="22"/>
      <c r="MAE827" s="22"/>
      <c r="MAF827" s="22"/>
      <c r="MAG827" s="30"/>
      <c r="MAH827" s="35"/>
      <c r="MAI827" s="21"/>
      <c r="MAJ827" s="21"/>
      <c r="MAK827" s="22"/>
      <c r="MAL827" s="22"/>
      <c r="MAM827" s="22"/>
      <c r="MAN827" s="22"/>
      <c r="MAO827" s="19"/>
      <c r="MAP827" s="22"/>
      <c r="MAQ827" s="22"/>
      <c r="MAR827" s="22"/>
      <c r="MAS827" s="22"/>
      <c r="MAT827" s="22"/>
      <c r="MAU827" s="30"/>
      <c r="MAV827" s="35"/>
      <c r="MAW827" s="21"/>
      <c r="MAX827" s="21"/>
      <c r="MAY827" s="22"/>
      <c r="MAZ827" s="22"/>
      <c r="MBA827" s="22"/>
      <c r="MBB827" s="22"/>
      <c r="MBC827" s="19"/>
      <c r="MBD827" s="22"/>
      <c r="MBE827" s="22"/>
      <c r="MBF827" s="22"/>
      <c r="MBG827" s="22"/>
      <c r="MBH827" s="22"/>
      <c r="MBI827" s="30"/>
      <c r="MBJ827" s="35"/>
      <c r="MBK827" s="21"/>
      <c r="MBL827" s="21"/>
      <c r="MBM827" s="22"/>
      <c r="MBN827" s="22"/>
      <c r="MBO827" s="22"/>
      <c r="MBP827" s="22"/>
      <c r="MBQ827" s="19"/>
      <c r="MBR827" s="22"/>
      <c r="MBS827" s="22"/>
      <c r="MBT827" s="22"/>
      <c r="MBU827" s="22"/>
      <c r="MBV827" s="22"/>
      <c r="MBW827" s="30"/>
      <c r="MBX827" s="35"/>
      <c r="MBY827" s="21"/>
      <c r="MBZ827" s="21"/>
      <c r="MCA827" s="22"/>
      <c r="MCB827" s="22"/>
      <c r="MCC827" s="22"/>
      <c r="MCD827" s="22"/>
      <c r="MCE827" s="19"/>
      <c r="MCF827" s="22"/>
      <c r="MCG827" s="22"/>
      <c r="MCH827" s="22"/>
      <c r="MCI827" s="22"/>
      <c r="MCJ827" s="22"/>
      <c r="MCK827" s="30"/>
      <c r="MCL827" s="35"/>
      <c r="MCM827" s="21"/>
      <c r="MCN827" s="21"/>
      <c r="MCO827" s="22"/>
      <c r="MCP827" s="22"/>
      <c r="MCQ827" s="22"/>
      <c r="MCR827" s="22"/>
      <c r="MCS827" s="19"/>
      <c r="MCT827" s="22"/>
      <c r="MCU827" s="22"/>
      <c r="MCV827" s="22"/>
      <c r="MCW827" s="22"/>
      <c r="MCX827" s="22"/>
      <c r="MCY827" s="30"/>
      <c r="MCZ827" s="35"/>
      <c r="MDA827" s="21"/>
      <c r="MDB827" s="21"/>
      <c r="MDC827" s="22"/>
      <c r="MDD827" s="22"/>
      <c r="MDE827" s="22"/>
      <c r="MDF827" s="22"/>
      <c r="MDG827" s="19"/>
      <c r="MDH827" s="22"/>
      <c r="MDI827" s="22"/>
      <c r="MDJ827" s="22"/>
      <c r="MDK827" s="22"/>
      <c r="MDL827" s="22"/>
      <c r="MDM827" s="30"/>
      <c r="MDN827" s="35"/>
      <c r="MDO827" s="21"/>
      <c r="MDP827" s="21"/>
      <c r="MDQ827" s="22"/>
      <c r="MDR827" s="22"/>
      <c r="MDS827" s="22"/>
      <c r="MDT827" s="22"/>
      <c r="MDU827" s="19"/>
      <c r="MDV827" s="22"/>
      <c r="MDW827" s="22"/>
      <c r="MDX827" s="22"/>
      <c r="MDY827" s="22"/>
      <c r="MDZ827" s="22"/>
      <c r="MEA827" s="30"/>
      <c r="MEB827" s="35"/>
      <c r="MEC827" s="21"/>
      <c r="MED827" s="21"/>
      <c r="MEE827" s="22"/>
      <c r="MEF827" s="22"/>
      <c r="MEG827" s="22"/>
      <c r="MEH827" s="22"/>
      <c r="MEI827" s="19"/>
      <c r="MEJ827" s="22"/>
      <c r="MEK827" s="22"/>
      <c r="MEL827" s="22"/>
      <c r="MEM827" s="22"/>
      <c r="MEN827" s="22"/>
      <c r="MEO827" s="30"/>
      <c r="MEP827" s="35"/>
      <c r="MEQ827" s="21"/>
      <c r="MER827" s="21"/>
      <c r="MES827" s="22"/>
      <c r="MET827" s="22"/>
      <c r="MEU827" s="22"/>
      <c r="MEV827" s="22"/>
      <c r="MEW827" s="19"/>
      <c r="MEX827" s="22"/>
      <c r="MEY827" s="22"/>
      <c r="MEZ827" s="22"/>
      <c r="MFA827" s="22"/>
      <c r="MFB827" s="22"/>
      <c r="MFC827" s="30"/>
      <c r="MFD827" s="35"/>
      <c r="MFE827" s="21"/>
      <c r="MFF827" s="21"/>
      <c r="MFG827" s="22"/>
      <c r="MFH827" s="22"/>
      <c r="MFI827" s="22"/>
      <c r="MFJ827" s="22"/>
      <c r="MFK827" s="19"/>
      <c r="MFL827" s="22"/>
      <c r="MFM827" s="22"/>
      <c r="MFN827" s="22"/>
      <c r="MFO827" s="22"/>
      <c r="MFP827" s="22"/>
      <c r="MFQ827" s="30"/>
      <c r="MFR827" s="35"/>
      <c r="MFS827" s="21"/>
      <c r="MFT827" s="21"/>
      <c r="MFU827" s="22"/>
      <c r="MFV827" s="22"/>
      <c r="MFW827" s="22"/>
      <c r="MFX827" s="22"/>
      <c r="MFY827" s="19"/>
      <c r="MFZ827" s="22"/>
      <c r="MGA827" s="22"/>
      <c r="MGB827" s="22"/>
      <c r="MGC827" s="22"/>
      <c r="MGD827" s="22"/>
      <c r="MGE827" s="30"/>
      <c r="MGF827" s="35"/>
      <c r="MGG827" s="21"/>
      <c r="MGH827" s="21"/>
      <c r="MGI827" s="22"/>
      <c r="MGJ827" s="22"/>
      <c r="MGK827" s="22"/>
      <c r="MGL827" s="22"/>
      <c r="MGM827" s="19"/>
      <c r="MGN827" s="22"/>
      <c r="MGO827" s="22"/>
      <c r="MGP827" s="22"/>
      <c r="MGQ827" s="22"/>
      <c r="MGR827" s="22"/>
      <c r="MGS827" s="30"/>
      <c r="MGT827" s="35"/>
      <c r="MGU827" s="21"/>
      <c r="MGV827" s="21"/>
      <c r="MGW827" s="22"/>
      <c r="MGX827" s="22"/>
      <c r="MGY827" s="22"/>
      <c r="MGZ827" s="22"/>
      <c r="MHA827" s="19"/>
      <c r="MHB827" s="22"/>
      <c r="MHC827" s="22"/>
      <c r="MHD827" s="22"/>
      <c r="MHE827" s="22"/>
      <c r="MHF827" s="22"/>
      <c r="MHG827" s="30"/>
      <c r="MHH827" s="35"/>
      <c r="MHI827" s="21"/>
      <c r="MHJ827" s="21"/>
      <c r="MHK827" s="22"/>
      <c r="MHL827" s="22"/>
      <c r="MHM827" s="22"/>
      <c r="MHN827" s="22"/>
      <c r="MHO827" s="19"/>
      <c r="MHP827" s="22"/>
      <c r="MHQ827" s="22"/>
      <c r="MHR827" s="22"/>
      <c r="MHS827" s="22"/>
      <c r="MHT827" s="22"/>
      <c r="MHU827" s="30"/>
      <c r="MHV827" s="35"/>
      <c r="MHW827" s="21"/>
      <c r="MHX827" s="21"/>
      <c r="MHY827" s="22"/>
      <c r="MHZ827" s="22"/>
      <c r="MIA827" s="22"/>
      <c r="MIB827" s="22"/>
      <c r="MIC827" s="19"/>
      <c r="MID827" s="22"/>
      <c r="MIE827" s="22"/>
      <c r="MIF827" s="22"/>
      <c r="MIG827" s="22"/>
      <c r="MIH827" s="22"/>
      <c r="MII827" s="30"/>
      <c r="MIJ827" s="35"/>
      <c r="MIK827" s="21"/>
      <c r="MIL827" s="21"/>
      <c r="MIM827" s="22"/>
      <c r="MIN827" s="22"/>
      <c r="MIO827" s="22"/>
      <c r="MIP827" s="22"/>
      <c r="MIQ827" s="19"/>
      <c r="MIR827" s="22"/>
      <c r="MIS827" s="22"/>
      <c r="MIT827" s="22"/>
      <c r="MIU827" s="22"/>
      <c r="MIV827" s="22"/>
      <c r="MIW827" s="30"/>
      <c r="MIX827" s="35"/>
      <c r="MIY827" s="21"/>
      <c r="MIZ827" s="21"/>
      <c r="MJA827" s="22"/>
      <c r="MJB827" s="22"/>
      <c r="MJC827" s="22"/>
      <c r="MJD827" s="22"/>
      <c r="MJE827" s="19"/>
      <c r="MJF827" s="22"/>
      <c r="MJG827" s="22"/>
      <c r="MJH827" s="22"/>
      <c r="MJI827" s="22"/>
      <c r="MJJ827" s="22"/>
      <c r="MJK827" s="30"/>
      <c r="MJL827" s="35"/>
      <c r="MJM827" s="21"/>
      <c r="MJN827" s="21"/>
      <c r="MJO827" s="22"/>
      <c r="MJP827" s="22"/>
      <c r="MJQ827" s="22"/>
      <c r="MJR827" s="22"/>
      <c r="MJS827" s="19"/>
      <c r="MJT827" s="22"/>
      <c r="MJU827" s="22"/>
      <c r="MJV827" s="22"/>
      <c r="MJW827" s="22"/>
      <c r="MJX827" s="22"/>
      <c r="MJY827" s="30"/>
      <c r="MJZ827" s="35"/>
      <c r="MKA827" s="21"/>
      <c r="MKB827" s="21"/>
      <c r="MKC827" s="22"/>
      <c r="MKD827" s="22"/>
      <c r="MKE827" s="22"/>
      <c r="MKF827" s="22"/>
      <c r="MKG827" s="19"/>
      <c r="MKH827" s="22"/>
      <c r="MKI827" s="22"/>
      <c r="MKJ827" s="22"/>
      <c r="MKK827" s="22"/>
      <c r="MKL827" s="22"/>
      <c r="MKM827" s="30"/>
      <c r="MKN827" s="35"/>
      <c r="MKO827" s="21"/>
      <c r="MKP827" s="21"/>
      <c r="MKQ827" s="22"/>
      <c r="MKR827" s="22"/>
      <c r="MKS827" s="22"/>
      <c r="MKT827" s="22"/>
      <c r="MKU827" s="19"/>
      <c r="MKV827" s="22"/>
      <c r="MKW827" s="22"/>
      <c r="MKX827" s="22"/>
      <c r="MKY827" s="22"/>
      <c r="MKZ827" s="22"/>
      <c r="MLA827" s="30"/>
      <c r="MLB827" s="35"/>
      <c r="MLC827" s="21"/>
      <c r="MLD827" s="21"/>
      <c r="MLE827" s="22"/>
      <c r="MLF827" s="22"/>
      <c r="MLG827" s="22"/>
      <c r="MLH827" s="22"/>
      <c r="MLI827" s="19"/>
      <c r="MLJ827" s="22"/>
      <c r="MLK827" s="22"/>
      <c r="MLL827" s="22"/>
      <c r="MLM827" s="22"/>
      <c r="MLN827" s="22"/>
      <c r="MLO827" s="30"/>
      <c r="MLP827" s="35"/>
      <c r="MLQ827" s="21"/>
      <c r="MLR827" s="21"/>
      <c r="MLS827" s="22"/>
      <c r="MLT827" s="22"/>
      <c r="MLU827" s="22"/>
      <c r="MLV827" s="22"/>
      <c r="MLW827" s="19"/>
      <c r="MLX827" s="22"/>
      <c r="MLY827" s="22"/>
      <c r="MLZ827" s="22"/>
      <c r="MMA827" s="22"/>
      <c r="MMB827" s="22"/>
      <c r="MMC827" s="30"/>
      <c r="MMD827" s="35"/>
      <c r="MME827" s="21"/>
      <c r="MMF827" s="21"/>
      <c r="MMG827" s="22"/>
      <c r="MMH827" s="22"/>
      <c r="MMI827" s="22"/>
      <c r="MMJ827" s="22"/>
      <c r="MMK827" s="19"/>
      <c r="MML827" s="22"/>
      <c r="MMM827" s="22"/>
      <c r="MMN827" s="22"/>
      <c r="MMO827" s="22"/>
      <c r="MMP827" s="22"/>
      <c r="MMQ827" s="30"/>
      <c r="MMR827" s="35"/>
      <c r="MMS827" s="21"/>
      <c r="MMT827" s="21"/>
      <c r="MMU827" s="22"/>
      <c r="MMV827" s="22"/>
      <c r="MMW827" s="22"/>
      <c r="MMX827" s="22"/>
      <c r="MMY827" s="19"/>
      <c r="MMZ827" s="22"/>
      <c r="MNA827" s="22"/>
      <c r="MNB827" s="22"/>
      <c r="MNC827" s="22"/>
      <c r="MND827" s="22"/>
      <c r="MNE827" s="30"/>
      <c r="MNF827" s="35"/>
      <c r="MNG827" s="21"/>
      <c r="MNH827" s="21"/>
      <c r="MNI827" s="22"/>
      <c r="MNJ827" s="22"/>
      <c r="MNK827" s="22"/>
      <c r="MNL827" s="22"/>
      <c r="MNM827" s="19"/>
      <c r="MNN827" s="22"/>
      <c r="MNO827" s="22"/>
      <c r="MNP827" s="22"/>
      <c r="MNQ827" s="22"/>
      <c r="MNR827" s="22"/>
      <c r="MNS827" s="30"/>
      <c r="MNT827" s="35"/>
      <c r="MNU827" s="21"/>
      <c r="MNV827" s="21"/>
      <c r="MNW827" s="22"/>
      <c r="MNX827" s="22"/>
      <c r="MNY827" s="22"/>
      <c r="MNZ827" s="22"/>
      <c r="MOA827" s="19"/>
      <c r="MOB827" s="22"/>
      <c r="MOC827" s="22"/>
      <c r="MOD827" s="22"/>
      <c r="MOE827" s="22"/>
      <c r="MOF827" s="22"/>
      <c r="MOG827" s="30"/>
      <c r="MOH827" s="35"/>
      <c r="MOI827" s="21"/>
      <c r="MOJ827" s="21"/>
      <c r="MOK827" s="22"/>
      <c r="MOL827" s="22"/>
      <c r="MOM827" s="22"/>
      <c r="MON827" s="22"/>
      <c r="MOO827" s="19"/>
      <c r="MOP827" s="22"/>
      <c r="MOQ827" s="22"/>
      <c r="MOR827" s="22"/>
      <c r="MOS827" s="22"/>
      <c r="MOT827" s="22"/>
      <c r="MOU827" s="30"/>
      <c r="MOV827" s="35"/>
      <c r="MOW827" s="21"/>
      <c r="MOX827" s="21"/>
      <c r="MOY827" s="22"/>
      <c r="MOZ827" s="22"/>
      <c r="MPA827" s="22"/>
      <c r="MPB827" s="22"/>
      <c r="MPC827" s="19"/>
      <c r="MPD827" s="22"/>
      <c r="MPE827" s="22"/>
      <c r="MPF827" s="22"/>
      <c r="MPG827" s="22"/>
      <c r="MPH827" s="22"/>
      <c r="MPI827" s="30"/>
      <c r="MPJ827" s="35"/>
      <c r="MPK827" s="21"/>
      <c r="MPL827" s="21"/>
      <c r="MPM827" s="22"/>
      <c r="MPN827" s="22"/>
      <c r="MPO827" s="22"/>
      <c r="MPP827" s="22"/>
      <c r="MPQ827" s="19"/>
      <c r="MPR827" s="22"/>
      <c r="MPS827" s="22"/>
      <c r="MPT827" s="22"/>
      <c r="MPU827" s="22"/>
      <c r="MPV827" s="22"/>
      <c r="MPW827" s="30"/>
      <c r="MPX827" s="35"/>
      <c r="MPY827" s="21"/>
      <c r="MPZ827" s="21"/>
      <c r="MQA827" s="22"/>
      <c r="MQB827" s="22"/>
      <c r="MQC827" s="22"/>
      <c r="MQD827" s="22"/>
      <c r="MQE827" s="19"/>
      <c r="MQF827" s="22"/>
      <c r="MQG827" s="22"/>
      <c r="MQH827" s="22"/>
      <c r="MQI827" s="22"/>
      <c r="MQJ827" s="22"/>
      <c r="MQK827" s="30"/>
      <c r="MQL827" s="35"/>
      <c r="MQM827" s="21"/>
      <c r="MQN827" s="21"/>
      <c r="MQO827" s="22"/>
      <c r="MQP827" s="22"/>
      <c r="MQQ827" s="22"/>
      <c r="MQR827" s="22"/>
      <c r="MQS827" s="19"/>
      <c r="MQT827" s="22"/>
      <c r="MQU827" s="22"/>
      <c r="MQV827" s="22"/>
      <c r="MQW827" s="22"/>
      <c r="MQX827" s="22"/>
      <c r="MQY827" s="30"/>
      <c r="MQZ827" s="35"/>
      <c r="MRA827" s="21"/>
      <c r="MRB827" s="21"/>
      <c r="MRC827" s="22"/>
      <c r="MRD827" s="22"/>
      <c r="MRE827" s="22"/>
      <c r="MRF827" s="22"/>
      <c r="MRG827" s="19"/>
      <c r="MRH827" s="22"/>
      <c r="MRI827" s="22"/>
      <c r="MRJ827" s="22"/>
      <c r="MRK827" s="22"/>
      <c r="MRL827" s="22"/>
      <c r="MRM827" s="30"/>
      <c r="MRN827" s="35"/>
      <c r="MRO827" s="21"/>
      <c r="MRP827" s="21"/>
      <c r="MRQ827" s="22"/>
      <c r="MRR827" s="22"/>
      <c r="MRS827" s="22"/>
      <c r="MRT827" s="22"/>
      <c r="MRU827" s="19"/>
      <c r="MRV827" s="22"/>
      <c r="MRW827" s="22"/>
      <c r="MRX827" s="22"/>
      <c r="MRY827" s="22"/>
      <c r="MRZ827" s="22"/>
      <c r="MSA827" s="30"/>
      <c r="MSB827" s="35"/>
      <c r="MSC827" s="21"/>
      <c r="MSD827" s="21"/>
      <c r="MSE827" s="22"/>
      <c r="MSF827" s="22"/>
      <c r="MSG827" s="22"/>
      <c r="MSH827" s="22"/>
      <c r="MSI827" s="19"/>
      <c r="MSJ827" s="22"/>
      <c r="MSK827" s="22"/>
      <c r="MSL827" s="22"/>
      <c r="MSM827" s="22"/>
      <c r="MSN827" s="22"/>
      <c r="MSO827" s="30"/>
      <c r="MSP827" s="35"/>
      <c r="MSQ827" s="21"/>
      <c r="MSR827" s="21"/>
      <c r="MSS827" s="22"/>
      <c r="MST827" s="22"/>
      <c r="MSU827" s="22"/>
      <c r="MSV827" s="22"/>
      <c r="MSW827" s="19"/>
      <c r="MSX827" s="22"/>
      <c r="MSY827" s="22"/>
      <c r="MSZ827" s="22"/>
      <c r="MTA827" s="22"/>
      <c r="MTB827" s="22"/>
      <c r="MTC827" s="30"/>
      <c r="MTD827" s="35"/>
      <c r="MTE827" s="21"/>
      <c r="MTF827" s="21"/>
      <c r="MTG827" s="22"/>
      <c r="MTH827" s="22"/>
      <c r="MTI827" s="22"/>
      <c r="MTJ827" s="22"/>
      <c r="MTK827" s="19"/>
      <c r="MTL827" s="22"/>
      <c r="MTM827" s="22"/>
      <c r="MTN827" s="22"/>
      <c r="MTO827" s="22"/>
      <c r="MTP827" s="22"/>
      <c r="MTQ827" s="30"/>
      <c r="MTR827" s="35"/>
      <c r="MTS827" s="21"/>
      <c r="MTT827" s="21"/>
      <c r="MTU827" s="22"/>
      <c r="MTV827" s="22"/>
      <c r="MTW827" s="22"/>
      <c r="MTX827" s="22"/>
      <c r="MTY827" s="19"/>
      <c r="MTZ827" s="22"/>
      <c r="MUA827" s="22"/>
      <c r="MUB827" s="22"/>
      <c r="MUC827" s="22"/>
      <c r="MUD827" s="22"/>
      <c r="MUE827" s="30"/>
      <c r="MUF827" s="35"/>
      <c r="MUG827" s="21"/>
      <c r="MUH827" s="21"/>
      <c r="MUI827" s="22"/>
      <c r="MUJ827" s="22"/>
      <c r="MUK827" s="22"/>
      <c r="MUL827" s="22"/>
      <c r="MUM827" s="19"/>
      <c r="MUN827" s="22"/>
      <c r="MUO827" s="22"/>
      <c r="MUP827" s="22"/>
      <c r="MUQ827" s="22"/>
      <c r="MUR827" s="22"/>
      <c r="MUS827" s="30"/>
      <c r="MUT827" s="35"/>
      <c r="MUU827" s="21"/>
      <c r="MUV827" s="21"/>
      <c r="MUW827" s="22"/>
      <c r="MUX827" s="22"/>
      <c r="MUY827" s="22"/>
      <c r="MUZ827" s="22"/>
      <c r="MVA827" s="19"/>
      <c r="MVB827" s="22"/>
      <c r="MVC827" s="22"/>
      <c r="MVD827" s="22"/>
      <c r="MVE827" s="22"/>
      <c r="MVF827" s="22"/>
      <c r="MVG827" s="30"/>
      <c r="MVH827" s="35"/>
      <c r="MVI827" s="21"/>
      <c r="MVJ827" s="21"/>
      <c r="MVK827" s="22"/>
      <c r="MVL827" s="22"/>
      <c r="MVM827" s="22"/>
      <c r="MVN827" s="22"/>
      <c r="MVO827" s="19"/>
      <c r="MVP827" s="22"/>
      <c r="MVQ827" s="22"/>
      <c r="MVR827" s="22"/>
      <c r="MVS827" s="22"/>
      <c r="MVT827" s="22"/>
      <c r="MVU827" s="30"/>
      <c r="MVV827" s="35"/>
      <c r="MVW827" s="21"/>
      <c r="MVX827" s="21"/>
      <c r="MVY827" s="22"/>
      <c r="MVZ827" s="22"/>
      <c r="MWA827" s="22"/>
      <c r="MWB827" s="22"/>
      <c r="MWC827" s="19"/>
      <c r="MWD827" s="22"/>
      <c r="MWE827" s="22"/>
      <c r="MWF827" s="22"/>
      <c r="MWG827" s="22"/>
      <c r="MWH827" s="22"/>
      <c r="MWI827" s="30"/>
      <c r="MWJ827" s="35"/>
      <c r="MWK827" s="21"/>
      <c r="MWL827" s="21"/>
      <c r="MWM827" s="22"/>
      <c r="MWN827" s="22"/>
      <c r="MWO827" s="22"/>
      <c r="MWP827" s="22"/>
      <c r="MWQ827" s="19"/>
      <c r="MWR827" s="22"/>
      <c r="MWS827" s="22"/>
      <c r="MWT827" s="22"/>
      <c r="MWU827" s="22"/>
      <c r="MWV827" s="22"/>
      <c r="MWW827" s="30"/>
      <c r="MWX827" s="35"/>
      <c r="MWY827" s="21"/>
      <c r="MWZ827" s="21"/>
      <c r="MXA827" s="22"/>
      <c r="MXB827" s="22"/>
      <c r="MXC827" s="22"/>
      <c r="MXD827" s="22"/>
      <c r="MXE827" s="19"/>
      <c r="MXF827" s="22"/>
      <c r="MXG827" s="22"/>
      <c r="MXH827" s="22"/>
      <c r="MXI827" s="22"/>
      <c r="MXJ827" s="22"/>
      <c r="MXK827" s="30"/>
      <c r="MXL827" s="35"/>
      <c r="MXM827" s="21"/>
      <c r="MXN827" s="21"/>
      <c r="MXO827" s="22"/>
      <c r="MXP827" s="22"/>
      <c r="MXQ827" s="22"/>
      <c r="MXR827" s="22"/>
      <c r="MXS827" s="19"/>
      <c r="MXT827" s="22"/>
      <c r="MXU827" s="22"/>
      <c r="MXV827" s="22"/>
      <c r="MXW827" s="22"/>
      <c r="MXX827" s="22"/>
      <c r="MXY827" s="30"/>
      <c r="MXZ827" s="35"/>
      <c r="MYA827" s="21"/>
      <c r="MYB827" s="21"/>
      <c r="MYC827" s="22"/>
      <c r="MYD827" s="22"/>
      <c r="MYE827" s="22"/>
      <c r="MYF827" s="22"/>
      <c r="MYG827" s="19"/>
      <c r="MYH827" s="22"/>
      <c r="MYI827" s="22"/>
      <c r="MYJ827" s="22"/>
      <c r="MYK827" s="22"/>
      <c r="MYL827" s="22"/>
      <c r="MYM827" s="30"/>
      <c r="MYN827" s="35"/>
      <c r="MYO827" s="21"/>
      <c r="MYP827" s="21"/>
      <c r="MYQ827" s="22"/>
      <c r="MYR827" s="22"/>
      <c r="MYS827" s="22"/>
      <c r="MYT827" s="22"/>
      <c r="MYU827" s="19"/>
      <c r="MYV827" s="22"/>
      <c r="MYW827" s="22"/>
      <c r="MYX827" s="22"/>
      <c r="MYY827" s="22"/>
      <c r="MYZ827" s="22"/>
      <c r="MZA827" s="30"/>
      <c r="MZB827" s="35"/>
      <c r="MZC827" s="21"/>
      <c r="MZD827" s="21"/>
      <c r="MZE827" s="22"/>
      <c r="MZF827" s="22"/>
      <c r="MZG827" s="22"/>
      <c r="MZH827" s="22"/>
      <c r="MZI827" s="19"/>
      <c r="MZJ827" s="22"/>
      <c r="MZK827" s="22"/>
      <c r="MZL827" s="22"/>
      <c r="MZM827" s="22"/>
      <c r="MZN827" s="22"/>
      <c r="MZO827" s="30"/>
      <c r="MZP827" s="35"/>
      <c r="MZQ827" s="21"/>
      <c r="MZR827" s="21"/>
      <c r="MZS827" s="22"/>
      <c r="MZT827" s="22"/>
      <c r="MZU827" s="22"/>
      <c r="MZV827" s="22"/>
      <c r="MZW827" s="19"/>
      <c r="MZX827" s="22"/>
      <c r="MZY827" s="22"/>
      <c r="MZZ827" s="22"/>
      <c r="NAA827" s="22"/>
      <c r="NAB827" s="22"/>
      <c r="NAC827" s="30"/>
      <c r="NAD827" s="35"/>
      <c r="NAE827" s="21"/>
      <c r="NAF827" s="21"/>
      <c r="NAG827" s="22"/>
      <c r="NAH827" s="22"/>
      <c r="NAI827" s="22"/>
      <c r="NAJ827" s="22"/>
      <c r="NAK827" s="19"/>
      <c r="NAL827" s="22"/>
      <c r="NAM827" s="22"/>
      <c r="NAN827" s="22"/>
      <c r="NAO827" s="22"/>
      <c r="NAP827" s="22"/>
      <c r="NAQ827" s="30"/>
      <c r="NAR827" s="35"/>
      <c r="NAS827" s="21"/>
      <c r="NAT827" s="21"/>
      <c r="NAU827" s="22"/>
      <c r="NAV827" s="22"/>
      <c r="NAW827" s="22"/>
      <c r="NAX827" s="22"/>
      <c r="NAY827" s="19"/>
      <c r="NAZ827" s="22"/>
      <c r="NBA827" s="22"/>
      <c r="NBB827" s="22"/>
      <c r="NBC827" s="22"/>
      <c r="NBD827" s="22"/>
      <c r="NBE827" s="30"/>
      <c r="NBF827" s="35"/>
      <c r="NBG827" s="21"/>
      <c r="NBH827" s="21"/>
      <c r="NBI827" s="22"/>
      <c r="NBJ827" s="22"/>
      <c r="NBK827" s="22"/>
      <c r="NBL827" s="22"/>
      <c r="NBM827" s="19"/>
      <c r="NBN827" s="22"/>
      <c r="NBO827" s="22"/>
      <c r="NBP827" s="22"/>
      <c r="NBQ827" s="22"/>
      <c r="NBR827" s="22"/>
      <c r="NBS827" s="30"/>
      <c r="NBT827" s="35"/>
      <c r="NBU827" s="21"/>
      <c r="NBV827" s="21"/>
      <c r="NBW827" s="22"/>
      <c r="NBX827" s="22"/>
      <c r="NBY827" s="22"/>
      <c r="NBZ827" s="22"/>
      <c r="NCA827" s="19"/>
      <c r="NCB827" s="22"/>
      <c r="NCC827" s="22"/>
      <c r="NCD827" s="22"/>
      <c r="NCE827" s="22"/>
      <c r="NCF827" s="22"/>
      <c r="NCG827" s="30"/>
      <c r="NCH827" s="35"/>
      <c r="NCI827" s="21"/>
      <c r="NCJ827" s="21"/>
      <c r="NCK827" s="22"/>
      <c r="NCL827" s="22"/>
      <c r="NCM827" s="22"/>
      <c r="NCN827" s="22"/>
      <c r="NCO827" s="19"/>
      <c r="NCP827" s="22"/>
      <c r="NCQ827" s="22"/>
      <c r="NCR827" s="22"/>
      <c r="NCS827" s="22"/>
      <c r="NCT827" s="22"/>
      <c r="NCU827" s="30"/>
      <c r="NCV827" s="35"/>
      <c r="NCW827" s="21"/>
      <c r="NCX827" s="21"/>
      <c r="NCY827" s="22"/>
      <c r="NCZ827" s="22"/>
      <c r="NDA827" s="22"/>
      <c r="NDB827" s="22"/>
      <c r="NDC827" s="19"/>
      <c r="NDD827" s="22"/>
      <c r="NDE827" s="22"/>
      <c r="NDF827" s="22"/>
      <c r="NDG827" s="22"/>
      <c r="NDH827" s="22"/>
      <c r="NDI827" s="30"/>
      <c r="NDJ827" s="35"/>
      <c r="NDK827" s="21"/>
      <c r="NDL827" s="21"/>
      <c r="NDM827" s="22"/>
      <c r="NDN827" s="22"/>
      <c r="NDO827" s="22"/>
      <c r="NDP827" s="22"/>
      <c r="NDQ827" s="19"/>
      <c r="NDR827" s="22"/>
      <c r="NDS827" s="22"/>
      <c r="NDT827" s="22"/>
      <c r="NDU827" s="22"/>
      <c r="NDV827" s="22"/>
      <c r="NDW827" s="30"/>
      <c r="NDX827" s="35"/>
      <c r="NDY827" s="21"/>
      <c r="NDZ827" s="21"/>
      <c r="NEA827" s="22"/>
      <c r="NEB827" s="22"/>
      <c r="NEC827" s="22"/>
      <c r="NED827" s="22"/>
      <c r="NEE827" s="19"/>
      <c r="NEF827" s="22"/>
      <c r="NEG827" s="22"/>
      <c r="NEH827" s="22"/>
      <c r="NEI827" s="22"/>
      <c r="NEJ827" s="22"/>
      <c r="NEK827" s="30"/>
      <c r="NEL827" s="35"/>
      <c r="NEM827" s="21"/>
      <c r="NEN827" s="21"/>
      <c r="NEO827" s="22"/>
      <c r="NEP827" s="22"/>
      <c r="NEQ827" s="22"/>
      <c r="NER827" s="22"/>
      <c r="NES827" s="19"/>
      <c r="NET827" s="22"/>
      <c r="NEU827" s="22"/>
      <c r="NEV827" s="22"/>
      <c r="NEW827" s="22"/>
      <c r="NEX827" s="22"/>
      <c r="NEY827" s="30"/>
      <c r="NEZ827" s="35"/>
      <c r="NFA827" s="21"/>
      <c r="NFB827" s="21"/>
      <c r="NFC827" s="22"/>
      <c r="NFD827" s="22"/>
      <c r="NFE827" s="22"/>
      <c r="NFF827" s="22"/>
      <c r="NFG827" s="19"/>
      <c r="NFH827" s="22"/>
      <c r="NFI827" s="22"/>
      <c r="NFJ827" s="22"/>
      <c r="NFK827" s="22"/>
      <c r="NFL827" s="22"/>
      <c r="NFM827" s="30"/>
      <c r="NFN827" s="35"/>
      <c r="NFO827" s="21"/>
      <c r="NFP827" s="21"/>
      <c r="NFQ827" s="22"/>
      <c r="NFR827" s="22"/>
      <c r="NFS827" s="22"/>
      <c r="NFT827" s="22"/>
      <c r="NFU827" s="19"/>
      <c r="NFV827" s="22"/>
      <c r="NFW827" s="22"/>
      <c r="NFX827" s="22"/>
      <c r="NFY827" s="22"/>
      <c r="NFZ827" s="22"/>
      <c r="NGA827" s="30"/>
      <c r="NGB827" s="35"/>
      <c r="NGC827" s="21"/>
      <c r="NGD827" s="21"/>
      <c r="NGE827" s="22"/>
      <c r="NGF827" s="22"/>
      <c r="NGG827" s="22"/>
      <c r="NGH827" s="22"/>
      <c r="NGI827" s="19"/>
      <c r="NGJ827" s="22"/>
      <c r="NGK827" s="22"/>
      <c r="NGL827" s="22"/>
      <c r="NGM827" s="22"/>
      <c r="NGN827" s="22"/>
      <c r="NGO827" s="30"/>
      <c r="NGP827" s="35"/>
      <c r="NGQ827" s="21"/>
      <c r="NGR827" s="21"/>
      <c r="NGS827" s="22"/>
      <c r="NGT827" s="22"/>
      <c r="NGU827" s="22"/>
      <c r="NGV827" s="22"/>
      <c r="NGW827" s="19"/>
      <c r="NGX827" s="22"/>
      <c r="NGY827" s="22"/>
      <c r="NGZ827" s="22"/>
      <c r="NHA827" s="22"/>
      <c r="NHB827" s="22"/>
      <c r="NHC827" s="30"/>
      <c r="NHD827" s="35"/>
      <c r="NHE827" s="21"/>
      <c r="NHF827" s="21"/>
      <c r="NHG827" s="22"/>
      <c r="NHH827" s="22"/>
      <c r="NHI827" s="22"/>
      <c r="NHJ827" s="22"/>
      <c r="NHK827" s="19"/>
      <c r="NHL827" s="22"/>
      <c r="NHM827" s="22"/>
      <c r="NHN827" s="22"/>
      <c r="NHO827" s="22"/>
      <c r="NHP827" s="22"/>
      <c r="NHQ827" s="30"/>
      <c r="NHR827" s="35"/>
      <c r="NHS827" s="21"/>
      <c r="NHT827" s="21"/>
      <c r="NHU827" s="22"/>
      <c r="NHV827" s="22"/>
      <c r="NHW827" s="22"/>
      <c r="NHX827" s="22"/>
      <c r="NHY827" s="19"/>
      <c r="NHZ827" s="22"/>
      <c r="NIA827" s="22"/>
      <c r="NIB827" s="22"/>
      <c r="NIC827" s="22"/>
      <c r="NID827" s="22"/>
      <c r="NIE827" s="30"/>
      <c r="NIF827" s="35"/>
      <c r="NIG827" s="21"/>
      <c r="NIH827" s="21"/>
      <c r="NII827" s="22"/>
      <c r="NIJ827" s="22"/>
      <c r="NIK827" s="22"/>
      <c r="NIL827" s="22"/>
      <c r="NIM827" s="19"/>
      <c r="NIN827" s="22"/>
      <c r="NIO827" s="22"/>
      <c r="NIP827" s="22"/>
      <c r="NIQ827" s="22"/>
      <c r="NIR827" s="22"/>
      <c r="NIS827" s="30"/>
      <c r="NIT827" s="35"/>
      <c r="NIU827" s="21"/>
      <c r="NIV827" s="21"/>
      <c r="NIW827" s="22"/>
      <c r="NIX827" s="22"/>
      <c r="NIY827" s="22"/>
      <c r="NIZ827" s="22"/>
      <c r="NJA827" s="19"/>
      <c r="NJB827" s="22"/>
      <c r="NJC827" s="22"/>
      <c r="NJD827" s="22"/>
      <c r="NJE827" s="22"/>
      <c r="NJF827" s="22"/>
      <c r="NJG827" s="30"/>
      <c r="NJH827" s="35"/>
      <c r="NJI827" s="21"/>
      <c r="NJJ827" s="21"/>
      <c r="NJK827" s="22"/>
      <c r="NJL827" s="22"/>
      <c r="NJM827" s="22"/>
      <c r="NJN827" s="22"/>
      <c r="NJO827" s="19"/>
      <c r="NJP827" s="22"/>
      <c r="NJQ827" s="22"/>
      <c r="NJR827" s="22"/>
      <c r="NJS827" s="22"/>
      <c r="NJT827" s="22"/>
      <c r="NJU827" s="30"/>
      <c r="NJV827" s="35"/>
      <c r="NJW827" s="21"/>
      <c r="NJX827" s="21"/>
      <c r="NJY827" s="22"/>
      <c r="NJZ827" s="22"/>
      <c r="NKA827" s="22"/>
      <c r="NKB827" s="22"/>
      <c r="NKC827" s="19"/>
      <c r="NKD827" s="22"/>
      <c r="NKE827" s="22"/>
      <c r="NKF827" s="22"/>
      <c r="NKG827" s="22"/>
      <c r="NKH827" s="22"/>
      <c r="NKI827" s="30"/>
      <c r="NKJ827" s="35"/>
      <c r="NKK827" s="21"/>
      <c r="NKL827" s="21"/>
      <c r="NKM827" s="22"/>
      <c r="NKN827" s="22"/>
      <c r="NKO827" s="22"/>
      <c r="NKP827" s="22"/>
      <c r="NKQ827" s="19"/>
      <c r="NKR827" s="22"/>
      <c r="NKS827" s="22"/>
      <c r="NKT827" s="22"/>
      <c r="NKU827" s="22"/>
      <c r="NKV827" s="22"/>
      <c r="NKW827" s="30"/>
      <c r="NKX827" s="35"/>
      <c r="NKY827" s="21"/>
      <c r="NKZ827" s="21"/>
      <c r="NLA827" s="22"/>
      <c r="NLB827" s="22"/>
      <c r="NLC827" s="22"/>
      <c r="NLD827" s="22"/>
      <c r="NLE827" s="19"/>
      <c r="NLF827" s="22"/>
      <c r="NLG827" s="22"/>
      <c r="NLH827" s="22"/>
      <c r="NLI827" s="22"/>
      <c r="NLJ827" s="22"/>
      <c r="NLK827" s="30"/>
      <c r="NLL827" s="35"/>
      <c r="NLM827" s="21"/>
      <c r="NLN827" s="21"/>
      <c r="NLO827" s="22"/>
      <c r="NLP827" s="22"/>
      <c r="NLQ827" s="22"/>
      <c r="NLR827" s="22"/>
      <c r="NLS827" s="19"/>
      <c r="NLT827" s="22"/>
      <c r="NLU827" s="22"/>
      <c r="NLV827" s="22"/>
      <c r="NLW827" s="22"/>
      <c r="NLX827" s="22"/>
      <c r="NLY827" s="30"/>
      <c r="NLZ827" s="35"/>
      <c r="NMA827" s="21"/>
      <c r="NMB827" s="21"/>
      <c r="NMC827" s="22"/>
      <c r="NMD827" s="22"/>
      <c r="NME827" s="22"/>
      <c r="NMF827" s="22"/>
      <c r="NMG827" s="19"/>
      <c r="NMH827" s="22"/>
      <c r="NMI827" s="22"/>
      <c r="NMJ827" s="22"/>
      <c r="NMK827" s="22"/>
      <c r="NML827" s="22"/>
      <c r="NMM827" s="30"/>
      <c r="NMN827" s="35"/>
      <c r="NMO827" s="21"/>
      <c r="NMP827" s="21"/>
      <c r="NMQ827" s="22"/>
      <c r="NMR827" s="22"/>
      <c r="NMS827" s="22"/>
      <c r="NMT827" s="22"/>
      <c r="NMU827" s="19"/>
      <c r="NMV827" s="22"/>
      <c r="NMW827" s="22"/>
      <c r="NMX827" s="22"/>
      <c r="NMY827" s="22"/>
      <c r="NMZ827" s="22"/>
      <c r="NNA827" s="30"/>
      <c r="NNB827" s="35"/>
      <c r="NNC827" s="21"/>
      <c r="NND827" s="21"/>
      <c r="NNE827" s="22"/>
      <c r="NNF827" s="22"/>
      <c r="NNG827" s="22"/>
      <c r="NNH827" s="22"/>
      <c r="NNI827" s="19"/>
      <c r="NNJ827" s="22"/>
      <c r="NNK827" s="22"/>
      <c r="NNL827" s="22"/>
      <c r="NNM827" s="22"/>
      <c r="NNN827" s="22"/>
      <c r="NNO827" s="30"/>
      <c r="NNP827" s="35"/>
      <c r="NNQ827" s="21"/>
      <c r="NNR827" s="21"/>
      <c r="NNS827" s="22"/>
      <c r="NNT827" s="22"/>
      <c r="NNU827" s="22"/>
      <c r="NNV827" s="22"/>
      <c r="NNW827" s="19"/>
      <c r="NNX827" s="22"/>
      <c r="NNY827" s="22"/>
      <c r="NNZ827" s="22"/>
      <c r="NOA827" s="22"/>
      <c r="NOB827" s="22"/>
      <c r="NOC827" s="30"/>
      <c r="NOD827" s="35"/>
      <c r="NOE827" s="21"/>
      <c r="NOF827" s="21"/>
      <c r="NOG827" s="22"/>
      <c r="NOH827" s="22"/>
      <c r="NOI827" s="22"/>
      <c r="NOJ827" s="22"/>
      <c r="NOK827" s="19"/>
      <c r="NOL827" s="22"/>
      <c r="NOM827" s="22"/>
      <c r="NON827" s="22"/>
      <c r="NOO827" s="22"/>
      <c r="NOP827" s="22"/>
      <c r="NOQ827" s="30"/>
      <c r="NOR827" s="35"/>
      <c r="NOS827" s="21"/>
      <c r="NOT827" s="21"/>
      <c r="NOU827" s="22"/>
      <c r="NOV827" s="22"/>
      <c r="NOW827" s="22"/>
      <c r="NOX827" s="22"/>
      <c r="NOY827" s="19"/>
      <c r="NOZ827" s="22"/>
      <c r="NPA827" s="22"/>
      <c r="NPB827" s="22"/>
      <c r="NPC827" s="22"/>
      <c r="NPD827" s="22"/>
      <c r="NPE827" s="30"/>
      <c r="NPF827" s="35"/>
      <c r="NPG827" s="21"/>
      <c r="NPH827" s="21"/>
      <c r="NPI827" s="22"/>
      <c r="NPJ827" s="22"/>
      <c r="NPK827" s="22"/>
      <c r="NPL827" s="22"/>
      <c r="NPM827" s="19"/>
      <c r="NPN827" s="22"/>
      <c r="NPO827" s="22"/>
      <c r="NPP827" s="22"/>
      <c r="NPQ827" s="22"/>
      <c r="NPR827" s="22"/>
      <c r="NPS827" s="30"/>
      <c r="NPT827" s="35"/>
      <c r="NPU827" s="21"/>
      <c r="NPV827" s="21"/>
      <c r="NPW827" s="22"/>
      <c r="NPX827" s="22"/>
      <c r="NPY827" s="22"/>
      <c r="NPZ827" s="22"/>
      <c r="NQA827" s="19"/>
      <c r="NQB827" s="22"/>
      <c r="NQC827" s="22"/>
      <c r="NQD827" s="22"/>
      <c r="NQE827" s="22"/>
      <c r="NQF827" s="22"/>
      <c r="NQG827" s="30"/>
      <c r="NQH827" s="35"/>
      <c r="NQI827" s="21"/>
      <c r="NQJ827" s="21"/>
      <c r="NQK827" s="22"/>
      <c r="NQL827" s="22"/>
      <c r="NQM827" s="22"/>
      <c r="NQN827" s="22"/>
      <c r="NQO827" s="19"/>
      <c r="NQP827" s="22"/>
      <c r="NQQ827" s="22"/>
      <c r="NQR827" s="22"/>
      <c r="NQS827" s="22"/>
      <c r="NQT827" s="22"/>
      <c r="NQU827" s="30"/>
      <c r="NQV827" s="35"/>
      <c r="NQW827" s="21"/>
      <c r="NQX827" s="21"/>
      <c r="NQY827" s="22"/>
      <c r="NQZ827" s="22"/>
      <c r="NRA827" s="22"/>
      <c r="NRB827" s="22"/>
      <c r="NRC827" s="19"/>
      <c r="NRD827" s="22"/>
      <c r="NRE827" s="22"/>
      <c r="NRF827" s="22"/>
      <c r="NRG827" s="22"/>
      <c r="NRH827" s="22"/>
      <c r="NRI827" s="30"/>
      <c r="NRJ827" s="35"/>
      <c r="NRK827" s="21"/>
      <c r="NRL827" s="21"/>
      <c r="NRM827" s="22"/>
      <c r="NRN827" s="22"/>
      <c r="NRO827" s="22"/>
      <c r="NRP827" s="22"/>
      <c r="NRQ827" s="19"/>
      <c r="NRR827" s="22"/>
      <c r="NRS827" s="22"/>
      <c r="NRT827" s="22"/>
      <c r="NRU827" s="22"/>
      <c r="NRV827" s="22"/>
      <c r="NRW827" s="30"/>
      <c r="NRX827" s="35"/>
      <c r="NRY827" s="21"/>
      <c r="NRZ827" s="21"/>
      <c r="NSA827" s="22"/>
      <c r="NSB827" s="22"/>
      <c r="NSC827" s="22"/>
      <c r="NSD827" s="22"/>
      <c r="NSE827" s="19"/>
      <c r="NSF827" s="22"/>
      <c r="NSG827" s="22"/>
      <c r="NSH827" s="22"/>
      <c r="NSI827" s="22"/>
      <c r="NSJ827" s="22"/>
      <c r="NSK827" s="30"/>
      <c r="NSL827" s="35"/>
      <c r="NSM827" s="21"/>
      <c r="NSN827" s="21"/>
      <c r="NSO827" s="22"/>
      <c r="NSP827" s="22"/>
      <c r="NSQ827" s="22"/>
      <c r="NSR827" s="22"/>
      <c r="NSS827" s="19"/>
      <c r="NST827" s="22"/>
      <c r="NSU827" s="22"/>
      <c r="NSV827" s="22"/>
      <c r="NSW827" s="22"/>
      <c r="NSX827" s="22"/>
      <c r="NSY827" s="30"/>
      <c r="NSZ827" s="35"/>
      <c r="NTA827" s="21"/>
      <c r="NTB827" s="21"/>
      <c r="NTC827" s="22"/>
      <c r="NTD827" s="22"/>
      <c r="NTE827" s="22"/>
      <c r="NTF827" s="22"/>
      <c r="NTG827" s="19"/>
      <c r="NTH827" s="22"/>
      <c r="NTI827" s="22"/>
      <c r="NTJ827" s="22"/>
      <c r="NTK827" s="22"/>
      <c r="NTL827" s="22"/>
      <c r="NTM827" s="30"/>
      <c r="NTN827" s="35"/>
      <c r="NTO827" s="21"/>
      <c r="NTP827" s="21"/>
      <c r="NTQ827" s="22"/>
      <c r="NTR827" s="22"/>
      <c r="NTS827" s="22"/>
      <c r="NTT827" s="22"/>
      <c r="NTU827" s="19"/>
      <c r="NTV827" s="22"/>
      <c r="NTW827" s="22"/>
      <c r="NTX827" s="22"/>
      <c r="NTY827" s="22"/>
      <c r="NTZ827" s="22"/>
      <c r="NUA827" s="30"/>
      <c r="NUB827" s="35"/>
      <c r="NUC827" s="21"/>
      <c r="NUD827" s="21"/>
      <c r="NUE827" s="22"/>
      <c r="NUF827" s="22"/>
      <c r="NUG827" s="22"/>
      <c r="NUH827" s="22"/>
      <c r="NUI827" s="19"/>
      <c r="NUJ827" s="22"/>
      <c r="NUK827" s="22"/>
      <c r="NUL827" s="22"/>
      <c r="NUM827" s="22"/>
      <c r="NUN827" s="22"/>
      <c r="NUO827" s="30"/>
      <c r="NUP827" s="35"/>
      <c r="NUQ827" s="21"/>
      <c r="NUR827" s="21"/>
      <c r="NUS827" s="22"/>
      <c r="NUT827" s="22"/>
      <c r="NUU827" s="22"/>
      <c r="NUV827" s="22"/>
      <c r="NUW827" s="19"/>
      <c r="NUX827" s="22"/>
      <c r="NUY827" s="22"/>
      <c r="NUZ827" s="22"/>
      <c r="NVA827" s="22"/>
      <c r="NVB827" s="22"/>
      <c r="NVC827" s="30"/>
      <c r="NVD827" s="35"/>
      <c r="NVE827" s="21"/>
      <c r="NVF827" s="21"/>
      <c r="NVG827" s="22"/>
      <c r="NVH827" s="22"/>
      <c r="NVI827" s="22"/>
      <c r="NVJ827" s="22"/>
      <c r="NVK827" s="19"/>
      <c r="NVL827" s="22"/>
      <c r="NVM827" s="22"/>
      <c r="NVN827" s="22"/>
      <c r="NVO827" s="22"/>
      <c r="NVP827" s="22"/>
      <c r="NVQ827" s="30"/>
      <c r="NVR827" s="35"/>
      <c r="NVS827" s="21"/>
      <c r="NVT827" s="21"/>
      <c r="NVU827" s="22"/>
      <c r="NVV827" s="22"/>
      <c r="NVW827" s="22"/>
      <c r="NVX827" s="22"/>
      <c r="NVY827" s="19"/>
      <c r="NVZ827" s="22"/>
      <c r="NWA827" s="22"/>
      <c r="NWB827" s="22"/>
      <c r="NWC827" s="22"/>
      <c r="NWD827" s="22"/>
      <c r="NWE827" s="30"/>
      <c r="NWF827" s="35"/>
      <c r="NWG827" s="21"/>
      <c r="NWH827" s="21"/>
      <c r="NWI827" s="22"/>
      <c r="NWJ827" s="22"/>
      <c r="NWK827" s="22"/>
      <c r="NWL827" s="22"/>
      <c r="NWM827" s="19"/>
      <c r="NWN827" s="22"/>
      <c r="NWO827" s="22"/>
      <c r="NWP827" s="22"/>
      <c r="NWQ827" s="22"/>
      <c r="NWR827" s="22"/>
      <c r="NWS827" s="30"/>
      <c r="NWT827" s="35"/>
      <c r="NWU827" s="21"/>
      <c r="NWV827" s="21"/>
      <c r="NWW827" s="22"/>
      <c r="NWX827" s="22"/>
      <c r="NWY827" s="22"/>
      <c r="NWZ827" s="22"/>
      <c r="NXA827" s="19"/>
      <c r="NXB827" s="22"/>
      <c r="NXC827" s="22"/>
      <c r="NXD827" s="22"/>
      <c r="NXE827" s="22"/>
      <c r="NXF827" s="22"/>
      <c r="NXG827" s="30"/>
      <c r="NXH827" s="35"/>
      <c r="NXI827" s="21"/>
      <c r="NXJ827" s="21"/>
      <c r="NXK827" s="22"/>
      <c r="NXL827" s="22"/>
      <c r="NXM827" s="22"/>
      <c r="NXN827" s="22"/>
      <c r="NXO827" s="19"/>
      <c r="NXP827" s="22"/>
      <c r="NXQ827" s="22"/>
      <c r="NXR827" s="22"/>
      <c r="NXS827" s="22"/>
      <c r="NXT827" s="22"/>
      <c r="NXU827" s="30"/>
      <c r="NXV827" s="35"/>
      <c r="NXW827" s="21"/>
      <c r="NXX827" s="21"/>
      <c r="NXY827" s="22"/>
      <c r="NXZ827" s="22"/>
      <c r="NYA827" s="22"/>
      <c r="NYB827" s="22"/>
      <c r="NYC827" s="19"/>
      <c r="NYD827" s="22"/>
      <c r="NYE827" s="22"/>
      <c r="NYF827" s="22"/>
      <c r="NYG827" s="22"/>
      <c r="NYH827" s="22"/>
      <c r="NYI827" s="30"/>
      <c r="NYJ827" s="35"/>
      <c r="NYK827" s="21"/>
      <c r="NYL827" s="21"/>
      <c r="NYM827" s="22"/>
      <c r="NYN827" s="22"/>
      <c r="NYO827" s="22"/>
      <c r="NYP827" s="22"/>
      <c r="NYQ827" s="19"/>
      <c r="NYR827" s="22"/>
      <c r="NYS827" s="22"/>
      <c r="NYT827" s="22"/>
      <c r="NYU827" s="22"/>
      <c r="NYV827" s="22"/>
      <c r="NYW827" s="30"/>
      <c r="NYX827" s="35"/>
      <c r="NYY827" s="21"/>
      <c r="NYZ827" s="21"/>
      <c r="NZA827" s="22"/>
      <c r="NZB827" s="22"/>
      <c r="NZC827" s="22"/>
      <c r="NZD827" s="22"/>
      <c r="NZE827" s="19"/>
      <c r="NZF827" s="22"/>
      <c r="NZG827" s="22"/>
      <c r="NZH827" s="22"/>
      <c r="NZI827" s="22"/>
      <c r="NZJ827" s="22"/>
      <c r="NZK827" s="30"/>
      <c r="NZL827" s="35"/>
      <c r="NZM827" s="21"/>
      <c r="NZN827" s="21"/>
      <c r="NZO827" s="22"/>
      <c r="NZP827" s="22"/>
      <c r="NZQ827" s="22"/>
      <c r="NZR827" s="22"/>
      <c r="NZS827" s="19"/>
      <c r="NZT827" s="22"/>
      <c r="NZU827" s="22"/>
      <c r="NZV827" s="22"/>
      <c r="NZW827" s="22"/>
      <c r="NZX827" s="22"/>
      <c r="NZY827" s="30"/>
      <c r="NZZ827" s="35"/>
      <c r="OAA827" s="21"/>
      <c r="OAB827" s="21"/>
      <c r="OAC827" s="22"/>
      <c r="OAD827" s="22"/>
      <c r="OAE827" s="22"/>
      <c r="OAF827" s="22"/>
      <c r="OAG827" s="19"/>
      <c r="OAH827" s="22"/>
      <c r="OAI827" s="22"/>
      <c r="OAJ827" s="22"/>
      <c r="OAK827" s="22"/>
      <c r="OAL827" s="22"/>
      <c r="OAM827" s="30"/>
      <c r="OAN827" s="35"/>
      <c r="OAO827" s="21"/>
      <c r="OAP827" s="21"/>
      <c r="OAQ827" s="22"/>
      <c r="OAR827" s="22"/>
      <c r="OAS827" s="22"/>
      <c r="OAT827" s="22"/>
      <c r="OAU827" s="19"/>
      <c r="OAV827" s="22"/>
      <c r="OAW827" s="22"/>
      <c r="OAX827" s="22"/>
      <c r="OAY827" s="22"/>
      <c r="OAZ827" s="22"/>
      <c r="OBA827" s="30"/>
      <c r="OBB827" s="35"/>
      <c r="OBC827" s="21"/>
      <c r="OBD827" s="21"/>
      <c r="OBE827" s="22"/>
      <c r="OBF827" s="22"/>
      <c r="OBG827" s="22"/>
      <c r="OBH827" s="22"/>
      <c r="OBI827" s="19"/>
      <c r="OBJ827" s="22"/>
      <c r="OBK827" s="22"/>
      <c r="OBL827" s="22"/>
      <c r="OBM827" s="22"/>
      <c r="OBN827" s="22"/>
      <c r="OBO827" s="30"/>
      <c r="OBP827" s="35"/>
      <c r="OBQ827" s="21"/>
      <c r="OBR827" s="21"/>
      <c r="OBS827" s="22"/>
      <c r="OBT827" s="22"/>
      <c r="OBU827" s="22"/>
      <c r="OBV827" s="22"/>
      <c r="OBW827" s="19"/>
      <c r="OBX827" s="22"/>
      <c r="OBY827" s="22"/>
      <c r="OBZ827" s="22"/>
      <c r="OCA827" s="22"/>
      <c r="OCB827" s="22"/>
      <c r="OCC827" s="30"/>
      <c r="OCD827" s="35"/>
      <c r="OCE827" s="21"/>
      <c r="OCF827" s="21"/>
      <c r="OCG827" s="22"/>
      <c r="OCH827" s="22"/>
      <c r="OCI827" s="22"/>
      <c r="OCJ827" s="22"/>
      <c r="OCK827" s="19"/>
      <c r="OCL827" s="22"/>
      <c r="OCM827" s="22"/>
      <c r="OCN827" s="22"/>
      <c r="OCO827" s="22"/>
      <c r="OCP827" s="22"/>
      <c r="OCQ827" s="30"/>
      <c r="OCR827" s="35"/>
      <c r="OCS827" s="21"/>
      <c r="OCT827" s="21"/>
      <c r="OCU827" s="22"/>
      <c r="OCV827" s="22"/>
      <c r="OCW827" s="22"/>
      <c r="OCX827" s="22"/>
      <c r="OCY827" s="19"/>
      <c r="OCZ827" s="22"/>
      <c r="ODA827" s="22"/>
      <c r="ODB827" s="22"/>
      <c r="ODC827" s="22"/>
      <c r="ODD827" s="22"/>
      <c r="ODE827" s="30"/>
      <c r="ODF827" s="35"/>
      <c r="ODG827" s="21"/>
      <c r="ODH827" s="21"/>
      <c r="ODI827" s="22"/>
      <c r="ODJ827" s="22"/>
      <c r="ODK827" s="22"/>
      <c r="ODL827" s="22"/>
      <c r="ODM827" s="19"/>
      <c r="ODN827" s="22"/>
      <c r="ODO827" s="22"/>
      <c r="ODP827" s="22"/>
      <c r="ODQ827" s="22"/>
      <c r="ODR827" s="22"/>
      <c r="ODS827" s="30"/>
      <c r="ODT827" s="35"/>
      <c r="ODU827" s="21"/>
      <c r="ODV827" s="21"/>
      <c r="ODW827" s="22"/>
      <c r="ODX827" s="22"/>
      <c r="ODY827" s="22"/>
      <c r="ODZ827" s="22"/>
      <c r="OEA827" s="19"/>
      <c r="OEB827" s="22"/>
      <c r="OEC827" s="22"/>
      <c r="OED827" s="22"/>
      <c r="OEE827" s="22"/>
      <c r="OEF827" s="22"/>
      <c r="OEG827" s="30"/>
      <c r="OEH827" s="35"/>
      <c r="OEI827" s="21"/>
      <c r="OEJ827" s="21"/>
      <c r="OEK827" s="22"/>
      <c r="OEL827" s="22"/>
      <c r="OEM827" s="22"/>
      <c r="OEN827" s="22"/>
      <c r="OEO827" s="19"/>
      <c r="OEP827" s="22"/>
      <c r="OEQ827" s="22"/>
      <c r="OER827" s="22"/>
      <c r="OES827" s="22"/>
      <c r="OET827" s="22"/>
      <c r="OEU827" s="30"/>
      <c r="OEV827" s="35"/>
      <c r="OEW827" s="21"/>
      <c r="OEX827" s="21"/>
      <c r="OEY827" s="22"/>
      <c r="OEZ827" s="22"/>
      <c r="OFA827" s="22"/>
      <c r="OFB827" s="22"/>
      <c r="OFC827" s="19"/>
      <c r="OFD827" s="22"/>
      <c r="OFE827" s="22"/>
      <c r="OFF827" s="22"/>
      <c r="OFG827" s="22"/>
      <c r="OFH827" s="22"/>
      <c r="OFI827" s="30"/>
      <c r="OFJ827" s="35"/>
      <c r="OFK827" s="21"/>
      <c r="OFL827" s="21"/>
      <c r="OFM827" s="22"/>
      <c r="OFN827" s="22"/>
      <c r="OFO827" s="22"/>
      <c r="OFP827" s="22"/>
      <c r="OFQ827" s="19"/>
      <c r="OFR827" s="22"/>
      <c r="OFS827" s="22"/>
      <c r="OFT827" s="22"/>
      <c r="OFU827" s="22"/>
      <c r="OFV827" s="22"/>
      <c r="OFW827" s="30"/>
      <c r="OFX827" s="35"/>
      <c r="OFY827" s="21"/>
      <c r="OFZ827" s="21"/>
      <c r="OGA827" s="22"/>
      <c r="OGB827" s="22"/>
      <c r="OGC827" s="22"/>
      <c r="OGD827" s="22"/>
      <c r="OGE827" s="19"/>
      <c r="OGF827" s="22"/>
      <c r="OGG827" s="22"/>
      <c r="OGH827" s="22"/>
      <c r="OGI827" s="22"/>
      <c r="OGJ827" s="22"/>
      <c r="OGK827" s="30"/>
      <c r="OGL827" s="35"/>
      <c r="OGM827" s="21"/>
      <c r="OGN827" s="21"/>
      <c r="OGO827" s="22"/>
      <c r="OGP827" s="22"/>
      <c r="OGQ827" s="22"/>
      <c r="OGR827" s="22"/>
      <c r="OGS827" s="19"/>
      <c r="OGT827" s="22"/>
      <c r="OGU827" s="22"/>
      <c r="OGV827" s="22"/>
      <c r="OGW827" s="22"/>
      <c r="OGX827" s="22"/>
      <c r="OGY827" s="30"/>
      <c r="OGZ827" s="35"/>
      <c r="OHA827" s="21"/>
      <c r="OHB827" s="21"/>
      <c r="OHC827" s="22"/>
      <c r="OHD827" s="22"/>
      <c r="OHE827" s="22"/>
      <c r="OHF827" s="22"/>
      <c r="OHG827" s="19"/>
      <c r="OHH827" s="22"/>
      <c r="OHI827" s="22"/>
      <c r="OHJ827" s="22"/>
      <c r="OHK827" s="22"/>
      <c r="OHL827" s="22"/>
      <c r="OHM827" s="30"/>
      <c r="OHN827" s="35"/>
      <c r="OHO827" s="21"/>
      <c r="OHP827" s="21"/>
      <c r="OHQ827" s="22"/>
      <c r="OHR827" s="22"/>
      <c r="OHS827" s="22"/>
      <c r="OHT827" s="22"/>
      <c r="OHU827" s="19"/>
      <c r="OHV827" s="22"/>
      <c r="OHW827" s="22"/>
      <c r="OHX827" s="22"/>
      <c r="OHY827" s="22"/>
      <c r="OHZ827" s="22"/>
      <c r="OIA827" s="30"/>
      <c r="OIB827" s="35"/>
      <c r="OIC827" s="21"/>
      <c r="OID827" s="21"/>
      <c r="OIE827" s="22"/>
      <c r="OIF827" s="22"/>
      <c r="OIG827" s="22"/>
      <c r="OIH827" s="22"/>
      <c r="OII827" s="19"/>
      <c r="OIJ827" s="22"/>
      <c r="OIK827" s="22"/>
      <c r="OIL827" s="22"/>
      <c r="OIM827" s="22"/>
      <c r="OIN827" s="22"/>
      <c r="OIO827" s="30"/>
      <c r="OIP827" s="35"/>
      <c r="OIQ827" s="21"/>
      <c r="OIR827" s="21"/>
      <c r="OIS827" s="22"/>
      <c r="OIT827" s="22"/>
      <c r="OIU827" s="22"/>
      <c r="OIV827" s="22"/>
      <c r="OIW827" s="19"/>
      <c r="OIX827" s="22"/>
      <c r="OIY827" s="22"/>
      <c r="OIZ827" s="22"/>
      <c r="OJA827" s="22"/>
      <c r="OJB827" s="22"/>
      <c r="OJC827" s="30"/>
      <c r="OJD827" s="35"/>
      <c r="OJE827" s="21"/>
      <c r="OJF827" s="21"/>
      <c r="OJG827" s="22"/>
      <c r="OJH827" s="22"/>
      <c r="OJI827" s="22"/>
      <c r="OJJ827" s="22"/>
      <c r="OJK827" s="19"/>
      <c r="OJL827" s="22"/>
      <c r="OJM827" s="22"/>
      <c r="OJN827" s="22"/>
      <c r="OJO827" s="22"/>
      <c r="OJP827" s="22"/>
      <c r="OJQ827" s="30"/>
      <c r="OJR827" s="35"/>
      <c r="OJS827" s="21"/>
      <c r="OJT827" s="21"/>
      <c r="OJU827" s="22"/>
      <c r="OJV827" s="22"/>
      <c r="OJW827" s="22"/>
      <c r="OJX827" s="22"/>
      <c r="OJY827" s="19"/>
      <c r="OJZ827" s="22"/>
      <c r="OKA827" s="22"/>
      <c r="OKB827" s="22"/>
      <c r="OKC827" s="22"/>
      <c r="OKD827" s="22"/>
      <c r="OKE827" s="30"/>
      <c r="OKF827" s="35"/>
      <c r="OKG827" s="21"/>
      <c r="OKH827" s="21"/>
      <c r="OKI827" s="22"/>
      <c r="OKJ827" s="22"/>
      <c r="OKK827" s="22"/>
      <c r="OKL827" s="22"/>
      <c r="OKM827" s="19"/>
      <c r="OKN827" s="22"/>
      <c r="OKO827" s="22"/>
      <c r="OKP827" s="22"/>
      <c r="OKQ827" s="22"/>
      <c r="OKR827" s="22"/>
      <c r="OKS827" s="30"/>
      <c r="OKT827" s="35"/>
      <c r="OKU827" s="21"/>
      <c r="OKV827" s="21"/>
      <c r="OKW827" s="22"/>
      <c r="OKX827" s="22"/>
      <c r="OKY827" s="22"/>
      <c r="OKZ827" s="22"/>
      <c r="OLA827" s="19"/>
      <c r="OLB827" s="22"/>
      <c r="OLC827" s="22"/>
      <c r="OLD827" s="22"/>
      <c r="OLE827" s="22"/>
      <c r="OLF827" s="22"/>
      <c r="OLG827" s="30"/>
      <c r="OLH827" s="35"/>
      <c r="OLI827" s="21"/>
      <c r="OLJ827" s="21"/>
      <c r="OLK827" s="22"/>
      <c r="OLL827" s="22"/>
      <c r="OLM827" s="22"/>
      <c r="OLN827" s="22"/>
      <c r="OLO827" s="19"/>
      <c r="OLP827" s="22"/>
      <c r="OLQ827" s="22"/>
      <c r="OLR827" s="22"/>
      <c r="OLS827" s="22"/>
      <c r="OLT827" s="22"/>
      <c r="OLU827" s="30"/>
      <c r="OLV827" s="35"/>
      <c r="OLW827" s="21"/>
      <c r="OLX827" s="21"/>
      <c r="OLY827" s="22"/>
      <c r="OLZ827" s="22"/>
      <c r="OMA827" s="22"/>
      <c r="OMB827" s="22"/>
      <c r="OMC827" s="19"/>
      <c r="OMD827" s="22"/>
      <c r="OME827" s="22"/>
      <c r="OMF827" s="22"/>
      <c r="OMG827" s="22"/>
      <c r="OMH827" s="22"/>
      <c r="OMI827" s="30"/>
      <c r="OMJ827" s="35"/>
      <c r="OMK827" s="21"/>
      <c r="OML827" s="21"/>
      <c r="OMM827" s="22"/>
      <c r="OMN827" s="22"/>
      <c r="OMO827" s="22"/>
      <c r="OMP827" s="22"/>
      <c r="OMQ827" s="19"/>
      <c r="OMR827" s="22"/>
      <c r="OMS827" s="22"/>
      <c r="OMT827" s="22"/>
      <c r="OMU827" s="22"/>
      <c r="OMV827" s="22"/>
      <c r="OMW827" s="30"/>
      <c r="OMX827" s="35"/>
      <c r="OMY827" s="21"/>
      <c r="OMZ827" s="21"/>
      <c r="ONA827" s="22"/>
      <c r="ONB827" s="22"/>
      <c r="ONC827" s="22"/>
      <c r="OND827" s="22"/>
      <c r="ONE827" s="19"/>
      <c r="ONF827" s="22"/>
      <c r="ONG827" s="22"/>
      <c r="ONH827" s="22"/>
      <c r="ONI827" s="22"/>
      <c r="ONJ827" s="22"/>
      <c r="ONK827" s="30"/>
      <c r="ONL827" s="35"/>
      <c r="ONM827" s="21"/>
      <c r="ONN827" s="21"/>
      <c r="ONO827" s="22"/>
      <c r="ONP827" s="22"/>
      <c r="ONQ827" s="22"/>
      <c r="ONR827" s="22"/>
      <c r="ONS827" s="19"/>
      <c r="ONT827" s="22"/>
      <c r="ONU827" s="22"/>
      <c r="ONV827" s="22"/>
      <c r="ONW827" s="22"/>
      <c r="ONX827" s="22"/>
      <c r="ONY827" s="30"/>
      <c r="ONZ827" s="35"/>
      <c r="OOA827" s="21"/>
      <c r="OOB827" s="21"/>
      <c r="OOC827" s="22"/>
      <c r="OOD827" s="22"/>
      <c r="OOE827" s="22"/>
      <c r="OOF827" s="22"/>
      <c r="OOG827" s="19"/>
      <c r="OOH827" s="22"/>
      <c r="OOI827" s="22"/>
      <c r="OOJ827" s="22"/>
      <c r="OOK827" s="22"/>
      <c r="OOL827" s="22"/>
      <c r="OOM827" s="30"/>
      <c r="OON827" s="35"/>
      <c r="OOO827" s="21"/>
      <c r="OOP827" s="21"/>
      <c r="OOQ827" s="22"/>
      <c r="OOR827" s="22"/>
      <c r="OOS827" s="22"/>
      <c r="OOT827" s="22"/>
      <c r="OOU827" s="19"/>
      <c r="OOV827" s="22"/>
      <c r="OOW827" s="22"/>
      <c r="OOX827" s="22"/>
      <c r="OOY827" s="22"/>
      <c r="OOZ827" s="22"/>
      <c r="OPA827" s="30"/>
      <c r="OPB827" s="35"/>
      <c r="OPC827" s="21"/>
      <c r="OPD827" s="21"/>
      <c r="OPE827" s="22"/>
      <c r="OPF827" s="22"/>
      <c r="OPG827" s="22"/>
      <c r="OPH827" s="22"/>
      <c r="OPI827" s="19"/>
      <c r="OPJ827" s="22"/>
      <c r="OPK827" s="22"/>
      <c r="OPL827" s="22"/>
      <c r="OPM827" s="22"/>
      <c r="OPN827" s="22"/>
      <c r="OPO827" s="30"/>
      <c r="OPP827" s="35"/>
      <c r="OPQ827" s="21"/>
      <c r="OPR827" s="21"/>
      <c r="OPS827" s="22"/>
      <c r="OPT827" s="22"/>
      <c r="OPU827" s="22"/>
      <c r="OPV827" s="22"/>
      <c r="OPW827" s="19"/>
      <c r="OPX827" s="22"/>
      <c r="OPY827" s="22"/>
      <c r="OPZ827" s="22"/>
      <c r="OQA827" s="22"/>
      <c r="OQB827" s="22"/>
      <c r="OQC827" s="30"/>
      <c r="OQD827" s="35"/>
      <c r="OQE827" s="21"/>
      <c r="OQF827" s="21"/>
      <c r="OQG827" s="22"/>
      <c r="OQH827" s="22"/>
      <c r="OQI827" s="22"/>
      <c r="OQJ827" s="22"/>
      <c r="OQK827" s="19"/>
      <c r="OQL827" s="22"/>
      <c r="OQM827" s="22"/>
      <c r="OQN827" s="22"/>
      <c r="OQO827" s="22"/>
      <c r="OQP827" s="22"/>
      <c r="OQQ827" s="30"/>
      <c r="OQR827" s="35"/>
      <c r="OQS827" s="21"/>
      <c r="OQT827" s="21"/>
      <c r="OQU827" s="22"/>
      <c r="OQV827" s="22"/>
      <c r="OQW827" s="22"/>
      <c r="OQX827" s="22"/>
      <c r="OQY827" s="19"/>
      <c r="OQZ827" s="22"/>
      <c r="ORA827" s="22"/>
      <c r="ORB827" s="22"/>
      <c r="ORC827" s="22"/>
      <c r="ORD827" s="22"/>
      <c r="ORE827" s="30"/>
      <c r="ORF827" s="35"/>
      <c r="ORG827" s="21"/>
      <c r="ORH827" s="21"/>
      <c r="ORI827" s="22"/>
      <c r="ORJ827" s="22"/>
      <c r="ORK827" s="22"/>
      <c r="ORL827" s="22"/>
      <c r="ORM827" s="19"/>
      <c r="ORN827" s="22"/>
      <c r="ORO827" s="22"/>
      <c r="ORP827" s="22"/>
      <c r="ORQ827" s="22"/>
      <c r="ORR827" s="22"/>
      <c r="ORS827" s="30"/>
      <c r="ORT827" s="35"/>
      <c r="ORU827" s="21"/>
      <c r="ORV827" s="21"/>
      <c r="ORW827" s="22"/>
      <c r="ORX827" s="22"/>
      <c r="ORY827" s="22"/>
      <c r="ORZ827" s="22"/>
      <c r="OSA827" s="19"/>
      <c r="OSB827" s="22"/>
      <c r="OSC827" s="22"/>
      <c r="OSD827" s="22"/>
      <c r="OSE827" s="22"/>
      <c r="OSF827" s="22"/>
      <c r="OSG827" s="30"/>
      <c r="OSH827" s="35"/>
      <c r="OSI827" s="21"/>
      <c r="OSJ827" s="21"/>
      <c r="OSK827" s="22"/>
      <c r="OSL827" s="22"/>
      <c r="OSM827" s="22"/>
      <c r="OSN827" s="22"/>
      <c r="OSO827" s="19"/>
      <c r="OSP827" s="22"/>
      <c r="OSQ827" s="22"/>
      <c r="OSR827" s="22"/>
      <c r="OSS827" s="22"/>
      <c r="OST827" s="22"/>
      <c r="OSU827" s="30"/>
      <c r="OSV827" s="35"/>
      <c r="OSW827" s="21"/>
      <c r="OSX827" s="21"/>
      <c r="OSY827" s="22"/>
      <c r="OSZ827" s="22"/>
      <c r="OTA827" s="22"/>
      <c r="OTB827" s="22"/>
      <c r="OTC827" s="19"/>
      <c r="OTD827" s="22"/>
      <c r="OTE827" s="22"/>
      <c r="OTF827" s="22"/>
      <c r="OTG827" s="22"/>
      <c r="OTH827" s="22"/>
      <c r="OTI827" s="30"/>
      <c r="OTJ827" s="35"/>
      <c r="OTK827" s="21"/>
      <c r="OTL827" s="21"/>
      <c r="OTM827" s="22"/>
      <c r="OTN827" s="22"/>
      <c r="OTO827" s="22"/>
      <c r="OTP827" s="22"/>
      <c r="OTQ827" s="19"/>
      <c r="OTR827" s="22"/>
      <c r="OTS827" s="22"/>
      <c r="OTT827" s="22"/>
      <c r="OTU827" s="22"/>
      <c r="OTV827" s="22"/>
      <c r="OTW827" s="30"/>
      <c r="OTX827" s="35"/>
      <c r="OTY827" s="21"/>
      <c r="OTZ827" s="21"/>
      <c r="OUA827" s="22"/>
      <c r="OUB827" s="22"/>
      <c r="OUC827" s="22"/>
      <c r="OUD827" s="22"/>
      <c r="OUE827" s="19"/>
      <c r="OUF827" s="22"/>
      <c r="OUG827" s="22"/>
      <c r="OUH827" s="22"/>
      <c r="OUI827" s="22"/>
      <c r="OUJ827" s="22"/>
      <c r="OUK827" s="30"/>
      <c r="OUL827" s="35"/>
      <c r="OUM827" s="21"/>
      <c r="OUN827" s="21"/>
      <c r="OUO827" s="22"/>
      <c r="OUP827" s="22"/>
      <c r="OUQ827" s="22"/>
      <c r="OUR827" s="22"/>
      <c r="OUS827" s="19"/>
      <c r="OUT827" s="22"/>
      <c r="OUU827" s="22"/>
      <c r="OUV827" s="22"/>
      <c r="OUW827" s="22"/>
      <c r="OUX827" s="22"/>
      <c r="OUY827" s="30"/>
      <c r="OUZ827" s="35"/>
      <c r="OVA827" s="21"/>
      <c r="OVB827" s="21"/>
      <c r="OVC827" s="22"/>
      <c r="OVD827" s="22"/>
      <c r="OVE827" s="22"/>
      <c r="OVF827" s="22"/>
      <c r="OVG827" s="19"/>
      <c r="OVH827" s="22"/>
      <c r="OVI827" s="22"/>
      <c r="OVJ827" s="22"/>
      <c r="OVK827" s="22"/>
      <c r="OVL827" s="22"/>
      <c r="OVM827" s="30"/>
      <c r="OVN827" s="35"/>
      <c r="OVO827" s="21"/>
      <c r="OVP827" s="21"/>
      <c r="OVQ827" s="22"/>
      <c r="OVR827" s="22"/>
      <c r="OVS827" s="22"/>
      <c r="OVT827" s="22"/>
      <c r="OVU827" s="19"/>
      <c r="OVV827" s="22"/>
      <c r="OVW827" s="22"/>
      <c r="OVX827" s="22"/>
      <c r="OVY827" s="22"/>
      <c r="OVZ827" s="22"/>
      <c r="OWA827" s="30"/>
      <c r="OWB827" s="35"/>
      <c r="OWC827" s="21"/>
      <c r="OWD827" s="21"/>
      <c r="OWE827" s="22"/>
      <c r="OWF827" s="22"/>
      <c r="OWG827" s="22"/>
      <c r="OWH827" s="22"/>
      <c r="OWI827" s="19"/>
      <c r="OWJ827" s="22"/>
      <c r="OWK827" s="22"/>
      <c r="OWL827" s="22"/>
      <c r="OWM827" s="22"/>
      <c r="OWN827" s="22"/>
      <c r="OWO827" s="30"/>
      <c r="OWP827" s="35"/>
      <c r="OWQ827" s="21"/>
      <c r="OWR827" s="21"/>
      <c r="OWS827" s="22"/>
      <c r="OWT827" s="22"/>
      <c r="OWU827" s="22"/>
      <c r="OWV827" s="22"/>
      <c r="OWW827" s="19"/>
      <c r="OWX827" s="22"/>
      <c r="OWY827" s="22"/>
      <c r="OWZ827" s="22"/>
      <c r="OXA827" s="22"/>
      <c r="OXB827" s="22"/>
      <c r="OXC827" s="30"/>
      <c r="OXD827" s="35"/>
      <c r="OXE827" s="21"/>
      <c r="OXF827" s="21"/>
      <c r="OXG827" s="22"/>
      <c r="OXH827" s="22"/>
      <c r="OXI827" s="22"/>
      <c r="OXJ827" s="22"/>
      <c r="OXK827" s="19"/>
      <c r="OXL827" s="22"/>
      <c r="OXM827" s="22"/>
      <c r="OXN827" s="22"/>
      <c r="OXO827" s="22"/>
      <c r="OXP827" s="22"/>
      <c r="OXQ827" s="30"/>
      <c r="OXR827" s="35"/>
      <c r="OXS827" s="21"/>
      <c r="OXT827" s="21"/>
      <c r="OXU827" s="22"/>
      <c r="OXV827" s="22"/>
      <c r="OXW827" s="22"/>
      <c r="OXX827" s="22"/>
      <c r="OXY827" s="19"/>
      <c r="OXZ827" s="22"/>
      <c r="OYA827" s="22"/>
      <c r="OYB827" s="22"/>
      <c r="OYC827" s="22"/>
      <c r="OYD827" s="22"/>
      <c r="OYE827" s="30"/>
      <c r="OYF827" s="35"/>
      <c r="OYG827" s="21"/>
      <c r="OYH827" s="21"/>
      <c r="OYI827" s="22"/>
      <c r="OYJ827" s="22"/>
      <c r="OYK827" s="22"/>
      <c r="OYL827" s="22"/>
      <c r="OYM827" s="19"/>
      <c r="OYN827" s="22"/>
      <c r="OYO827" s="22"/>
      <c r="OYP827" s="22"/>
      <c r="OYQ827" s="22"/>
      <c r="OYR827" s="22"/>
      <c r="OYS827" s="30"/>
      <c r="OYT827" s="35"/>
      <c r="OYU827" s="21"/>
      <c r="OYV827" s="21"/>
      <c r="OYW827" s="22"/>
      <c r="OYX827" s="22"/>
      <c r="OYY827" s="22"/>
      <c r="OYZ827" s="22"/>
      <c r="OZA827" s="19"/>
      <c r="OZB827" s="22"/>
      <c r="OZC827" s="22"/>
      <c r="OZD827" s="22"/>
      <c r="OZE827" s="22"/>
      <c r="OZF827" s="22"/>
      <c r="OZG827" s="30"/>
      <c r="OZH827" s="35"/>
      <c r="OZI827" s="21"/>
      <c r="OZJ827" s="21"/>
      <c r="OZK827" s="22"/>
      <c r="OZL827" s="22"/>
      <c r="OZM827" s="22"/>
      <c r="OZN827" s="22"/>
      <c r="OZO827" s="19"/>
      <c r="OZP827" s="22"/>
      <c r="OZQ827" s="22"/>
      <c r="OZR827" s="22"/>
      <c r="OZS827" s="22"/>
      <c r="OZT827" s="22"/>
      <c r="OZU827" s="30"/>
      <c r="OZV827" s="35"/>
      <c r="OZW827" s="21"/>
      <c r="OZX827" s="21"/>
      <c r="OZY827" s="22"/>
      <c r="OZZ827" s="22"/>
      <c r="PAA827" s="22"/>
      <c r="PAB827" s="22"/>
      <c r="PAC827" s="19"/>
      <c r="PAD827" s="22"/>
      <c r="PAE827" s="22"/>
      <c r="PAF827" s="22"/>
      <c r="PAG827" s="22"/>
      <c r="PAH827" s="22"/>
      <c r="PAI827" s="30"/>
      <c r="PAJ827" s="35"/>
      <c r="PAK827" s="21"/>
      <c r="PAL827" s="21"/>
      <c r="PAM827" s="22"/>
      <c r="PAN827" s="22"/>
      <c r="PAO827" s="22"/>
      <c r="PAP827" s="22"/>
      <c r="PAQ827" s="19"/>
      <c r="PAR827" s="22"/>
      <c r="PAS827" s="22"/>
      <c r="PAT827" s="22"/>
      <c r="PAU827" s="22"/>
      <c r="PAV827" s="22"/>
      <c r="PAW827" s="30"/>
      <c r="PAX827" s="35"/>
      <c r="PAY827" s="21"/>
      <c r="PAZ827" s="21"/>
      <c r="PBA827" s="22"/>
      <c r="PBB827" s="22"/>
      <c r="PBC827" s="22"/>
      <c r="PBD827" s="22"/>
      <c r="PBE827" s="19"/>
      <c r="PBF827" s="22"/>
      <c r="PBG827" s="22"/>
      <c r="PBH827" s="22"/>
      <c r="PBI827" s="22"/>
      <c r="PBJ827" s="22"/>
      <c r="PBK827" s="30"/>
      <c r="PBL827" s="35"/>
      <c r="PBM827" s="21"/>
      <c r="PBN827" s="21"/>
      <c r="PBO827" s="22"/>
      <c r="PBP827" s="22"/>
      <c r="PBQ827" s="22"/>
      <c r="PBR827" s="22"/>
      <c r="PBS827" s="19"/>
      <c r="PBT827" s="22"/>
      <c r="PBU827" s="22"/>
      <c r="PBV827" s="22"/>
      <c r="PBW827" s="22"/>
      <c r="PBX827" s="22"/>
      <c r="PBY827" s="30"/>
      <c r="PBZ827" s="35"/>
      <c r="PCA827" s="21"/>
      <c r="PCB827" s="21"/>
      <c r="PCC827" s="22"/>
      <c r="PCD827" s="22"/>
      <c r="PCE827" s="22"/>
      <c r="PCF827" s="22"/>
      <c r="PCG827" s="19"/>
      <c r="PCH827" s="22"/>
      <c r="PCI827" s="22"/>
      <c r="PCJ827" s="22"/>
      <c r="PCK827" s="22"/>
      <c r="PCL827" s="22"/>
      <c r="PCM827" s="30"/>
      <c r="PCN827" s="35"/>
      <c r="PCO827" s="21"/>
      <c r="PCP827" s="21"/>
      <c r="PCQ827" s="22"/>
      <c r="PCR827" s="22"/>
      <c r="PCS827" s="22"/>
      <c r="PCT827" s="22"/>
      <c r="PCU827" s="19"/>
      <c r="PCV827" s="22"/>
      <c r="PCW827" s="22"/>
      <c r="PCX827" s="22"/>
      <c r="PCY827" s="22"/>
      <c r="PCZ827" s="22"/>
      <c r="PDA827" s="30"/>
      <c r="PDB827" s="35"/>
      <c r="PDC827" s="21"/>
      <c r="PDD827" s="21"/>
      <c r="PDE827" s="22"/>
      <c r="PDF827" s="22"/>
      <c r="PDG827" s="22"/>
      <c r="PDH827" s="22"/>
      <c r="PDI827" s="19"/>
      <c r="PDJ827" s="22"/>
      <c r="PDK827" s="22"/>
      <c r="PDL827" s="22"/>
      <c r="PDM827" s="22"/>
      <c r="PDN827" s="22"/>
      <c r="PDO827" s="30"/>
      <c r="PDP827" s="35"/>
      <c r="PDQ827" s="21"/>
      <c r="PDR827" s="21"/>
      <c r="PDS827" s="22"/>
      <c r="PDT827" s="22"/>
      <c r="PDU827" s="22"/>
      <c r="PDV827" s="22"/>
      <c r="PDW827" s="19"/>
      <c r="PDX827" s="22"/>
      <c r="PDY827" s="22"/>
      <c r="PDZ827" s="22"/>
      <c r="PEA827" s="22"/>
      <c r="PEB827" s="22"/>
      <c r="PEC827" s="30"/>
      <c r="PED827" s="35"/>
      <c r="PEE827" s="21"/>
      <c r="PEF827" s="21"/>
      <c r="PEG827" s="22"/>
      <c r="PEH827" s="22"/>
      <c r="PEI827" s="22"/>
      <c r="PEJ827" s="22"/>
      <c r="PEK827" s="19"/>
      <c r="PEL827" s="22"/>
      <c r="PEM827" s="22"/>
      <c r="PEN827" s="22"/>
      <c r="PEO827" s="22"/>
      <c r="PEP827" s="22"/>
      <c r="PEQ827" s="30"/>
      <c r="PER827" s="35"/>
      <c r="PES827" s="21"/>
      <c r="PET827" s="21"/>
      <c r="PEU827" s="22"/>
      <c r="PEV827" s="22"/>
      <c r="PEW827" s="22"/>
      <c r="PEX827" s="22"/>
      <c r="PEY827" s="19"/>
      <c r="PEZ827" s="22"/>
      <c r="PFA827" s="22"/>
      <c r="PFB827" s="22"/>
      <c r="PFC827" s="22"/>
      <c r="PFD827" s="22"/>
      <c r="PFE827" s="30"/>
      <c r="PFF827" s="35"/>
      <c r="PFG827" s="21"/>
      <c r="PFH827" s="21"/>
      <c r="PFI827" s="22"/>
      <c r="PFJ827" s="22"/>
      <c r="PFK827" s="22"/>
      <c r="PFL827" s="22"/>
      <c r="PFM827" s="19"/>
      <c r="PFN827" s="22"/>
      <c r="PFO827" s="22"/>
      <c r="PFP827" s="22"/>
      <c r="PFQ827" s="22"/>
      <c r="PFR827" s="22"/>
      <c r="PFS827" s="30"/>
      <c r="PFT827" s="35"/>
      <c r="PFU827" s="21"/>
      <c r="PFV827" s="21"/>
      <c r="PFW827" s="22"/>
      <c r="PFX827" s="22"/>
      <c r="PFY827" s="22"/>
      <c r="PFZ827" s="22"/>
      <c r="PGA827" s="19"/>
      <c r="PGB827" s="22"/>
      <c r="PGC827" s="22"/>
      <c r="PGD827" s="22"/>
      <c r="PGE827" s="22"/>
      <c r="PGF827" s="22"/>
      <c r="PGG827" s="30"/>
      <c r="PGH827" s="35"/>
      <c r="PGI827" s="21"/>
      <c r="PGJ827" s="21"/>
      <c r="PGK827" s="22"/>
      <c r="PGL827" s="22"/>
      <c r="PGM827" s="22"/>
      <c r="PGN827" s="22"/>
      <c r="PGO827" s="19"/>
      <c r="PGP827" s="22"/>
      <c r="PGQ827" s="22"/>
      <c r="PGR827" s="22"/>
      <c r="PGS827" s="22"/>
      <c r="PGT827" s="22"/>
      <c r="PGU827" s="30"/>
      <c r="PGV827" s="35"/>
      <c r="PGW827" s="21"/>
      <c r="PGX827" s="21"/>
      <c r="PGY827" s="22"/>
      <c r="PGZ827" s="22"/>
      <c r="PHA827" s="22"/>
      <c r="PHB827" s="22"/>
      <c r="PHC827" s="19"/>
      <c r="PHD827" s="22"/>
      <c r="PHE827" s="22"/>
      <c r="PHF827" s="22"/>
      <c r="PHG827" s="22"/>
      <c r="PHH827" s="22"/>
      <c r="PHI827" s="30"/>
      <c r="PHJ827" s="35"/>
      <c r="PHK827" s="21"/>
      <c r="PHL827" s="21"/>
      <c r="PHM827" s="22"/>
      <c r="PHN827" s="22"/>
      <c r="PHO827" s="22"/>
      <c r="PHP827" s="22"/>
      <c r="PHQ827" s="19"/>
      <c r="PHR827" s="22"/>
      <c r="PHS827" s="22"/>
      <c r="PHT827" s="22"/>
      <c r="PHU827" s="22"/>
      <c r="PHV827" s="22"/>
      <c r="PHW827" s="30"/>
      <c r="PHX827" s="35"/>
      <c r="PHY827" s="21"/>
      <c r="PHZ827" s="21"/>
      <c r="PIA827" s="22"/>
      <c r="PIB827" s="22"/>
      <c r="PIC827" s="22"/>
      <c r="PID827" s="22"/>
      <c r="PIE827" s="19"/>
      <c r="PIF827" s="22"/>
      <c r="PIG827" s="22"/>
      <c r="PIH827" s="22"/>
      <c r="PII827" s="22"/>
      <c r="PIJ827" s="22"/>
      <c r="PIK827" s="30"/>
      <c r="PIL827" s="35"/>
      <c r="PIM827" s="21"/>
      <c r="PIN827" s="21"/>
      <c r="PIO827" s="22"/>
      <c r="PIP827" s="22"/>
      <c r="PIQ827" s="22"/>
      <c r="PIR827" s="22"/>
      <c r="PIS827" s="19"/>
      <c r="PIT827" s="22"/>
      <c r="PIU827" s="22"/>
      <c r="PIV827" s="22"/>
      <c r="PIW827" s="22"/>
      <c r="PIX827" s="22"/>
      <c r="PIY827" s="30"/>
      <c r="PIZ827" s="35"/>
      <c r="PJA827" s="21"/>
      <c r="PJB827" s="21"/>
      <c r="PJC827" s="22"/>
      <c r="PJD827" s="22"/>
      <c r="PJE827" s="22"/>
      <c r="PJF827" s="22"/>
      <c r="PJG827" s="19"/>
      <c r="PJH827" s="22"/>
      <c r="PJI827" s="22"/>
      <c r="PJJ827" s="22"/>
      <c r="PJK827" s="22"/>
      <c r="PJL827" s="22"/>
      <c r="PJM827" s="30"/>
      <c r="PJN827" s="35"/>
      <c r="PJO827" s="21"/>
      <c r="PJP827" s="21"/>
      <c r="PJQ827" s="22"/>
      <c r="PJR827" s="22"/>
      <c r="PJS827" s="22"/>
      <c r="PJT827" s="22"/>
      <c r="PJU827" s="19"/>
      <c r="PJV827" s="22"/>
      <c r="PJW827" s="22"/>
      <c r="PJX827" s="22"/>
      <c r="PJY827" s="22"/>
      <c r="PJZ827" s="22"/>
      <c r="PKA827" s="30"/>
      <c r="PKB827" s="35"/>
      <c r="PKC827" s="21"/>
      <c r="PKD827" s="21"/>
      <c r="PKE827" s="22"/>
      <c r="PKF827" s="22"/>
      <c r="PKG827" s="22"/>
      <c r="PKH827" s="22"/>
      <c r="PKI827" s="19"/>
      <c r="PKJ827" s="22"/>
      <c r="PKK827" s="22"/>
      <c r="PKL827" s="22"/>
      <c r="PKM827" s="22"/>
      <c r="PKN827" s="22"/>
      <c r="PKO827" s="30"/>
      <c r="PKP827" s="35"/>
      <c r="PKQ827" s="21"/>
      <c r="PKR827" s="21"/>
      <c r="PKS827" s="22"/>
      <c r="PKT827" s="22"/>
      <c r="PKU827" s="22"/>
      <c r="PKV827" s="22"/>
      <c r="PKW827" s="19"/>
      <c r="PKX827" s="22"/>
      <c r="PKY827" s="22"/>
      <c r="PKZ827" s="22"/>
      <c r="PLA827" s="22"/>
      <c r="PLB827" s="22"/>
      <c r="PLC827" s="30"/>
      <c r="PLD827" s="35"/>
      <c r="PLE827" s="21"/>
      <c r="PLF827" s="21"/>
      <c r="PLG827" s="22"/>
      <c r="PLH827" s="22"/>
      <c r="PLI827" s="22"/>
      <c r="PLJ827" s="22"/>
      <c r="PLK827" s="19"/>
      <c r="PLL827" s="22"/>
      <c r="PLM827" s="22"/>
      <c r="PLN827" s="22"/>
      <c r="PLO827" s="22"/>
      <c r="PLP827" s="22"/>
      <c r="PLQ827" s="30"/>
      <c r="PLR827" s="35"/>
      <c r="PLS827" s="21"/>
      <c r="PLT827" s="21"/>
      <c r="PLU827" s="22"/>
      <c r="PLV827" s="22"/>
      <c r="PLW827" s="22"/>
      <c r="PLX827" s="22"/>
      <c r="PLY827" s="19"/>
      <c r="PLZ827" s="22"/>
      <c r="PMA827" s="22"/>
      <c r="PMB827" s="22"/>
      <c r="PMC827" s="22"/>
      <c r="PMD827" s="22"/>
      <c r="PME827" s="30"/>
      <c r="PMF827" s="35"/>
      <c r="PMG827" s="21"/>
      <c r="PMH827" s="21"/>
      <c r="PMI827" s="22"/>
      <c r="PMJ827" s="22"/>
      <c r="PMK827" s="22"/>
      <c r="PML827" s="22"/>
      <c r="PMM827" s="19"/>
      <c r="PMN827" s="22"/>
      <c r="PMO827" s="22"/>
      <c r="PMP827" s="22"/>
      <c r="PMQ827" s="22"/>
      <c r="PMR827" s="22"/>
      <c r="PMS827" s="30"/>
      <c r="PMT827" s="35"/>
      <c r="PMU827" s="21"/>
      <c r="PMV827" s="21"/>
      <c r="PMW827" s="22"/>
      <c r="PMX827" s="22"/>
      <c r="PMY827" s="22"/>
      <c r="PMZ827" s="22"/>
      <c r="PNA827" s="19"/>
      <c r="PNB827" s="22"/>
      <c r="PNC827" s="22"/>
      <c r="PND827" s="22"/>
      <c r="PNE827" s="22"/>
      <c r="PNF827" s="22"/>
      <c r="PNG827" s="30"/>
      <c r="PNH827" s="35"/>
      <c r="PNI827" s="21"/>
      <c r="PNJ827" s="21"/>
      <c r="PNK827" s="22"/>
      <c r="PNL827" s="22"/>
      <c r="PNM827" s="22"/>
      <c r="PNN827" s="22"/>
      <c r="PNO827" s="19"/>
      <c r="PNP827" s="22"/>
      <c r="PNQ827" s="22"/>
      <c r="PNR827" s="22"/>
      <c r="PNS827" s="22"/>
      <c r="PNT827" s="22"/>
      <c r="PNU827" s="30"/>
      <c r="PNV827" s="35"/>
      <c r="PNW827" s="21"/>
      <c r="PNX827" s="21"/>
      <c r="PNY827" s="22"/>
      <c r="PNZ827" s="22"/>
      <c r="POA827" s="22"/>
      <c r="POB827" s="22"/>
      <c r="POC827" s="19"/>
      <c r="POD827" s="22"/>
      <c r="POE827" s="22"/>
      <c r="POF827" s="22"/>
      <c r="POG827" s="22"/>
      <c r="POH827" s="22"/>
      <c r="POI827" s="30"/>
      <c r="POJ827" s="35"/>
      <c r="POK827" s="21"/>
      <c r="POL827" s="21"/>
      <c r="POM827" s="22"/>
      <c r="PON827" s="22"/>
      <c r="POO827" s="22"/>
      <c r="POP827" s="22"/>
      <c r="POQ827" s="19"/>
      <c r="POR827" s="22"/>
      <c r="POS827" s="22"/>
      <c r="POT827" s="22"/>
      <c r="POU827" s="22"/>
      <c r="POV827" s="22"/>
      <c r="POW827" s="30"/>
      <c r="POX827" s="35"/>
      <c r="POY827" s="21"/>
      <c r="POZ827" s="21"/>
      <c r="PPA827" s="22"/>
      <c r="PPB827" s="22"/>
      <c r="PPC827" s="22"/>
      <c r="PPD827" s="22"/>
      <c r="PPE827" s="19"/>
      <c r="PPF827" s="22"/>
      <c r="PPG827" s="22"/>
      <c r="PPH827" s="22"/>
      <c r="PPI827" s="22"/>
      <c r="PPJ827" s="22"/>
      <c r="PPK827" s="30"/>
      <c r="PPL827" s="35"/>
      <c r="PPM827" s="21"/>
      <c r="PPN827" s="21"/>
      <c r="PPO827" s="22"/>
      <c r="PPP827" s="22"/>
      <c r="PPQ827" s="22"/>
      <c r="PPR827" s="22"/>
      <c r="PPS827" s="19"/>
      <c r="PPT827" s="22"/>
      <c r="PPU827" s="22"/>
      <c r="PPV827" s="22"/>
      <c r="PPW827" s="22"/>
      <c r="PPX827" s="22"/>
      <c r="PPY827" s="30"/>
      <c r="PPZ827" s="35"/>
      <c r="PQA827" s="21"/>
      <c r="PQB827" s="21"/>
      <c r="PQC827" s="22"/>
      <c r="PQD827" s="22"/>
      <c r="PQE827" s="22"/>
      <c r="PQF827" s="22"/>
      <c r="PQG827" s="19"/>
      <c r="PQH827" s="22"/>
      <c r="PQI827" s="22"/>
      <c r="PQJ827" s="22"/>
      <c r="PQK827" s="22"/>
      <c r="PQL827" s="22"/>
      <c r="PQM827" s="30"/>
      <c r="PQN827" s="35"/>
      <c r="PQO827" s="21"/>
      <c r="PQP827" s="21"/>
      <c r="PQQ827" s="22"/>
      <c r="PQR827" s="22"/>
      <c r="PQS827" s="22"/>
      <c r="PQT827" s="22"/>
      <c r="PQU827" s="19"/>
      <c r="PQV827" s="22"/>
      <c r="PQW827" s="22"/>
      <c r="PQX827" s="22"/>
      <c r="PQY827" s="22"/>
      <c r="PQZ827" s="22"/>
      <c r="PRA827" s="30"/>
      <c r="PRB827" s="35"/>
      <c r="PRC827" s="21"/>
      <c r="PRD827" s="21"/>
      <c r="PRE827" s="22"/>
      <c r="PRF827" s="22"/>
      <c r="PRG827" s="22"/>
      <c r="PRH827" s="22"/>
      <c r="PRI827" s="19"/>
      <c r="PRJ827" s="22"/>
      <c r="PRK827" s="22"/>
      <c r="PRL827" s="22"/>
      <c r="PRM827" s="22"/>
      <c r="PRN827" s="22"/>
      <c r="PRO827" s="30"/>
      <c r="PRP827" s="35"/>
      <c r="PRQ827" s="21"/>
      <c r="PRR827" s="21"/>
      <c r="PRS827" s="22"/>
      <c r="PRT827" s="22"/>
      <c r="PRU827" s="22"/>
      <c r="PRV827" s="22"/>
      <c r="PRW827" s="19"/>
      <c r="PRX827" s="22"/>
      <c r="PRY827" s="22"/>
      <c r="PRZ827" s="22"/>
      <c r="PSA827" s="22"/>
      <c r="PSB827" s="22"/>
      <c r="PSC827" s="30"/>
      <c r="PSD827" s="35"/>
      <c r="PSE827" s="21"/>
      <c r="PSF827" s="21"/>
      <c r="PSG827" s="22"/>
      <c r="PSH827" s="22"/>
      <c r="PSI827" s="22"/>
      <c r="PSJ827" s="22"/>
      <c r="PSK827" s="19"/>
      <c r="PSL827" s="22"/>
      <c r="PSM827" s="22"/>
      <c r="PSN827" s="22"/>
      <c r="PSO827" s="22"/>
      <c r="PSP827" s="22"/>
      <c r="PSQ827" s="30"/>
      <c r="PSR827" s="35"/>
      <c r="PSS827" s="21"/>
      <c r="PST827" s="21"/>
      <c r="PSU827" s="22"/>
      <c r="PSV827" s="22"/>
      <c r="PSW827" s="22"/>
      <c r="PSX827" s="22"/>
      <c r="PSY827" s="19"/>
      <c r="PSZ827" s="22"/>
      <c r="PTA827" s="22"/>
      <c r="PTB827" s="22"/>
      <c r="PTC827" s="22"/>
      <c r="PTD827" s="22"/>
      <c r="PTE827" s="30"/>
      <c r="PTF827" s="35"/>
      <c r="PTG827" s="21"/>
      <c r="PTH827" s="21"/>
      <c r="PTI827" s="22"/>
      <c r="PTJ827" s="22"/>
      <c r="PTK827" s="22"/>
      <c r="PTL827" s="22"/>
      <c r="PTM827" s="19"/>
      <c r="PTN827" s="22"/>
      <c r="PTO827" s="22"/>
      <c r="PTP827" s="22"/>
      <c r="PTQ827" s="22"/>
      <c r="PTR827" s="22"/>
      <c r="PTS827" s="30"/>
      <c r="PTT827" s="35"/>
      <c r="PTU827" s="21"/>
      <c r="PTV827" s="21"/>
      <c r="PTW827" s="22"/>
      <c r="PTX827" s="22"/>
      <c r="PTY827" s="22"/>
      <c r="PTZ827" s="22"/>
      <c r="PUA827" s="19"/>
      <c r="PUB827" s="22"/>
      <c r="PUC827" s="22"/>
      <c r="PUD827" s="22"/>
      <c r="PUE827" s="22"/>
      <c r="PUF827" s="22"/>
      <c r="PUG827" s="30"/>
      <c r="PUH827" s="35"/>
      <c r="PUI827" s="21"/>
      <c r="PUJ827" s="21"/>
      <c r="PUK827" s="22"/>
      <c r="PUL827" s="22"/>
      <c r="PUM827" s="22"/>
      <c r="PUN827" s="22"/>
      <c r="PUO827" s="19"/>
      <c r="PUP827" s="22"/>
      <c r="PUQ827" s="22"/>
      <c r="PUR827" s="22"/>
      <c r="PUS827" s="22"/>
      <c r="PUT827" s="22"/>
      <c r="PUU827" s="30"/>
      <c r="PUV827" s="35"/>
      <c r="PUW827" s="21"/>
      <c r="PUX827" s="21"/>
      <c r="PUY827" s="22"/>
      <c r="PUZ827" s="22"/>
      <c r="PVA827" s="22"/>
      <c r="PVB827" s="22"/>
      <c r="PVC827" s="19"/>
      <c r="PVD827" s="22"/>
      <c r="PVE827" s="22"/>
      <c r="PVF827" s="22"/>
      <c r="PVG827" s="22"/>
      <c r="PVH827" s="22"/>
      <c r="PVI827" s="30"/>
      <c r="PVJ827" s="35"/>
      <c r="PVK827" s="21"/>
      <c r="PVL827" s="21"/>
      <c r="PVM827" s="22"/>
      <c r="PVN827" s="22"/>
      <c r="PVO827" s="22"/>
      <c r="PVP827" s="22"/>
      <c r="PVQ827" s="19"/>
      <c r="PVR827" s="22"/>
      <c r="PVS827" s="22"/>
      <c r="PVT827" s="22"/>
      <c r="PVU827" s="22"/>
      <c r="PVV827" s="22"/>
      <c r="PVW827" s="30"/>
      <c r="PVX827" s="35"/>
      <c r="PVY827" s="21"/>
      <c r="PVZ827" s="21"/>
      <c r="PWA827" s="22"/>
      <c r="PWB827" s="22"/>
      <c r="PWC827" s="22"/>
      <c r="PWD827" s="22"/>
      <c r="PWE827" s="19"/>
      <c r="PWF827" s="22"/>
      <c r="PWG827" s="22"/>
      <c r="PWH827" s="22"/>
      <c r="PWI827" s="22"/>
      <c r="PWJ827" s="22"/>
      <c r="PWK827" s="30"/>
      <c r="PWL827" s="35"/>
      <c r="PWM827" s="21"/>
      <c r="PWN827" s="21"/>
      <c r="PWO827" s="22"/>
      <c r="PWP827" s="22"/>
      <c r="PWQ827" s="22"/>
      <c r="PWR827" s="22"/>
      <c r="PWS827" s="19"/>
      <c r="PWT827" s="22"/>
      <c r="PWU827" s="22"/>
      <c r="PWV827" s="22"/>
      <c r="PWW827" s="22"/>
      <c r="PWX827" s="22"/>
      <c r="PWY827" s="30"/>
      <c r="PWZ827" s="35"/>
      <c r="PXA827" s="21"/>
      <c r="PXB827" s="21"/>
      <c r="PXC827" s="22"/>
      <c r="PXD827" s="22"/>
      <c r="PXE827" s="22"/>
      <c r="PXF827" s="22"/>
      <c r="PXG827" s="19"/>
      <c r="PXH827" s="22"/>
      <c r="PXI827" s="22"/>
      <c r="PXJ827" s="22"/>
      <c r="PXK827" s="22"/>
      <c r="PXL827" s="22"/>
      <c r="PXM827" s="30"/>
      <c r="PXN827" s="35"/>
      <c r="PXO827" s="21"/>
      <c r="PXP827" s="21"/>
      <c r="PXQ827" s="22"/>
      <c r="PXR827" s="22"/>
      <c r="PXS827" s="22"/>
      <c r="PXT827" s="22"/>
      <c r="PXU827" s="19"/>
      <c r="PXV827" s="22"/>
      <c r="PXW827" s="22"/>
      <c r="PXX827" s="22"/>
      <c r="PXY827" s="22"/>
      <c r="PXZ827" s="22"/>
      <c r="PYA827" s="30"/>
      <c r="PYB827" s="35"/>
      <c r="PYC827" s="21"/>
      <c r="PYD827" s="21"/>
      <c r="PYE827" s="22"/>
      <c r="PYF827" s="22"/>
      <c r="PYG827" s="22"/>
      <c r="PYH827" s="22"/>
      <c r="PYI827" s="19"/>
      <c r="PYJ827" s="22"/>
      <c r="PYK827" s="22"/>
      <c r="PYL827" s="22"/>
      <c r="PYM827" s="22"/>
      <c r="PYN827" s="22"/>
      <c r="PYO827" s="30"/>
      <c r="PYP827" s="35"/>
      <c r="PYQ827" s="21"/>
      <c r="PYR827" s="21"/>
      <c r="PYS827" s="22"/>
      <c r="PYT827" s="22"/>
      <c r="PYU827" s="22"/>
      <c r="PYV827" s="22"/>
      <c r="PYW827" s="19"/>
      <c r="PYX827" s="22"/>
      <c r="PYY827" s="22"/>
      <c r="PYZ827" s="22"/>
      <c r="PZA827" s="22"/>
      <c r="PZB827" s="22"/>
      <c r="PZC827" s="30"/>
      <c r="PZD827" s="35"/>
      <c r="PZE827" s="21"/>
      <c r="PZF827" s="21"/>
      <c r="PZG827" s="22"/>
      <c r="PZH827" s="22"/>
      <c r="PZI827" s="22"/>
      <c r="PZJ827" s="22"/>
      <c r="PZK827" s="19"/>
      <c r="PZL827" s="22"/>
      <c r="PZM827" s="22"/>
      <c r="PZN827" s="22"/>
      <c r="PZO827" s="22"/>
      <c r="PZP827" s="22"/>
      <c r="PZQ827" s="30"/>
      <c r="PZR827" s="35"/>
      <c r="PZS827" s="21"/>
      <c r="PZT827" s="21"/>
      <c r="PZU827" s="22"/>
      <c r="PZV827" s="22"/>
      <c r="PZW827" s="22"/>
      <c r="PZX827" s="22"/>
      <c r="PZY827" s="19"/>
      <c r="PZZ827" s="22"/>
      <c r="QAA827" s="22"/>
      <c r="QAB827" s="22"/>
      <c r="QAC827" s="22"/>
      <c r="QAD827" s="22"/>
      <c r="QAE827" s="30"/>
      <c r="QAF827" s="35"/>
      <c r="QAG827" s="21"/>
      <c r="QAH827" s="21"/>
      <c r="QAI827" s="22"/>
      <c r="QAJ827" s="22"/>
      <c r="QAK827" s="22"/>
      <c r="QAL827" s="22"/>
      <c r="QAM827" s="19"/>
      <c r="QAN827" s="22"/>
      <c r="QAO827" s="22"/>
      <c r="QAP827" s="22"/>
      <c r="QAQ827" s="22"/>
      <c r="QAR827" s="22"/>
      <c r="QAS827" s="30"/>
      <c r="QAT827" s="35"/>
      <c r="QAU827" s="21"/>
      <c r="QAV827" s="21"/>
      <c r="QAW827" s="22"/>
      <c r="QAX827" s="22"/>
      <c r="QAY827" s="22"/>
      <c r="QAZ827" s="22"/>
      <c r="QBA827" s="19"/>
      <c r="QBB827" s="22"/>
      <c r="QBC827" s="22"/>
      <c r="QBD827" s="22"/>
      <c r="QBE827" s="22"/>
      <c r="QBF827" s="22"/>
      <c r="QBG827" s="30"/>
      <c r="QBH827" s="35"/>
      <c r="QBI827" s="21"/>
      <c r="QBJ827" s="21"/>
      <c r="QBK827" s="22"/>
      <c r="QBL827" s="22"/>
      <c r="QBM827" s="22"/>
      <c r="QBN827" s="22"/>
      <c r="QBO827" s="19"/>
      <c r="QBP827" s="22"/>
      <c r="QBQ827" s="22"/>
      <c r="QBR827" s="22"/>
      <c r="QBS827" s="22"/>
      <c r="QBT827" s="22"/>
      <c r="QBU827" s="30"/>
      <c r="QBV827" s="35"/>
      <c r="QBW827" s="21"/>
      <c r="QBX827" s="21"/>
      <c r="QBY827" s="22"/>
      <c r="QBZ827" s="22"/>
      <c r="QCA827" s="22"/>
      <c r="QCB827" s="22"/>
      <c r="QCC827" s="19"/>
      <c r="QCD827" s="22"/>
      <c r="QCE827" s="22"/>
      <c r="QCF827" s="22"/>
      <c r="QCG827" s="22"/>
      <c r="QCH827" s="22"/>
      <c r="QCI827" s="30"/>
      <c r="QCJ827" s="35"/>
      <c r="QCK827" s="21"/>
      <c r="QCL827" s="21"/>
      <c r="QCM827" s="22"/>
      <c r="QCN827" s="22"/>
      <c r="QCO827" s="22"/>
      <c r="QCP827" s="22"/>
      <c r="QCQ827" s="19"/>
      <c r="QCR827" s="22"/>
      <c r="QCS827" s="22"/>
      <c r="QCT827" s="22"/>
      <c r="QCU827" s="22"/>
      <c r="QCV827" s="22"/>
      <c r="QCW827" s="30"/>
      <c r="QCX827" s="35"/>
      <c r="QCY827" s="21"/>
      <c r="QCZ827" s="21"/>
      <c r="QDA827" s="22"/>
      <c r="QDB827" s="22"/>
      <c r="QDC827" s="22"/>
      <c r="QDD827" s="22"/>
      <c r="QDE827" s="19"/>
      <c r="QDF827" s="22"/>
      <c r="QDG827" s="22"/>
      <c r="QDH827" s="22"/>
      <c r="QDI827" s="22"/>
      <c r="QDJ827" s="22"/>
      <c r="QDK827" s="30"/>
      <c r="QDL827" s="35"/>
      <c r="QDM827" s="21"/>
      <c r="QDN827" s="21"/>
      <c r="QDO827" s="22"/>
      <c r="QDP827" s="22"/>
      <c r="QDQ827" s="22"/>
      <c r="QDR827" s="22"/>
      <c r="QDS827" s="19"/>
      <c r="QDT827" s="22"/>
      <c r="QDU827" s="22"/>
      <c r="QDV827" s="22"/>
      <c r="QDW827" s="22"/>
      <c r="QDX827" s="22"/>
      <c r="QDY827" s="30"/>
      <c r="QDZ827" s="35"/>
      <c r="QEA827" s="21"/>
      <c r="QEB827" s="21"/>
      <c r="QEC827" s="22"/>
      <c r="QED827" s="22"/>
      <c r="QEE827" s="22"/>
      <c r="QEF827" s="22"/>
      <c r="QEG827" s="19"/>
      <c r="QEH827" s="22"/>
      <c r="QEI827" s="22"/>
      <c r="QEJ827" s="22"/>
      <c r="QEK827" s="22"/>
      <c r="QEL827" s="22"/>
      <c r="QEM827" s="30"/>
      <c r="QEN827" s="35"/>
      <c r="QEO827" s="21"/>
      <c r="QEP827" s="21"/>
      <c r="QEQ827" s="22"/>
      <c r="QER827" s="22"/>
      <c r="QES827" s="22"/>
      <c r="QET827" s="22"/>
      <c r="QEU827" s="19"/>
      <c r="QEV827" s="22"/>
      <c r="QEW827" s="22"/>
      <c r="QEX827" s="22"/>
      <c r="QEY827" s="22"/>
      <c r="QEZ827" s="22"/>
      <c r="QFA827" s="30"/>
      <c r="QFB827" s="35"/>
      <c r="QFC827" s="21"/>
      <c r="QFD827" s="21"/>
      <c r="QFE827" s="22"/>
      <c r="QFF827" s="22"/>
      <c r="QFG827" s="22"/>
      <c r="QFH827" s="22"/>
      <c r="QFI827" s="19"/>
      <c r="QFJ827" s="22"/>
      <c r="QFK827" s="22"/>
      <c r="QFL827" s="22"/>
      <c r="QFM827" s="22"/>
      <c r="QFN827" s="22"/>
      <c r="QFO827" s="30"/>
      <c r="QFP827" s="35"/>
      <c r="QFQ827" s="21"/>
      <c r="QFR827" s="21"/>
      <c r="QFS827" s="22"/>
      <c r="QFT827" s="22"/>
      <c r="QFU827" s="22"/>
      <c r="QFV827" s="22"/>
      <c r="QFW827" s="19"/>
      <c r="QFX827" s="22"/>
      <c r="QFY827" s="22"/>
      <c r="QFZ827" s="22"/>
      <c r="QGA827" s="22"/>
      <c r="QGB827" s="22"/>
      <c r="QGC827" s="30"/>
      <c r="QGD827" s="35"/>
      <c r="QGE827" s="21"/>
      <c r="QGF827" s="21"/>
      <c r="QGG827" s="22"/>
      <c r="QGH827" s="22"/>
      <c r="QGI827" s="22"/>
      <c r="QGJ827" s="22"/>
      <c r="QGK827" s="19"/>
      <c r="QGL827" s="22"/>
      <c r="QGM827" s="22"/>
      <c r="QGN827" s="22"/>
      <c r="QGO827" s="22"/>
      <c r="QGP827" s="22"/>
      <c r="QGQ827" s="30"/>
      <c r="QGR827" s="35"/>
      <c r="QGS827" s="21"/>
      <c r="QGT827" s="21"/>
      <c r="QGU827" s="22"/>
      <c r="QGV827" s="22"/>
      <c r="QGW827" s="22"/>
      <c r="QGX827" s="22"/>
      <c r="QGY827" s="19"/>
      <c r="QGZ827" s="22"/>
      <c r="QHA827" s="22"/>
      <c r="QHB827" s="22"/>
      <c r="QHC827" s="22"/>
      <c r="QHD827" s="22"/>
      <c r="QHE827" s="30"/>
      <c r="QHF827" s="35"/>
      <c r="QHG827" s="21"/>
      <c r="QHH827" s="21"/>
      <c r="QHI827" s="22"/>
      <c r="QHJ827" s="22"/>
      <c r="QHK827" s="22"/>
      <c r="QHL827" s="22"/>
      <c r="QHM827" s="19"/>
      <c r="QHN827" s="22"/>
      <c r="QHO827" s="22"/>
      <c r="QHP827" s="22"/>
      <c r="QHQ827" s="22"/>
      <c r="QHR827" s="22"/>
      <c r="QHS827" s="30"/>
      <c r="QHT827" s="35"/>
      <c r="QHU827" s="21"/>
      <c r="QHV827" s="21"/>
      <c r="QHW827" s="22"/>
      <c r="QHX827" s="22"/>
      <c r="QHY827" s="22"/>
      <c r="QHZ827" s="22"/>
      <c r="QIA827" s="19"/>
      <c r="QIB827" s="22"/>
      <c r="QIC827" s="22"/>
      <c r="QID827" s="22"/>
      <c r="QIE827" s="22"/>
      <c r="QIF827" s="22"/>
      <c r="QIG827" s="30"/>
      <c r="QIH827" s="35"/>
      <c r="QII827" s="21"/>
      <c r="QIJ827" s="21"/>
      <c r="QIK827" s="22"/>
      <c r="QIL827" s="22"/>
      <c r="QIM827" s="22"/>
      <c r="QIN827" s="22"/>
      <c r="QIO827" s="19"/>
      <c r="QIP827" s="22"/>
      <c r="QIQ827" s="22"/>
      <c r="QIR827" s="22"/>
      <c r="QIS827" s="22"/>
      <c r="QIT827" s="22"/>
      <c r="QIU827" s="30"/>
      <c r="QIV827" s="35"/>
      <c r="QIW827" s="21"/>
      <c r="QIX827" s="21"/>
      <c r="QIY827" s="22"/>
      <c r="QIZ827" s="22"/>
      <c r="QJA827" s="22"/>
      <c r="QJB827" s="22"/>
      <c r="QJC827" s="19"/>
      <c r="QJD827" s="22"/>
      <c r="QJE827" s="22"/>
      <c r="QJF827" s="22"/>
      <c r="QJG827" s="22"/>
      <c r="QJH827" s="22"/>
      <c r="QJI827" s="30"/>
      <c r="QJJ827" s="35"/>
      <c r="QJK827" s="21"/>
      <c r="QJL827" s="21"/>
      <c r="QJM827" s="22"/>
      <c r="QJN827" s="22"/>
      <c r="QJO827" s="22"/>
      <c r="QJP827" s="22"/>
      <c r="QJQ827" s="19"/>
      <c r="QJR827" s="22"/>
      <c r="QJS827" s="22"/>
      <c r="QJT827" s="22"/>
      <c r="QJU827" s="22"/>
      <c r="QJV827" s="22"/>
      <c r="QJW827" s="30"/>
      <c r="QJX827" s="35"/>
      <c r="QJY827" s="21"/>
      <c r="QJZ827" s="21"/>
      <c r="QKA827" s="22"/>
      <c r="QKB827" s="22"/>
      <c r="QKC827" s="22"/>
      <c r="QKD827" s="22"/>
      <c r="QKE827" s="19"/>
      <c r="QKF827" s="22"/>
      <c r="QKG827" s="22"/>
      <c r="QKH827" s="22"/>
      <c r="QKI827" s="22"/>
      <c r="QKJ827" s="22"/>
      <c r="QKK827" s="30"/>
      <c r="QKL827" s="35"/>
      <c r="QKM827" s="21"/>
      <c r="QKN827" s="21"/>
      <c r="QKO827" s="22"/>
      <c r="QKP827" s="22"/>
      <c r="QKQ827" s="22"/>
      <c r="QKR827" s="22"/>
      <c r="QKS827" s="19"/>
      <c r="QKT827" s="22"/>
      <c r="QKU827" s="22"/>
      <c r="QKV827" s="22"/>
      <c r="QKW827" s="22"/>
      <c r="QKX827" s="22"/>
      <c r="QKY827" s="30"/>
      <c r="QKZ827" s="35"/>
      <c r="QLA827" s="21"/>
      <c r="QLB827" s="21"/>
      <c r="QLC827" s="22"/>
      <c r="QLD827" s="22"/>
      <c r="QLE827" s="22"/>
      <c r="QLF827" s="22"/>
      <c r="QLG827" s="19"/>
      <c r="QLH827" s="22"/>
      <c r="QLI827" s="22"/>
      <c r="QLJ827" s="22"/>
      <c r="QLK827" s="22"/>
      <c r="QLL827" s="22"/>
      <c r="QLM827" s="30"/>
      <c r="QLN827" s="35"/>
      <c r="QLO827" s="21"/>
      <c r="QLP827" s="21"/>
      <c r="QLQ827" s="22"/>
      <c r="QLR827" s="22"/>
      <c r="QLS827" s="22"/>
      <c r="QLT827" s="22"/>
      <c r="QLU827" s="19"/>
      <c r="QLV827" s="22"/>
      <c r="QLW827" s="22"/>
      <c r="QLX827" s="22"/>
      <c r="QLY827" s="22"/>
      <c r="QLZ827" s="22"/>
      <c r="QMA827" s="30"/>
      <c r="QMB827" s="35"/>
      <c r="QMC827" s="21"/>
      <c r="QMD827" s="21"/>
      <c r="QME827" s="22"/>
      <c r="QMF827" s="22"/>
      <c r="QMG827" s="22"/>
      <c r="QMH827" s="22"/>
      <c r="QMI827" s="19"/>
      <c r="QMJ827" s="22"/>
      <c r="QMK827" s="22"/>
      <c r="QML827" s="22"/>
      <c r="QMM827" s="22"/>
      <c r="QMN827" s="22"/>
      <c r="QMO827" s="30"/>
      <c r="QMP827" s="35"/>
      <c r="QMQ827" s="21"/>
      <c r="QMR827" s="21"/>
      <c r="QMS827" s="22"/>
      <c r="QMT827" s="22"/>
      <c r="QMU827" s="22"/>
      <c r="QMV827" s="22"/>
      <c r="QMW827" s="19"/>
      <c r="QMX827" s="22"/>
      <c r="QMY827" s="22"/>
      <c r="QMZ827" s="22"/>
      <c r="QNA827" s="22"/>
      <c r="QNB827" s="22"/>
      <c r="QNC827" s="30"/>
      <c r="QND827" s="35"/>
      <c r="QNE827" s="21"/>
      <c r="QNF827" s="21"/>
      <c r="QNG827" s="22"/>
      <c r="QNH827" s="22"/>
      <c r="QNI827" s="22"/>
      <c r="QNJ827" s="22"/>
      <c r="QNK827" s="19"/>
      <c r="QNL827" s="22"/>
      <c r="QNM827" s="22"/>
      <c r="QNN827" s="22"/>
      <c r="QNO827" s="22"/>
      <c r="QNP827" s="22"/>
      <c r="QNQ827" s="30"/>
      <c r="QNR827" s="35"/>
      <c r="QNS827" s="21"/>
      <c r="QNT827" s="21"/>
      <c r="QNU827" s="22"/>
      <c r="QNV827" s="22"/>
      <c r="QNW827" s="22"/>
      <c r="QNX827" s="22"/>
      <c r="QNY827" s="19"/>
      <c r="QNZ827" s="22"/>
      <c r="QOA827" s="22"/>
      <c r="QOB827" s="22"/>
      <c r="QOC827" s="22"/>
      <c r="QOD827" s="22"/>
      <c r="QOE827" s="30"/>
      <c r="QOF827" s="35"/>
      <c r="QOG827" s="21"/>
      <c r="QOH827" s="21"/>
      <c r="QOI827" s="22"/>
      <c r="QOJ827" s="22"/>
      <c r="QOK827" s="22"/>
      <c r="QOL827" s="22"/>
      <c r="QOM827" s="19"/>
      <c r="QON827" s="22"/>
      <c r="QOO827" s="22"/>
      <c r="QOP827" s="22"/>
      <c r="QOQ827" s="22"/>
      <c r="QOR827" s="22"/>
      <c r="QOS827" s="30"/>
      <c r="QOT827" s="35"/>
      <c r="QOU827" s="21"/>
      <c r="QOV827" s="21"/>
      <c r="QOW827" s="22"/>
      <c r="QOX827" s="22"/>
      <c r="QOY827" s="22"/>
      <c r="QOZ827" s="22"/>
      <c r="QPA827" s="19"/>
      <c r="QPB827" s="22"/>
      <c r="QPC827" s="22"/>
      <c r="QPD827" s="22"/>
      <c r="QPE827" s="22"/>
      <c r="QPF827" s="22"/>
      <c r="QPG827" s="30"/>
      <c r="QPH827" s="35"/>
      <c r="QPI827" s="21"/>
      <c r="QPJ827" s="21"/>
      <c r="QPK827" s="22"/>
      <c r="QPL827" s="22"/>
      <c r="QPM827" s="22"/>
      <c r="QPN827" s="22"/>
      <c r="QPO827" s="19"/>
      <c r="QPP827" s="22"/>
      <c r="QPQ827" s="22"/>
      <c r="QPR827" s="22"/>
      <c r="QPS827" s="22"/>
      <c r="QPT827" s="22"/>
      <c r="QPU827" s="30"/>
      <c r="QPV827" s="35"/>
      <c r="QPW827" s="21"/>
      <c r="QPX827" s="21"/>
      <c r="QPY827" s="22"/>
      <c r="QPZ827" s="22"/>
      <c r="QQA827" s="22"/>
      <c r="QQB827" s="22"/>
      <c r="QQC827" s="19"/>
      <c r="QQD827" s="22"/>
      <c r="QQE827" s="22"/>
      <c r="QQF827" s="22"/>
      <c r="QQG827" s="22"/>
      <c r="QQH827" s="22"/>
      <c r="QQI827" s="30"/>
      <c r="QQJ827" s="35"/>
      <c r="QQK827" s="21"/>
      <c r="QQL827" s="21"/>
      <c r="QQM827" s="22"/>
      <c r="QQN827" s="22"/>
      <c r="QQO827" s="22"/>
      <c r="QQP827" s="22"/>
      <c r="QQQ827" s="19"/>
      <c r="QQR827" s="22"/>
      <c r="QQS827" s="22"/>
      <c r="QQT827" s="22"/>
      <c r="QQU827" s="22"/>
      <c r="QQV827" s="22"/>
      <c r="QQW827" s="30"/>
      <c r="QQX827" s="35"/>
      <c r="QQY827" s="21"/>
      <c r="QQZ827" s="21"/>
      <c r="QRA827" s="22"/>
      <c r="QRB827" s="22"/>
      <c r="QRC827" s="22"/>
      <c r="QRD827" s="22"/>
      <c r="QRE827" s="19"/>
      <c r="QRF827" s="22"/>
      <c r="QRG827" s="22"/>
      <c r="QRH827" s="22"/>
      <c r="QRI827" s="22"/>
      <c r="QRJ827" s="22"/>
      <c r="QRK827" s="30"/>
      <c r="QRL827" s="35"/>
      <c r="QRM827" s="21"/>
      <c r="QRN827" s="21"/>
      <c r="QRO827" s="22"/>
      <c r="QRP827" s="22"/>
      <c r="QRQ827" s="22"/>
      <c r="QRR827" s="22"/>
      <c r="QRS827" s="19"/>
      <c r="QRT827" s="22"/>
      <c r="QRU827" s="22"/>
      <c r="QRV827" s="22"/>
      <c r="QRW827" s="22"/>
      <c r="QRX827" s="22"/>
      <c r="QRY827" s="30"/>
      <c r="QRZ827" s="35"/>
      <c r="QSA827" s="21"/>
      <c r="QSB827" s="21"/>
      <c r="QSC827" s="22"/>
      <c r="QSD827" s="22"/>
      <c r="QSE827" s="22"/>
      <c r="QSF827" s="22"/>
      <c r="QSG827" s="19"/>
      <c r="QSH827" s="22"/>
      <c r="QSI827" s="22"/>
      <c r="QSJ827" s="22"/>
      <c r="QSK827" s="22"/>
      <c r="QSL827" s="22"/>
      <c r="QSM827" s="30"/>
      <c r="QSN827" s="35"/>
      <c r="QSO827" s="21"/>
      <c r="QSP827" s="21"/>
      <c r="QSQ827" s="22"/>
      <c r="QSR827" s="22"/>
      <c r="QSS827" s="22"/>
      <c r="QST827" s="22"/>
      <c r="QSU827" s="19"/>
      <c r="QSV827" s="22"/>
      <c r="QSW827" s="22"/>
      <c r="QSX827" s="22"/>
      <c r="QSY827" s="22"/>
      <c r="QSZ827" s="22"/>
      <c r="QTA827" s="30"/>
      <c r="QTB827" s="35"/>
      <c r="QTC827" s="21"/>
      <c r="QTD827" s="21"/>
      <c r="QTE827" s="22"/>
      <c r="QTF827" s="22"/>
      <c r="QTG827" s="22"/>
      <c r="QTH827" s="22"/>
      <c r="QTI827" s="19"/>
      <c r="QTJ827" s="22"/>
      <c r="QTK827" s="22"/>
      <c r="QTL827" s="22"/>
      <c r="QTM827" s="22"/>
      <c r="QTN827" s="22"/>
      <c r="QTO827" s="30"/>
      <c r="QTP827" s="35"/>
      <c r="QTQ827" s="21"/>
      <c r="QTR827" s="21"/>
      <c r="QTS827" s="22"/>
      <c r="QTT827" s="22"/>
      <c r="QTU827" s="22"/>
      <c r="QTV827" s="22"/>
      <c r="QTW827" s="19"/>
      <c r="QTX827" s="22"/>
      <c r="QTY827" s="22"/>
      <c r="QTZ827" s="22"/>
      <c r="QUA827" s="22"/>
      <c r="QUB827" s="22"/>
      <c r="QUC827" s="30"/>
      <c r="QUD827" s="35"/>
      <c r="QUE827" s="21"/>
      <c r="QUF827" s="21"/>
      <c r="QUG827" s="22"/>
      <c r="QUH827" s="22"/>
      <c r="QUI827" s="22"/>
      <c r="QUJ827" s="22"/>
      <c r="QUK827" s="19"/>
      <c r="QUL827" s="22"/>
      <c r="QUM827" s="22"/>
      <c r="QUN827" s="22"/>
      <c r="QUO827" s="22"/>
      <c r="QUP827" s="22"/>
      <c r="QUQ827" s="30"/>
      <c r="QUR827" s="35"/>
      <c r="QUS827" s="21"/>
      <c r="QUT827" s="21"/>
      <c r="QUU827" s="22"/>
      <c r="QUV827" s="22"/>
      <c r="QUW827" s="22"/>
      <c r="QUX827" s="22"/>
      <c r="QUY827" s="19"/>
      <c r="QUZ827" s="22"/>
      <c r="QVA827" s="22"/>
      <c r="QVB827" s="22"/>
      <c r="QVC827" s="22"/>
      <c r="QVD827" s="22"/>
      <c r="QVE827" s="30"/>
      <c r="QVF827" s="35"/>
      <c r="QVG827" s="21"/>
      <c r="QVH827" s="21"/>
      <c r="QVI827" s="22"/>
      <c r="QVJ827" s="22"/>
      <c r="QVK827" s="22"/>
      <c r="QVL827" s="22"/>
      <c r="QVM827" s="19"/>
      <c r="QVN827" s="22"/>
      <c r="QVO827" s="22"/>
      <c r="QVP827" s="22"/>
      <c r="QVQ827" s="22"/>
      <c r="QVR827" s="22"/>
      <c r="QVS827" s="30"/>
      <c r="QVT827" s="35"/>
      <c r="QVU827" s="21"/>
      <c r="QVV827" s="21"/>
      <c r="QVW827" s="22"/>
      <c r="QVX827" s="22"/>
      <c r="QVY827" s="22"/>
      <c r="QVZ827" s="22"/>
      <c r="QWA827" s="19"/>
      <c r="QWB827" s="22"/>
      <c r="QWC827" s="22"/>
      <c r="QWD827" s="22"/>
      <c r="QWE827" s="22"/>
      <c r="QWF827" s="22"/>
      <c r="QWG827" s="30"/>
      <c r="QWH827" s="35"/>
      <c r="QWI827" s="21"/>
      <c r="QWJ827" s="21"/>
      <c r="QWK827" s="22"/>
      <c r="QWL827" s="22"/>
      <c r="QWM827" s="22"/>
      <c r="QWN827" s="22"/>
      <c r="QWO827" s="19"/>
      <c r="QWP827" s="22"/>
      <c r="QWQ827" s="22"/>
      <c r="QWR827" s="22"/>
      <c r="QWS827" s="22"/>
      <c r="QWT827" s="22"/>
      <c r="QWU827" s="30"/>
      <c r="QWV827" s="35"/>
      <c r="QWW827" s="21"/>
      <c r="QWX827" s="21"/>
      <c r="QWY827" s="22"/>
      <c r="QWZ827" s="22"/>
      <c r="QXA827" s="22"/>
      <c r="QXB827" s="22"/>
      <c r="QXC827" s="19"/>
      <c r="QXD827" s="22"/>
      <c r="QXE827" s="22"/>
      <c r="QXF827" s="22"/>
      <c r="QXG827" s="22"/>
      <c r="QXH827" s="22"/>
      <c r="QXI827" s="30"/>
      <c r="QXJ827" s="35"/>
      <c r="QXK827" s="21"/>
      <c r="QXL827" s="21"/>
      <c r="QXM827" s="22"/>
      <c r="QXN827" s="22"/>
      <c r="QXO827" s="22"/>
      <c r="QXP827" s="22"/>
      <c r="QXQ827" s="19"/>
      <c r="QXR827" s="22"/>
      <c r="QXS827" s="22"/>
      <c r="QXT827" s="22"/>
      <c r="QXU827" s="22"/>
      <c r="QXV827" s="22"/>
      <c r="QXW827" s="30"/>
      <c r="QXX827" s="35"/>
      <c r="QXY827" s="21"/>
      <c r="QXZ827" s="21"/>
      <c r="QYA827" s="22"/>
      <c r="QYB827" s="22"/>
      <c r="QYC827" s="22"/>
      <c r="QYD827" s="22"/>
      <c r="QYE827" s="19"/>
      <c r="QYF827" s="22"/>
      <c r="QYG827" s="22"/>
      <c r="QYH827" s="22"/>
      <c r="QYI827" s="22"/>
      <c r="QYJ827" s="22"/>
      <c r="QYK827" s="30"/>
      <c r="QYL827" s="35"/>
      <c r="QYM827" s="21"/>
      <c r="QYN827" s="21"/>
      <c r="QYO827" s="22"/>
      <c r="QYP827" s="22"/>
      <c r="QYQ827" s="22"/>
      <c r="QYR827" s="22"/>
      <c r="QYS827" s="19"/>
      <c r="QYT827" s="22"/>
      <c r="QYU827" s="22"/>
      <c r="QYV827" s="22"/>
      <c r="QYW827" s="22"/>
      <c r="QYX827" s="22"/>
      <c r="QYY827" s="30"/>
      <c r="QYZ827" s="35"/>
      <c r="QZA827" s="21"/>
      <c r="QZB827" s="21"/>
      <c r="QZC827" s="22"/>
      <c r="QZD827" s="22"/>
      <c r="QZE827" s="22"/>
      <c r="QZF827" s="22"/>
      <c r="QZG827" s="19"/>
      <c r="QZH827" s="22"/>
      <c r="QZI827" s="22"/>
      <c r="QZJ827" s="22"/>
      <c r="QZK827" s="22"/>
      <c r="QZL827" s="22"/>
      <c r="QZM827" s="30"/>
      <c r="QZN827" s="35"/>
      <c r="QZO827" s="21"/>
      <c r="QZP827" s="21"/>
      <c r="QZQ827" s="22"/>
      <c r="QZR827" s="22"/>
      <c r="QZS827" s="22"/>
      <c r="QZT827" s="22"/>
      <c r="QZU827" s="19"/>
      <c r="QZV827" s="22"/>
      <c r="QZW827" s="22"/>
      <c r="QZX827" s="22"/>
      <c r="QZY827" s="22"/>
      <c r="QZZ827" s="22"/>
      <c r="RAA827" s="30"/>
      <c r="RAB827" s="35"/>
      <c r="RAC827" s="21"/>
      <c r="RAD827" s="21"/>
      <c r="RAE827" s="22"/>
      <c r="RAF827" s="22"/>
      <c r="RAG827" s="22"/>
      <c r="RAH827" s="22"/>
      <c r="RAI827" s="19"/>
      <c r="RAJ827" s="22"/>
      <c r="RAK827" s="22"/>
      <c r="RAL827" s="22"/>
      <c r="RAM827" s="22"/>
      <c r="RAN827" s="22"/>
      <c r="RAO827" s="30"/>
      <c r="RAP827" s="35"/>
      <c r="RAQ827" s="21"/>
      <c r="RAR827" s="21"/>
      <c r="RAS827" s="22"/>
      <c r="RAT827" s="22"/>
      <c r="RAU827" s="22"/>
      <c r="RAV827" s="22"/>
      <c r="RAW827" s="19"/>
      <c r="RAX827" s="22"/>
      <c r="RAY827" s="22"/>
      <c r="RAZ827" s="22"/>
      <c r="RBA827" s="22"/>
      <c r="RBB827" s="22"/>
      <c r="RBC827" s="30"/>
      <c r="RBD827" s="35"/>
      <c r="RBE827" s="21"/>
      <c r="RBF827" s="21"/>
      <c r="RBG827" s="22"/>
      <c r="RBH827" s="22"/>
      <c r="RBI827" s="22"/>
      <c r="RBJ827" s="22"/>
      <c r="RBK827" s="19"/>
      <c r="RBL827" s="22"/>
      <c r="RBM827" s="22"/>
      <c r="RBN827" s="22"/>
      <c r="RBO827" s="22"/>
      <c r="RBP827" s="22"/>
      <c r="RBQ827" s="30"/>
      <c r="RBR827" s="35"/>
      <c r="RBS827" s="21"/>
      <c r="RBT827" s="21"/>
      <c r="RBU827" s="22"/>
      <c r="RBV827" s="22"/>
      <c r="RBW827" s="22"/>
      <c r="RBX827" s="22"/>
      <c r="RBY827" s="19"/>
      <c r="RBZ827" s="22"/>
      <c r="RCA827" s="22"/>
      <c r="RCB827" s="22"/>
      <c r="RCC827" s="22"/>
      <c r="RCD827" s="22"/>
      <c r="RCE827" s="30"/>
      <c r="RCF827" s="35"/>
      <c r="RCG827" s="21"/>
      <c r="RCH827" s="21"/>
      <c r="RCI827" s="22"/>
      <c r="RCJ827" s="22"/>
      <c r="RCK827" s="22"/>
      <c r="RCL827" s="22"/>
      <c r="RCM827" s="19"/>
      <c r="RCN827" s="22"/>
      <c r="RCO827" s="22"/>
      <c r="RCP827" s="22"/>
      <c r="RCQ827" s="22"/>
      <c r="RCR827" s="22"/>
      <c r="RCS827" s="30"/>
      <c r="RCT827" s="35"/>
      <c r="RCU827" s="21"/>
      <c r="RCV827" s="21"/>
      <c r="RCW827" s="22"/>
      <c r="RCX827" s="22"/>
      <c r="RCY827" s="22"/>
      <c r="RCZ827" s="22"/>
      <c r="RDA827" s="19"/>
      <c r="RDB827" s="22"/>
      <c r="RDC827" s="22"/>
      <c r="RDD827" s="22"/>
      <c r="RDE827" s="22"/>
      <c r="RDF827" s="22"/>
      <c r="RDG827" s="30"/>
      <c r="RDH827" s="35"/>
      <c r="RDI827" s="21"/>
      <c r="RDJ827" s="21"/>
      <c r="RDK827" s="22"/>
      <c r="RDL827" s="22"/>
      <c r="RDM827" s="22"/>
      <c r="RDN827" s="22"/>
      <c r="RDO827" s="19"/>
      <c r="RDP827" s="22"/>
      <c r="RDQ827" s="22"/>
      <c r="RDR827" s="22"/>
      <c r="RDS827" s="22"/>
      <c r="RDT827" s="22"/>
      <c r="RDU827" s="30"/>
      <c r="RDV827" s="35"/>
      <c r="RDW827" s="21"/>
      <c r="RDX827" s="21"/>
      <c r="RDY827" s="22"/>
      <c r="RDZ827" s="22"/>
      <c r="REA827" s="22"/>
      <c r="REB827" s="22"/>
      <c r="REC827" s="19"/>
      <c r="RED827" s="22"/>
      <c r="REE827" s="22"/>
      <c r="REF827" s="22"/>
      <c r="REG827" s="22"/>
      <c r="REH827" s="22"/>
      <c r="REI827" s="30"/>
      <c r="REJ827" s="35"/>
      <c r="REK827" s="21"/>
      <c r="REL827" s="21"/>
      <c r="REM827" s="22"/>
      <c r="REN827" s="22"/>
      <c r="REO827" s="22"/>
      <c r="REP827" s="22"/>
      <c r="REQ827" s="19"/>
      <c r="RER827" s="22"/>
      <c r="RES827" s="22"/>
      <c r="RET827" s="22"/>
      <c r="REU827" s="22"/>
      <c r="REV827" s="22"/>
      <c r="REW827" s="30"/>
      <c r="REX827" s="35"/>
      <c r="REY827" s="21"/>
      <c r="REZ827" s="21"/>
      <c r="RFA827" s="22"/>
      <c r="RFB827" s="22"/>
      <c r="RFC827" s="22"/>
      <c r="RFD827" s="22"/>
      <c r="RFE827" s="19"/>
      <c r="RFF827" s="22"/>
      <c r="RFG827" s="22"/>
      <c r="RFH827" s="22"/>
      <c r="RFI827" s="22"/>
      <c r="RFJ827" s="22"/>
      <c r="RFK827" s="30"/>
      <c r="RFL827" s="35"/>
      <c r="RFM827" s="21"/>
      <c r="RFN827" s="21"/>
      <c r="RFO827" s="22"/>
      <c r="RFP827" s="22"/>
      <c r="RFQ827" s="22"/>
      <c r="RFR827" s="22"/>
      <c r="RFS827" s="19"/>
      <c r="RFT827" s="22"/>
      <c r="RFU827" s="22"/>
      <c r="RFV827" s="22"/>
      <c r="RFW827" s="22"/>
      <c r="RFX827" s="22"/>
      <c r="RFY827" s="30"/>
      <c r="RFZ827" s="35"/>
      <c r="RGA827" s="21"/>
      <c r="RGB827" s="21"/>
      <c r="RGC827" s="22"/>
      <c r="RGD827" s="22"/>
      <c r="RGE827" s="22"/>
      <c r="RGF827" s="22"/>
      <c r="RGG827" s="19"/>
      <c r="RGH827" s="22"/>
      <c r="RGI827" s="22"/>
      <c r="RGJ827" s="22"/>
      <c r="RGK827" s="22"/>
      <c r="RGL827" s="22"/>
      <c r="RGM827" s="30"/>
      <c r="RGN827" s="35"/>
      <c r="RGO827" s="21"/>
      <c r="RGP827" s="21"/>
      <c r="RGQ827" s="22"/>
      <c r="RGR827" s="22"/>
      <c r="RGS827" s="22"/>
      <c r="RGT827" s="22"/>
      <c r="RGU827" s="19"/>
      <c r="RGV827" s="22"/>
      <c r="RGW827" s="22"/>
      <c r="RGX827" s="22"/>
      <c r="RGY827" s="22"/>
      <c r="RGZ827" s="22"/>
      <c r="RHA827" s="30"/>
      <c r="RHB827" s="35"/>
      <c r="RHC827" s="21"/>
      <c r="RHD827" s="21"/>
      <c r="RHE827" s="22"/>
      <c r="RHF827" s="22"/>
      <c r="RHG827" s="22"/>
      <c r="RHH827" s="22"/>
      <c r="RHI827" s="19"/>
      <c r="RHJ827" s="22"/>
      <c r="RHK827" s="22"/>
      <c r="RHL827" s="22"/>
      <c r="RHM827" s="22"/>
      <c r="RHN827" s="22"/>
      <c r="RHO827" s="30"/>
      <c r="RHP827" s="35"/>
      <c r="RHQ827" s="21"/>
      <c r="RHR827" s="21"/>
      <c r="RHS827" s="22"/>
      <c r="RHT827" s="22"/>
      <c r="RHU827" s="22"/>
      <c r="RHV827" s="22"/>
      <c r="RHW827" s="19"/>
      <c r="RHX827" s="22"/>
      <c r="RHY827" s="22"/>
      <c r="RHZ827" s="22"/>
      <c r="RIA827" s="22"/>
      <c r="RIB827" s="22"/>
      <c r="RIC827" s="30"/>
      <c r="RID827" s="35"/>
      <c r="RIE827" s="21"/>
      <c r="RIF827" s="21"/>
      <c r="RIG827" s="22"/>
      <c r="RIH827" s="22"/>
      <c r="RII827" s="22"/>
      <c r="RIJ827" s="22"/>
      <c r="RIK827" s="19"/>
      <c r="RIL827" s="22"/>
      <c r="RIM827" s="22"/>
      <c r="RIN827" s="22"/>
      <c r="RIO827" s="22"/>
      <c r="RIP827" s="22"/>
      <c r="RIQ827" s="30"/>
      <c r="RIR827" s="35"/>
      <c r="RIS827" s="21"/>
      <c r="RIT827" s="21"/>
      <c r="RIU827" s="22"/>
      <c r="RIV827" s="22"/>
      <c r="RIW827" s="22"/>
      <c r="RIX827" s="22"/>
      <c r="RIY827" s="19"/>
      <c r="RIZ827" s="22"/>
      <c r="RJA827" s="22"/>
      <c r="RJB827" s="22"/>
      <c r="RJC827" s="22"/>
      <c r="RJD827" s="22"/>
      <c r="RJE827" s="30"/>
      <c r="RJF827" s="35"/>
      <c r="RJG827" s="21"/>
      <c r="RJH827" s="21"/>
      <c r="RJI827" s="22"/>
      <c r="RJJ827" s="22"/>
      <c r="RJK827" s="22"/>
      <c r="RJL827" s="22"/>
      <c r="RJM827" s="19"/>
      <c r="RJN827" s="22"/>
      <c r="RJO827" s="22"/>
      <c r="RJP827" s="22"/>
      <c r="RJQ827" s="22"/>
      <c r="RJR827" s="22"/>
      <c r="RJS827" s="30"/>
      <c r="RJT827" s="35"/>
      <c r="RJU827" s="21"/>
      <c r="RJV827" s="21"/>
      <c r="RJW827" s="22"/>
      <c r="RJX827" s="22"/>
      <c r="RJY827" s="22"/>
      <c r="RJZ827" s="22"/>
      <c r="RKA827" s="19"/>
      <c r="RKB827" s="22"/>
      <c r="RKC827" s="22"/>
      <c r="RKD827" s="22"/>
      <c r="RKE827" s="22"/>
      <c r="RKF827" s="22"/>
      <c r="RKG827" s="30"/>
      <c r="RKH827" s="35"/>
      <c r="RKI827" s="21"/>
      <c r="RKJ827" s="21"/>
      <c r="RKK827" s="22"/>
      <c r="RKL827" s="22"/>
      <c r="RKM827" s="22"/>
      <c r="RKN827" s="22"/>
      <c r="RKO827" s="19"/>
      <c r="RKP827" s="22"/>
      <c r="RKQ827" s="22"/>
      <c r="RKR827" s="22"/>
      <c r="RKS827" s="22"/>
      <c r="RKT827" s="22"/>
      <c r="RKU827" s="30"/>
      <c r="RKV827" s="35"/>
      <c r="RKW827" s="21"/>
      <c r="RKX827" s="21"/>
      <c r="RKY827" s="22"/>
      <c r="RKZ827" s="22"/>
      <c r="RLA827" s="22"/>
      <c r="RLB827" s="22"/>
      <c r="RLC827" s="19"/>
      <c r="RLD827" s="22"/>
      <c r="RLE827" s="22"/>
      <c r="RLF827" s="22"/>
      <c r="RLG827" s="22"/>
      <c r="RLH827" s="22"/>
      <c r="RLI827" s="30"/>
      <c r="RLJ827" s="35"/>
      <c r="RLK827" s="21"/>
      <c r="RLL827" s="21"/>
      <c r="RLM827" s="22"/>
      <c r="RLN827" s="22"/>
      <c r="RLO827" s="22"/>
      <c r="RLP827" s="22"/>
      <c r="RLQ827" s="19"/>
      <c r="RLR827" s="22"/>
      <c r="RLS827" s="22"/>
      <c r="RLT827" s="22"/>
      <c r="RLU827" s="22"/>
      <c r="RLV827" s="22"/>
      <c r="RLW827" s="30"/>
      <c r="RLX827" s="35"/>
      <c r="RLY827" s="21"/>
      <c r="RLZ827" s="21"/>
      <c r="RMA827" s="22"/>
      <c r="RMB827" s="22"/>
      <c r="RMC827" s="22"/>
      <c r="RMD827" s="22"/>
      <c r="RME827" s="19"/>
      <c r="RMF827" s="22"/>
      <c r="RMG827" s="22"/>
      <c r="RMH827" s="22"/>
      <c r="RMI827" s="22"/>
      <c r="RMJ827" s="22"/>
      <c r="RMK827" s="30"/>
      <c r="RML827" s="35"/>
      <c r="RMM827" s="21"/>
      <c r="RMN827" s="21"/>
      <c r="RMO827" s="22"/>
      <c r="RMP827" s="22"/>
      <c r="RMQ827" s="22"/>
      <c r="RMR827" s="22"/>
      <c r="RMS827" s="19"/>
      <c r="RMT827" s="22"/>
      <c r="RMU827" s="22"/>
      <c r="RMV827" s="22"/>
      <c r="RMW827" s="22"/>
      <c r="RMX827" s="22"/>
      <c r="RMY827" s="30"/>
      <c r="RMZ827" s="35"/>
      <c r="RNA827" s="21"/>
      <c r="RNB827" s="21"/>
      <c r="RNC827" s="22"/>
      <c r="RND827" s="22"/>
      <c r="RNE827" s="22"/>
      <c r="RNF827" s="22"/>
      <c r="RNG827" s="19"/>
      <c r="RNH827" s="22"/>
      <c r="RNI827" s="22"/>
      <c r="RNJ827" s="22"/>
      <c r="RNK827" s="22"/>
      <c r="RNL827" s="22"/>
      <c r="RNM827" s="30"/>
      <c r="RNN827" s="35"/>
      <c r="RNO827" s="21"/>
      <c r="RNP827" s="21"/>
      <c r="RNQ827" s="22"/>
      <c r="RNR827" s="22"/>
      <c r="RNS827" s="22"/>
      <c r="RNT827" s="22"/>
      <c r="RNU827" s="19"/>
      <c r="RNV827" s="22"/>
      <c r="RNW827" s="22"/>
      <c r="RNX827" s="22"/>
      <c r="RNY827" s="22"/>
      <c r="RNZ827" s="22"/>
      <c r="ROA827" s="30"/>
      <c r="ROB827" s="35"/>
      <c r="ROC827" s="21"/>
      <c r="ROD827" s="21"/>
      <c r="ROE827" s="22"/>
      <c r="ROF827" s="22"/>
      <c r="ROG827" s="22"/>
      <c r="ROH827" s="22"/>
      <c r="ROI827" s="19"/>
      <c r="ROJ827" s="22"/>
      <c r="ROK827" s="22"/>
      <c r="ROL827" s="22"/>
      <c r="ROM827" s="22"/>
      <c r="RON827" s="22"/>
      <c r="ROO827" s="30"/>
      <c r="ROP827" s="35"/>
      <c r="ROQ827" s="21"/>
      <c r="ROR827" s="21"/>
      <c r="ROS827" s="22"/>
      <c r="ROT827" s="22"/>
      <c r="ROU827" s="22"/>
      <c r="ROV827" s="22"/>
      <c r="ROW827" s="19"/>
      <c r="ROX827" s="22"/>
      <c r="ROY827" s="22"/>
      <c r="ROZ827" s="22"/>
      <c r="RPA827" s="22"/>
      <c r="RPB827" s="22"/>
      <c r="RPC827" s="30"/>
      <c r="RPD827" s="35"/>
      <c r="RPE827" s="21"/>
      <c r="RPF827" s="21"/>
      <c r="RPG827" s="22"/>
      <c r="RPH827" s="22"/>
      <c r="RPI827" s="22"/>
      <c r="RPJ827" s="22"/>
      <c r="RPK827" s="19"/>
      <c r="RPL827" s="22"/>
      <c r="RPM827" s="22"/>
      <c r="RPN827" s="22"/>
      <c r="RPO827" s="22"/>
      <c r="RPP827" s="22"/>
      <c r="RPQ827" s="30"/>
      <c r="RPR827" s="35"/>
      <c r="RPS827" s="21"/>
      <c r="RPT827" s="21"/>
      <c r="RPU827" s="22"/>
      <c r="RPV827" s="22"/>
      <c r="RPW827" s="22"/>
      <c r="RPX827" s="22"/>
      <c r="RPY827" s="19"/>
      <c r="RPZ827" s="22"/>
      <c r="RQA827" s="22"/>
      <c r="RQB827" s="22"/>
      <c r="RQC827" s="22"/>
      <c r="RQD827" s="22"/>
      <c r="RQE827" s="30"/>
      <c r="RQF827" s="35"/>
      <c r="RQG827" s="21"/>
      <c r="RQH827" s="21"/>
      <c r="RQI827" s="22"/>
      <c r="RQJ827" s="22"/>
      <c r="RQK827" s="22"/>
      <c r="RQL827" s="22"/>
      <c r="RQM827" s="19"/>
      <c r="RQN827" s="22"/>
      <c r="RQO827" s="22"/>
      <c r="RQP827" s="22"/>
      <c r="RQQ827" s="22"/>
      <c r="RQR827" s="22"/>
      <c r="RQS827" s="30"/>
      <c r="RQT827" s="35"/>
      <c r="RQU827" s="21"/>
      <c r="RQV827" s="21"/>
      <c r="RQW827" s="22"/>
      <c r="RQX827" s="22"/>
      <c r="RQY827" s="22"/>
      <c r="RQZ827" s="22"/>
      <c r="RRA827" s="19"/>
      <c r="RRB827" s="22"/>
      <c r="RRC827" s="22"/>
      <c r="RRD827" s="22"/>
      <c r="RRE827" s="22"/>
      <c r="RRF827" s="22"/>
      <c r="RRG827" s="30"/>
      <c r="RRH827" s="35"/>
      <c r="RRI827" s="21"/>
      <c r="RRJ827" s="21"/>
      <c r="RRK827" s="22"/>
      <c r="RRL827" s="22"/>
      <c r="RRM827" s="22"/>
      <c r="RRN827" s="22"/>
      <c r="RRO827" s="19"/>
      <c r="RRP827" s="22"/>
      <c r="RRQ827" s="22"/>
      <c r="RRR827" s="22"/>
      <c r="RRS827" s="22"/>
      <c r="RRT827" s="22"/>
      <c r="RRU827" s="30"/>
      <c r="RRV827" s="35"/>
      <c r="RRW827" s="21"/>
      <c r="RRX827" s="21"/>
      <c r="RRY827" s="22"/>
      <c r="RRZ827" s="22"/>
      <c r="RSA827" s="22"/>
      <c r="RSB827" s="22"/>
      <c r="RSC827" s="19"/>
      <c r="RSD827" s="22"/>
      <c r="RSE827" s="22"/>
      <c r="RSF827" s="22"/>
      <c r="RSG827" s="22"/>
      <c r="RSH827" s="22"/>
      <c r="RSI827" s="30"/>
      <c r="RSJ827" s="35"/>
      <c r="RSK827" s="21"/>
      <c r="RSL827" s="21"/>
      <c r="RSM827" s="22"/>
      <c r="RSN827" s="22"/>
      <c r="RSO827" s="22"/>
      <c r="RSP827" s="22"/>
      <c r="RSQ827" s="19"/>
      <c r="RSR827" s="22"/>
      <c r="RSS827" s="22"/>
      <c r="RST827" s="22"/>
      <c r="RSU827" s="22"/>
      <c r="RSV827" s="22"/>
      <c r="RSW827" s="30"/>
      <c r="RSX827" s="35"/>
      <c r="RSY827" s="21"/>
      <c r="RSZ827" s="21"/>
      <c r="RTA827" s="22"/>
      <c r="RTB827" s="22"/>
      <c r="RTC827" s="22"/>
      <c r="RTD827" s="22"/>
      <c r="RTE827" s="19"/>
      <c r="RTF827" s="22"/>
      <c r="RTG827" s="22"/>
      <c r="RTH827" s="22"/>
      <c r="RTI827" s="22"/>
      <c r="RTJ827" s="22"/>
      <c r="RTK827" s="30"/>
      <c r="RTL827" s="35"/>
      <c r="RTM827" s="21"/>
      <c r="RTN827" s="21"/>
      <c r="RTO827" s="22"/>
      <c r="RTP827" s="22"/>
      <c r="RTQ827" s="22"/>
      <c r="RTR827" s="22"/>
      <c r="RTS827" s="19"/>
      <c r="RTT827" s="22"/>
      <c r="RTU827" s="22"/>
      <c r="RTV827" s="22"/>
      <c r="RTW827" s="22"/>
      <c r="RTX827" s="22"/>
      <c r="RTY827" s="30"/>
      <c r="RTZ827" s="35"/>
      <c r="RUA827" s="21"/>
      <c r="RUB827" s="21"/>
      <c r="RUC827" s="22"/>
      <c r="RUD827" s="22"/>
      <c r="RUE827" s="22"/>
      <c r="RUF827" s="22"/>
      <c r="RUG827" s="19"/>
      <c r="RUH827" s="22"/>
      <c r="RUI827" s="22"/>
      <c r="RUJ827" s="22"/>
      <c r="RUK827" s="22"/>
      <c r="RUL827" s="22"/>
      <c r="RUM827" s="30"/>
      <c r="RUN827" s="35"/>
      <c r="RUO827" s="21"/>
      <c r="RUP827" s="21"/>
      <c r="RUQ827" s="22"/>
      <c r="RUR827" s="22"/>
      <c r="RUS827" s="22"/>
      <c r="RUT827" s="22"/>
      <c r="RUU827" s="19"/>
      <c r="RUV827" s="22"/>
      <c r="RUW827" s="22"/>
      <c r="RUX827" s="22"/>
      <c r="RUY827" s="22"/>
      <c r="RUZ827" s="22"/>
      <c r="RVA827" s="30"/>
      <c r="RVB827" s="35"/>
      <c r="RVC827" s="21"/>
      <c r="RVD827" s="21"/>
      <c r="RVE827" s="22"/>
      <c r="RVF827" s="22"/>
      <c r="RVG827" s="22"/>
      <c r="RVH827" s="22"/>
      <c r="RVI827" s="19"/>
      <c r="RVJ827" s="22"/>
      <c r="RVK827" s="22"/>
      <c r="RVL827" s="22"/>
      <c r="RVM827" s="22"/>
      <c r="RVN827" s="22"/>
      <c r="RVO827" s="30"/>
      <c r="RVP827" s="35"/>
      <c r="RVQ827" s="21"/>
      <c r="RVR827" s="21"/>
      <c r="RVS827" s="22"/>
      <c r="RVT827" s="22"/>
      <c r="RVU827" s="22"/>
      <c r="RVV827" s="22"/>
      <c r="RVW827" s="19"/>
      <c r="RVX827" s="22"/>
      <c r="RVY827" s="22"/>
      <c r="RVZ827" s="22"/>
      <c r="RWA827" s="22"/>
      <c r="RWB827" s="22"/>
      <c r="RWC827" s="30"/>
      <c r="RWD827" s="35"/>
      <c r="RWE827" s="21"/>
      <c r="RWF827" s="21"/>
      <c r="RWG827" s="22"/>
      <c r="RWH827" s="22"/>
      <c r="RWI827" s="22"/>
      <c r="RWJ827" s="22"/>
      <c r="RWK827" s="19"/>
      <c r="RWL827" s="22"/>
      <c r="RWM827" s="22"/>
      <c r="RWN827" s="22"/>
      <c r="RWO827" s="22"/>
      <c r="RWP827" s="22"/>
      <c r="RWQ827" s="30"/>
      <c r="RWR827" s="35"/>
      <c r="RWS827" s="21"/>
      <c r="RWT827" s="21"/>
      <c r="RWU827" s="22"/>
      <c r="RWV827" s="22"/>
      <c r="RWW827" s="22"/>
      <c r="RWX827" s="22"/>
      <c r="RWY827" s="19"/>
      <c r="RWZ827" s="22"/>
      <c r="RXA827" s="22"/>
      <c r="RXB827" s="22"/>
      <c r="RXC827" s="22"/>
      <c r="RXD827" s="22"/>
      <c r="RXE827" s="30"/>
      <c r="RXF827" s="35"/>
      <c r="RXG827" s="21"/>
      <c r="RXH827" s="21"/>
      <c r="RXI827" s="22"/>
      <c r="RXJ827" s="22"/>
      <c r="RXK827" s="22"/>
      <c r="RXL827" s="22"/>
      <c r="RXM827" s="19"/>
      <c r="RXN827" s="22"/>
      <c r="RXO827" s="22"/>
      <c r="RXP827" s="22"/>
      <c r="RXQ827" s="22"/>
      <c r="RXR827" s="22"/>
      <c r="RXS827" s="30"/>
      <c r="RXT827" s="35"/>
      <c r="RXU827" s="21"/>
      <c r="RXV827" s="21"/>
      <c r="RXW827" s="22"/>
      <c r="RXX827" s="22"/>
      <c r="RXY827" s="22"/>
      <c r="RXZ827" s="22"/>
      <c r="RYA827" s="19"/>
      <c r="RYB827" s="22"/>
      <c r="RYC827" s="22"/>
      <c r="RYD827" s="22"/>
      <c r="RYE827" s="22"/>
      <c r="RYF827" s="22"/>
      <c r="RYG827" s="30"/>
      <c r="RYH827" s="35"/>
      <c r="RYI827" s="21"/>
      <c r="RYJ827" s="21"/>
      <c r="RYK827" s="22"/>
      <c r="RYL827" s="22"/>
      <c r="RYM827" s="22"/>
      <c r="RYN827" s="22"/>
      <c r="RYO827" s="19"/>
      <c r="RYP827" s="22"/>
      <c r="RYQ827" s="22"/>
      <c r="RYR827" s="22"/>
      <c r="RYS827" s="22"/>
      <c r="RYT827" s="22"/>
      <c r="RYU827" s="30"/>
      <c r="RYV827" s="35"/>
      <c r="RYW827" s="21"/>
      <c r="RYX827" s="21"/>
      <c r="RYY827" s="22"/>
      <c r="RYZ827" s="22"/>
      <c r="RZA827" s="22"/>
      <c r="RZB827" s="22"/>
      <c r="RZC827" s="19"/>
      <c r="RZD827" s="22"/>
      <c r="RZE827" s="22"/>
      <c r="RZF827" s="22"/>
      <c r="RZG827" s="22"/>
      <c r="RZH827" s="22"/>
      <c r="RZI827" s="30"/>
      <c r="RZJ827" s="35"/>
      <c r="RZK827" s="21"/>
      <c r="RZL827" s="21"/>
      <c r="RZM827" s="22"/>
      <c r="RZN827" s="22"/>
      <c r="RZO827" s="22"/>
      <c r="RZP827" s="22"/>
      <c r="RZQ827" s="19"/>
      <c r="RZR827" s="22"/>
      <c r="RZS827" s="22"/>
      <c r="RZT827" s="22"/>
      <c r="RZU827" s="22"/>
      <c r="RZV827" s="22"/>
      <c r="RZW827" s="30"/>
      <c r="RZX827" s="35"/>
      <c r="RZY827" s="21"/>
      <c r="RZZ827" s="21"/>
      <c r="SAA827" s="22"/>
      <c r="SAB827" s="22"/>
      <c r="SAC827" s="22"/>
      <c r="SAD827" s="22"/>
      <c r="SAE827" s="19"/>
      <c r="SAF827" s="22"/>
      <c r="SAG827" s="22"/>
      <c r="SAH827" s="22"/>
      <c r="SAI827" s="22"/>
      <c r="SAJ827" s="22"/>
      <c r="SAK827" s="30"/>
      <c r="SAL827" s="35"/>
      <c r="SAM827" s="21"/>
      <c r="SAN827" s="21"/>
      <c r="SAO827" s="22"/>
      <c r="SAP827" s="22"/>
      <c r="SAQ827" s="22"/>
      <c r="SAR827" s="22"/>
      <c r="SAS827" s="19"/>
      <c r="SAT827" s="22"/>
      <c r="SAU827" s="22"/>
      <c r="SAV827" s="22"/>
      <c r="SAW827" s="22"/>
      <c r="SAX827" s="22"/>
      <c r="SAY827" s="30"/>
      <c r="SAZ827" s="35"/>
      <c r="SBA827" s="21"/>
      <c r="SBB827" s="21"/>
      <c r="SBC827" s="22"/>
      <c r="SBD827" s="22"/>
      <c r="SBE827" s="22"/>
      <c r="SBF827" s="22"/>
      <c r="SBG827" s="19"/>
      <c r="SBH827" s="22"/>
      <c r="SBI827" s="22"/>
      <c r="SBJ827" s="22"/>
      <c r="SBK827" s="22"/>
      <c r="SBL827" s="22"/>
      <c r="SBM827" s="30"/>
      <c r="SBN827" s="35"/>
      <c r="SBO827" s="21"/>
      <c r="SBP827" s="21"/>
      <c r="SBQ827" s="22"/>
      <c r="SBR827" s="22"/>
      <c r="SBS827" s="22"/>
      <c r="SBT827" s="22"/>
      <c r="SBU827" s="19"/>
      <c r="SBV827" s="22"/>
      <c r="SBW827" s="22"/>
      <c r="SBX827" s="22"/>
      <c r="SBY827" s="22"/>
      <c r="SBZ827" s="22"/>
      <c r="SCA827" s="30"/>
      <c r="SCB827" s="35"/>
      <c r="SCC827" s="21"/>
      <c r="SCD827" s="21"/>
      <c r="SCE827" s="22"/>
      <c r="SCF827" s="22"/>
      <c r="SCG827" s="22"/>
      <c r="SCH827" s="22"/>
      <c r="SCI827" s="19"/>
      <c r="SCJ827" s="22"/>
      <c r="SCK827" s="22"/>
      <c r="SCL827" s="22"/>
      <c r="SCM827" s="22"/>
      <c r="SCN827" s="22"/>
      <c r="SCO827" s="30"/>
      <c r="SCP827" s="35"/>
      <c r="SCQ827" s="21"/>
      <c r="SCR827" s="21"/>
      <c r="SCS827" s="22"/>
      <c r="SCT827" s="22"/>
      <c r="SCU827" s="22"/>
      <c r="SCV827" s="22"/>
      <c r="SCW827" s="19"/>
      <c r="SCX827" s="22"/>
      <c r="SCY827" s="22"/>
      <c r="SCZ827" s="22"/>
      <c r="SDA827" s="22"/>
      <c r="SDB827" s="22"/>
      <c r="SDC827" s="30"/>
      <c r="SDD827" s="35"/>
      <c r="SDE827" s="21"/>
      <c r="SDF827" s="21"/>
      <c r="SDG827" s="22"/>
      <c r="SDH827" s="22"/>
      <c r="SDI827" s="22"/>
      <c r="SDJ827" s="22"/>
      <c r="SDK827" s="19"/>
      <c r="SDL827" s="22"/>
      <c r="SDM827" s="22"/>
      <c r="SDN827" s="22"/>
      <c r="SDO827" s="22"/>
      <c r="SDP827" s="22"/>
      <c r="SDQ827" s="30"/>
      <c r="SDR827" s="35"/>
      <c r="SDS827" s="21"/>
      <c r="SDT827" s="21"/>
      <c r="SDU827" s="22"/>
      <c r="SDV827" s="22"/>
      <c r="SDW827" s="22"/>
      <c r="SDX827" s="22"/>
      <c r="SDY827" s="19"/>
      <c r="SDZ827" s="22"/>
      <c r="SEA827" s="22"/>
      <c r="SEB827" s="22"/>
      <c r="SEC827" s="22"/>
      <c r="SED827" s="22"/>
      <c r="SEE827" s="30"/>
      <c r="SEF827" s="35"/>
      <c r="SEG827" s="21"/>
      <c r="SEH827" s="21"/>
      <c r="SEI827" s="22"/>
      <c r="SEJ827" s="22"/>
      <c r="SEK827" s="22"/>
      <c r="SEL827" s="22"/>
      <c r="SEM827" s="19"/>
      <c r="SEN827" s="22"/>
      <c r="SEO827" s="22"/>
      <c r="SEP827" s="22"/>
      <c r="SEQ827" s="22"/>
      <c r="SER827" s="22"/>
      <c r="SES827" s="30"/>
      <c r="SET827" s="35"/>
      <c r="SEU827" s="21"/>
      <c r="SEV827" s="21"/>
      <c r="SEW827" s="22"/>
      <c r="SEX827" s="22"/>
      <c r="SEY827" s="22"/>
      <c r="SEZ827" s="22"/>
      <c r="SFA827" s="19"/>
      <c r="SFB827" s="22"/>
      <c r="SFC827" s="22"/>
      <c r="SFD827" s="22"/>
      <c r="SFE827" s="22"/>
      <c r="SFF827" s="22"/>
      <c r="SFG827" s="30"/>
      <c r="SFH827" s="35"/>
      <c r="SFI827" s="21"/>
      <c r="SFJ827" s="21"/>
      <c r="SFK827" s="22"/>
      <c r="SFL827" s="22"/>
      <c r="SFM827" s="22"/>
      <c r="SFN827" s="22"/>
      <c r="SFO827" s="19"/>
      <c r="SFP827" s="22"/>
      <c r="SFQ827" s="22"/>
      <c r="SFR827" s="22"/>
      <c r="SFS827" s="22"/>
      <c r="SFT827" s="22"/>
      <c r="SFU827" s="30"/>
      <c r="SFV827" s="35"/>
      <c r="SFW827" s="21"/>
      <c r="SFX827" s="21"/>
      <c r="SFY827" s="22"/>
      <c r="SFZ827" s="22"/>
      <c r="SGA827" s="22"/>
      <c r="SGB827" s="22"/>
      <c r="SGC827" s="19"/>
      <c r="SGD827" s="22"/>
      <c r="SGE827" s="22"/>
      <c r="SGF827" s="22"/>
      <c r="SGG827" s="22"/>
      <c r="SGH827" s="22"/>
      <c r="SGI827" s="30"/>
      <c r="SGJ827" s="35"/>
      <c r="SGK827" s="21"/>
      <c r="SGL827" s="21"/>
      <c r="SGM827" s="22"/>
      <c r="SGN827" s="22"/>
      <c r="SGO827" s="22"/>
      <c r="SGP827" s="22"/>
      <c r="SGQ827" s="19"/>
      <c r="SGR827" s="22"/>
      <c r="SGS827" s="22"/>
      <c r="SGT827" s="22"/>
      <c r="SGU827" s="22"/>
      <c r="SGV827" s="22"/>
      <c r="SGW827" s="30"/>
      <c r="SGX827" s="35"/>
      <c r="SGY827" s="21"/>
      <c r="SGZ827" s="21"/>
      <c r="SHA827" s="22"/>
      <c r="SHB827" s="22"/>
      <c r="SHC827" s="22"/>
      <c r="SHD827" s="22"/>
      <c r="SHE827" s="19"/>
      <c r="SHF827" s="22"/>
      <c r="SHG827" s="22"/>
      <c r="SHH827" s="22"/>
      <c r="SHI827" s="22"/>
      <c r="SHJ827" s="22"/>
      <c r="SHK827" s="30"/>
      <c r="SHL827" s="35"/>
      <c r="SHM827" s="21"/>
      <c r="SHN827" s="21"/>
      <c r="SHO827" s="22"/>
      <c r="SHP827" s="22"/>
      <c r="SHQ827" s="22"/>
      <c r="SHR827" s="22"/>
      <c r="SHS827" s="19"/>
      <c r="SHT827" s="22"/>
      <c r="SHU827" s="22"/>
      <c r="SHV827" s="22"/>
      <c r="SHW827" s="22"/>
      <c r="SHX827" s="22"/>
      <c r="SHY827" s="30"/>
      <c r="SHZ827" s="35"/>
      <c r="SIA827" s="21"/>
      <c r="SIB827" s="21"/>
      <c r="SIC827" s="22"/>
      <c r="SID827" s="22"/>
      <c r="SIE827" s="22"/>
      <c r="SIF827" s="22"/>
      <c r="SIG827" s="19"/>
      <c r="SIH827" s="22"/>
      <c r="SII827" s="22"/>
      <c r="SIJ827" s="22"/>
      <c r="SIK827" s="22"/>
      <c r="SIL827" s="22"/>
      <c r="SIM827" s="30"/>
      <c r="SIN827" s="35"/>
      <c r="SIO827" s="21"/>
      <c r="SIP827" s="21"/>
      <c r="SIQ827" s="22"/>
      <c r="SIR827" s="22"/>
      <c r="SIS827" s="22"/>
      <c r="SIT827" s="22"/>
      <c r="SIU827" s="19"/>
      <c r="SIV827" s="22"/>
      <c r="SIW827" s="22"/>
      <c r="SIX827" s="22"/>
      <c r="SIY827" s="22"/>
      <c r="SIZ827" s="22"/>
      <c r="SJA827" s="30"/>
      <c r="SJB827" s="35"/>
      <c r="SJC827" s="21"/>
      <c r="SJD827" s="21"/>
      <c r="SJE827" s="22"/>
      <c r="SJF827" s="22"/>
      <c r="SJG827" s="22"/>
      <c r="SJH827" s="22"/>
      <c r="SJI827" s="19"/>
      <c r="SJJ827" s="22"/>
      <c r="SJK827" s="22"/>
      <c r="SJL827" s="22"/>
      <c r="SJM827" s="22"/>
      <c r="SJN827" s="22"/>
      <c r="SJO827" s="30"/>
      <c r="SJP827" s="35"/>
      <c r="SJQ827" s="21"/>
      <c r="SJR827" s="21"/>
      <c r="SJS827" s="22"/>
      <c r="SJT827" s="22"/>
      <c r="SJU827" s="22"/>
      <c r="SJV827" s="22"/>
      <c r="SJW827" s="19"/>
      <c r="SJX827" s="22"/>
      <c r="SJY827" s="22"/>
      <c r="SJZ827" s="22"/>
      <c r="SKA827" s="22"/>
      <c r="SKB827" s="22"/>
      <c r="SKC827" s="30"/>
      <c r="SKD827" s="35"/>
      <c r="SKE827" s="21"/>
      <c r="SKF827" s="21"/>
      <c r="SKG827" s="22"/>
      <c r="SKH827" s="22"/>
      <c r="SKI827" s="22"/>
      <c r="SKJ827" s="22"/>
      <c r="SKK827" s="19"/>
      <c r="SKL827" s="22"/>
      <c r="SKM827" s="22"/>
      <c r="SKN827" s="22"/>
      <c r="SKO827" s="22"/>
      <c r="SKP827" s="22"/>
      <c r="SKQ827" s="30"/>
      <c r="SKR827" s="35"/>
      <c r="SKS827" s="21"/>
      <c r="SKT827" s="21"/>
      <c r="SKU827" s="22"/>
      <c r="SKV827" s="22"/>
      <c r="SKW827" s="22"/>
      <c r="SKX827" s="22"/>
      <c r="SKY827" s="19"/>
      <c r="SKZ827" s="22"/>
      <c r="SLA827" s="22"/>
      <c r="SLB827" s="22"/>
      <c r="SLC827" s="22"/>
      <c r="SLD827" s="22"/>
      <c r="SLE827" s="30"/>
      <c r="SLF827" s="35"/>
      <c r="SLG827" s="21"/>
      <c r="SLH827" s="21"/>
      <c r="SLI827" s="22"/>
      <c r="SLJ827" s="22"/>
      <c r="SLK827" s="22"/>
      <c r="SLL827" s="22"/>
      <c r="SLM827" s="19"/>
      <c r="SLN827" s="22"/>
      <c r="SLO827" s="22"/>
      <c r="SLP827" s="22"/>
      <c r="SLQ827" s="22"/>
      <c r="SLR827" s="22"/>
      <c r="SLS827" s="30"/>
      <c r="SLT827" s="35"/>
      <c r="SLU827" s="21"/>
      <c r="SLV827" s="21"/>
      <c r="SLW827" s="22"/>
      <c r="SLX827" s="22"/>
      <c r="SLY827" s="22"/>
      <c r="SLZ827" s="22"/>
      <c r="SMA827" s="19"/>
      <c r="SMB827" s="22"/>
      <c r="SMC827" s="22"/>
      <c r="SMD827" s="22"/>
      <c r="SME827" s="22"/>
      <c r="SMF827" s="22"/>
      <c r="SMG827" s="30"/>
      <c r="SMH827" s="35"/>
      <c r="SMI827" s="21"/>
      <c r="SMJ827" s="21"/>
      <c r="SMK827" s="22"/>
      <c r="SML827" s="22"/>
      <c r="SMM827" s="22"/>
      <c r="SMN827" s="22"/>
      <c r="SMO827" s="19"/>
      <c r="SMP827" s="22"/>
      <c r="SMQ827" s="22"/>
      <c r="SMR827" s="22"/>
      <c r="SMS827" s="22"/>
      <c r="SMT827" s="22"/>
      <c r="SMU827" s="30"/>
      <c r="SMV827" s="35"/>
      <c r="SMW827" s="21"/>
      <c r="SMX827" s="21"/>
      <c r="SMY827" s="22"/>
      <c r="SMZ827" s="22"/>
      <c r="SNA827" s="22"/>
      <c r="SNB827" s="22"/>
      <c r="SNC827" s="19"/>
      <c r="SND827" s="22"/>
      <c r="SNE827" s="22"/>
      <c r="SNF827" s="22"/>
      <c r="SNG827" s="22"/>
      <c r="SNH827" s="22"/>
      <c r="SNI827" s="30"/>
      <c r="SNJ827" s="35"/>
      <c r="SNK827" s="21"/>
      <c r="SNL827" s="21"/>
      <c r="SNM827" s="22"/>
      <c r="SNN827" s="22"/>
      <c r="SNO827" s="22"/>
      <c r="SNP827" s="22"/>
      <c r="SNQ827" s="19"/>
      <c r="SNR827" s="22"/>
      <c r="SNS827" s="22"/>
      <c r="SNT827" s="22"/>
      <c r="SNU827" s="22"/>
      <c r="SNV827" s="22"/>
      <c r="SNW827" s="30"/>
      <c r="SNX827" s="35"/>
      <c r="SNY827" s="21"/>
      <c r="SNZ827" s="21"/>
      <c r="SOA827" s="22"/>
      <c r="SOB827" s="22"/>
      <c r="SOC827" s="22"/>
      <c r="SOD827" s="22"/>
      <c r="SOE827" s="19"/>
      <c r="SOF827" s="22"/>
      <c r="SOG827" s="22"/>
      <c r="SOH827" s="22"/>
      <c r="SOI827" s="22"/>
      <c r="SOJ827" s="22"/>
      <c r="SOK827" s="30"/>
      <c r="SOL827" s="35"/>
      <c r="SOM827" s="21"/>
      <c r="SON827" s="21"/>
      <c r="SOO827" s="22"/>
      <c r="SOP827" s="22"/>
      <c r="SOQ827" s="22"/>
      <c r="SOR827" s="22"/>
      <c r="SOS827" s="19"/>
      <c r="SOT827" s="22"/>
      <c r="SOU827" s="22"/>
      <c r="SOV827" s="22"/>
      <c r="SOW827" s="22"/>
      <c r="SOX827" s="22"/>
      <c r="SOY827" s="30"/>
      <c r="SOZ827" s="35"/>
      <c r="SPA827" s="21"/>
      <c r="SPB827" s="21"/>
      <c r="SPC827" s="22"/>
      <c r="SPD827" s="22"/>
      <c r="SPE827" s="22"/>
      <c r="SPF827" s="22"/>
      <c r="SPG827" s="19"/>
      <c r="SPH827" s="22"/>
      <c r="SPI827" s="22"/>
      <c r="SPJ827" s="22"/>
      <c r="SPK827" s="22"/>
      <c r="SPL827" s="22"/>
      <c r="SPM827" s="30"/>
      <c r="SPN827" s="35"/>
      <c r="SPO827" s="21"/>
      <c r="SPP827" s="21"/>
      <c r="SPQ827" s="22"/>
      <c r="SPR827" s="22"/>
      <c r="SPS827" s="22"/>
      <c r="SPT827" s="22"/>
      <c r="SPU827" s="19"/>
      <c r="SPV827" s="22"/>
      <c r="SPW827" s="22"/>
      <c r="SPX827" s="22"/>
      <c r="SPY827" s="22"/>
      <c r="SPZ827" s="22"/>
      <c r="SQA827" s="30"/>
      <c r="SQB827" s="35"/>
      <c r="SQC827" s="21"/>
      <c r="SQD827" s="21"/>
      <c r="SQE827" s="22"/>
      <c r="SQF827" s="22"/>
      <c r="SQG827" s="22"/>
      <c r="SQH827" s="22"/>
      <c r="SQI827" s="19"/>
      <c r="SQJ827" s="22"/>
      <c r="SQK827" s="22"/>
      <c r="SQL827" s="22"/>
      <c r="SQM827" s="22"/>
      <c r="SQN827" s="22"/>
      <c r="SQO827" s="30"/>
      <c r="SQP827" s="35"/>
      <c r="SQQ827" s="21"/>
      <c r="SQR827" s="21"/>
      <c r="SQS827" s="22"/>
      <c r="SQT827" s="22"/>
      <c r="SQU827" s="22"/>
      <c r="SQV827" s="22"/>
      <c r="SQW827" s="19"/>
      <c r="SQX827" s="22"/>
      <c r="SQY827" s="22"/>
      <c r="SQZ827" s="22"/>
      <c r="SRA827" s="22"/>
      <c r="SRB827" s="22"/>
      <c r="SRC827" s="30"/>
      <c r="SRD827" s="35"/>
      <c r="SRE827" s="21"/>
      <c r="SRF827" s="21"/>
      <c r="SRG827" s="22"/>
      <c r="SRH827" s="22"/>
      <c r="SRI827" s="22"/>
      <c r="SRJ827" s="22"/>
      <c r="SRK827" s="19"/>
      <c r="SRL827" s="22"/>
      <c r="SRM827" s="22"/>
      <c r="SRN827" s="22"/>
      <c r="SRO827" s="22"/>
      <c r="SRP827" s="22"/>
      <c r="SRQ827" s="30"/>
      <c r="SRR827" s="35"/>
      <c r="SRS827" s="21"/>
      <c r="SRT827" s="21"/>
      <c r="SRU827" s="22"/>
      <c r="SRV827" s="22"/>
      <c r="SRW827" s="22"/>
      <c r="SRX827" s="22"/>
      <c r="SRY827" s="19"/>
      <c r="SRZ827" s="22"/>
      <c r="SSA827" s="22"/>
      <c r="SSB827" s="22"/>
      <c r="SSC827" s="22"/>
      <c r="SSD827" s="22"/>
      <c r="SSE827" s="30"/>
      <c r="SSF827" s="35"/>
      <c r="SSG827" s="21"/>
      <c r="SSH827" s="21"/>
      <c r="SSI827" s="22"/>
      <c r="SSJ827" s="22"/>
      <c r="SSK827" s="22"/>
      <c r="SSL827" s="22"/>
      <c r="SSM827" s="19"/>
      <c r="SSN827" s="22"/>
      <c r="SSO827" s="22"/>
      <c r="SSP827" s="22"/>
      <c r="SSQ827" s="22"/>
      <c r="SSR827" s="22"/>
      <c r="SSS827" s="30"/>
      <c r="SST827" s="35"/>
      <c r="SSU827" s="21"/>
      <c r="SSV827" s="21"/>
      <c r="SSW827" s="22"/>
      <c r="SSX827" s="22"/>
      <c r="SSY827" s="22"/>
      <c r="SSZ827" s="22"/>
      <c r="STA827" s="19"/>
      <c r="STB827" s="22"/>
      <c r="STC827" s="22"/>
      <c r="STD827" s="22"/>
      <c r="STE827" s="22"/>
      <c r="STF827" s="22"/>
      <c r="STG827" s="30"/>
      <c r="STH827" s="35"/>
      <c r="STI827" s="21"/>
      <c r="STJ827" s="21"/>
      <c r="STK827" s="22"/>
      <c r="STL827" s="22"/>
      <c r="STM827" s="22"/>
      <c r="STN827" s="22"/>
      <c r="STO827" s="19"/>
      <c r="STP827" s="22"/>
      <c r="STQ827" s="22"/>
      <c r="STR827" s="22"/>
      <c r="STS827" s="22"/>
      <c r="STT827" s="22"/>
      <c r="STU827" s="30"/>
      <c r="STV827" s="35"/>
      <c r="STW827" s="21"/>
      <c r="STX827" s="21"/>
      <c r="STY827" s="22"/>
      <c r="STZ827" s="22"/>
      <c r="SUA827" s="22"/>
      <c r="SUB827" s="22"/>
      <c r="SUC827" s="19"/>
      <c r="SUD827" s="22"/>
      <c r="SUE827" s="22"/>
      <c r="SUF827" s="22"/>
      <c r="SUG827" s="22"/>
      <c r="SUH827" s="22"/>
      <c r="SUI827" s="30"/>
      <c r="SUJ827" s="35"/>
      <c r="SUK827" s="21"/>
      <c r="SUL827" s="21"/>
      <c r="SUM827" s="22"/>
      <c r="SUN827" s="22"/>
      <c r="SUO827" s="22"/>
      <c r="SUP827" s="22"/>
      <c r="SUQ827" s="19"/>
      <c r="SUR827" s="22"/>
      <c r="SUS827" s="22"/>
      <c r="SUT827" s="22"/>
      <c r="SUU827" s="22"/>
      <c r="SUV827" s="22"/>
      <c r="SUW827" s="30"/>
      <c r="SUX827" s="35"/>
      <c r="SUY827" s="21"/>
      <c r="SUZ827" s="21"/>
      <c r="SVA827" s="22"/>
      <c r="SVB827" s="22"/>
      <c r="SVC827" s="22"/>
      <c r="SVD827" s="22"/>
      <c r="SVE827" s="19"/>
      <c r="SVF827" s="22"/>
      <c r="SVG827" s="22"/>
      <c r="SVH827" s="22"/>
      <c r="SVI827" s="22"/>
      <c r="SVJ827" s="22"/>
      <c r="SVK827" s="30"/>
      <c r="SVL827" s="35"/>
      <c r="SVM827" s="21"/>
      <c r="SVN827" s="21"/>
      <c r="SVO827" s="22"/>
      <c r="SVP827" s="22"/>
      <c r="SVQ827" s="22"/>
      <c r="SVR827" s="22"/>
      <c r="SVS827" s="19"/>
      <c r="SVT827" s="22"/>
      <c r="SVU827" s="22"/>
      <c r="SVV827" s="22"/>
      <c r="SVW827" s="22"/>
      <c r="SVX827" s="22"/>
      <c r="SVY827" s="30"/>
      <c r="SVZ827" s="35"/>
      <c r="SWA827" s="21"/>
      <c r="SWB827" s="21"/>
      <c r="SWC827" s="22"/>
      <c r="SWD827" s="22"/>
      <c r="SWE827" s="22"/>
      <c r="SWF827" s="22"/>
      <c r="SWG827" s="19"/>
      <c r="SWH827" s="22"/>
      <c r="SWI827" s="22"/>
      <c r="SWJ827" s="22"/>
      <c r="SWK827" s="22"/>
      <c r="SWL827" s="22"/>
      <c r="SWM827" s="30"/>
      <c r="SWN827" s="35"/>
      <c r="SWO827" s="21"/>
      <c r="SWP827" s="21"/>
      <c r="SWQ827" s="22"/>
      <c r="SWR827" s="22"/>
      <c r="SWS827" s="22"/>
      <c r="SWT827" s="22"/>
      <c r="SWU827" s="19"/>
      <c r="SWV827" s="22"/>
      <c r="SWW827" s="22"/>
      <c r="SWX827" s="22"/>
      <c r="SWY827" s="22"/>
      <c r="SWZ827" s="22"/>
      <c r="SXA827" s="30"/>
      <c r="SXB827" s="35"/>
      <c r="SXC827" s="21"/>
      <c r="SXD827" s="21"/>
      <c r="SXE827" s="22"/>
      <c r="SXF827" s="22"/>
      <c r="SXG827" s="22"/>
      <c r="SXH827" s="22"/>
      <c r="SXI827" s="19"/>
      <c r="SXJ827" s="22"/>
      <c r="SXK827" s="22"/>
      <c r="SXL827" s="22"/>
      <c r="SXM827" s="22"/>
      <c r="SXN827" s="22"/>
      <c r="SXO827" s="30"/>
      <c r="SXP827" s="35"/>
      <c r="SXQ827" s="21"/>
      <c r="SXR827" s="21"/>
      <c r="SXS827" s="22"/>
      <c r="SXT827" s="22"/>
      <c r="SXU827" s="22"/>
      <c r="SXV827" s="22"/>
      <c r="SXW827" s="19"/>
      <c r="SXX827" s="22"/>
      <c r="SXY827" s="22"/>
      <c r="SXZ827" s="22"/>
      <c r="SYA827" s="22"/>
      <c r="SYB827" s="22"/>
      <c r="SYC827" s="30"/>
      <c r="SYD827" s="35"/>
      <c r="SYE827" s="21"/>
      <c r="SYF827" s="21"/>
      <c r="SYG827" s="22"/>
      <c r="SYH827" s="22"/>
      <c r="SYI827" s="22"/>
      <c r="SYJ827" s="22"/>
      <c r="SYK827" s="19"/>
      <c r="SYL827" s="22"/>
      <c r="SYM827" s="22"/>
      <c r="SYN827" s="22"/>
      <c r="SYO827" s="22"/>
      <c r="SYP827" s="22"/>
      <c r="SYQ827" s="30"/>
      <c r="SYR827" s="35"/>
      <c r="SYS827" s="21"/>
      <c r="SYT827" s="21"/>
      <c r="SYU827" s="22"/>
      <c r="SYV827" s="22"/>
      <c r="SYW827" s="22"/>
      <c r="SYX827" s="22"/>
      <c r="SYY827" s="19"/>
      <c r="SYZ827" s="22"/>
      <c r="SZA827" s="22"/>
      <c r="SZB827" s="22"/>
      <c r="SZC827" s="22"/>
      <c r="SZD827" s="22"/>
      <c r="SZE827" s="30"/>
      <c r="SZF827" s="35"/>
      <c r="SZG827" s="21"/>
      <c r="SZH827" s="21"/>
      <c r="SZI827" s="22"/>
      <c r="SZJ827" s="22"/>
      <c r="SZK827" s="22"/>
      <c r="SZL827" s="22"/>
      <c r="SZM827" s="19"/>
      <c r="SZN827" s="22"/>
      <c r="SZO827" s="22"/>
      <c r="SZP827" s="22"/>
      <c r="SZQ827" s="22"/>
      <c r="SZR827" s="22"/>
      <c r="SZS827" s="30"/>
      <c r="SZT827" s="35"/>
      <c r="SZU827" s="21"/>
      <c r="SZV827" s="21"/>
      <c r="SZW827" s="22"/>
      <c r="SZX827" s="22"/>
      <c r="SZY827" s="22"/>
      <c r="SZZ827" s="22"/>
      <c r="TAA827" s="19"/>
      <c r="TAB827" s="22"/>
      <c r="TAC827" s="22"/>
      <c r="TAD827" s="22"/>
      <c r="TAE827" s="22"/>
      <c r="TAF827" s="22"/>
      <c r="TAG827" s="30"/>
      <c r="TAH827" s="35"/>
      <c r="TAI827" s="21"/>
      <c r="TAJ827" s="21"/>
      <c r="TAK827" s="22"/>
      <c r="TAL827" s="22"/>
      <c r="TAM827" s="22"/>
      <c r="TAN827" s="22"/>
      <c r="TAO827" s="19"/>
      <c r="TAP827" s="22"/>
      <c r="TAQ827" s="22"/>
      <c r="TAR827" s="22"/>
      <c r="TAS827" s="22"/>
      <c r="TAT827" s="22"/>
      <c r="TAU827" s="30"/>
      <c r="TAV827" s="35"/>
      <c r="TAW827" s="21"/>
      <c r="TAX827" s="21"/>
      <c r="TAY827" s="22"/>
      <c r="TAZ827" s="22"/>
      <c r="TBA827" s="22"/>
      <c r="TBB827" s="22"/>
      <c r="TBC827" s="19"/>
      <c r="TBD827" s="22"/>
      <c r="TBE827" s="22"/>
      <c r="TBF827" s="22"/>
      <c r="TBG827" s="22"/>
      <c r="TBH827" s="22"/>
      <c r="TBI827" s="30"/>
      <c r="TBJ827" s="35"/>
      <c r="TBK827" s="21"/>
      <c r="TBL827" s="21"/>
      <c r="TBM827" s="22"/>
      <c r="TBN827" s="22"/>
      <c r="TBO827" s="22"/>
      <c r="TBP827" s="22"/>
      <c r="TBQ827" s="19"/>
      <c r="TBR827" s="22"/>
      <c r="TBS827" s="22"/>
      <c r="TBT827" s="22"/>
      <c r="TBU827" s="22"/>
      <c r="TBV827" s="22"/>
      <c r="TBW827" s="30"/>
      <c r="TBX827" s="35"/>
      <c r="TBY827" s="21"/>
      <c r="TBZ827" s="21"/>
      <c r="TCA827" s="22"/>
      <c r="TCB827" s="22"/>
      <c r="TCC827" s="22"/>
      <c r="TCD827" s="22"/>
      <c r="TCE827" s="19"/>
      <c r="TCF827" s="22"/>
      <c r="TCG827" s="22"/>
      <c r="TCH827" s="22"/>
      <c r="TCI827" s="22"/>
      <c r="TCJ827" s="22"/>
      <c r="TCK827" s="30"/>
      <c r="TCL827" s="35"/>
      <c r="TCM827" s="21"/>
      <c r="TCN827" s="21"/>
      <c r="TCO827" s="22"/>
      <c r="TCP827" s="22"/>
      <c r="TCQ827" s="22"/>
      <c r="TCR827" s="22"/>
      <c r="TCS827" s="19"/>
      <c r="TCT827" s="22"/>
      <c r="TCU827" s="22"/>
      <c r="TCV827" s="22"/>
      <c r="TCW827" s="22"/>
      <c r="TCX827" s="22"/>
      <c r="TCY827" s="30"/>
      <c r="TCZ827" s="35"/>
      <c r="TDA827" s="21"/>
      <c r="TDB827" s="21"/>
      <c r="TDC827" s="22"/>
      <c r="TDD827" s="22"/>
      <c r="TDE827" s="22"/>
      <c r="TDF827" s="22"/>
      <c r="TDG827" s="19"/>
      <c r="TDH827" s="22"/>
      <c r="TDI827" s="22"/>
      <c r="TDJ827" s="22"/>
      <c r="TDK827" s="22"/>
      <c r="TDL827" s="22"/>
      <c r="TDM827" s="30"/>
      <c r="TDN827" s="35"/>
      <c r="TDO827" s="21"/>
      <c r="TDP827" s="21"/>
      <c r="TDQ827" s="22"/>
      <c r="TDR827" s="22"/>
      <c r="TDS827" s="22"/>
      <c r="TDT827" s="22"/>
      <c r="TDU827" s="19"/>
      <c r="TDV827" s="22"/>
      <c r="TDW827" s="22"/>
      <c r="TDX827" s="22"/>
      <c r="TDY827" s="22"/>
      <c r="TDZ827" s="22"/>
      <c r="TEA827" s="30"/>
      <c r="TEB827" s="35"/>
      <c r="TEC827" s="21"/>
      <c r="TED827" s="21"/>
      <c r="TEE827" s="22"/>
      <c r="TEF827" s="22"/>
      <c r="TEG827" s="22"/>
      <c r="TEH827" s="22"/>
      <c r="TEI827" s="19"/>
      <c r="TEJ827" s="22"/>
      <c r="TEK827" s="22"/>
      <c r="TEL827" s="22"/>
      <c r="TEM827" s="22"/>
      <c r="TEN827" s="22"/>
      <c r="TEO827" s="30"/>
      <c r="TEP827" s="35"/>
      <c r="TEQ827" s="21"/>
      <c r="TER827" s="21"/>
      <c r="TES827" s="22"/>
      <c r="TET827" s="22"/>
      <c r="TEU827" s="22"/>
      <c r="TEV827" s="22"/>
      <c r="TEW827" s="19"/>
      <c r="TEX827" s="22"/>
      <c r="TEY827" s="22"/>
      <c r="TEZ827" s="22"/>
      <c r="TFA827" s="22"/>
      <c r="TFB827" s="22"/>
      <c r="TFC827" s="30"/>
      <c r="TFD827" s="35"/>
      <c r="TFE827" s="21"/>
      <c r="TFF827" s="21"/>
      <c r="TFG827" s="22"/>
      <c r="TFH827" s="22"/>
      <c r="TFI827" s="22"/>
      <c r="TFJ827" s="22"/>
      <c r="TFK827" s="19"/>
      <c r="TFL827" s="22"/>
      <c r="TFM827" s="22"/>
      <c r="TFN827" s="22"/>
      <c r="TFO827" s="22"/>
      <c r="TFP827" s="22"/>
      <c r="TFQ827" s="30"/>
      <c r="TFR827" s="35"/>
      <c r="TFS827" s="21"/>
      <c r="TFT827" s="21"/>
      <c r="TFU827" s="22"/>
      <c r="TFV827" s="22"/>
      <c r="TFW827" s="22"/>
      <c r="TFX827" s="22"/>
      <c r="TFY827" s="19"/>
      <c r="TFZ827" s="22"/>
      <c r="TGA827" s="22"/>
      <c r="TGB827" s="22"/>
      <c r="TGC827" s="22"/>
      <c r="TGD827" s="22"/>
      <c r="TGE827" s="30"/>
      <c r="TGF827" s="35"/>
      <c r="TGG827" s="21"/>
      <c r="TGH827" s="21"/>
      <c r="TGI827" s="22"/>
      <c r="TGJ827" s="22"/>
      <c r="TGK827" s="22"/>
      <c r="TGL827" s="22"/>
      <c r="TGM827" s="19"/>
      <c r="TGN827" s="22"/>
      <c r="TGO827" s="22"/>
      <c r="TGP827" s="22"/>
      <c r="TGQ827" s="22"/>
      <c r="TGR827" s="22"/>
      <c r="TGS827" s="30"/>
      <c r="TGT827" s="35"/>
      <c r="TGU827" s="21"/>
      <c r="TGV827" s="21"/>
      <c r="TGW827" s="22"/>
      <c r="TGX827" s="22"/>
      <c r="TGY827" s="22"/>
      <c r="TGZ827" s="22"/>
      <c r="THA827" s="19"/>
      <c r="THB827" s="22"/>
      <c r="THC827" s="22"/>
      <c r="THD827" s="22"/>
      <c r="THE827" s="22"/>
      <c r="THF827" s="22"/>
      <c r="THG827" s="30"/>
      <c r="THH827" s="35"/>
      <c r="THI827" s="21"/>
      <c r="THJ827" s="21"/>
      <c r="THK827" s="22"/>
      <c r="THL827" s="22"/>
      <c r="THM827" s="22"/>
      <c r="THN827" s="22"/>
      <c r="THO827" s="19"/>
      <c r="THP827" s="22"/>
      <c r="THQ827" s="22"/>
      <c r="THR827" s="22"/>
      <c r="THS827" s="22"/>
      <c r="THT827" s="22"/>
      <c r="THU827" s="30"/>
      <c r="THV827" s="35"/>
      <c r="THW827" s="21"/>
      <c r="THX827" s="21"/>
      <c r="THY827" s="22"/>
      <c r="THZ827" s="22"/>
      <c r="TIA827" s="22"/>
      <c r="TIB827" s="22"/>
      <c r="TIC827" s="19"/>
      <c r="TID827" s="22"/>
      <c r="TIE827" s="22"/>
      <c r="TIF827" s="22"/>
      <c r="TIG827" s="22"/>
      <c r="TIH827" s="22"/>
      <c r="TII827" s="30"/>
      <c r="TIJ827" s="35"/>
      <c r="TIK827" s="21"/>
      <c r="TIL827" s="21"/>
      <c r="TIM827" s="22"/>
      <c r="TIN827" s="22"/>
      <c r="TIO827" s="22"/>
      <c r="TIP827" s="22"/>
      <c r="TIQ827" s="19"/>
      <c r="TIR827" s="22"/>
      <c r="TIS827" s="22"/>
      <c r="TIT827" s="22"/>
      <c r="TIU827" s="22"/>
      <c r="TIV827" s="22"/>
      <c r="TIW827" s="30"/>
      <c r="TIX827" s="35"/>
      <c r="TIY827" s="21"/>
      <c r="TIZ827" s="21"/>
      <c r="TJA827" s="22"/>
      <c r="TJB827" s="22"/>
      <c r="TJC827" s="22"/>
      <c r="TJD827" s="22"/>
      <c r="TJE827" s="19"/>
      <c r="TJF827" s="22"/>
      <c r="TJG827" s="22"/>
      <c r="TJH827" s="22"/>
      <c r="TJI827" s="22"/>
      <c r="TJJ827" s="22"/>
      <c r="TJK827" s="30"/>
      <c r="TJL827" s="35"/>
      <c r="TJM827" s="21"/>
      <c r="TJN827" s="21"/>
      <c r="TJO827" s="22"/>
      <c r="TJP827" s="22"/>
      <c r="TJQ827" s="22"/>
      <c r="TJR827" s="22"/>
      <c r="TJS827" s="19"/>
      <c r="TJT827" s="22"/>
      <c r="TJU827" s="22"/>
      <c r="TJV827" s="22"/>
      <c r="TJW827" s="22"/>
      <c r="TJX827" s="22"/>
      <c r="TJY827" s="30"/>
      <c r="TJZ827" s="35"/>
      <c r="TKA827" s="21"/>
      <c r="TKB827" s="21"/>
      <c r="TKC827" s="22"/>
      <c r="TKD827" s="22"/>
      <c r="TKE827" s="22"/>
      <c r="TKF827" s="22"/>
      <c r="TKG827" s="19"/>
      <c r="TKH827" s="22"/>
      <c r="TKI827" s="22"/>
      <c r="TKJ827" s="22"/>
      <c r="TKK827" s="22"/>
      <c r="TKL827" s="22"/>
      <c r="TKM827" s="30"/>
      <c r="TKN827" s="35"/>
      <c r="TKO827" s="21"/>
      <c r="TKP827" s="21"/>
      <c r="TKQ827" s="22"/>
      <c r="TKR827" s="22"/>
      <c r="TKS827" s="22"/>
      <c r="TKT827" s="22"/>
      <c r="TKU827" s="19"/>
      <c r="TKV827" s="22"/>
      <c r="TKW827" s="22"/>
      <c r="TKX827" s="22"/>
      <c r="TKY827" s="22"/>
      <c r="TKZ827" s="22"/>
      <c r="TLA827" s="30"/>
      <c r="TLB827" s="35"/>
      <c r="TLC827" s="21"/>
      <c r="TLD827" s="21"/>
      <c r="TLE827" s="22"/>
      <c r="TLF827" s="22"/>
      <c r="TLG827" s="22"/>
      <c r="TLH827" s="22"/>
      <c r="TLI827" s="19"/>
      <c r="TLJ827" s="22"/>
      <c r="TLK827" s="22"/>
      <c r="TLL827" s="22"/>
      <c r="TLM827" s="22"/>
      <c r="TLN827" s="22"/>
      <c r="TLO827" s="30"/>
      <c r="TLP827" s="35"/>
      <c r="TLQ827" s="21"/>
      <c r="TLR827" s="21"/>
      <c r="TLS827" s="22"/>
      <c r="TLT827" s="22"/>
      <c r="TLU827" s="22"/>
      <c r="TLV827" s="22"/>
      <c r="TLW827" s="19"/>
      <c r="TLX827" s="22"/>
      <c r="TLY827" s="22"/>
      <c r="TLZ827" s="22"/>
      <c r="TMA827" s="22"/>
      <c r="TMB827" s="22"/>
      <c r="TMC827" s="30"/>
      <c r="TMD827" s="35"/>
      <c r="TME827" s="21"/>
      <c r="TMF827" s="21"/>
      <c r="TMG827" s="22"/>
      <c r="TMH827" s="22"/>
      <c r="TMI827" s="22"/>
      <c r="TMJ827" s="22"/>
      <c r="TMK827" s="19"/>
      <c r="TML827" s="22"/>
      <c r="TMM827" s="22"/>
      <c r="TMN827" s="22"/>
      <c r="TMO827" s="22"/>
      <c r="TMP827" s="22"/>
      <c r="TMQ827" s="30"/>
      <c r="TMR827" s="35"/>
      <c r="TMS827" s="21"/>
      <c r="TMT827" s="21"/>
      <c r="TMU827" s="22"/>
      <c r="TMV827" s="22"/>
      <c r="TMW827" s="22"/>
      <c r="TMX827" s="22"/>
      <c r="TMY827" s="19"/>
      <c r="TMZ827" s="22"/>
      <c r="TNA827" s="22"/>
      <c r="TNB827" s="22"/>
      <c r="TNC827" s="22"/>
      <c r="TND827" s="22"/>
      <c r="TNE827" s="30"/>
      <c r="TNF827" s="35"/>
      <c r="TNG827" s="21"/>
      <c r="TNH827" s="21"/>
      <c r="TNI827" s="22"/>
      <c r="TNJ827" s="22"/>
      <c r="TNK827" s="22"/>
      <c r="TNL827" s="22"/>
      <c r="TNM827" s="19"/>
      <c r="TNN827" s="22"/>
      <c r="TNO827" s="22"/>
      <c r="TNP827" s="22"/>
      <c r="TNQ827" s="22"/>
      <c r="TNR827" s="22"/>
      <c r="TNS827" s="30"/>
      <c r="TNT827" s="35"/>
      <c r="TNU827" s="21"/>
      <c r="TNV827" s="21"/>
      <c r="TNW827" s="22"/>
      <c r="TNX827" s="22"/>
      <c r="TNY827" s="22"/>
      <c r="TNZ827" s="22"/>
      <c r="TOA827" s="19"/>
      <c r="TOB827" s="22"/>
      <c r="TOC827" s="22"/>
      <c r="TOD827" s="22"/>
      <c r="TOE827" s="22"/>
      <c r="TOF827" s="22"/>
      <c r="TOG827" s="30"/>
      <c r="TOH827" s="35"/>
      <c r="TOI827" s="21"/>
      <c r="TOJ827" s="21"/>
      <c r="TOK827" s="22"/>
      <c r="TOL827" s="22"/>
      <c r="TOM827" s="22"/>
      <c r="TON827" s="22"/>
      <c r="TOO827" s="19"/>
      <c r="TOP827" s="22"/>
      <c r="TOQ827" s="22"/>
      <c r="TOR827" s="22"/>
      <c r="TOS827" s="22"/>
      <c r="TOT827" s="22"/>
      <c r="TOU827" s="30"/>
      <c r="TOV827" s="35"/>
      <c r="TOW827" s="21"/>
      <c r="TOX827" s="21"/>
      <c r="TOY827" s="22"/>
      <c r="TOZ827" s="22"/>
      <c r="TPA827" s="22"/>
      <c r="TPB827" s="22"/>
      <c r="TPC827" s="19"/>
      <c r="TPD827" s="22"/>
      <c r="TPE827" s="22"/>
      <c r="TPF827" s="22"/>
      <c r="TPG827" s="22"/>
      <c r="TPH827" s="22"/>
      <c r="TPI827" s="30"/>
      <c r="TPJ827" s="35"/>
      <c r="TPK827" s="21"/>
      <c r="TPL827" s="21"/>
      <c r="TPM827" s="22"/>
      <c r="TPN827" s="22"/>
      <c r="TPO827" s="22"/>
      <c r="TPP827" s="22"/>
      <c r="TPQ827" s="19"/>
      <c r="TPR827" s="22"/>
      <c r="TPS827" s="22"/>
      <c r="TPT827" s="22"/>
      <c r="TPU827" s="22"/>
      <c r="TPV827" s="22"/>
      <c r="TPW827" s="30"/>
      <c r="TPX827" s="35"/>
      <c r="TPY827" s="21"/>
      <c r="TPZ827" s="21"/>
      <c r="TQA827" s="22"/>
      <c r="TQB827" s="22"/>
      <c r="TQC827" s="22"/>
      <c r="TQD827" s="22"/>
      <c r="TQE827" s="19"/>
      <c r="TQF827" s="22"/>
      <c r="TQG827" s="22"/>
      <c r="TQH827" s="22"/>
      <c r="TQI827" s="22"/>
      <c r="TQJ827" s="22"/>
      <c r="TQK827" s="30"/>
      <c r="TQL827" s="35"/>
      <c r="TQM827" s="21"/>
      <c r="TQN827" s="21"/>
      <c r="TQO827" s="22"/>
      <c r="TQP827" s="22"/>
      <c r="TQQ827" s="22"/>
      <c r="TQR827" s="22"/>
      <c r="TQS827" s="19"/>
      <c r="TQT827" s="22"/>
      <c r="TQU827" s="22"/>
      <c r="TQV827" s="22"/>
      <c r="TQW827" s="22"/>
      <c r="TQX827" s="22"/>
      <c r="TQY827" s="30"/>
      <c r="TQZ827" s="35"/>
      <c r="TRA827" s="21"/>
      <c r="TRB827" s="21"/>
      <c r="TRC827" s="22"/>
      <c r="TRD827" s="22"/>
      <c r="TRE827" s="22"/>
      <c r="TRF827" s="22"/>
      <c r="TRG827" s="19"/>
      <c r="TRH827" s="22"/>
      <c r="TRI827" s="22"/>
      <c r="TRJ827" s="22"/>
      <c r="TRK827" s="22"/>
      <c r="TRL827" s="22"/>
      <c r="TRM827" s="30"/>
      <c r="TRN827" s="35"/>
      <c r="TRO827" s="21"/>
      <c r="TRP827" s="21"/>
      <c r="TRQ827" s="22"/>
      <c r="TRR827" s="22"/>
      <c r="TRS827" s="22"/>
      <c r="TRT827" s="22"/>
      <c r="TRU827" s="19"/>
      <c r="TRV827" s="22"/>
      <c r="TRW827" s="22"/>
      <c r="TRX827" s="22"/>
      <c r="TRY827" s="22"/>
      <c r="TRZ827" s="22"/>
      <c r="TSA827" s="30"/>
      <c r="TSB827" s="35"/>
      <c r="TSC827" s="21"/>
      <c r="TSD827" s="21"/>
      <c r="TSE827" s="22"/>
      <c r="TSF827" s="22"/>
      <c r="TSG827" s="22"/>
      <c r="TSH827" s="22"/>
      <c r="TSI827" s="19"/>
      <c r="TSJ827" s="22"/>
      <c r="TSK827" s="22"/>
      <c r="TSL827" s="22"/>
      <c r="TSM827" s="22"/>
      <c r="TSN827" s="22"/>
      <c r="TSO827" s="30"/>
      <c r="TSP827" s="35"/>
      <c r="TSQ827" s="21"/>
      <c r="TSR827" s="21"/>
      <c r="TSS827" s="22"/>
      <c r="TST827" s="22"/>
      <c r="TSU827" s="22"/>
      <c r="TSV827" s="22"/>
      <c r="TSW827" s="19"/>
      <c r="TSX827" s="22"/>
      <c r="TSY827" s="22"/>
      <c r="TSZ827" s="22"/>
      <c r="TTA827" s="22"/>
      <c r="TTB827" s="22"/>
      <c r="TTC827" s="30"/>
      <c r="TTD827" s="35"/>
      <c r="TTE827" s="21"/>
      <c r="TTF827" s="21"/>
      <c r="TTG827" s="22"/>
      <c r="TTH827" s="22"/>
      <c r="TTI827" s="22"/>
      <c r="TTJ827" s="22"/>
      <c r="TTK827" s="19"/>
      <c r="TTL827" s="22"/>
      <c r="TTM827" s="22"/>
      <c r="TTN827" s="22"/>
      <c r="TTO827" s="22"/>
      <c r="TTP827" s="22"/>
      <c r="TTQ827" s="30"/>
      <c r="TTR827" s="35"/>
      <c r="TTS827" s="21"/>
      <c r="TTT827" s="21"/>
      <c r="TTU827" s="22"/>
      <c r="TTV827" s="22"/>
      <c r="TTW827" s="22"/>
      <c r="TTX827" s="22"/>
      <c r="TTY827" s="19"/>
      <c r="TTZ827" s="22"/>
      <c r="TUA827" s="22"/>
      <c r="TUB827" s="22"/>
      <c r="TUC827" s="22"/>
      <c r="TUD827" s="22"/>
      <c r="TUE827" s="30"/>
      <c r="TUF827" s="35"/>
      <c r="TUG827" s="21"/>
      <c r="TUH827" s="21"/>
      <c r="TUI827" s="22"/>
      <c r="TUJ827" s="22"/>
      <c r="TUK827" s="22"/>
      <c r="TUL827" s="22"/>
      <c r="TUM827" s="19"/>
      <c r="TUN827" s="22"/>
      <c r="TUO827" s="22"/>
      <c r="TUP827" s="22"/>
      <c r="TUQ827" s="22"/>
      <c r="TUR827" s="22"/>
      <c r="TUS827" s="30"/>
      <c r="TUT827" s="35"/>
      <c r="TUU827" s="21"/>
      <c r="TUV827" s="21"/>
      <c r="TUW827" s="22"/>
      <c r="TUX827" s="22"/>
      <c r="TUY827" s="22"/>
      <c r="TUZ827" s="22"/>
      <c r="TVA827" s="19"/>
      <c r="TVB827" s="22"/>
      <c r="TVC827" s="22"/>
      <c r="TVD827" s="22"/>
      <c r="TVE827" s="22"/>
      <c r="TVF827" s="22"/>
      <c r="TVG827" s="30"/>
      <c r="TVH827" s="35"/>
      <c r="TVI827" s="21"/>
      <c r="TVJ827" s="21"/>
      <c r="TVK827" s="22"/>
      <c r="TVL827" s="22"/>
      <c r="TVM827" s="22"/>
      <c r="TVN827" s="22"/>
      <c r="TVO827" s="19"/>
      <c r="TVP827" s="22"/>
      <c r="TVQ827" s="22"/>
      <c r="TVR827" s="22"/>
      <c r="TVS827" s="22"/>
      <c r="TVT827" s="22"/>
      <c r="TVU827" s="30"/>
      <c r="TVV827" s="35"/>
      <c r="TVW827" s="21"/>
      <c r="TVX827" s="21"/>
      <c r="TVY827" s="22"/>
      <c r="TVZ827" s="22"/>
      <c r="TWA827" s="22"/>
      <c r="TWB827" s="22"/>
      <c r="TWC827" s="19"/>
      <c r="TWD827" s="22"/>
      <c r="TWE827" s="22"/>
      <c r="TWF827" s="22"/>
      <c r="TWG827" s="22"/>
      <c r="TWH827" s="22"/>
      <c r="TWI827" s="30"/>
      <c r="TWJ827" s="35"/>
      <c r="TWK827" s="21"/>
      <c r="TWL827" s="21"/>
      <c r="TWM827" s="22"/>
      <c r="TWN827" s="22"/>
      <c r="TWO827" s="22"/>
      <c r="TWP827" s="22"/>
      <c r="TWQ827" s="19"/>
      <c r="TWR827" s="22"/>
      <c r="TWS827" s="22"/>
      <c r="TWT827" s="22"/>
      <c r="TWU827" s="22"/>
      <c r="TWV827" s="22"/>
      <c r="TWW827" s="30"/>
      <c r="TWX827" s="35"/>
      <c r="TWY827" s="21"/>
      <c r="TWZ827" s="21"/>
      <c r="TXA827" s="22"/>
      <c r="TXB827" s="22"/>
      <c r="TXC827" s="22"/>
      <c r="TXD827" s="22"/>
      <c r="TXE827" s="19"/>
      <c r="TXF827" s="22"/>
      <c r="TXG827" s="22"/>
      <c r="TXH827" s="22"/>
      <c r="TXI827" s="22"/>
      <c r="TXJ827" s="22"/>
      <c r="TXK827" s="30"/>
      <c r="TXL827" s="35"/>
      <c r="TXM827" s="21"/>
      <c r="TXN827" s="21"/>
      <c r="TXO827" s="22"/>
      <c r="TXP827" s="22"/>
      <c r="TXQ827" s="22"/>
      <c r="TXR827" s="22"/>
      <c r="TXS827" s="19"/>
      <c r="TXT827" s="22"/>
      <c r="TXU827" s="22"/>
      <c r="TXV827" s="22"/>
      <c r="TXW827" s="22"/>
      <c r="TXX827" s="22"/>
      <c r="TXY827" s="30"/>
      <c r="TXZ827" s="35"/>
      <c r="TYA827" s="21"/>
      <c r="TYB827" s="21"/>
      <c r="TYC827" s="22"/>
      <c r="TYD827" s="22"/>
      <c r="TYE827" s="22"/>
      <c r="TYF827" s="22"/>
      <c r="TYG827" s="19"/>
      <c r="TYH827" s="22"/>
      <c r="TYI827" s="22"/>
      <c r="TYJ827" s="22"/>
      <c r="TYK827" s="22"/>
      <c r="TYL827" s="22"/>
      <c r="TYM827" s="30"/>
      <c r="TYN827" s="35"/>
      <c r="TYO827" s="21"/>
      <c r="TYP827" s="21"/>
      <c r="TYQ827" s="22"/>
      <c r="TYR827" s="22"/>
      <c r="TYS827" s="22"/>
      <c r="TYT827" s="22"/>
      <c r="TYU827" s="19"/>
      <c r="TYV827" s="22"/>
      <c r="TYW827" s="22"/>
      <c r="TYX827" s="22"/>
      <c r="TYY827" s="22"/>
      <c r="TYZ827" s="22"/>
      <c r="TZA827" s="30"/>
      <c r="TZB827" s="35"/>
      <c r="TZC827" s="21"/>
      <c r="TZD827" s="21"/>
      <c r="TZE827" s="22"/>
      <c r="TZF827" s="22"/>
      <c r="TZG827" s="22"/>
      <c r="TZH827" s="22"/>
      <c r="TZI827" s="19"/>
      <c r="TZJ827" s="22"/>
      <c r="TZK827" s="22"/>
      <c r="TZL827" s="22"/>
      <c r="TZM827" s="22"/>
      <c r="TZN827" s="22"/>
      <c r="TZO827" s="30"/>
      <c r="TZP827" s="35"/>
      <c r="TZQ827" s="21"/>
      <c r="TZR827" s="21"/>
      <c r="TZS827" s="22"/>
      <c r="TZT827" s="22"/>
      <c r="TZU827" s="22"/>
      <c r="TZV827" s="22"/>
      <c r="TZW827" s="19"/>
      <c r="TZX827" s="22"/>
      <c r="TZY827" s="22"/>
      <c r="TZZ827" s="22"/>
      <c r="UAA827" s="22"/>
      <c r="UAB827" s="22"/>
      <c r="UAC827" s="30"/>
      <c r="UAD827" s="35"/>
      <c r="UAE827" s="21"/>
      <c r="UAF827" s="21"/>
      <c r="UAG827" s="22"/>
      <c r="UAH827" s="22"/>
      <c r="UAI827" s="22"/>
      <c r="UAJ827" s="22"/>
      <c r="UAK827" s="19"/>
      <c r="UAL827" s="22"/>
      <c r="UAM827" s="22"/>
      <c r="UAN827" s="22"/>
      <c r="UAO827" s="22"/>
      <c r="UAP827" s="22"/>
      <c r="UAQ827" s="30"/>
      <c r="UAR827" s="35"/>
      <c r="UAS827" s="21"/>
      <c r="UAT827" s="21"/>
      <c r="UAU827" s="22"/>
      <c r="UAV827" s="22"/>
      <c r="UAW827" s="22"/>
      <c r="UAX827" s="22"/>
      <c r="UAY827" s="19"/>
      <c r="UAZ827" s="22"/>
      <c r="UBA827" s="22"/>
      <c r="UBB827" s="22"/>
      <c r="UBC827" s="22"/>
      <c r="UBD827" s="22"/>
      <c r="UBE827" s="30"/>
      <c r="UBF827" s="35"/>
      <c r="UBG827" s="21"/>
      <c r="UBH827" s="21"/>
      <c r="UBI827" s="22"/>
      <c r="UBJ827" s="22"/>
      <c r="UBK827" s="22"/>
      <c r="UBL827" s="22"/>
      <c r="UBM827" s="19"/>
      <c r="UBN827" s="22"/>
      <c r="UBO827" s="22"/>
      <c r="UBP827" s="22"/>
      <c r="UBQ827" s="22"/>
      <c r="UBR827" s="22"/>
      <c r="UBS827" s="30"/>
      <c r="UBT827" s="35"/>
      <c r="UBU827" s="21"/>
      <c r="UBV827" s="21"/>
      <c r="UBW827" s="22"/>
      <c r="UBX827" s="22"/>
      <c r="UBY827" s="22"/>
      <c r="UBZ827" s="22"/>
      <c r="UCA827" s="19"/>
      <c r="UCB827" s="22"/>
      <c r="UCC827" s="22"/>
      <c r="UCD827" s="22"/>
      <c r="UCE827" s="22"/>
      <c r="UCF827" s="22"/>
      <c r="UCG827" s="30"/>
      <c r="UCH827" s="35"/>
      <c r="UCI827" s="21"/>
      <c r="UCJ827" s="21"/>
      <c r="UCK827" s="22"/>
      <c r="UCL827" s="22"/>
      <c r="UCM827" s="22"/>
      <c r="UCN827" s="22"/>
      <c r="UCO827" s="19"/>
      <c r="UCP827" s="22"/>
      <c r="UCQ827" s="22"/>
      <c r="UCR827" s="22"/>
      <c r="UCS827" s="22"/>
      <c r="UCT827" s="22"/>
      <c r="UCU827" s="30"/>
      <c r="UCV827" s="35"/>
      <c r="UCW827" s="21"/>
      <c r="UCX827" s="21"/>
      <c r="UCY827" s="22"/>
      <c r="UCZ827" s="22"/>
      <c r="UDA827" s="22"/>
      <c r="UDB827" s="22"/>
      <c r="UDC827" s="19"/>
      <c r="UDD827" s="22"/>
      <c r="UDE827" s="22"/>
      <c r="UDF827" s="22"/>
      <c r="UDG827" s="22"/>
      <c r="UDH827" s="22"/>
      <c r="UDI827" s="30"/>
      <c r="UDJ827" s="35"/>
      <c r="UDK827" s="21"/>
      <c r="UDL827" s="21"/>
      <c r="UDM827" s="22"/>
      <c r="UDN827" s="22"/>
      <c r="UDO827" s="22"/>
      <c r="UDP827" s="22"/>
      <c r="UDQ827" s="19"/>
      <c r="UDR827" s="22"/>
      <c r="UDS827" s="22"/>
      <c r="UDT827" s="22"/>
      <c r="UDU827" s="22"/>
      <c r="UDV827" s="22"/>
      <c r="UDW827" s="30"/>
      <c r="UDX827" s="35"/>
      <c r="UDY827" s="21"/>
      <c r="UDZ827" s="21"/>
      <c r="UEA827" s="22"/>
      <c r="UEB827" s="22"/>
      <c r="UEC827" s="22"/>
      <c r="UED827" s="22"/>
      <c r="UEE827" s="19"/>
      <c r="UEF827" s="22"/>
      <c r="UEG827" s="22"/>
      <c r="UEH827" s="22"/>
      <c r="UEI827" s="22"/>
      <c r="UEJ827" s="22"/>
      <c r="UEK827" s="30"/>
      <c r="UEL827" s="35"/>
      <c r="UEM827" s="21"/>
      <c r="UEN827" s="21"/>
      <c r="UEO827" s="22"/>
      <c r="UEP827" s="22"/>
      <c r="UEQ827" s="22"/>
      <c r="UER827" s="22"/>
      <c r="UES827" s="19"/>
      <c r="UET827" s="22"/>
      <c r="UEU827" s="22"/>
      <c r="UEV827" s="22"/>
      <c r="UEW827" s="22"/>
      <c r="UEX827" s="22"/>
      <c r="UEY827" s="30"/>
      <c r="UEZ827" s="35"/>
      <c r="UFA827" s="21"/>
      <c r="UFB827" s="21"/>
      <c r="UFC827" s="22"/>
      <c r="UFD827" s="22"/>
      <c r="UFE827" s="22"/>
      <c r="UFF827" s="22"/>
      <c r="UFG827" s="19"/>
      <c r="UFH827" s="22"/>
      <c r="UFI827" s="22"/>
      <c r="UFJ827" s="22"/>
      <c r="UFK827" s="22"/>
      <c r="UFL827" s="22"/>
      <c r="UFM827" s="30"/>
      <c r="UFN827" s="35"/>
      <c r="UFO827" s="21"/>
      <c r="UFP827" s="21"/>
      <c r="UFQ827" s="22"/>
      <c r="UFR827" s="22"/>
      <c r="UFS827" s="22"/>
      <c r="UFT827" s="22"/>
      <c r="UFU827" s="19"/>
      <c r="UFV827" s="22"/>
      <c r="UFW827" s="22"/>
      <c r="UFX827" s="22"/>
      <c r="UFY827" s="22"/>
      <c r="UFZ827" s="22"/>
      <c r="UGA827" s="30"/>
      <c r="UGB827" s="35"/>
      <c r="UGC827" s="21"/>
      <c r="UGD827" s="21"/>
      <c r="UGE827" s="22"/>
      <c r="UGF827" s="22"/>
      <c r="UGG827" s="22"/>
      <c r="UGH827" s="22"/>
      <c r="UGI827" s="19"/>
      <c r="UGJ827" s="22"/>
      <c r="UGK827" s="22"/>
      <c r="UGL827" s="22"/>
      <c r="UGM827" s="22"/>
      <c r="UGN827" s="22"/>
      <c r="UGO827" s="30"/>
      <c r="UGP827" s="35"/>
      <c r="UGQ827" s="21"/>
      <c r="UGR827" s="21"/>
      <c r="UGS827" s="22"/>
      <c r="UGT827" s="22"/>
      <c r="UGU827" s="22"/>
      <c r="UGV827" s="22"/>
      <c r="UGW827" s="19"/>
      <c r="UGX827" s="22"/>
      <c r="UGY827" s="22"/>
      <c r="UGZ827" s="22"/>
      <c r="UHA827" s="22"/>
      <c r="UHB827" s="22"/>
      <c r="UHC827" s="30"/>
      <c r="UHD827" s="35"/>
      <c r="UHE827" s="21"/>
      <c r="UHF827" s="21"/>
      <c r="UHG827" s="22"/>
      <c r="UHH827" s="22"/>
      <c r="UHI827" s="22"/>
      <c r="UHJ827" s="22"/>
      <c r="UHK827" s="19"/>
      <c r="UHL827" s="22"/>
      <c r="UHM827" s="22"/>
      <c r="UHN827" s="22"/>
      <c r="UHO827" s="22"/>
      <c r="UHP827" s="22"/>
      <c r="UHQ827" s="30"/>
      <c r="UHR827" s="35"/>
      <c r="UHS827" s="21"/>
      <c r="UHT827" s="21"/>
      <c r="UHU827" s="22"/>
      <c r="UHV827" s="22"/>
      <c r="UHW827" s="22"/>
      <c r="UHX827" s="22"/>
      <c r="UHY827" s="19"/>
      <c r="UHZ827" s="22"/>
      <c r="UIA827" s="22"/>
      <c r="UIB827" s="22"/>
      <c r="UIC827" s="22"/>
      <c r="UID827" s="22"/>
      <c r="UIE827" s="30"/>
      <c r="UIF827" s="35"/>
      <c r="UIG827" s="21"/>
      <c r="UIH827" s="21"/>
      <c r="UII827" s="22"/>
      <c r="UIJ827" s="22"/>
      <c r="UIK827" s="22"/>
      <c r="UIL827" s="22"/>
      <c r="UIM827" s="19"/>
      <c r="UIN827" s="22"/>
      <c r="UIO827" s="22"/>
      <c r="UIP827" s="22"/>
      <c r="UIQ827" s="22"/>
      <c r="UIR827" s="22"/>
      <c r="UIS827" s="30"/>
      <c r="UIT827" s="35"/>
      <c r="UIU827" s="21"/>
      <c r="UIV827" s="21"/>
      <c r="UIW827" s="22"/>
      <c r="UIX827" s="22"/>
      <c r="UIY827" s="22"/>
      <c r="UIZ827" s="22"/>
      <c r="UJA827" s="19"/>
      <c r="UJB827" s="22"/>
      <c r="UJC827" s="22"/>
      <c r="UJD827" s="22"/>
      <c r="UJE827" s="22"/>
      <c r="UJF827" s="22"/>
      <c r="UJG827" s="30"/>
      <c r="UJH827" s="35"/>
      <c r="UJI827" s="21"/>
      <c r="UJJ827" s="21"/>
      <c r="UJK827" s="22"/>
      <c r="UJL827" s="22"/>
      <c r="UJM827" s="22"/>
      <c r="UJN827" s="22"/>
      <c r="UJO827" s="19"/>
      <c r="UJP827" s="22"/>
      <c r="UJQ827" s="22"/>
      <c r="UJR827" s="22"/>
      <c r="UJS827" s="22"/>
      <c r="UJT827" s="22"/>
      <c r="UJU827" s="30"/>
      <c r="UJV827" s="35"/>
      <c r="UJW827" s="21"/>
      <c r="UJX827" s="21"/>
      <c r="UJY827" s="22"/>
      <c r="UJZ827" s="22"/>
      <c r="UKA827" s="22"/>
      <c r="UKB827" s="22"/>
      <c r="UKC827" s="19"/>
      <c r="UKD827" s="22"/>
      <c r="UKE827" s="22"/>
      <c r="UKF827" s="22"/>
      <c r="UKG827" s="22"/>
      <c r="UKH827" s="22"/>
      <c r="UKI827" s="30"/>
      <c r="UKJ827" s="35"/>
      <c r="UKK827" s="21"/>
      <c r="UKL827" s="21"/>
      <c r="UKM827" s="22"/>
      <c r="UKN827" s="22"/>
      <c r="UKO827" s="22"/>
      <c r="UKP827" s="22"/>
      <c r="UKQ827" s="19"/>
      <c r="UKR827" s="22"/>
      <c r="UKS827" s="22"/>
      <c r="UKT827" s="22"/>
      <c r="UKU827" s="22"/>
      <c r="UKV827" s="22"/>
      <c r="UKW827" s="30"/>
      <c r="UKX827" s="35"/>
      <c r="UKY827" s="21"/>
      <c r="UKZ827" s="21"/>
      <c r="ULA827" s="22"/>
      <c r="ULB827" s="22"/>
      <c r="ULC827" s="22"/>
      <c r="ULD827" s="22"/>
      <c r="ULE827" s="19"/>
      <c r="ULF827" s="22"/>
      <c r="ULG827" s="22"/>
      <c r="ULH827" s="22"/>
      <c r="ULI827" s="22"/>
      <c r="ULJ827" s="22"/>
      <c r="ULK827" s="30"/>
      <c r="ULL827" s="35"/>
      <c r="ULM827" s="21"/>
      <c r="ULN827" s="21"/>
      <c r="ULO827" s="22"/>
      <c r="ULP827" s="22"/>
      <c r="ULQ827" s="22"/>
      <c r="ULR827" s="22"/>
      <c r="ULS827" s="19"/>
      <c r="ULT827" s="22"/>
      <c r="ULU827" s="22"/>
      <c r="ULV827" s="22"/>
      <c r="ULW827" s="22"/>
      <c r="ULX827" s="22"/>
      <c r="ULY827" s="30"/>
      <c r="ULZ827" s="35"/>
      <c r="UMA827" s="21"/>
      <c r="UMB827" s="21"/>
      <c r="UMC827" s="22"/>
      <c r="UMD827" s="22"/>
      <c r="UME827" s="22"/>
      <c r="UMF827" s="22"/>
      <c r="UMG827" s="19"/>
      <c r="UMH827" s="22"/>
      <c r="UMI827" s="22"/>
      <c r="UMJ827" s="22"/>
      <c r="UMK827" s="22"/>
      <c r="UML827" s="22"/>
      <c r="UMM827" s="30"/>
      <c r="UMN827" s="35"/>
      <c r="UMO827" s="21"/>
      <c r="UMP827" s="21"/>
      <c r="UMQ827" s="22"/>
      <c r="UMR827" s="22"/>
      <c r="UMS827" s="22"/>
      <c r="UMT827" s="22"/>
      <c r="UMU827" s="19"/>
      <c r="UMV827" s="22"/>
      <c r="UMW827" s="22"/>
      <c r="UMX827" s="22"/>
      <c r="UMY827" s="22"/>
      <c r="UMZ827" s="22"/>
      <c r="UNA827" s="30"/>
      <c r="UNB827" s="35"/>
      <c r="UNC827" s="21"/>
      <c r="UND827" s="21"/>
      <c r="UNE827" s="22"/>
      <c r="UNF827" s="22"/>
      <c r="UNG827" s="22"/>
      <c r="UNH827" s="22"/>
      <c r="UNI827" s="19"/>
      <c r="UNJ827" s="22"/>
      <c r="UNK827" s="22"/>
      <c r="UNL827" s="22"/>
      <c r="UNM827" s="22"/>
      <c r="UNN827" s="22"/>
      <c r="UNO827" s="30"/>
      <c r="UNP827" s="35"/>
      <c r="UNQ827" s="21"/>
      <c r="UNR827" s="21"/>
      <c r="UNS827" s="22"/>
      <c r="UNT827" s="22"/>
      <c r="UNU827" s="22"/>
      <c r="UNV827" s="22"/>
      <c r="UNW827" s="19"/>
      <c r="UNX827" s="22"/>
      <c r="UNY827" s="22"/>
      <c r="UNZ827" s="22"/>
      <c r="UOA827" s="22"/>
      <c r="UOB827" s="22"/>
      <c r="UOC827" s="30"/>
      <c r="UOD827" s="35"/>
      <c r="UOE827" s="21"/>
      <c r="UOF827" s="21"/>
      <c r="UOG827" s="22"/>
      <c r="UOH827" s="22"/>
      <c r="UOI827" s="22"/>
      <c r="UOJ827" s="22"/>
      <c r="UOK827" s="19"/>
      <c r="UOL827" s="22"/>
      <c r="UOM827" s="22"/>
      <c r="UON827" s="22"/>
      <c r="UOO827" s="22"/>
      <c r="UOP827" s="22"/>
      <c r="UOQ827" s="30"/>
      <c r="UOR827" s="35"/>
      <c r="UOS827" s="21"/>
      <c r="UOT827" s="21"/>
      <c r="UOU827" s="22"/>
      <c r="UOV827" s="22"/>
      <c r="UOW827" s="22"/>
      <c r="UOX827" s="22"/>
      <c r="UOY827" s="19"/>
      <c r="UOZ827" s="22"/>
      <c r="UPA827" s="22"/>
      <c r="UPB827" s="22"/>
      <c r="UPC827" s="22"/>
      <c r="UPD827" s="22"/>
      <c r="UPE827" s="30"/>
      <c r="UPF827" s="35"/>
      <c r="UPG827" s="21"/>
      <c r="UPH827" s="21"/>
      <c r="UPI827" s="22"/>
      <c r="UPJ827" s="22"/>
      <c r="UPK827" s="22"/>
      <c r="UPL827" s="22"/>
      <c r="UPM827" s="19"/>
      <c r="UPN827" s="22"/>
      <c r="UPO827" s="22"/>
      <c r="UPP827" s="22"/>
      <c r="UPQ827" s="22"/>
      <c r="UPR827" s="22"/>
      <c r="UPS827" s="30"/>
      <c r="UPT827" s="35"/>
      <c r="UPU827" s="21"/>
      <c r="UPV827" s="21"/>
      <c r="UPW827" s="22"/>
      <c r="UPX827" s="22"/>
      <c r="UPY827" s="22"/>
      <c r="UPZ827" s="22"/>
      <c r="UQA827" s="19"/>
      <c r="UQB827" s="22"/>
      <c r="UQC827" s="22"/>
      <c r="UQD827" s="22"/>
      <c r="UQE827" s="22"/>
      <c r="UQF827" s="22"/>
      <c r="UQG827" s="30"/>
      <c r="UQH827" s="35"/>
      <c r="UQI827" s="21"/>
      <c r="UQJ827" s="21"/>
      <c r="UQK827" s="22"/>
      <c r="UQL827" s="22"/>
      <c r="UQM827" s="22"/>
      <c r="UQN827" s="22"/>
      <c r="UQO827" s="19"/>
      <c r="UQP827" s="22"/>
      <c r="UQQ827" s="22"/>
      <c r="UQR827" s="22"/>
      <c r="UQS827" s="22"/>
      <c r="UQT827" s="22"/>
      <c r="UQU827" s="30"/>
      <c r="UQV827" s="35"/>
      <c r="UQW827" s="21"/>
      <c r="UQX827" s="21"/>
      <c r="UQY827" s="22"/>
      <c r="UQZ827" s="22"/>
      <c r="URA827" s="22"/>
      <c r="URB827" s="22"/>
      <c r="URC827" s="19"/>
      <c r="URD827" s="22"/>
      <c r="URE827" s="22"/>
      <c r="URF827" s="22"/>
      <c r="URG827" s="22"/>
      <c r="URH827" s="22"/>
      <c r="URI827" s="30"/>
      <c r="URJ827" s="35"/>
      <c r="URK827" s="21"/>
      <c r="URL827" s="21"/>
      <c r="URM827" s="22"/>
      <c r="URN827" s="22"/>
      <c r="URO827" s="22"/>
      <c r="URP827" s="22"/>
      <c r="URQ827" s="19"/>
      <c r="URR827" s="22"/>
      <c r="URS827" s="22"/>
      <c r="URT827" s="22"/>
      <c r="URU827" s="22"/>
      <c r="URV827" s="22"/>
      <c r="URW827" s="30"/>
      <c r="URX827" s="35"/>
      <c r="URY827" s="21"/>
      <c r="URZ827" s="21"/>
      <c r="USA827" s="22"/>
      <c r="USB827" s="22"/>
      <c r="USC827" s="22"/>
      <c r="USD827" s="22"/>
      <c r="USE827" s="19"/>
      <c r="USF827" s="22"/>
      <c r="USG827" s="22"/>
      <c r="USH827" s="22"/>
      <c r="USI827" s="22"/>
      <c r="USJ827" s="22"/>
      <c r="USK827" s="30"/>
      <c r="USL827" s="35"/>
      <c r="USM827" s="21"/>
      <c r="USN827" s="21"/>
      <c r="USO827" s="22"/>
      <c r="USP827" s="22"/>
      <c r="USQ827" s="22"/>
      <c r="USR827" s="22"/>
      <c r="USS827" s="19"/>
      <c r="UST827" s="22"/>
      <c r="USU827" s="22"/>
      <c r="USV827" s="22"/>
      <c r="USW827" s="22"/>
      <c r="USX827" s="22"/>
      <c r="USY827" s="30"/>
      <c r="USZ827" s="35"/>
      <c r="UTA827" s="21"/>
      <c r="UTB827" s="21"/>
      <c r="UTC827" s="22"/>
      <c r="UTD827" s="22"/>
      <c r="UTE827" s="22"/>
      <c r="UTF827" s="22"/>
      <c r="UTG827" s="19"/>
      <c r="UTH827" s="22"/>
      <c r="UTI827" s="22"/>
      <c r="UTJ827" s="22"/>
      <c r="UTK827" s="22"/>
      <c r="UTL827" s="22"/>
      <c r="UTM827" s="30"/>
      <c r="UTN827" s="35"/>
      <c r="UTO827" s="21"/>
      <c r="UTP827" s="21"/>
      <c r="UTQ827" s="22"/>
      <c r="UTR827" s="22"/>
      <c r="UTS827" s="22"/>
      <c r="UTT827" s="22"/>
      <c r="UTU827" s="19"/>
      <c r="UTV827" s="22"/>
      <c r="UTW827" s="22"/>
      <c r="UTX827" s="22"/>
      <c r="UTY827" s="22"/>
      <c r="UTZ827" s="22"/>
      <c r="UUA827" s="30"/>
      <c r="UUB827" s="35"/>
      <c r="UUC827" s="21"/>
      <c r="UUD827" s="21"/>
      <c r="UUE827" s="22"/>
      <c r="UUF827" s="22"/>
      <c r="UUG827" s="22"/>
      <c r="UUH827" s="22"/>
      <c r="UUI827" s="19"/>
      <c r="UUJ827" s="22"/>
      <c r="UUK827" s="22"/>
      <c r="UUL827" s="22"/>
      <c r="UUM827" s="22"/>
      <c r="UUN827" s="22"/>
      <c r="UUO827" s="30"/>
      <c r="UUP827" s="35"/>
      <c r="UUQ827" s="21"/>
      <c r="UUR827" s="21"/>
      <c r="UUS827" s="22"/>
      <c r="UUT827" s="22"/>
      <c r="UUU827" s="22"/>
      <c r="UUV827" s="22"/>
      <c r="UUW827" s="19"/>
      <c r="UUX827" s="22"/>
      <c r="UUY827" s="22"/>
      <c r="UUZ827" s="22"/>
      <c r="UVA827" s="22"/>
      <c r="UVB827" s="22"/>
      <c r="UVC827" s="30"/>
      <c r="UVD827" s="35"/>
      <c r="UVE827" s="21"/>
      <c r="UVF827" s="21"/>
      <c r="UVG827" s="22"/>
      <c r="UVH827" s="22"/>
      <c r="UVI827" s="22"/>
      <c r="UVJ827" s="22"/>
      <c r="UVK827" s="19"/>
      <c r="UVL827" s="22"/>
      <c r="UVM827" s="22"/>
      <c r="UVN827" s="22"/>
      <c r="UVO827" s="22"/>
      <c r="UVP827" s="22"/>
      <c r="UVQ827" s="30"/>
      <c r="UVR827" s="35"/>
      <c r="UVS827" s="21"/>
      <c r="UVT827" s="21"/>
      <c r="UVU827" s="22"/>
      <c r="UVV827" s="22"/>
      <c r="UVW827" s="22"/>
      <c r="UVX827" s="22"/>
      <c r="UVY827" s="19"/>
      <c r="UVZ827" s="22"/>
      <c r="UWA827" s="22"/>
      <c r="UWB827" s="22"/>
      <c r="UWC827" s="22"/>
      <c r="UWD827" s="22"/>
      <c r="UWE827" s="30"/>
      <c r="UWF827" s="35"/>
      <c r="UWG827" s="21"/>
      <c r="UWH827" s="21"/>
      <c r="UWI827" s="22"/>
      <c r="UWJ827" s="22"/>
      <c r="UWK827" s="22"/>
      <c r="UWL827" s="22"/>
      <c r="UWM827" s="19"/>
      <c r="UWN827" s="22"/>
      <c r="UWO827" s="22"/>
      <c r="UWP827" s="22"/>
      <c r="UWQ827" s="22"/>
      <c r="UWR827" s="22"/>
      <c r="UWS827" s="30"/>
      <c r="UWT827" s="35"/>
      <c r="UWU827" s="21"/>
      <c r="UWV827" s="21"/>
      <c r="UWW827" s="22"/>
      <c r="UWX827" s="22"/>
      <c r="UWY827" s="22"/>
      <c r="UWZ827" s="22"/>
      <c r="UXA827" s="19"/>
      <c r="UXB827" s="22"/>
      <c r="UXC827" s="22"/>
      <c r="UXD827" s="22"/>
      <c r="UXE827" s="22"/>
      <c r="UXF827" s="22"/>
      <c r="UXG827" s="30"/>
      <c r="UXH827" s="35"/>
      <c r="UXI827" s="21"/>
      <c r="UXJ827" s="21"/>
      <c r="UXK827" s="22"/>
      <c r="UXL827" s="22"/>
      <c r="UXM827" s="22"/>
      <c r="UXN827" s="22"/>
      <c r="UXO827" s="19"/>
      <c r="UXP827" s="22"/>
      <c r="UXQ827" s="22"/>
      <c r="UXR827" s="22"/>
      <c r="UXS827" s="22"/>
      <c r="UXT827" s="22"/>
      <c r="UXU827" s="30"/>
      <c r="UXV827" s="35"/>
      <c r="UXW827" s="21"/>
      <c r="UXX827" s="21"/>
      <c r="UXY827" s="22"/>
      <c r="UXZ827" s="22"/>
      <c r="UYA827" s="22"/>
      <c r="UYB827" s="22"/>
      <c r="UYC827" s="19"/>
      <c r="UYD827" s="22"/>
      <c r="UYE827" s="22"/>
      <c r="UYF827" s="22"/>
      <c r="UYG827" s="22"/>
      <c r="UYH827" s="22"/>
      <c r="UYI827" s="30"/>
      <c r="UYJ827" s="35"/>
      <c r="UYK827" s="21"/>
      <c r="UYL827" s="21"/>
      <c r="UYM827" s="22"/>
      <c r="UYN827" s="22"/>
      <c r="UYO827" s="22"/>
      <c r="UYP827" s="22"/>
      <c r="UYQ827" s="19"/>
      <c r="UYR827" s="22"/>
      <c r="UYS827" s="22"/>
      <c r="UYT827" s="22"/>
      <c r="UYU827" s="22"/>
      <c r="UYV827" s="22"/>
      <c r="UYW827" s="30"/>
      <c r="UYX827" s="35"/>
      <c r="UYY827" s="21"/>
      <c r="UYZ827" s="21"/>
      <c r="UZA827" s="22"/>
      <c r="UZB827" s="22"/>
      <c r="UZC827" s="22"/>
      <c r="UZD827" s="22"/>
      <c r="UZE827" s="19"/>
      <c r="UZF827" s="22"/>
      <c r="UZG827" s="22"/>
      <c r="UZH827" s="22"/>
      <c r="UZI827" s="22"/>
      <c r="UZJ827" s="22"/>
      <c r="UZK827" s="30"/>
      <c r="UZL827" s="35"/>
      <c r="UZM827" s="21"/>
      <c r="UZN827" s="21"/>
      <c r="UZO827" s="22"/>
      <c r="UZP827" s="22"/>
      <c r="UZQ827" s="22"/>
      <c r="UZR827" s="22"/>
      <c r="UZS827" s="19"/>
      <c r="UZT827" s="22"/>
      <c r="UZU827" s="22"/>
      <c r="UZV827" s="22"/>
      <c r="UZW827" s="22"/>
      <c r="UZX827" s="22"/>
      <c r="UZY827" s="30"/>
      <c r="UZZ827" s="35"/>
      <c r="VAA827" s="21"/>
      <c r="VAB827" s="21"/>
      <c r="VAC827" s="22"/>
      <c r="VAD827" s="22"/>
      <c r="VAE827" s="22"/>
      <c r="VAF827" s="22"/>
      <c r="VAG827" s="19"/>
      <c r="VAH827" s="22"/>
      <c r="VAI827" s="22"/>
      <c r="VAJ827" s="22"/>
      <c r="VAK827" s="22"/>
      <c r="VAL827" s="22"/>
      <c r="VAM827" s="30"/>
      <c r="VAN827" s="35"/>
      <c r="VAO827" s="21"/>
      <c r="VAP827" s="21"/>
      <c r="VAQ827" s="22"/>
      <c r="VAR827" s="22"/>
      <c r="VAS827" s="22"/>
      <c r="VAT827" s="22"/>
      <c r="VAU827" s="19"/>
      <c r="VAV827" s="22"/>
      <c r="VAW827" s="22"/>
      <c r="VAX827" s="22"/>
      <c r="VAY827" s="22"/>
      <c r="VAZ827" s="22"/>
      <c r="VBA827" s="30"/>
      <c r="VBB827" s="35"/>
      <c r="VBC827" s="21"/>
      <c r="VBD827" s="21"/>
      <c r="VBE827" s="22"/>
      <c r="VBF827" s="22"/>
      <c r="VBG827" s="22"/>
      <c r="VBH827" s="22"/>
      <c r="VBI827" s="19"/>
      <c r="VBJ827" s="22"/>
      <c r="VBK827" s="22"/>
      <c r="VBL827" s="22"/>
      <c r="VBM827" s="22"/>
      <c r="VBN827" s="22"/>
      <c r="VBO827" s="30"/>
      <c r="VBP827" s="35"/>
      <c r="VBQ827" s="21"/>
      <c r="VBR827" s="21"/>
      <c r="VBS827" s="22"/>
      <c r="VBT827" s="22"/>
      <c r="VBU827" s="22"/>
      <c r="VBV827" s="22"/>
      <c r="VBW827" s="19"/>
      <c r="VBX827" s="22"/>
      <c r="VBY827" s="22"/>
      <c r="VBZ827" s="22"/>
      <c r="VCA827" s="22"/>
      <c r="VCB827" s="22"/>
      <c r="VCC827" s="30"/>
      <c r="VCD827" s="35"/>
      <c r="VCE827" s="21"/>
      <c r="VCF827" s="21"/>
      <c r="VCG827" s="22"/>
      <c r="VCH827" s="22"/>
      <c r="VCI827" s="22"/>
      <c r="VCJ827" s="22"/>
      <c r="VCK827" s="19"/>
      <c r="VCL827" s="22"/>
      <c r="VCM827" s="22"/>
      <c r="VCN827" s="22"/>
      <c r="VCO827" s="22"/>
      <c r="VCP827" s="22"/>
      <c r="VCQ827" s="30"/>
      <c r="VCR827" s="35"/>
      <c r="VCS827" s="21"/>
      <c r="VCT827" s="21"/>
      <c r="VCU827" s="22"/>
      <c r="VCV827" s="22"/>
      <c r="VCW827" s="22"/>
      <c r="VCX827" s="22"/>
      <c r="VCY827" s="19"/>
      <c r="VCZ827" s="22"/>
      <c r="VDA827" s="22"/>
      <c r="VDB827" s="22"/>
      <c r="VDC827" s="22"/>
      <c r="VDD827" s="22"/>
      <c r="VDE827" s="30"/>
      <c r="VDF827" s="35"/>
      <c r="VDG827" s="21"/>
      <c r="VDH827" s="21"/>
      <c r="VDI827" s="22"/>
      <c r="VDJ827" s="22"/>
      <c r="VDK827" s="22"/>
      <c r="VDL827" s="22"/>
      <c r="VDM827" s="19"/>
      <c r="VDN827" s="22"/>
      <c r="VDO827" s="22"/>
      <c r="VDP827" s="22"/>
      <c r="VDQ827" s="22"/>
      <c r="VDR827" s="22"/>
      <c r="VDS827" s="30"/>
      <c r="VDT827" s="35"/>
      <c r="VDU827" s="21"/>
      <c r="VDV827" s="21"/>
      <c r="VDW827" s="22"/>
      <c r="VDX827" s="22"/>
      <c r="VDY827" s="22"/>
      <c r="VDZ827" s="22"/>
      <c r="VEA827" s="19"/>
      <c r="VEB827" s="22"/>
      <c r="VEC827" s="22"/>
      <c r="VED827" s="22"/>
      <c r="VEE827" s="22"/>
      <c r="VEF827" s="22"/>
      <c r="VEG827" s="30"/>
      <c r="VEH827" s="35"/>
      <c r="VEI827" s="21"/>
      <c r="VEJ827" s="21"/>
      <c r="VEK827" s="22"/>
      <c r="VEL827" s="22"/>
      <c r="VEM827" s="22"/>
      <c r="VEN827" s="22"/>
      <c r="VEO827" s="19"/>
      <c r="VEP827" s="22"/>
      <c r="VEQ827" s="22"/>
      <c r="VER827" s="22"/>
      <c r="VES827" s="22"/>
      <c r="VET827" s="22"/>
      <c r="VEU827" s="30"/>
      <c r="VEV827" s="35"/>
      <c r="VEW827" s="21"/>
      <c r="VEX827" s="21"/>
      <c r="VEY827" s="22"/>
      <c r="VEZ827" s="22"/>
      <c r="VFA827" s="22"/>
      <c r="VFB827" s="22"/>
      <c r="VFC827" s="19"/>
      <c r="VFD827" s="22"/>
      <c r="VFE827" s="22"/>
      <c r="VFF827" s="22"/>
      <c r="VFG827" s="22"/>
      <c r="VFH827" s="22"/>
      <c r="VFI827" s="30"/>
      <c r="VFJ827" s="35"/>
      <c r="VFK827" s="21"/>
      <c r="VFL827" s="21"/>
      <c r="VFM827" s="22"/>
      <c r="VFN827" s="22"/>
      <c r="VFO827" s="22"/>
      <c r="VFP827" s="22"/>
      <c r="VFQ827" s="19"/>
      <c r="VFR827" s="22"/>
      <c r="VFS827" s="22"/>
      <c r="VFT827" s="22"/>
      <c r="VFU827" s="22"/>
      <c r="VFV827" s="22"/>
      <c r="VFW827" s="30"/>
      <c r="VFX827" s="35"/>
      <c r="VFY827" s="21"/>
      <c r="VFZ827" s="21"/>
      <c r="VGA827" s="22"/>
      <c r="VGB827" s="22"/>
      <c r="VGC827" s="22"/>
      <c r="VGD827" s="22"/>
      <c r="VGE827" s="19"/>
      <c r="VGF827" s="22"/>
      <c r="VGG827" s="22"/>
      <c r="VGH827" s="22"/>
      <c r="VGI827" s="22"/>
      <c r="VGJ827" s="22"/>
      <c r="VGK827" s="30"/>
      <c r="VGL827" s="35"/>
      <c r="VGM827" s="21"/>
      <c r="VGN827" s="21"/>
      <c r="VGO827" s="22"/>
      <c r="VGP827" s="22"/>
      <c r="VGQ827" s="22"/>
      <c r="VGR827" s="22"/>
      <c r="VGS827" s="19"/>
      <c r="VGT827" s="22"/>
      <c r="VGU827" s="22"/>
      <c r="VGV827" s="22"/>
      <c r="VGW827" s="22"/>
      <c r="VGX827" s="22"/>
      <c r="VGY827" s="30"/>
      <c r="VGZ827" s="35"/>
      <c r="VHA827" s="21"/>
      <c r="VHB827" s="21"/>
      <c r="VHC827" s="22"/>
      <c r="VHD827" s="22"/>
      <c r="VHE827" s="22"/>
      <c r="VHF827" s="22"/>
      <c r="VHG827" s="19"/>
      <c r="VHH827" s="22"/>
      <c r="VHI827" s="22"/>
      <c r="VHJ827" s="22"/>
      <c r="VHK827" s="22"/>
      <c r="VHL827" s="22"/>
      <c r="VHM827" s="30"/>
      <c r="VHN827" s="35"/>
      <c r="VHO827" s="21"/>
      <c r="VHP827" s="21"/>
      <c r="VHQ827" s="22"/>
      <c r="VHR827" s="22"/>
      <c r="VHS827" s="22"/>
      <c r="VHT827" s="22"/>
      <c r="VHU827" s="19"/>
      <c r="VHV827" s="22"/>
      <c r="VHW827" s="22"/>
      <c r="VHX827" s="22"/>
      <c r="VHY827" s="22"/>
      <c r="VHZ827" s="22"/>
      <c r="VIA827" s="30"/>
      <c r="VIB827" s="35"/>
      <c r="VIC827" s="21"/>
      <c r="VID827" s="21"/>
      <c r="VIE827" s="22"/>
      <c r="VIF827" s="22"/>
      <c r="VIG827" s="22"/>
      <c r="VIH827" s="22"/>
      <c r="VII827" s="19"/>
      <c r="VIJ827" s="22"/>
      <c r="VIK827" s="22"/>
      <c r="VIL827" s="22"/>
      <c r="VIM827" s="22"/>
      <c r="VIN827" s="22"/>
      <c r="VIO827" s="30"/>
      <c r="VIP827" s="35"/>
      <c r="VIQ827" s="21"/>
      <c r="VIR827" s="21"/>
      <c r="VIS827" s="22"/>
      <c r="VIT827" s="22"/>
      <c r="VIU827" s="22"/>
      <c r="VIV827" s="22"/>
      <c r="VIW827" s="19"/>
      <c r="VIX827" s="22"/>
      <c r="VIY827" s="22"/>
      <c r="VIZ827" s="22"/>
      <c r="VJA827" s="22"/>
      <c r="VJB827" s="22"/>
      <c r="VJC827" s="30"/>
      <c r="VJD827" s="35"/>
      <c r="VJE827" s="21"/>
      <c r="VJF827" s="21"/>
      <c r="VJG827" s="22"/>
      <c r="VJH827" s="22"/>
      <c r="VJI827" s="22"/>
      <c r="VJJ827" s="22"/>
      <c r="VJK827" s="19"/>
      <c r="VJL827" s="22"/>
      <c r="VJM827" s="22"/>
      <c r="VJN827" s="22"/>
      <c r="VJO827" s="22"/>
      <c r="VJP827" s="22"/>
      <c r="VJQ827" s="30"/>
      <c r="VJR827" s="35"/>
      <c r="VJS827" s="21"/>
      <c r="VJT827" s="21"/>
      <c r="VJU827" s="22"/>
      <c r="VJV827" s="22"/>
      <c r="VJW827" s="22"/>
      <c r="VJX827" s="22"/>
      <c r="VJY827" s="19"/>
      <c r="VJZ827" s="22"/>
      <c r="VKA827" s="22"/>
      <c r="VKB827" s="22"/>
      <c r="VKC827" s="22"/>
      <c r="VKD827" s="22"/>
      <c r="VKE827" s="30"/>
      <c r="VKF827" s="35"/>
      <c r="VKG827" s="21"/>
      <c r="VKH827" s="21"/>
      <c r="VKI827" s="22"/>
      <c r="VKJ827" s="22"/>
      <c r="VKK827" s="22"/>
      <c r="VKL827" s="22"/>
      <c r="VKM827" s="19"/>
      <c r="VKN827" s="22"/>
      <c r="VKO827" s="22"/>
      <c r="VKP827" s="22"/>
      <c r="VKQ827" s="22"/>
      <c r="VKR827" s="22"/>
      <c r="VKS827" s="30"/>
      <c r="VKT827" s="35"/>
      <c r="VKU827" s="21"/>
      <c r="VKV827" s="21"/>
      <c r="VKW827" s="22"/>
      <c r="VKX827" s="22"/>
      <c r="VKY827" s="22"/>
      <c r="VKZ827" s="22"/>
      <c r="VLA827" s="19"/>
      <c r="VLB827" s="22"/>
      <c r="VLC827" s="22"/>
      <c r="VLD827" s="22"/>
      <c r="VLE827" s="22"/>
      <c r="VLF827" s="22"/>
      <c r="VLG827" s="30"/>
      <c r="VLH827" s="35"/>
      <c r="VLI827" s="21"/>
      <c r="VLJ827" s="21"/>
      <c r="VLK827" s="22"/>
      <c r="VLL827" s="22"/>
      <c r="VLM827" s="22"/>
      <c r="VLN827" s="22"/>
      <c r="VLO827" s="19"/>
      <c r="VLP827" s="22"/>
      <c r="VLQ827" s="22"/>
      <c r="VLR827" s="22"/>
      <c r="VLS827" s="22"/>
      <c r="VLT827" s="22"/>
      <c r="VLU827" s="30"/>
      <c r="VLV827" s="35"/>
      <c r="VLW827" s="21"/>
      <c r="VLX827" s="21"/>
      <c r="VLY827" s="22"/>
      <c r="VLZ827" s="22"/>
      <c r="VMA827" s="22"/>
      <c r="VMB827" s="22"/>
      <c r="VMC827" s="19"/>
      <c r="VMD827" s="22"/>
      <c r="VME827" s="22"/>
      <c r="VMF827" s="22"/>
      <c r="VMG827" s="22"/>
      <c r="VMH827" s="22"/>
      <c r="VMI827" s="30"/>
      <c r="VMJ827" s="35"/>
      <c r="VMK827" s="21"/>
      <c r="VML827" s="21"/>
      <c r="VMM827" s="22"/>
      <c r="VMN827" s="22"/>
      <c r="VMO827" s="22"/>
      <c r="VMP827" s="22"/>
      <c r="VMQ827" s="19"/>
      <c r="VMR827" s="22"/>
      <c r="VMS827" s="22"/>
      <c r="VMT827" s="22"/>
      <c r="VMU827" s="22"/>
      <c r="VMV827" s="22"/>
      <c r="VMW827" s="30"/>
      <c r="VMX827" s="35"/>
      <c r="VMY827" s="21"/>
      <c r="VMZ827" s="21"/>
      <c r="VNA827" s="22"/>
      <c r="VNB827" s="22"/>
      <c r="VNC827" s="22"/>
      <c r="VND827" s="22"/>
      <c r="VNE827" s="19"/>
      <c r="VNF827" s="22"/>
      <c r="VNG827" s="22"/>
      <c r="VNH827" s="22"/>
      <c r="VNI827" s="22"/>
      <c r="VNJ827" s="22"/>
      <c r="VNK827" s="30"/>
      <c r="VNL827" s="35"/>
      <c r="VNM827" s="21"/>
      <c r="VNN827" s="21"/>
      <c r="VNO827" s="22"/>
      <c r="VNP827" s="22"/>
      <c r="VNQ827" s="22"/>
      <c r="VNR827" s="22"/>
      <c r="VNS827" s="19"/>
      <c r="VNT827" s="22"/>
      <c r="VNU827" s="22"/>
      <c r="VNV827" s="22"/>
      <c r="VNW827" s="22"/>
      <c r="VNX827" s="22"/>
      <c r="VNY827" s="30"/>
      <c r="VNZ827" s="35"/>
      <c r="VOA827" s="21"/>
      <c r="VOB827" s="21"/>
      <c r="VOC827" s="22"/>
      <c r="VOD827" s="22"/>
      <c r="VOE827" s="22"/>
      <c r="VOF827" s="22"/>
      <c r="VOG827" s="19"/>
      <c r="VOH827" s="22"/>
      <c r="VOI827" s="22"/>
      <c r="VOJ827" s="22"/>
      <c r="VOK827" s="22"/>
      <c r="VOL827" s="22"/>
      <c r="VOM827" s="30"/>
      <c r="VON827" s="35"/>
      <c r="VOO827" s="21"/>
      <c r="VOP827" s="21"/>
      <c r="VOQ827" s="22"/>
      <c r="VOR827" s="22"/>
      <c r="VOS827" s="22"/>
      <c r="VOT827" s="22"/>
      <c r="VOU827" s="19"/>
      <c r="VOV827" s="22"/>
      <c r="VOW827" s="22"/>
      <c r="VOX827" s="22"/>
      <c r="VOY827" s="22"/>
      <c r="VOZ827" s="22"/>
      <c r="VPA827" s="30"/>
      <c r="VPB827" s="35"/>
      <c r="VPC827" s="21"/>
      <c r="VPD827" s="21"/>
      <c r="VPE827" s="22"/>
      <c r="VPF827" s="22"/>
      <c r="VPG827" s="22"/>
      <c r="VPH827" s="22"/>
      <c r="VPI827" s="19"/>
      <c r="VPJ827" s="22"/>
      <c r="VPK827" s="22"/>
      <c r="VPL827" s="22"/>
      <c r="VPM827" s="22"/>
      <c r="VPN827" s="22"/>
      <c r="VPO827" s="30"/>
      <c r="VPP827" s="35"/>
      <c r="VPQ827" s="21"/>
      <c r="VPR827" s="21"/>
      <c r="VPS827" s="22"/>
      <c r="VPT827" s="22"/>
      <c r="VPU827" s="22"/>
      <c r="VPV827" s="22"/>
      <c r="VPW827" s="19"/>
      <c r="VPX827" s="22"/>
      <c r="VPY827" s="22"/>
      <c r="VPZ827" s="22"/>
      <c r="VQA827" s="22"/>
      <c r="VQB827" s="22"/>
      <c r="VQC827" s="30"/>
      <c r="VQD827" s="35"/>
      <c r="VQE827" s="21"/>
      <c r="VQF827" s="21"/>
      <c r="VQG827" s="22"/>
      <c r="VQH827" s="22"/>
      <c r="VQI827" s="22"/>
      <c r="VQJ827" s="22"/>
      <c r="VQK827" s="19"/>
      <c r="VQL827" s="22"/>
      <c r="VQM827" s="22"/>
      <c r="VQN827" s="22"/>
      <c r="VQO827" s="22"/>
      <c r="VQP827" s="22"/>
      <c r="VQQ827" s="30"/>
      <c r="VQR827" s="35"/>
      <c r="VQS827" s="21"/>
      <c r="VQT827" s="21"/>
      <c r="VQU827" s="22"/>
      <c r="VQV827" s="22"/>
      <c r="VQW827" s="22"/>
      <c r="VQX827" s="22"/>
      <c r="VQY827" s="19"/>
      <c r="VQZ827" s="22"/>
      <c r="VRA827" s="22"/>
      <c r="VRB827" s="22"/>
      <c r="VRC827" s="22"/>
      <c r="VRD827" s="22"/>
      <c r="VRE827" s="30"/>
      <c r="VRF827" s="35"/>
      <c r="VRG827" s="21"/>
      <c r="VRH827" s="21"/>
      <c r="VRI827" s="22"/>
      <c r="VRJ827" s="22"/>
      <c r="VRK827" s="22"/>
      <c r="VRL827" s="22"/>
      <c r="VRM827" s="19"/>
      <c r="VRN827" s="22"/>
      <c r="VRO827" s="22"/>
      <c r="VRP827" s="22"/>
      <c r="VRQ827" s="22"/>
      <c r="VRR827" s="22"/>
      <c r="VRS827" s="30"/>
      <c r="VRT827" s="35"/>
      <c r="VRU827" s="21"/>
      <c r="VRV827" s="21"/>
      <c r="VRW827" s="22"/>
      <c r="VRX827" s="22"/>
      <c r="VRY827" s="22"/>
      <c r="VRZ827" s="22"/>
      <c r="VSA827" s="19"/>
      <c r="VSB827" s="22"/>
      <c r="VSC827" s="22"/>
      <c r="VSD827" s="22"/>
      <c r="VSE827" s="22"/>
      <c r="VSF827" s="22"/>
      <c r="VSG827" s="30"/>
      <c r="VSH827" s="35"/>
      <c r="VSI827" s="21"/>
      <c r="VSJ827" s="21"/>
      <c r="VSK827" s="22"/>
      <c r="VSL827" s="22"/>
      <c r="VSM827" s="22"/>
      <c r="VSN827" s="22"/>
      <c r="VSO827" s="19"/>
      <c r="VSP827" s="22"/>
      <c r="VSQ827" s="22"/>
      <c r="VSR827" s="22"/>
      <c r="VSS827" s="22"/>
      <c r="VST827" s="22"/>
      <c r="VSU827" s="30"/>
      <c r="VSV827" s="35"/>
      <c r="VSW827" s="21"/>
      <c r="VSX827" s="21"/>
      <c r="VSY827" s="22"/>
      <c r="VSZ827" s="22"/>
      <c r="VTA827" s="22"/>
      <c r="VTB827" s="22"/>
      <c r="VTC827" s="19"/>
      <c r="VTD827" s="22"/>
      <c r="VTE827" s="22"/>
      <c r="VTF827" s="22"/>
      <c r="VTG827" s="22"/>
      <c r="VTH827" s="22"/>
      <c r="VTI827" s="30"/>
      <c r="VTJ827" s="35"/>
      <c r="VTK827" s="21"/>
      <c r="VTL827" s="21"/>
      <c r="VTM827" s="22"/>
      <c r="VTN827" s="22"/>
      <c r="VTO827" s="22"/>
      <c r="VTP827" s="22"/>
      <c r="VTQ827" s="19"/>
      <c r="VTR827" s="22"/>
      <c r="VTS827" s="22"/>
      <c r="VTT827" s="22"/>
      <c r="VTU827" s="22"/>
      <c r="VTV827" s="22"/>
      <c r="VTW827" s="30"/>
      <c r="VTX827" s="35"/>
      <c r="VTY827" s="21"/>
      <c r="VTZ827" s="21"/>
      <c r="VUA827" s="22"/>
      <c r="VUB827" s="22"/>
      <c r="VUC827" s="22"/>
      <c r="VUD827" s="22"/>
      <c r="VUE827" s="19"/>
      <c r="VUF827" s="22"/>
      <c r="VUG827" s="22"/>
      <c r="VUH827" s="22"/>
      <c r="VUI827" s="22"/>
      <c r="VUJ827" s="22"/>
      <c r="VUK827" s="30"/>
      <c r="VUL827" s="35"/>
      <c r="VUM827" s="21"/>
      <c r="VUN827" s="21"/>
      <c r="VUO827" s="22"/>
      <c r="VUP827" s="22"/>
      <c r="VUQ827" s="22"/>
      <c r="VUR827" s="22"/>
      <c r="VUS827" s="19"/>
      <c r="VUT827" s="22"/>
      <c r="VUU827" s="22"/>
      <c r="VUV827" s="22"/>
      <c r="VUW827" s="22"/>
      <c r="VUX827" s="22"/>
      <c r="VUY827" s="30"/>
      <c r="VUZ827" s="35"/>
      <c r="VVA827" s="21"/>
      <c r="VVB827" s="21"/>
      <c r="VVC827" s="22"/>
      <c r="VVD827" s="22"/>
      <c r="VVE827" s="22"/>
      <c r="VVF827" s="22"/>
      <c r="VVG827" s="19"/>
      <c r="VVH827" s="22"/>
      <c r="VVI827" s="22"/>
      <c r="VVJ827" s="22"/>
      <c r="VVK827" s="22"/>
      <c r="VVL827" s="22"/>
      <c r="VVM827" s="30"/>
      <c r="VVN827" s="35"/>
      <c r="VVO827" s="21"/>
      <c r="VVP827" s="21"/>
      <c r="VVQ827" s="22"/>
      <c r="VVR827" s="22"/>
      <c r="VVS827" s="22"/>
      <c r="VVT827" s="22"/>
      <c r="VVU827" s="19"/>
      <c r="VVV827" s="22"/>
      <c r="VVW827" s="22"/>
      <c r="VVX827" s="22"/>
      <c r="VVY827" s="22"/>
      <c r="VVZ827" s="22"/>
      <c r="VWA827" s="30"/>
      <c r="VWB827" s="35"/>
      <c r="VWC827" s="21"/>
      <c r="VWD827" s="21"/>
      <c r="VWE827" s="22"/>
      <c r="VWF827" s="22"/>
      <c r="VWG827" s="22"/>
      <c r="VWH827" s="22"/>
      <c r="VWI827" s="19"/>
      <c r="VWJ827" s="22"/>
      <c r="VWK827" s="22"/>
      <c r="VWL827" s="22"/>
      <c r="VWM827" s="22"/>
      <c r="VWN827" s="22"/>
      <c r="VWO827" s="30"/>
      <c r="VWP827" s="35"/>
      <c r="VWQ827" s="21"/>
      <c r="VWR827" s="21"/>
      <c r="VWS827" s="22"/>
      <c r="VWT827" s="22"/>
      <c r="VWU827" s="22"/>
      <c r="VWV827" s="22"/>
      <c r="VWW827" s="19"/>
      <c r="VWX827" s="22"/>
      <c r="VWY827" s="22"/>
      <c r="VWZ827" s="22"/>
      <c r="VXA827" s="22"/>
      <c r="VXB827" s="22"/>
      <c r="VXC827" s="30"/>
      <c r="VXD827" s="35"/>
      <c r="VXE827" s="21"/>
      <c r="VXF827" s="21"/>
      <c r="VXG827" s="22"/>
      <c r="VXH827" s="22"/>
      <c r="VXI827" s="22"/>
      <c r="VXJ827" s="22"/>
      <c r="VXK827" s="19"/>
      <c r="VXL827" s="22"/>
      <c r="VXM827" s="22"/>
      <c r="VXN827" s="22"/>
      <c r="VXO827" s="22"/>
      <c r="VXP827" s="22"/>
      <c r="VXQ827" s="30"/>
      <c r="VXR827" s="35"/>
      <c r="VXS827" s="21"/>
      <c r="VXT827" s="21"/>
      <c r="VXU827" s="22"/>
      <c r="VXV827" s="22"/>
      <c r="VXW827" s="22"/>
      <c r="VXX827" s="22"/>
      <c r="VXY827" s="19"/>
      <c r="VXZ827" s="22"/>
      <c r="VYA827" s="22"/>
      <c r="VYB827" s="22"/>
      <c r="VYC827" s="22"/>
      <c r="VYD827" s="22"/>
      <c r="VYE827" s="30"/>
      <c r="VYF827" s="35"/>
      <c r="VYG827" s="21"/>
      <c r="VYH827" s="21"/>
      <c r="VYI827" s="22"/>
      <c r="VYJ827" s="22"/>
      <c r="VYK827" s="22"/>
      <c r="VYL827" s="22"/>
      <c r="VYM827" s="19"/>
      <c r="VYN827" s="22"/>
      <c r="VYO827" s="22"/>
      <c r="VYP827" s="22"/>
      <c r="VYQ827" s="22"/>
      <c r="VYR827" s="22"/>
      <c r="VYS827" s="30"/>
      <c r="VYT827" s="35"/>
      <c r="VYU827" s="21"/>
      <c r="VYV827" s="21"/>
      <c r="VYW827" s="22"/>
      <c r="VYX827" s="22"/>
      <c r="VYY827" s="22"/>
      <c r="VYZ827" s="22"/>
      <c r="VZA827" s="19"/>
      <c r="VZB827" s="22"/>
      <c r="VZC827" s="22"/>
      <c r="VZD827" s="22"/>
      <c r="VZE827" s="22"/>
      <c r="VZF827" s="22"/>
      <c r="VZG827" s="30"/>
      <c r="VZH827" s="35"/>
      <c r="VZI827" s="21"/>
      <c r="VZJ827" s="21"/>
      <c r="VZK827" s="22"/>
      <c r="VZL827" s="22"/>
      <c r="VZM827" s="22"/>
      <c r="VZN827" s="22"/>
      <c r="VZO827" s="19"/>
      <c r="VZP827" s="22"/>
      <c r="VZQ827" s="22"/>
      <c r="VZR827" s="22"/>
      <c r="VZS827" s="22"/>
      <c r="VZT827" s="22"/>
      <c r="VZU827" s="30"/>
      <c r="VZV827" s="35"/>
      <c r="VZW827" s="21"/>
      <c r="VZX827" s="21"/>
      <c r="VZY827" s="22"/>
      <c r="VZZ827" s="22"/>
      <c r="WAA827" s="22"/>
      <c r="WAB827" s="22"/>
      <c r="WAC827" s="19"/>
      <c r="WAD827" s="22"/>
      <c r="WAE827" s="22"/>
      <c r="WAF827" s="22"/>
      <c r="WAG827" s="22"/>
      <c r="WAH827" s="22"/>
      <c r="WAI827" s="30"/>
      <c r="WAJ827" s="35"/>
      <c r="WAK827" s="21"/>
      <c r="WAL827" s="21"/>
      <c r="WAM827" s="22"/>
      <c r="WAN827" s="22"/>
      <c r="WAO827" s="22"/>
      <c r="WAP827" s="22"/>
      <c r="WAQ827" s="19"/>
      <c r="WAR827" s="22"/>
      <c r="WAS827" s="22"/>
      <c r="WAT827" s="22"/>
      <c r="WAU827" s="22"/>
      <c r="WAV827" s="22"/>
      <c r="WAW827" s="30"/>
      <c r="WAX827" s="35"/>
      <c r="WAY827" s="21"/>
      <c r="WAZ827" s="21"/>
      <c r="WBA827" s="22"/>
      <c r="WBB827" s="22"/>
      <c r="WBC827" s="22"/>
      <c r="WBD827" s="22"/>
      <c r="WBE827" s="19"/>
      <c r="WBF827" s="22"/>
      <c r="WBG827" s="22"/>
      <c r="WBH827" s="22"/>
      <c r="WBI827" s="22"/>
      <c r="WBJ827" s="22"/>
      <c r="WBK827" s="30"/>
      <c r="WBL827" s="35"/>
      <c r="WBM827" s="21"/>
      <c r="WBN827" s="21"/>
      <c r="WBO827" s="22"/>
      <c r="WBP827" s="22"/>
      <c r="WBQ827" s="22"/>
      <c r="WBR827" s="22"/>
      <c r="WBS827" s="19"/>
      <c r="WBT827" s="22"/>
      <c r="WBU827" s="22"/>
      <c r="WBV827" s="22"/>
      <c r="WBW827" s="22"/>
      <c r="WBX827" s="22"/>
      <c r="WBY827" s="30"/>
      <c r="WBZ827" s="35"/>
      <c r="WCA827" s="21"/>
      <c r="WCB827" s="21"/>
      <c r="WCC827" s="22"/>
      <c r="WCD827" s="22"/>
      <c r="WCE827" s="22"/>
      <c r="WCF827" s="22"/>
      <c r="WCG827" s="19"/>
      <c r="WCH827" s="22"/>
      <c r="WCI827" s="22"/>
      <c r="WCJ827" s="22"/>
      <c r="WCK827" s="22"/>
      <c r="WCL827" s="22"/>
      <c r="WCM827" s="30"/>
      <c r="WCN827" s="35"/>
      <c r="WCO827" s="21"/>
      <c r="WCP827" s="21"/>
      <c r="WCQ827" s="22"/>
      <c r="WCR827" s="22"/>
      <c r="WCS827" s="22"/>
      <c r="WCT827" s="22"/>
      <c r="WCU827" s="19"/>
      <c r="WCV827" s="22"/>
      <c r="WCW827" s="22"/>
      <c r="WCX827" s="22"/>
      <c r="WCY827" s="22"/>
      <c r="WCZ827" s="22"/>
      <c r="WDA827" s="30"/>
      <c r="WDB827" s="35"/>
      <c r="WDC827" s="21"/>
      <c r="WDD827" s="21"/>
      <c r="WDE827" s="22"/>
      <c r="WDF827" s="22"/>
      <c r="WDG827" s="22"/>
      <c r="WDH827" s="22"/>
      <c r="WDI827" s="19"/>
      <c r="WDJ827" s="22"/>
      <c r="WDK827" s="22"/>
      <c r="WDL827" s="22"/>
      <c r="WDM827" s="22"/>
      <c r="WDN827" s="22"/>
      <c r="WDO827" s="30"/>
      <c r="WDP827" s="35"/>
      <c r="WDQ827" s="21"/>
      <c r="WDR827" s="21"/>
      <c r="WDS827" s="22"/>
      <c r="WDT827" s="22"/>
      <c r="WDU827" s="22"/>
      <c r="WDV827" s="22"/>
      <c r="WDW827" s="19"/>
      <c r="WDX827" s="22"/>
      <c r="WDY827" s="22"/>
      <c r="WDZ827" s="22"/>
      <c r="WEA827" s="22"/>
      <c r="WEB827" s="22"/>
      <c r="WEC827" s="30"/>
      <c r="WED827" s="35"/>
      <c r="WEE827" s="21"/>
      <c r="WEF827" s="21"/>
      <c r="WEG827" s="22"/>
      <c r="WEH827" s="22"/>
      <c r="WEI827" s="22"/>
      <c r="WEJ827" s="22"/>
      <c r="WEK827" s="19"/>
      <c r="WEL827" s="22"/>
      <c r="WEM827" s="22"/>
      <c r="WEN827" s="22"/>
      <c r="WEO827" s="22"/>
      <c r="WEP827" s="22"/>
      <c r="WEQ827" s="30"/>
      <c r="WER827" s="35"/>
      <c r="WES827" s="21"/>
      <c r="WET827" s="21"/>
      <c r="WEU827" s="22"/>
      <c r="WEV827" s="22"/>
      <c r="WEW827" s="22"/>
      <c r="WEX827" s="22"/>
      <c r="WEY827" s="19"/>
      <c r="WEZ827" s="22"/>
      <c r="WFA827" s="22"/>
      <c r="WFB827" s="22"/>
      <c r="WFC827" s="22"/>
      <c r="WFD827" s="22"/>
      <c r="WFE827" s="30"/>
      <c r="WFF827" s="35"/>
      <c r="WFG827" s="21"/>
      <c r="WFH827" s="21"/>
      <c r="WFI827" s="22"/>
      <c r="WFJ827" s="22"/>
      <c r="WFK827" s="22"/>
      <c r="WFL827" s="22"/>
      <c r="WFM827" s="19"/>
      <c r="WFN827" s="22"/>
      <c r="WFO827" s="22"/>
      <c r="WFP827" s="22"/>
      <c r="WFQ827" s="22"/>
      <c r="WFR827" s="22"/>
      <c r="WFS827" s="30"/>
      <c r="WFT827" s="35"/>
      <c r="WFU827" s="21"/>
      <c r="WFV827" s="21"/>
      <c r="WFW827" s="22"/>
      <c r="WFX827" s="22"/>
      <c r="WFY827" s="22"/>
      <c r="WFZ827" s="22"/>
      <c r="WGA827" s="19"/>
      <c r="WGB827" s="22"/>
      <c r="WGC827" s="22"/>
      <c r="WGD827" s="22"/>
      <c r="WGE827" s="22"/>
      <c r="WGF827" s="22"/>
      <c r="WGG827" s="30"/>
      <c r="WGH827" s="35"/>
      <c r="WGI827" s="21"/>
      <c r="WGJ827" s="21"/>
      <c r="WGK827" s="22"/>
      <c r="WGL827" s="22"/>
      <c r="WGM827" s="22"/>
      <c r="WGN827" s="22"/>
      <c r="WGO827" s="19"/>
      <c r="WGP827" s="22"/>
      <c r="WGQ827" s="22"/>
      <c r="WGR827" s="22"/>
      <c r="WGS827" s="22"/>
      <c r="WGT827" s="22"/>
      <c r="WGU827" s="30"/>
      <c r="WGV827" s="35"/>
      <c r="WGW827" s="21"/>
      <c r="WGX827" s="21"/>
      <c r="WGY827" s="22"/>
      <c r="WGZ827" s="22"/>
      <c r="WHA827" s="22"/>
      <c r="WHB827" s="22"/>
      <c r="WHC827" s="19"/>
      <c r="WHD827" s="22"/>
      <c r="WHE827" s="22"/>
      <c r="WHF827" s="22"/>
      <c r="WHG827" s="22"/>
      <c r="WHH827" s="22"/>
      <c r="WHI827" s="30"/>
      <c r="WHJ827" s="35"/>
      <c r="WHK827" s="21"/>
      <c r="WHL827" s="21"/>
      <c r="WHM827" s="22"/>
      <c r="WHN827" s="22"/>
      <c r="WHO827" s="22"/>
      <c r="WHP827" s="22"/>
      <c r="WHQ827" s="19"/>
      <c r="WHR827" s="22"/>
      <c r="WHS827" s="22"/>
      <c r="WHT827" s="22"/>
      <c r="WHU827" s="22"/>
      <c r="WHV827" s="22"/>
      <c r="WHW827" s="30"/>
      <c r="WHX827" s="35"/>
      <c r="WHY827" s="21"/>
      <c r="WHZ827" s="21"/>
      <c r="WIA827" s="22"/>
      <c r="WIB827" s="22"/>
      <c r="WIC827" s="22"/>
      <c r="WID827" s="22"/>
      <c r="WIE827" s="19"/>
      <c r="WIF827" s="22"/>
      <c r="WIG827" s="22"/>
      <c r="WIH827" s="22"/>
      <c r="WII827" s="22"/>
      <c r="WIJ827" s="22"/>
      <c r="WIK827" s="30"/>
      <c r="WIL827" s="35"/>
      <c r="WIM827" s="21"/>
      <c r="WIN827" s="21"/>
      <c r="WIO827" s="22"/>
      <c r="WIP827" s="22"/>
      <c r="WIQ827" s="22"/>
      <c r="WIR827" s="22"/>
      <c r="WIS827" s="19"/>
      <c r="WIT827" s="22"/>
      <c r="WIU827" s="22"/>
      <c r="WIV827" s="22"/>
      <c r="WIW827" s="22"/>
      <c r="WIX827" s="22"/>
      <c r="WIY827" s="30"/>
      <c r="WIZ827" s="35"/>
      <c r="WJA827" s="21"/>
      <c r="WJB827" s="21"/>
      <c r="WJC827" s="22"/>
      <c r="WJD827" s="22"/>
      <c r="WJE827" s="22"/>
      <c r="WJF827" s="22"/>
      <c r="WJG827" s="19"/>
      <c r="WJH827" s="22"/>
      <c r="WJI827" s="22"/>
      <c r="WJJ827" s="22"/>
      <c r="WJK827" s="22"/>
      <c r="WJL827" s="22"/>
      <c r="WJM827" s="30"/>
      <c r="WJN827" s="35"/>
      <c r="WJO827" s="21"/>
      <c r="WJP827" s="21"/>
      <c r="WJQ827" s="22"/>
      <c r="WJR827" s="22"/>
      <c r="WJS827" s="22"/>
      <c r="WJT827" s="22"/>
      <c r="WJU827" s="19"/>
      <c r="WJV827" s="22"/>
      <c r="WJW827" s="22"/>
      <c r="WJX827" s="22"/>
      <c r="WJY827" s="22"/>
      <c r="WJZ827" s="22"/>
      <c r="WKA827" s="30"/>
      <c r="WKB827" s="35"/>
      <c r="WKC827" s="21"/>
      <c r="WKD827" s="21"/>
      <c r="WKE827" s="22"/>
      <c r="WKF827" s="22"/>
      <c r="WKG827" s="22"/>
      <c r="WKH827" s="22"/>
      <c r="WKI827" s="19"/>
      <c r="WKJ827" s="22"/>
      <c r="WKK827" s="22"/>
      <c r="WKL827" s="22"/>
      <c r="WKM827" s="22"/>
      <c r="WKN827" s="22"/>
      <c r="WKO827" s="30"/>
      <c r="WKP827" s="35"/>
      <c r="WKQ827" s="21"/>
      <c r="WKR827" s="21"/>
      <c r="WKS827" s="22"/>
      <c r="WKT827" s="22"/>
      <c r="WKU827" s="22"/>
      <c r="WKV827" s="22"/>
      <c r="WKW827" s="19"/>
      <c r="WKX827" s="22"/>
      <c r="WKY827" s="22"/>
      <c r="WKZ827" s="22"/>
      <c r="WLA827" s="22"/>
      <c r="WLB827" s="22"/>
      <c r="WLC827" s="30"/>
      <c r="WLD827" s="35"/>
      <c r="WLE827" s="21"/>
      <c r="WLF827" s="21"/>
      <c r="WLG827" s="22"/>
      <c r="WLH827" s="22"/>
      <c r="WLI827" s="22"/>
      <c r="WLJ827" s="22"/>
      <c r="WLK827" s="19"/>
      <c r="WLL827" s="22"/>
      <c r="WLM827" s="22"/>
      <c r="WLN827" s="22"/>
      <c r="WLO827" s="22"/>
      <c r="WLP827" s="22"/>
      <c r="WLQ827" s="30"/>
      <c r="WLR827" s="35"/>
      <c r="WLS827" s="21"/>
      <c r="WLT827" s="21"/>
      <c r="WLU827" s="22"/>
      <c r="WLV827" s="22"/>
      <c r="WLW827" s="22"/>
      <c r="WLX827" s="22"/>
      <c r="WLY827" s="19"/>
      <c r="WLZ827" s="22"/>
      <c r="WMA827" s="22"/>
      <c r="WMB827" s="22"/>
      <c r="WMC827" s="22"/>
      <c r="WMD827" s="22"/>
      <c r="WME827" s="30"/>
      <c r="WMF827" s="35"/>
      <c r="WMG827" s="21"/>
      <c r="WMH827" s="21"/>
      <c r="WMI827" s="22"/>
      <c r="WMJ827" s="22"/>
      <c r="WMK827" s="22"/>
      <c r="WML827" s="22"/>
      <c r="WMM827" s="19"/>
      <c r="WMN827" s="22"/>
      <c r="WMO827" s="22"/>
      <c r="WMP827" s="22"/>
      <c r="WMQ827" s="22"/>
      <c r="WMR827" s="22"/>
      <c r="WMS827" s="30"/>
      <c r="WMT827" s="35"/>
      <c r="WMU827" s="21"/>
      <c r="WMV827" s="21"/>
      <c r="WMW827" s="22"/>
      <c r="WMX827" s="22"/>
      <c r="WMY827" s="22"/>
      <c r="WMZ827" s="22"/>
      <c r="WNA827" s="19"/>
      <c r="WNB827" s="22"/>
      <c r="WNC827" s="22"/>
      <c r="WND827" s="22"/>
      <c r="WNE827" s="22"/>
      <c r="WNF827" s="22"/>
      <c r="WNG827" s="30"/>
      <c r="WNH827" s="35"/>
      <c r="WNI827" s="21"/>
      <c r="WNJ827" s="21"/>
      <c r="WNK827" s="22"/>
      <c r="WNL827" s="22"/>
      <c r="WNM827" s="22"/>
      <c r="WNN827" s="22"/>
      <c r="WNO827" s="19"/>
      <c r="WNP827" s="22"/>
      <c r="WNQ827" s="22"/>
      <c r="WNR827" s="22"/>
      <c r="WNS827" s="22"/>
      <c r="WNT827" s="22"/>
      <c r="WNU827" s="30"/>
      <c r="WNV827" s="35"/>
      <c r="WNW827" s="21"/>
      <c r="WNX827" s="21"/>
      <c r="WNY827" s="22"/>
      <c r="WNZ827" s="22"/>
      <c r="WOA827" s="22"/>
      <c r="WOB827" s="22"/>
      <c r="WOC827" s="19"/>
      <c r="WOD827" s="22"/>
      <c r="WOE827" s="22"/>
      <c r="WOF827" s="22"/>
      <c r="WOG827" s="22"/>
      <c r="WOH827" s="22"/>
      <c r="WOI827" s="30"/>
      <c r="WOJ827" s="35"/>
      <c r="WOK827" s="21"/>
      <c r="WOL827" s="21"/>
      <c r="WOM827" s="22"/>
      <c r="WON827" s="22"/>
      <c r="WOO827" s="22"/>
      <c r="WOP827" s="22"/>
      <c r="WOQ827" s="19"/>
      <c r="WOR827" s="22"/>
      <c r="WOS827" s="22"/>
      <c r="WOT827" s="22"/>
      <c r="WOU827" s="22"/>
      <c r="WOV827" s="22"/>
      <c r="WOW827" s="30"/>
      <c r="WOX827" s="35"/>
      <c r="WOY827" s="21"/>
      <c r="WOZ827" s="21"/>
      <c r="WPA827" s="22"/>
      <c r="WPB827" s="22"/>
      <c r="WPC827" s="22"/>
      <c r="WPD827" s="22"/>
      <c r="WPE827" s="19"/>
      <c r="WPF827" s="22"/>
      <c r="WPG827" s="22"/>
      <c r="WPH827" s="22"/>
      <c r="WPI827" s="22"/>
      <c r="WPJ827" s="22"/>
      <c r="WPK827" s="30"/>
      <c r="WPL827" s="35"/>
      <c r="WPM827" s="21"/>
      <c r="WPN827" s="21"/>
      <c r="WPO827" s="22"/>
      <c r="WPP827" s="22"/>
      <c r="WPQ827" s="22"/>
      <c r="WPR827" s="22"/>
      <c r="WPS827" s="19"/>
      <c r="WPT827" s="22"/>
      <c r="WPU827" s="22"/>
      <c r="WPV827" s="22"/>
      <c r="WPW827" s="22"/>
      <c r="WPX827" s="22"/>
      <c r="WPY827" s="30"/>
      <c r="WPZ827" s="35"/>
      <c r="WQA827" s="21"/>
      <c r="WQB827" s="21"/>
      <c r="WQC827" s="22"/>
      <c r="WQD827" s="22"/>
      <c r="WQE827" s="22"/>
      <c r="WQF827" s="22"/>
      <c r="WQG827" s="19"/>
      <c r="WQH827" s="22"/>
      <c r="WQI827" s="22"/>
      <c r="WQJ827" s="22"/>
      <c r="WQK827" s="22"/>
      <c r="WQL827" s="22"/>
      <c r="WQM827" s="30"/>
      <c r="WQN827" s="35"/>
      <c r="WQO827" s="21"/>
      <c r="WQP827" s="21"/>
      <c r="WQQ827" s="22"/>
      <c r="WQR827" s="22"/>
      <c r="WQS827" s="22"/>
      <c r="WQT827" s="22"/>
      <c r="WQU827" s="19"/>
      <c r="WQV827" s="22"/>
      <c r="WQW827" s="22"/>
      <c r="WQX827" s="22"/>
      <c r="WQY827" s="22"/>
      <c r="WQZ827" s="22"/>
      <c r="WRA827" s="30"/>
      <c r="WRB827" s="35"/>
      <c r="WRC827" s="21"/>
      <c r="WRD827" s="21"/>
      <c r="WRE827" s="22"/>
      <c r="WRF827" s="22"/>
      <c r="WRG827" s="22"/>
      <c r="WRH827" s="22"/>
      <c r="WRI827" s="19"/>
      <c r="WRJ827" s="22"/>
      <c r="WRK827" s="22"/>
      <c r="WRL827" s="22"/>
      <c r="WRM827" s="22"/>
      <c r="WRN827" s="22"/>
      <c r="WRO827" s="30"/>
      <c r="WRP827" s="35"/>
      <c r="WRQ827" s="21"/>
      <c r="WRR827" s="21"/>
      <c r="WRS827" s="22"/>
      <c r="WRT827" s="22"/>
      <c r="WRU827" s="22"/>
      <c r="WRV827" s="22"/>
      <c r="WRW827" s="19"/>
      <c r="WRX827" s="22"/>
      <c r="WRY827" s="22"/>
      <c r="WRZ827" s="22"/>
      <c r="WSA827" s="22"/>
      <c r="WSB827" s="22"/>
      <c r="WSC827" s="30"/>
      <c r="WSD827" s="35"/>
      <c r="WSE827" s="21"/>
      <c r="WSF827" s="21"/>
      <c r="WSG827" s="22"/>
      <c r="WSH827" s="22"/>
      <c r="WSI827" s="22"/>
      <c r="WSJ827" s="22"/>
      <c r="WSK827" s="19"/>
      <c r="WSL827" s="22"/>
      <c r="WSM827" s="22"/>
      <c r="WSN827" s="22"/>
      <c r="WSO827" s="22"/>
      <c r="WSP827" s="22"/>
      <c r="WSQ827" s="30"/>
      <c r="WSR827" s="35"/>
      <c r="WSS827" s="21"/>
      <c r="WST827" s="21"/>
      <c r="WSU827" s="22"/>
      <c r="WSV827" s="22"/>
      <c r="WSW827" s="22"/>
      <c r="WSX827" s="22"/>
      <c r="WSY827" s="19"/>
      <c r="WSZ827" s="22"/>
      <c r="WTA827" s="22"/>
      <c r="WTB827" s="22"/>
      <c r="WTC827" s="22"/>
      <c r="WTD827" s="22"/>
      <c r="WTE827" s="30"/>
      <c r="WTF827" s="35"/>
      <c r="WTG827" s="21"/>
      <c r="WTH827" s="21"/>
      <c r="WTI827" s="22"/>
      <c r="WTJ827" s="22"/>
      <c r="WTK827" s="22"/>
      <c r="WTL827" s="22"/>
      <c r="WTM827" s="19"/>
      <c r="WTN827" s="22"/>
      <c r="WTO827" s="22"/>
      <c r="WTP827" s="22"/>
      <c r="WTQ827" s="22"/>
      <c r="WTR827" s="22"/>
      <c r="WTS827" s="30"/>
      <c r="WTT827" s="35"/>
      <c r="WTU827" s="21"/>
      <c r="WTV827" s="21"/>
      <c r="WTW827" s="22"/>
      <c r="WTX827" s="22"/>
      <c r="WTY827" s="22"/>
      <c r="WTZ827" s="22"/>
      <c r="WUA827" s="19"/>
      <c r="WUB827" s="22"/>
      <c r="WUC827" s="22"/>
      <c r="WUD827" s="22"/>
      <c r="WUE827" s="22"/>
      <c r="WUF827" s="22"/>
      <c r="WUG827" s="30"/>
      <c r="WUH827" s="35"/>
      <c r="WUI827" s="21"/>
      <c r="WUJ827" s="21"/>
      <c r="WUK827" s="22"/>
      <c r="WUL827" s="22"/>
      <c r="WUM827" s="22"/>
      <c r="WUN827" s="22"/>
      <c r="WUO827" s="19"/>
      <c r="WUP827" s="22"/>
      <c r="WUQ827" s="22"/>
      <c r="WUR827" s="22"/>
      <c r="WUS827" s="22"/>
      <c r="WUT827" s="22"/>
      <c r="WUU827" s="30"/>
      <c r="WUV827" s="35"/>
      <c r="WUW827" s="21"/>
      <c r="WUX827" s="21"/>
      <c r="WUY827" s="22"/>
      <c r="WUZ827" s="22"/>
      <c r="WVA827" s="22"/>
      <c r="WVB827" s="22"/>
      <c r="WVC827" s="19"/>
      <c r="WVD827" s="22"/>
      <c r="WVE827" s="22"/>
      <c r="WVF827" s="22"/>
      <c r="WVG827" s="22"/>
      <c r="WVH827" s="22"/>
      <c r="WVI827" s="30"/>
      <c r="WVJ827" s="35"/>
      <c r="WVK827" s="21"/>
      <c r="WVL827" s="21"/>
      <c r="WVM827" s="22"/>
      <c r="WVN827" s="22"/>
      <c r="WVO827" s="22"/>
      <c r="WVP827" s="22"/>
      <c r="WVQ827" s="19"/>
      <c r="WVR827" s="22"/>
      <c r="WVS827" s="22"/>
      <c r="WVT827" s="22"/>
      <c r="WVU827" s="22"/>
      <c r="WVV827" s="22"/>
      <c r="WVW827" s="30"/>
      <c r="WVX827" s="35"/>
      <c r="WVY827" s="21"/>
      <c r="WVZ827" s="21"/>
      <c r="WWA827" s="22"/>
      <c r="WWB827" s="22"/>
      <c r="WWC827" s="22"/>
      <c r="WWD827" s="22"/>
      <c r="WWE827" s="19"/>
      <c r="WWF827" s="22"/>
      <c r="WWG827" s="22"/>
      <c r="WWH827" s="22"/>
      <c r="WWI827" s="22"/>
      <c r="WWJ827" s="22"/>
      <c r="WWK827" s="30"/>
      <c r="WWL827" s="35"/>
      <c r="WWM827" s="21"/>
      <c r="WWN827" s="21"/>
      <c r="WWO827" s="22"/>
      <c r="WWP827" s="22"/>
      <c r="WWQ827" s="22"/>
      <c r="WWR827" s="22"/>
      <c r="WWS827" s="19"/>
      <c r="WWT827" s="22"/>
      <c r="WWU827" s="22"/>
      <c r="WWV827" s="22"/>
      <c r="WWW827" s="22"/>
      <c r="WWX827" s="22"/>
      <c r="WWY827" s="30"/>
      <c r="WWZ827" s="35"/>
      <c r="WXA827" s="21"/>
      <c r="WXB827" s="21"/>
      <c r="WXC827" s="22"/>
      <c r="WXD827" s="22"/>
      <c r="WXE827" s="22"/>
      <c r="WXF827" s="22"/>
      <c r="WXG827" s="19"/>
      <c r="WXH827" s="22"/>
      <c r="WXI827" s="22"/>
      <c r="WXJ827" s="22"/>
      <c r="WXK827" s="22"/>
      <c r="WXL827" s="22"/>
      <c r="WXM827" s="30"/>
      <c r="WXN827" s="35"/>
      <c r="WXO827" s="21"/>
      <c r="WXP827" s="21"/>
      <c r="WXQ827" s="22"/>
      <c r="WXR827" s="22"/>
      <c r="WXS827" s="22"/>
      <c r="WXT827" s="22"/>
      <c r="WXU827" s="19"/>
      <c r="WXV827" s="22"/>
      <c r="WXW827" s="22"/>
      <c r="WXX827" s="22"/>
      <c r="WXY827" s="22"/>
      <c r="WXZ827" s="22"/>
      <c r="WYA827" s="30"/>
      <c r="WYB827" s="35"/>
      <c r="WYC827" s="21"/>
      <c r="WYD827" s="21"/>
      <c r="WYE827" s="22"/>
      <c r="WYF827" s="22"/>
      <c r="WYG827" s="22"/>
      <c r="WYH827" s="22"/>
      <c r="WYI827" s="19"/>
      <c r="WYJ827" s="22"/>
      <c r="WYK827" s="22"/>
      <c r="WYL827" s="22"/>
      <c r="WYM827" s="22"/>
      <c r="WYN827" s="22"/>
      <c r="WYO827" s="30"/>
      <c r="WYP827" s="35"/>
      <c r="WYQ827" s="21"/>
      <c r="WYR827" s="21"/>
      <c r="WYS827" s="22"/>
      <c r="WYT827" s="22"/>
      <c r="WYU827" s="22"/>
      <c r="WYV827" s="22"/>
      <c r="WYW827" s="19"/>
      <c r="WYX827" s="22"/>
      <c r="WYY827" s="22"/>
      <c r="WYZ827" s="22"/>
      <c r="WZA827" s="22"/>
      <c r="WZB827" s="22"/>
      <c r="WZC827" s="30"/>
      <c r="WZD827" s="35"/>
      <c r="WZE827" s="21"/>
      <c r="WZF827" s="21"/>
      <c r="WZG827" s="22"/>
      <c r="WZH827" s="22"/>
      <c r="WZI827" s="22"/>
      <c r="WZJ827" s="22"/>
      <c r="WZK827" s="19"/>
      <c r="WZL827" s="22"/>
      <c r="WZM827" s="22"/>
      <c r="WZN827" s="22"/>
      <c r="WZO827" s="22"/>
      <c r="WZP827" s="22"/>
      <c r="WZQ827" s="30"/>
      <c r="WZR827" s="35"/>
      <c r="WZS827" s="21"/>
      <c r="WZT827" s="21"/>
      <c r="WZU827" s="22"/>
      <c r="WZV827" s="22"/>
      <c r="WZW827" s="22"/>
      <c r="WZX827" s="22"/>
      <c r="WZY827" s="19"/>
      <c r="WZZ827" s="22"/>
      <c r="XAA827" s="22"/>
      <c r="XAB827" s="22"/>
      <c r="XAC827" s="22"/>
      <c r="XAD827" s="22"/>
      <c r="XAE827" s="30"/>
      <c r="XAF827" s="35"/>
      <c r="XAG827" s="21"/>
      <c r="XAH827" s="21"/>
      <c r="XAI827" s="22"/>
      <c r="XAJ827" s="22"/>
      <c r="XAK827" s="22"/>
      <c r="XAL827" s="22"/>
      <c r="XAM827" s="19"/>
      <c r="XAN827" s="22"/>
      <c r="XAO827" s="22"/>
      <c r="XAP827" s="22"/>
      <c r="XAQ827" s="22"/>
      <c r="XAR827" s="22"/>
      <c r="XAS827" s="30"/>
      <c r="XAT827" s="35"/>
      <c r="XAU827" s="21"/>
      <c r="XAV827" s="21"/>
      <c r="XAW827" s="22"/>
      <c r="XAX827" s="22"/>
      <c r="XAY827" s="22"/>
      <c r="XAZ827" s="22"/>
      <c r="XBA827" s="19"/>
      <c r="XBB827" s="22"/>
      <c r="XBC827" s="22"/>
      <c r="XBD827" s="22"/>
      <c r="XBE827" s="22"/>
      <c r="XBF827" s="22"/>
      <c r="XBG827" s="30"/>
      <c r="XBH827" s="35"/>
      <c r="XBI827" s="21"/>
      <c r="XBJ827" s="21"/>
      <c r="XBK827" s="22"/>
      <c r="XBL827" s="22"/>
      <c r="XBM827" s="22"/>
      <c r="XBN827" s="22"/>
      <c r="XBO827" s="19"/>
      <c r="XBP827" s="22"/>
      <c r="XBQ827" s="22"/>
      <c r="XBR827" s="22"/>
      <c r="XBS827" s="22"/>
      <c r="XBT827" s="22"/>
      <c r="XBU827" s="30"/>
      <c r="XBV827" s="35"/>
      <c r="XBW827" s="21"/>
      <c r="XBX827" s="21"/>
      <c r="XBY827" s="22"/>
      <c r="XBZ827" s="22"/>
      <c r="XCA827" s="22"/>
      <c r="XCB827" s="22"/>
      <c r="XCC827" s="19"/>
      <c r="XCD827" s="22"/>
      <c r="XCE827" s="22"/>
      <c r="XCF827" s="22"/>
      <c r="XCG827" s="22"/>
      <c r="XCH827" s="22"/>
      <c r="XCI827" s="30"/>
      <c r="XCJ827" s="35"/>
      <c r="XCK827" s="21"/>
      <c r="XCL827" s="21"/>
      <c r="XCM827" s="22"/>
      <c r="XCN827" s="22"/>
      <c r="XCO827" s="22"/>
      <c r="XCP827" s="22"/>
      <c r="XCQ827" s="19"/>
      <c r="XCR827" s="22"/>
      <c r="XCS827" s="22"/>
      <c r="XCT827" s="22"/>
      <c r="XCU827" s="22"/>
      <c r="XCV827" s="22"/>
      <c r="XCW827" s="30"/>
      <c r="XCX827" s="35"/>
      <c r="XCY827" s="21"/>
      <c r="XCZ827" s="21"/>
      <c r="XDA827" s="22"/>
      <c r="XDB827" s="22"/>
      <c r="XDC827" s="22"/>
      <c r="XDD827" s="22"/>
      <c r="XDE827" s="19"/>
      <c r="XDF827" s="22"/>
      <c r="XDG827" s="22"/>
      <c r="XDH827" s="22"/>
      <c r="XDI827" s="22"/>
      <c r="XDJ827" s="22"/>
      <c r="XDK827" s="30"/>
      <c r="XDL827" s="35"/>
      <c r="XDM827" s="21"/>
      <c r="XDN827" s="21"/>
      <c r="XDO827" s="22"/>
      <c r="XDP827" s="22"/>
      <c r="XDQ827" s="22"/>
      <c r="XDR827" s="22"/>
      <c r="XDS827" s="19"/>
      <c r="XDT827" s="22"/>
      <c r="XDU827" s="22"/>
      <c r="XDV827" s="22"/>
      <c r="XDW827" s="22"/>
      <c r="XDX827" s="22"/>
      <c r="XDY827" s="30"/>
      <c r="XDZ827" s="35"/>
      <c r="XEA827" s="21"/>
      <c r="XEB827" s="21"/>
      <c r="XEC827" s="22"/>
      <c r="XED827" s="22"/>
      <c r="XEE827" s="22"/>
      <c r="XEF827" s="22"/>
      <c r="XEG827" s="19"/>
      <c r="XEH827" s="22"/>
      <c r="XEI827" s="22"/>
      <c r="XEJ827" s="22"/>
      <c r="XEK827" s="22"/>
      <c r="XEL827" s="22"/>
      <c r="XEM827" s="30"/>
      <c r="XEN827" s="35"/>
      <c r="XEO827" s="21"/>
      <c r="XEP827" s="21"/>
      <c r="XEQ827" s="22"/>
      <c r="XER827" s="22"/>
      <c r="XES827" s="22"/>
      <c r="XET827" s="22"/>
      <c r="XEU827" s="19"/>
      <c r="XEV827" s="22"/>
      <c r="XEW827" s="22"/>
      <c r="XEX827" s="22"/>
      <c r="XEY827" s="22"/>
      <c r="XEZ827" s="22"/>
      <c r="XFA827" s="30"/>
      <c r="XFB827" s="35"/>
      <c r="XFC827" s="21"/>
      <c r="XFD827" s="21"/>
    </row>
    <row r="828" spans="1:16384" s="20" customFormat="1" ht="102" x14ac:dyDescent="0.25">
      <c r="A828" s="30" t="s">
        <v>2466</v>
      </c>
      <c r="B828" s="36" t="s">
        <v>5091</v>
      </c>
      <c r="C828" s="21" t="s">
        <v>2847</v>
      </c>
      <c r="D828" s="21" t="s">
        <v>4340</v>
      </c>
      <c r="E828" s="22" t="s">
        <v>183</v>
      </c>
      <c r="F828" s="22" t="s">
        <v>4690</v>
      </c>
      <c r="G828" s="22" t="s">
        <v>184</v>
      </c>
      <c r="H828" s="22" t="s">
        <v>4441</v>
      </c>
      <c r="I828" s="19" t="s">
        <v>4873</v>
      </c>
      <c r="J828" s="22" t="s">
        <v>718</v>
      </c>
      <c r="K828" s="22" t="s">
        <v>14</v>
      </c>
      <c r="L828" s="22" t="s">
        <v>240</v>
      </c>
      <c r="M828" s="22" t="s">
        <v>464</v>
      </c>
      <c r="N828" s="22" t="s">
        <v>286</v>
      </c>
      <c r="O828" s="30"/>
      <c r="P828" s="35"/>
      <c r="Q828" s="21"/>
      <c r="R828" s="21"/>
      <c r="S828" s="22"/>
      <c r="T828" s="22"/>
      <c r="U828" s="22"/>
      <c r="V828" s="22"/>
      <c r="W828" s="19"/>
      <c r="X828" s="22"/>
      <c r="Y828" s="22"/>
      <c r="Z828" s="22"/>
      <c r="AA828" s="22"/>
      <c r="AB828" s="22"/>
      <c r="AC828" s="30"/>
      <c r="AD828" s="35"/>
      <c r="AE828" s="21"/>
      <c r="AF828" s="21"/>
      <c r="AG828" s="22"/>
      <c r="AH828" s="22"/>
      <c r="AI828" s="22"/>
      <c r="AJ828" s="22"/>
      <c r="AK828" s="19"/>
      <c r="AL828" s="22"/>
      <c r="AM828" s="22"/>
      <c r="AN828" s="22"/>
      <c r="AO828" s="22"/>
      <c r="AP828" s="22"/>
      <c r="AQ828" s="30"/>
      <c r="AR828" s="35"/>
      <c r="AS828" s="21"/>
      <c r="AT828" s="21"/>
      <c r="AU828" s="22"/>
      <c r="AV828" s="22"/>
      <c r="AW828" s="22"/>
      <c r="AX828" s="22"/>
      <c r="AY828" s="19"/>
      <c r="AZ828" s="22"/>
      <c r="BA828" s="22"/>
      <c r="BB828" s="22"/>
      <c r="BC828" s="22"/>
      <c r="BD828" s="22"/>
      <c r="BE828" s="30"/>
      <c r="BF828" s="35"/>
      <c r="BG828" s="21"/>
      <c r="BH828" s="21"/>
      <c r="BI828" s="22"/>
      <c r="BJ828" s="22"/>
      <c r="BK828" s="22"/>
      <c r="BL828" s="22"/>
      <c r="BM828" s="19"/>
      <c r="BN828" s="22"/>
      <c r="BO828" s="22"/>
      <c r="BP828" s="22"/>
      <c r="BQ828" s="22"/>
      <c r="BR828" s="22"/>
      <c r="BS828" s="30"/>
      <c r="BT828" s="35"/>
      <c r="BU828" s="21"/>
      <c r="BV828" s="21"/>
      <c r="BW828" s="22"/>
      <c r="BX828" s="22"/>
      <c r="BY828" s="22"/>
      <c r="BZ828" s="22"/>
      <c r="CA828" s="19"/>
      <c r="CB828" s="22"/>
      <c r="CC828" s="22"/>
      <c r="CD828" s="22"/>
      <c r="CE828" s="22"/>
      <c r="CF828" s="22"/>
      <c r="CG828" s="30"/>
      <c r="CH828" s="35"/>
      <c r="CI828" s="21"/>
      <c r="CJ828" s="21"/>
      <c r="CK828" s="22"/>
      <c r="CL828" s="22"/>
      <c r="CM828" s="22"/>
      <c r="CN828" s="22"/>
      <c r="CO828" s="19"/>
      <c r="CP828" s="22"/>
      <c r="CQ828" s="22"/>
      <c r="CR828" s="22"/>
      <c r="CS828" s="22"/>
      <c r="CT828" s="22"/>
      <c r="CU828" s="30"/>
      <c r="CV828" s="35"/>
      <c r="CW828" s="21"/>
      <c r="CX828" s="21"/>
      <c r="CY828" s="22"/>
      <c r="CZ828" s="22"/>
      <c r="DA828" s="22"/>
      <c r="DB828" s="22"/>
      <c r="DC828" s="19"/>
      <c r="DD828" s="22"/>
      <c r="DE828" s="22"/>
      <c r="DF828" s="22"/>
      <c r="DG828" s="22"/>
      <c r="DH828" s="22"/>
      <c r="DI828" s="30"/>
      <c r="DJ828" s="35"/>
      <c r="DK828" s="21"/>
      <c r="DL828" s="21"/>
      <c r="DM828" s="22"/>
      <c r="DN828" s="22"/>
      <c r="DO828" s="22"/>
      <c r="DP828" s="22"/>
      <c r="DQ828" s="19"/>
      <c r="DR828" s="22"/>
      <c r="DS828" s="22"/>
      <c r="DT828" s="22"/>
      <c r="DU828" s="22"/>
      <c r="DV828" s="22"/>
      <c r="DW828" s="30"/>
      <c r="DX828" s="35"/>
      <c r="DY828" s="21"/>
      <c r="DZ828" s="21"/>
      <c r="EA828" s="22"/>
      <c r="EB828" s="22"/>
      <c r="EC828" s="22"/>
      <c r="ED828" s="22"/>
      <c r="EE828" s="19"/>
      <c r="EF828" s="22"/>
      <c r="EG828" s="22"/>
      <c r="EH828" s="22"/>
      <c r="EI828" s="22"/>
      <c r="EJ828" s="22"/>
      <c r="EK828" s="30"/>
      <c r="EL828" s="35"/>
      <c r="EM828" s="21"/>
      <c r="EN828" s="21"/>
      <c r="EO828" s="22"/>
      <c r="EP828" s="22"/>
      <c r="EQ828" s="22"/>
      <c r="ER828" s="22"/>
      <c r="ES828" s="19"/>
      <c r="ET828" s="22"/>
      <c r="EU828" s="22"/>
      <c r="EV828" s="22"/>
      <c r="EW828" s="22"/>
      <c r="EX828" s="22"/>
      <c r="EY828" s="30"/>
      <c r="EZ828" s="35"/>
      <c r="FA828" s="21"/>
      <c r="FB828" s="21"/>
      <c r="FC828" s="22"/>
      <c r="FD828" s="22"/>
      <c r="FE828" s="22"/>
      <c r="FF828" s="22"/>
      <c r="FG828" s="19"/>
      <c r="FH828" s="22"/>
      <c r="FI828" s="22"/>
      <c r="FJ828" s="22"/>
      <c r="FK828" s="22"/>
      <c r="FL828" s="22"/>
      <c r="FM828" s="30"/>
      <c r="FN828" s="35"/>
      <c r="FO828" s="21"/>
      <c r="FP828" s="21"/>
      <c r="FQ828" s="22"/>
      <c r="FR828" s="22"/>
      <c r="FS828" s="22"/>
      <c r="FT828" s="22"/>
      <c r="FU828" s="19"/>
      <c r="FV828" s="22"/>
      <c r="FW828" s="22"/>
      <c r="FX828" s="22"/>
      <c r="FY828" s="22"/>
      <c r="FZ828" s="22"/>
      <c r="GA828" s="30"/>
      <c r="GB828" s="35"/>
      <c r="GC828" s="21"/>
      <c r="GD828" s="21"/>
      <c r="GE828" s="22"/>
      <c r="GF828" s="22"/>
      <c r="GG828" s="22"/>
      <c r="GH828" s="22"/>
      <c r="GI828" s="19"/>
      <c r="GJ828" s="22"/>
      <c r="GK828" s="22"/>
      <c r="GL828" s="22"/>
      <c r="GM828" s="22"/>
      <c r="GN828" s="22"/>
      <c r="GO828" s="30"/>
      <c r="GP828" s="35"/>
      <c r="GQ828" s="21"/>
      <c r="GR828" s="21"/>
      <c r="GS828" s="22"/>
      <c r="GT828" s="22"/>
      <c r="GU828" s="22"/>
      <c r="GV828" s="22"/>
      <c r="GW828" s="19"/>
      <c r="GX828" s="22"/>
      <c r="GY828" s="22"/>
      <c r="GZ828" s="22"/>
      <c r="HA828" s="22"/>
      <c r="HB828" s="22"/>
      <c r="HC828" s="30"/>
      <c r="HD828" s="35"/>
      <c r="HE828" s="21"/>
      <c r="HF828" s="21"/>
      <c r="HG828" s="22"/>
      <c r="HH828" s="22"/>
      <c r="HI828" s="22"/>
      <c r="HJ828" s="22"/>
      <c r="HK828" s="19"/>
      <c r="HL828" s="22"/>
      <c r="HM828" s="22"/>
      <c r="HN828" s="22"/>
      <c r="HO828" s="22"/>
      <c r="HP828" s="22"/>
      <c r="HQ828" s="30"/>
      <c r="HR828" s="35"/>
      <c r="HS828" s="21"/>
      <c r="HT828" s="21"/>
      <c r="HU828" s="22"/>
      <c r="HV828" s="22"/>
      <c r="HW828" s="22"/>
      <c r="HX828" s="22"/>
      <c r="HY828" s="19"/>
      <c r="HZ828" s="22"/>
      <c r="IA828" s="22"/>
      <c r="IB828" s="22"/>
      <c r="IC828" s="22"/>
      <c r="ID828" s="22"/>
      <c r="IE828" s="30"/>
      <c r="IF828" s="35"/>
      <c r="IG828" s="21"/>
      <c r="IH828" s="21"/>
      <c r="II828" s="22"/>
      <c r="IJ828" s="22"/>
      <c r="IK828" s="22"/>
      <c r="IL828" s="22"/>
      <c r="IM828" s="19"/>
      <c r="IN828" s="22"/>
      <c r="IO828" s="22"/>
      <c r="IP828" s="22"/>
      <c r="IQ828" s="22"/>
      <c r="IR828" s="22"/>
      <c r="IS828" s="30"/>
      <c r="IT828" s="35"/>
      <c r="IU828" s="21"/>
      <c r="IV828" s="21"/>
      <c r="IW828" s="22"/>
      <c r="IX828" s="22"/>
      <c r="IY828" s="22"/>
      <c r="IZ828" s="22"/>
      <c r="JA828" s="19"/>
      <c r="JB828" s="22"/>
      <c r="JC828" s="22"/>
      <c r="JD828" s="22"/>
      <c r="JE828" s="22"/>
      <c r="JF828" s="22"/>
      <c r="JG828" s="30"/>
      <c r="JH828" s="35"/>
      <c r="JI828" s="21"/>
      <c r="JJ828" s="21"/>
      <c r="JK828" s="22"/>
      <c r="JL828" s="22"/>
      <c r="JM828" s="22"/>
      <c r="JN828" s="22"/>
      <c r="JO828" s="19"/>
      <c r="JP828" s="22"/>
      <c r="JQ828" s="22"/>
      <c r="JR828" s="22"/>
      <c r="JS828" s="22"/>
      <c r="JT828" s="22"/>
      <c r="JU828" s="30"/>
      <c r="JV828" s="35"/>
      <c r="JW828" s="21"/>
      <c r="JX828" s="21"/>
      <c r="JY828" s="22"/>
      <c r="JZ828" s="22"/>
      <c r="KA828" s="22"/>
      <c r="KB828" s="22"/>
      <c r="KC828" s="19"/>
      <c r="KD828" s="22"/>
      <c r="KE828" s="22"/>
      <c r="KF828" s="22"/>
      <c r="KG828" s="22"/>
      <c r="KH828" s="22"/>
      <c r="KI828" s="30"/>
      <c r="KJ828" s="35"/>
      <c r="KK828" s="21"/>
      <c r="KL828" s="21"/>
      <c r="KM828" s="22"/>
      <c r="KN828" s="22"/>
      <c r="KO828" s="22"/>
      <c r="KP828" s="22"/>
      <c r="KQ828" s="19"/>
      <c r="KR828" s="22"/>
      <c r="KS828" s="22"/>
      <c r="KT828" s="22"/>
      <c r="KU828" s="22"/>
      <c r="KV828" s="22"/>
      <c r="KW828" s="30"/>
      <c r="KX828" s="35"/>
      <c r="KY828" s="21"/>
      <c r="KZ828" s="21"/>
      <c r="LA828" s="22"/>
      <c r="LB828" s="22"/>
      <c r="LC828" s="22"/>
      <c r="LD828" s="22"/>
      <c r="LE828" s="19"/>
      <c r="LF828" s="22"/>
      <c r="LG828" s="22"/>
      <c r="LH828" s="22"/>
      <c r="LI828" s="22"/>
      <c r="LJ828" s="22"/>
      <c r="LK828" s="30"/>
      <c r="LL828" s="35"/>
      <c r="LM828" s="21"/>
      <c r="LN828" s="21"/>
      <c r="LO828" s="22"/>
      <c r="LP828" s="22"/>
      <c r="LQ828" s="22"/>
      <c r="LR828" s="22"/>
      <c r="LS828" s="19"/>
      <c r="LT828" s="22"/>
      <c r="LU828" s="22"/>
      <c r="LV828" s="22"/>
      <c r="LW828" s="22"/>
      <c r="LX828" s="22"/>
      <c r="LY828" s="30"/>
      <c r="LZ828" s="35"/>
      <c r="MA828" s="21"/>
      <c r="MB828" s="21"/>
      <c r="MC828" s="22"/>
      <c r="MD828" s="22"/>
      <c r="ME828" s="22"/>
      <c r="MF828" s="22"/>
      <c r="MG828" s="19"/>
      <c r="MH828" s="22"/>
      <c r="MI828" s="22"/>
      <c r="MJ828" s="22"/>
      <c r="MK828" s="22"/>
      <c r="ML828" s="22"/>
      <c r="MM828" s="30"/>
      <c r="MN828" s="35"/>
      <c r="MO828" s="21"/>
      <c r="MP828" s="21"/>
      <c r="MQ828" s="22"/>
      <c r="MR828" s="22"/>
      <c r="MS828" s="22"/>
      <c r="MT828" s="22"/>
      <c r="MU828" s="19"/>
      <c r="MV828" s="22"/>
      <c r="MW828" s="22"/>
      <c r="MX828" s="22"/>
      <c r="MY828" s="22"/>
      <c r="MZ828" s="22"/>
      <c r="NA828" s="30"/>
      <c r="NB828" s="35"/>
      <c r="NC828" s="21"/>
      <c r="ND828" s="21"/>
      <c r="NE828" s="22"/>
      <c r="NF828" s="22"/>
      <c r="NG828" s="22"/>
      <c r="NH828" s="22"/>
      <c r="NI828" s="19"/>
      <c r="NJ828" s="22"/>
      <c r="NK828" s="22"/>
      <c r="NL828" s="22"/>
      <c r="NM828" s="22"/>
      <c r="NN828" s="22"/>
      <c r="NO828" s="30"/>
      <c r="NP828" s="35"/>
      <c r="NQ828" s="21"/>
      <c r="NR828" s="21"/>
      <c r="NS828" s="22"/>
      <c r="NT828" s="22"/>
      <c r="NU828" s="22"/>
      <c r="NV828" s="22"/>
      <c r="NW828" s="19"/>
      <c r="NX828" s="22"/>
      <c r="NY828" s="22"/>
      <c r="NZ828" s="22"/>
      <c r="OA828" s="22"/>
      <c r="OB828" s="22"/>
      <c r="OC828" s="30"/>
      <c r="OD828" s="35"/>
      <c r="OE828" s="21"/>
      <c r="OF828" s="21"/>
      <c r="OG828" s="22"/>
      <c r="OH828" s="22"/>
      <c r="OI828" s="22"/>
      <c r="OJ828" s="22"/>
      <c r="OK828" s="19"/>
      <c r="OL828" s="22"/>
      <c r="OM828" s="22"/>
      <c r="ON828" s="22"/>
      <c r="OO828" s="22"/>
      <c r="OP828" s="22"/>
      <c r="OQ828" s="30"/>
      <c r="OR828" s="35"/>
      <c r="OS828" s="21"/>
      <c r="OT828" s="21"/>
      <c r="OU828" s="22"/>
      <c r="OV828" s="22"/>
      <c r="OW828" s="22"/>
      <c r="OX828" s="22"/>
      <c r="OY828" s="19"/>
      <c r="OZ828" s="22"/>
      <c r="PA828" s="22"/>
      <c r="PB828" s="22"/>
      <c r="PC828" s="22"/>
      <c r="PD828" s="22"/>
      <c r="PE828" s="30"/>
      <c r="PF828" s="35"/>
      <c r="PG828" s="21"/>
      <c r="PH828" s="21"/>
      <c r="PI828" s="22"/>
      <c r="PJ828" s="22"/>
      <c r="PK828" s="22"/>
      <c r="PL828" s="22"/>
      <c r="PM828" s="19"/>
      <c r="PN828" s="22"/>
      <c r="PO828" s="22"/>
      <c r="PP828" s="22"/>
      <c r="PQ828" s="22"/>
      <c r="PR828" s="22"/>
      <c r="PS828" s="30"/>
      <c r="PT828" s="35"/>
      <c r="PU828" s="21"/>
      <c r="PV828" s="21"/>
      <c r="PW828" s="22"/>
      <c r="PX828" s="22"/>
      <c r="PY828" s="22"/>
      <c r="PZ828" s="22"/>
      <c r="QA828" s="19"/>
      <c r="QB828" s="22"/>
      <c r="QC828" s="22"/>
      <c r="QD828" s="22"/>
      <c r="QE828" s="22"/>
      <c r="QF828" s="22"/>
      <c r="QG828" s="30"/>
      <c r="QH828" s="35"/>
      <c r="QI828" s="21"/>
      <c r="QJ828" s="21"/>
      <c r="QK828" s="22"/>
      <c r="QL828" s="22"/>
      <c r="QM828" s="22"/>
      <c r="QN828" s="22"/>
      <c r="QO828" s="19"/>
      <c r="QP828" s="22"/>
      <c r="QQ828" s="22"/>
      <c r="QR828" s="22"/>
      <c r="QS828" s="22"/>
      <c r="QT828" s="22"/>
      <c r="QU828" s="30"/>
      <c r="QV828" s="35"/>
      <c r="QW828" s="21"/>
      <c r="QX828" s="21"/>
      <c r="QY828" s="22"/>
      <c r="QZ828" s="22"/>
      <c r="RA828" s="22"/>
      <c r="RB828" s="22"/>
      <c r="RC828" s="19"/>
      <c r="RD828" s="22"/>
      <c r="RE828" s="22"/>
      <c r="RF828" s="22"/>
      <c r="RG828" s="22"/>
      <c r="RH828" s="22"/>
      <c r="RI828" s="30"/>
      <c r="RJ828" s="35"/>
      <c r="RK828" s="21"/>
      <c r="RL828" s="21"/>
      <c r="RM828" s="22"/>
      <c r="RN828" s="22"/>
      <c r="RO828" s="22"/>
      <c r="RP828" s="22"/>
      <c r="RQ828" s="19"/>
      <c r="RR828" s="22"/>
      <c r="RS828" s="22"/>
      <c r="RT828" s="22"/>
      <c r="RU828" s="22"/>
      <c r="RV828" s="22"/>
      <c r="RW828" s="30"/>
      <c r="RX828" s="35"/>
      <c r="RY828" s="21"/>
      <c r="RZ828" s="21"/>
      <c r="SA828" s="22"/>
      <c r="SB828" s="22"/>
      <c r="SC828" s="22"/>
      <c r="SD828" s="22"/>
      <c r="SE828" s="19"/>
      <c r="SF828" s="22"/>
      <c r="SG828" s="22"/>
      <c r="SH828" s="22"/>
      <c r="SI828" s="22"/>
      <c r="SJ828" s="22"/>
      <c r="SK828" s="30"/>
      <c r="SL828" s="35"/>
      <c r="SM828" s="21"/>
      <c r="SN828" s="21"/>
      <c r="SO828" s="22"/>
      <c r="SP828" s="22"/>
      <c r="SQ828" s="22"/>
      <c r="SR828" s="22"/>
      <c r="SS828" s="19"/>
      <c r="ST828" s="22"/>
      <c r="SU828" s="22"/>
      <c r="SV828" s="22"/>
      <c r="SW828" s="22"/>
      <c r="SX828" s="22"/>
      <c r="SY828" s="30"/>
      <c r="SZ828" s="35"/>
      <c r="TA828" s="21"/>
      <c r="TB828" s="21"/>
      <c r="TC828" s="22"/>
      <c r="TD828" s="22"/>
      <c r="TE828" s="22"/>
      <c r="TF828" s="22"/>
      <c r="TG828" s="19"/>
      <c r="TH828" s="22"/>
      <c r="TI828" s="22"/>
      <c r="TJ828" s="22"/>
      <c r="TK828" s="22"/>
      <c r="TL828" s="22"/>
      <c r="TM828" s="30"/>
      <c r="TN828" s="35"/>
      <c r="TO828" s="21"/>
      <c r="TP828" s="21"/>
      <c r="TQ828" s="22"/>
      <c r="TR828" s="22"/>
      <c r="TS828" s="22"/>
      <c r="TT828" s="22"/>
      <c r="TU828" s="19"/>
      <c r="TV828" s="22"/>
      <c r="TW828" s="22"/>
      <c r="TX828" s="22"/>
      <c r="TY828" s="22"/>
      <c r="TZ828" s="22"/>
      <c r="UA828" s="30"/>
      <c r="UB828" s="35"/>
      <c r="UC828" s="21"/>
      <c r="UD828" s="21"/>
      <c r="UE828" s="22"/>
      <c r="UF828" s="22"/>
      <c r="UG828" s="22"/>
      <c r="UH828" s="22"/>
      <c r="UI828" s="19"/>
      <c r="UJ828" s="22"/>
      <c r="UK828" s="22"/>
      <c r="UL828" s="22"/>
      <c r="UM828" s="22"/>
      <c r="UN828" s="22"/>
      <c r="UO828" s="30"/>
      <c r="UP828" s="35"/>
      <c r="UQ828" s="21"/>
      <c r="UR828" s="21"/>
      <c r="US828" s="22"/>
      <c r="UT828" s="22"/>
      <c r="UU828" s="22"/>
      <c r="UV828" s="22"/>
      <c r="UW828" s="19"/>
      <c r="UX828" s="22"/>
      <c r="UY828" s="22"/>
      <c r="UZ828" s="22"/>
      <c r="VA828" s="22"/>
      <c r="VB828" s="22"/>
      <c r="VC828" s="30"/>
      <c r="VD828" s="35"/>
      <c r="VE828" s="21"/>
      <c r="VF828" s="21"/>
      <c r="VG828" s="22"/>
      <c r="VH828" s="22"/>
      <c r="VI828" s="22"/>
      <c r="VJ828" s="22"/>
      <c r="VK828" s="19"/>
      <c r="VL828" s="22"/>
      <c r="VM828" s="22"/>
      <c r="VN828" s="22"/>
      <c r="VO828" s="22"/>
      <c r="VP828" s="22"/>
      <c r="VQ828" s="30"/>
      <c r="VR828" s="35"/>
      <c r="VS828" s="21"/>
      <c r="VT828" s="21"/>
      <c r="VU828" s="22"/>
      <c r="VV828" s="22"/>
      <c r="VW828" s="22"/>
      <c r="VX828" s="22"/>
      <c r="VY828" s="19"/>
      <c r="VZ828" s="22"/>
      <c r="WA828" s="22"/>
      <c r="WB828" s="22"/>
      <c r="WC828" s="22"/>
      <c r="WD828" s="22"/>
      <c r="WE828" s="30"/>
      <c r="WF828" s="35"/>
      <c r="WG828" s="21"/>
      <c r="WH828" s="21"/>
      <c r="WI828" s="22"/>
      <c r="WJ828" s="22"/>
      <c r="WK828" s="22"/>
      <c r="WL828" s="22"/>
      <c r="WM828" s="19"/>
      <c r="WN828" s="22"/>
      <c r="WO828" s="22"/>
      <c r="WP828" s="22"/>
      <c r="WQ828" s="22"/>
      <c r="WR828" s="22"/>
      <c r="WS828" s="30"/>
      <c r="WT828" s="35"/>
      <c r="WU828" s="21"/>
      <c r="WV828" s="21"/>
      <c r="WW828" s="22"/>
      <c r="WX828" s="22"/>
      <c r="WY828" s="22"/>
      <c r="WZ828" s="22"/>
      <c r="XA828" s="19"/>
      <c r="XB828" s="22"/>
      <c r="XC828" s="22"/>
      <c r="XD828" s="22"/>
      <c r="XE828" s="22"/>
      <c r="XF828" s="22"/>
      <c r="XG828" s="30"/>
      <c r="XH828" s="35"/>
      <c r="XI828" s="21"/>
      <c r="XJ828" s="21"/>
      <c r="XK828" s="22"/>
      <c r="XL828" s="22"/>
      <c r="XM828" s="22"/>
      <c r="XN828" s="22"/>
      <c r="XO828" s="19"/>
      <c r="XP828" s="22"/>
      <c r="XQ828" s="22"/>
      <c r="XR828" s="22"/>
      <c r="XS828" s="22"/>
      <c r="XT828" s="22"/>
      <c r="XU828" s="30"/>
      <c r="XV828" s="35"/>
      <c r="XW828" s="21"/>
      <c r="XX828" s="21"/>
      <c r="XY828" s="22"/>
      <c r="XZ828" s="22"/>
      <c r="YA828" s="22"/>
      <c r="YB828" s="22"/>
      <c r="YC828" s="19"/>
      <c r="YD828" s="22"/>
      <c r="YE828" s="22"/>
      <c r="YF828" s="22"/>
      <c r="YG828" s="22"/>
      <c r="YH828" s="22"/>
      <c r="YI828" s="30"/>
      <c r="YJ828" s="35"/>
      <c r="YK828" s="21"/>
      <c r="YL828" s="21"/>
      <c r="YM828" s="22"/>
      <c r="YN828" s="22"/>
      <c r="YO828" s="22"/>
      <c r="YP828" s="22"/>
      <c r="YQ828" s="19"/>
      <c r="YR828" s="22"/>
      <c r="YS828" s="22"/>
      <c r="YT828" s="22"/>
      <c r="YU828" s="22"/>
      <c r="YV828" s="22"/>
      <c r="YW828" s="30"/>
      <c r="YX828" s="35"/>
      <c r="YY828" s="21"/>
      <c r="YZ828" s="21"/>
      <c r="ZA828" s="22"/>
      <c r="ZB828" s="22"/>
      <c r="ZC828" s="22"/>
      <c r="ZD828" s="22"/>
      <c r="ZE828" s="19"/>
      <c r="ZF828" s="22"/>
      <c r="ZG828" s="22"/>
      <c r="ZH828" s="22"/>
      <c r="ZI828" s="22"/>
      <c r="ZJ828" s="22"/>
      <c r="ZK828" s="30"/>
      <c r="ZL828" s="35"/>
      <c r="ZM828" s="21"/>
      <c r="ZN828" s="21"/>
      <c r="ZO828" s="22"/>
      <c r="ZP828" s="22"/>
      <c r="ZQ828" s="22"/>
      <c r="ZR828" s="22"/>
      <c r="ZS828" s="19"/>
      <c r="ZT828" s="22"/>
      <c r="ZU828" s="22"/>
      <c r="ZV828" s="22"/>
      <c r="ZW828" s="22"/>
      <c r="ZX828" s="22"/>
      <c r="ZY828" s="30"/>
      <c r="ZZ828" s="35"/>
      <c r="AAA828" s="21"/>
      <c r="AAB828" s="21"/>
      <c r="AAC828" s="22"/>
      <c r="AAD828" s="22"/>
      <c r="AAE828" s="22"/>
      <c r="AAF828" s="22"/>
      <c r="AAG828" s="19"/>
      <c r="AAH828" s="22"/>
      <c r="AAI828" s="22"/>
      <c r="AAJ828" s="22"/>
      <c r="AAK828" s="22"/>
      <c r="AAL828" s="22"/>
      <c r="AAM828" s="30"/>
      <c r="AAN828" s="35"/>
      <c r="AAO828" s="21"/>
      <c r="AAP828" s="21"/>
      <c r="AAQ828" s="22"/>
      <c r="AAR828" s="22"/>
      <c r="AAS828" s="22"/>
      <c r="AAT828" s="22"/>
      <c r="AAU828" s="19"/>
      <c r="AAV828" s="22"/>
      <c r="AAW828" s="22"/>
      <c r="AAX828" s="22"/>
      <c r="AAY828" s="22"/>
      <c r="AAZ828" s="22"/>
      <c r="ABA828" s="30"/>
      <c r="ABB828" s="35"/>
      <c r="ABC828" s="21"/>
      <c r="ABD828" s="21"/>
      <c r="ABE828" s="22"/>
      <c r="ABF828" s="22"/>
      <c r="ABG828" s="22"/>
      <c r="ABH828" s="22"/>
      <c r="ABI828" s="19"/>
      <c r="ABJ828" s="22"/>
      <c r="ABK828" s="22"/>
      <c r="ABL828" s="22"/>
      <c r="ABM828" s="22"/>
      <c r="ABN828" s="22"/>
      <c r="ABO828" s="30"/>
      <c r="ABP828" s="35"/>
      <c r="ABQ828" s="21"/>
      <c r="ABR828" s="21"/>
      <c r="ABS828" s="22"/>
      <c r="ABT828" s="22"/>
      <c r="ABU828" s="22"/>
      <c r="ABV828" s="22"/>
      <c r="ABW828" s="19"/>
      <c r="ABX828" s="22"/>
      <c r="ABY828" s="22"/>
      <c r="ABZ828" s="22"/>
      <c r="ACA828" s="22"/>
      <c r="ACB828" s="22"/>
      <c r="ACC828" s="30"/>
      <c r="ACD828" s="35"/>
      <c r="ACE828" s="21"/>
      <c r="ACF828" s="21"/>
      <c r="ACG828" s="22"/>
      <c r="ACH828" s="22"/>
      <c r="ACI828" s="22"/>
      <c r="ACJ828" s="22"/>
      <c r="ACK828" s="19"/>
      <c r="ACL828" s="22"/>
      <c r="ACM828" s="22"/>
      <c r="ACN828" s="22"/>
      <c r="ACO828" s="22"/>
      <c r="ACP828" s="22"/>
      <c r="ACQ828" s="30"/>
      <c r="ACR828" s="35"/>
      <c r="ACS828" s="21"/>
      <c r="ACT828" s="21"/>
      <c r="ACU828" s="22"/>
      <c r="ACV828" s="22"/>
      <c r="ACW828" s="22"/>
      <c r="ACX828" s="22"/>
      <c r="ACY828" s="19"/>
      <c r="ACZ828" s="22"/>
      <c r="ADA828" s="22"/>
      <c r="ADB828" s="22"/>
      <c r="ADC828" s="22"/>
      <c r="ADD828" s="22"/>
      <c r="ADE828" s="30"/>
      <c r="ADF828" s="35"/>
      <c r="ADG828" s="21"/>
      <c r="ADH828" s="21"/>
      <c r="ADI828" s="22"/>
      <c r="ADJ828" s="22"/>
      <c r="ADK828" s="22"/>
      <c r="ADL828" s="22"/>
      <c r="ADM828" s="19"/>
      <c r="ADN828" s="22"/>
      <c r="ADO828" s="22"/>
      <c r="ADP828" s="22"/>
      <c r="ADQ828" s="22"/>
      <c r="ADR828" s="22"/>
      <c r="ADS828" s="30"/>
      <c r="ADT828" s="35"/>
      <c r="ADU828" s="21"/>
      <c r="ADV828" s="21"/>
      <c r="ADW828" s="22"/>
      <c r="ADX828" s="22"/>
      <c r="ADY828" s="22"/>
      <c r="ADZ828" s="22"/>
      <c r="AEA828" s="19"/>
      <c r="AEB828" s="22"/>
      <c r="AEC828" s="22"/>
      <c r="AED828" s="22"/>
      <c r="AEE828" s="22"/>
      <c r="AEF828" s="22"/>
      <c r="AEG828" s="30"/>
      <c r="AEH828" s="35"/>
      <c r="AEI828" s="21"/>
      <c r="AEJ828" s="21"/>
      <c r="AEK828" s="22"/>
      <c r="AEL828" s="22"/>
      <c r="AEM828" s="22"/>
      <c r="AEN828" s="22"/>
      <c r="AEO828" s="19"/>
      <c r="AEP828" s="22"/>
      <c r="AEQ828" s="22"/>
      <c r="AER828" s="22"/>
      <c r="AES828" s="22"/>
      <c r="AET828" s="22"/>
      <c r="AEU828" s="30"/>
      <c r="AEV828" s="35"/>
      <c r="AEW828" s="21"/>
      <c r="AEX828" s="21"/>
      <c r="AEY828" s="22"/>
      <c r="AEZ828" s="22"/>
      <c r="AFA828" s="22"/>
      <c r="AFB828" s="22"/>
      <c r="AFC828" s="19"/>
      <c r="AFD828" s="22"/>
      <c r="AFE828" s="22"/>
      <c r="AFF828" s="22"/>
      <c r="AFG828" s="22"/>
      <c r="AFH828" s="22"/>
      <c r="AFI828" s="30"/>
      <c r="AFJ828" s="35"/>
      <c r="AFK828" s="21"/>
      <c r="AFL828" s="21"/>
      <c r="AFM828" s="22"/>
      <c r="AFN828" s="22"/>
      <c r="AFO828" s="22"/>
      <c r="AFP828" s="22"/>
      <c r="AFQ828" s="19"/>
      <c r="AFR828" s="22"/>
      <c r="AFS828" s="22"/>
      <c r="AFT828" s="22"/>
      <c r="AFU828" s="22"/>
      <c r="AFV828" s="22"/>
      <c r="AFW828" s="30"/>
      <c r="AFX828" s="35"/>
      <c r="AFY828" s="21"/>
      <c r="AFZ828" s="21"/>
      <c r="AGA828" s="22"/>
      <c r="AGB828" s="22"/>
      <c r="AGC828" s="22"/>
      <c r="AGD828" s="22"/>
      <c r="AGE828" s="19"/>
      <c r="AGF828" s="22"/>
      <c r="AGG828" s="22"/>
      <c r="AGH828" s="22"/>
      <c r="AGI828" s="22"/>
      <c r="AGJ828" s="22"/>
      <c r="AGK828" s="30"/>
      <c r="AGL828" s="35"/>
      <c r="AGM828" s="21"/>
      <c r="AGN828" s="21"/>
      <c r="AGO828" s="22"/>
      <c r="AGP828" s="22"/>
      <c r="AGQ828" s="22"/>
      <c r="AGR828" s="22"/>
      <c r="AGS828" s="19"/>
      <c r="AGT828" s="22"/>
      <c r="AGU828" s="22"/>
      <c r="AGV828" s="22"/>
      <c r="AGW828" s="22"/>
      <c r="AGX828" s="22"/>
      <c r="AGY828" s="30"/>
      <c r="AGZ828" s="35"/>
      <c r="AHA828" s="21"/>
      <c r="AHB828" s="21"/>
      <c r="AHC828" s="22"/>
      <c r="AHD828" s="22"/>
      <c r="AHE828" s="22"/>
      <c r="AHF828" s="22"/>
      <c r="AHG828" s="19"/>
      <c r="AHH828" s="22"/>
      <c r="AHI828" s="22"/>
      <c r="AHJ828" s="22"/>
      <c r="AHK828" s="22"/>
      <c r="AHL828" s="22"/>
      <c r="AHM828" s="30"/>
      <c r="AHN828" s="35"/>
      <c r="AHO828" s="21"/>
      <c r="AHP828" s="21"/>
      <c r="AHQ828" s="22"/>
      <c r="AHR828" s="22"/>
      <c r="AHS828" s="22"/>
      <c r="AHT828" s="22"/>
      <c r="AHU828" s="19"/>
      <c r="AHV828" s="22"/>
      <c r="AHW828" s="22"/>
      <c r="AHX828" s="22"/>
      <c r="AHY828" s="22"/>
      <c r="AHZ828" s="22"/>
      <c r="AIA828" s="30"/>
      <c r="AIB828" s="35"/>
      <c r="AIC828" s="21"/>
      <c r="AID828" s="21"/>
      <c r="AIE828" s="22"/>
      <c r="AIF828" s="22"/>
      <c r="AIG828" s="22"/>
      <c r="AIH828" s="22"/>
      <c r="AII828" s="19"/>
      <c r="AIJ828" s="22"/>
      <c r="AIK828" s="22"/>
      <c r="AIL828" s="22"/>
      <c r="AIM828" s="22"/>
      <c r="AIN828" s="22"/>
      <c r="AIO828" s="30"/>
      <c r="AIP828" s="35"/>
      <c r="AIQ828" s="21"/>
      <c r="AIR828" s="21"/>
      <c r="AIS828" s="22"/>
      <c r="AIT828" s="22"/>
      <c r="AIU828" s="22"/>
      <c r="AIV828" s="22"/>
      <c r="AIW828" s="19"/>
      <c r="AIX828" s="22"/>
      <c r="AIY828" s="22"/>
      <c r="AIZ828" s="22"/>
      <c r="AJA828" s="22"/>
      <c r="AJB828" s="22"/>
      <c r="AJC828" s="30"/>
      <c r="AJD828" s="35"/>
      <c r="AJE828" s="21"/>
      <c r="AJF828" s="21"/>
      <c r="AJG828" s="22"/>
      <c r="AJH828" s="22"/>
      <c r="AJI828" s="22"/>
      <c r="AJJ828" s="22"/>
      <c r="AJK828" s="19"/>
      <c r="AJL828" s="22"/>
      <c r="AJM828" s="22"/>
      <c r="AJN828" s="22"/>
      <c r="AJO828" s="22"/>
      <c r="AJP828" s="22"/>
      <c r="AJQ828" s="30"/>
      <c r="AJR828" s="35"/>
      <c r="AJS828" s="21"/>
      <c r="AJT828" s="21"/>
      <c r="AJU828" s="22"/>
      <c r="AJV828" s="22"/>
      <c r="AJW828" s="22"/>
      <c r="AJX828" s="22"/>
      <c r="AJY828" s="19"/>
      <c r="AJZ828" s="22"/>
      <c r="AKA828" s="22"/>
      <c r="AKB828" s="22"/>
      <c r="AKC828" s="22"/>
      <c r="AKD828" s="22"/>
      <c r="AKE828" s="30"/>
      <c r="AKF828" s="35"/>
      <c r="AKG828" s="21"/>
      <c r="AKH828" s="21"/>
      <c r="AKI828" s="22"/>
      <c r="AKJ828" s="22"/>
      <c r="AKK828" s="22"/>
      <c r="AKL828" s="22"/>
      <c r="AKM828" s="19"/>
      <c r="AKN828" s="22"/>
      <c r="AKO828" s="22"/>
      <c r="AKP828" s="22"/>
      <c r="AKQ828" s="22"/>
      <c r="AKR828" s="22"/>
      <c r="AKS828" s="30"/>
      <c r="AKT828" s="35"/>
      <c r="AKU828" s="21"/>
      <c r="AKV828" s="21"/>
      <c r="AKW828" s="22"/>
      <c r="AKX828" s="22"/>
      <c r="AKY828" s="22"/>
      <c r="AKZ828" s="22"/>
      <c r="ALA828" s="19"/>
      <c r="ALB828" s="22"/>
      <c r="ALC828" s="22"/>
      <c r="ALD828" s="22"/>
      <c r="ALE828" s="22"/>
      <c r="ALF828" s="22"/>
      <c r="ALG828" s="30"/>
      <c r="ALH828" s="35"/>
      <c r="ALI828" s="21"/>
      <c r="ALJ828" s="21"/>
      <c r="ALK828" s="22"/>
      <c r="ALL828" s="22"/>
      <c r="ALM828" s="22"/>
      <c r="ALN828" s="22"/>
      <c r="ALO828" s="19"/>
      <c r="ALP828" s="22"/>
      <c r="ALQ828" s="22"/>
      <c r="ALR828" s="22"/>
      <c r="ALS828" s="22"/>
      <c r="ALT828" s="22"/>
      <c r="ALU828" s="30"/>
      <c r="ALV828" s="35"/>
      <c r="ALW828" s="21"/>
      <c r="ALX828" s="21"/>
      <c r="ALY828" s="22"/>
      <c r="ALZ828" s="22"/>
      <c r="AMA828" s="22"/>
      <c r="AMB828" s="22"/>
      <c r="AMC828" s="19"/>
      <c r="AMD828" s="22"/>
      <c r="AME828" s="22"/>
      <c r="AMF828" s="22"/>
      <c r="AMG828" s="22"/>
      <c r="AMH828" s="22"/>
      <c r="AMI828" s="30"/>
      <c r="AMJ828" s="35"/>
      <c r="AMK828" s="21"/>
      <c r="AML828" s="21"/>
      <c r="AMM828" s="22"/>
      <c r="AMN828" s="22"/>
      <c r="AMO828" s="22"/>
      <c r="AMP828" s="22"/>
      <c r="AMQ828" s="19"/>
      <c r="AMR828" s="22"/>
      <c r="AMS828" s="22"/>
      <c r="AMT828" s="22"/>
      <c r="AMU828" s="22"/>
      <c r="AMV828" s="22"/>
      <c r="AMW828" s="30"/>
      <c r="AMX828" s="35"/>
      <c r="AMY828" s="21"/>
      <c r="AMZ828" s="21"/>
      <c r="ANA828" s="22"/>
      <c r="ANB828" s="22"/>
      <c r="ANC828" s="22"/>
      <c r="AND828" s="22"/>
      <c r="ANE828" s="19"/>
      <c r="ANF828" s="22"/>
      <c r="ANG828" s="22"/>
      <c r="ANH828" s="22"/>
      <c r="ANI828" s="22"/>
      <c r="ANJ828" s="22"/>
      <c r="ANK828" s="30"/>
      <c r="ANL828" s="35"/>
      <c r="ANM828" s="21"/>
      <c r="ANN828" s="21"/>
      <c r="ANO828" s="22"/>
      <c r="ANP828" s="22"/>
      <c r="ANQ828" s="22"/>
      <c r="ANR828" s="22"/>
      <c r="ANS828" s="19"/>
      <c r="ANT828" s="22"/>
      <c r="ANU828" s="22"/>
      <c r="ANV828" s="22"/>
      <c r="ANW828" s="22"/>
      <c r="ANX828" s="22"/>
      <c r="ANY828" s="30"/>
      <c r="ANZ828" s="35"/>
      <c r="AOA828" s="21"/>
      <c r="AOB828" s="21"/>
      <c r="AOC828" s="22"/>
      <c r="AOD828" s="22"/>
      <c r="AOE828" s="22"/>
      <c r="AOF828" s="22"/>
      <c r="AOG828" s="19"/>
      <c r="AOH828" s="22"/>
      <c r="AOI828" s="22"/>
      <c r="AOJ828" s="22"/>
      <c r="AOK828" s="22"/>
      <c r="AOL828" s="22"/>
      <c r="AOM828" s="30"/>
      <c r="AON828" s="35"/>
      <c r="AOO828" s="21"/>
      <c r="AOP828" s="21"/>
      <c r="AOQ828" s="22"/>
      <c r="AOR828" s="22"/>
      <c r="AOS828" s="22"/>
      <c r="AOT828" s="22"/>
      <c r="AOU828" s="19"/>
      <c r="AOV828" s="22"/>
      <c r="AOW828" s="22"/>
      <c r="AOX828" s="22"/>
      <c r="AOY828" s="22"/>
      <c r="AOZ828" s="22"/>
      <c r="APA828" s="30"/>
      <c r="APB828" s="35"/>
      <c r="APC828" s="21"/>
      <c r="APD828" s="21"/>
      <c r="APE828" s="22"/>
      <c r="APF828" s="22"/>
      <c r="APG828" s="22"/>
      <c r="APH828" s="22"/>
      <c r="API828" s="19"/>
      <c r="APJ828" s="22"/>
      <c r="APK828" s="22"/>
      <c r="APL828" s="22"/>
      <c r="APM828" s="22"/>
      <c r="APN828" s="22"/>
      <c r="APO828" s="30"/>
      <c r="APP828" s="35"/>
      <c r="APQ828" s="21"/>
      <c r="APR828" s="21"/>
      <c r="APS828" s="22"/>
      <c r="APT828" s="22"/>
      <c r="APU828" s="22"/>
      <c r="APV828" s="22"/>
      <c r="APW828" s="19"/>
      <c r="APX828" s="22"/>
      <c r="APY828" s="22"/>
      <c r="APZ828" s="22"/>
      <c r="AQA828" s="22"/>
      <c r="AQB828" s="22"/>
      <c r="AQC828" s="30"/>
      <c r="AQD828" s="35"/>
      <c r="AQE828" s="21"/>
      <c r="AQF828" s="21"/>
      <c r="AQG828" s="22"/>
      <c r="AQH828" s="22"/>
      <c r="AQI828" s="22"/>
      <c r="AQJ828" s="22"/>
      <c r="AQK828" s="19"/>
      <c r="AQL828" s="22"/>
      <c r="AQM828" s="22"/>
      <c r="AQN828" s="22"/>
      <c r="AQO828" s="22"/>
      <c r="AQP828" s="22"/>
      <c r="AQQ828" s="30"/>
      <c r="AQR828" s="35"/>
      <c r="AQS828" s="21"/>
      <c r="AQT828" s="21"/>
      <c r="AQU828" s="22"/>
      <c r="AQV828" s="22"/>
      <c r="AQW828" s="22"/>
      <c r="AQX828" s="22"/>
      <c r="AQY828" s="19"/>
      <c r="AQZ828" s="22"/>
      <c r="ARA828" s="22"/>
      <c r="ARB828" s="22"/>
      <c r="ARC828" s="22"/>
      <c r="ARD828" s="22"/>
      <c r="ARE828" s="30"/>
      <c r="ARF828" s="35"/>
      <c r="ARG828" s="21"/>
      <c r="ARH828" s="21"/>
      <c r="ARI828" s="22"/>
      <c r="ARJ828" s="22"/>
      <c r="ARK828" s="22"/>
      <c r="ARL828" s="22"/>
      <c r="ARM828" s="19"/>
      <c r="ARN828" s="22"/>
      <c r="ARO828" s="22"/>
      <c r="ARP828" s="22"/>
      <c r="ARQ828" s="22"/>
      <c r="ARR828" s="22"/>
      <c r="ARS828" s="30"/>
      <c r="ART828" s="35"/>
      <c r="ARU828" s="21"/>
      <c r="ARV828" s="21"/>
      <c r="ARW828" s="22"/>
      <c r="ARX828" s="22"/>
      <c r="ARY828" s="22"/>
      <c r="ARZ828" s="22"/>
      <c r="ASA828" s="19"/>
      <c r="ASB828" s="22"/>
      <c r="ASC828" s="22"/>
      <c r="ASD828" s="22"/>
      <c r="ASE828" s="22"/>
      <c r="ASF828" s="22"/>
      <c r="ASG828" s="30"/>
      <c r="ASH828" s="35"/>
      <c r="ASI828" s="21"/>
      <c r="ASJ828" s="21"/>
      <c r="ASK828" s="22"/>
      <c r="ASL828" s="22"/>
      <c r="ASM828" s="22"/>
      <c r="ASN828" s="22"/>
      <c r="ASO828" s="19"/>
      <c r="ASP828" s="22"/>
      <c r="ASQ828" s="22"/>
      <c r="ASR828" s="22"/>
      <c r="ASS828" s="22"/>
      <c r="AST828" s="22"/>
      <c r="ASU828" s="30"/>
      <c r="ASV828" s="35"/>
      <c r="ASW828" s="21"/>
      <c r="ASX828" s="21"/>
      <c r="ASY828" s="22"/>
      <c r="ASZ828" s="22"/>
      <c r="ATA828" s="22"/>
      <c r="ATB828" s="22"/>
      <c r="ATC828" s="19"/>
      <c r="ATD828" s="22"/>
      <c r="ATE828" s="22"/>
      <c r="ATF828" s="22"/>
      <c r="ATG828" s="22"/>
      <c r="ATH828" s="22"/>
      <c r="ATI828" s="30"/>
      <c r="ATJ828" s="35"/>
      <c r="ATK828" s="21"/>
      <c r="ATL828" s="21"/>
      <c r="ATM828" s="22"/>
      <c r="ATN828" s="22"/>
      <c r="ATO828" s="22"/>
      <c r="ATP828" s="22"/>
      <c r="ATQ828" s="19"/>
      <c r="ATR828" s="22"/>
      <c r="ATS828" s="22"/>
      <c r="ATT828" s="22"/>
      <c r="ATU828" s="22"/>
      <c r="ATV828" s="22"/>
      <c r="ATW828" s="30"/>
      <c r="ATX828" s="35"/>
      <c r="ATY828" s="21"/>
      <c r="ATZ828" s="21"/>
      <c r="AUA828" s="22"/>
      <c r="AUB828" s="22"/>
      <c r="AUC828" s="22"/>
      <c r="AUD828" s="22"/>
      <c r="AUE828" s="19"/>
      <c r="AUF828" s="22"/>
      <c r="AUG828" s="22"/>
      <c r="AUH828" s="22"/>
      <c r="AUI828" s="22"/>
      <c r="AUJ828" s="22"/>
      <c r="AUK828" s="30"/>
      <c r="AUL828" s="35"/>
      <c r="AUM828" s="21"/>
      <c r="AUN828" s="21"/>
      <c r="AUO828" s="22"/>
      <c r="AUP828" s="22"/>
      <c r="AUQ828" s="22"/>
      <c r="AUR828" s="22"/>
      <c r="AUS828" s="19"/>
      <c r="AUT828" s="22"/>
      <c r="AUU828" s="22"/>
      <c r="AUV828" s="22"/>
      <c r="AUW828" s="22"/>
      <c r="AUX828" s="22"/>
      <c r="AUY828" s="30"/>
      <c r="AUZ828" s="35"/>
      <c r="AVA828" s="21"/>
      <c r="AVB828" s="21"/>
      <c r="AVC828" s="22"/>
      <c r="AVD828" s="22"/>
      <c r="AVE828" s="22"/>
      <c r="AVF828" s="22"/>
      <c r="AVG828" s="19"/>
      <c r="AVH828" s="22"/>
      <c r="AVI828" s="22"/>
      <c r="AVJ828" s="22"/>
      <c r="AVK828" s="22"/>
      <c r="AVL828" s="22"/>
      <c r="AVM828" s="30"/>
      <c r="AVN828" s="35"/>
      <c r="AVO828" s="21"/>
      <c r="AVP828" s="21"/>
      <c r="AVQ828" s="22"/>
      <c r="AVR828" s="22"/>
      <c r="AVS828" s="22"/>
      <c r="AVT828" s="22"/>
      <c r="AVU828" s="19"/>
      <c r="AVV828" s="22"/>
      <c r="AVW828" s="22"/>
      <c r="AVX828" s="22"/>
      <c r="AVY828" s="22"/>
      <c r="AVZ828" s="22"/>
      <c r="AWA828" s="30"/>
      <c r="AWB828" s="35"/>
      <c r="AWC828" s="21"/>
      <c r="AWD828" s="21"/>
      <c r="AWE828" s="22"/>
      <c r="AWF828" s="22"/>
      <c r="AWG828" s="22"/>
      <c r="AWH828" s="22"/>
      <c r="AWI828" s="19"/>
      <c r="AWJ828" s="22"/>
      <c r="AWK828" s="22"/>
      <c r="AWL828" s="22"/>
      <c r="AWM828" s="22"/>
      <c r="AWN828" s="22"/>
      <c r="AWO828" s="30"/>
      <c r="AWP828" s="35"/>
      <c r="AWQ828" s="21"/>
      <c r="AWR828" s="21"/>
      <c r="AWS828" s="22"/>
      <c r="AWT828" s="22"/>
      <c r="AWU828" s="22"/>
      <c r="AWV828" s="22"/>
      <c r="AWW828" s="19"/>
      <c r="AWX828" s="22"/>
      <c r="AWY828" s="22"/>
      <c r="AWZ828" s="22"/>
      <c r="AXA828" s="22"/>
      <c r="AXB828" s="22"/>
      <c r="AXC828" s="30"/>
      <c r="AXD828" s="35"/>
      <c r="AXE828" s="21"/>
      <c r="AXF828" s="21"/>
      <c r="AXG828" s="22"/>
      <c r="AXH828" s="22"/>
      <c r="AXI828" s="22"/>
      <c r="AXJ828" s="22"/>
      <c r="AXK828" s="19"/>
      <c r="AXL828" s="22"/>
      <c r="AXM828" s="22"/>
      <c r="AXN828" s="22"/>
      <c r="AXO828" s="22"/>
      <c r="AXP828" s="22"/>
      <c r="AXQ828" s="30"/>
      <c r="AXR828" s="35"/>
      <c r="AXS828" s="21"/>
      <c r="AXT828" s="21"/>
      <c r="AXU828" s="22"/>
      <c r="AXV828" s="22"/>
      <c r="AXW828" s="22"/>
      <c r="AXX828" s="22"/>
      <c r="AXY828" s="19"/>
      <c r="AXZ828" s="22"/>
      <c r="AYA828" s="22"/>
      <c r="AYB828" s="22"/>
      <c r="AYC828" s="22"/>
      <c r="AYD828" s="22"/>
      <c r="AYE828" s="30"/>
      <c r="AYF828" s="35"/>
      <c r="AYG828" s="21"/>
      <c r="AYH828" s="21"/>
      <c r="AYI828" s="22"/>
      <c r="AYJ828" s="22"/>
      <c r="AYK828" s="22"/>
      <c r="AYL828" s="22"/>
      <c r="AYM828" s="19"/>
      <c r="AYN828" s="22"/>
      <c r="AYO828" s="22"/>
      <c r="AYP828" s="22"/>
      <c r="AYQ828" s="22"/>
      <c r="AYR828" s="22"/>
      <c r="AYS828" s="30"/>
      <c r="AYT828" s="35"/>
      <c r="AYU828" s="21"/>
      <c r="AYV828" s="21"/>
      <c r="AYW828" s="22"/>
      <c r="AYX828" s="22"/>
      <c r="AYY828" s="22"/>
      <c r="AYZ828" s="22"/>
      <c r="AZA828" s="19"/>
      <c r="AZB828" s="22"/>
      <c r="AZC828" s="22"/>
      <c r="AZD828" s="22"/>
      <c r="AZE828" s="22"/>
      <c r="AZF828" s="22"/>
      <c r="AZG828" s="30"/>
      <c r="AZH828" s="35"/>
      <c r="AZI828" s="21"/>
      <c r="AZJ828" s="21"/>
      <c r="AZK828" s="22"/>
      <c r="AZL828" s="22"/>
      <c r="AZM828" s="22"/>
      <c r="AZN828" s="22"/>
      <c r="AZO828" s="19"/>
      <c r="AZP828" s="22"/>
      <c r="AZQ828" s="22"/>
      <c r="AZR828" s="22"/>
      <c r="AZS828" s="22"/>
      <c r="AZT828" s="22"/>
      <c r="AZU828" s="30"/>
      <c r="AZV828" s="35"/>
      <c r="AZW828" s="21"/>
      <c r="AZX828" s="21"/>
      <c r="AZY828" s="22"/>
      <c r="AZZ828" s="22"/>
      <c r="BAA828" s="22"/>
      <c r="BAB828" s="22"/>
      <c r="BAC828" s="19"/>
      <c r="BAD828" s="22"/>
      <c r="BAE828" s="22"/>
      <c r="BAF828" s="22"/>
      <c r="BAG828" s="22"/>
      <c r="BAH828" s="22"/>
      <c r="BAI828" s="30"/>
      <c r="BAJ828" s="35"/>
      <c r="BAK828" s="21"/>
      <c r="BAL828" s="21"/>
      <c r="BAM828" s="22"/>
      <c r="BAN828" s="22"/>
      <c r="BAO828" s="22"/>
      <c r="BAP828" s="22"/>
      <c r="BAQ828" s="19"/>
      <c r="BAR828" s="22"/>
      <c r="BAS828" s="22"/>
      <c r="BAT828" s="22"/>
      <c r="BAU828" s="22"/>
      <c r="BAV828" s="22"/>
      <c r="BAW828" s="30"/>
      <c r="BAX828" s="35"/>
      <c r="BAY828" s="21"/>
      <c r="BAZ828" s="21"/>
      <c r="BBA828" s="22"/>
      <c r="BBB828" s="22"/>
      <c r="BBC828" s="22"/>
      <c r="BBD828" s="22"/>
      <c r="BBE828" s="19"/>
      <c r="BBF828" s="22"/>
      <c r="BBG828" s="22"/>
      <c r="BBH828" s="22"/>
      <c r="BBI828" s="22"/>
      <c r="BBJ828" s="22"/>
      <c r="BBK828" s="30"/>
      <c r="BBL828" s="35"/>
      <c r="BBM828" s="21"/>
      <c r="BBN828" s="21"/>
      <c r="BBO828" s="22"/>
      <c r="BBP828" s="22"/>
      <c r="BBQ828" s="22"/>
      <c r="BBR828" s="22"/>
      <c r="BBS828" s="19"/>
      <c r="BBT828" s="22"/>
      <c r="BBU828" s="22"/>
      <c r="BBV828" s="22"/>
      <c r="BBW828" s="22"/>
      <c r="BBX828" s="22"/>
      <c r="BBY828" s="30"/>
      <c r="BBZ828" s="35"/>
      <c r="BCA828" s="21"/>
      <c r="BCB828" s="21"/>
      <c r="BCC828" s="22"/>
      <c r="BCD828" s="22"/>
      <c r="BCE828" s="22"/>
      <c r="BCF828" s="22"/>
      <c r="BCG828" s="19"/>
      <c r="BCH828" s="22"/>
      <c r="BCI828" s="22"/>
      <c r="BCJ828" s="22"/>
      <c r="BCK828" s="22"/>
      <c r="BCL828" s="22"/>
      <c r="BCM828" s="30"/>
      <c r="BCN828" s="35"/>
      <c r="BCO828" s="21"/>
      <c r="BCP828" s="21"/>
      <c r="BCQ828" s="22"/>
      <c r="BCR828" s="22"/>
      <c r="BCS828" s="22"/>
      <c r="BCT828" s="22"/>
      <c r="BCU828" s="19"/>
      <c r="BCV828" s="22"/>
      <c r="BCW828" s="22"/>
      <c r="BCX828" s="22"/>
      <c r="BCY828" s="22"/>
      <c r="BCZ828" s="22"/>
      <c r="BDA828" s="30"/>
      <c r="BDB828" s="35"/>
      <c r="BDC828" s="21"/>
      <c r="BDD828" s="21"/>
      <c r="BDE828" s="22"/>
      <c r="BDF828" s="22"/>
      <c r="BDG828" s="22"/>
      <c r="BDH828" s="22"/>
      <c r="BDI828" s="19"/>
      <c r="BDJ828" s="22"/>
      <c r="BDK828" s="22"/>
      <c r="BDL828" s="22"/>
      <c r="BDM828" s="22"/>
      <c r="BDN828" s="22"/>
      <c r="BDO828" s="30"/>
      <c r="BDP828" s="35"/>
      <c r="BDQ828" s="21"/>
      <c r="BDR828" s="21"/>
      <c r="BDS828" s="22"/>
      <c r="BDT828" s="22"/>
      <c r="BDU828" s="22"/>
      <c r="BDV828" s="22"/>
      <c r="BDW828" s="19"/>
      <c r="BDX828" s="22"/>
      <c r="BDY828" s="22"/>
      <c r="BDZ828" s="22"/>
      <c r="BEA828" s="22"/>
      <c r="BEB828" s="22"/>
      <c r="BEC828" s="30"/>
      <c r="BED828" s="35"/>
      <c r="BEE828" s="21"/>
      <c r="BEF828" s="21"/>
      <c r="BEG828" s="22"/>
      <c r="BEH828" s="22"/>
      <c r="BEI828" s="22"/>
      <c r="BEJ828" s="22"/>
      <c r="BEK828" s="19"/>
      <c r="BEL828" s="22"/>
      <c r="BEM828" s="22"/>
      <c r="BEN828" s="22"/>
      <c r="BEO828" s="22"/>
      <c r="BEP828" s="22"/>
      <c r="BEQ828" s="30"/>
      <c r="BER828" s="35"/>
      <c r="BES828" s="21"/>
      <c r="BET828" s="21"/>
      <c r="BEU828" s="22"/>
      <c r="BEV828" s="22"/>
      <c r="BEW828" s="22"/>
      <c r="BEX828" s="22"/>
      <c r="BEY828" s="19"/>
      <c r="BEZ828" s="22"/>
      <c r="BFA828" s="22"/>
      <c r="BFB828" s="22"/>
      <c r="BFC828" s="22"/>
      <c r="BFD828" s="22"/>
      <c r="BFE828" s="30"/>
      <c r="BFF828" s="35"/>
      <c r="BFG828" s="21"/>
      <c r="BFH828" s="21"/>
      <c r="BFI828" s="22"/>
      <c r="BFJ828" s="22"/>
      <c r="BFK828" s="22"/>
      <c r="BFL828" s="22"/>
      <c r="BFM828" s="19"/>
      <c r="BFN828" s="22"/>
      <c r="BFO828" s="22"/>
      <c r="BFP828" s="22"/>
      <c r="BFQ828" s="22"/>
      <c r="BFR828" s="22"/>
      <c r="BFS828" s="30"/>
      <c r="BFT828" s="35"/>
      <c r="BFU828" s="21"/>
      <c r="BFV828" s="21"/>
      <c r="BFW828" s="22"/>
      <c r="BFX828" s="22"/>
      <c r="BFY828" s="22"/>
      <c r="BFZ828" s="22"/>
      <c r="BGA828" s="19"/>
      <c r="BGB828" s="22"/>
      <c r="BGC828" s="22"/>
      <c r="BGD828" s="22"/>
      <c r="BGE828" s="22"/>
      <c r="BGF828" s="22"/>
      <c r="BGG828" s="30"/>
      <c r="BGH828" s="35"/>
      <c r="BGI828" s="21"/>
      <c r="BGJ828" s="21"/>
      <c r="BGK828" s="22"/>
      <c r="BGL828" s="22"/>
      <c r="BGM828" s="22"/>
      <c r="BGN828" s="22"/>
      <c r="BGO828" s="19"/>
      <c r="BGP828" s="22"/>
      <c r="BGQ828" s="22"/>
      <c r="BGR828" s="22"/>
      <c r="BGS828" s="22"/>
      <c r="BGT828" s="22"/>
      <c r="BGU828" s="30"/>
      <c r="BGV828" s="35"/>
      <c r="BGW828" s="21"/>
      <c r="BGX828" s="21"/>
      <c r="BGY828" s="22"/>
      <c r="BGZ828" s="22"/>
      <c r="BHA828" s="22"/>
      <c r="BHB828" s="22"/>
      <c r="BHC828" s="19"/>
      <c r="BHD828" s="22"/>
      <c r="BHE828" s="22"/>
      <c r="BHF828" s="22"/>
      <c r="BHG828" s="22"/>
      <c r="BHH828" s="22"/>
      <c r="BHI828" s="30"/>
      <c r="BHJ828" s="35"/>
      <c r="BHK828" s="21"/>
      <c r="BHL828" s="21"/>
      <c r="BHM828" s="22"/>
      <c r="BHN828" s="22"/>
      <c r="BHO828" s="22"/>
      <c r="BHP828" s="22"/>
      <c r="BHQ828" s="19"/>
      <c r="BHR828" s="22"/>
      <c r="BHS828" s="22"/>
      <c r="BHT828" s="22"/>
      <c r="BHU828" s="22"/>
      <c r="BHV828" s="22"/>
      <c r="BHW828" s="30"/>
      <c r="BHX828" s="35"/>
      <c r="BHY828" s="21"/>
      <c r="BHZ828" s="21"/>
      <c r="BIA828" s="22"/>
      <c r="BIB828" s="22"/>
      <c r="BIC828" s="22"/>
      <c r="BID828" s="22"/>
      <c r="BIE828" s="19"/>
      <c r="BIF828" s="22"/>
      <c r="BIG828" s="22"/>
      <c r="BIH828" s="22"/>
      <c r="BII828" s="22"/>
      <c r="BIJ828" s="22"/>
      <c r="BIK828" s="30"/>
      <c r="BIL828" s="35"/>
      <c r="BIM828" s="21"/>
      <c r="BIN828" s="21"/>
      <c r="BIO828" s="22"/>
      <c r="BIP828" s="22"/>
      <c r="BIQ828" s="22"/>
      <c r="BIR828" s="22"/>
      <c r="BIS828" s="19"/>
      <c r="BIT828" s="22"/>
      <c r="BIU828" s="22"/>
      <c r="BIV828" s="22"/>
      <c r="BIW828" s="22"/>
      <c r="BIX828" s="22"/>
      <c r="BIY828" s="30"/>
      <c r="BIZ828" s="35"/>
      <c r="BJA828" s="21"/>
      <c r="BJB828" s="21"/>
      <c r="BJC828" s="22"/>
      <c r="BJD828" s="22"/>
      <c r="BJE828" s="22"/>
      <c r="BJF828" s="22"/>
      <c r="BJG828" s="19"/>
      <c r="BJH828" s="22"/>
      <c r="BJI828" s="22"/>
      <c r="BJJ828" s="22"/>
      <c r="BJK828" s="22"/>
      <c r="BJL828" s="22"/>
      <c r="BJM828" s="30"/>
      <c r="BJN828" s="35"/>
      <c r="BJO828" s="21"/>
      <c r="BJP828" s="21"/>
      <c r="BJQ828" s="22"/>
      <c r="BJR828" s="22"/>
      <c r="BJS828" s="22"/>
      <c r="BJT828" s="22"/>
      <c r="BJU828" s="19"/>
      <c r="BJV828" s="22"/>
      <c r="BJW828" s="22"/>
      <c r="BJX828" s="22"/>
      <c r="BJY828" s="22"/>
      <c r="BJZ828" s="22"/>
      <c r="BKA828" s="30"/>
      <c r="BKB828" s="35"/>
      <c r="BKC828" s="21"/>
      <c r="BKD828" s="21"/>
      <c r="BKE828" s="22"/>
      <c r="BKF828" s="22"/>
      <c r="BKG828" s="22"/>
      <c r="BKH828" s="22"/>
      <c r="BKI828" s="19"/>
      <c r="BKJ828" s="22"/>
      <c r="BKK828" s="22"/>
      <c r="BKL828" s="22"/>
      <c r="BKM828" s="22"/>
      <c r="BKN828" s="22"/>
      <c r="BKO828" s="30"/>
      <c r="BKP828" s="35"/>
      <c r="BKQ828" s="21"/>
      <c r="BKR828" s="21"/>
      <c r="BKS828" s="22"/>
      <c r="BKT828" s="22"/>
      <c r="BKU828" s="22"/>
      <c r="BKV828" s="22"/>
      <c r="BKW828" s="19"/>
      <c r="BKX828" s="22"/>
      <c r="BKY828" s="22"/>
      <c r="BKZ828" s="22"/>
      <c r="BLA828" s="22"/>
      <c r="BLB828" s="22"/>
      <c r="BLC828" s="30"/>
      <c r="BLD828" s="35"/>
      <c r="BLE828" s="21"/>
      <c r="BLF828" s="21"/>
      <c r="BLG828" s="22"/>
      <c r="BLH828" s="22"/>
      <c r="BLI828" s="22"/>
      <c r="BLJ828" s="22"/>
      <c r="BLK828" s="19"/>
      <c r="BLL828" s="22"/>
      <c r="BLM828" s="22"/>
      <c r="BLN828" s="22"/>
      <c r="BLO828" s="22"/>
      <c r="BLP828" s="22"/>
      <c r="BLQ828" s="30"/>
      <c r="BLR828" s="35"/>
      <c r="BLS828" s="21"/>
      <c r="BLT828" s="21"/>
      <c r="BLU828" s="22"/>
      <c r="BLV828" s="22"/>
      <c r="BLW828" s="22"/>
      <c r="BLX828" s="22"/>
      <c r="BLY828" s="19"/>
      <c r="BLZ828" s="22"/>
      <c r="BMA828" s="22"/>
      <c r="BMB828" s="22"/>
      <c r="BMC828" s="22"/>
      <c r="BMD828" s="22"/>
      <c r="BME828" s="30"/>
      <c r="BMF828" s="35"/>
      <c r="BMG828" s="21"/>
      <c r="BMH828" s="21"/>
      <c r="BMI828" s="22"/>
      <c r="BMJ828" s="22"/>
      <c r="BMK828" s="22"/>
      <c r="BML828" s="22"/>
      <c r="BMM828" s="19"/>
      <c r="BMN828" s="22"/>
      <c r="BMO828" s="22"/>
      <c r="BMP828" s="22"/>
      <c r="BMQ828" s="22"/>
      <c r="BMR828" s="22"/>
      <c r="BMS828" s="30"/>
      <c r="BMT828" s="35"/>
      <c r="BMU828" s="21"/>
      <c r="BMV828" s="21"/>
      <c r="BMW828" s="22"/>
      <c r="BMX828" s="22"/>
      <c r="BMY828" s="22"/>
      <c r="BMZ828" s="22"/>
      <c r="BNA828" s="19"/>
      <c r="BNB828" s="22"/>
      <c r="BNC828" s="22"/>
      <c r="BND828" s="22"/>
      <c r="BNE828" s="22"/>
      <c r="BNF828" s="22"/>
      <c r="BNG828" s="30"/>
      <c r="BNH828" s="35"/>
      <c r="BNI828" s="21"/>
      <c r="BNJ828" s="21"/>
      <c r="BNK828" s="22"/>
      <c r="BNL828" s="22"/>
      <c r="BNM828" s="22"/>
      <c r="BNN828" s="22"/>
      <c r="BNO828" s="19"/>
      <c r="BNP828" s="22"/>
      <c r="BNQ828" s="22"/>
      <c r="BNR828" s="22"/>
      <c r="BNS828" s="22"/>
      <c r="BNT828" s="22"/>
      <c r="BNU828" s="30"/>
      <c r="BNV828" s="35"/>
      <c r="BNW828" s="21"/>
      <c r="BNX828" s="21"/>
      <c r="BNY828" s="22"/>
      <c r="BNZ828" s="22"/>
      <c r="BOA828" s="22"/>
      <c r="BOB828" s="22"/>
      <c r="BOC828" s="19"/>
      <c r="BOD828" s="22"/>
      <c r="BOE828" s="22"/>
      <c r="BOF828" s="22"/>
      <c r="BOG828" s="22"/>
      <c r="BOH828" s="22"/>
      <c r="BOI828" s="30"/>
      <c r="BOJ828" s="35"/>
      <c r="BOK828" s="21"/>
      <c r="BOL828" s="21"/>
      <c r="BOM828" s="22"/>
      <c r="BON828" s="22"/>
      <c r="BOO828" s="22"/>
      <c r="BOP828" s="22"/>
      <c r="BOQ828" s="19"/>
      <c r="BOR828" s="22"/>
      <c r="BOS828" s="22"/>
      <c r="BOT828" s="22"/>
      <c r="BOU828" s="22"/>
      <c r="BOV828" s="22"/>
      <c r="BOW828" s="30"/>
      <c r="BOX828" s="35"/>
      <c r="BOY828" s="21"/>
      <c r="BOZ828" s="21"/>
      <c r="BPA828" s="22"/>
      <c r="BPB828" s="22"/>
      <c r="BPC828" s="22"/>
      <c r="BPD828" s="22"/>
      <c r="BPE828" s="19"/>
      <c r="BPF828" s="22"/>
      <c r="BPG828" s="22"/>
      <c r="BPH828" s="22"/>
      <c r="BPI828" s="22"/>
      <c r="BPJ828" s="22"/>
      <c r="BPK828" s="30"/>
      <c r="BPL828" s="35"/>
      <c r="BPM828" s="21"/>
      <c r="BPN828" s="21"/>
      <c r="BPO828" s="22"/>
      <c r="BPP828" s="22"/>
      <c r="BPQ828" s="22"/>
      <c r="BPR828" s="22"/>
      <c r="BPS828" s="19"/>
      <c r="BPT828" s="22"/>
      <c r="BPU828" s="22"/>
      <c r="BPV828" s="22"/>
      <c r="BPW828" s="22"/>
      <c r="BPX828" s="22"/>
      <c r="BPY828" s="30"/>
      <c r="BPZ828" s="35"/>
      <c r="BQA828" s="21"/>
      <c r="BQB828" s="21"/>
      <c r="BQC828" s="22"/>
      <c r="BQD828" s="22"/>
      <c r="BQE828" s="22"/>
      <c r="BQF828" s="22"/>
      <c r="BQG828" s="19"/>
      <c r="BQH828" s="22"/>
      <c r="BQI828" s="22"/>
      <c r="BQJ828" s="22"/>
      <c r="BQK828" s="22"/>
      <c r="BQL828" s="22"/>
      <c r="BQM828" s="30"/>
      <c r="BQN828" s="35"/>
      <c r="BQO828" s="21"/>
      <c r="BQP828" s="21"/>
      <c r="BQQ828" s="22"/>
      <c r="BQR828" s="22"/>
      <c r="BQS828" s="22"/>
      <c r="BQT828" s="22"/>
      <c r="BQU828" s="19"/>
      <c r="BQV828" s="22"/>
      <c r="BQW828" s="22"/>
      <c r="BQX828" s="22"/>
      <c r="BQY828" s="22"/>
      <c r="BQZ828" s="22"/>
      <c r="BRA828" s="30"/>
      <c r="BRB828" s="35"/>
      <c r="BRC828" s="21"/>
      <c r="BRD828" s="21"/>
      <c r="BRE828" s="22"/>
      <c r="BRF828" s="22"/>
      <c r="BRG828" s="22"/>
      <c r="BRH828" s="22"/>
      <c r="BRI828" s="19"/>
      <c r="BRJ828" s="22"/>
      <c r="BRK828" s="22"/>
      <c r="BRL828" s="22"/>
      <c r="BRM828" s="22"/>
      <c r="BRN828" s="22"/>
      <c r="BRO828" s="30"/>
      <c r="BRP828" s="35"/>
      <c r="BRQ828" s="21"/>
      <c r="BRR828" s="21"/>
      <c r="BRS828" s="22"/>
      <c r="BRT828" s="22"/>
      <c r="BRU828" s="22"/>
      <c r="BRV828" s="22"/>
      <c r="BRW828" s="19"/>
      <c r="BRX828" s="22"/>
      <c r="BRY828" s="22"/>
      <c r="BRZ828" s="22"/>
      <c r="BSA828" s="22"/>
      <c r="BSB828" s="22"/>
      <c r="BSC828" s="30"/>
      <c r="BSD828" s="35"/>
      <c r="BSE828" s="21"/>
      <c r="BSF828" s="21"/>
      <c r="BSG828" s="22"/>
      <c r="BSH828" s="22"/>
      <c r="BSI828" s="22"/>
      <c r="BSJ828" s="22"/>
      <c r="BSK828" s="19"/>
      <c r="BSL828" s="22"/>
      <c r="BSM828" s="22"/>
      <c r="BSN828" s="22"/>
      <c r="BSO828" s="22"/>
      <c r="BSP828" s="22"/>
      <c r="BSQ828" s="30"/>
      <c r="BSR828" s="35"/>
      <c r="BSS828" s="21"/>
      <c r="BST828" s="21"/>
      <c r="BSU828" s="22"/>
      <c r="BSV828" s="22"/>
      <c r="BSW828" s="22"/>
      <c r="BSX828" s="22"/>
      <c r="BSY828" s="19"/>
      <c r="BSZ828" s="22"/>
      <c r="BTA828" s="22"/>
      <c r="BTB828" s="22"/>
      <c r="BTC828" s="22"/>
      <c r="BTD828" s="22"/>
      <c r="BTE828" s="30"/>
      <c r="BTF828" s="35"/>
      <c r="BTG828" s="21"/>
      <c r="BTH828" s="21"/>
      <c r="BTI828" s="22"/>
      <c r="BTJ828" s="22"/>
      <c r="BTK828" s="22"/>
      <c r="BTL828" s="22"/>
      <c r="BTM828" s="19"/>
      <c r="BTN828" s="22"/>
      <c r="BTO828" s="22"/>
      <c r="BTP828" s="22"/>
      <c r="BTQ828" s="22"/>
      <c r="BTR828" s="22"/>
      <c r="BTS828" s="30"/>
      <c r="BTT828" s="35"/>
      <c r="BTU828" s="21"/>
      <c r="BTV828" s="21"/>
      <c r="BTW828" s="22"/>
      <c r="BTX828" s="22"/>
      <c r="BTY828" s="22"/>
      <c r="BTZ828" s="22"/>
      <c r="BUA828" s="19"/>
      <c r="BUB828" s="22"/>
      <c r="BUC828" s="22"/>
      <c r="BUD828" s="22"/>
      <c r="BUE828" s="22"/>
      <c r="BUF828" s="22"/>
      <c r="BUG828" s="30"/>
      <c r="BUH828" s="35"/>
      <c r="BUI828" s="21"/>
      <c r="BUJ828" s="21"/>
      <c r="BUK828" s="22"/>
      <c r="BUL828" s="22"/>
      <c r="BUM828" s="22"/>
      <c r="BUN828" s="22"/>
      <c r="BUO828" s="19"/>
      <c r="BUP828" s="22"/>
      <c r="BUQ828" s="22"/>
      <c r="BUR828" s="22"/>
      <c r="BUS828" s="22"/>
      <c r="BUT828" s="22"/>
      <c r="BUU828" s="30"/>
      <c r="BUV828" s="35"/>
      <c r="BUW828" s="21"/>
      <c r="BUX828" s="21"/>
      <c r="BUY828" s="22"/>
      <c r="BUZ828" s="22"/>
      <c r="BVA828" s="22"/>
      <c r="BVB828" s="22"/>
      <c r="BVC828" s="19"/>
      <c r="BVD828" s="22"/>
      <c r="BVE828" s="22"/>
      <c r="BVF828" s="22"/>
      <c r="BVG828" s="22"/>
      <c r="BVH828" s="22"/>
      <c r="BVI828" s="30"/>
      <c r="BVJ828" s="35"/>
      <c r="BVK828" s="21"/>
      <c r="BVL828" s="21"/>
      <c r="BVM828" s="22"/>
      <c r="BVN828" s="22"/>
      <c r="BVO828" s="22"/>
      <c r="BVP828" s="22"/>
      <c r="BVQ828" s="19"/>
      <c r="BVR828" s="22"/>
      <c r="BVS828" s="22"/>
      <c r="BVT828" s="22"/>
      <c r="BVU828" s="22"/>
      <c r="BVV828" s="22"/>
      <c r="BVW828" s="30"/>
      <c r="BVX828" s="35"/>
      <c r="BVY828" s="21"/>
      <c r="BVZ828" s="21"/>
      <c r="BWA828" s="22"/>
      <c r="BWB828" s="22"/>
      <c r="BWC828" s="22"/>
      <c r="BWD828" s="22"/>
      <c r="BWE828" s="19"/>
      <c r="BWF828" s="22"/>
      <c r="BWG828" s="22"/>
      <c r="BWH828" s="22"/>
      <c r="BWI828" s="22"/>
      <c r="BWJ828" s="22"/>
      <c r="BWK828" s="30"/>
      <c r="BWL828" s="35"/>
      <c r="BWM828" s="21"/>
      <c r="BWN828" s="21"/>
      <c r="BWO828" s="22"/>
      <c r="BWP828" s="22"/>
      <c r="BWQ828" s="22"/>
      <c r="BWR828" s="22"/>
      <c r="BWS828" s="19"/>
      <c r="BWT828" s="22"/>
      <c r="BWU828" s="22"/>
      <c r="BWV828" s="22"/>
      <c r="BWW828" s="22"/>
      <c r="BWX828" s="22"/>
      <c r="BWY828" s="30"/>
      <c r="BWZ828" s="35"/>
      <c r="BXA828" s="21"/>
      <c r="BXB828" s="21"/>
      <c r="BXC828" s="22"/>
      <c r="BXD828" s="22"/>
      <c r="BXE828" s="22"/>
      <c r="BXF828" s="22"/>
      <c r="BXG828" s="19"/>
      <c r="BXH828" s="22"/>
      <c r="BXI828" s="22"/>
      <c r="BXJ828" s="22"/>
      <c r="BXK828" s="22"/>
      <c r="BXL828" s="22"/>
      <c r="BXM828" s="30"/>
      <c r="BXN828" s="35"/>
      <c r="BXO828" s="21"/>
      <c r="BXP828" s="21"/>
      <c r="BXQ828" s="22"/>
      <c r="BXR828" s="22"/>
      <c r="BXS828" s="22"/>
      <c r="BXT828" s="22"/>
      <c r="BXU828" s="19"/>
      <c r="BXV828" s="22"/>
      <c r="BXW828" s="22"/>
      <c r="BXX828" s="22"/>
      <c r="BXY828" s="22"/>
      <c r="BXZ828" s="22"/>
      <c r="BYA828" s="30"/>
      <c r="BYB828" s="35"/>
      <c r="BYC828" s="21"/>
      <c r="BYD828" s="21"/>
      <c r="BYE828" s="22"/>
      <c r="BYF828" s="22"/>
      <c r="BYG828" s="22"/>
      <c r="BYH828" s="22"/>
      <c r="BYI828" s="19"/>
      <c r="BYJ828" s="22"/>
      <c r="BYK828" s="22"/>
      <c r="BYL828" s="22"/>
      <c r="BYM828" s="22"/>
      <c r="BYN828" s="22"/>
      <c r="BYO828" s="30"/>
      <c r="BYP828" s="35"/>
      <c r="BYQ828" s="21"/>
      <c r="BYR828" s="21"/>
      <c r="BYS828" s="22"/>
      <c r="BYT828" s="22"/>
      <c r="BYU828" s="22"/>
      <c r="BYV828" s="22"/>
      <c r="BYW828" s="19"/>
      <c r="BYX828" s="22"/>
      <c r="BYY828" s="22"/>
      <c r="BYZ828" s="22"/>
      <c r="BZA828" s="22"/>
      <c r="BZB828" s="22"/>
      <c r="BZC828" s="30"/>
      <c r="BZD828" s="35"/>
      <c r="BZE828" s="21"/>
      <c r="BZF828" s="21"/>
      <c r="BZG828" s="22"/>
      <c r="BZH828" s="22"/>
      <c r="BZI828" s="22"/>
      <c r="BZJ828" s="22"/>
      <c r="BZK828" s="19"/>
      <c r="BZL828" s="22"/>
      <c r="BZM828" s="22"/>
      <c r="BZN828" s="22"/>
      <c r="BZO828" s="22"/>
      <c r="BZP828" s="22"/>
      <c r="BZQ828" s="30"/>
      <c r="BZR828" s="35"/>
      <c r="BZS828" s="21"/>
      <c r="BZT828" s="21"/>
      <c r="BZU828" s="22"/>
      <c r="BZV828" s="22"/>
      <c r="BZW828" s="22"/>
      <c r="BZX828" s="22"/>
      <c r="BZY828" s="19"/>
      <c r="BZZ828" s="22"/>
      <c r="CAA828" s="22"/>
      <c r="CAB828" s="22"/>
      <c r="CAC828" s="22"/>
      <c r="CAD828" s="22"/>
      <c r="CAE828" s="30"/>
      <c r="CAF828" s="35"/>
      <c r="CAG828" s="21"/>
      <c r="CAH828" s="21"/>
      <c r="CAI828" s="22"/>
      <c r="CAJ828" s="22"/>
      <c r="CAK828" s="22"/>
      <c r="CAL828" s="22"/>
      <c r="CAM828" s="19"/>
      <c r="CAN828" s="22"/>
      <c r="CAO828" s="22"/>
      <c r="CAP828" s="22"/>
      <c r="CAQ828" s="22"/>
      <c r="CAR828" s="22"/>
      <c r="CAS828" s="30"/>
      <c r="CAT828" s="35"/>
      <c r="CAU828" s="21"/>
      <c r="CAV828" s="21"/>
      <c r="CAW828" s="22"/>
      <c r="CAX828" s="22"/>
      <c r="CAY828" s="22"/>
      <c r="CAZ828" s="22"/>
      <c r="CBA828" s="19"/>
      <c r="CBB828" s="22"/>
      <c r="CBC828" s="22"/>
      <c r="CBD828" s="22"/>
      <c r="CBE828" s="22"/>
      <c r="CBF828" s="22"/>
      <c r="CBG828" s="30"/>
      <c r="CBH828" s="35"/>
      <c r="CBI828" s="21"/>
      <c r="CBJ828" s="21"/>
      <c r="CBK828" s="22"/>
      <c r="CBL828" s="22"/>
      <c r="CBM828" s="22"/>
      <c r="CBN828" s="22"/>
      <c r="CBO828" s="19"/>
      <c r="CBP828" s="22"/>
      <c r="CBQ828" s="22"/>
      <c r="CBR828" s="22"/>
      <c r="CBS828" s="22"/>
      <c r="CBT828" s="22"/>
      <c r="CBU828" s="30"/>
      <c r="CBV828" s="35"/>
      <c r="CBW828" s="21"/>
      <c r="CBX828" s="21"/>
      <c r="CBY828" s="22"/>
      <c r="CBZ828" s="22"/>
      <c r="CCA828" s="22"/>
      <c r="CCB828" s="22"/>
      <c r="CCC828" s="19"/>
      <c r="CCD828" s="22"/>
      <c r="CCE828" s="22"/>
      <c r="CCF828" s="22"/>
      <c r="CCG828" s="22"/>
      <c r="CCH828" s="22"/>
      <c r="CCI828" s="30"/>
      <c r="CCJ828" s="35"/>
      <c r="CCK828" s="21"/>
      <c r="CCL828" s="21"/>
      <c r="CCM828" s="22"/>
      <c r="CCN828" s="22"/>
      <c r="CCO828" s="22"/>
      <c r="CCP828" s="22"/>
      <c r="CCQ828" s="19"/>
      <c r="CCR828" s="22"/>
      <c r="CCS828" s="22"/>
      <c r="CCT828" s="22"/>
      <c r="CCU828" s="22"/>
      <c r="CCV828" s="22"/>
      <c r="CCW828" s="30"/>
      <c r="CCX828" s="35"/>
      <c r="CCY828" s="21"/>
      <c r="CCZ828" s="21"/>
      <c r="CDA828" s="22"/>
      <c r="CDB828" s="22"/>
      <c r="CDC828" s="22"/>
      <c r="CDD828" s="22"/>
      <c r="CDE828" s="19"/>
      <c r="CDF828" s="22"/>
      <c r="CDG828" s="22"/>
      <c r="CDH828" s="22"/>
      <c r="CDI828" s="22"/>
      <c r="CDJ828" s="22"/>
      <c r="CDK828" s="30"/>
      <c r="CDL828" s="35"/>
      <c r="CDM828" s="21"/>
      <c r="CDN828" s="21"/>
      <c r="CDO828" s="22"/>
      <c r="CDP828" s="22"/>
      <c r="CDQ828" s="22"/>
      <c r="CDR828" s="22"/>
      <c r="CDS828" s="19"/>
      <c r="CDT828" s="22"/>
      <c r="CDU828" s="22"/>
      <c r="CDV828" s="22"/>
      <c r="CDW828" s="22"/>
      <c r="CDX828" s="22"/>
      <c r="CDY828" s="30"/>
      <c r="CDZ828" s="35"/>
      <c r="CEA828" s="21"/>
      <c r="CEB828" s="21"/>
      <c r="CEC828" s="22"/>
      <c r="CED828" s="22"/>
      <c r="CEE828" s="22"/>
      <c r="CEF828" s="22"/>
      <c r="CEG828" s="19"/>
      <c r="CEH828" s="22"/>
      <c r="CEI828" s="22"/>
      <c r="CEJ828" s="22"/>
      <c r="CEK828" s="22"/>
      <c r="CEL828" s="22"/>
      <c r="CEM828" s="30"/>
      <c r="CEN828" s="35"/>
      <c r="CEO828" s="21"/>
      <c r="CEP828" s="21"/>
      <c r="CEQ828" s="22"/>
      <c r="CER828" s="22"/>
      <c r="CES828" s="22"/>
      <c r="CET828" s="22"/>
      <c r="CEU828" s="19"/>
      <c r="CEV828" s="22"/>
      <c r="CEW828" s="22"/>
      <c r="CEX828" s="22"/>
      <c r="CEY828" s="22"/>
      <c r="CEZ828" s="22"/>
      <c r="CFA828" s="30"/>
      <c r="CFB828" s="35"/>
      <c r="CFC828" s="21"/>
      <c r="CFD828" s="21"/>
      <c r="CFE828" s="22"/>
      <c r="CFF828" s="22"/>
      <c r="CFG828" s="22"/>
      <c r="CFH828" s="22"/>
      <c r="CFI828" s="19"/>
      <c r="CFJ828" s="22"/>
      <c r="CFK828" s="22"/>
      <c r="CFL828" s="22"/>
      <c r="CFM828" s="22"/>
      <c r="CFN828" s="22"/>
      <c r="CFO828" s="30"/>
      <c r="CFP828" s="35"/>
      <c r="CFQ828" s="21"/>
      <c r="CFR828" s="21"/>
      <c r="CFS828" s="22"/>
      <c r="CFT828" s="22"/>
      <c r="CFU828" s="22"/>
      <c r="CFV828" s="22"/>
      <c r="CFW828" s="19"/>
      <c r="CFX828" s="22"/>
      <c r="CFY828" s="22"/>
      <c r="CFZ828" s="22"/>
      <c r="CGA828" s="22"/>
      <c r="CGB828" s="22"/>
      <c r="CGC828" s="30"/>
      <c r="CGD828" s="35"/>
      <c r="CGE828" s="21"/>
      <c r="CGF828" s="21"/>
      <c r="CGG828" s="22"/>
      <c r="CGH828" s="22"/>
      <c r="CGI828" s="22"/>
      <c r="CGJ828" s="22"/>
      <c r="CGK828" s="19"/>
      <c r="CGL828" s="22"/>
      <c r="CGM828" s="22"/>
      <c r="CGN828" s="22"/>
      <c r="CGO828" s="22"/>
      <c r="CGP828" s="22"/>
      <c r="CGQ828" s="30"/>
      <c r="CGR828" s="35"/>
      <c r="CGS828" s="21"/>
      <c r="CGT828" s="21"/>
      <c r="CGU828" s="22"/>
      <c r="CGV828" s="22"/>
      <c r="CGW828" s="22"/>
      <c r="CGX828" s="22"/>
      <c r="CGY828" s="19"/>
      <c r="CGZ828" s="22"/>
      <c r="CHA828" s="22"/>
      <c r="CHB828" s="22"/>
      <c r="CHC828" s="22"/>
      <c r="CHD828" s="22"/>
      <c r="CHE828" s="30"/>
      <c r="CHF828" s="35"/>
      <c r="CHG828" s="21"/>
      <c r="CHH828" s="21"/>
      <c r="CHI828" s="22"/>
      <c r="CHJ828" s="22"/>
      <c r="CHK828" s="22"/>
      <c r="CHL828" s="22"/>
      <c r="CHM828" s="19"/>
      <c r="CHN828" s="22"/>
      <c r="CHO828" s="22"/>
      <c r="CHP828" s="22"/>
      <c r="CHQ828" s="22"/>
      <c r="CHR828" s="22"/>
      <c r="CHS828" s="30"/>
      <c r="CHT828" s="35"/>
      <c r="CHU828" s="21"/>
      <c r="CHV828" s="21"/>
      <c r="CHW828" s="22"/>
      <c r="CHX828" s="22"/>
      <c r="CHY828" s="22"/>
      <c r="CHZ828" s="22"/>
      <c r="CIA828" s="19"/>
      <c r="CIB828" s="22"/>
      <c r="CIC828" s="22"/>
      <c r="CID828" s="22"/>
      <c r="CIE828" s="22"/>
      <c r="CIF828" s="22"/>
      <c r="CIG828" s="30"/>
      <c r="CIH828" s="35"/>
      <c r="CII828" s="21"/>
      <c r="CIJ828" s="21"/>
      <c r="CIK828" s="22"/>
      <c r="CIL828" s="22"/>
      <c r="CIM828" s="22"/>
      <c r="CIN828" s="22"/>
      <c r="CIO828" s="19"/>
      <c r="CIP828" s="22"/>
      <c r="CIQ828" s="22"/>
      <c r="CIR828" s="22"/>
      <c r="CIS828" s="22"/>
      <c r="CIT828" s="22"/>
      <c r="CIU828" s="30"/>
      <c r="CIV828" s="35"/>
      <c r="CIW828" s="21"/>
      <c r="CIX828" s="21"/>
      <c r="CIY828" s="22"/>
      <c r="CIZ828" s="22"/>
      <c r="CJA828" s="22"/>
      <c r="CJB828" s="22"/>
      <c r="CJC828" s="19"/>
      <c r="CJD828" s="22"/>
      <c r="CJE828" s="22"/>
      <c r="CJF828" s="22"/>
      <c r="CJG828" s="22"/>
      <c r="CJH828" s="22"/>
      <c r="CJI828" s="30"/>
      <c r="CJJ828" s="35"/>
      <c r="CJK828" s="21"/>
      <c r="CJL828" s="21"/>
      <c r="CJM828" s="22"/>
      <c r="CJN828" s="22"/>
      <c r="CJO828" s="22"/>
      <c r="CJP828" s="22"/>
      <c r="CJQ828" s="19"/>
      <c r="CJR828" s="22"/>
      <c r="CJS828" s="22"/>
      <c r="CJT828" s="22"/>
      <c r="CJU828" s="22"/>
      <c r="CJV828" s="22"/>
      <c r="CJW828" s="30"/>
      <c r="CJX828" s="35"/>
      <c r="CJY828" s="21"/>
      <c r="CJZ828" s="21"/>
      <c r="CKA828" s="22"/>
      <c r="CKB828" s="22"/>
      <c r="CKC828" s="22"/>
      <c r="CKD828" s="22"/>
      <c r="CKE828" s="19"/>
      <c r="CKF828" s="22"/>
      <c r="CKG828" s="22"/>
      <c r="CKH828" s="22"/>
      <c r="CKI828" s="22"/>
      <c r="CKJ828" s="22"/>
      <c r="CKK828" s="30"/>
      <c r="CKL828" s="35"/>
      <c r="CKM828" s="21"/>
      <c r="CKN828" s="21"/>
      <c r="CKO828" s="22"/>
      <c r="CKP828" s="22"/>
      <c r="CKQ828" s="22"/>
      <c r="CKR828" s="22"/>
      <c r="CKS828" s="19"/>
      <c r="CKT828" s="22"/>
      <c r="CKU828" s="22"/>
      <c r="CKV828" s="22"/>
      <c r="CKW828" s="22"/>
      <c r="CKX828" s="22"/>
      <c r="CKY828" s="30"/>
      <c r="CKZ828" s="35"/>
      <c r="CLA828" s="21"/>
      <c r="CLB828" s="21"/>
      <c r="CLC828" s="22"/>
      <c r="CLD828" s="22"/>
      <c r="CLE828" s="22"/>
      <c r="CLF828" s="22"/>
      <c r="CLG828" s="19"/>
      <c r="CLH828" s="22"/>
      <c r="CLI828" s="22"/>
      <c r="CLJ828" s="22"/>
      <c r="CLK828" s="22"/>
      <c r="CLL828" s="22"/>
      <c r="CLM828" s="30"/>
      <c r="CLN828" s="35"/>
      <c r="CLO828" s="21"/>
      <c r="CLP828" s="21"/>
      <c r="CLQ828" s="22"/>
      <c r="CLR828" s="22"/>
      <c r="CLS828" s="22"/>
      <c r="CLT828" s="22"/>
      <c r="CLU828" s="19"/>
      <c r="CLV828" s="22"/>
      <c r="CLW828" s="22"/>
      <c r="CLX828" s="22"/>
      <c r="CLY828" s="22"/>
      <c r="CLZ828" s="22"/>
      <c r="CMA828" s="30"/>
      <c r="CMB828" s="35"/>
      <c r="CMC828" s="21"/>
      <c r="CMD828" s="21"/>
      <c r="CME828" s="22"/>
      <c r="CMF828" s="22"/>
      <c r="CMG828" s="22"/>
      <c r="CMH828" s="22"/>
      <c r="CMI828" s="19"/>
      <c r="CMJ828" s="22"/>
      <c r="CMK828" s="22"/>
      <c r="CML828" s="22"/>
      <c r="CMM828" s="22"/>
      <c r="CMN828" s="22"/>
      <c r="CMO828" s="30"/>
      <c r="CMP828" s="35"/>
      <c r="CMQ828" s="21"/>
      <c r="CMR828" s="21"/>
      <c r="CMS828" s="22"/>
      <c r="CMT828" s="22"/>
      <c r="CMU828" s="22"/>
      <c r="CMV828" s="22"/>
      <c r="CMW828" s="19"/>
      <c r="CMX828" s="22"/>
      <c r="CMY828" s="22"/>
      <c r="CMZ828" s="22"/>
      <c r="CNA828" s="22"/>
      <c r="CNB828" s="22"/>
      <c r="CNC828" s="30"/>
      <c r="CND828" s="35"/>
      <c r="CNE828" s="21"/>
      <c r="CNF828" s="21"/>
      <c r="CNG828" s="22"/>
      <c r="CNH828" s="22"/>
      <c r="CNI828" s="22"/>
      <c r="CNJ828" s="22"/>
      <c r="CNK828" s="19"/>
      <c r="CNL828" s="22"/>
      <c r="CNM828" s="22"/>
      <c r="CNN828" s="22"/>
      <c r="CNO828" s="22"/>
      <c r="CNP828" s="22"/>
      <c r="CNQ828" s="30"/>
      <c r="CNR828" s="35"/>
      <c r="CNS828" s="21"/>
      <c r="CNT828" s="21"/>
      <c r="CNU828" s="22"/>
      <c r="CNV828" s="22"/>
      <c r="CNW828" s="22"/>
      <c r="CNX828" s="22"/>
      <c r="CNY828" s="19"/>
      <c r="CNZ828" s="22"/>
      <c r="COA828" s="22"/>
      <c r="COB828" s="22"/>
      <c r="COC828" s="22"/>
      <c r="COD828" s="22"/>
      <c r="COE828" s="30"/>
      <c r="COF828" s="35"/>
      <c r="COG828" s="21"/>
      <c r="COH828" s="21"/>
      <c r="COI828" s="22"/>
      <c r="COJ828" s="22"/>
      <c r="COK828" s="22"/>
      <c r="COL828" s="22"/>
      <c r="COM828" s="19"/>
      <c r="CON828" s="22"/>
      <c r="COO828" s="22"/>
      <c r="COP828" s="22"/>
      <c r="COQ828" s="22"/>
      <c r="COR828" s="22"/>
      <c r="COS828" s="30"/>
      <c r="COT828" s="35"/>
      <c r="COU828" s="21"/>
      <c r="COV828" s="21"/>
      <c r="COW828" s="22"/>
      <c r="COX828" s="22"/>
      <c r="COY828" s="22"/>
      <c r="COZ828" s="22"/>
      <c r="CPA828" s="19"/>
      <c r="CPB828" s="22"/>
      <c r="CPC828" s="22"/>
      <c r="CPD828" s="22"/>
      <c r="CPE828" s="22"/>
      <c r="CPF828" s="22"/>
      <c r="CPG828" s="30"/>
      <c r="CPH828" s="35"/>
      <c r="CPI828" s="21"/>
      <c r="CPJ828" s="21"/>
      <c r="CPK828" s="22"/>
      <c r="CPL828" s="22"/>
      <c r="CPM828" s="22"/>
      <c r="CPN828" s="22"/>
      <c r="CPO828" s="19"/>
      <c r="CPP828" s="22"/>
      <c r="CPQ828" s="22"/>
      <c r="CPR828" s="22"/>
      <c r="CPS828" s="22"/>
      <c r="CPT828" s="22"/>
      <c r="CPU828" s="30"/>
      <c r="CPV828" s="35"/>
      <c r="CPW828" s="21"/>
      <c r="CPX828" s="21"/>
      <c r="CPY828" s="22"/>
      <c r="CPZ828" s="22"/>
      <c r="CQA828" s="22"/>
      <c r="CQB828" s="22"/>
      <c r="CQC828" s="19"/>
      <c r="CQD828" s="22"/>
      <c r="CQE828" s="22"/>
      <c r="CQF828" s="22"/>
      <c r="CQG828" s="22"/>
      <c r="CQH828" s="22"/>
      <c r="CQI828" s="30"/>
      <c r="CQJ828" s="35"/>
      <c r="CQK828" s="21"/>
      <c r="CQL828" s="21"/>
      <c r="CQM828" s="22"/>
      <c r="CQN828" s="22"/>
      <c r="CQO828" s="22"/>
      <c r="CQP828" s="22"/>
      <c r="CQQ828" s="19"/>
      <c r="CQR828" s="22"/>
      <c r="CQS828" s="22"/>
      <c r="CQT828" s="22"/>
      <c r="CQU828" s="22"/>
      <c r="CQV828" s="22"/>
      <c r="CQW828" s="30"/>
      <c r="CQX828" s="35"/>
      <c r="CQY828" s="21"/>
      <c r="CQZ828" s="21"/>
      <c r="CRA828" s="22"/>
      <c r="CRB828" s="22"/>
      <c r="CRC828" s="22"/>
      <c r="CRD828" s="22"/>
      <c r="CRE828" s="19"/>
      <c r="CRF828" s="22"/>
      <c r="CRG828" s="22"/>
      <c r="CRH828" s="22"/>
      <c r="CRI828" s="22"/>
      <c r="CRJ828" s="22"/>
      <c r="CRK828" s="30"/>
      <c r="CRL828" s="35"/>
      <c r="CRM828" s="21"/>
      <c r="CRN828" s="21"/>
      <c r="CRO828" s="22"/>
      <c r="CRP828" s="22"/>
      <c r="CRQ828" s="22"/>
      <c r="CRR828" s="22"/>
      <c r="CRS828" s="19"/>
      <c r="CRT828" s="22"/>
      <c r="CRU828" s="22"/>
      <c r="CRV828" s="22"/>
      <c r="CRW828" s="22"/>
      <c r="CRX828" s="22"/>
      <c r="CRY828" s="30"/>
      <c r="CRZ828" s="35"/>
      <c r="CSA828" s="21"/>
      <c r="CSB828" s="21"/>
      <c r="CSC828" s="22"/>
      <c r="CSD828" s="22"/>
      <c r="CSE828" s="22"/>
      <c r="CSF828" s="22"/>
      <c r="CSG828" s="19"/>
      <c r="CSH828" s="22"/>
      <c r="CSI828" s="22"/>
      <c r="CSJ828" s="22"/>
      <c r="CSK828" s="22"/>
      <c r="CSL828" s="22"/>
      <c r="CSM828" s="30"/>
      <c r="CSN828" s="35"/>
      <c r="CSO828" s="21"/>
      <c r="CSP828" s="21"/>
      <c r="CSQ828" s="22"/>
      <c r="CSR828" s="22"/>
      <c r="CSS828" s="22"/>
      <c r="CST828" s="22"/>
      <c r="CSU828" s="19"/>
      <c r="CSV828" s="22"/>
      <c r="CSW828" s="22"/>
      <c r="CSX828" s="22"/>
      <c r="CSY828" s="22"/>
      <c r="CSZ828" s="22"/>
      <c r="CTA828" s="30"/>
      <c r="CTB828" s="35"/>
      <c r="CTC828" s="21"/>
      <c r="CTD828" s="21"/>
      <c r="CTE828" s="22"/>
      <c r="CTF828" s="22"/>
      <c r="CTG828" s="22"/>
      <c r="CTH828" s="22"/>
      <c r="CTI828" s="19"/>
      <c r="CTJ828" s="22"/>
      <c r="CTK828" s="22"/>
      <c r="CTL828" s="22"/>
      <c r="CTM828" s="22"/>
      <c r="CTN828" s="22"/>
      <c r="CTO828" s="30"/>
      <c r="CTP828" s="35"/>
      <c r="CTQ828" s="21"/>
      <c r="CTR828" s="21"/>
      <c r="CTS828" s="22"/>
      <c r="CTT828" s="22"/>
      <c r="CTU828" s="22"/>
      <c r="CTV828" s="22"/>
      <c r="CTW828" s="19"/>
      <c r="CTX828" s="22"/>
      <c r="CTY828" s="22"/>
      <c r="CTZ828" s="22"/>
      <c r="CUA828" s="22"/>
      <c r="CUB828" s="22"/>
      <c r="CUC828" s="30"/>
      <c r="CUD828" s="35"/>
      <c r="CUE828" s="21"/>
      <c r="CUF828" s="21"/>
      <c r="CUG828" s="22"/>
      <c r="CUH828" s="22"/>
      <c r="CUI828" s="22"/>
      <c r="CUJ828" s="22"/>
      <c r="CUK828" s="19"/>
      <c r="CUL828" s="22"/>
      <c r="CUM828" s="22"/>
      <c r="CUN828" s="22"/>
      <c r="CUO828" s="22"/>
      <c r="CUP828" s="22"/>
      <c r="CUQ828" s="30"/>
      <c r="CUR828" s="35"/>
      <c r="CUS828" s="21"/>
      <c r="CUT828" s="21"/>
      <c r="CUU828" s="22"/>
      <c r="CUV828" s="22"/>
      <c r="CUW828" s="22"/>
      <c r="CUX828" s="22"/>
      <c r="CUY828" s="19"/>
      <c r="CUZ828" s="22"/>
      <c r="CVA828" s="22"/>
      <c r="CVB828" s="22"/>
      <c r="CVC828" s="22"/>
      <c r="CVD828" s="22"/>
      <c r="CVE828" s="30"/>
      <c r="CVF828" s="35"/>
      <c r="CVG828" s="21"/>
      <c r="CVH828" s="21"/>
      <c r="CVI828" s="22"/>
      <c r="CVJ828" s="22"/>
      <c r="CVK828" s="22"/>
      <c r="CVL828" s="22"/>
      <c r="CVM828" s="19"/>
      <c r="CVN828" s="22"/>
      <c r="CVO828" s="22"/>
      <c r="CVP828" s="22"/>
      <c r="CVQ828" s="22"/>
      <c r="CVR828" s="22"/>
      <c r="CVS828" s="30"/>
      <c r="CVT828" s="35"/>
      <c r="CVU828" s="21"/>
      <c r="CVV828" s="21"/>
      <c r="CVW828" s="22"/>
      <c r="CVX828" s="22"/>
      <c r="CVY828" s="22"/>
      <c r="CVZ828" s="22"/>
      <c r="CWA828" s="19"/>
      <c r="CWB828" s="22"/>
      <c r="CWC828" s="22"/>
      <c r="CWD828" s="22"/>
      <c r="CWE828" s="22"/>
      <c r="CWF828" s="22"/>
      <c r="CWG828" s="30"/>
      <c r="CWH828" s="35"/>
      <c r="CWI828" s="21"/>
      <c r="CWJ828" s="21"/>
      <c r="CWK828" s="22"/>
      <c r="CWL828" s="22"/>
      <c r="CWM828" s="22"/>
      <c r="CWN828" s="22"/>
      <c r="CWO828" s="19"/>
      <c r="CWP828" s="22"/>
      <c r="CWQ828" s="22"/>
      <c r="CWR828" s="22"/>
      <c r="CWS828" s="22"/>
      <c r="CWT828" s="22"/>
      <c r="CWU828" s="30"/>
      <c r="CWV828" s="35"/>
      <c r="CWW828" s="21"/>
      <c r="CWX828" s="21"/>
      <c r="CWY828" s="22"/>
      <c r="CWZ828" s="22"/>
      <c r="CXA828" s="22"/>
      <c r="CXB828" s="22"/>
      <c r="CXC828" s="19"/>
      <c r="CXD828" s="22"/>
      <c r="CXE828" s="22"/>
      <c r="CXF828" s="22"/>
      <c r="CXG828" s="22"/>
      <c r="CXH828" s="22"/>
      <c r="CXI828" s="30"/>
      <c r="CXJ828" s="35"/>
      <c r="CXK828" s="21"/>
      <c r="CXL828" s="21"/>
      <c r="CXM828" s="22"/>
      <c r="CXN828" s="22"/>
      <c r="CXO828" s="22"/>
      <c r="CXP828" s="22"/>
      <c r="CXQ828" s="19"/>
      <c r="CXR828" s="22"/>
      <c r="CXS828" s="22"/>
      <c r="CXT828" s="22"/>
      <c r="CXU828" s="22"/>
      <c r="CXV828" s="22"/>
      <c r="CXW828" s="30"/>
      <c r="CXX828" s="35"/>
      <c r="CXY828" s="21"/>
      <c r="CXZ828" s="21"/>
      <c r="CYA828" s="22"/>
      <c r="CYB828" s="22"/>
      <c r="CYC828" s="22"/>
      <c r="CYD828" s="22"/>
      <c r="CYE828" s="19"/>
      <c r="CYF828" s="22"/>
      <c r="CYG828" s="22"/>
      <c r="CYH828" s="22"/>
      <c r="CYI828" s="22"/>
      <c r="CYJ828" s="22"/>
      <c r="CYK828" s="30"/>
      <c r="CYL828" s="35"/>
      <c r="CYM828" s="21"/>
      <c r="CYN828" s="21"/>
      <c r="CYO828" s="22"/>
      <c r="CYP828" s="22"/>
      <c r="CYQ828" s="22"/>
      <c r="CYR828" s="22"/>
      <c r="CYS828" s="19"/>
      <c r="CYT828" s="22"/>
      <c r="CYU828" s="22"/>
      <c r="CYV828" s="22"/>
      <c r="CYW828" s="22"/>
      <c r="CYX828" s="22"/>
      <c r="CYY828" s="30"/>
      <c r="CYZ828" s="35"/>
      <c r="CZA828" s="21"/>
      <c r="CZB828" s="21"/>
      <c r="CZC828" s="22"/>
      <c r="CZD828" s="22"/>
      <c r="CZE828" s="22"/>
      <c r="CZF828" s="22"/>
      <c r="CZG828" s="19"/>
      <c r="CZH828" s="22"/>
      <c r="CZI828" s="22"/>
      <c r="CZJ828" s="22"/>
      <c r="CZK828" s="22"/>
      <c r="CZL828" s="22"/>
      <c r="CZM828" s="30"/>
      <c r="CZN828" s="35"/>
      <c r="CZO828" s="21"/>
      <c r="CZP828" s="21"/>
      <c r="CZQ828" s="22"/>
      <c r="CZR828" s="22"/>
      <c r="CZS828" s="22"/>
      <c r="CZT828" s="22"/>
      <c r="CZU828" s="19"/>
      <c r="CZV828" s="22"/>
      <c r="CZW828" s="22"/>
      <c r="CZX828" s="22"/>
      <c r="CZY828" s="22"/>
      <c r="CZZ828" s="22"/>
      <c r="DAA828" s="30"/>
      <c r="DAB828" s="35"/>
      <c r="DAC828" s="21"/>
      <c r="DAD828" s="21"/>
      <c r="DAE828" s="22"/>
      <c r="DAF828" s="22"/>
      <c r="DAG828" s="22"/>
      <c r="DAH828" s="22"/>
      <c r="DAI828" s="19"/>
      <c r="DAJ828" s="22"/>
      <c r="DAK828" s="22"/>
      <c r="DAL828" s="22"/>
      <c r="DAM828" s="22"/>
      <c r="DAN828" s="22"/>
      <c r="DAO828" s="30"/>
      <c r="DAP828" s="35"/>
      <c r="DAQ828" s="21"/>
      <c r="DAR828" s="21"/>
      <c r="DAS828" s="22"/>
      <c r="DAT828" s="22"/>
      <c r="DAU828" s="22"/>
      <c r="DAV828" s="22"/>
      <c r="DAW828" s="19"/>
      <c r="DAX828" s="22"/>
      <c r="DAY828" s="22"/>
      <c r="DAZ828" s="22"/>
      <c r="DBA828" s="22"/>
      <c r="DBB828" s="22"/>
      <c r="DBC828" s="30"/>
      <c r="DBD828" s="35"/>
      <c r="DBE828" s="21"/>
      <c r="DBF828" s="21"/>
      <c r="DBG828" s="22"/>
      <c r="DBH828" s="22"/>
      <c r="DBI828" s="22"/>
      <c r="DBJ828" s="22"/>
      <c r="DBK828" s="19"/>
      <c r="DBL828" s="22"/>
      <c r="DBM828" s="22"/>
      <c r="DBN828" s="22"/>
      <c r="DBO828" s="22"/>
      <c r="DBP828" s="22"/>
      <c r="DBQ828" s="30"/>
      <c r="DBR828" s="35"/>
      <c r="DBS828" s="21"/>
      <c r="DBT828" s="21"/>
      <c r="DBU828" s="22"/>
      <c r="DBV828" s="22"/>
      <c r="DBW828" s="22"/>
      <c r="DBX828" s="22"/>
      <c r="DBY828" s="19"/>
      <c r="DBZ828" s="22"/>
      <c r="DCA828" s="22"/>
      <c r="DCB828" s="22"/>
      <c r="DCC828" s="22"/>
      <c r="DCD828" s="22"/>
      <c r="DCE828" s="30"/>
      <c r="DCF828" s="35"/>
      <c r="DCG828" s="21"/>
      <c r="DCH828" s="21"/>
      <c r="DCI828" s="22"/>
      <c r="DCJ828" s="22"/>
      <c r="DCK828" s="22"/>
      <c r="DCL828" s="22"/>
      <c r="DCM828" s="19"/>
      <c r="DCN828" s="22"/>
      <c r="DCO828" s="22"/>
      <c r="DCP828" s="22"/>
      <c r="DCQ828" s="22"/>
      <c r="DCR828" s="22"/>
      <c r="DCS828" s="30"/>
      <c r="DCT828" s="35"/>
      <c r="DCU828" s="21"/>
      <c r="DCV828" s="21"/>
      <c r="DCW828" s="22"/>
      <c r="DCX828" s="22"/>
      <c r="DCY828" s="22"/>
      <c r="DCZ828" s="22"/>
      <c r="DDA828" s="19"/>
      <c r="DDB828" s="22"/>
      <c r="DDC828" s="22"/>
      <c r="DDD828" s="22"/>
      <c r="DDE828" s="22"/>
      <c r="DDF828" s="22"/>
      <c r="DDG828" s="30"/>
      <c r="DDH828" s="35"/>
      <c r="DDI828" s="21"/>
      <c r="DDJ828" s="21"/>
      <c r="DDK828" s="22"/>
      <c r="DDL828" s="22"/>
      <c r="DDM828" s="22"/>
      <c r="DDN828" s="22"/>
      <c r="DDO828" s="19"/>
      <c r="DDP828" s="22"/>
      <c r="DDQ828" s="22"/>
      <c r="DDR828" s="22"/>
      <c r="DDS828" s="22"/>
      <c r="DDT828" s="22"/>
      <c r="DDU828" s="30"/>
      <c r="DDV828" s="35"/>
      <c r="DDW828" s="21"/>
      <c r="DDX828" s="21"/>
      <c r="DDY828" s="22"/>
      <c r="DDZ828" s="22"/>
      <c r="DEA828" s="22"/>
      <c r="DEB828" s="22"/>
      <c r="DEC828" s="19"/>
      <c r="DED828" s="22"/>
      <c r="DEE828" s="22"/>
      <c r="DEF828" s="22"/>
      <c r="DEG828" s="22"/>
      <c r="DEH828" s="22"/>
      <c r="DEI828" s="30"/>
      <c r="DEJ828" s="35"/>
      <c r="DEK828" s="21"/>
      <c r="DEL828" s="21"/>
      <c r="DEM828" s="22"/>
      <c r="DEN828" s="22"/>
      <c r="DEO828" s="22"/>
      <c r="DEP828" s="22"/>
      <c r="DEQ828" s="19"/>
      <c r="DER828" s="22"/>
      <c r="DES828" s="22"/>
      <c r="DET828" s="22"/>
      <c r="DEU828" s="22"/>
      <c r="DEV828" s="22"/>
      <c r="DEW828" s="30"/>
      <c r="DEX828" s="35"/>
      <c r="DEY828" s="21"/>
      <c r="DEZ828" s="21"/>
      <c r="DFA828" s="22"/>
      <c r="DFB828" s="22"/>
      <c r="DFC828" s="22"/>
      <c r="DFD828" s="22"/>
      <c r="DFE828" s="19"/>
      <c r="DFF828" s="22"/>
      <c r="DFG828" s="22"/>
      <c r="DFH828" s="22"/>
      <c r="DFI828" s="22"/>
      <c r="DFJ828" s="22"/>
      <c r="DFK828" s="30"/>
      <c r="DFL828" s="35"/>
      <c r="DFM828" s="21"/>
      <c r="DFN828" s="21"/>
      <c r="DFO828" s="22"/>
      <c r="DFP828" s="22"/>
      <c r="DFQ828" s="22"/>
      <c r="DFR828" s="22"/>
      <c r="DFS828" s="19"/>
      <c r="DFT828" s="22"/>
      <c r="DFU828" s="22"/>
      <c r="DFV828" s="22"/>
      <c r="DFW828" s="22"/>
      <c r="DFX828" s="22"/>
      <c r="DFY828" s="30"/>
      <c r="DFZ828" s="35"/>
      <c r="DGA828" s="21"/>
      <c r="DGB828" s="21"/>
      <c r="DGC828" s="22"/>
      <c r="DGD828" s="22"/>
      <c r="DGE828" s="22"/>
      <c r="DGF828" s="22"/>
      <c r="DGG828" s="19"/>
      <c r="DGH828" s="22"/>
      <c r="DGI828" s="22"/>
      <c r="DGJ828" s="22"/>
      <c r="DGK828" s="22"/>
      <c r="DGL828" s="22"/>
      <c r="DGM828" s="30"/>
      <c r="DGN828" s="35"/>
      <c r="DGO828" s="21"/>
      <c r="DGP828" s="21"/>
      <c r="DGQ828" s="22"/>
      <c r="DGR828" s="22"/>
      <c r="DGS828" s="22"/>
      <c r="DGT828" s="22"/>
      <c r="DGU828" s="19"/>
      <c r="DGV828" s="22"/>
      <c r="DGW828" s="22"/>
      <c r="DGX828" s="22"/>
      <c r="DGY828" s="22"/>
      <c r="DGZ828" s="22"/>
      <c r="DHA828" s="30"/>
      <c r="DHB828" s="35"/>
      <c r="DHC828" s="21"/>
      <c r="DHD828" s="21"/>
      <c r="DHE828" s="22"/>
      <c r="DHF828" s="22"/>
      <c r="DHG828" s="22"/>
      <c r="DHH828" s="22"/>
      <c r="DHI828" s="19"/>
      <c r="DHJ828" s="22"/>
      <c r="DHK828" s="22"/>
      <c r="DHL828" s="22"/>
      <c r="DHM828" s="22"/>
      <c r="DHN828" s="22"/>
      <c r="DHO828" s="30"/>
      <c r="DHP828" s="35"/>
      <c r="DHQ828" s="21"/>
      <c r="DHR828" s="21"/>
      <c r="DHS828" s="22"/>
      <c r="DHT828" s="22"/>
      <c r="DHU828" s="22"/>
      <c r="DHV828" s="22"/>
      <c r="DHW828" s="19"/>
      <c r="DHX828" s="22"/>
      <c r="DHY828" s="22"/>
      <c r="DHZ828" s="22"/>
      <c r="DIA828" s="22"/>
      <c r="DIB828" s="22"/>
      <c r="DIC828" s="30"/>
      <c r="DID828" s="35"/>
      <c r="DIE828" s="21"/>
      <c r="DIF828" s="21"/>
      <c r="DIG828" s="22"/>
      <c r="DIH828" s="22"/>
      <c r="DII828" s="22"/>
      <c r="DIJ828" s="22"/>
      <c r="DIK828" s="19"/>
      <c r="DIL828" s="22"/>
      <c r="DIM828" s="22"/>
      <c r="DIN828" s="22"/>
      <c r="DIO828" s="22"/>
      <c r="DIP828" s="22"/>
      <c r="DIQ828" s="30"/>
      <c r="DIR828" s="35"/>
      <c r="DIS828" s="21"/>
      <c r="DIT828" s="21"/>
      <c r="DIU828" s="22"/>
      <c r="DIV828" s="22"/>
      <c r="DIW828" s="22"/>
      <c r="DIX828" s="22"/>
      <c r="DIY828" s="19"/>
      <c r="DIZ828" s="22"/>
      <c r="DJA828" s="22"/>
      <c r="DJB828" s="22"/>
      <c r="DJC828" s="22"/>
      <c r="DJD828" s="22"/>
      <c r="DJE828" s="30"/>
      <c r="DJF828" s="35"/>
      <c r="DJG828" s="21"/>
      <c r="DJH828" s="21"/>
      <c r="DJI828" s="22"/>
      <c r="DJJ828" s="22"/>
      <c r="DJK828" s="22"/>
      <c r="DJL828" s="22"/>
      <c r="DJM828" s="19"/>
      <c r="DJN828" s="22"/>
      <c r="DJO828" s="22"/>
      <c r="DJP828" s="22"/>
      <c r="DJQ828" s="22"/>
      <c r="DJR828" s="22"/>
      <c r="DJS828" s="30"/>
      <c r="DJT828" s="35"/>
      <c r="DJU828" s="21"/>
      <c r="DJV828" s="21"/>
      <c r="DJW828" s="22"/>
      <c r="DJX828" s="22"/>
      <c r="DJY828" s="22"/>
      <c r="DJZ828" s="22"/>
      <c r="DKA828" s="19"/>
      <c r="DKB828" s="22"/>
      <c r="DKC828" s="22"/>
      <c r="DKD828" s="22"/>
      <c r="DKE828" s="22"/>
      <c r="DKF828" s="22"/>
      <c r="DKG828" s="30"/>
      <c r="DKH828" s="35"/>
      <c r="DKI828" s="21"/>
      <c r="DKJ828" s="21"/>
      <c r="DKK828" s="22"/>
      <c r="DKL828" s="22"/>
      <c r="DKM828" s="22"/>
      <c r="DKN828" s="22"/>
      <c r="DKO828" s="19"/>
      <c r="DKP828" s="22"/>
      <c r="DKQ828" s="22"/>
      <c r="DKR828" s="22"/>
      <c r="DKS828" s="22"/>
      <c r="DKT828" s="22"/>
      <c r="DKU828" s="30"/>
      <c r="DKV828" s="35"/>
      <c r="DKW828" s="21"/>
      <c r="DKX828" s="21"/>
      <c r="DKY828" s="22"/>
      <c r="DKZ828" s="22"/>
      <c r="DLA828" s="22"/>
      <c r="DLB828" s="22"/>
      <c r="DLC828" s="19"/>
      <c r="DLD828" s="22"/>
      <c r="DLE828" s="22"/>
      <c r="DLF828" s="22"/>
      <c r="DLG828" s="22"/>
      <c r="DLH828" s="22"/>
      <c r="DLI828" s="30"/>
      <c r="DLJ828" s="35"/>
      <c r="DLK828" s="21"/>
      <c r="DLL828" s="21"/>
      <c r="DLM828" s="22"/>
      <c r="DLN828" s="22"/>
      <c r="DLO828" s="22"/>
      <c r="DLP828" s="22"/>
      <c r="DLQ828" s="19"/>
      <c r="DLR828" s="22"/>
      <c r="DLS828" s="22"/>
      <c r="DLT828" s="22"/>
      <c r="DLU828" s="22"/>
      <c r="DLV828" s="22"/>
      <c r="DLW828" s="30"/>
      <c r="DLX828" s="35"/>
      <c r="DLY828" s="21"/>
      <c r="DLZ828" s="21"/>
      <c r="DMA828" s="22"/>
      <c r="DMB828" s="22"/>
      <c r="DMC828" s="22"/>
      <c r="DMD828" s="22"/>
      <c r="DME828" s="19"/>
      <c r="DMF828" s="22"/>
      <c r="DMG828" s="22"/>
      <c r="DMH828" s="22"/>
      <c r="DMI828" s="22"/>
      <c r="DMJ828" s="22"/>
      <c r="DMK828" s="30"/>
      <c r="DML828" s="35"/>
      <c r="DMM828" s="21"/>
      <c r="DMN828" s="21"/>
      <c r="DMO828" s="22"/>
      <c r="DMP828" s="22"/>
      <c r="DMQ828" s="22"/>
      <c r="DMR828" s="22"/>
      <c r="DMS828" s="19"/>
      <c r="DMT828" s="22"/>
      <c r="DMU828" s="22"/>
      <c r="DMV828" s="22"/>
      <c r="DMW828" s="22"/>
      <c r="DMX828" s="22"/>
      <c r="DMY828" s="30"/>
      <c r="DMZ828" s="35"/>
      <c r="DNA828" s="21"/>
      <c r="DNB828" s="21"/>
      <c r="DNC828" s="22"/>
      <c r="DND828" s="22"/>
      <c r="DNE828" s="22"/>
      <c r="DNF828" s="22"/>
      <c r="DNG828" s="19"/>
      <c r="DNH828" s="22"/>
      <c r="DNI828" s="22"/>
      <c r="DNJ828" s="22"/>
      <c r="DNK828" s="22"/>
      <c r="DNL828" s="22"/>
      <c r="DNM828" s="30"/>
      <c r="DNN828" s="35"/>
      <c r="DNO828" s="21"/>
      <c r="DNP828" s="21"/>
      <c r="DNQ828" s="22"/>
      <c r="DNR828" s="22"/>
      <c r="DNS828" s="22"/>
      <c r="DNT828" s="22"/>
      <c r="DNU828" s="19"/>
      <c r="DNV828" s="22"/>
      <c r="DNW828" s="22"/>
      <c r="DNX828" s="22"/>
      <c r="DNY828" s="22"/>
      <c r="DNZ828" s="22"/>
      <c r="DOA828" s="30"/>
      <c r="DOB828" s="35"/>
      <c r="DOC828" s="21"/>
      <c r="DOD828" s="21"/>
      <c r="DOE828" s="22"/>
      <c r="DOF828" s="22"/>
      <c r="DOG828" s="22"/>
      <c r="DOH828" s="22"/>
      <c r="DOI828" s="19"/>
      <c r="DOJ828" s="22"/>
      <c r="DOK828" s="22"/>
      <c r="DOL828" s="22"/>
      <c r="DOM828" s="22"/>
      <c r="DON828" s="22"/>
      <c r="DOO828" s="30"/>
      <c r="DOP828" s="35"/>
      <c r="DOQ828" s="21"/>
      <c r="DOR828" s="21"/>
      <c r="DOS828" s="22"/>
      <c r="DOT828" s="22"/>
      <c r="DOU828" s="22"/>
      <c r="DOV828" s="22"/>
      <c r="DOW828" s="19"/>
      <c r="DOX828" s="22"/>
      <c r="DOY828" s="22"/>
      <c r="DOZ828" s="22"/>
      <c r="DPA828" s="22"/>
      <c r="DPB828" s="22"/>
      <c r="DPC828" s="30"/>
      <c r="DPD828" s="35"/>
      <c r="DPE828" s="21"/>
      <c r="DPF828" s="21"/>
      <c r="DPG828" s="22"/>
      <c r="DPH828" s="22"/>
      <c r="DPI828" s="22"/>
      <c r="DPJ828" s="22"/>
      <c r="DPK828" s="19"/>
      <c r="DPL828" s="22"/>
      <c r="DPM828" s="22"/>
      <c r="DPN828" s="22"/>
      <c r="DPO828" s="22"/>
      <c r="DPP828" s="22"/>
      <c r="DPQ828" s="30"/>
      <c r="DPR828" s="35"/>
      <c r="DPS828" s="21"/>
      <c r="DPT828" s="21"/>
      <c r="DPU828" s="22"/>
      <c r="DPV828" s="22"/>
      <c r="DPW828" s="22"/>
      <c r="DPX828" s="22"/>
      <c r="DPY828" s="19"/>
      <c r="DPZ828" s="22"/>
      <c r="DQA828" s="22"/>
      <c r="DQB828" s="22"/>
      <c r="DQC828" s="22"/>
      <c r="DQD828" s="22"/>
      <c r="DQE828" s="30"/>
      <c r="DQF828" s="35"/>
      <c r="DQG828" s="21"/>
      <c r="DQH828" s="21"/>
      <c r="DQI828" s="22"/>
      <c r="DQJ828" s="22"/>
      <c r="DQK828" s="22"/>
      <c r="DQL828" s="22"/>
      <c r="DQM828" s="19"/>
      <c r="DQN828" s="22"/>
      <c r="DQO828" s="22"/>
      <c r="DQP828" s="22"/>
      <c r="DQQ828" s="22"/>
      <c r="DQR828" s="22"/>
      <c r="DQS828" s="30"/>
      <c r="DQT828" s="35"/>
      <c r="DQU828" s="21"/>
      <c r="DQV828" s="21"/>
      <c r="DQW828" s="22"/>
      <c r="DQX828" s="22"/>
      <c r="DQY828" s="22"/>
      <c r="DQZ828" s="22"/>
      <c r="DRA828" s="19"/>
      <c r="DRB828" s="22"/>
      <c r="DRC828" s="22"/>
      <c r="DRD828" s="22"/>
      <c r="DRE828" s="22"/>
      <c r="DRF828" s="22"/>
      <c r="DRG828" s="30"/>
      <c r="DRH828" s="35"/>
      <c r="DRI828" s="21"/>
      <c r="DRJ828" s="21"/>
      <c r="DRK828" s="22"/>
      <c r="DRL828" s="22"/>
      <c r="DRM828" s="22"/>
      <c r="DRN828" s="22"/>
      <c r="DRO828" s="19"/>
      <c r="DRP828" s="22"/>
      <c r="DRQ828" s="22"/>
      <c r="DRR828" s="22"/>
      <c r="DRS828" s="22"/>
      <c r="DRT828" s="22"/>
      <c r="DRU828" s="30"/>
      <c r="DRV828" s="35"/>
      <c r="DRW828" s="21"/>
      <c r="DRX828" s="21"/>
      <c r="DRY828" s="22"/>
      <c r="DRZ828" s="22"/>
      <c r="DSA828" s="22"/>
      <c r="DSB828" s="22"/>
      <c r="DSC828" s="19"/>
      <c r="DSD828" s="22"/>
      <c r="DSE828" s="22"/>
      <c r="DSF828" s="22"/>
      <c r="DSG828" s="22"/>
      <c r="DSH828" s="22"/>
      <c r="DSI828" s="30"/>
      <c r="DSJ828" s="35"/>
      <c r="DSK828" s="21"/>
      <c r="DSL828" s="21"/>
      <c r="DSM828" s="22"/>
      <c r="DSN828" s="22"/>
      <c r="DSO828" s="22"/>
      <c r="DSP828" s="22"/>
      <c r="DSQ828" s="19"/>
      <c r="DSR828" s="22"/>
      <c r="DSS828" s="22"/>
      <c r="DST828" s="22"/>
      <c r="DSU828" s="22"/>
      <c r="DSV828" s="22"/>
      <c r="DSW828" s="30"/>
      <c r="DSX828" s="35"/>
      <c r="DSY828" s="21"/>
      <c r="DSZ828" s="21"/>
      <c r="DTA828" s="22"/>
      <c r="DTB828" s="22"/>
      <c r="DTC828" s="22"/>
      <c r="DTD828" s="22"/>
      <c r="DTE828" s="19"/>
      <c r="DTF828" s="22"/>
      <c r="DTG828" s="22"/>
      <c r="DTH828" s="22"/>
      <c r="DTI828" s="22"/>
      <c r="DTJ828" s="22"/>
      <c r="DTK828" s="30"/>
      <c r="DTL828" s="35"/>
      <c r="DTM828" s="21"/>
      <c r="DTN828" s="21"/>
      <c r="DTO828" s="22"/>
      <c r="DTP828" s="22"/>
      <c r="DTQ828" s="22"/>
      <c r="DTR828" s="22"/>
      <c r="DTS828" s="19"/>
      <c r="DTT828" s="22"/>
      <c r="DTU828" s="22"/>
      <c r="DTV828" s="22"/>
      <c r="DTW828" s="22"/>
      <c r="DTX828" s="22"/>
      <c r="DTY828" s="30"/>
      <c r="DTZ828" s="35"/>
      <c r="DUA828" s="21"/>
      <c r="DUB828" s="21"/>
      <c r="DUC828" s="22"/>
      <c r="DUD828" s="22"/>
      <c r="DUE828" s="22"/>
      <c r="DUF828" s="22"/>
      <c r="DUG828" s="19"/>
      <c r="DUH828" s="22"/>
      <c r="DUI828" s="22"/>
      <c r="DUJ828" s="22"/>
      <c r="DUK828" s="22"/>
      <c r="DUL828" s="22"/>
      <c r="DUM828" s="30"/>
      <c r="DUN828" s="35"/>
      <c r="DUO828" s="21"/>
      <c r="DUP828" s="21"/>
      <c r="DUQ828" s="22"/>
      <c r="DUR828" s="22"/>
      <c r="DUS828" s="22"/>
      <c r="DUT828" s="22"/>
      <c r="DUU828" s="19"/>
      <c r="DUV828" s="22"/>
      <c r="DUW828" s="22"/>
      <c r="DUX828" s="22"/>
      <c r="DUY828" s="22"/>
      <c r="DUZ828" s="22"/>
      <c r="DVA828" s="30"/>
      <c r="DVB828" s="35"/>
      <c r="DVC828" s="21"/>
      <c r="DVD828" s="21"/>
      <c r="DVE828" s="22"/>
      <c r="DVF828" s="22"/>
      <c r="DVG828" s="22"/>
      <c r="DVH828" s="22"/>
      <c r="DVI828" s="19"/>
      <c r="DVJ828" s="22"/>
      <c r="DVK828" s="22"/>
      <c r="DVL828" s="22"/>
      <c r="DVM828" s="22"/>
      <c r="DVN828" s="22"/>
      <c r="DVO828" s="30"/>
      <c r="DVP828" s="35"/>
      <c r="DVQ828" s="21"/>
      <c r="DVR828" s="21"/>
      <c r="DVS828" s="22"/>
      <c r="DVT828" s="22"/>
      <c r="DVU828" s="22"/>
      <c r="DVV828" s="22"/>
      <c r="DVW828" s="19"/>
      <c r="DVX828" s="22"/>
      <c r="DVY828" s="22"/>
      <c r="DVZ828" s="22"/>
      <c r="DWA828" s="22"/>
      <c r="DWB828" s="22"/>
      <c r="DWC828" s="30"/>
      <c r="DWD828" s="35"/>
      <c r="DWE828" s="21"/>
      <c r="DWF828" s="21"/>
      <c r="DWG828" s="22"/>
      <c r="DWH828" s="22"/>
      <c r="DWI828" s="22"/>
      <c r="DWJ828" s="22"/>
      <c r="DWK828" s="19"/>
      <c r="DWL828" s="22"/>
      <c r="DWM828" s="22"/>
      <c r="DWN828" s="22"/>
      <c r="DWO828" s="22"/>
      <c r="DWP828" s="22"/>
      <c r="DWQ828" s="30"/>
      <c r="DWR828" s="35"/>
      <c r="DWS828" s="21"/>
      <c r="DWT828" s="21"/>
      <c r="DWU828" s="22"/>
      <c r="DWV828" s="22"/>
      <c r="DWW828" s="22"/>
      <c r="DWX828" s="22"/>
      <c r="DWY828" s="19"/>
      <c r="DWZ828" s="22"/>
      <c r="DXA828" s="22"/>
      <c r="DXB828" s="22"/>
      <c r="DXC828" s="22"/>
      <c r="DXD828" s="22"/>
      <c r="DXE828" s="30"/>
      <c r="DXF828" s="35"/>
      <c r="DXG828" s="21"/>
      <c r="DXH828" s="21"/>
      <c r="DXI828" s="22"/>
      <c r="DXJ828" s="22"/>
      <c r="DXK828" s="22"/>
      <c r="DXL828" s="22"/>
      <c r="DXM828" s="19"/>
      <c r="DXN828" s="22"/>
      <c r="DXO828" s="22"/>
      <c r="DXP828" s="22"/>
      <c r="DXQ828" s="22"/>
      <c r="DXR828" s="22"/>
      <c r="DXS828" s="30"/>
      <c r="DXT828" s="35"/>
      <c r="DXU828" s="21"/>
      <c r="DXV828" s="21"/>
      <c r="DXW828" s="22"/>
      <c r="DXX828" s="22"/>
      <c r="DXY828" s="22"/>
      <c r="DXZ828" s="22"/>
      <c r="DYA828" s="19"/>
      <c r="DYB828" s="22"/>
      <c r="DYC828" s="22"/>
      <c r="DYD828" s="22"/>
      <c r="DYE828" s="22"/>
      <c r="DYF828" s="22"/>
      <c r="DYG828" s="30"/>
      <c r="DYH828" s="35"/>
      <c r="DYI828" s="21"/>
      <c r="DYJ828" s="21"/>
      <c r="DYK828" s="22"/>
      <c r="DYL828" s="22"/>
      <c r="DYM828" s="22"/>
      <c r="DYN828" s="22"/>
      <c r="DYO828" s="19"/>
      <c r="DYP828" s="22"/>
      <c r="DYQ828" s="22"/>
      <c r="DYR828" s="22"/>
      <c r="DYS828" s="22"/>
      <c r="DYT828" s="22"/>
      <c r="DYU828" s="30"/>
      <c r="DYV828" s="35"/>
      <c r="DYW828" s="21"/>
      <c r="DYX828" s="21"/>
      <c r="DYY828" s="22"/>
      <c r="DYZ828" s="22"/>
      <c r="DZA828" s="22"/>
      <c r="DZB828" s="22"/>
      <c r="DZC828" s="19"/>
      <c r="DZD828" s="22"/>
      <c r="DZE828" s="22"/>
      <c r="DZF828" s="22"/>
      <c r="DZG828" s="22"/>
      <c r="DZH828" s="22"/>
      <c r="DZI828" s="30"/>
      <c r="DZJ828" s="35"/>
      <c r="DZK828" s="21"/>
      <c r="DZL828" s="21"/>
      <c r="DZM828" s="22"/>
      <c r="DZN828" s="22"/>
      <c r="DZO828" s="22"/>
      <c r="DZP828" s="22"/>
      <c r="DZQ828" s="19"/>
      <c r="DZR828" s="22"/>
      <c r="DZS828" s="22"/>
      <c r="DZT828" s="22"/>
      <c r="DZU828" s="22"/>
      <c r="DZV828" s="22"/>
      <c r="DZW828" s="30"/>
      <c r="DZX828" s="35"/>
      <c r="DZY828" s="21"/>
      <c r="DZZ828" s="21"/>
      <c r="EAA828" s="22"/>
      <c r="EAB828" s="22"/>
      <c r="EAC828" s="22"/>
      <c r="EAD828" s="22"/>
      <c r="EAE828" s="19"/>
      <c r="EAF828" s="22"/>
      <c r="EAG828" s="22"/>
      <c r="EAH828" s="22"/>
      <c r="EAI828" s="22"/>
      <c r="EAJ828" s="22"/>
      <c r="EAK828" s="30"/>
      <c r="EAL828" s="35"/>
      <c r="EAM828" s="21"/>
      <c r="EAN828" s="21"/>
      <c r="EAO828" s="22"/>
      <c r="EAP828" s="22"/>
      <c r="EAQ828" s="22"/>
      <c r="EAR828" s="22"/>
      <c r="EAS828" s="19"/>
      <c r="EAT828" s="22"/>
      <c r="EAU828" s="22"/>
      <c r="EAV828" s="22"/>
      <c r="EAW828" s="22"/>
      <c r="EAX828" s="22"/>
      <c r="EAY828" s="30"/>
      <c r="EAZ828" s="35"/>
      <c r="EBA828" s="21"/>
      <c r="EBB828" s="21"/>
      <c r="EBC828" s="22"/>
      <c r="EBD828" s="22"/>
      <c r="EBE828" s="22"/>
      <c r="EBF828" s="22"/>
      <c r="EBG828" s="19"/>
      <c r="EBH828" s="22"/>
      <c r="EBI828" s="22"/>
      <c r="EBJ828" s="22"/>
      <c r="EBK828" s="22"/>
      <c r="EBL828" s="22"/>
      <c r="EBM828" s="30"/>
      <c r="EBN828" s="35"/>
      <c r="EBO828" s="21"/>
      <c r="EBP828" s="21"/>
      <c r="EBQ828" s="22"/>
      <c r="EBR828" s="22"/>
      <c r="EBS828" s="22"/>
      <c r="EBT828" s="22"/>
      <c r="EBU828" s="19"/>
      <c r="EBV828" s="22"/>
      <c r="EBW828" s="22"/>
      <c r="EBX828" s="22"/>
      <c r="EBY828" s="22"/>
      <c r="EBZ828" s="22"/>
      <c r="ECA828" s="30"/>
      <c r="ECB828" s="35"/>
      <c r="ECC828" s="21"/>
      <c r="ECD828" s="21"/>
      <c r="ECE828" s="22"/>
      <c r="ECF828" s="22"/>
      <c r="ECG828" s="22"/>
      <c r="ECH828" s="22"/>
      <c r="ECI828" s="19"/>
      <c r="ECJ828" s="22"/>
      <c r="ECK828" s="22"/>
      <c r="ECL828" s="22"/>
      <c r="ECM828" s="22"/>
      <c r="ECN828" s="22"/>
      <c r="ECO828" s="30"/>
      <c r="ECP828" s="35"/>
      <c r="ECQ828" s="21"/>
      <c r="ECR828" s="21"/>
      <c r="ECS828" s="22"/>
      <c r="ECT828" s="22"/>
      <c r="ECU828" s="22"/>
      <c r="ECV828" s="22"/>
      <c r="ECW828" s="19"/>
      <c r="ECX828" s="22"/>
      <c r="ECY828" s="22"/>
      <c r="ECZ828" s="22"/>
      <c r="EDA828" s="22"/>
      <c r="EDB828" s="22"/>
      <c r="EDC828" s="30"/>
      <c r="EDD828" s="35"/>
      <c r="EDE828" s="21"/>
      <c r="EDF828" s="21"/>
      <c r="EDG828" s="22"/>
      <c r="EDH828" s="22"/>
      <c r="EDI828" s="22"/>
      <c r="EDJ828" s="22"/>
      <c r="EDK828" s="19"/>
      <c r="EDL828" s="22"/>
      <c r="EDM828" s="22"/>
      <c r="EDN828" s="22"/>
      <c r="EDO828" s="22"/>
      <c r="EDP828" s="22"/>
      <c r="EDQ828" s="30"/>
      <c r="EDR828" s="35"/>
      <c r="EDS828" s="21"/>
      <c r="EDT828" s="21"/>
      <c r="EDU828" s="22"/>
      <c r="EDV828" s="22"/>
      <c r="EDW828" s="22"/>
      <c r="EDX828" s="22"/>
      <c r="EDY828" s="19"/>
      <c r="EDZ828" s="22"/>
      <c r="EEA828" s="22"/>
      <c r="EEB828" s="22"/>
      <c r="EEC828" s="22"/>
      <c r="EED828" s="22"/>
      <c r="EEE828" s="30"/>
      <c r="EEF828" s="35"/>
      <c r="EEG828" s="21"/>
      <c r="EEH828" s="21"/>
      <c r="EEI828" s="22"/>
      <c r="EEJ828" s="22"/>
      <c r="EEK828" s="22"/>
      <c r="EEL828" s="22"/>
      <c r="EEM828" s="19"/>
      <c r="EEN828" s="22"/>
      <c r="EEO828" s="22"/>
      <c r="EEP828" s="22"/>
      <c r="EEQ828" s="22"/>
      <c r="EER828" s="22"/>
      <c r="EES828" s="30"/>
      <c r="EET828" s="35"/>
      <c r="EEU828" s="21"/>
      <c r="EEV828" s="21"/>
      <c r="EEW828" s="22"/>
      <c r="EEX828" s="22"/>
      <c r="EEY828" s="22"/>
      <c r="EEZ828" s="22"/>
      <c r="EFA828" s="19"/>
      <c r="EFB828" s="22"/>
      <c r="EFC828" s="22"/>
      <c r="EFD828" s="22"/>
      <c r="EFE828" s="22"/>
      <c r="EFF828" s="22"/>
      <c r="EFG828" s="30"/>
      <c r="EFH828" s="35"/>
      <c r="EFI828" s="21"/>
      <c r="EFJ828" s="21"/>
      <c r="EFK828" s="22"/>
      <c r="EFL828" s="22"/>
      <c r="EFM828" s="22"/>
      <c r="EFN828" s="22"/>
      <c r="EFO828" s="19"/>
      <c r="EFP828" s="22"/>
      <c r="EFQ828" s="22"/>
      <c r="EFR828" s="22"/>
      <c r="EFS828" s="22"/>
      <c r="EFT828" s="22"/>
      <c r="EFU828" s="30"/>
      <c r="EFV828" s="35"/>
      <c r="EFW828" s="21"/>
      <c r="EFX828" s="21"/>
      <c r="EFY828" s="22"/>
      <c r="EFZ828" s="22"/>
      <c r="EGA828" s="22"/>
      <c r="EGB828" s="22"/>
      <c r="EGC828" s="19"/>
      <c r="EGD828" s="22"/>
      <c r="EGE828" s="22"/>
      <c r="EGF828" s="22"/>
      <c r="EGG828" s="22"/>
      <c r="EGH828" s="22"/>
      <c r="EGI828" s="30"/>
      <c r="EGJ828" s="35"/>
      <c r="EGK828" s="21"/>
      <c r="EGL828" s="21"/>
      <c r="EGM828" s="22"/>
      <c r="EGN828" s="22"/>
      <c r="EGO828" s="22"/>
      <c r="EGP828" s="22"/>
      <c r="EGQ828" s="19"/>
      <c r="EGR828" s="22"/>
      <c r="EGS828" s="22"/>
      <c r="EGT828" s="22"/>
      <c r="EGU828" s="22"/>
      <c r="EGV828" s="22"/>
      <c r="EGW828" s="30"/>
      <c r="EGX828" s="35"/>
      <c r="EGY828" s="21"/>
      <c r="EGZ828" s="21"/>
      <c r="EHA828" s="22"/>
      <c r="EHB828" s="22"/>
      <c r="EHC828" s="22"/>
      <c r="EHD828" s="22"/>
      <c r="EHE828" s="19"/>
      <c r="EHF828" s="22"/>
      <c r="EHG828" s="22"/>
      <c r="EHH828" s="22"/>
      <c r="EHI828" s="22"/>
      <c r="EHJ828" s="22"/>
      <c r="EHK828" s="30"/>
      <c r="EHL828" s="35"/>
      <c r="EHM828" s="21"/>
      <c r="EHN828" s="21"/>
      <c r="EHO828" s="22"/>
      <c r="EHP828" s="22"/>
      <c r="EHQ828" s="22"/>
      <c r="EHR828" s="22"/>
      <c r="EHS828" s="19"/>
      <c r="EHT828" s="22"/>
      <c r="EHU828" s="22"/>
      <c r="EHV828" s="22"/>
      <c r="EHW828" s="22"/>
      <c r="EHX828" s="22"/>
      <c r="EHY828" s="30"/>
      <c r="EHZ828" s="35"/>
      <c r="EIA828" s="21"/>
      <c r="EIB828" s="21"/>
      <c r="EIC828" s="22"/>
      <c r="EID828" s="22"/>
      <c r="EIE828" s="22"/>
      <c r="EIF828" s="22"/>
      <c r="EIG828" s="19"/>
      <c r="EIH828" s="22"/>
      <c r="EII828" s="22"/>
      <c r="EIJ828" s="22"/>
      <c r="EIK828" s="22"/>
      <c r="EIL828" s="22"/>
      <c r="EIM828" s="30"/>
      <c r="EIN828" s="35"/>
      <c r="EIO828" s="21"/>
      <c r="EIP828" s="21"/>
      <c r="EIQ828" s="22"/>
      <c r="EIR828" s="22"/>
      <c r="EIS828" s="22"/>
      <c r="EIT828" s="22"/>
      <c r="EIU828" s="19"/>
      <c r="EIV828" s="22"/>
      <c r="EIW828" s="22"/>
      <c r="EIX828" s="22"/>
      <c r="EIY828" s="22"/>
      <c r="EIZ828" s="22"/>
      <c r="EJA828" s="30"/>
      <c r="EJB828" s="35"/>
      <c r="EJC828" s="21"/>
      <c r="EJD828" s="21"/>
      <c r="EJE828" s="22"/>
      <c r="EJF828" s="22"/>
      <c r="EJG828" s="22"/>
      <c r="EJH828" s="22"/>
      <c r="EJI828" s="19"/>
      <c r="EJJ828" s="22"/>
      <c r="EJK828" s="22"/>
      <c r="EJL828" s="22"/>
      <c r="EJM828" s="22"/>
      <c r="EJN828" s="22"/>
      <c r="EJO828" s="30"/>
      <c r="EJP828" s="35"/>
      <c r="EJQ828" s="21"/>
      <c r="EJR828" s="21"/>
      <c r="EJS828" s="22"/>
      <c r="EJT828" s="22"/>
      <c r="EJU828" s="22"/>
      <c r="EJV828" s="22"/>
      <c r="EJW828" s="19"/>
      <c r="EJX828" s="22"/>
      <c r="EJY828" s="22"/>
      <c r="EJZ828" s="22"/>
      <c r="EKA828" s="22"/>
      <c r="EKB828" s="22"/>
      <c r="EKC828" s="30"/>
      <c r="EKD828" s="35"/>
      <c r="EKE828" s="21"/>
      <c r="EKF828" s="21"/>
      <c r="EKG828" s="22"/>
      <c r="EKH828" s="22"/>
      <c r="EKI828" s="22"/>
      <c r="EKJ828" s="22"/>
      <c r="EKK828" s="19"/>
      <c r="EKL828" s="22"/>
      <c r="EKM828" s="22"/>
      <c r="EKN828" s="22"/>
      <c r="EKO828" s="22"/>
      <c r="EKP828" s="22"/>
      <c r="EKQ828" s="30"/>
      <c r="EKR828" s="35"/>
      <c r="EKS828" s="21"/>
      <c r="EKT828" s="21"/>
      <c r="EKU828" s="22"/>
      <c r="EKV828" s="22"/>
      <c r="EKW828" s="22"/>
      <c r="EKX828" s="22"/>
      <c r="EKY828" s="19"/>
      <c r="EKZ828" s="22"/>
      <c r="ELA828" s="22"/>
      <c r="ELB828" s="22"/>
      <c r="ELC828" s="22"/>
      <c r="ELD828" s="22"/>
      <c r="ELE828" s="30"/>
      <c r="ELF828" s="35"/>
      <c r="ELG828" s="21"/>
      <c r="ELH828" s="21"/>
      <c r="ELI828" s="22"/>
      <c r="ELJ828" s="22"/>
      <c r="ELK828" s="22"/>
      <c r="ELL828" s="22"/>
      <c r="ELM828" s="19"/>
      <c r="ELN828" s="22"/>
      <c r="ELO828" s="22"/>
      <c r="ELP828" s="22"/>
      <c r="ELQ828" s="22"/>
      <c r="ELR828" s="22"/>
      <c r="ELS828" s="30"/>
      <c r="ELT828" s="35"/>
      <c r="ELU828" s="21"/>
      <c r="ELV828" s="21"/>
      <c r="ELW828" s="22"/>
      <c r="ELX828" s="22"/>
      <c r="ELY828" s="22"/>
      <c r="ELZ828" s="22"/>
      <c r="EMA828" s="19"/>
      <c r="EMB828" s="22"/>
      <c r="EMC828" s="22"/>
      <c r="EMD828" s="22"/>
      <c r="EME828" s="22"/>
      <c r="EMF828" s="22"/>
      <c r="EMG828" s="30"/>
      <c r="EMH828" s="35"/>
      <c r="EMI828" s="21"/>
      <c r="EMJ828" s="21"/>
      <c r="EMK828" s="22"/>
      <c r="EML828" s="22"/>
      <c r="EMM828" s="22"/>
      <c r="EMN828" s="22"/>
      <c r="EMO828" s="19"/>
      <c r="EMP828" s="22"/>
      <c r="EMQ828" s="22"/>
      <c r="EMR828" s="22"/>
      <c r="EMS828" s="22"/>
      <c r="EMT828" s="22"/>
      <c r="EMU828" s="30"/>
      <c r="EMV828" s="35"/>
      <c r="EMW828" s="21"/>
      <c r="EMX828" s="21"/>
      <c r="EMY828" s="22"/>
      <c r="EMZ828" s="22"/>
      <c r="ENA828" s="22"/>
      <c r="ENB828" s="22"/>
      <c r="ENC828" s="19"/>
      <c r="END828" s="22"/>
      <c r="ENE828" s="22"/>
      <c r="ENF828" s="22"/>
      <c r="ENG828" s="22"/>
      <c r="ENH828" s="22"/>
      <c r="ENI828" s="30"/>
      <c r="ENJ828" s="35"/>
      <c r="ENK828" s="21"/>
      <c r="ENL828" s="21"/>
      <c r="ENM828" s="22"/>
      <c r="ENN828" s="22"/>
      <c r="ENO828" s="22"/>
      <c r="ENP828" s="22"/>
      <c r="ENQ828" s="19"/>
      <c r="ENR828" s="22"/>
      <c r="ENS828" s="22"/>
      <c r="ENT828" s="22"/>
      <c r="ENU828" s="22"/>
      <c r="ENV828" s="22"/>
      <c r="ENW828" s="30"/>
      <c r="ENX828" s="35"/>
      <c r="ENY828" s="21"/>
      <c r="ENZ828" s="21"/>
      <c r="EOA828" s="22"/>
      <c r="EOB828" s="22"/>
      <c r="EOC828" s="22"/>
      <c r="EOD828" s="22"/>
      <c r="EOE828" s="19"/>
      <c r="EOF828" s="22"/>
      <c r="EOG828" s="22"/>
      <c r="EOH828" s="22"/>
      <c r="EOI828" s="22"/>
      <c r="EOJ828" s="22"/>
      <c r="EOK828" s="30"/>
      <c r="EOL828" s="35"/>
      <c r="EOM828" s="21"/>
      <c r="EON828" s="21"/>
      <c r="EOO828" s="22"/>
      <c r="EOP828" s="22"/>
      <c r="EOQ828" s="22"/>
      <c r="EOR828" s="22"/>
      <c r="EOS828" s="19"/>
      <c r="EOT828" s="22"/>
      <c r="EOU828" s="22"/>
      <c r="EOV828" s="22"/>
      <c r="EOW828" s="22"/>
      <c r="EOX828" s="22"/>
      <c r="EOY828" s="30"/>
      <c r="EOZ828" s="35"/>
      <c r="EPA828" s="21"/>
      <c r="EPB828" s="21"/>
      <c r="EPC828" s="22"/>
      <c r="EPD828" s="22"/>
      <c r="EPE828" s="22"/>
      <c r="EPF828" s="22"/>
      <c r="EPG828" s="19"/>
      <c r="EPH828" s="22"/>
      <c r="EPI828" s="22"/>
      <c r="EPJ828" s="22"/>
      <c r="EPK828" s="22"/>
      <c r="EPL828" s="22"/>
      <c r="EPM828" s="30"/>
      <c r="EPN828" s="35"/>
      <c r="EPO828" s="21"/>
      <c r="EPP828" s="21"/>
      <c r="EPQ828" s="22"/>
      <c r="EPR828" s="22"/>
      <c r="EPS828" s="22"/>
      <c r="EPT828" s="22"/>
      <c r="EPU828" s="19"/>
      <c r="EPV828" s="22"/>
      <c r="EPW828" s="22"/>
      <c r="EPX828" s="22"/>
      <c r="EPY828" s="22"/>
      <c r="EPZ828" s="22"/>
      <c r="EQA828" s="30"/>
      <c r="EQB828" s="35"/>
      <c r="EQC828" s="21"/>
      <c r="EQD828" s="21"/>
      <c r="EQE828" s="22"/>
      <c r="EQF828" s="22"/>
      <c r="EQG828" s="22"/>
      <c r="EQH828" s="22"/>
      <c r="EQI828" s="19"/>
      <c r="EQJ828" s="22"/>
      <c r="EQK828" s="22"/>
      <c r="EQL828" s="22"/>
      <c r="EQM828" s="22"/>
      <c r="EQN828" s="22"/>
      <c r="EQO828" s="30"/>
      <c r="EQP828" s="35"/>
      <c r="EQQ828" s="21"/>
      <c r="EQR828" s="21"/>
      <c r="EQS828" s="22"/>
      <c r="EQT828" s="22"/>
      <c r="EQU828" s="22"/>
      <c r="EQV828" s="22"/>
      <c r="EQW828" s="19"/>
      <c r="EQX828" s="22"/>
      <c r="EQY828" s="22"/>
      <c r="EQZ828" s="22"/>
      <c r="ERA828" s="22"/>
      <c r="ERB828" s="22"/>
      <c r="ERC828" s="30"/>
      <c r="ERD828" s="35"/>
      <c r="ERE828" s="21"/>
      <c r="ERF828" s="21"/>
      <c r="ERG828" s="22"/>
      <c r="ERH828" s="22"/>
      <c r="ERI828" s="22"/>
      <c r="ERJ828" s="22"/>
      <c r="ERK828" s="19"/>
      <c r="ERL828" s="22"/>
      <c r="ERM828" s="22"/>
      <c r="ERN828" s="22"/>
      <c r="ERO828" s="22"/>
      <c r="ERP828" s="22"/>
      <c r="ERQ828" s="30"/>
      <c r="ERR828" s="35"/>
      <c r="ERS828" s="21"/>
      <c r="ERT828" s="21"/>
      <c r="ERU828" s="22"/>
      <c r="ERV828" s="22"/>
      <c r="ERW828" s="22"/>
      <c r="ERX828" s="22"/>
      <c r="ERY828" s="19"/>
      <c r="ERZ828" s="22"/>
      <c r="ESA828" s="22"/>
      <c r="ESB828" s="22"/>
      <c r="ESC828" s="22"/>
      <c r="ESD828" s="22"/>
      <c r="ESE828" s="30"/>
      <c r="ESF828" s="35"/>
      <c r="ESG828" s="21"/>
      <c r="ESH828" s="21"/>
      <c r="ESI828" s="22"/>
      <c r="ESJ828" s="22"/>
      <c r="ESK828" s="22"/>
      <c r="ESL828" s="22"/>
      <c r="ESM828" s="19"/>
      <c r="ESN828" s="22"/>
      <c r="ESO828" s="22"/>
      <c r="ESP828" s="22"/>
      <c r="ESQ828" s="22"/>
      <c r="ESR828" s="22"/>
      <c r="ESS828" s="30"/>
      <c r="EST828" s="35"/>
      <c r="ESU828" s="21"/>
      <c r="ESV828" s="21"/>
      <c r="ESW828" s="22"/>
      <c r="ESX828" s="22"/>
      <c r="ESY828" s="22"/>
      <c r="ESZ828" s="22"/>
      <c r="ETA828" s="19"/>
      <c r="ETB828" s="22"/>
      <c r="ETC828" s="22"/>
      <c r="ETD828" s="22"/>
      <c r="ETE828" s="22"/>
      <c r="ETF828" s="22"/>
      <c r="ETG828" s="30"/>
      <c r="ETH828" s="35"/>
      <c r="ETI828" s="21"/>
      <c r="ETJ828" s="21"/>
      <c r="ETK828" s="22"/>
      <c r="ETL828" s="22"/>
      <c r="ETM828" s="22"/>
      <c r="ETN828" s="22"/>
      <c r="ETO828" s="19"/>
      <c r="ETP828" s="22"/>
      <c r="ETQ828" s="22"/>
      <c r="ETR828" s="22"/>
      <c r="ETS828" s="22"/>
      <c r="ETT828" s="22"/>
      <c r="ETU828" s="30"/>
      <c r="ETV828" s="35"/>
      <c r="ETW828" s="21"/>
      <c r="ETX828" s="21"/>
      <c r="ETY828" s="22"/>
      <c r="ETZ828" s="22"/>
      <c r="EUA828" s="22"/>
      <c r="EUB828" s="22"/>
      <c r="EUC828" s="19"/>
      <c r="EUD828" s="22"/>
      <c r="EUE828" s="22"/>
      <c r="EUF828" s="22"/>
      <c r="EUG828" s="22"/>
      <c r="EUH828" s="22"/>
      <c r="EUI828" s="30"/>
      <c r="EUJ828" s="35"/>
      <c r="EUK828" s="21"/>
      <c r="EUL828" s="21"/>
      <c r="EUM828" s="22"/>
      <c r="EUN828" s="22"/>
      <c r="EUO828" s="22"/>
      <c r="EUP828" s="22"/>
      <c r="EUQ828" s="19"/>
      <c r="EUR828" s="22"/>
      <c r="EUS828" s="22"/>
      <c r="EUT828" s="22"/>
      <c r="EUU828" s="22"/>
      <c r="EUV828" s="22"/>
      <c r="EUW828" s="30"/>
      <c r="EUX828" s="35"/>
      <c r="EUY828" s="21"/>
      <c r="EUZ828" s="21"/>
      <c r="EVA828" s="22"/>
      <c r="EVB828" s="22"/>
      <c r="EVC828" s="22"/>
      <c r="EVD828" s="22"/>
      <c r="EVE828" s="19"/>
      <c r="EVF828" s="22"/>
      <c r="EVG828" s="22"/>
      <c r="EVH828" s="22"/>
      <c r="EVI828" s="22"/>
      <c r="EVJ828" s="22"/>
      <c r="EVK828" s="30"/>
      <c r="EVL828" s="35"/>
      <c r="EVM828" s="21"/>
      <c r="EVN828" s="21"/>
      <c r="EVO828" s="22"/>
      <c r="EVP828" s="22"/>
      <c r="EVQ828" s="22"/>
      <c r="EVR828" s="22"/>
      <c r="EVS828" s="19"/>
      <c r="EVT828" s="22"/>
      <c r="EVU828" s="22"/>
      <c r="EVV828" s="22"/>
      <c r="EVW828" s="22"/>
      <c r="EVX828" s="22"/>
      <c r="EVY828" s="30"/>
      <c r="EVZ828" s="35"/>
      <c r="EWA828" s="21"/>
      <c r="EWB828" s="21"/>
      <c r="EWC828" s="22"/>
      <c r="EWD828" s="22"/>
      <c r="EWE828" s="22"/>
      <c r="EWF828" s="22"/>
      <c r="EWG828" s="19"/>
      <c r="EWH828" s="22"/>
      <c r="EWI828" s="22"/>
      <c r="EWJ828" s="22"/>
      <c r="EWK828" s="22"/>
      <c r="EWL828" s="22"/>
      <c r="EWM828" s="30"/>
      <c r="EWN828" s="35"/>
      <c r="EWO828" s="21"/>
      <c r="EWP828" s="21"/>
      <c r="EWQ828" s="22"/>
      <c r="EWR828" s="22"/>
      <c r="EWS828" s="22"/>
      <c r="EWT828" s="22"/>
      <c r="EWU828" s="19"/>
      <c r="EWV828" s="22"/>
      <c r="EWW828" s="22"/>
      <c r="EWX828" s="22"/>
      <c r="EWY828" s="22"/>
      <c r="EWZ828" s="22"/>
      <c r="EXA828" s="30"/>
      <c r="EXB828" s="35"/>
      <c r="EXC828" s="21"/>
      <c r="EXD828" s="21"/>
      <c r="EXE828" s="22"/>
      <c r="EXF828" s="22"/>
      <c r="EXG828" s="22"/>
      <c r="EXH828" s="22"/>
      <c r="EXI828" s="19"/>
      <c r="EXJ828" s="22"/>
      <c r="EXK828" s="22"/>
      <c r="EXL828" s="22"/>
      <c r="EXM828" s="22"/>
      <c r="EXN828" s="22"/>
      <c r="EXO828" s="30"/>
      <c r="EXP828" s="35"/>
      <c r="EXQ828" s="21"/>
      <c r="EXR828" s="21"/>
      <c r="EXS828" s="22"/>
      <c r="EXT828" s="22"/>
      <c r="EXU828" s="22"/>
      <c r="EXV828" s="22"/>
      <c r="EXW828" s="19"/>
      <c r="EXX828" s="22"/>
      <c r="EXY828" s="22"/>
      <c r="EXZ828" s="22"/>
      <c r="EYA828" s="22"/>
      <c r="EYB828" s="22"/>
      <c r="EYC828" s="30"/>
      <c r="EYD828" s="35"/>
      <c r="EYE828" s="21"/>
      <c r="EYF828" s="21"/>
      <c r="EYG828" s="22"/>
      <c r="EYH828" s="22"/>
      <c r="EYI828" s="22"/>
      <c r="EYJ828" s="22"/>
      <c r="EYK828" s="19"/>
      <c r="EYL828" s="22"/>
      <c r="EYM828" s="22"/>
      <c r="EYN828" s="22"/>
      <c r="EYO828" s="22"/>
      <c r="EYP828" s="22"/>
      <c r="EYQ828" s="30"/>
      <c r="EYR828" s="35"/>
      <c r="EYS828" s="21"/>
      <c r="EYT828" s="21"/>
      <c r="EYU828" s="22"/>
      <c r="EYV828" s="22"/>
      <c r="EYW828" s="22"/>
      <c r="EYX828" s="22"/>
      <c r="EYY828" s="19"/>
      <c r="EYZ828" s="22"/>
      <c r="EZA828" s="22"/>
      <c r="EZB828" s="22"/>
      <c r="EZC828" s="22"/>
      <c r="EZD828" s="22"/>
      <c r="EZE828" s="30"/>
      <c r="EZF828" s="35"/>
      <c r="EZG828" s="21"/>
      <c r="EZH828" s="21"/>
      <c r="EZI828" s="22"/>
      <c r="EZJ828" s="22"/>
      <c r="EZK828" s="22"/>
      <c r="EZL828" s="22"/>
      <c r="EZM828" s="19"/>
      <c r="EZN828" s="22"/>
      <c r="EZO828" s="22"/>
      <c r="EZP828" s="22"/>
      <c r="EZQ828" s="22"/>
      <c r="EZR828" s="22"/>
      <c r="EZS828" s="30"/>
      <c r="EZT828" s="35"/>
      <c r="EZU828" s="21"/>
      <c r="EZV828" s="21"/>
      <c r="EZW828" s="22"/>
      <c r="EZX828" s="22"/>
      <c r="EZY828" s="22"/>
      <c r="EZZ828" s="22"/>
      <c r="FAA828" s="19"/>
      <c r="FAB828" s="22"/>
      <c r="FAC828" s="22"/>
      <c r="FAD828" s="22"/>
      <c r="FAE828" s="22"/>
      <c r="FAF828" s="22"/>
      <c r="FAG828" s="30"/>
      <c r="FAH828" s="35"/>
      <c r="FAI828" s="21"/>
      <c r="FAJ828" s="21"/>
      <c r="FAK828" s="22"/>
      <c r="FAL828" s="22"/>
      <c r="FAM828" s="22"/>
      <c r="FAN828" s="22"/>
      <c r="FAO828" s="19"/>
      <c r="FAP828" s="22"/>
      <c r="FAQ828" s="22"/>
      <c r="FAR828" s="22"/>
      <c r="FAS828" s="22"/>
      <c r="FAT828" s="22"/>
      <c r="FAU828" s="30"/>
      <c r="FAV828" s="35"/>
      <c r="FAW828" s="21"/>
      <c r="FAX828" s="21"/>
      <c r="FAY828" s="22"/>
      <c r="FAZ828" s="22"/>
      <c r="FBA828" s="22"/>
      <c r="FBB828" s="22"/>
      <c r="FBC828" s="19"/>
      <c r="FBD828" s="22"/>
      <c r="FBE828" s="22"/>
      <c r="FBF828" s="22"/>
      <c r="FBG828" s="22"/>
      <c r="FBH828" s="22"/>
      <c r="FBI828" s="30"/>
      <c r="FBJ828" s="35"/>
      <c r="FBK828" s="21"/>
      <c r="FBL828" s="21"/>
      <c r="FBM828" s="22"/>
      <c r="FBN828" s="22"/>
      <c r="FBO828" s="22"/>
      <c r="FBP828" s="22"/>
      <c r="FBQ828" s="19"/>
      <c r="FBR828" s="22"/>
      <c r="FBS828" s="22"/>
      <c r="FBT828" s="22"/>
      <c r="FBU828" s="22"/>
      <c r="FBV828" s="22"/>
      <c r="FBW828" s="30"/>
      <c r="FBX828" s="35"/>
      <c r="FBY828" s="21"/>
      <c r="FBZ828" s="21"/>
      <c r="FCA828" s="22"/>
      <c r="FCB828" s="22"/>
      <c r="FCC828" s="22"/>
      <c r="FCD828" s="22"/>
      <c r="FCE828" s="19"/>
      <c r="FCF828" s="22"/>
      <c r="FCG828" s="22"/>
      <c r="FCH828" s="22"/>
      <c r="FCI828" s="22"/>
      <c r="FCJ828" s="22"/>
      <c r="FCK828" s="30"/>
      <c r="FCL828" s="35"/>
      <c r="FCM828" s="21"/>
      <c r="FCN828" s="21"/>
      <c r="FCO828" s="22"/>
      <c r="FCP828" s="22"/>
      <c r="FCQ828" s="22"/>
      <c r="FCR828" s="22"/>
      <c r="FCS828" s="19"/>
      <c r="FCT828" s="22"/>
      <c r="FCU828" s="22"/>
      <c r="FCV828" s="22"/>
      <c r="FCW828" s="22"/>
      <c r="FCX828" s="22"/>
      <c r="FCY828" s="30"/>
      <c r="FCZ828" s="35"/>
      <c r="FDA828" s="21"/>
      <c r="FDB828" s="21"/>
      <c r="FDC828" s="22"/>
      <c r="FDD828" s="22"/>
      <c r="FDE828" s="22"/>
      <c r="FDF828" s="22"/>
      <c r="FDG828" s="19"/>
      <c r="FDH828" s="22"/>
      <c r="FDI828" s="22"/>
      <c r="FDJ828" s="22"/>
      <c r="FDK828" s="22"/>
      <c r="FDL828" s="22"/>
      <c r="FDM828" s="30"/>
      <c r="FDN828" s="35"/>
      <c r="FDO828" s="21"/>
      <c r="FDP828" s="21"/>
      <c r="FDQ828" s="22"/>
      <c r="FDR828" s="22"/>
      <c r="FDS828" s="22"/>
      <c r="FDT828" s="22"/>
      <c r="FDU828" s="19"/>
      <c r="FDV828" s="22"/>
      <c r="FDW828" s="22"/>
      <c r="FDX828" s="22"/>
      <c r="FDY828" s="22"/>
      <c r="FDZ828" s="22"/>
      <c r="FEA828" s="30"/>
      <c r="FEB828" s="35"/>
      <c r="FEC828" s="21"/>
      <c r="FED828" s="21"/>
      <c r="FEE828" s="22"/>
      <c r="FEF828" s="22"/>
      <c r="FEG828" s="22"/>
      <c r="FEH828" s="22"/>
      <c r="FEI828" s="19"/>
      <c r="FEJ828" s="22"/>
      <c r="FEK828" s="22"/>
      <c r="FEL828" s="22"/>
      <c r="FEM828" s="22"/>
      <c r="FEN828" s="22"/>
      <c r="FEO828" s="30"/>
      <c r="FEP828" s="35"/>
      <c r="FEQ828" s="21"/>
      <c r="FER828" s="21"/>
      <c r="FES828" s="22"/>
      <c r="FET828" s="22"/>
      <c r="FEU828" s="22"/>
      <c r="FEV828" s="22"/>
      <c r="FEW828" s="19"/>
      <c r="FEX828" s="22"/>
      <c r="FEY828" s="22"/>
      <c r="FEZ828" s="22"/>
      <c r="FFA828" s="22"/>
      <c r="FFB828" s="22"/>
      <c r="FFC828" s="30"/>
      <c r="FFD828" s="35"/>
      <c r="FFE828" s="21"/>
      <c r="FFF828" s="21"/>
      <c r="FFG828" s="22"/>
      <c r="FFH828" s="22"/>
      <c r="FFI828" s="22"/>
      <c r="FFJ828" s="22"/>
      <c r="FFK828" s="19"/>
      <c r="FFL828" s="22"/>
      <c r="FFM828" s="22"/>
      <c r="FFN828" s="22"/>
      <c r="FFO828" s="22"/>
      <c r="FFP828" s="22"/>
      <c r="FFQ828" s="30"/>
      <c r="FFR828" s="35"/>
      <c r="FFS828" s="21"/>
      <c r="FFT828" s="21"/>
      <c r="FFU828" s="22"/>
      <c r="FFV828" s="22"/>
      <c r="FFW828" s="22"/>
      <c r="FFX828" s="22"/>
      <c r="FFY828" s="19"/>
      <c r="FFZ828" s="22"/>
      <c r="FGA828" s="22"/>
      <c r="FGB828" s="22"/>
      <c r="FGC828" s="22"/>
      <c r="FGD828" s="22"/>
      <c r="FGE828" s="30"/>
      <c r="FGF828" s="35"/>
      <c r="FGG828" s="21"/>
      <c r="FGH828" s="21"/>
      <c r="FGI828" s="22"/>
      <c r="FGJ828" s="22"/>
      <c r="FGK828" s="22"/>
      <c r="FGL828" s="22"/>
      <c r="FGM828" s="19"/>
      <c r="FGN828" s="22"/>
      <c r="FGO828" s="22"/>
      <c r="FGP828" s="22"/>
      <c r="FGQ828" s="22"/>
      <c r="FGR828" s="22"/>
      <c r="FGS828" s="30"/>
      <c r="FGT828" s="35"/>
      <c r="FGU828" s="21"/>
      <c r="FGV828" s="21"/>
      <c r="FGW828" s="22"/>
      <c r="FGX828" s="22"/>
      <c r="FGY828" s="22"/>
      <c r="FGZ828" s="22"/>
      <c r="FHA828" s="19"/>
      <c r="FHB828" s="22"/>
      <c r="FHC828" s="22"/>
      <c r="FHD828" s="22"/>
      <c r="FHE828" s="22"/>
      <c r="FHF828" s="22"/>
      <c r="FHG828" s="30"/>
      <c r="FHH828" s="35"/>
      <c r="FHI828" s="21"/>
      <c r="FHJ828" s="21"/>
      <c r="FHK828" s="22"/>
      <c r="FHL828" s="22"/>
      <c r="FHM828" s="22"/>
      <c r="FHN828" s="22"/>
      <c r="FHO828" s="19"/>
      <c r="FHP828" s="22"/>
      <c r="FHQ828" s="22"/>
      <c r="FHR828" s="22"/>
      <c r="FHS828" s="22"/>
      <c r="FHT828" s="22"/>
      <c r="FHU828" s="30"/>
      <c r="FHV828" s="35"/>
      <c r="FHW828" s="21"/>
      <c r="FHX828" s="21"/>
      <c r="FHY828" s="22"/>
      <c r="FHZ828" s="22"/>
      <c r="FIA828" s="22"/>
      <c r="FIB828" s="22"/>
      <c r="FIC828" s="19"/>
      <c r="FID828" s="22"/>
      <c r="FIE828" s="22"/>
      <c r="FIF828" s="22"/>
      <c r="FIG828" s="22"/>
      <c r="FIH828" s="22"/>
      <c r="FII828" s="30"/>
      <c r="FIJ828" s="35"/>
      <c r="FIK828" s="21"/>
      <c r="FIL828" s="21"/>
      <c r="FIM828" s="22"/>
      <c r="FIN828" s="22"/>
      <c r="FIO828" s="22"/>
      <c r="FIP828" s="22"/>
      <c r="FIQ828" s="19"/>
      <c r="FIR828" s="22"/>
      <c r="FIS828" s="22"/>
      <c r="FIT828" s="22"/>
      <c r="FIU828" s="22"/>
      <c r="FIV828" s="22"/>
      <c r="FIW828" s="30"/>
      <c r="FIX828" s="35"/>
      <c r="FIY828" s="21"/>
      <c r="FIZ828" s="21"/>
      <c r="FJA828" s="22"/>
      <c r="FJB828" s="22"/>
      <c r="FJC828" s="22"/>
      <c r="FJD828" s="22"/>
      <c r="FJE828" s="19"/>
      <c r="FJF828" s="22"/>
      <c r="FJG828" s="22"/>
      <c r="FJH828" s="22"/>
      <c r="FJI828" s="22"/>
      <c r="FJJ828" s="22"/>
      <c r="FJK828" s="30"/>
      <c r="FJL828" s="35"/>
      <c r="FJM828" s="21"/>
      <c r="FJN828" s="21"/>
      <c r="FJO828" s="22"/>
      <c r="FJP828" s="22"/>
      <c r="FJQ828" s="22"/>
      <c r="FJR828" s="22"/>
      <c r="FJS828" s="19"/>
      <c r="FJT828" s="22"/>
      <c r="FJU828" s="22"/>
      <c r="FJV828" s="22"/>
      <c r="FJW828" s="22"/>
      <c r="FJX828" s="22"/>
      <c r="FJY828" s="30"/>
      <c r="FJZ828" s="35"/>
      <c r="FKA828" s="21"/>
      <c r="FKB828" s="21"/>
      <c r="FKC828" s="22"/>
      <c r="FKD828" s="22"/>
      <c r="FKE828" s="22"/>
      <c r="FKF828" s="22"/>
      <c r="FKG828" s="19"/>
      <c r="FKH828" s="22"/>
      <c r="FKI828" s="22"/>
      <c r="FKJ828" s="22"/>
      <c r="FKK828" s="22"/>
      <c r="FKL828" s="22"/>
      <c r="FKM828" s="30"/>
      <c r="FKN828" s="35"/>
      <c r="FKO828" s="21"/>
      <c r="FKP828" s="21"/>
      <c r="FKQ828" s="22"/>
      <c r="FKR828" s="22"/>
      <c r="FKS828" s="22"/>
      <c r="FKT828" s="22"/>
      <c r="FKU828" s="19"/>
      <c r="FKV828" s="22"/>
      <c r="FKW828" s="22"/>
      <c r="FKX828" s="22"/>
      <c r="FKY828" s="22"/>
      <c r="FKZ828" s="22"/>
      <c r="FLA828" s="30"/>
      <c r="FLB828" s="35"/>
      <c r="FLC828" s="21"/>
      <c r="FLD828" s="21"/>
      <c r="FLE828" s="22"/>
      <c r="FLF828" s="22"/>
      <c r="FLG828" s="22"/>
      <c r="FLH828" s="22"/>
      <c r="FLI828" s="19"/>
      <c r="FLJ828" s="22"/>
      <c r="FLK828" s="22"/>
      <c r="FLL828" s="22"/>
      <c r="FLM828" s="22"/>
      <c r="FLN828" s="22"/>
      <c r="FLO828" s="30"/>
      <c r="FLP828" s="35"/>
      <c r="FLQ828" s="21"/>
      <c r="FLR828" s="21"/>
      <c r="FLS828" s="22"/>
      <c r="FLT828" s="22"/>
      <c r="FLU828" s="22"/>
      <c r="FLV828" s="22"/>
      <c r="FLW828" s="19"/>
      <c r="FLX828" s="22"/>
      <c r="FLY828" s="22"/>
      <c r="FLZ828" s="22"/>
      <c r="FMA828" s="22"/>
      <c r="FMB828" s="22"/>
      <c r="FMC828" s="30"/>
      <c r="FMD828" s="35"/>
      <c r="FME828" s="21"/>
      <c r="FMF828" s="21"/>
      <c r="FMG828" s="22"/>
      <c r="FMH828" s="22"/>
      <c r="FMI828" s="22"/>
      <c r="FMJ828" s="22"/>
      <c r="FMK828" s="19"/>
      <c r="FML828" s="22"/>
      <c r="FMM828" s="22"/>
      <c r="FMN828" s="22"/>
      <c r="FMO828" s="22"/>
      <c r="FMP828" s="22"/>
      <c r="FMQ828" s="30"/>
      <c r="FMR828" s="35"/>
      <c r="FMS828" s="21"/>
      <c r="FMT828" s="21"/>
      <c r="FMU828" s="22"/>
      <c r="FMV828" s="22"/>
      <c r="FMW828" s="22"/>
      <c r="FMX828" s="22"/>
      <c r="FMY828" s="19"/>
      <c r="FMZ828" s="22"/>
      <c r="FNA828" s="22"/>
      <c r="FNB828" s="22"/>
      <c r="FNC828" s="22"/>
      <c r="FND828" s="22"/>
      <c r="FNE828" s="30"/>
      <c r="FNF828" s="35"/>
      <c r="FNG828" s="21"/>
      <c r="FNH828" s="21"/>
      <c r="FNI828" s="22"/>
      <c r="FNJ828" s="22"/>
      <c r="FNK828" s="22"/>
      <c r="FNL828" s="22"/>
      <c r="FNM828" s="19"/>
      <c r="FNN828" s="22"/>
      <c r="FNO828" s="22"/>
      <c r="FNP828" s="22"/>
      <c r="FNQ828" s="22"/>
      <c r="FNR828" s="22"/>
      <c r="FNS828" s="30"/>
      <c r="FNT828" s="35"/>
      <c r="FNU828" s="21"/>
      <c r="FNV828" s="21"/>
      <c r="FNW828" s="22"/>
      <c r="FNX828" s="22"/>
      <c r="FNY828" s="22"/>
      <c r="FNZ828" s="22"/>
      <c r="FOA828" s="19"/>
      <c r="FOB828" s="22"/>
      <c r="FOC828" s="22"/>
      <c r="FOD828" s="22"/>
      <c r="FOE828" s="22"/>
      <c r="FOF828" s="22"/>
      <c r="FOG828" s="30"/>
      <c r="FOH828" s="35"/>
      <c r="FOI828" s="21"/>
      <c r="FOJ828" s="21"/>
      <c r="FOK828" s="22"/>
      <c r="FOL828" s="22"/>
      <c r="FOM828" s="22"/>
      <c r="FON828" s="22"/>
      <c r="FOO828" s="19"/>
      <c r="FOP828" s="22"/>
      <c r="FOQ828" s="22"/>
      <c r="FOR828" s="22"/>
      <c r="FOS828" s="22"/>
      <c r="FOT828" s="22"/>
      <c r="FOU828" s="30"/>
      <c r="FOV828" s="35"/>
      <c r="FOW828" s="21"/>
      <c r="FOX828" s="21"/>
      <c r="FOY828" s="22"/>
      <c r="FOZ828" s="22"/>
      <c r="FPA828" s="22"/>
      <c r="FPB828" s="22"/>
      <c r="FPC828" s="19"/>
      <c r="FPD828" s="22"/>
      <c r="FPE828" s="22"/>
      <c r="FPF828" s="22"/>
      <c r="FPG828" s="22"/>
      <c r="FPH828" s="22"/>
      <c r="FPI828" s="30"/>
      <c r="FPJ828" s="35"/>
      <c r="FPK828" s="21"/>
      <c r="FPL828" s="21"/>
      <c r="FPM828" s="22"/>
      <c r="FPN828" s="22"/>
      <c r="FPO828" s="22"/>
      <c r="FPP828" s="22"/>
      <c r="FPQ828" s="19"/>
      <c r="FPR828" s="22"/>
      <c r="FPS828" s="22"/>
      <c r="FPT828" s="22"/>
      <c r="FPU828" s="22"/>
      <c r="FPV828" s="22"/>
      <c r="FPW828" s="30"/>
      <c r="FPX828" s="35"/>
      <c r="FPY828" s="21"/>
      <c r="FPZ828" s="21"/>
      <c r="FQA828" s="22"/>
      <c r="FQB828" s="22"/>
      <c r="FQC828" s="22"/>
      <c r="FQD828" s="22"/>
      <c r="FQE828" s="19"/>
      <c r="FQF828" s="22"/>
      <c r="FQG828" s="22"/>
      <c r="FQH828" s="22"/>
      <c r="FQI828" s="22"/>
      <c r="FQJ828" s="22"/>
      <c r="FQK828" s="30"/>
      <c r="FQL828" s="35"/>
      <c r="FQM828" s="21"/>
      <c r="FQN828" s="21"/>
      <c r="FQO828" s="22"/>
      <c r="FQP828" s="22"/>
      <c r="FQQ828" s="22"/>
      <c r="FQR828" s="22"/>
      <c r="FQS828" s="19"/>
      <c r="FQT828" s="22"/>
      <c r="FQU828" s="22"/>
      <c r="FQV828" s="22"/>
      <c r="FQW828" s="22"/>
      <c r="FQX828" s="22"/>
      <c r="FQY828" s="30"/>
      <c r="FQZ828" s="35"/>
      <c r="FRA828" s="21"/>
      <c r="FRB828" s="21"/>
      <c r="FRC828" s="22"/>
      <c r="FRD828" s="22"/>
      <c r="FRE828" s="22"/>
      <c r="FRF828" s="22"/>
      <c r="FRG828" s="19"/>
      <c r="FRH828" s="22"/>
      <c r="FRI828" s="22"/>
      <c r="FRJ828" s="22"/>
      <c r="FRK828" s="22"/>
      <c r="FRL828" s="22"/>
      <c r="FRM828" s="30"/>
      <c r="FRN828" s="35"/>
      <c r="FRO828" s="21"/>
      <c r="FRP828" s="21"/>
      <c r="FRQ828" s="22"/>
      <c r="FRR828" s="22"/>
      <c r="FRS828" s="22"/>
      <c r="FRT828" s="22"/>
      <c r="FRU828" s="19"/>
      <c r="FRV828" s="22"/>
      <c r="FRW828" s="22"/>
      <c r="FRX828" s="22"/>
      <c r="FRY828" s="22"/>
      <c r="FRZ828" s="22"/>
      <c r="FSA828" s="30"/>
      <c r="FSB828" s="35"/>
      <c r="FSC828" s="21"/>
      <c r="FSD828" s="21"/>
      <c r="FSE828" s="22"/>
      <c r="FSF828" s="22"/>
      <c r="FSG828" s="22"/>
      <c r="FSH828" s="22"/>
      <c r="FSI828" s="19"/>
      <c r="FSJ828" s="22"/>
      <c r="FSK828" s="22"/>
      <c r="FSL828" s="22"/>
      <c r="FSM828" s="22"/>
      <c r="FSN828" s="22"/>
      <c r="FSO828" s="30"/>
      <c r="FSP828" s="35"/>
      <c r="FSQ828" s="21"/>
      <c r="FSR828" s="21"/>
      <c r="FSS828" s="22"/>
      <c r="FST828" s="22"/>
      <c r="FSU828" s="22"/>
      <c r="FSV828" s="22"/>
      <c r="FSW828" s="19"/>
      <c r="FSX828" s="22"/>
      <c r="FSY828" s="22"/>
      <c r="FSZ828" s="22"/>
      <c r="FTA828" s="22"/>
      <c r="FTB828" s="22"/>
      <c r="FTC828" s="30"/>
      <c r="FTD828" s="35"/>
      <c r="FTE828" s="21"/>
      <c r="FTF828" s="21"/>
      <c r="FTG828" s="22"/>
      <c r="FTH828" s="22"/>
      <c r="FTI828" s="22"/>
      <c r="FTJ828" s="22"/>
      <c r="FTK828" s="19"/>
      <c r="FTL828" s="22"/>
      <c r="FTM828" s="22"/>
      <c r="FTN828" s="22"/>
      <c r="FTO828" s="22"/>
      <c r="FTP828" s="22"/>
      <c r="FTQ828" s="30"/>
      <c r="FTR828" s="35"/>
      <c r="FTS828" s="21"/>
      <c r="FTT828" s="21"/>
      <c r="FTU828" s="22"/>
      <c r="FTV828" s="22"/>
      <c r="FTW828" s="22"/>
      <c r="FTX828" s="22"/>
      <c r="FTY828" s="19"/>
      <c r="FTZ828" s="22"/>
      <c r="FUA828" s="22"/>
      <c r="FUB828" s="22"/>
      <c r="FUC828" s="22"/>
      <c r="FUD828" s="22"/>
      <c r="FUE828" s="30"/>
      <c r="FUF828" s="35"/>
      <c r="FUG828" s="21"/>
      <c r="FUH828" s="21"/>
      <c r="FUI828" s="22"/>
      <c r="FUJ828" s="22"/>
      <c r="FUK828" s="22"/>
      <c r="FUL828" s="22"/>
      <c r="FUM828" s="19"/>
      <c r="FUN828" s="22"/>
      <c r="FUO828" s="22"/>
      <c r="FUP828" s="22"/>
      <c r="FUQ828" s="22"/>
      <c r="FUR828" s="22"/>
      <c r="FUS828" s="30"/>
      <c r="FUT828" s="35"/>
      <c r="FUU828" s="21"/>
      <c r="FUV828" s="21"/>
      <c r="FUW828" s="22"/>
      <c r="FUX828" s="22"/>
      <c r="FUY828" s="22"/>
      <c r="FUZ828" s="22"/>
      <c r="FVA828" s="19"/>
      <c r="FVB828" s="22"/>
      <c r="FVC828" s="22"/>
      <c r="FVD828" s="22"/>
      <c r="FVE828" s="22"/>
      <c r="FVF828" s="22"/>
      <c r="FVG828" s="30"/>
      <c r="FVH828" s="35"/>
      <c r="FVI828" s="21"/>
      <c r="FVJ828" s="21"/>
      <c r="FVK828" s="22"/>
      <c r="FVL828" s="22"/>
      <c r="FVM828" s="22"/>
      <c r="FVN828" s="22"/>
      <c r="FVO828" s="19"/>
      <c r="FVP828" s="22"/>
      <c r="FVQ828" s="22"/>
      <c r="FVR828" s="22"/>
      <c r="FVS828" s="22"/>
      <c r="FVT828" s="22"/>
      <c r="FVU828" s="30"/>
      <c r="FVV828" s="35"/>
      <c r="FVW828" s="21"/>
      <c r="FVX828" s="21"/>
      <c r="FVY828" s="22"/>
      <c r="FVZ828" s="22"/>
      <c r="FWA828" s="22"/>
      <c r="FWB828" s="22"/>
      <c r="FWC828" s="19"/>
      <c r="FWD828" s="22"/>
      <c r="FWE828" s="22"/>
      <c r="FWF828" s="22"/>
      <c r="FWG828" s="22"/>
      <c r="FWH828" s="22"/>
      <c r="FWI828" s="30"/>
      <c r="FWJ828" s="35"/>
      <c r="FWK828" s="21"/>
      <c r="FWL828" s="21"/>
      <c r="FWM828" s="22"/>
      <c r="FWN828" s="22"/>
      <c r="FWO828" s="22"/>
      <c r="FWP828" s="22"/>
      <c r="FWQ828" s="19"/>
      <c r="FWR828" s="22"/>
      <c r="FWS828" s="22"/>
      <c r="FWT828" s="22"/>
      <c r="FWU828" s="22"/>
      <c r="FWV828" s="22"/>
      <c r="FWW828" s="30"/>
      <c r="FWX828" s="35"/>
      <c r="FWY828" s="21"/>
      <c r="FWZ828" s="21"/>
      <c r="FXA828" s="22"/>
      <c r="FXB828" s="22"/>
      <c r="FXC828" s="22"/>
      <c r="FXD828" s="22"/>
      <c r="FXE828" s="19"/>
      <c r="FXF828" s="22"/>
      <c r="FXG828" s="22"/>
      <c r="FXH828" s="22"/>
      <c r="FXI828" s="22"/>
      <c r="FXJ828" s="22"/>
      <c r="FXK828" s="30"/>
      <c r="FXL828" s="35"/>
      <c r="FXM828" s="21"/>
      <c r="FXN828" s="21"/>
      <c r="FXO828" s="22"/>
      <c r="FXP828" s="22"/>
      <c r="FXQ828" s="22"/>
      <c r="FXR828" s="22"/>
      <c r="FXS828" s="19"/>
      <c r="FXT828" s="22"/>
      <c r="FXU828" s="22"/>
      <c r="FXV828" s="22"/>
      <c r="FXW828" s="22"/>
      <c r="FXX828" s="22"/>
      <c r="FXY828" s="30"/>
      <c r="FXZ828" s="35"/>
      <c r="FYA828" s="21"/>
      <c r="FYB828" s="21"/>
      <c r="FYC828" s="22"/>
      <c r="FYD828" s="22"/>
      <c r="FYE828" s="22"/>
      <c r="FYF828" s="22"/>
      <c r="FYG828" s="19"/>
      <c r="FYH828" s="22"/>
      <c r="FYI828" s="22"/>
      <c r="FYJ828" s="22"/>
      <c r="FYK828" s="22"/>
      <c r="FYL828" s="22"/>
      <c r="FYM828" s="30"/>
      <c r="FYN828" s="35"/>
      <c r="FYO828" s="21"/>
      <c r="FYP828" s="21"/>
      <c r="FYQ828" s="22"/>
      <c r="FYR828" s="22"/>
      <c r="FYS828" s="22"/>
      <c r="FYT828" s="22"/>
      <c r="FYU828" s="19"/>
      <c r="FYV828" s="22"/>
      <c r="FYW828" s="22"/>
      <c r="FYX828" s="22"/>
      <c r="FYY828" s="22"/>
      <c r="FYZ828" s="22"/>
      <c r="FZA828" s="30"/>
      <c r="FZB828" s="35"/>
      <c r="FZC828" s="21"/>
      <c r="FZD828" s="21"/>
      <c r="FZE828" s="22"/>
      <c r="FZF828" s="22"/>
      <c r="FZG828" s="22"/>
      <c r="FZH828" s="22"/>
      <c r="FZI828" s="19"/>
      <c r="FZJ828" s="22"/>
      <c r="FZK828" s="22"/>
      <c r="FZL828" s="22"/>
      <c r="FZM828" s="22"/>
      <c r="FZN828" s="22"/>
      <c r="FZO828" s="30"/>
      <c r="FZP828" s="35"/>
      <c r="FZQ828" s="21"/>
      <c r="FZR828" s="21"/>
      <c r="FZS828" s="22"/>
      <c r="FZT828" s="22"/>
      <c r="FZU828" s="22"/>
      <c r="FZV828" s="22"/>
      <c r="FZW828" s="19"/>
      <c r="FZX828" s="22"/>
      <c r="FZY828" s="22"/>
      <c r="FZZ828" s="22"/>
      <c r="GAA828" s="22"/>
      <c r="GAB828" s="22"/>
      <c r="GAC828" s="30"/>
      <c r="GAD828" s="35"/>
      <c r="GAE828" s="21"/>
      <c r="GAF828" s="21"/>
      <c r="GAG828" s="22"/>
      <c r="GAH828" s="22"/>
      <c r="GAI828" s="22"/>
      <c r="GAJ828" s="22"/>
      <c r="GAK828" s="19"/>
      <c r="GAL828" s="22"/>
      <c r="GAM828" s="22"/>
      <c r="GAN828" s="22"/>
      <c r="GAO828" s="22"/>
      <c r="GAP828" s="22"/>
      <c r="GAQ828" s="30"/>
      <c r="GAR828" s="35"/>
      <c r="GAS828" s="21"/>
      <c r="GAT828" s="21"/>
      <c r="GAU828" s="22"/>
      <c r="GAV828" s="22"/>
      <c r="GAW828" s="22"/>
      <c r="GAX828" s="22"/>
      <c r="GAY828" s="19"/>
      <c r="GAZ828" s="22"/>
      <c r="GBA828" s="22"/>
      <c r="GBB828" s="22"/>
      <c r="GBC828" s="22"/>
      <c r="GBD828" s="22"/>
      <c r="GBE828" s="30"/>
      <c r="GBF828" s="35"/>
      <c r="GBG828" s="21"/>
      <c r="GBH828" s="21"/>
      <c r="GBI828" s="22"/>
      <c r="GBJ828" s="22"/>
      <c r="GBK828" s="22"/>
      <c r="GBL828" s="22"/>
      <c r="GBM828" s="19"/>
      <c r="GBN828" s="22"/>
      <c r="GBO828" s="22"/>
      <c r="GBP828" s="22"/>
      <c r="GBQ828" s="22"/>
      <c r="GBR828" s="22"/>
      <c r="GBS828" s="30"/>
      <c r="GBT828" s="35"/>
      <c r="GBU828" s="21"/>
      <c r="GBV828" s="21"/>
      <c r="GBW828" s="22"/>
      <c r="GBX828" s="22"/>
      <c r="GBY828" s="22"/>
      <c r="GBZ828" s="22"/>
      <c r="GCA828" s="19"/>
      <c r="GCB828" s="22"/>
      <c r="GCC828" s="22"/>
      <c r="GCD828" s="22"/>
      <c r="GCE828" s="22"/>
      <c r="GCF828" s="22"/>
      <c r="GCG828" s="30"/>
      <c r="GCH828" s="35"/>
      <c r="GCI828" s="21"/>
      <c r="GCJ828" s="21"/>
      <c r="GCK828" s="22"/>
      <c r="GCL828" s="22"/>
      <c r="GCM828" s="22"/>
      <c r="GCN828" s="22"/>
      <c r="GCO828" s="19"/>
      <c r="GCP828" s="22"/>
      <c r="GCQ828" s="22"/>
      <c r="GCR828" s="22"/>
      <c r="GCS828" s="22"/>
      <c r="GCT828" s="22"/>
      <c r="GCU828" s="30"/>
      <c r="GCV828" s="35"/>
      <c r="GCW828" s="21"/>
      <c r="GCX828" s="21"/>
      <c r="GCY828" s="22"/>
      <c r="GCZ828" s="22"/>
      <c r="GDA828" s="22"/>
      <c r="GDB828" s="22"/>
      <c r="GDC828" s="19"/>
      <c r="GDD828" s="22"/>
      <c r="GDE828" s="22"/>
      <c r="GDF828" s="22"/>
      <c r="GDG828" s="22"/>
      <c r="GDH828" s="22"/>
      <c r="GDI828" s="30"/>
      <c r="GDJ828" s="35"/>
      <c r="GDK828" s="21"/>
      <c r="GDL828" s="21"/>
      <c r="GDM828" s="22"/>
      <c r="GDN828" s="22"/>
      <c r="GDO828" s="22"/>
      <c r="GDP828" s="22"/>
      <c r="GDQ828" s="19"/>
      <c r="GDR828" s="22"/>
      <c r="GDS828" s="22"/>
      <c r="GDT828" s="22"/>
      <c r="GDU828" s="22"/>
      <c r="GDV828" s="22"/>
      <c r="GDW828" s="30"/>
      <c r="GDX828" s="35"/>
      <c r="GDY828" s="21"/>
      <c r="GDZ828" s="21"/>
      <c r="GEA828" s="22"/>
      <c r="GEB828" s="22"/>
      <c r="GEC828" s="22"/>
      <c r="GED828" s="22"/>
      <c r="GEE828" s="19"/>
      <c r="GEF828" s="22"/>
      <c r="GEG828" s="22"/>
      <c r="GEH828" s="22"/>
      <c r="GEI828" s="22"/>
      <c r="GEJ828" s="22"/>
      <c r="GEK828" s="30"/>
      <c r="GEL828" s="35"/>
      <c r="GEM828" s="21"/>
      <c r="GEN828" s="21"/>
      <c r="GEO828" s="22"/>
      <c r="GEP828" s="22"/>
      <c r="GEQ828" s="22"/>
      <c r="GER828" s="22"/>
      <c r="GES828" s="19"/>
      <c r="GET828" s="22"/>
      <c r="GEU828" s="22"/>
      <c r="GEV828" s="22"/>
      <c r="GEW828" s="22"/>
      <c r="GEX828" s="22"/>
      <c r="GEY828" s="30"/>
      <c r="GEZ828" s="35"/>
      <c r="GFA828" s="21"/>
      <c r="GFB828" s="21"/>
      <c r="GFC828" s="22"/>
      <c r="GFD828" s="22"/>
      <c r="GFE828" s="22"/>
      <c r="GFF828" s="22"/>
      <c r="GFG828" s="19"/>
      <c r="GFH828" s="22"/>
      <c r="GFI828" s="22"/>
      <c r="GFJ828" s="22"/>
      <c r="GFK828" s="22"/>
      <c r="GFL828" s="22"/>
      <c r="GFM828" s="30"/>
      <c r="GFN828" s="35"/>
      <c r="GFO828" s="21"/>
      <c r="GFP828" s="21"/>
      <c r="GFQ828" s="22"/>
      <c r="GFR828" s="22"/>
      <c r="GFS828" s="22"/>
      <c r="GFT828" s="22"/>
      <c r="GFU828" s="19"/>
      <c r="GFV828" s="22"/>
      <c r="GFW828" s="22"/>
      <c r="GFX828" s="22"/>
      <c r="GFY828" s="22"/>
      <c r="GFZ828" s="22"/>
      <c r="GGA828" s="30"/>
      <c r="GGB828" s="35"/>
      <c r="GGC828" s="21"/>
      <c r="GGD828" s="21"/>
      <c r="GGE828" s="22"/>
      <c r="GGF828" s="22"/>
      <c r="GGG828" s="22"/>
      <c r="GGH828" s="22"/>
      <c r="GGI828" s="19"/>
      <c r="GGJ828" s="22"/>
      <c r="GGK828" s="22"/>
      <c r="GGL828" s="22"/>
      <c r="GGM828" s="22"/>
      <c r="GGN828" s="22"/>
      <c r="GGO828" s="30"/>
      <c r="GGP828" s="35"/>
      <c r="GGQ828" s="21"/>
      <c r="GGR828" s="21"/>
      <c r="GGS828" s="22"/>
      <c r="GGT828" s="22"/>
      <c r="GGU828" s="22"/>
      <c r="GGV828" s="22"/>
      <c r="GGW828" s="19"/>
      <c r="GGX828" s="22"/>
      <c r="GGY828" s="22"/>
      <c r="GGZ828" s="22"/>
      <c r="GHA828" s="22"/>
      <c r="GHB828" s="22"/>
      <c r="GHC828" s="30"/>
      <c r="GHD828" s="35"/>
      <c r="GHE828" s="21"/>
      <c r="GHF828" s="21"/>
      <c r="GHG828" s="22"/>
      <c r="GHH828" s="22"/>
      <c r="GHI828" s="22"/>
      <c r="GHJ828" s="22"/>
      <c r="GHK828" s="19"/>
      <c r="GHL828" s="22"/>
      <c r="GHM828" s="22"/>
      <c r="GHN828" s="22"/>
      <c r="GHO828" s="22"/>
      <c r="GHP828" s="22"/>
      <c r="GHQ828" s="30"/>
      <c r="GHR828" s="35"/>
      <c r="GHS828" s="21"/>
      <c r="GHT828" s="21"/>
      <c r="GHU828" s="22"/>
      <c r="GHV828" s="22"/>
      <c r="GHW828" s="22"/>
      <c r="GHX828" s="22"/>
      <c r="GHY828" s="19"/>
      <c r="GHZ828" s="22"/>
      <c r="GIA828" s="22"/>
      <c r="GIB828" s="22"/>
      <c r="GIC828" s="22"/>
      <c r="GID828" s="22"/>
      <c r="GIE828" s="30"/>
      <c r="GIF828" s="35"/>
      <c r="GIG828" s="21"/>
      <c r="GIH828" s="21"/>
      <c r="GII828" s="22"/>
      <c r="GIJ828" s="22"/>
      <c r="GIK828" s="22"/>
      <c r="GIL828" s="22"/>
      <c r="GIM828" s="19"/>
      <c r="GIN828" s="22"/>
      <c r="GIO828" s="22"/>
      <c r="GIP828" s="22"/>
      <c r="GIQ828" s="22"/>
      <c r="GIR828" s="22"/>
      <c r="GIS828" s="30"/>
      <c r="GIT828" s="35"/>
      <c r="GIU828" s="21"/>
      <c r="GIV828" s="21"/>
      <c r="GIW828" s="22"/>
      <c r="GIX828" s="22"/>
      <c r="GIY828" s="22"/>
      <c r="GIZ828" s="22"/>
      <c r="GJA828" s="19"/>
      <c r="GJB828" s="22"/>
      <c r="GJC828" s="22"/>
      <c r="GJD828" s="22"/>
      <c r="GJE828" s="22"/>
      <c r="GJF828" s="22"/>
      <c r="GJG828" s="30"/>
      <c r="GJH828" s="35"/>
      <c r="GJI828" s="21"/>
      <c r="GJJ828" s="21"/>
      <c r="GJK828" s="22"/>
      <c r="GJL828" s="22"/>
      <c r="GJM828" s="22"/>
      <c r="GJN828" s="22"/>
      <c r="GJO828" s="19"/>
      <c r="GJP828" s="22"/>
      <c r="GJQ828" s="22"/>
      <c r="GJR828" s="22"/>
      <c r="GJS828" s="22"/>
      <c r="GJT828" s="22"/>
      <c r="GJU828" s="30"/>
      <c r="GJV828" s="35"/>
      <c r="GJW828" s="21"/>
      <c r="GJX828" s="21"/>
      <c r="GJY828" s="22"/>
      <c r="GJZ828" s="22"/>
      <c r="GKA828" s="22"/>
      <c r="GKB828" s="22"/>
      <c r="GKC828" s="19"/>
      <c r="GKD828" s="22"/>
      <c r="GKE828" s="22"/>
      <c r="GKF828" s="22"/>
      <c r="GKG828" s="22"/>
      <c r="GKH828" s="22"/>
      <c r="GKI828" s="30"/>
      <c r="GKJ828" s="35"/>
      <c r="GKK828" s="21"/>
      <c r="GKL828" s="21"/>
      <c r="GKM828" s="22"/>
      <c r="GKN828" s="22"/>
      <c r="GKO828" s="22"/>
      <c r="GKP828" s="22"/>
      <c r="GKQ828" s="19"/>
      <c r="GKR828" s="22"/>
      <c r="GKS828" s="22"/>
      <c r="GKT828" s="22"/>
      <c r="GKU828" s="22"/>
      <c r="GKV828" s="22"/>
      <c r="GKW828" s="30"/>
      <c r="GKX828" s="35"/>
      <c r="GKY828" s="21"/>
      <c r="GKZ828" s="21"/>
      <c r="GLA828" s="22"/>
      <c r="GLB828" s="22"/>
      <c r="GLC828" s="22"/>
      <c r="GLD828" s="22"/>
      <c r="GLE828" s="19"/>
      <c r="GLF828" s="22"/>
      <c r="GLG828" s="22"/>
      <c r="GLH828" s="22"/>
      <c r="GLI828" s="22"/>
      <c r="GLJ828" s="22"/>
      <c r="GLK828" s="30"/>
      <c r="GLL828" s="35"/>
      <c r="GLM828" s="21"/>
      <c r="GLN828" s="21"/>
      <c r="GLO828" s="22"/>
      <c r="GLP828" s="22"/>
      <c r="GLQ828" s="22"/>
      <c r="GLR828" s="22"/>
      <c r="GLS828" s="19"/>
      <c r="GLT828" s="22"/>
      <c r="GLU828" s="22"/>
      <c r="GLV828" s="22"/>
      <c r="GLW828" s="22"/>
      <c r="GLX828" s="22"/>
      <c r="GLY828" s="30"/>
      <c r="GLZ828" s="35"/>
      <c r="GMA828" s="21"/>
      <c r="GMB828" s="21"/>
      <c r="GMC828" s="22"/>
      <c r="GMD828" s="22"/>
      <c r="GME828" s="22"/>
      <c r="GMF828" s="22"/>
      <c r="GMG828" s="19"/>
      <c r="GMH828" s="22"/>
      <c r="GMI828" s="22"/>
      <c r="GMJ828" s="22"/>
      <c r="GMK828" s="22"/>
      <c r="GML828" s="22"/>
      <c r="GMM828" s="30"/>
      <c r="GMN828" s="35"/>
      <c r="GMO828" s="21"/>
      <c r="GMP828" s="21"/>
      <c r="GMQ828" s="22"/>
      <c r="GMR828" s="22"/>
      <c r="GMS828" s="22"/>
      <c r="GMT828" s="22"/>
      <c r="GMU828" s="19"/>
      <c r="GMV828" s="22"/>
      <c r="GMW828" s="22"/>
      <c r="GMX828" s="22"/>
      <c r="GMY828" s="22"/>
      <c r="GMZ828" s="22"/>
      <c r="GNA828" s="30"/>
      <c r="GNB828" s="35"/>
      <c r="GNC828" s="21"/>
      <c r="GND828" s="21"/>
      <c r="GNE828" s="22"/>
      <c r="GNF828" s="22"/>
      <c r="GNG828" s="22"/>
      <c r="GNH828" s="22"/>
      <c r="GNI828" s="19"/>
      <c r="GNJ828" s="22"/>
      <c r="GNK828" s="22"/>
      <c r="GNL828" s="22"/>
      <c r="GNM828" s="22"/>
      <c r="GNN828" s="22"/>
      <c r="GNO828" s="30"/>
      <c r="GNP828" s="35"/>
      <c r="GNQ828" s="21"/>
      <c r="GNR828" s="21"/>
      <c r="GNS828" s="22"/>
      <c r="GNT828" s="22"/>
      <c r="GNU828" s="22"/>
      <c r="GNV828" s="22"/>
      <c r="GNW828" s="19"/>
      <c r="GNX828" s="22"/>
      <c r="GNY828" s="22"/>
      <c r="GNZ828" s="22"/>
      <c r="GOA828" s="22"/>
      <c r="GOB828" s="22"/>
      <c r="GOC828" s="30"/>
      <c r="GOD828" s="35"/>
      <c r="GOE828" s="21"/>
      <c r="GOF828" s="21"/>
      <c r="GOG828" s="22"/>
      <c r="GOH828" s="22"/>
      <c r="GOI828" s="22"/>
      <c r="GOJ828" s="22"/>
      <c r="GOK828" s="19"/>
      <c r="GOL828" s="22"/>
      <c r="GOM828" s="22"/>
      <c r="GON828" s="22"/>
      <c r="GOO828" s="22"/>
      <c r="GOP828" s="22"/>
      <c r="GOQ828" s="30"/>
      <c r="GOR828" s="35"/>
      <c r="GOS828" s="21"/>
      <c r="GOT828" s="21"/>
      <c r="GOU828" s="22"/>
      <c r="GOV828" s="22"/>
      <c r="GOW828" s="22"/>
      <c r="GOX828" s="22"/>
      <c r="GOY828" s="19"/>
      <c r="GOZ828" s="22"/>
      <c r="GPA828" s="22"/>
      <c r="GPB828" s="22"/>
      <c r="GPC828" s="22"/>
      <c r="GPD828" s="22"/>
      <c r="GPE828" s="30"/>
      <c r="GPF828" s="35"/>
      <c r="GPG828" s="21"/>
      <c r="GPH828" s="21"/>
      <c r="GPI828" s="22"/>
      <c r="GPJ828" s="22"/>
      <c r="GPK828" s="22"/>
      <c r="GPL828" s="22"/>
      <c r="GPM828" s="19"/>
      <c r="GPN828" s="22"/>
      <c r="GPO828" s="22"/>
      <c r="GPP828" s="22"/>
      <c r="GPQ828" s="22"/>
      <c r="GPR828" s="22"/>
      <c r="GPS828" s="30"/>
      <c r="GPT828" s="35"/>
      <c r="GPU828" s="21"/>
      <c r="GPV828" s="21"/>
      <c r="GPW828" s="22"/>
      <c r="GPX828" s="22"/>
      <c r="GPY828" s="22"/>
      <c r="GPZ828" s="22"/>
      <c r="GQA828" s="19"/>
      <c r="GQB828" s="22"/>
      <c r="GQC828" s="22"/>
      <c r="GQD828" s="22"/>
      <c r="GQE828" s="22"/>
      <c r="GQF828" s="22"/>
      <c r="GQG828" s="30"/>
      <c r="GQH828" s="35"/>
      <c r="GQI828" s="21"/>
      <c r="GQJ828" s="21"/>
      <c r="GQK828" s="22"/>
      <c r="GQL828" s="22"/>
      <c r="GQM828" s="22"/>
      <c r="GQN828" s="22"/>
      <c r="GQO828" s="19"/>
      <c r="GQP828" s="22"/>
      <c r="GQQ828" s="22"/>
      <c r="GQR828" s="22"/>
      <c r="GQS828" s="22"/>
      <c r="GQT828" s="22"/>
      <c r="GQU828" s="30"/>
      <c r="GQV828" s="35"/>
      <c r="GQW828" s="21"/>
      <c r="GQX828" s="21"/>
      <c r="GQY828" s="22"/>
      <c r="GQZ828" s="22"/>
      <c r="GRA828" s="22"/>
      <c r="GRB828" s="22"/>
      <c r="GRC828" s="19"/>
      <c r="GRD828" s="22"/>
      <c r="GRE828" s="22"/>
      <c r="GRF828" s="22"/>
      <c r="GRG828" s="22"/>
      <c r="GRH828" s="22"/>
      <c r="GRI828" s="30"/>
      <c r="GRJ828" s="35"/>
      <c r="GRK828" s="21"/>
      <c r="GRL828" s="21"/>
      <c r="GRM828" s="22"/>
      <c r="GRN828" s="22"/>
      <c r="GRO828" s="22"/>
      <c r="GRP828" s="22"/>
      <c r="GRQ828" s="19"/>
      <c r="GRR828" s="22"/>
      <c r="GRS828" s="22"/>
      <c r="GRT828" s="22"/>
      <c r="GRU828" s="22"/>
      <c r="GRV828" s="22"/>
      <c r="GRW828" s="30"/>
      <c r="GRX828" s="35"/>
      <c r="GRY828" s="21"/>
      <c r="GRZ828" s="21"/>
      <c r="GSA828" s="22"/>
      <c r="GSB828" s="22"/>
      <c r="GSC828" s="22"/>
      <c r="GSD828" s="22"/>
      <c r="GSE828" s="19"/>
      <c r="GSF828" s="22"/>
      <c r="GSG828" s="22"/>
      <c r="GSH828" s="22"/>
      <c r="GSI828" s="22"/>
      <c r="GSJ828" s="22"/>
      <c r="GSK828" s="30"/>
      <c r="GSL828" s="35"/>
      <c r="GSM828" s="21"/>
      <c r="GSN828" s="21"/>
      <c r="GSO828" s="22"/>
      <c r="GSP828" s="22"/>
      <c r="GSQ828" s="22"/>
      <c r="GSR828" s="22"/>
      <c r="GSS828" s="19"/>
      <c r="GST828" s="22"/>
      <c r="GSU828" s="22"/>
      <c r="GSV828" s="22"/>
      <c r="GSW828" s="22"/>
      <c r="GSX828" s="22"/>
      <c r="GSY828" s="30"/>
      <c r="GSZ828" s="35"/>
      <c r="GTA828" s="21"/>
      <c r="GTB828" s="21"/>
      <c r="GTC828" s="22"/>
      <c r="GTD828" s="22"/>
      <c r="GTE828" s="22"/>
      <c r="GTF828" s="22"/>
      <c r="GTG828" s="19"/>
      <c r="GTH828" s="22"/>
      <c r="GTI828" s="22"/>
      <c r="GTJ828" s="22"/>
      <c r="GTK828" s="22"/>
      <c r="GTL828" s="22"/>
      <c r="GTM828" s="30"/>
      <c r="GTN828" s="35"/>
      <c r="GTO828" s="21"/>
      <c r="GTP828" s="21"/>
      <c r="GTQ828" s="22"/>
      <c r="GTR828" s="22"/>
      <c r="GTS828" s="22"/>
      <c r="GTT828" s="22"/>
      <c r="GTU828" s="19"/>
      <c r="GTV828" s="22"/>
      <c r="GTW828" s="22"/>
      <c r="GTX828" s="22"/>
      <c r="GTY828" s="22"/>
      <c r="GTZ828" s="22"/>
      <c r="GUA828" s="30"/>
      <c r="GUB828" s="35"/>
      <c r="GUC828" s="21"/>
      <c r="GUD828" s="21"/>
      <c r="GUE828" s="22"/>
      <c r="GUF828" s="22"/>
      <c r="GUG828" s="22"/>
      <c r="GUH828" s="22"/>
      <c r="GUI828" s="19"/>
      <c r="GUJ828" s="22"/>
      <c r="GUK828" s="22"/>
      <c r="GUL828" s="22"/>
      <c r="GUM828" s="22"/>
      <c r="GUN828" s="22"/>
      <c r="GUO828" s="30"/>
      <c r="GUP828" s="35"/>
      <c r="GUQ828" s="21"/>
      <c r="GUR828" s="21"/>
      <c r="GUS828" s="22"/>
      <c r="GUT828" s="22"/>
      <c r="GUU828" s="22"/>
      <c r="GUV828" s="22"/>
      <c r="GUW828" s="19"/>
      <c r="GUX828" s="22"/>
      <c r="GUY828" s="22"/>
      <c r="GUZ828" s="22"/>
      <c r="GVA828" s="22"/>
      <c r="GVB828" s="22"/>
      <c r="GVC828" s="30"/>
      <c r="GVD828" s="35"/>
      <c r="GVE828" s="21"/>
      <c r="GVF828" s="21"/>
      <c r="GVG828" s="22"/>
      <c r="GVH828" s="22"/>
      <c r="GVI828" s="22"/>
      <c r="GVJ828" s="22"/>
      <c r="GVK828" s="19"/>
      <c r="GVL828" s="22"/>
      <c r="GVM828" s="22"/>
      <c r="GVN828" s="22"/>
      <c r="GVO828" s="22"/>
      <c r="GVP828" s="22"/>
      <c r="GVQ828" s="30"/>
      <c r="GVR828" s="35"/>
      <c r="GVS828" s="21"/>
      <c r="GVT828" s="21"/>
      <c r="GVU828" s="22"/>
      <c r="GVV828" s="22"/>
      <c r="GVW828" s="22"/>
      <c r="GVX828" s="22"/>
      <c r="GVY828" s="19"/>
      <c r="GVZ828" s="22"/>
      <c r="GWA828" s="22"/>
      <c r="GWB828" s="22"/>
      <c r="GWC828" s="22"/>
      <c r="GWD828" s="22"/>
      <c r="GWE828" s="30"/>
      <c r="GWF828" s="35"/>
      <c r="GWG828" s="21"/>
      <c r="GWH828" s="21"/>
      <c r="GWI828" s="22"/>
      <c r="GWJ828" s="22"/>
      <c r="GWK828" s="22"/>
      <c r="GWL828" s="22"/>
      <c r="GWM828" s="19"/>
      <c r="GWN828" s="22"/>
      <c r="GWO828" s="22"/>
      <c r="GWP828" s="22"/>
      <c r="GWQ828" s="22"/>
      <c r="GWR828" s="22"/>
      <c r="GWS828" s="30"/>
      <c r="GWT828" s="35"/>
      <c r="GWU828" s="21"/>
      <c r="GWV828" s="21"/>
      <c r="GWW828" s="22"/>
      <c r="GWX828" s="22"/>
      <c r="GWY828" s="22"/>
      <c r="GWZ828" s="22"/>
      <c r="GXA828" s="19"/>
      <c r="GXB828" s="22"/>
      <c r="GXC828" s="22"/>
      <c r="GXD828" s="22"/>
      <c r="GXE828" s="22"/>
      <c r="GXF828" s="22"/>
      <c r="GXG828" s="30"/>
      <c r="GXH828" s="35"/>
      <c r="GXI828" s="21"/>
      <c r="GXJ828" s="21"/>
      <c r="GXK828" s="22"/>
      <c r="GXL828" s="22"/>
      <c r="GXM828" s="22"/>
      <c r="GXN828" s="22"/>
      <c r="GXO828" s="19"/>
      <c r="GXP828" s="22"/>
      <c r="GXQ828" s="22"/>
      <c r="GXR828" s="22"/>
      <c r="GXS828" s="22"/>
      <c r="GXT828" s="22"/>
      <c r="GXU828" s="30"/>
      <c r="GXV828" s="35"/>
      <c r="GXW828" s="21"/>
      <c r="GXX828" s="21"/>
      <c r="GXY828" s="22"/>
      <c r="GXZ828" s="22"/>
      <c r="GYA828" s="22"/>
      <c r="GYB828" s="22"/>
      <c r="GYC828" s="19"/>
      <c r="GYD828" s="22"/>
      <c r="GYE828" s="22"/>
      <c r="GYF828" s="22"/>
      <c r="GYG828" s="22"/>
      <c r="GYH828" s="22"/>
      <c r="GYI828" s="30"/>
      <c r="GYJ828" s="35"/>
      <c r="GYK828" s="21"/>
      <c r="GYL828" s="21"/>
      <c r="GYM828" s="22"/>
      <c r="GYN828" s="22"/>
      <c r="GYO828" s="22"/>
      <c r="GYP828" s="22"/>
      <c r="GYQ828" s="19"/>
      <c r="GYR828" s="22"/>
      <c r="GYS828" s="22"/>
      <c r="GYT828" s="22"/>
      <c r="GYU828" s="22"/>
      <c r="GYV828" s="22"/>
      <c r="GYW828" s="30"/>
      <c r="GYX828" s="35"/>
      <c r="GYY828" s="21"/>
      <c r="GYZ828" s="21"/>
      <c r="GZA828" s="22"/>
      <c r="GZB828" s="22"/>
      <c r="GZC828" s="22"/>
      <c r="GZD828" s="22"/>
      <c r="GZE828" s="19"/>
      <c r="GZF828" s="22"/>
      <c r="GZG828" s="22"/>
      <c r="GZH828" s="22"/>
      <c r="GZI828" s="22"/>
      <c r="GZJ828" s="22"/>
      <c r="GZK828" s="30"/>
      <c r="GZL828" s="35"/>
      <c r="GZM828" s="21"/>
      <c r="GZN828" s="21"/>
      <c r="GZO828" s="22"/>
      <c r="GZP828" s="22"/>
      <c r="GZQ828" s="22"/>
      <c r="GZR828" s="22"/>
      <c r="GZS828" s="19"/>
      <c r="GZT828" s="22"/>
      <c r="GZU828" s="22"/>
      <c r="GZV828" s="22"/>
      <c r="GZW828" s="22"/>
      <c r="GZX828" s="22"/>
      <c r="GZY828" s="30"/>
      <c r="GZZ828" s="35"/>
      <c r="HAA828" s="21"/>
      <c r="HAB828" s="21"/>
      <c r="HAC828" s="22"/>
      <c r="HAD828" s="22"/>
      <c r="HAE828" s="22"/>
      <c r="HAF828" s="22"/>
      <c r="HAG828" s="19"/>
      <c r="HAH828" s="22"/>
      <c r="HAI828" s="22"/>
      <c r="HAJ828" s="22"/>
      <c r="HAK828" s="22"/>
      <c r="HAL828" s="22"/>
      <c r="HAM828" s="30"/>
      <c r="HAN828" s="35"/>
      <c r="HAO828" s="21"/>
      <c r="HAP828" s="21"/>
      <c r="HAQ828" s="22"/>
      <c r="HAR828" s="22"/>
      <c r="HAS828" s="22"/>
      <c r="HAT828" s="22"/>
      <c r="HAU828" s="19"/>
      <c r="HAV828" s="22"/>
      <c r="HAW828" s="22"/>
      <c r="HAX828" s="22"/>
      <c r="HAY828" s="22"/>
      <c r="HAZ828" s="22"/>
      <c r="HBA828" s="30"/>
      <c r="HBB828" s="35"/>
      <c r="HBC828" s="21"/>
      <c r="HBD828" s="21"/>
      <c r="HBE828" s="22"/>
      <c r="HBF828" s="22"/>
      <c r="HBG828" s="22"/>
      <c r="HBH828" s="22"/>
      <c r="HBI828" s="19"/>
      <c r="HBJ828" s="22"/>
      <c r="HBK828" s="22"/>
      <c r="HBL828" s="22"/>
      <c r="HBM828" s="22"/>
      <c r="HBN828" s="22"/>
      <c r="HBO828" s="30"/>
      <c r="HBP828" s="35"/>
      <c r="HBQ828" s="21"/>
      <c r="HBR828" s="21"/>
      <c r="HBS828" s="22"/>
      <c r="HBT828" s="22"/>
      <c r="HBU828" s="22"/>
      <c r="HBV828" s="22"/>
      <c r="HBW828" s="19"/>
      <c r="HBX828" s="22"/>
      <c r="HBY828" s="22"/>
      <c r="HBZ828" s="22"/>
      <c r="HCA828" s="22"/>
      <c r="HCB828" s="22"/>
      <c r="HCC828" s="30"/>
      <c r="HCD828" s="35"/>
      <c r="HCE828" s="21"/>
      <c r="HCF828" s="21"/>
      <c r="HCG828" s="22"/>
      <c r="HCH828" s="22"/>
      <c r="HCI828" s="22"/>
      <c r="HCJ828" s="22"/>
      <c r="HCK828" s="19"/>
      <c r="HCL828" s="22"/>
      <c r="HCM828" s="22"/>
      <c r="HCN828" s="22"/>
      <c r="HCO828" s="22"/>
      <c r="HCP828" s="22"/>
      <c r="HCQ828" s="30"/>
      <c r="HCR828" s="35"/>
      <c r="HCS828" s="21"/>
      <c r="HCT828" s="21"/>
      <c r="HCU828" s="22"/>
      <c r="HCV828" s="22"/>
      <c r="HCW828" s="22"/>
      <c r="HCX828" s="22"/>
      <c r="HCY828" s="19"/>
      <c r="HCZ828" s="22"/>
      <c r="HDA828" s="22"/>
      <c r="HDB828" s="22"/>
      <c r="HDC828" s="22"/>
      <c r="HDD828" s="22"/>
      <c r="HDE828" s="30"/>
      <c r="HDF828" s="35"/>
      <c r="HDG828" s="21"/>
      <c r="HDH828" s="21"/>
      <c r="HDI828" s="22"/>
      <c r="HDJ828" s="22"/>
      <c r="HDK828" s="22"/>
      <c r="HDL828" s="22"/>
      <c r="HDM828" s="19"/>
      <c r="HDN828" s="22"/>
      <c r="HDO828" s="22"/>
      <c r="HDP828" s="22"/>
      <c r="HDQ828" s="22"/>
      <c r="HDR828" s="22"/>
      <c r="HDS828" s="30"/>
      <c r="HDT828" s="35"/>
      <c r="HDU828" s="21"/>
      <c r="HDV828" s="21"/>
      <c r="HDW828" s="22"/>
      <c r="HDX828" s="22"/>
      <c r="HDY828" s="22"/>
      <c r="HDZ828" s="22"/>
      <c r="HEA828" s="19"/>
      <c r="HEB828" s="22"/>
      <c r="HEC828" s="22"/>
      <c r="HED828" s="22"/>
      <c r="HEE828" s="22"/>
      <c r="HEF828" s="22"/>
      <c r="HEG828" s="30"/>
      <c r="HEH828" s="35"/>
      <c r="HEI828" s="21"/>
      <c r="HEJ828" s="21"/>
      <c r="HEK828" s="22"/>
      <c r="HEL828" s="22"/>
      <c r="HEM828" s="22"/>
      <c r="HEN828" s="22"/>
      <c r="HEO828" s="19"/>
      <c r="HEP828" s="22"/>
      <c r="HEQ828" s="22"/>
      <c r="HER828" s="22"/>
      <c r="HES828" s="22"/>
      <c r="HET828" s="22"/>
      <c r="HEU828" s="30"/>
      <c r="HEV828" s="35"/>
      <c r="HEW828" s="21"/>
      <c r="HEX828" s="21"/>
      <c r="HEY828" s="22"/>
      <c r="HEZ828" s="22"/>
      <c r="HFA828" s="22"/>
      <c r="HFB828" s="22"/>
      <c r="HFC828" s="19"/>
      <c r="HFD828" s="22"/>
      <c r="HFE828" s="22"/>
      <c r="HFF828" s="22"/>
      <c r="HFG828" s="22"/>
      <c r="HFH828" s="22"/>
      <c r="HFI828" s="30"/>
      <c r="HFJ828" s="35"/>
      <c r="HFK828" s="21"/>
      <c r="HFL828" s="21"/>
      <c r="HFM828" s="22"/>
      <c r="HFN828" s="22"/>
      <c r="HFO828" s="22"/>
      <c r="HFP828" s="22"/>
      <c r="HFQ828" s="19"/>
      <c r="HFR828" s="22"/>
      <c r="HFS828" s="22"/>
      <c r="HFT828" s="22"/>
      <c r="HFU828" s="22"/>
      <c r="HFV828" s="22"/>
      <c r="HFW828" s="30"/>
      <c r="HFX828" s="35"/>
      <c r="HFY828" s="21"/>
      <c r="HFZ828" s="21"/>
      <c r="HGA828" s="22"/>
      <c r="HGB828" s="22"/>
      <c r="HGC828" s="22"/>
      <c r="HGD828" s="22"/>
      <c r="HGE828" s="19"/>
      <c r="HGF828" s="22"/>
      <c r="HGG828" s="22"/>
      <c r="HGH828" s="22"/>
      <c r="HGI828" s="22"/>
      <c r="HGJ828" s="22"/>
      <c r="HGK828" s="30"/>
      <c r="HGL828" s="35"/>
      <c r="HGM828" s="21"/>
      <c r="HGN828" s="21"/>
      <c r="HGO828" s="22"/>
      <c r="HGP828" s="22"/>
      <c r="HGQ828" s="22"/>
      <c r="HGR828" s="22"/>
      <c r="HGS828" s="19"/>
      <c r="HGT828" s="22"/>
      <c r="HGU828" s="22"/>
      <c r="HGV828" s="22"/>
      <c r="HGW828" s="22"/>
      <c r="HGX828" s="22"/>
      <c r="HGY828" s="30"/>
      <c r="HGZ828" s="35"/>
      <c r="HHA828" s="21"/>
      <c r="HHB828" s="21"/>
      <c r="HHC828" s="22"/>
      <c r="HHD828" s="22"/>
      <c r="HHE828" s="22"/>
      <c r="HHF828" s="22"/>
      <c r="HHG828" s="19"/>
      <c r="HHH828" s="22"/>
      <c r="HHI828" s="22"/>
      <c r="HHJ828" s="22"/>
      <c r="HHK828" s="22"/>
      <c r="HHL828" s="22"/>
      <c r="HHM828" s="30"/>
      <c r="HHN828" s="35"/>
      <c r="HHO828" s="21"/>
      <c r="HHP828" s="21"/>
      <c r="HHQ828" s="22"/>
      <c r="HHR828" s="22"/>
      <c r="HHS828" s="22"/>
      <c r="HHT828" s="22"/>
      <c r="HHU828" s="19"/>
      <c r="HHV828" s="22"/>
      <c r="HHW828" s="22"/>
      <c r="HHX828" s="22"/>
      <c r="HHY828" s="22"/>
      <c r="HHZ828" s="22"/>
      <c r="HIA828" s="30"/>
      <c r="HIB828" s="35"/>
      <c r="HIC828" s="21"/>
      <c r="HID828" s="21"/>
      <c r="HIE828" s="22"/>
      <c r="HIF828" s="22"/>
      <c r="HIG828" s="22"/>
      <c r="HIH828" s="22"/>
      <c r="HII828" s="19"/>
      <c r="HIJ828" s="22"/>
      <c r="HIK828" s="22"/>
      <c r="HIL828" s="22"/>
      <c r="HIM828" s="22"/>
      <c r="HIN828" s="22"/>
      <c r="HIO828" s="30"/>
      <c r="HIP828" s="35"/>
      <c r="HIQ828" s="21"/>
      <c r="HIR828" s="21"/>
      <c r="HIS828" s="22"/>
      <c r="HIT828" s="22"/>
      <c r="HIU828" s="22"/>
      <c r="HIV828" s="22"/>
      <c r="HIW828" s="19"/>
      <c r="HIX828" s="22"/>
      <c r="HIY828" s="22"/>
      <c r="HIZ828" s="22"/>
      <c r="HJA828" s="22"/>
      <c r="HJB828" s="22"/>
      <c r="HJC828" s="30"/>
      <c r="HJD828" s="35"/>
      <c r="HJE828" s="21"/>
      <c r="HJF828" s="21"/>
      <c r="HJG828" s="22"/>
      <c r="HJH828" s="22"/>
      <c r="HJI828" s="22"/>
      <c r="HJJ828" s="22"/>
      <c r="HJK828" s="19"/>
      <c r="HJL828" s="22"/>
      <c r="HJM828" s="22"/>
      <c r="HJN828" s="22"/>
      <c r="HJO828" s="22"/>
      <c r="HJP828" s="22"/>
      <c r="HJQ828" s="30"/>
      <c r="HJR828" s="35"/>
      <c r="HJS828" s="21"/>
      <c r="HJT828" s="21"/>
      <c r="HJU828" s="22"/>
      <c r="HJV828" s="22"/>
      <c r="HJW828" s="22"/>
      <c r="HJX828" s="22"/>
      <c r="HJY828" s="19"/>
      <c r="HJZ828" s="22"/>
      <c r="HKA828" s="22"/>
      <c r="HKB828" s="22"/>
      <c r="HKC828" s="22"/>
      <c r="HKD828" s="22"/>
      <c r="HKE828" s="30"/>
      <c r="HKF828" s="35"/>
      <c r="HKG828" s="21"/>
      <c r="HKH828" s="21"/>
      <c r="HKI828" s="22"/>
      <c r="HKJ828" s="22"/>
      <c r="HKK828" s="22"/>
      <c r="HKL828" s="22"/>
      <c r="HKM828" s="19"/>
      <c r="HKN828" s="22"/>
      <c r="HKO828" s="22"/>
      <c r="HKP828" s="22"/>
      <c r="HKQ828" s="22"/>
      <c r="HKR828" s="22"/>
      <c r="HKS828" s="30"/>
      <c r="HKT828" s="35"/>
      <c r="HKU828" s="21"/>
      <c r="HKV828" s="21"/>
      <c r="HKW828" s="22"/>
      <c r="HKX828" s="22"/>
      <c r="HKY828" s="22"/>
      <c r="HKZ828" s="22"/>
      <c r="HLA828" s="19"/>
      <c r="HLB828" s="22"/>
      <c r="HLC828" s="22"/>
      <c r="HLD828" s="22"/>
      <c r="HLE828" s="22"/>
      <c r="HLF828" s="22"/>
      <c r="HLG828" s="30"/>
      <c r="HLH828" s="35"/>
      <c r="HLI828" s="21"/>
      <c r="HLJ828" s="21"/>
      <c r="HLK828" s="22"/>
      <c r="HLL828" s="22"/>
      <c r="HLM828" s="22"/>
      <c r="HLN828" s="22"/>
      <c r="HLO828" s="19"/>
      <c r="HLP828" s="22"/>
      <c r="HLQ828" s="22"/>
      <c r="HLR828" s="22"/>
      <c r="HLS828" s="22"/>
      <c r="HLT828" s="22"/>
      <c r="HLU828" s="30"/>
      <c r="HLV828" s="35"/>
      <c r="HLW828" s="21"/>
      <c r="HLX828" s="21"/>
      <c r="HLY828" s="22"/>
      <c r="HLZ828" s="22"/>
      <c r="HMA828" s="22"/>
      <c r="HMB828" s="22"/>
      <c r="HMC828" s="19"/>
      <c r="HMD828" s="22"/>
      <c r="HME828" s="22"/>
      <c r="HMF828" s="22"/>
      <c r="HMG828" s="22"/>
      <c r="HMH828" s="22"/>
      <c r="HMI828" s="30"/>
      <c r="HMJ828" s="35"/>
      <c r="HMK828" s="21"/>
      <c r="HML828" s="21"/>
      <c r="HMM828" s="22"/>
      <c r="HMN828" s="22"/>
      <c r="HMO828" s="22"/>
      <c r="HMP828" s="22"/>
      <c r="HMQ828" s="19"/>
      <c r="HMR828" s="22"/>
      <c r="HMS828" s="22"/>
      <c r="HMT828" s="22"/>
      <c r="HMU828" s="22"/>
      <c r="HMV828" s="22"/>
      <c r="HMW828" s="30"/>
      <c r="HMX828" s="35"/>
      <c r="HMY828" s="21"/>
      <c r="HMZ828" s="21"/>
      <c r="HNA828" s="22"/>
      <c r="HNB828" s="22"/>
      <c r="HNC828" s="22"/>
      <c r="HND828" s="22"/>
      <c r="HNE828" s="19"/>
      <c r="HNF828" s="22"/>
      <c r="HNG828" s="22"/>
      <c r="HNH828" s="22"/>
      <c r="HNI828" s="22"/>
      <c r="HNJ828" s="22"/>
      <c r="HNK828" s="30"/>
      <c r="HNL828" s="35"/>
      <c r="HNM828" s="21"/>
      <c r="HNN828" s="21"/>
      <c r="HNO828" s="22"/>
      <c r="HNP828" s="22"/>
      <c r="HNQ828" s="22"/>
      <c r="HNR828" s="22"/>
      <c r="HNS828" s="19"/>
      <c r="HNT828" s="22"/>
      <c r="HNU828" s="22"/>
      <c r="HNV828" s="22"/>
      <c r="HNW828" s="22"/>
      <c r="HNX828" s="22"/>
      <c r="HNY828" s="30"/>
      <c r="HNZ828" s="35"/>
      <c r="HOA828" s="21"/>
      <c r="HOB828" s="21"/>
      <c r="HOC828" s="22"/>
      <c r="HOD828" s="22"/>
      <c r="HOE828" s="22"/>
      <c r="HOF828" s="22"/>
      <c r="HOG828" s="19"/>
      <c r="HOH828" s="22"/>
      <c r="HOI828" s="22"/>
      <c r="HOJ828" s="22"/>
      <c r="HOK828" s="22"/>
      <c r="HOL828" s="22"/>
      <c r="HOM828" s="30"/>
      <c r="HON828" s="35"/>
      <c r="HOO828" s="21"/>
      <c r="HOP828" s="21"/>
      <c r="HOQ828" s="22"/>
      <c r="HOR828" s="22"/>
      <c r="HOS828" s="22"/>
      <c r="HOT828" s="22"/>
      <c r="HOU828" s="19"/>
      <c r="HOV828" s="22"/>
      <c r="HOW828" s="22"/>
      <c r="HOX828" s="22"/>
      <c r="HOY828" s="22"/>
      <c r="HOZ828" s="22"/>
      <c r="HPA828" s="30"/>
      <c r="HPB828" s="35"/>
      <c r="HPC828" s="21"/>
      <c r="HPD828" s="21"/>
      <c r="HPE828" s="22"/>
      <c r="HPF828" s="22"/>
      <c r="HPG828" s="22"/>
      <c r="HPH828" s="22"/>
      <c r="HPI828" s="19"/>
      <c r="HPJ828" s="22"/>
      <c r="HPK828" s="22"/>
      <c r="HPL828" s="22"/>
      <c r="HPM828" s="22"/>
      <c r="HPN828" s="22"/>
      <c r="HPO828" s="30"/>
      <c r="HPP828" s="35"/>
      <c r="HPQ828" s="21"/>
      <c r="HPR828" s="21"/>
      <c r="HPS828" s="22"/>
      <c r="HPT828" s="22"/>
      <c r="HPU828" s="22"/>
      <c r="HPV828" s="22"/>
      <c r="HPW828" s="19"/>
      <c r="HPX828" s="22"/>
      <c r="HPY828" s="22"/>
      <c r="HPZ828" s="22"/>
      <c r="HQA828" s="22"/>
      <c r="HQB828" s="22"/>
      <c r="HQC828" s="30"/>
      <c r="HQD828" s="35"/>
      <c r="HQE828" s="21"/>
      <c r="HQF828" s="21"/>
      <c r="HQG828" s="22"/>
      <c r="HQH828" s="22"/>
      <c r="HQI828" s="22"/>
      <c r="HQJ828" s="22"/>
      <c r="HQK828" s="19"/>
      <c r="HQL828" s="22"/>
      <c r="HQM828" s="22"/>
      <c r="HQN828" s="22"/>
      <c r="HQO828" s="22"/>
      <c r="HQP828" s="22"/>
      <c r="HQQ828" s="30"/>
      <c r="HQR828" s="35"/>
      <c r="HQS828" s="21"/>
      <c r="HQT828" s="21"/>
      <c r="HQU828" s="22"/>
      <c r="HQV828" s="22"/>
      <c r="HQW828" s="22"/>
      <c r="HQX828" s="22"/>
      <c r="HQY828" s="19"/>
      <c r="HQZ828" s="22"/>
      <c r="HRA828" s="22"/>
      <c r="HRB828" s="22"/>
      <c r="HRC828" s="22"/>
      <c r="HRD828" s="22"/>
      <c r="HRE828" s="30"/>
      <c r="HRF828" s="35"/>
      <c r="HRG828" s="21"/>
      <c r="HRH828" s="21"/>
      <c r="HRI828" s="22"/>
      <c r="HRJ828" s="22"/>
      <c r="HRK828" s="22"/>
      <c r="HRL828" s="22"/>
      <c r="HRM828" s="19"/>
      <c r="HRN828" s="22"/>
      <c r="HRO828" s="22"/>
      <c r="HRP828" s="22"/>
      <c r="HRQ828" s="22"/>
      <c r="HRR828" s="22"/>
      <c r="HRS828" s="30"/>
      <c r="HRT828" s="35"/>
      <c r="HRU828" s="21"/>
      <c r="HRV828" s="21"/>
      <c r="HRW828" s="22"/>
      <c r="HRX828" s="22"/>
      <c r="HRY828" s="22"/>
      <c r="HRZ828" s="22"/>
      <c r="HSA828" s="19"/>
      <c r="HSB828" s="22"/>
      <c r="HSC828" s="22"/>
      <c r="HSD828" s="22"/>
      <c r="HSE828" s="22"/>
      <c r="HSF828" s="22"/>
      <c r="HSG828" s="30"/>
      <c r="HSH828" s="35"/>
      <c r="HSI828" s="21"/>
      <c r="HSJ828" s="21"/>
      <c r="HSK828" s="22"/>
      <c r="HSL828" s="22"/>
      <c r="HSM828" s="22"/>
      <c r="HSN828" s="22"/>
      <c r="HSO828" s="19"/>
      <c r="HSP828" s="22"/>
      <c r="HSQ828" s="22"/>
      <c r="HSR828" s="22"/>
      <c r="HSS828" s="22"/>
      <c r="HST828" s="22"/>
      <c r="HSU828" s="30"/>
      <c r="HSV828" s="35"/>
      <c r="HSW828" s="21"/>
      <c r="HSX828" s="21"/>
      <c r="HSY828" s="22"/>
      <c r="HSZ828" s="22"/>
      <c r="HTA828" s="22"/>
      <c r="HTB828" s="22"/>
      <c r="HTC828" s="19"/>
      <c r="HTD828" s="22"/>
      <c r="HTE828" s="22"/>
      <c r="HTF828" s="22"/>
      <c r="HTG828" s="22"/>
      <c r="HTH828" s="22"/>
      <c r="HTI828" s="30"/>
      <c r="HTJ828" s="35"/>
      <c r="HTK828" s="21"/>
      <c r="HTL828" s="21"/>
      <c r="HTM828" s="22"/>
      <c r="HTN828" s="22"/>
      <c r="HTO828" s="22"/>
      <c r="HTP828" s="22"/>
      <c r="HTQ828" s="19"/>
      <c r="HTR828" s="22"/>
      <c r="HTS828" s="22"/>
      <c r="HTT828" s="22"/>
      <c r="HTU828" s="22"/>
      <c r="HTV828" s="22"/>
      <c r="HTW828" s="30"/>
      <c r="HTX828" s="35"/>
      <c r="HTY828" s="21"/>
      <c r="HTZ828" s="21"/>
      <c r="HUA828" s="22"/>
      <c r="HUB828" s="22"/>
      <c r="HUC828" s="22"/>
      <c r="HUD828" s="22"/>
      <c r="HUE828" s="19"/>
      <c r="HUF828" s="22"/>
      <c r="HUG828" s="22"/>
      <c r="HUH828" s="22"/>
      <c r="HUI828" s="22"/>
      <c r="HUJ828" s="22"/>
      <c r="HUK828" s="30"/>
      <c r="HUL828" s="35"/>
      <c r="HUM828" s="21"/>
      <c r="HUN828" s="21"/>
      <c r="HUO828" s="22"/>
      <c r="HUP828" s="22"/>
      <c r="HUQ828" s="22"/>
      <c r="HUR828" s="22"/>
      <c r="HUS828" s="19"/>
      <c r="HUT828" s="22"/>
      <c r="HUU828" s="22"/>
      <c r="HUV828" s="22"/>
      <c r="HUW828" s="22"/>
      <c r="HUX828" s="22"/>
      <c r="HUY828" s="30"/>
      <c r="HUZ828" s="35"/>
      <c r="HVA828" s="21"/>
      <c r="HVB828" s="21"/>
      <c r="HVC828" s="22"/>
      <c r="HVD828" s="22"/>
      <c r="HVE828" s="22"/>
      <c r="HVF828" s="22"/>
      <c r="HVG828" s="19"/>
      <c r="HVH828" s="22"/>
      <c r="HVI828" s="22"/>
      <c r="HVJ828" s="22"/>
      <c r="HVK828" s="22"/>
      <c r="HVL828" s="22"/>
      <c r="HVM828" s="30"/>
      <c r="HVN828" s="35"/>
      <c r="HVO828" s="21"/>
      <c r="HVP828" s="21"/>
      <c r="HVQ828" s="22"/>
      <c r="HVR828" s="22"/>
      <c r="HVS828" s="22"/>
      <c r="HVT828" s="22"/>
      <c r="HVU828" s="19"/>
      <c r="HVV828" s="22"/>
      <c r="HVW828" s="22"/>
      <c r="HVX828" s="22"/>
      <c r="HVY828" s="22"/>
      <c r="HVZ828" s="22"/>
      <c r="HWA828" s="30"/>
      <c r="HWB828" s="35"/>
      <c r="HWC828" s="21"/>
      <c r="HWD828" s="21"/>
      <c r="HWE828" s="22"/>
      <c r="HWF828" s="22"/>
      <c r="HWG828" s="22"/>
      <c r="HWH828" s="22"/>
      <c r="HWI828" s="19"/>
      <c r="HWJ828" s="22"/>
      <c r="HWK828" s="22"/>
      <c r="HWL828" s="22"/>
      <c r="HWM828" s="22"/>
      <c r="HWN828" s="22"/>
      <c r="HWO828" s="30"/>
      <c r="HWP828" s="35"/>
      <c r="HWQ828" s="21"/>
      <c r="HWR828" s="21"/>
      <c r="HWS828" s="22"/>
      <c r="HWT828" s="22"/>
      <c r="HWU828" s="22"/>
      <c r="HWV828" s="22"/>
      <c r="HWW828" s="19"/>
      <c r="HWX828" s="22"/>
      <c r="HWY828" s="22"/>
      <c r="HWZ828" s="22"/>
      <c r="HXA828" s="22"/>
      <c r="HXB828" s="22"/>
      <c r="HXC828" s="30"/>
      <c r="HXD828" s="35"/>
      <c r="HXE828" s="21"/>
      <c r="HXF828" s="21"/>
      <c r="HXG828" s="22"/>
      <c r="HXH828" s="22"/>
      <c r="HXI828" s="22"/>
      <c r="HXJ828" s="22"/>
      <c r="HXK828" s="19"/>
      <c r="HXL828" s="22"/>
      <c r="HXM828" s="22"/>
      <c r="HXN828" s="22"/>
      <c r="HXO828" s="22"/>
      <c r="HXP828" s="22"/>
      <c r="HXQ828" s="30"/>
      <c r="HXR828" s="35"/>
      <c r="HXS828" s="21"/>
      <c r="HXT828" s="21"/>
      <c r="HXU828" s="22"/>
      <c r="HXV828" s="22"/>
      <c r="HXW828" s="22"/>
      <c r="HXX828" s="22"/>
      <c r="HXY828" s="19"/>
      <c r="HXZ828" s="22"/>
      <c r="HYA828" s="22"/>
      <c r="HYB828" s="22"/>
      <c r="HYC828" s="22"/>
      <c r="HYD828" s="22"/>
      <c r="HYE828" s="30"/>
      <c r="HYF828" s="35"/>
      <c r="HYG828" s="21"/>
      <c r="HYH828" s="21"/>
      <c r="HYI828" s="22"/>
      <c r="HYJ828" s="22"/>
      <c r="HYK828" s="22"/>
      <c r="HYL828" s="22"/>
      <c r="HYM828" s="19"/>
      <c r="HYN828" s="22"/>
      <c r="HYO828" s="22"/>
      <c r="HYP828" s="22"/>
      <c r="HYQ828" s="22"/>
      <c r="HYR828" s="22"/>
      <c r="HYS828" s="30"/>
      <c r="HYT828" s="35"/>
      <c r="HYU828" s="21"/>
      <c r="HYV828" s="21"/>
      <c r="HYW828" s="22"/>
      <c r="HYX828" s="22"/>
      <c r="HYY828" s="22"/>
      <c r="HYZ828" s="22"/>
      <c r="HZA828" s="19"/>
      <c r="HZB828" s="22"/>
      <c r="HZC828" s="22"/>
      <c r="HZD828" s="22"/>
      <c r="HZE828" s="22"/>
      <c r="HZF828" s="22"/>
      <c r="HZG828" s="30"/>
      <c r="HZH828" s="35"/>
      <c r="HZI828" s="21"/>
      <c r="HZJ828" s="21"/>
      <c r="HZK828" s="22"/>
      <c r="HZL828" s="22"/>
      <c r="HZM828" s="22"/>
      <c r="HZN828" s="22"/>
      <c r="HZO828" s="19"/>
      <c r="HZP828" s="22"/>
      <c r="HZQ828" s="22"/>
      <c r="HZR828" s="22"/>
      <c r="HZS828" s="22"/>
      <c r="HZT828" s="22"/>
      <c r="HZU828" s="30"/>
      <c r="HZV828" s="35"/>
      <c r="HZW828" s="21"/>
      <c r="HZX828" s="21"/>
      <c r="HZY828" s="22"/>
      <c r="HZZ828" s="22"/>
      <c r="IAA828" s="22"/>
      <c r="IAB828" s="22"/>
      <c r="IAC828" s="19"/>
      <c r="IAD828" s="22"/>
      <c r="IAE828" s="22"/>
      <c r="IAF828" s="22"/>
      <c r="IAG828" s="22"/>
      <c r="IAH828" s="22"/>
      <c r="IAI828" s="30"/>
      <c r="IAJ828" s="35"/>
      <c r="IAK828" s="21"/>
      <c r="IAL828" s="21"/>
      <c r="IAM828" s="22"/>
      <c r="IAN828" s="22"/>
      <c r="IAO828" s="22"/>
      <c r="IAP828" s="22"/>
      <c r="IAQ828" s="19"/>
      <c r="IAR828" s="22"/>
      <c r="IAS828" s="22"/>
      <c r="IAT828" s="22"/>
      <c r="IAU828" s="22"/>
      <c r="IAV828" s="22"/>
      <c r="IAW828" s="30"/>
      <c r="IAX828" s="35"/>
      <c r="IAY828" s="21"/>
      <c r="IAZ828" s="21"/>
      <c r="IBA828" s="22"/>
      <c r="IBB828" s="22"/>
      <c r="IBC828" s="22"/>
      <c r="IBD828" s="22"/>
      <c r="IBE828" s="19"/>
      <c r="IBF828" s="22"/>
      <c r="IBG828" s="22"/>
      <c r="IBH828" s="22"/>
      <c r="IBI828" s="22"/>
      <c r="IBJ828" s="22"/>
      <c r="IBK828" s="30"/>
      <c r="IBL828" s="35"/>
      <c r="IBM828" s="21"/>
      <c r="IBN828" s="21"/>
      <c r="IBO828" s="22"/>
      <c r="IBP828" s="22"/>
      <c r="IBQ828" s="22"/>
      <c r="IBR828" s="22"/>
      <c r="IBS828" s="19"/>
      <c r="IBT828" s="22"/>
      <c r="IBU828" s="22"/>
      <c r="IBV828" s="22"/>
      <c r="IBW828" s="22"/>
      <c r="IBX828" s="22"/>
      <c r="IBY828" s="30"/>
      <c r="IBZ828" s="35"/>
      <c r="ICA828" s="21"/>
      <c r="ICB828" s="21"/>
      <c r="ICC828" s="22"/>
      <c r="ICD828" s="22"/>
      <c r="ICE828" s="22"/>
      <c r="ICF828" s="22"/>
      <c r="ICG828" s="19"/>
      <c r="ICH828" s="22"/>
      <c r="ICI828" s="22"/>
      <c r="ICJ828" s="22"/>
      <c r="ICK828" s="22"/>
      <c r="ICL828" s="22"/>
      <c r="ICM828" s="30"/>
      <c r="ICN828" s="35"/>
      <c r="ICO828" s="21"/>
      <c r="ICP828" s="21"/>
      <c r="ICQ828" s="22"/>
      <c r="ICR828" s="22"/>
      <c r="ICS828" s="22"/>
      <c r="ICT828" s="22"/>
      <c r="ICU828" s="19"/>
      <c r="ICV828" s="22"/>
      <c r="ICW828" s="22"/>
      <c r="ICX828" s="22"/>
      <c r="ICY828" s="22"/>
      <c r="ICZ828" s="22"/>
      <c r="IDA828" s="30"/>
      <c r="IDB828" s="35"/>
      <c r="IDC828" s="21"/>
      <c r="IDD828" s="21"/>
      <c r="IDE828" s="22"/>
      <c r="IDF828" s="22"/>
      <c r="IDG828" s="22"/>
      <c r="IDH828" s="22"/>
      <c r="IDI828" s="19"/>
      <c r="IDJ828" s="22"/>
      <c r="IDK828" s="22"/>
      <c r="IDL828" s="22"/>
      <c r="IDM828" s="22"/>
      <c r="IDN828" s="22"/>
      <c r="IDO828" s="30"/>
      <c r="IDP828" s="35"/>
      <c r="IDQ828" s="21"/>
      <c r="IDR828" s="21"/>
      <c r="IDS828" s="22"/>
      <c r="IDT828" s="22"/>
      <c r="IDU828" s="22"/>
      <c r="IDV828" s="22"/>
      <c r="IDW828" s="19"/>
      <c r="IDX828" s="22"/>
      <c r="IDY828" s="22"/>
      <c r="IDZ828" s="22"/>
      <c r="IEA828" s="22"/>
      <c r="IEB828" s="22"/>
      <c r="IEC828" s="30"/>
      <c r="IED828" s="35"/>
      <c r="IEE828" s="21"/>
      <c r="IEF828" s="21"/>
      <c r="IEG828" s="22"/>
      <c r="IEH828" s="22"/>
      <c r="IEI828" s="22"/>
      <c r="IEJ828" s="22"/>
      <c r="IEK828" s="19"/>
      <c r="IEL828" s="22"/>
      <c r="IEM828" s="22"/>
      <c r="IEN828" s="22"/>
      <c r="IEO828" s="22"/>
      <c r="IEP828" s="22"/>
      <c r="IEQ828" s="30"/>
      <c r="IER828" s="35"/>
      <c r="IES828" s="21"/>
      <c r="IET828" s="21"/>
      <c r="IEU828" s="22"/>
      <c r="IEV828" s="22"/>
      <c r="IEW828" s="22"/>
      <c r="IEX828" s="22"/>
      <c r="IEY828" s="19"/>
      <c r="IEZ828" s="22"/>
      <c r="IFA828" s="22"/>
      <c r="IFB828" s="22"/>
      <c r="IFC828" s="22"/>
      <c r="IFD828" s="22"/>
      <c r="IFE828" s="30"/>
      <c r="IFF828" s="35"/>
      <c r="IFG828" s="21"/>
      <c r="IFH828" s="21"/>
      <c r="IFI828" s="22"/>
      <c r="IFJ828" s="22"/>
      <c r="IFK828" s="22"/>
      <c r="IFL828" s="22"/>
      <c r="IFM828" s="19"/>
      <c r="IFN828" s="22"/>
      <c r="IFO828" s="22"/>
      <c r="IFP828" s="22"/>
      <c r="IFQ828" s="22"/>
      <c r="IFR828" s="22"/>
      <c r="IFS828" s="30"/>
      <c r="IFT828" s="35"/>
      <c r="IFU828" s="21"/>
      <c r="IFV828" s="21"/>
      <c r="IFW828" s="22"/>
      <c r="IFX828" s="22"/>
      <c r="IFY828" s="22"/>
      <c r="IFZ828" s="22"/>
      <c r="IGA828" s="19"/>
      <c r="IGB828" s="22"/>
      <c r="IGC828" s="22"/>
      <c r="IGD828" s="22"/>
      <c r="IGE828" s="22"/>
      <c r="IGF828" s="22"/>
      <c r="IGG828" s="30"/>
      <c r="IGH828" s="35"/>
      <c r="IGI828" s="21"/>
      <c r="IGJ828" s="21"/>
      <c r="IGK828" s="22"/>
      <c r="IGL828" s="22"/>
      <c r="IGM828" s="22"/>
      <c r="IGN828" s="22"/>
      <c r="IGO828" s="19"/>
      <c r="IGP828" s="22"/>
      <c r="IGQ828" s="22"/>
      <c r="IGR828" s="22"/>
      <c r="IGS828" s="22"/>
      <c r="IGT828" s="22"/>
      <c r="IGU828" s="30"/>
      <c r="IGV828" s="35"/>
      <c r="IGW828" s="21"/>
      <c r="IGX828" s="21"/>
      <c r="IGY828" s="22"/>
      <c r="IGZ828" s="22"/>
      <c r="IHA828" s="22"/>
      <c r="IHB828" s="22"/>
      <c r="IHC828" s="19"/>
      <c r="IHD828" s="22"/>
      <c r="IHE828" s="22"/>
      <c r="IHF828" s="22"/>
      <c r="IHG828" s="22"/>
      <c r="IHH828" s="22"/>
      <c r="IHI828" s="30"/>
      <c r="IHJ828" s="35"/>
      <c r="IHK828" s="21"/>
      <c r="IHL828" s="21"/>
      <c r="IHM828" s="22"/>
      <c r="IHN828" s="22"/>
      <c r="IHO828" s="22"/>
      <c r="IHP828" s="22"/>
      <c r="IHQ828" s="19"/>
      <c r="IHR828" s="22"/>
      <c r="IHS828" s="22"/>
      <c r="IHT828" s="22"/>
      <c r="IHU828" s="22"/>
      <c r="IHV828" s="22"/>
      <c r="IHW828" s="30"/>
      <c r="IHX828" s="35"/>
      <c r="IHY828" s="21"/>
      <c r="IHZ828" s="21"/>
      <c r="IIA828" s="22"/>
      <c r="IIB828" s="22"/>
      <c r="IIC828" s="22"/>
      <c r="IID828" s="22"/>
      <c r="IIE828" s="19"/>
      <c r="IIF828" s="22"/>
      <c r="IIG828" s="22"/>
      <c r="IIH828" s="22"/>
      <c r="III828" s="22"/>
      <c r="IIJ828" s="22"/>
      <c r="IIK828" s="30"/>
      <c r="IIL828" s="35"/>
      <c r="IIM828" s="21"/>
      <c r="IIN828" s="21"/>
      <c r="IIO828" s="22"/>
      <c r="IIP828" s="22"/>
      <c r="IIQ828" s="22"/>
      <c r="IIR828" s="22"/>
      <c r="IIS828" s="19"/>
      <c r="IIT828" s="22"/>
      <c r="IIU828" s="22"/>
      <c r="IIV828" s="22"/>
      <c r="IIW828" s="22"/>
      <c r="IIX828" s="22"/>
      <c r="IIY828" s="30"/>
      <c r="IIZ828" s="35"/>
      <c r="IJA828" s="21"/>
      <c r="IJB828" s="21"/>
      <c r="IJC828" s="22"/>
      <c r="IJD828" s="22"/>
      <c r="IJE828" s="22"/>
      <c r="IJF828" s="22"/>
      <c r="IJG828" s="19"/>
      <c r="IJH828" s="22"/>
      <c r="IJI828" s="22"/>
      <c r="IJJ828" s="22"/>
      <c r="IJK828" s="22"/>
      <c r="IJL828" s="22"/>
      <c r="IJM828" s="30"/>
      <c r="IJN828" s="35"/>
      <c r="IJO828" s="21"/>
      <c r="IJP828" s="21"/>
      <c r="IJQ828" s="22"/>
      <c r="IJR828" s="22"/>
      <c r="IJS828" s="22"/>
      <c r="IJT828" s="22"/>
      <c r="IJU828" s="19"/>
      <c r="IJV828" s="22"/>
      <c r="IJW828" s="22"/>
      <c r="IJX828" s="22"/>
      <c r="IJY828" s="22"/>
      <c r="IJZ828" s="22"/>
      <c r="IKA828" s="30"/>
      <c r="IKB828" s="35"/>
      <c r="IKC828" s="21"/>
      <c r="IKD828" s="21"/>
      <c r="IKE828" s="22"/>
      <c r="IKF828" s="22"/>
      <c r="IKG828" s="22"/>
      <c r="IKH828" s="22"/>
      <c r="IKI828" s="19"/>
      <c r="IKJ828" s="22"/>
      <c r="IKK828" s="22"/>
      <c r="IKL828" s="22"/>
      <c r="IKM828" s="22"/>
      <c r="IKN828" s="22"/>
      <c r="IKO828" s="30"/>
      <c r="IKP828" s="35"/>
      <c r="IKQ828" s="21"/>
      <c r="IKR828" s="21"/>
      <c r="IKS828" s="22"/>
      <c r="IKT828" s="22"/>
      <c r="IKU828" s="22"/>
      <c r="IKV828" s="22"/>
      <c r="IKW828" s="19"/>
      <c r="IKX828" s="22"/>
      <c r="IKY828" s="22"/>
      <c r="IKZ828" s="22"/>
      <c r="ILA828" s="22"/>
      <c r="ILB828" s="22"/>
      <c r="ILC828" s="30"/>
      <c r="ILD828" s="35"/>
      <c r="ILE828" s="21"/>
      <c r="ILF828" s="21"/>
      <c r="ILG828" s="22"/>
      <c r="ILH828" s="22"/>
      <c r="ILI828" s="22"/>
      <c r="ILJ828" s="22"/>
      <c r="ILK828" s="19"/>
      <c r="ILL828" s="22"/>
      <c r="ILM828" s="22"/>
      <c r="ILN828" s="22"/>
      <c r="ILO828" s="22"/>
      <c r="ILP828" s="22"/>
      <c r="ILQ828" s="30"/>
      <c r="ILR828" s="35"/>
      <c r="ILS828" s="21"/>
      <c r="ILT828" s="21"/>
      <c r="ILU828" s="22"/>
      <c r="ILV828" s="22"/>
      <c r="ILW828" s="22"/>
      <c r="ILX828" s="22"/>
      <c r="ILY828" s="19"/>
      <c r="ILZ828" s="22"/>
      <c r="IMA828" s="22"/>
      <c r="IMB828" s="22"/>
      <c r="IMC828" s="22"/>
      <c r="IMD828" s="22"/>
      <c r="IME828" s="30"/>
      <c r="IMF828" s="35"/>
      <c r="IMG828" s="21"/>
      <c r="IMH828" s="21"/>
      <c r="IMI828" s="22"/>
      <c r="IMJ828" s="22"/>
      <c r="IMK828" s="22"/>
      <c r="IML828" s="22"/>
      <c r="IMM828" s="19"/>
      <c r="IMN828" s="22"/>
      <c r="IMO828" s="22"/>
      <c r="IMP828" s="22"/>
      <c r="IMQ828" s="22"/>
      <c r="IMR828" s="22"/>
      <c r="IMS828" s="30"/>
      <c r="IMT828" s="35"/>
      <c r="IMU828" s="21"/>
      <c r="IMV828" s="21"/>
      <c r="IMW828" s="22"/>
      <c r="IMX828" s="22"/>
      <c r="IMY828" s="22"/>
      <c r="IMZ828" s="22"/>
      <c r="INA828" s="19"/>
      <c r="INB828" s="22"/>
      <c r="INC828" s="22"/>
      <c r="IND828" s="22"/>
      <c r="INE828" s="22"/>
      <c r="INF828" s="22"/>
      <c r="ING828" s="30"/>
      <c r="INH828" s="35"/>
      <c r="INI828" s="21"/>
      <c r="INJ828" s="21"/>
      <c r="INK828" s="22"/>
      <c r="INL828" s="22"/>
      <c r="INM828" s="22"/>
      <c r="INN828" s="22"/>
      <c r="INO828" s="19"/>
      <c r="INP828" s="22"/>
      <c r="INQ828" s="22"/>
      <c r="INR828" s="22"/>
      <c r="INS828" s="22"/>
      <c r="INT828" s="22"/>
      <c r="INU828" s="30"/>
      <c r="INV828" s="35"/>
      <c r="INW828" s="21"/>
      <c r="INX828" s="21"/>
      <c r="INY828" s="22"/>
      <c r="INZ828" s="22"/>
      <c r="IOA828" s="22"/>
      <c r="IOB828" s="22"/>
      <c r="IOC828" s="19"/>
      <c r="IOD828" s="22"/>
      <c r="IOE828" s="22"/>
      <c r="IOF828" s="22"/>
      <c r="IOG828" s="22"/>
      <c r="IOH828" s="22"/>
      <c r="IOI828" s="30"/>
      <c r="IOJ828" s="35"/>
      <c r="IOK828" s="21"/>
      <c r="IOL828" s="21"/>
      <c r="IOM828" s="22"/>
      <c r="ION828" s="22"/>
      <c r="IOO828" s="22"/>
      <c r="IOP828" s="22"/>
      <c r="IOQ828" s="19"/>
      <c r="IOR828" s="22"/>
      <c r="IOS828" s="22"/>
      <c r="IOT828" s="22"/>
      <c r="IOU828" s="22"/>
      <c r="IOV828" s="22"/>
      <c r="IOW828" s="30"/>
      <c r="IOX828" s="35"/>
      <c r="IOY828" s="21"/>
      <c r="IOZ828" s="21"/>
      <c r="IPA828" s="22"/>
      <c r="IPB828" s="22"/>
      <c r="IPC828" s="22"/>
      <c r="IPD828" s="22"/>
      <c r="IPE828" s="19"/>
      <c r="IPF828" s="22"/>
      <c r="IPG828" s="22"/>
      <c r="IPH828" s="22"/>
      <c r="IPI828" s="22"/>
      <c r="IPJ828" s="22"/>
      <c r="IPK828" s="30"/>
      <c r="IPL828" s="35"/>
      <c r="IPM828" s="21"/>
      <c r="IPN828" s="21"/>
      <c r="IPO828" s="22"/>
      <c r="IPP828" s="22"/>
      <c r="IPQ828" s="22"/>
      <c r="IPR828" s="22"/>
      <c r="IPS828" s="19"/>
      <c r="IPT828" s="22"/>
      <c r="IPU828" s="22"/>
      <c r="IPV828" s="22"/>
      <c r="IPW828" s="22"/>
      <c r="IPX828" s="22"/>
      <c r="IPY828" s="30"/>
      <c r="IPZ828" s="35"/>
      <c r="IQA828" s="21"/>
      <c r="IQB828" s="21"/>
      <c r="IQC828" s="22"/>
      <c r="IQD828" s="22"/>
      <c r="IQE828" s="22"/>
      <c r="IQF828" s="22"/>
      <c r="IQG828" s="19"/>
      <c r="IQH828" s="22"/>
      <c r="IQI828" s="22"/>
      <c r="IQJ828" s="22"/>
      <c r="IQK828" s="22"/>
      <c r="IQL828" s="22"/>
      <c r="IQM828" s="30"/>
      <c r="IQN828" s="35"/>
      <c r="IQO828" s="21"/>
      <c r="IQP828" s="21"/>
      <c r="IQQ828" s="22"/>
      <c r="IQR828" s="22"/>
      <c r="IQS828" s="22"/>
      <c r="IQT828" s="22"/>
      <c r="IQU828" s="19"/>
      <c r="IQV828" s="22"/>
      <c r="IQW828" s="22"/>
      <c r="IQX828" s="22"/>
      <c r="IQY828" s="22"/>
      <c r="IQZ828" s="22"/>
      <c r="IRA828" s="30"/>
      <c r="IRB828" s="35"/>
      <c r="IRC828" s="21"/>
      <c r="IRD828" s="21"/>
      <c r="IRE828" s="22"/>
      <c r="IRF828" s="22"/>
      <c r="IRG828" s="22"/>
      <c r="IRH828" s="22"/>
      <c r="IRI828" s="19"/>
      <c r="IRJ828" s="22"/>
      <c r="IRK828" s="22"/>
      <c r="IRL828" s="22"/>
      <c r="IRM828" s="22"/>
      <c r="IRN828" s="22"/>
      <c r="IRO828" s="30"/>
      <c r="IRP828" s="35"/>
      <c r="IRQ828" s="21"/>
      <c r="IRR828" s="21"/>
      <c r="IRS828" s="22"/>
      <c r="IRT828" s="22"/>
      <c r="IRU828" s="22"/>
      <c r="IRV828" s="22"/>
      <c r="IRW828" s="19"/>
      <c r="IRX828" s="22"/>
      <c r="IRY828" s="22"/>
      <c r="IRZ828" s="22"/>
      <c r="ISA828" s="22"/>
      <c r="ISB828" s="22"/>
      <c r="ISC828" s="30"/>
      <c r="ISD828" s="35"/>
      <c r="ISE828" s="21"/>
      <c r="ISF828" s="21"/>
      <c r="ISG828" s="22"/>
      <c r="ISH828" s="22"/>
      <c r="ISI828" s="22"/>
      <c r="ISJ828" s="22"/>
      <c r="ISK828" s="19"/>
      <c r="ISL828" s="22"/>
      <c r="ISM828" s="22"/>
      <c r="ISN828" s="22"/>
      <c r="ISO828" s="22"/>
      <c r="ISP828" s="22"/>
      <c r="ISQ828" s="30"/>
      <c r="ISR828" s="35"/>
      <c r="ISS828" s="21"/>
      <c r="IST828" s="21"/>
      <c r="ISU828" s="22"/>
      <c r="ISV828" s="22"/>
      <c r="ISW828" s="22"/>
      <c r="ISX828" s="22"/>
      <c r="ISY828" s="19"/>
      <c r="ISZ828" s="22"/>
      <c r="ITA828" s="22"/>
      <c r="ITB828" s="22"/>
      <c r="ITC828" s="22"/>
      <c r="ITD828" s="22"/>
      <c r="ITE828" s="30"/>
      <c r="ITF828" s="35"/>
      <c r="ITG828" s="21"/>
      <c r="ITH828" s="21"/>
      <c r="ITI828" s="22"/>
      <c r="ITJ828" s="22"/>
      <c r="ITK828" s="22"/>
      <c r="ITL828" s="22"/>
      <c r="ITM828" s="19"/>
      <c r="ITN828" s="22"/>
      <c r="ITO828" s="22"/>
      <c r="ITP828" s="22"/>
      <c r="ITQ828" s="22"/>
      <c r="ITR828" s="22"/>
      <c r="ITS828" s="30"/>
      <c r="ITT828" s="35"/>
      <c r="ITU828" s="21"/>
      <c r="ITV828" s="21"/>
      <c r="ITW828" s="22"/>
      <c r="ITX828" s="22"/>
      <c r="ITY828" s="22"/>
      <c r="ITZ828" s="22"/>
      <c r="IUA828" s="19"/>
      <c r="IUB828" s="22"/>
      <c r="IUC828" s="22"/>
      <c r="IUD828" s="22"/>
      <c r="IUE828" s="22"/>
      <c r="IUF828" s="22"/>
      <c r="IUG828" s="30"/>
      <c r="IUH828" s="35"/>
      <c r="IUI828" s="21"/>
      <c r="IUJ828" s="21"/>
      <c r="IUK828" s="22"/>
      <c r="IUL828" s="22"/>
      <c r="IUM828" s="22"/>
      <c r="IUN828" s="22"/>
      <c r="IUO828" s="19"/>
      <c r="IUP828" s="22"/>
      <c r="IUQ828" s="22"/>
      <c r="IUR828" s="22"/>
      <c r="IUS828" s="22"/>
      <c r="IUT828" s="22"/>
      <c r="IUU828" s="30"/>
      <c r="IUV828" s="35"/>
      <c r="IUW828" s="21"/>
      <c r="IUX828" s="21"/>
      <c r="IUY828" s="22"/>
      <c r="IUZ828" s="22"/>
      <c r="IVA828" s="22"/>
      <c r="IVB828" s="22"/>
      <c r="IVC828" s="19"/>
      <c r="IVD828" s="22"/>
      <c r="IVE828" s="22"/>
      <c r="IVF828" s="22"/>
      <c r="IVG828" s="22"/>
      <c r="IVH828" s="22"/>
      <c r="IVI828" s="30"/>
      <c r="IVJ828" s="35"/>
      <c r="IVK828" s="21"/>
      <c r="IVL828" s="21"/>
      <c r="IVM828" s="22"/>
      <c r="IVN828" s="22"/>
      <c r="IVO828" s="22"/>
      <c r="IVP828" s="22"/>
      <c r="IVQ828" s="19"/>
      <c r="IVR828" s="22"/>
      <c r="IVS828" s="22"/>
      <c r="IVT828" s="22"/>
      <c r="IVU828" s="22"/>
      <c r="IVV828" s="22"/>
      <c r="IVW828" s="30"/>
      <c r="IVX828" s="35"/>
      <c r="IVY828" s="21"/>
      <c r="IVZ828" s="21"/>
      <c r="IWA828" s="22"/>
      <c r="IWB828" s="22"/>
      <c r="IWC828" s="22"/>
      <c r="IWD828" s="22"/>
      <c r="IWE828" s="19"/>
      <c r="IWF828" s="22"/>
      <c r="IWG828" s="22"/>
      <c r="IWH828" s="22"/>
      <c r="IWI828" s="22"/>
      <c r="IWJ828" s="22"/>
      <c r="IWK828" s="30"/>
      <c r="IWL828" s="35"/>
      <c r="IWM828" s="21"/>
      <c r="IWN828" s="21"/>
      <c r="IWO828" s="22"/>
      <c r="IWP828" s="22"/>
      <c r="IWQ828" s="22"/>
      <c r="IWR828" s="22"/>
      <c r="IWS828" s="19"/>
      <c r="IWT828" s="22"/>
      <c r="IWU828" s="22"/>
      <c r="IWV828" s="22"/>
      <c r="IWW828" s="22"/>
      <c r="IWX828" s="22"/>
      <c r="IWY828" s="30"/>
      <c r="IWZ828" s="35"/>
      <c r="IXA828" s="21"/>
      <c r="IXB828" s="21"/>
      <c r="IXC828" s="22"/>
      <c r="IXD828" s="22"/>
      <c r="IXE828" s="22"/>
      <c r="IXF828" s="22"/>
      <c r="IXG828" s="19"/>
      <c r="IXH828" s="22"/>
      <c r="IXI828" s="22"/>
      <c r="IXJ828" s="22"/>
      <c r="IXK828" s="22"/>
      <c r="IXL828" s="22"/>
      <c r="IXM828" s="30"/>
      <c r="IXN828" s="35"/>
      <c r="IXO828" s="21"/>
      <c r="IXP828" s="21"/>
      <c r="IXQ828" s="22"/>
      <c r="IXR828" s="22"/>
      <c r="IXS828" s="22"/>
      <c r="IXT828" s="22"/>
      <c r="IXU828" s="19"/>
      <c r="IXV828" s="22"/>
      <c r="IXW828" s="22"/>
      <c r="IXX828" s="22"/>
      <c r="IXY828" s="22"/>
      <c r="IXZ828" s="22"/>
      <c r="IYA828" s="30"/>
      <c r="IYB828" s="35"/>
      <c r="IYC828" s="21"/>
      <c r="IYD828" s="21"/>
      <c r="IYE828" s="22"/>
      <c r="IYF828" s="22"/>
      <c r="IYG828" s="22"/>
      <c r="IYH828" s="22"/>
      <c r="IYI828" s="19"/>
      <c r="IYJ828" s="22"/>
      <c r="IYK828" s="22"/>
      <c r="IYL828" s="22"/>
      <c r="IYM828" s="22"/>
      <c r="IYN828" s="22"/>
      <c r="IYO828" s="30"/>
      <c r="IYP828" s="35"/>
      <c r="IYQ828" s="21"/>
      <c r="IYR828" s="21"/>
      <c r="IYS828" s="22"/>
      <c r="IYT828" s="22"/>
      <c r="IYU828" s="22"/>
      <c r="IYV828" s="22"/>
      <c r="IYW828" s="19"/>
      <c r="IYX828" s="22"/>
      <c r="IYY828" s="22"/>
      <c r="IYZ828" s="22"/>
      <c r="IZA828" s="22"/>
      <c r="IZB828" s="22"/>
      <c r="IZC828" s="30"/>
      <c r="IZD828" s="35"/>
      <c r="IZE828" s="21"/>
      <c r="IZF828" s="21"/>
      <c r="IZG828" s="22"/>
      <c r="IZH828" s="22"/>
      <c r="IZI828" s="22"/>
      <c r="IZJ828" s="22"/>
      <c r="IZK828" s="19"/>
      <c r="IZL828" s="22"/>
      <c r="IZM828" s="22"/>
      <c r="IZN828" s="22"/>
      <c r="IZO828" s="22"/>
      <c r="IZP828" s="22"/>
      <c r="IZQ828" s="30"/>
      <c r="IZR828" s="35"/>
      <c r="IZS828" s="21"/>
      <c r="IZT828" s="21"/>
      <c r="IZU828" s="22"/>
      <c r="IZV828" s="22"/>
      <c r="IZW828" s="22"/>
      <c r="IZX828" s="22"/>
      <c r="IZY828" s="19"/>
      <c r="IZZ828" s="22"/>
      <c r="JAA828" s="22"/>
      <c r="JAB828" s="22"/>
      <c r="JAC828" s="22"/>
      <c r="JAD828" s="22"/>
      <c r="JAE828" s="30"/>
      <c r="JAF828" s="35"/>
      <c r="JAG828" s="21"/>
      <c r="JAH828" s="21"/>
      <c r="JAI828" s="22"/>
      <c r="JAJ828" s="22"/>
      <c r="JAK828" s="22"/>
      <c r="JAL828" s="22"/>
      <c r="JAM828" s="19"/>
      <c r="JAN828" s="22"/>
      <c r="JAO828" s="22"/>
      <c r="JAP828" s="22"/>
      <c r="JAQ828" s="22"/>
      <c r="JAR828" s="22"/>
      <c r="JAS828" s="30"/>
      <c r="JAT828" s="35"/>
      <c r="JAU828" s="21"/>
      <c r="JAV828" s="21"/>
      <c r="JAW828" s="22"/>
      <c r="JAX828" s="22"/>
      <c r="JAY828" s="22"/>
      <c r="JAZ828" s="22"/>
      <c r="JBA828" s="19"/>
      <c r="JBB828" s="22"/>
      <c r="JBC828" s="22"/>
      <c r="JBD828" s="22"/>
      <c r="JBE828" s="22"/>
      <c r="JBF828" s="22"/>
      <c r="JBG828" s="30"/>
      <c r="JBH828" s="35"/>
      <c r="JBI828" s="21"/>
      <c r="JBJ828" s="21"/>
      <c r="JBK828" s="22"/>
      <c r="JBL828" s="22"/>
      <c r="JBM828" s="22"/>
      <c r="JBN828" s="22"/>
      <c r="JBO828" s="19"/>
      <c r="JBP828" s="22"/>
      <c r="JBQ828" s="22"/>
      <c r="JBR828" s="22"/>
      <c r="JBS828" s="22"/>
      <c r="JBT828" s="22"/>
      <c r="JBU828" s="30"/>
      <c r="JBV828" s="35"/>
      <c r="JBW828" s="21"/>
      <c r="JBX828" s="21"/>
      <c r="JBY828" s="22"/>
      <c r="JBZ828" s="22"/>
      <c r="JCA828" s="22"/>
      <c r="JCB828" s="22"/>
      <c r="JCC828" s="19"/>
      <c r="JCD828" s="22"/>
      <c r="JCE828" s="22"/>
      <c r="JCF828" s="22"/>
      <c r="JCG828" s="22"/>
      <c r="JCH828" s="22"/>
      <c r="JCI828" s="30"/>
      <c r="JCJ828" s="35"/>
      <c r="JCK828" s="21"/>
      <c r="JCL828" s="21"/>
      <c r="JCM828" s="22"/>
      <c r="JCN828" s="22"/>
      <c r="JCO828" s="22"/>
      <c r="JCP828" s="22"/>
      <c r="JCQ828" s="19"/>
      <c r="JCR828" s="22"/>
      <c r="JCS828" s="22"/>
      <c r="JCT828" s="22"/>
      <c r="JCU828" s="22"/>
      <c r="JCV828" s="22"/>
      <c r="JCW828" s="30"/>
      <c r="JCX828" s="35"/>
      <c r="JCY828" s="21"/>
      <c r="JCZ828" s="21"/>
      <c r="JDA828" s="22"/>
      <c r="JDB828" s="22"/>
      <c r="JDC828" s="22"/>
      <c r="JDD828" s="22"/>
      <c r="JDE828" s="19"/>
      <c r="JDF828" s="22"/>
      <c r="JDG828" s="22"/>
      <c r="JDH828" s="22"/>
      <c r="JDI828" s="22"/>
      <c r="JDJ828" s="22"/>
      <c r="JDK828" s="30"/>
      <c r="JDL828" s="35"/>
      <c r="JDM828" s="21"/>
      <c r="JDN828" s="21"/>
      <c r="JDO828" s="22"/>
      <c r="JDP828" s="22"/>
      <c r="JDQ828" s="22"/>
      <c r="JDR828" s="22"/>
      <c r="JDS828" s="19"/>
      <c r="JDT828" s="22"/>
      <c r="JDU828" s="22"/>
      <c r="JDV828" s="22"/>
      <c r="JDW828" s="22"/>
      <c r="JDX828" s="22"/>
      <c r="JDY828" s="30"/>
      <c r="JDZ828" s="35"/>
      <c r="JEA828" s="21"/>
      <c r="JEB828" s="21"/>
      <c r="JEC828" s="22"/>
      <c r="JED828" s="22"/>
      <c r="JEE828" s="22"/>
      <c r="JEF828" s="22"/>
      <c r="JEG828" s="19"/>
      <c r="JEH828" s="22"/>
      <c r="JEI828" s="22"/>
      <c r="JEJ828" s="22"/>
      <c r="JEK828" s="22"/>
      <c r="JEL828" s="22"/>
      <c r="JEM828" s="30"/>
      <c r="JEN828" s="35"/>
      <c r="JEO828" s="21"/>
      <c r="JEP828" s="21"/>
      <c r="JEQ828" s="22"/>
      <c r="JER828" s="22"/>
      <c r="JES828" s="22"/>
      <c r="JET828" s="22"/>
      <c r="JEU828" s="19"/>
      <c r="JEV828" s="22"/>
      <c r="JEW828" s="22"/>
      <c r="JEX828" s="22"/>
      <c r="JEY828" s="22"/>
      <c r="JEZ828" s="22"/>
      <c r="JFA828" s="30"/>
      <c r="JFB828" s="35"/>
      <c r="JFC828" s="21"/>
      <c r="JFD828" s="21"/>
      <c r="JFE828" s="22"/>
      <c r="JFF828" s="22"/>
      <c r="JFG828" s="22"/>
      <c r="JFH828" s="22"/>
      <c r="JFI828" s="19"/>
      <c r="JFJ828" s="22"/>
      <c r="JFK828" s="22"/>
      <c r="JFL828" s="22"/>
      <c r="JFM828" s="22"/>
      <c r="JFN828" s="22"/>
      <c r="JFO828" s="30"/>
      <c r="JFP828" s="35"/>
      <c r="JFQ828" s="21"/>
      <c r="JFR828" s="21"/>
      <c r="JFS828" s="22"/>
      <c r="JFT828" s="22"/>
      <c r="JFU828" s="22"/>
      <c r="JFV828" s="22"/>
      <c r="JFW828" s="19"/>
      <c r="JFX828" s="22"/>
      <c r="JFY828" s="22"/>
      <c r="JFZ828" s="22"/>
      <c r="JGA828" s="22"/>
      <c r="JGB828" s="22"/>
      <c r="JGC828" s="30"/>
      <c r="JGD828" s="35"/>
      <c r="JGE828" s="21"/>
      <c r="JGF828" s="21"/>
      <c r="JGG828" s="22"/>
      <c r="JGH828" s="22"/>
      <c r="JGI828" s="22"/>
      <c r="JGJ828" s="22"/>
      <c r="JGK828" s="19"/>
      <c r="JGL828" s="22"/>
      <c r="JGM828" s="22"/>
      <c r="JGN828" s="22"/>
      <c r="JGO828" s="22"/>
      <c r="JGP828" s="22"/>
      <c r="JGQ828" s="30"/>
      <c r="JGR828" s="35"/>
      <c r="JGS828" s="21"/>
      <c r="JGT828" s="21"/>
      <c r="JGU828" s="22"/>
      <c r="JGV828" s="22"/>
      <c r="JGW828" s="22"/>
      <c r="JGX828" s="22"/>
      <c r="JGY828" s="19"/>
      <c r="JGZ828" s="22"/>
      <c r="JHA828" s="22"/>
      <c r="JHB828" s="22"/>
      <c r="JHC828" s="22"/>
      <c r="JHD828" s="22"/>
      <c r="JHE828" s="30"/>
      <c r="JHF828" s="35"/>
      <c r="JHG828" s="21"/>
      <c r="JHH828" s="21"/>
      <c r="JHI828" s="22"/>
      <c r="JHJ828" s="22"/>
      <c r="JHK828" s="22"/>
      <c r="JHL828" s="22"/>
      <c r="JHM828" s="19"/>
      <c r="JHN828" s="22"/>
      <c r="JHO828" s="22"/>
      <c r="JHP828" s="22"/>
      <c r="JHQ828" s="22"/>
      <c r="JHR828" s="22"/>
      <c r="JHS828" s="30"/>
      <c r="JHT828" s="35"/>
      <c r="JHU828" s="21"/>
      <c r="JHV828" s="21"/>
      <c r="JHW828" s="22"/>
      <c r="JHX828" s="22"/>
      <c r="JHY828" s="22"/>
      <c r="JHZ828" s="22"/>
      <c r="JIA828" s="19"/>
      <c r="JIB828" s="22"/>
      <c r="JIC828" s="22"/>
      <c r="JID828" s="22"/>
      <c r="JIE828" s="22"/>
      <c r="JIF828" s="22"/>
      <c r="JIG828" s="30"/>
      <c r="JIH828" s="35"/>
      <c r="JII828" s="21"/>
      <c r="JIJ828" s="21"/>
      <c r="JIK828" s="22"/>
      <c r="JIL828" s="22"/>
      <c r="JIM828" s="22"/>
      <c r="JIN828" s="22"/>
      <c r="JIO828" s="19"/>
      <c r="JIP828" s="22"/>
      <c r="JIQ828" s="22"/>
      <c r="JIR828" s="22"/>
      <c r="JIS828" s="22"/>
      <c r="JIT828" s="22"/>
      <c r="JIU828" s="30"/>
      <c r="JIV828" s="35"/>
      <c r="JIW828" s="21"/>
      <c r="JIX828" s="21"/>
      <c r="JIY828" s="22"/>
      <c r="JIZ828" s="22"/>
      <c r="JJA828" s="22"/>
      <c r="JJB828" s="22"/>
      <c r="JJC828" s="19"/>
      <c r="JJD828" s="22"/>
      <c r="JJE828" s="22"/>
      <c r="JJF828" s="22"/>
      <c r="JJG828" s="22"/>
      <c r="JJH828" s="22"/>
      <c r="JJI828" s="30"/>
      <c r="JJJ828" s="35"/>
      <c r="JJK828" s="21"/>
      <c r="JJL828" s="21"/>
      <c r="JJM828" s="22"/>
      <c r="JJN828" s="22"/>
      <c r="JJO828" s="22"/>
      <c r="JJP828" s="22"/>
      <c r="JJQ828" s="19"/>
      <c r="JJR828" s="22"/>
      <c r="JJS828" s="22"/>
      <c r="JJT828" s="22"/>
      <c r="JJU828" s="22"/>
      <c r="JJV828" s="22"/>
      <c r="JJW828" s="30"/>
      <c r="JJX828" s="35"/>
      <c r="JJY828" s="21"/>
      <c r="JJZ828" s="21"/>
      <c r="JKA828" s="22"/>
      <c r="JKB828" s="22"/>
      <c r="JKC828" s="22"/>
      <c r="JKD828" s="22"/>
      <c r="JKE828" s="19"/>
      <c r="JKF828" s="22"/>
      <c r="JKG828" s="22"/>
      <c r="JKH828" s="22"/>
      <c r="JKI828" s="22"/>
      <c r="JKJ828" s="22"/>
      <c r="JKK828" s="30"/>
      <c r="JKL828" s="35"/>
      <c r="JKM828" s="21"/>
      <c r="JKN828" s="21"/>
      <c r="JKO828" s="22"/>
      <c r="JKP828" s="22"/>
      <c r="JKQ828" s="22"/>
      <c r="JKR828" s="22"/>
      <c r="JKS828" s="19"/>
      <c r="JKT828" s="22"/>
      <c r="JKU828" s="22"/>
      <c r="JKV828" s="22"/>
      <c r="JKW828" s="22"/>
      <c r="JKX828" s="22"/>
      <c r="JKY828" s="30"/>
      <c r="JKZ828" s="35"/>
      <c r="JLA828" s="21"/>
      <c r="JLB828" s="21"/>
      <c r="JLC828" s="22"/>
      <c r="JLD828" s="22"/>
      <c r="JLE828" s="22"/>
      <c r="JLF828" s="22"/>
      <c r="JLG828" s="19"/>
      <c r="JLH828" s="22"/>
      <c r="JLI828" s="22"/>
      <c r="JLJ828" s="22"/>
      <c r="JLK828" s="22"/>
      <c r="JLL828" s="22"/>
      <c r="JLM828" s="30"/>
      <c r="JLN828" s="35"/>
      <c r="JLO828" s="21"/>
      <c r="JLP828" s="21"/>
      <c r="JLQ828" s="22"/>
      <c r="JLR828" s="22"/>
      <c r="JLS828" s="22"/>
      <c r="JLT828" s="22"/>
      <c r="JLU828" s="19"/>
      <c r="JLV828" s="22"/>
      <c r="JLW828" s="22"/>
      <c r="JLX828" s="22"/>
      <c r="JLY828" s="22"/>
      <c r="JLZ828" s="22"/>
      <c r="JMA828" s="30"/>
      <c r="JMB828" s="35"/>
      <c r="JMC828" s="21"/>
      <c r="JMD828" s="21"/>
      <c r="JME828" s="22"/>
      <c r="JMF828" s="22"/>
      <c r="JMG828" s="22"/>
      <c r="JMH828" s="22"/>
      <c r="JMI828" s="19"/>
      <c r="JMJ828" s="22"/>
      <c r="JMK828" s="22"/>
      <c r="JML828" s="22"/>
      <c r="JMM828" s="22"/>
      <c r="JMN828" s="22"/>
      <c r="JMO828" s="30"/>
      <c r="JMP828" s="35"/>
      <c r="JMQ828" s="21"/>
      <c r="JMR828" s="21"/>
      <c r="JMS828" s="22"/>
      <c r="JMT828" s="22"/>
      <c r="JMU828" s="22"/>
      <c r="JMV828" s="22"/>
      <c r="JMW828" s="19"/>
      <c r="JMX828" s="22"/>
      <c r="JMY828" s="22"/>
      <c r="JMZ828" s="22"/>
      <c r="JNA828" s="22"/>
      <c r="JNB828" s="22"/>
      <c r="JNC828" s="30"/>
      <c r="JND828" s="35"/>
      <c r="JNE828" s="21"/>
      <c r="JNF828" s="21"/>
      <c r="JNG828" s="22"/>
      <c r="JNH828" s="22"/>
      <c r="JNI828" s="22"/>
      <c r="JNJ828" s="22"/>
      <c r="JNK828" s="19"/>
      <c r="JNL828" s="22"/>
      <c r="JNM828" s="22"/>
      <c r="JNN828" s="22"/>
      <c r="JNO828" s="22"/>
      <c r="JNP828" s="22"/>
      <c r="JNQ828" s="30"/>
      <c r="JNR828" s="35"/>
      <c r="JNS828" s="21"/>
      <c r="JNT828" s="21"/>
      <c r="JNU828" s="22"/>
      <c r="JNV828" s="22"/>
      <c r="JNW828" s="22"/>
      <c r="JNX828" s="22"/>
      <c r="JNY828" s="19"/>
      <c r="JNZ828" s="22"/>
      <c r="JOA828" s="22"/>
      <c r="JOB828" s="22"/>
      <c r="JOC828" s="22"/>
      <c r="JOD828" s="22"/>
      <c r="JOE828" s="30"/>
      <c r="JOF828" s="35"/>
      <c r="JOG828" s="21"/>
      <c r="JOH828" s="21"/>
      <c r="JOI828" s="22"/>
      <c r="JOJ828" s="22"/>
      <c r="JOK828" s="22"/>
      <c r="JOL828" s="22"/>
      <c r="JOM828" s="19"/>
      <c r="JON828" s="22"/>
      <c r="JOO828" s="22"/>
      <c r="JOP828" s="22"/>
      <c r="JOQ828" s="22"/>
      <c r="JOR828" s="22"/>
      <c r="JOS828" s="30"/>
      <c r="JOT828" s="35"/>
      <c r="JOU828" s="21"/>
      <c r="JOV828" s="21"/>
      <c r="JOW828" s="22"/>
      <c r="JOX828" s="22"/>
      <c r="JOY828" s="22"/>
      <c r="JOZ828" s="22"/>
      <c r="JPA828" s="19"/>
      <c r="JPB828" s="22"/>
      <c r="JPC828" s="22"/>
      <c r="JPD828" s="22"/>
      <c r="JPE828" s="22"/>
      <c r="JPF828" s="22"/>
      <c r="JPG828" s="30"/>
      <c r="JPH828" s="35"/>
      <c r="JPI828" s="21"/>
      <c r="JPJ828" s="21"/>
      <c r="JPK828" s="22"/>
      <c r="JPL828" s="22"/>
      <c r="JPM828" s="22"/>
      <c r="JPN828" s="22"/>
      <c r="JPO828" s="19"/>
      <c r="JPP828" s="22"/>
      <c r="JPQ828" s="22"/>
      <c r="JPR828" s="22"/>
      <c r="JPS828" s="22"/>
      <c r="JPT828" s="22"/>
      <c r="JPU828" s="30"/>
      <c r="JPV828" s="35"/>
      <c r="JPW828" s="21"/>
      <c r="JPX828" s="21"/>
      <c r="JPY828" s="22"/>
      <c r="JPZ828" s="22"/>
      <c r="JQA828" s="22"/>
      <c r="JQB828" s="22"/>
      <c r="JQC828" s="19"/>
      <c r="JQD828" s="22"/>
      <c r="JQE828" s="22"/>
      <c r="JQF828" s="22"/>
      <c r="JQG828" s="22"/>
      <c r="JQH828" s="22"/>
      <c r="JQI828" s="30"/>
      <c r="JQJ828" s="35"/>
      <c r="JQK828" s="21"/>
      <c r="JQL828" s="21"/>
      <c r="JQM828" s="22"/>
      <c r="JQN828" s="22"/>
      <c r="JQO828" s="22"/>
      <c r="JQP828" s="22"/>
      <c r="JQQ828" s="19"/>
      <c r="JQR828" s="22"/>
      <c r="JQS828" s="22"/>
      <c r="JQT828" s="22"/>
      <c r="JQU828" s="22"/>
      <c r="JQV828" s="22"/>
      <c r="JQW828" s="30"/>
      <c r="JQX828" s="35"/>
      <c r="JQY828" s="21"/>
      <c r="JQZ828" s="21"/>
      <c r="JRA828" s="22"/>
      <c r="JRB828" s="22"/>
      <c r="JRC828" s="22"/>
      <c r="JRD828" s="22"/>
      <c r="JRE828" s="19"/>
      <c r="JRF828" s="22"/>
      <c r="JRG828" s="22"/>
      <c r="JRH828" s="22"/>
      <c r="JRI828" s="22"/>
      <c r="JRJ828" s="22"/>
      <c r="JRK828" s="30"/>
      <c r="JRL828" s="35"/>
      <c r="JRM828" s="21"/>
      <c r="JRN828" s="21"/>
      <c r="JRO828" s="22"/>
      <c r="JRP828" s="22"/>
      <c r="JRQ828" s="22"/>
      <c r="JRR828" s="22"/>
      <c r="JRS828" s="19"/>
      <c r="JRT828" s="22"/>
      <c r="JRU828" s="22"/>
      <c r="JRV828" s="22"/>
      <c r="JRW828" s="22"/>
      <c r="JRX828" s="22"/>
      <c r="JRY828" s="30"/>
      <c r="JRZ828" s="35"/>
      <c r="JSA828" s="21"/>
      <c r="JSB828" s="21"/>
      <c r="JSC828" s="22"/>
      <c r="JSD828" s="22"/>
      <c r="JSE828" s="22"/>
      <c r="JSF828" s="22"/>
      <c r="JSG828" s="19"/>
      <c r="JSH828" s="22"/>
      <c r="JSI828" s="22"/>
      <c r="JSJ828" s="22"/>
      <c r="JSK828" s="22"/>
      <c r="JSL828" s="22"/>
      <c r="JSM828" s="30"/>
      <c r="JSN828" s="35"/>
      <c r="JSO828" s="21"/>
      <c r="JSP828" s="21"/>
      <c r="JSQ828" s="22"/>
      <c r="JSR828" s="22"/>
      <c r="JSS828" s="22"/>
      <c r="JST828" s="22"/>
      <c r="JSU828" s="19"/>
      <c r="JSV828" s="22"/>
      <c r="JSW828" s="22"/>
      <c r="JSX828" s="22"/>
      <c r="JSY828" s="22"/>
      <c r="JSZ828" s="22"/>
      <c r="JTA828" s="30"/>
      <c r="JTB828" s="35"/>
      <c r="JTC828" s="21"/>
      <c r="JTD828" s="21"/>
      <c r="JTE828" s="22"/>
      <c r="JTF828" s="22"/>
      <c r="JTG828" s="22"/>
      <c r="JTH828" s="22"/>
      <c r="JTI828" s="19"/>
      <c r="JTJ828" s="22"/>
      <c r="JTK828" s="22"/>
      <c r="JTL828" s="22"/>
      <c r="JTM828" s="22"/>
      <c r="JTN828" s="22"/>
      <c r="JTO828" s="30"/>
      <c r="JTP828" s="35"/>
      <c r="JTQ828" s="21"/>
      <c r="JTR828" s="21"/>
      <c r="JTS828" s="22"/>
      <c r="JTT828" s="22"/>
      <c r="JTU828" s="22"/>
      <c r="JTV828" s="22"/>
      <c r="JTW828" s="19"/>
      <c r="JTX828" s="22"/>
      <c r="JTY828" s="22"/>
      <c r="JTZ828" s="22"/>
      <c r="JUA828" s="22"/>
      <c r="JUB828" s="22"/>
      <c r="JUC828" s="30"/>
      <c r="JUD828" s="35"/>
      <c r="JUE828" s="21"/>
      <c r="JUF828" s="21"/>
      <c r="JUG828" s="22"/>
      <c r="JUH828" s="22"/>
      <c r="JUI828" s="22"/>
      <c r="JUJ828" s="22"/>
      <c r="JUK828" s="19"/>
      <c r="JUL828" s="22"/>
      <c r="JUM828" s="22"/>
      <c r="JUN828" s="22"/>
      <c r="JUO828" s="22"/>
      <c r="JUP828" s="22"/>
      <c r="JUQ828" s="30"/>
      <c r="JUR828" s="35"/>
      <c r="JUS828" s="21"/>
      <c r="JUT828" s="21"/>
      <c r="JUU828" s="22"/>
      <c r="JUV828" s="22"/>
      <c r="JUW828" s="22"/>
      <c r="JUX828" s="22"/>
      <c r="JUY828" s="19"/>
      <c r="JUZ828" s="22"/>
      <c r="JVA828" s="22"/>
      <c r="JVB828" s="22"/>
      <c r="JVC828" s="22"/>
      <c r="JVD828" s="22"/>
      <c r="JVE828" s="30"/>
      <c r="JVF828" s="35"/>
      <c r="JVG828" s="21"/>
      <c r="JVH828" s="21"/>
      <c r="JVI828" s="22"/>
      <c r="JVJ828" s="22"/>
      <c r="JVK828" s="22"/>
      <c r="JVL828" s="22"/>
      <c r="JVM828" s="19"/>
      <c r="JVN828" s="22"/>
      <c r="JVO828" s="22"/>
      <c r="JVP828" s="22"/>
      <c r="JVQ828" s="22"/>
      <c r="JVR828" s="22"/>
      <c r="JVS828" s="30"/>
      <c r="JVT828" s="35"/>
      <c r="JVU828" s="21"/>
      <c r="JVV828" s="21"/>
      <c r="JVW828" s="22"/>
      <c r="JVX828" s="22"/>
      <c r="JVY828" s="22"/>
      <c r="JVZ828" s="22"/>
      <c r="JWA828" s="19"/>
      <c r="JWB828" s="22"/>
      <c r="JWC828" s="22"/>
      <c r="JWD828" s="22"/>
      <c r="JWE828" s="22"/>
      <c r="JWF828" s="22"/>
      <c r="JWG828" s="30"/>
      <c r="JWH828" s="35"/>
      <c r="JWI828" s="21"/>
      <c r="JWJ828" s="21"/>
      <c r="JWK828" s="22"/>
      <c r="JWL828" s="22"/>
      <c r="JWM828" s="22"/>
      <c r="JWN828" s="22"/>
      <c r="JWO828" s="19"/>
      <c r="JWP828" s="22"/>
      <c r="JWQ828" s="22"/>
      <c r="JWR828" s="22"/>
      <c r="JWS828" s="22"/>
      <c r="JWT828" s="22"/>
      <c r="JWU828" s="30"/>
      <c r="JWV828" s="35"/>
      <c r="JWW828" s="21"/>
      <c r="JWX828" s="21"/>
      <c r="JWY828" s="22"/>
      <c r="JWZ828" s="22"/>
      <c r="JXA828" s="22"/>
      <c r="JXB828" s="22"/>
      <c r="JXC828" s="19"/>
      <c r="JXD828" s="22"/>
      <c r="JXE828" s="22"/>
      <c r="JXF828" s="22"/>
      <c r="JXG828" s="22"/>
      <c r="JXH828" s="22"/>
      <c r="JXI828" s="30"/>
      <c r="JXJ828" s="35"/>
      <c r="JXK828" s="21"/>
      <c r="JXL828" s="21"/>
      <c r="JXM828" s="22"/>
      <c r="JXN828" s="22"/>
      <c r="JXO828" s="22"/>
      <c r="JXP828" s="22"/>
      <c r="JXQ828" s="19"/>
      <c r="JXR828" s="22"/>
      <c r="JXS828" s="22"/>
      <c r="JXT828" s="22"/>
      <c r="JXU828" s="22"/>
      <c r="JXV828" s="22"/>
      <c r="JXW828" s="30"/>
      <c r="JXX828" s="35"/>
      <c r="JXY828" s="21"/>
      <c r="JXZ828" s="21"/>
      <c r="JYA828" s="22"/>
      <c r="JYB828" s="22"/>
      <c r="JYC828" s="22"/>
      <c r="JYD828" s="22"/>
      <c r="JYE828" s="19"/>
      <c r="JYF828" s="22"/>
      <c r="JYG828" s="22"/>
      <c r="JYH828" s="22"/>
      <c r="JYI828" s="22"/>
      <c r="JYJ828" s="22"/>
      <c r="JYK828" s="30"/>
      <c r="JYL828" s="35"/>
      <c r="JYM828" s="21"/>
      <c r="JYN828" s="21"/>
      <c r="JYO828" s="22"/>
      <c r="JYP828" s="22"/>
      <c r="JYQ828" s="22"/>
      <c r="JYR828" s="22"/>
      <c r="JYS828" s="19"/>
      <c r="JYT828" s="22"/>
      <c r="JYU828" s="22"/>
      <c r="JYV828" s="22"/>
      <c r="JYW828" s="22"/>
      <c r="JYX828" s="22"/>
      <c r="JYY828" s="30"/>
      <c r="JYZ828" s="35"/>
      <c r="JZA828" s="21"/>
      <c r="JZB828" s="21"/>
      <c r="JZC828" s="22"/>
      <c r="JZD828" s="22"/>
      <c r="JZE828" s="22"/>
      <c r="JZF828" s="22"/>
      <c r="JZG828" s="19"/>
      <c r="JZH828" s="22"/>
      <c r="JZI828" s="22"/>
      <c r="JZJ828" s="22"/>
      <c r="JZK828" s="22"/>
      <c r="JZL828" s="22"/>
      <c r="JZM828" s="30"/>
      <c r="JZN828" s="35"/>
      <c r="JZO828" s="21"/>
      <c r="JZP828" s="21"/>
      <c r="JZQ828" s="22"/>
      <c r="JZR828" s="22"/>
      <c r="JZS828" s="22"/>
      <c r="JZT828" s="22"/>
      <c r="JZU828" s="19"/>
      <c r="JZV828" s="22"/>
      <c r="JZW828" s="22"/>
      <c r="JZX828" s="22"/>
      <c r="JZY828" s="22"/>
      <c r="JZZ828" s="22"/>
      <c r="KAA828" s="30"/>
      <c r="KAB828" s="35"/>
      <c r="KAC828" s="21"/>
      <c r="KAD828" s="21"/>
      <c r="KAE828" s="22"/>
      <c r="KAF828" s="22"/>
      <c r="KAG828" s="22"/>
      <c r="KAH828" s="22"/>
      <c r="KAI828" s="19"/>
      <c r="KAJ828" s="22"/>
      <c r="KAK828" s="22"/>
      <c r="KAL828" s="22"/>
      <c r="KAM828" s="22"/>
      <c r="KAN828" s="22"/>
      <c r="KAO828" s="30"/>
      <c r="KAP828" s="35"/>
      <c r="KAQ828" s="21"/>
      <c r="KAR828" s="21"/>
      <c r="KAS828" s="22"/>
      <c r="KAT828" s="22"/>
      <c r="KAU828" s="22"/>
      <c r="KAV828" s="22"/>
      <c r="KAW828" s="19"/>
      <c r="KAX828" s="22"/>
      <c r="KAY828" s="22"/>
      <c r="KAZ828" s="22"/>
      <c r="KBA828" s="22"/>
      <c r="KBB828" s="22"/>
      <c r="KBC828" s="30"/>
      <c r="KBD828" s="35"/>
      <c r="KBE828" s="21"/>
      <c r="KBF828" s="21"/>
      <c r="KBG828" s="22"/>
      <c r="KBH828" s="22"/>
      <c r="KBI828" s="22"/>
      <c r="KBJ828" s="22"/>
      <c r="KBK828" s="19"/>
      <c r="KBL828" s="22"/>
      <c r="KBM828" s="22"/>
      <c r="KBN828" s="22"/>
      <c r="KBO828" s="22"/>
      <c r="KBP828" s="22"/>
      <c r="KBQ828" s="30"/>
      <c r="KBR828" s="35"/>
      <c r="KBS828" s="21"/>
      <c r="KBT828" s="21"/>
      <c r="KBU828" s="22"/>
      <c r="KBV828" s="22"/>
      <c r="KBW828" s="22"/>
      <c r="KBX828" s="22"/>
      <c r="KBY828" s="19"/>
      <c r="KBZ828" s="22"/>
      <c r="KCA828" s="22"/>
      <c r="KCB828" s="22"/>
      <c r="KCC828" s="22"/>
      <c r="KCD828" s="22"/>
      <c r="KCE828" s="30"/>
      <c r="KCF828" s="35"/>
      <c r="KCG828" s="21"/>
      <c r="KCH828" s="21"/>
      <c r="KCI828" s="22"/>
      <c r="KCJ828" s="22"/>
      <c r="KCK828" s="22"/>
      <c r="KCL828" s="22"/>
      <c r="KCM828" s="19"/>
      <c r="KCN828" s="22"/>
      <c r="KCO828" s="22"/>
      <c r="KCP828" s="22"/>
      <c r="KCQ828" s="22"/>
      <c r="KCR828" s="22"/>
      <c r="KCS828" s="30"/>
      <c r="KCT828" s="35"/>
      <c r="KCU828" s="21"/>
      <c r="KCV828" s="21"/>
      <c r="KCW828" s="22"/>
      <c r="KCX828" s="22"/>
      <c r="KCY828" s="22"/>
      <c r="KCZ828" s="22"/>
      <c r="KDA828" s="19"/>
      <c r="KDB828" s="22"/>
      <c r="KDC828" s="22"/>
      <c r="KDD828" s="22"/>
      <c r="KDE828" s="22"/>
      <c r="KDF828" s="22"/>
      <c r="KDG828" s="30"/>
      <c r="KDH828" s="35"/>
      <c r="KDI828" s="21"/>
      <c r="KDJ828" s="21"/>
      <c r="KDK828" s="22"/>
      <c r="KDL828" s="22"/>
      <c r="KDM828" s="22"/>
      <c r="KDN828" s="22"/>
      <c r="KDO828" s="19"/>
      <c r="KDP828" s="22"/>
      <c r="KDQ828" s="22"/>
      <c r="KDR828" s="22"/>
      <c r="KDS828" s="22"/>
      <c r="KDT828" s="22"/>
      <c r="KDU828" s="30"/>
      <c r="KDV828" s="35"/>
      <c r="KDW828" s="21"/>
      <c r="KDX828" s="21"/>
      <c r="KDY828" s="22"/>
      <c r="KDZ828" s="22"/>
      <c r="KEA828" s="22"/>
      <c r="KEB828" s="22"/>
      <c r="KEC828" s="19"/>
      <c r="KED828" s="22"/>
      <c r="KEE828" s="22"/>
      <c r="KEF828" s="22"/>
      <c r="KEG828" s="22"/>
      <c r="KEH828" s="22"/>
      <c r="KEI828" s="30"/>
      <c r="KEJ828" s="35"/>
      <c r="KEK828" s="21"/>
      <c r="KEL828" s="21"/>
      <c r="KEM828" s="22"/>
      <c r="KEN828" s="22"/>
      <c r="KEO828" s="22"/>
      <c r="KEP828" s="22"/>
      <c r="KEQ828" s="19"/>
      <c r="KER828" s="22"/>
      <c r="KES828" s="22"/>
      <c r="KET828" s="22"/>
      <c r="KEU828" s="22"/>
      <c r="KEV828" s="22"/>
      <c r="KEW828" s="30"/>
      <c r="KEX828" s="35"/>
      <c r="KEY828" s="21"/>
      <c r="KEZ828" s="21"/>
      <c r="KFA828" s="22"/>
      <c r="KFB828" s="22"/>
      <c r="KFC828" s="22"/>
      <c r="KFD828" s="22"/>
      <c r="KFE828" s="19"/>
      <c r="KFF828" s="22"/>
      <c r="KFG828" s="22"/>
      <c r="KFH828" s="22"/>
      <c r="KFI828" s="22"/>
      <c r="KFJ828" s="22"/>
      <c r="KFK828" s="30"/>
      <c r="KFL828" s="35"/>
      <c r="KFM828" s="21"/>
      <c r="KFN828" s="21"/>
      <c r="KFO828" s="22"/>
      <c r="KFP828" s="22"/>
      <c r="KFQ828" s="22"/>
      <c r="KFR828" s="22"/>
      <c r="KFS828" s="19"/>
      <c r="KFT828" s="22"/>
      <c r="KFU828" s="22"/>
      <c r="KFV828" s="22"/>
      <c r="KFW828" s="22"/>
      <c r="KFX828" s="22"/>
      <c r="KFY828" s="30"/>
      <c r="KFZ828" s="35"/>
      <c r="KGA828" s="21"/>
      <c r="KGB828" s="21"/>
      <c r="KGC828" s="22"/>
      <c r="KGD828" s="22"/>
      <c r="KGE828" s="22"/>
      <c r="KGF828" s="22"/>
      <c r="KGG828" s="19"/>
      <c r="KGH828" s="22"/>
      <c r="KGI828" s="22"/>
      <c r="KGJ828" s="22"/>
      <c r="KGK828" s="22"/>
      <c r="KGL828" s="22"/>
      <c r="KGM828" s="30"/>
      <c r="KGN828" s="35"/>
      <c r="KGO828" s="21"/>
      <c r="KGP828" s="21"/>
      <c r="KGQ828" s="22"/>
      <c r="KGR828" s="22"/>
      <c r="KGS828" s="22"/>
      <c r="KGT828" s="22"/>
      <c r="KGU828" s="19"/>
      <c r="KGV828" s="22"/>
      <c r="KGW828" s="22"/>
      <c r="KGX828" s="22"/>
      <c r="KGY828" s="22"/>
      <c r="KGZ828" s="22"/>
      <c r="KHA828" s="30"/>
      <c r="KHB828" s="35"/>
      <c r="KHC828" s="21"/>
      <c r="KHD828" s="21"/>
      <c r="KHE828" s="22"/>
      <c r="KHF828" s="22"/>
      <c r="KHG828" s="22"/>
      <c r="KHH828" s="22"/>
      <c r="KHI828" s="19"/>
      <c r="KHJ828" s="22"/>
      <c r="KHK828" s="22"/>
      <c r="KHL828" s="22"/>
      <c r="KHM828" s="22"/>
      <c r="KHN828" s="22"/>
      <c r="KHO828" s="30"/>
      <c r="KHP828" s="35"/>
      <c r="KHQ828" s="21"/>
      <c r="KHR828" s="21"/>
      <c r="KHS828" s="22"/>
      <c r="KHT828" s="22"/>
      <c r="KHU828" s="22"/>
      <c r="KHV828" s="22"/>
      <c r="KHW828" s="19"/>
      <c r="KHX828" s="22"/>
      <c r="KHY828" s="22"/>
      <c r="KHZ828" s="22"/>
      <c r="KIA828" s="22"/>
      <c r="KIB828" s="22"/>
      <c r="KIC828" s="30"/>
      <c r="KID828" s="35"/>
      <c r="KIE828" s="21"/>
      <c r="KIF828" s="21"/>
      <c r="KIG828" s="22"/>
      <c r="KIH828" s="22"/>
      <c r="KII828" s="22"/>
      <c r="KIJ828" s="22"/>
      <c r="KIK828" s="19"/>
      <c r="KIL828" s="22"/>
      <c r="KIM828" s="22"/>
      <c r="KIN828" s="22"/>
      <c r="KIO828" s="22"/>
      <c r="KIP828" s="22"/>
      <c r="KIQ828" s="30"/>
      <c r="KIR828" s="35"/>
      <c r="KIS828" s="21"/>
      <c r="KIT828" s="21"/>
      <c r="KIU828" s="22"/>
      <c r="KIV828" s="22"/>
      <c r="KIW828" s="22"/>
      <c r="KIX828" s="22"/>
      <c r="KIY828" s="19"/>
      <c r="KIZ828" s="22"/>
      <c r="KJA828" s="22"/>
      <c r="KJB828" s="22"/>
      <c r="KJC828" s="22"/>
      <c r="KJD828" s="22"/>
      <c r="KJE828" s="30"/>
      <c r="KJF828" s="35"/>
      <c r="KJG828" s="21"/>
      <c r="KJH828" s="21"/>
      <c r="KJI828" s="22"/>
      <c r="KJJ828" s="22"/>
      <c r="KJK828" s="22"/>
      <c r="KJL828" s="22"/>
      <c r="KJM828" s="19"/>
      <c r="KJN828" s="22"/>
      <c r="KJO828" s="22"/>
      <c r="KJP828" s="22"/>
      <c r="KJQ828" s="22"/>
      <c r="KJR828" s="22"/>
      <c r="KJS828" s="30"/>
      <c r="KJT828" s="35"/>
      <c r="KJU828" s="21"/>
      <c r="KJV828" s="21"/>
      <c r="KJW828" s="22"/>
      <c r="KJX828" s="22"/>
      <c r="KJY828" s="22"/>
      <c r="KJZ828" s="22"/>
      <c r="KKA828" s="19"/>
      <c r="KKB828" s="22"/>
      <c r="KKC828" s="22"/>
      <c r="KKD828" s="22"/>
      <c r="KKE828" s="22"/>
      <c r="KKF828" s="22"/>
      <c r="KKG828" s="30"/>
      <c r="KKH828" s="35"/>
      <c r="KKI828" s="21"/>
      <c r="KKJ828" s="21"/>
      <c r="KKK828" s="22"/>
      <c r="KKL828" s="22"/>
      <c r="KKM828" s="22"/>
      <c r="KKN828" s="22"/>
      <c r="KKO828" s="19"/>
      <c r="KKP828" s="22"/>
      <c r="KKQ828" s="22"/>
      <c r="KKR828" s="22"/>
      <c r="KKS828" s="22"/>
      <c r="KKT828" s="22"/>
      <c r="KKU828" s="30"/>
      <c r="KKV828" s="35"/>
      <c r="KKW828" s="21"/>
      <c r="KKX828" s="21"/>
      <c r="KKY828" s="22"/>
      <c r="KKZ828" s="22"/>
      <c r="KLA828" s="22"/>
      <c r="KLB828" s="22"/>
      <c r="KLC828" s="19"/>
      <c r="KLD828" s="22"/>
      <c r="KLE828" s="22"/>
      <c r="KLF828" s="22"/>
      <c r="KLG828" s="22"/>
      <c r="KLH828" s="22"/>
      <c r="KLI828" s="30"/>
      <c r="KLJ828" s="35"/>
      <c r="KLK828" s="21"/>
      <c r="KLL828" s="21"/>
      <c r="KLM828" s="22"/>
      <c r="KLN828" s="22"/>
      <c r="KLO828" s="22"/>
      <c r="KLP828" s="22"/>
      <c r="KLQ828" s="19"/>
      <c r="KLR828" s="22"/>
      <c r="KLS828" s="22"/>
      <c r="KLT828" s="22"/>
      <c r="KLU828" s="22"/>
      <c r="KLV828" s="22"/>
      <c r="KLW828" s="30"/>
      <c r="KLX828" s="35"/>
      <c r="KLY828" s="21"/>
      <c r="KLZ828" s="21"/>
      <c r="KMA828" s="22"/>
      <c r="KMB828" s="22"/>
      <c r="KMC828" s="22"/>
      <c r="KMD828" s="22"/>
      <c r="KME828" s="19"/>
      <c r="KMF828" s="22"/>
      <c r="KMG828" s="22"/>
      <c r="KMH828" s="22"/>
      <c r="KMI828" s="22"/>
      <c r="KMJ828" s="22"/>
      <c r="KMK828" s="30"/>
      <c r="KML828" s="35"/>
      <c r="KMM828" s="21"/>
      <c r="KMN828" s="21"/>
      <c r="KMO828" s="22"/>
      <c r="KMP828" s="22"/>
      <c r="KMQ828" s="22"/>
      <c r="KMR828" s="22"/>
      <c r="KMS828" s="19"/>
      <c r="KMT828" s="22"/>
      <c r="KMU828" s="22"/>
      <c r="KMV828" s="22"/>
      <c r="KMW828" s="22"/>
      <c r="KMX828" s="22"/>
      <c r="KMY828" s="30"/>
      <c r="KMZ828" s="35"/>
      <c r="KNA828" s="21"/>
      <c r="KNB828" s="21"/>
      <c r="KNC828" s="22"/>
      <c r="KND828" s="22"/>
      <c r="KNE828" s="22"/>
      <c r="KNF828" s="22"/>
      <c r="KNG828" s="19"/>
      <c r="KNH828" s="22"/>
      <c r="KNI828" s="22"/>
      <c r="KNJ828" s="22"/>
      <c r="KNK828" s="22"/>
      <c r="KNL828" s="22"/>
      <c r="KNM828" s="30"/>
      <c r="KNN828" s="35"/>
      <c r="KNO828" s="21"/>
      <c r="KNP828" s="21"/>
      <c r="KNQ828" s="22"/>
      <c r="KNR828" s="22"/>
      <c r="KNS828" s="22"/>
      <c r="KNT828" s="22"/>
      <c r="KNU828" s="19"/>
      <c r="KNV828" s="22"/>
      <c r="KNW828" s="22"/>
      <c r="KNX828" s="22"/>
      <c r="KNY828" s="22"/>
      <c r="KNZ828" s="22"/>
      <c r="KOA828" s="30"/>
      <c r="KOB828" s="35"/>
      <c r="KOC828" s="21"/>
      <c r="KOD828" s="21"/>
      <c r="KOE828" s="22"/>
      <c r="KOF828" s="22"/>
      <c r="KOG828" s="22"/>
      <c r="KOH828" s="22"/>
      <c r="KOI828" s="19"/>
      <c r="KOJ828" s="22"/>
      <c r="KOK828" s="22"/>
      <c r="KOL828" s="22"/>
      <c r="KOM828" s="22"/>
      <c r="KON828" s="22"/>
      <c r="KOO828" s="30"/>
      <c r="KOP828" s="35"/>
      <c r="KOQ828" s="21"/>
      <c r="KOR828" s="21"/>
      <c r="KOS828" s="22"/>
      <c r="KOT828" s="22"/>
      <c r="KOU828" s="22"/>
      <c r="KOV828" s="22"/>
      <c r="KOW828" s="19"/>
      <c r="KOX828" s="22"/>
      <c r="KOY828" s="22"/>
      <c r="KOZ828" s="22"/>
      <c r="KPA828" s="22"/>
      <c r="KPB828" s="22"/>
      <c r="KPC828" s="30"/>
      <c r="KPD828" s="35"/>
      <c r="KPE828" s="21"/>
      <c r="KPF828" s="21"/>
      <c r="KPG828" s="22"/>
      <c r="KPH828" s="22"/>
      <c r="KPI828" s="22"/>
      <c r="KPJ828" s="22"/>
      <c r="KPK828" s="19"/>
      <c r="KPL828" s="22"/>
      <c r="KPM828" s="22"/>
      <c r="KPN828" s="22"/>
      <c r="KPO828" s="22"/>
      <c r="KPP828" s="22"/>
      <c r="KPQ828" s="30"/>
      <c r="KPR828" s="35"/>
      <c r="KPS828" s="21"/>
      <c r="KPT828" s="21"/>
      <c r="KPU828" s="22"/>
      <c r="KPV828" s="22"/>
      <c r="KPW828" s="22"/>
      <c r="KPX828" s="22"/>
      <c r="KPY828" s="19"/>
      <c r="KPZ828" s="22"/>
      <c r="KQA828" s="22"/>
      <c r="KQB828" s="22"/>
      <c r="KQC828" s="22"/>
      <c r="KQD828" s="22"/>
      <c r="KQE828" s="30"/>
      <c r="KQF828" s="35"/>
      <c r="KQG828" s="21"/>
      <c r="KQH828" s="21"/>
      <c r="KQI828" s="22"/>
      <c r="KQJ828" s="22"/>
      <c r="KQK828" s="22"/>
      <c r="KQL828" s="22"/>
      <c r="KQM828" s="19"/>
      <c r="KQN828" s="22"/>
      <c r="KQO828" s="22"/>
      <c r="KQP828" s="22"/>
      <c r="KQQ828" s="22"/>
      <c r="KQR828" s="22"/>
      <c r="KQS828" s="30"/>
      <c r="KQT828" s="35"/>
      <c r="KQU828" s="21"/>
      <c r="KQV828" s="21"/>
      <c r="KQW828" s="22"/>
      <c r="KQX828" s="22"/>
      <c r="KQY828" s="22"/>
      <c r="KQZ828" s="22"/>
      <c r="KRA828" s="19"/>
      <c r="KRB828" s="22"/>
      <c r="KRC828" s="22"/>
      <c r="KRD828" s="22"/>
      <c r="KRE828" s="22"/>
      <c r="KRF828" s="22"/>
      <c r="KRG828" s="30"/>
      <c r="KRH828" s="35"/>
      <c r="KRI828" s="21"/>
      <c r="KRJ828" s="21"/>
      <c r="KRK828" s="22"/>
      <c r="KRL828" s="22"/>
      <c r="KRM828" s="22"/>
      <c r="KRN828" s="22"/>
      <c r="KRO828" s="19"/>
      <c r="KRP828" s="22"/>
      <c r="KRQ828" s="22"/>
      <c r="KRR828" s="22"/>
      <c r="KRS828" s="22"/>
      <c r="KRT828" s="22"/>
      <c r="KRU828" s="30"/>
      <c r="KRV828" s="35"/>
      <c r="KRW828" s="21"/>
      <c r="KRX828" s="21"/>
      <c r="KRY828" s="22"/>
      <c r="KRZ828" s="22"/>
      <c r="KSA828" s="22"/>
      <c r="KSB828" s="22"/>
      <c r="KSC828" s="19"/>
      <c r="KSD828" s="22"/>
      <c r="KSE828" s="22"/>
      <c r="KSF828" s="22"/>
      <c r="KSG828" s="22"/>
      <c r="KSH828" s="22"/>
      <c r="KSI828" s="30"/>
      <c r="KSJ828" s="35"/>
      <c r="KSK828" s="21"/>
      <c r="KSL828" s="21"/>
      <c r="KSM828" s="22"/>
      <c r="KSN828" s="22"/>
      <c r="KSO828" s="22"/>
      <c r="KSP828" s="22"/>
      <c r="KSQ828" s="19"/>
      <c r="KSR828" s="22"/>
      <c r="KSS828" s="22"/>
      <c r="KST828" s="22"/>
      <c r="KSU828" s="22"/>
      <c r="KSV828" s="22"/>
      <c r="KSW828" s="30"/>
      <c r="KSX828" s="35"/>
      <c r="KSY828" s="21"/>
      <c r="KSZ828" s="21"/>
      <c r="KTA828" s="22"/>
      <c r="KTB828" s="22"/>
      <c r="KTC828" s="22"/>
      <c r="KTD828" s="22"/>
      <c r="KTE828" s="19"/>
      <c r="KTF828" s="22"/>
      <c r="KTG828" s="22"/>
      <c r="KTH828" s="22"/>
      <c r="KTI828" s="22"/>
      <c r="KTJ828" s="22"/>
      <c r="KTK828" s="30"/>
      <c r="KTL828" s="35"/>
      <c r="KTM828" s="21"/>
      <c r="KTN828" s="21"/>
      <c r="KTO828" s="22"/>
      <c r="KTP828" s="22"/>
      <c r="KTQ828" s="22"/>
      <c r="KTR828" s="22"/>
      <c r="KTS828" s="19"/>
      <c r="KTT828" s="22"/>
      <c r="KTU828" s="22"/>
      <c r="KTV828" s="22"/>
      <c r="KTW828" s="22"/>
      <c r="KTX828" s="22"/>
      <c r="KTY828" s="30"/>
      <c r="KTZ828" s="35"/>
      <c r="KUA828" s="21"/>
      <c r="KUB828" s="21"/>
      <c r="KUC828" s="22"/>
      <c r="KUD828" s="22"/>
      <c r="KUE828" s="22"/>
      <c r="KUF828" s="22"/>
      <c r="KUG828" s="19"/>
      <c r="KUH828" s="22"/>
      <c r="KUI828" s="22"/>
      <c r="KUJ828" s="22"/>
      <c r="KUK828" s="22"/>
      <c r="KUL828" s="22"/>
      <c r="KUM828" s="30"/>
      <c r="KUN828" s="35"/>
      <c r="KUO828" s="21"/>
      <c r="KUP828" s="21"/>
      <c r="KUQ828" s="22"/>
      <c r="KUR828" s="22"/>
      <c r="KUS828" s="22"/>
      <c r="KUT828" s="22"/>
      <c r="KUU828" s="19"/>
      <c r="KUV828" s="22"/>
      <c r="KUW828" s="22"/>
      <c r="KUX828" s="22"/>
      <c r="KUY828" s="22"/>
      <c r="KUZ828" s="22"/>
      <c r="KVA828" s="30"/>
      <c r="KVB828" s="35"/>
      <c r="KVC828" s="21"/>
      <c r="KVD828" s="21"/>
      <c r="KVE828" s="22"/>
      <c r="KVF828" s="22"/>
      <c r="KVG828" s="22"/>
      <c r="KVH828" s="22"/>
      <c r="KVI828" s="19"/>
      <c r="KVJ828" s="22"/>
      <c r="KVK828" s="22"/>
      <c r="KVL828" s="22"/>
      <c r="KVM828" s="22"/>
      <c r="KVN828" s="22"/>
      <c r="KVO828" s="30"/>
      <c r="KVP828" s="35"/>
      <c r="KVQ828" s="21"/>
      <c r="KVR828" s="21"/>
      <c r="KVS828" s="22"/>
      <c r="KVT828" s="22"/>
      <c r="KVU828" s="22"/>
      <c r="KVV828" s="22"/>
      <c r="KVW828" s="19"/>
      <c r="KVX828" s="22"/>
      <c r="KVY828" s="22"/>
      <c r="KVZ828" s="22"/>
      <c r="KWA828" s="22"/>
      <c r="KWB828" s="22"/>
      <c r="KWC828" s="30"/>
      <c r="KWD828" s="35"/>
      <c r="KWE828" s="21"/>
      <c r="KWF828" s="21"/>
      <c r="KWG828" s="22"/>
      <c r="KWH828" s="22"/>
      <c r="KWI828" s="22"/>
      <c r="KWJ828" s="22"/>
      <c r="KWK828" s="19"/>
      <c r="KWL828" s="22"/>
      <c r="KWM828" s="22"/>
      <c r="KWN828" s="22"/>
      <c r="KWO828" s="22"/>
      <c r="KWP828" s="22"/>
      <c r="KWQ828" s="30"/>
      <c r="KWR828" s="35"/>
      <c r="KWS828" s="21"/>
      <c r="KWT828" s="21"/>
      <c r="KWU828" s="22"/>
      <c r="KWV828" s="22"/>
      <c r="KWW828" s="22"/>
      <c r="KWX828" s="22"/>
      <c r="KWY828" s="19"/>
      <c r="KWZ828" s="22"/>
      <c r="KXA828" s="22"/>
      <c r="KXB828" s="22"/>
      <c r="KXC828" s="22"/>
      <c r="KXD828" s="22"/>
      <c r="KXE828" s="30"/>
      <c r="KXF828" s="35"/>
      <c r="KXG828" s="21"/>
      <c r="KXH828" s="21"/>
      <c r="KXI828" s="22"/>
      <c r="KXJ828" s="22"/>
      <c r="KXK828" s="22"/>
      <c r="KXL828" s="22"/>
      <c r="KXM828" s="19"/>
      <c r="KXN828" s="22"/>
      <c r="KXO828" s="22"/>
      <c r="KXP828" s="22"/>
      <c r="KXQ828" s="22"/>
      <c r="KXR828" s="22"/>
      <c r="KXS828" s="30"/>
      <c r="KXT828" s="35"/>
      <c r="KXU828" s="21"/>
      <c r="KXV828" s="21"/>
      <c r="KXW828" s="22"/>
      <c r="KXX828" s="22"/>
      <c r="KXY828" s="22"/>
      <c r="KXZ828" s="22"/>
      <c r="KYA828" s="19"/>
      <c r="KYB828" s="22"/>
      <c r="KYC828" s="22"/>
      <c r="KYD828" s="22"/>
      <c r="KYE828" s="22"/>
      <c r="KYF828" s="22"/>
      <c r="KYG828" s="30"/>
      <c r="KYH828" s="35"/>
      <c r="KYI828" s="21"/>
      <c r="KYJ828" s="21"/>
      <c r="KYK828" s="22"/>
      <c r="KYL828" s="22"/>
      <c r="KYM828" s="22"/>
      <c r="KYN828" s="22"/>
      <c r="KYO828" s="19"/>
      <c r="KYP828" s="22"/>
      <c r="KYQ828" s="22"/>
      <c r="KYR828" s="22"/>
      <c r="KYS828" s="22"/>
      <c r="KYT828" s="22"/>
      <c r="KYU828" s="30"/>
      <c r="KYV828" s="35"/>
      <c r="KYW828" s="21"/>
      <c r="KYX828" s="21"/>
      <c r="KYY828" s="22"/>
      <c r="KYZ828" s="22"/>
      <c r="KZA828" s="22"/>
      <c r="KZB828" s="22"/>
      <c r="KZC828" s="19"/>
      <c r="KZD828" s="22"/>
      <c r="KZE828" s="22"/>
      <c r="KZF828" s="22"/>
      <c r="KZG828" s="22"/>
      <c r="KZH828" s="22"/>
      <c r="KZI828" s="30"/>
      <c r="KZJ828" s="35"/>
      <c r="KZK828" s="21"/>
      <c r="KZL828" s="21"/>
      <c r="KZM828" s="22"/>
      <c r="KZN828" s="22"/>
      <c r="KZO828" s="22"/>
      <c r="KZP828" s="22"/>
      <c r="KZQ828" s="19"/>
      <c r="KZR828" s="22"/>
      <c r="KZS828" s="22"/>
      <c r="KZT828" s="22"/>
      <c r="KZU828" s="22"/>
      <c r="KZV828" s="22"/>
      <c r="KZW828" s="30"/>
      <c r="KZX828" s="35"/>
      <c r="KZY828" s="21"/>
      <c r="KZZ828" s="21"/>
      <c r="LAA828" s="22"/>
      <c r="LAB828" s="22"/>
      <c r="LAC828" s="22"/>
      <c r="LAD828" s="22"/>
      <c r="LAE828" s="19"/>
      <c r="LAF828" s="22"/>
      <c r="LAG828" s="22"/>
      <c r="LAH828" s="22"/>
      <c r="LAI828" s="22"/>
      <c r="LAJ828" s="22"/>
      <c r="LAK828" s="30"/>
      <c r="LAL828" s="35"/>
      <c r="LAM828" s="21"/>
      <c r="LAN828" s="21"/>
      <c r="LAO828" s="22"/>
      <c r="LAP828" s="22"/>
      <c r="LAQ828" s="22"/>
      <c r="LAR828" s="22"/>
      <c r="LAS828" s="19"/>
      <c r="LAT828" s="22"/>
      <c r="LAU828" s="22"/>
      <c r="LAV828" s="22"/>
      <c r="LAW828" s="22"/>
      <c r="LAX828" s="22"/>
      <c r="LAY828" s="30"/>
      <c r="LAZ828" s="35"/>
      <c r="LBA828" s="21"/>
      <c r="LBB828" s="21"/>
      <c r="LBC828" s="22"/>
      <c r="LBD828" s="22"/>
      <c r="LBE828" s="22"/>
      <c r="LBF828" s="22"/>
      <c r="LBG828" s="19"/>
      <c r="LBH828" s="22"/>
      <c r="LBI828" s="22"/>
      <c r="LBJ828" s="22"/>
      <c r="LBK828" s="22"/>
      <c r="LBL828" s="22"/>
      <c r="LBM828" s="30"/>
      <c r="LBN828" s="35"/>
      <c r="LBO828" s="21"/>
      <c r="LBP828" s="21"/>
      <c r="LBQ828" s="22"/>
      <c r="LBR828" s="22"/>
      <c r="LBS828" s="22"/>
      <c r="LBT828" s="22"/>
      <c r="LBU828" s="19"/>
      <c r="LBV828" s="22"/>
      <c r="LBW828" s="22"/>
      <c r="LBX828" s="22"/>
      <c r="LBY828" s="22"/>
      <c r="LBZ828" s="22"/>
      <c r="LCA828" s="30"/>
      <c r="LCB828" s="35"/>
      <c r="LCC828" s="21"/>
      <c r="LCD828" s="21"/>
      <c r="LCE828" s="22"/>
      <c r="LCF828" s="22"/>
      <c r="LCG828" s="22"/>
      <c r="LCH828" s="22"/>
      <c r="LCI828" s="19"/>
      <c r="LCJ828" s="22"/>
      <c r="LCK828" s="22"/>
      <c r="LCL828" s="22"/>
      <c r="LCM828" s="22"/>
      <c r="LCN828" s="22"/>
      <c r="LCO828" s="30"/>
      <c r="LCP828" s="35"/>
      <c r="LCQ828" s="21"/>
      <c r="LCR828" s="21"/>
      <c r="LCS828" s="22"/>
      <c r="LCT828" s="22"/>
      <c r="LCU828" s="22"/>
      <c r="LCV828" s="22"/>
      <c r="LCW828" s="19"/>
      <c r="LCX828" s="22"/>
      <c r="LCY828" s="22"/>
      <c r="LCZ828" s="22"/>
      <c r="LDA828" s="22"/>
      <c r="LDB828" s="22"/>
      <c r="LDC828" s="30"/>
      <c r="LDD828" s="35"/>
      <c r="LDE828" s="21"/>
      <c r="LDF828" s="21"/>
      <c r="LDG828" s="22"/>
      <c r="LDH828" s="22"/>
      <c r="LDI828" s="22"/>
      <c r="LDJ828" s="22"/>
      <c r="LDK828" s="19"/>
      <c r="LDL828" s="22"/>
      <c r="LDM828" s="22"/>
      <c r="LDN828" s="22"/>
      <c r="LDO828" s="22"/>
      <c r="LDP828" s="22"/>
      <c r="LDQ828" s="30"/>
      <c r="LDR828" s="35"/>
      <c r="LDS828" s="21"/>
      <c r="LDT828" s="21"/>
      <c r="LDU828" s="22"/>
      <c r="LDV828" s="22"/>
      <c r="LDW828" s="22"/>
      <c r="LDX828" s="22"/>
      <c r="LDY828" s="19"/>
      <c r="LDZ828" s="22"/>
      <c r="LEA828" s="22"/>
      <c r="LEB828" s="22"/>
      <c r="LEC828" s="22"/>
      <c r="LED828" s="22"/>
      <c r="LEE828" s="30"/>
      <c r="LEF828" s="35"/>
      <c r="LEG828" s="21"/>
      <c r="LEH828" s="21"/>
      <c r="LEI828" s="22"/>
      <c r="LEJ828" s="22"/>
      <c r="LEK828" s="22"/>
      <c r="LEL828" s="22"/>
      <c r="LEM828" s="19"/>
      <c r="LEN828" s="22"/>
      <c r="LEO828" s="22"/>
      <c r="LEP828" s="22"/>
      <c r="LEQ828" s="22"/>
      <c r="LER828" s="22"/>
      <c r="LES828" s="30"/>
      <c r="LET828" s="35"/>
      <c r="LEU828" s="21"/>
      <c r="LEV828" s="21"/>
      <c r="LEW828" s="22"/>
      <c r="LEX828" s="22"/>
      <c r="LEY828" s="22"/>
      <c r="LEZ828" s="22"/>
      <c r="LFA828" s="19"/>
      <c r="LFB828" s="22"/>
      <c r="LFC828" s="22"/>
      <c r="LFD828" s="22"/>
      <c r="LFE828" s="22"/>
      <c r="LFF828" s="22"/>
      <c r="LFG828" s="30"/>
      <c r="LFH828" s="35"/>
      <c r="LFI828" s="21"/>
      <c r="LFJ828" s="21"/>
      <c r="LFK828" s="22"/>
      <c r="LFL828" s="22"/>
      <c r="LFM828" s="22"/>
      <c r="LFN828" s="22"/>
      <c r="LFO828" s="19"/>
      <c r="LFP828" s="22"/>
      <c r="LFQ828" s="22"/>
      <c r="LFR828" s="22"/>
      <c r="LFS828" s="22"/>
      <c r="LFT828" s="22"/>
      <c r="LFU828" s="30"/>
      <c r="LFV828" s="35"/>
      <c r="LFW828" s="21"/>
      <c r="LFX828" s="21"/>
      <c r="LFY828" s="22"/>
      <c r="LFZ828" s="22"/>
      <c r="LGA828" s="22"/>
      <c r="LGB828" s="22"/>
      <c r="LGC828" s="19"/>
      <c r="LGD828" s="22"/>
      <c r="LGE828" s="22"/>
      <c r="LGF828" s="22"/>
      <c r="LGG828" s="22"/>
      <c r="LGH828" s="22"/>
      <c r="LGI828" s="30"/>
      <c r="LGJ828" s="35"/>
      <c r="LGK828" s="21"/>
      <c r="LGL828" s="21"/>
      <c r="LGM828" s="22"/>
      <c r="LGN828" s="22"/>
      <c r="LGO828" s="22"/>
      <c r="LGP828" s="22"/>
      <c r="LGQ828" s="19"/>
      <c r="LGR828" s="22"/>
      <c r="LGS828" s="22"/>
      <c r="LGT828" s="22"/>
      <c r="LGU828" s="22"/>
      <c r="LGV828" s="22"/>
      <c r="LGW828" s="30"/>
      <c r="LGX828" s="35"/>
      <c r="LGY828" s="21"/>
      <c r="LGZ828" s="21"/>
      <c r="LHA828" s="22"/>
      <c r="LHB828" s="22"/>
      <c r="LHC828" s="22"/>
      <c r="LHD828" s="22"/>
      <c r="LHE828" s="19"/>
      <c r="LHF828" s="22"/>
      <c r="LHG828" s="22"/>
      <c r="LHH828" s="22"/>
      <c r="LHI828" s="22"/>
      <c r="LHJ828" s="22"/>
      <c r="LHK828" s="30"/>
      <c r="LHL828" s="35"/>
      <c r="LHM828" s="21"/>
      <c r="LHN828" s="21"/>
      <c r="LHO828" s="22"/>
      <c r="LHP828" s="22"/>
      <c r="LHQ828" s="22"/>
      <c r="LHR828" s="22"/>
      <c r="LHS828" s="19"/>
      <c r="LHT828" s="22"/>
      <c r="LHU828" s="22"/>
      <c r="LHV828" s="22"/>
      <c r="LHW828" s="22"/>
      <c r="LHX828" s="22"/>
      <c r="LHY828" s="30"/>
      <c r="LHZ828" s="35"/>
      <c r="LIA828" s="21"/>
      <c r="LIB828" s="21"/>
      <c r="LIC828" s="22"/>
      <c r="LID828" s="22"/>
      <c r="LIE828" s="22"/>
      <c r="LIF828" s="22"/>
      <c r="LIG828" s="19"/>
      <c r="LIH828" s="22"/>
      <c r="LII828" s="22"/>
      <c r="LIJ828" s="22"/>
      <c r="LIK828" s="22"/>
      <c r="LIL828" s="22"/>
      <c r="LIM828" s="30"/>
      <c r="LIN828" s="35"/>
      <c r="LIO828" s="21"/>
      <c r="LIP828" s="21"/>
      <c r="LIQ828" s="22"/>
      <c r="LIR828" s="22"/>
      <c r="LIS828" s="22"/>
      <c r="LIT828" s="22"/>
      <c r="LIU828" s="19"/>
      <c r="LIV828" s="22"/>
      <c r="LIW828" s="22"/>
      <c r="LIX828" s="22"/>
      <c r="LIY828" s="22"/>
      <c r="LIZ828" s="22"/>
      <c r="LJA828" s="30"/>
      <c r="LJB828" s="35"/>
      <c r="LJC828" s="21"/>
      <c r="LJD828" s="21"/>
      <c r="LJE828" s="22"/>
      <c r="LJF828" s="22"/>
      <c r="LJG828" s="22"/>
      <c r="LJH828" s="22"/>
      <c r="LJI828" s="19"/>
      <c r="LJJ828" s="22"/>
      <c r="LJK828" s="22"/>
      <c r="LJL828" s="22"/>
      <c r="LJM828" s="22"/>
      <c r="LJN828" s="22"/>
      <c r="LJO828" s="30"/>
      <c r="LJP828" s="35"/>
      <c r="LJQ828" s="21"/>
      <c r="LJR828" s="21"/>
      <c r="LJS828" s="22"/>
      <c r="LJT828" s="22"/>
      <c r="LJU828" s="22"/>
      <c r="LJV828" s="22"/>
      <c r="LJW828" s="19"/>
      <c r="LJX828" s="22"/>
      <c r="LJY828" s="22"/>
      <c r="LJZ828" s="22"/>
      <c r="LKA828" s="22"/>
      <c r="LKB828" s="22"/>
      <c r="LKC828" s="30"/>
      <c r="LKD828" s="35"/>
      <c r="LKE828" s="21"/>
      <c r="LKF828" s="21"/>
      <c r="LKG828" s="22"/>
      <c r="LKH828" s="22"/>
      <c r="LKI828" s="22"/>
      <c r="LKJ828" s="22"/>
      <c r="LKK828" s="19"/>
      <c r="LKL828" s="22"/>
      <c r="LKM828" s="22"/>
      <c r="LKN828" s="22"/>
      <c r="LKO828" s="22"/>
      <c r="LKP828" s="22"/>
      <c r="LKQ828" s="30"/>
      <c r="LKR828" s="35"/>
      <c r="LKS828" s="21"/>
      <c r="LKT828" s="21"/>
      <c r="LKU828" s="22"/>
      <c r="LKV828" s="22"/>
      <c r="LKW828" s="22"/>
      <c r="LKX828" s="22"/>
      <c r="LKY828" s="19"/>
      <c r="LKZ828" s="22"/>
      <c r="LLA828" s="22"/>
      <c r="LLB828" s="22"/>
      <c r="LLC828" s="22"/>
      <c r="LLD828" s="22"/>
      <c r="LLE828" s="30"/>
      <c r="LLF828" s="35"/>
      <c r="LLG828" s="21"/>
      <c r="LLH828" s="21"/>
      <c r="LLI828" s="22"/>
      <c r="LLJ828" s="22"/>
      <c r="LLK828" s="22"/>
      <c r="LLL828" s="22"/>
      <c r="LLM828" s="19"/>
      <c r="LLN828" s="22"/>
      <c r="LLO828" s="22"/>
      <c r="LLP828" s="22"/>
      <c r="LLQ828" s="22"/>
      <c r="LLR828" s="22"/>
      <c r="LLS828" s="30"/>
      <c r="LLT828" s="35"/>
      <c r="LLU828" s="21"/>
      <c r="LLV828" s="21"/>
      <c r="LLW828" s="22"/>
      <c r="LLX828" s="22"/>
      <c r="LLY828" s="22"/>
      <c r="LLZ828" s="22"/>
      <c r="LMA828" s="19"/>
      <c r="LMB828" s="22"/>
      <c r="LMC828" s="22"/>
      <c r="LMD828" s="22"/>
      <c r="LME828" s="22"/>
      <c r="LMF828" s="22"/>
      <c r="LMG828" s="30"/>
      <c r="LMH828" s="35"/>
      <c r="LMI828" s="21"/>
      <c r="LMJ828" s="21"/>
      <c r="LMK828" s="22"/>
      <c r="LML828" s="22"/>
      <c r="LMM828" s="22"/>
      <c r="LMN828" s="22"/>
      <c r="LMO828" s="19"/>
      <c r="LMP828" s="22"/>
      <c r="LMQ828" s="22"/>
      <c r="LMR828" s="22"/>
      <c r="LMS828" s="22"/>
      <c r="LMT828" s="22"/>
      <c r="LMU828" s="30"/>
      <c r="LMV828" s="35"/>
      <c r="LMW828" s="21"/>
      <c r="LMX828" s="21"/>
      <c r="LMY828" s="22"/>
      <c r="LMZ828" s="22"/>
      <c r="LNA828" s="22"/>
      <c r="LNB828" s="22"/>
      <c r="LNC828" s="19"/>
      <c r="LND828" s="22"/>
      <c r="LNE828" s="22"/>
      <c r="LNF828" s="22"/>
      <c r="LNG828" s="22"/>
      <c r="LNH828" s="22"/>
      <c r="LNI828" s="30"/>
      <c r="LNJ828" s="35"/>
      <c r="LNK828" s="21"/>
      <c r="LNL828" s="21"/>
      <c r="LNM828" s="22"/>
      <c r="LNN828" s="22"/>
      <c r="LNO828" s="22"/>
      <c r="LNP828" s="22"/>
      <c r="LNQ828" s="19"/>
      <c r="LNR828" s="22"/>
      <c r="LNS828" s="22"/>
      <c r="LNT828" s="22"/>
      <c r="LNU828" s="22"/>
      <c r="LNV828" s="22"/>
      <c r="LNW828" s="30"/>
      <c r="LNX828" s="35"/>
      <c r="LNY828" s="21"/>
      <c r="LNZ828" s="21"/>
      <c r="LOA828" s="22"/>
      <c r="LOB828" s="22"/>
      <c r="LOC828" s="22"/>
      <c r="LOD828" s="22"/>
      <c r="LOE828" s="19"/>
      <c r="LOF828" s="22"/>
      <c r="LOG828" s="22"/>
      <c r="LOH828" s="22"/>
      <c r="LOI828" s="22"/>
      <c r="LOJ828" s="22"/>
      <c r="LOK828" s="30"/>
      <c r="LOL828" s="35"/>
      <c r="LOM828" s="21"/>
      <c r="LON828" s="21"/>
      <c r="LOO828" s="22"/>
      <c r="LOP828" s="22"/>
      <c r="LOQ828" s="22"/>
      <c r="LOR828" s="22"/>
      <c r="LOS828" s="19"/>
      <c r="LOT828" s="22"/>
      <c r="LOU828" s="22"/>
      <c r="LOV828" s="22"/>
      <c r="LOW828" s="22"/>
      <c r="LOX828" s="22"/>
      <c r="LOY828" s="30"/>
      <c r="LOZ828" s="35"/>
      <c r="LPA828" s="21"/>
      <c r="LPB828" s="21"/>
      <c r="LPC828" s="22"/>
      <c r="LPD828" s="22"/>
      <c r="LPE828" s="22"/>
      <c r="LPF828" s="22"/>
      <c r="LPG828" s="19"/>
      <c r="LPH828" s="22"/>
      <c r="LPI828" s="22"/>
      <c r="LPJ828" s="22"/>
      <c r="LPK828" s="22"/>
      <c r="LPL828" s="22"/>
      <c r="LPM828" s="30"/>
      <c r="LPN828" s="35"/>
      <c r="LPO828" s="21"/>
      <c r="LPP828" s="21"/>
      <c r="LPQ828" s="22"/>
      <c r="LPR828" s="22"/>
      <c r="LPS828" s="22"/>
      <c r="LPT828" s="22"/>
      <c r="LPU828" s="19"/>
      <c r="LPV828" s="22"/>
      <c r="LPW828" s="22"/>
      <c r="LPX828" s="22"/>
      <c r="LPY828" s="22"/>
      <c r="LPZ828" s="22"/>
      <c r="LQA828" s="30"/>
      <c r="LQB828" s="35"/>
      <c r="LQC828" s="21"/>
      <c r="LQD828" s="21"/>
      <c r="LQE828" s="22"/>
      <c r="LQF828" s="22"/>
      <c r="LQG828" s="22"/>
      <c r="LQH828" s="22"/>
      <c r="LQI828" s="19"/>
      <c r="LQJ828" s="22"/>
      <c r="LQK828" s="22"/>
      <c r="LQL828" s="22"/>
      <c r="LQM828" s="22"/>
      <c r="LQN828" s="22"/>
      <c r="LQO828" s="30"/>
      <c r="LQP828" s="35"/>
      <c r="LQQ828" s="21"/>
      <c r="LQR828" s="21"/>
      <c r="LQS828" s="22"/>
      <c r="LQT828" s="22"/>
      <c r="LQU828" s="22"/>
      <c r="LQV828" s="22"/>
      <c r="LQW828" s="19"/>
      <c r="LQX828" s="22"/>
      <c r="LQY828" s="22"/>
      <c r="LQZ828" s="22"/>
      <c r="LRA828" s="22"/>
      <c r="LRB828" s="22"/>
      <c r="LRC828" s="30"/>
      <c r="LRD828" s="35"/>
      <c r="LRE828" s="21"/>
      <c r="LRF828" s="21"/>
      <c r="LRG828" s="22"/>
      <c r="LRH828" s="22"/>
      <c r="LRI828" s="22"/>
      <c r="LRJ828" s="22"/>
      <c r="LRK828" s="19"/>
      <c r="LRL828" s="22"/>
      <c r="LRM828" s="22"/>
      <c r="LRN828" s="22"/>
      <c r="LRO828" s="22"/>
      <c r="LRP828" s="22"/>
      <c r="LRQ828" s="30"/>
      <c r="LRR828" s="35"/>
      <c r="LRS828" s="21"/>
      <c r="LRT828" s="21"/>
      <c r="LRU828" s="22"/>
      <c r="LRV828" s="22"/>
      <c r="LRW828" s="22"/>
      <c r="LRX828" s="22"/>
      <c r="LRY828" s="19"/>
      <c r="LRZ828" s="22"/>
      <c r="LSA828" s="22"/>
      <c r="LSB828" s="22"/>
      <c r="LSC828" s="22"/>
      <c r="LSD828" s="22"/>
      <c r="LSE828" s="30"/>
      <c r="LSF828" s="35"/>
      <c r="LSG828" s="21"/>
      <c r="LSH828" s="21"/>
      <c r="LSI828" s="22"/>
      <c r="LSJ828" s="22"/>
      <c r="LSK828" s="22"/>
      <c r="LSL828" s="22"/>
      <c r="LSM828" s="19"/>
      <c r="LSN828" s="22"/>
      <c r="LSO828" s="22"/>
      <c r="LSP828" s="22"/>
      <c r="LSQ828" s="22"/>
      <c r="LSR828" s="22"/>
      <c r="LSS828" s="30"/>
      <c r="LST828" s="35"/>
      <c r="LSU828" s="21"/>
      <c r="LSV828" s="21"/>
      <c r="LSW828" s="22"/>
      <c r="LSX828" s="22"/>
      <c r="LSY828" s="22"/>
      <c r="LSZ828" s="22"/>
      <c r="LTA828" s="19"/>
      <c r="LTB828" s="22"/>
      <c r="LTC828" s="22"/>
      <c r="LTD828" s="22"/>
      <c r="LTE828" s="22"/>
      <c r="LTF828" s="22"/>
      <c r="LTG828" s="30"/>
      <c r="LTH828" s="35"/>
      <c r="LTI828" s="21"/>
      <c r="LTJ828" s="21"/>
      <c r="LTK828" s="22"/>
      <c r="LTL828" s="22"/>
      <c r="LTM828" s="22"/>
      <c r="LTN828" s="22"/>
      <c r="LTO828" s="19"/>
      <c r="LTP828" s="22"/>
      <c r="LTQ828" s="22"/>
      <c r="LTR828" s="22"/>
      <c r="LTS828" s="22"/>
      <c r="LTT828" s="22"/>
      <c r="LTU828" s="30"/>
      <c r="LTV828" s="35"/>
      <c r="LTW828" s="21"/>
      <c r="LTX828" s="21"/>
      <c r="LTY828" s="22"/>
      <c r="LTZ828" s="22"/>
      <c r="LUA828" s="22"/>
      <c r="LUB828" s="22"/>
      <c r="LUC828" s="19"/>
      <c r="LUD828" s="22"/>
      <c r="LUE828" s="22"/>
      <c r="LUF828" s="22"/>
      <c r="LUG828" s="22"/>
      <c r="LUH828" s="22"/>
      <c r="LUI828" s="30"/>
      <c r="LUJ828" s="35"/>
      <c r="LUK828" s="21"/>
      <c r="LUL828" s="21"/>
      <c r="LUM828" s="22"/>
      <c r="LUN828" s="22"/>
      <c r="LUO828" s="22"/>
      <c r="LUP828" s="22"/>
      <c r="LUQ828" s="19"/>
      <c r="LUR828" s="22"/>
      <c r="LUS828" s="22"/>
      <c r="LUT828" s="22"/>
      <c r="LUU828" s="22"/>
      <c r="LUV828" s="22"/>
      <c r="LUW828" s="30"/>
      <c r="LUX828" s="35"/>
      <c r="LUY828" s="21"/>
      <c r="LUZ828" s="21"/>
      <c r="LVA828" s="22"/>
      <c r="LVB828" s="22"/>
      <c r="LVC828" s="22"/>
      <c r="LVD828" s="22"/>
      <c r="LVE828" s="19"/>
      <c r="LVF828" s="22"/>
      <c r="LVG828" s="22"/>
      <c r="LVH828" s="22"/>
      <c r="LVI828" s="22"/>
      <c r="LVJ828" s="22"/>
      <c r="LVK828" s="30"/>
      <c r="LVL828" s="35"/>
      <c r="LVM828" s="21"/>
      <c r="LVN828" s="21"/>
      <c r="LVO828" s="22"/>
      <c r="LVP828" s="22"/>
      <c r="LVQ828" s="22"/>
      <c r="LVR828" s="22"/>
      <c r="LVS828" s="19"/>
      <c r="LVT828" s="22"/>
      <c r="LVU828" s="22"/>
      <c r="LVV828" s="22"/>
      <c r="LVW828" s="22"/>
      <c r="LVX828" s="22"/>
      <c r="LVY828" s="30"/>
      <c r="LVZ828" s="35"/>
      <c r="LWA828" s="21"/>
      <c r="LWB828" s="21"/>
      <c r="LWC828" s="22"/>
      <c r="LWD828" s="22"/>
      <c r="LWE828" s="22"/>
      <c r="LWF828" s="22"/>
      <c r="LWG828" s="19"/>
      <c r="LWH828" s="22"/>
      <c r="LWI828" s="22"/>
      <c r="LWJ828" s="22"/>
      <c r="LWK828" s="22"/>
      <c r="LWL828" s="22"/>
      <c r="LWM828" s="30"/>
      <c r="LWN828" s="35"/>
      <c r="LWO828" s="21"/>
      <c r="LWP828" s="21"/>
      <c r="LWQ828" s="22"/>
      <c r="LWR828" s="22"/>
      <c r="LWS828" s="22"/>
      <c r="LWT828" s="22"/>
      <c r="LWU828" s="19"/>
      <c r="LWV828" s="22"/>
      <c r="LWW828" s="22"/>
      <c r="LWX828" s="22"/>
      <c r="LWY828" s="22"/>
      <c r="LWZ828" s="22"/>
      <c r="LXA828" s="30"/>
      <c r="LXB828" s="35"/>
      <c r="LXC828" s="21"/>
      <c r="LXD828" s="21"/>
      <c r="LXE828" s="22"/>
      <c r="LXF828" s="22"/>
      <c r="LXG828" s="22"/>
      <c r="LXH828" s="22"/>
      <c r="LXI828" s="19"/>
      <c r="LXJ828" s="22"/>
      <c r="LXK828" s="22"/>
      <c r="LXL828" s="22"/>
      <c r="LXM828" s="22"/>
      <c r="LXN828" s="22"/>
      <c r="LXO828" s="30"/>
      <c r="LXP828" s="35"/>
      <c r="LXQ828" s="21"/>
      <c r="LXR828" s="21"/>
      <c r="LXS828" s="22"/>
      <c r="LXT828" s="22"/>
      <c r="LXU828" s="22"/>
      <c r="LXV828" s="22"/>
      <c r="LXW828" s="19"/>
      <c r="LXX828" s="22"/>
      <c r="LXY828" s="22"/>
      <c r="LXZ828" s="22"/>
      <c r="LYA828" s="22"/>
      <c r="LYB828" s="22"/>
      <c r="LYC828" s="30"/>
      <c r="LYD828" s="35"/>
      <c r="LYE828" s="21"/>
      <c r="LYF828" s="21"/>
      <c r="LYG828" s="22"/>
      <c r="LYH828" s="22"/>
      <c r="LYI828" s="22"/>
      <c r="LYJ828" s="22"/>
      <c r="LYK828" s="19"/>
      <c r="LYL828" s="22"/>
      <c r="LYM828" s="22"/>
      <c r="LYN828" s="22"/>
      <c r="LYO828" s="22"/>
      <c r="LYP828" s="22"/>
      <c r="LYQ828" s="30"/>
      <c r="LYR828" s="35"/>
      <c r="LYS828" s="21"/>
      <c r="LYT828" s="21"/>
      <c r="LYU828" s="22"/>
      <c r="LYV828" s="22"/>
      <c r="LYW828" s="22"/>
      <c r="LYX828" s="22"/>
      <c r="LYY828" s="19"/>
      <c r="LYZ828" s="22"/>
      <c r="LZA828" s="22"/>
      <c r="LZB828" s="22"/>
      <c r="LZC828" s="22"/>
      <c r="LZD828" s="22"/>
      <c r="LZE828" s="30"/>
      <c r="LZF828" s="35"/>
      <c r="LZG828" s="21"/>
      <c r="LZH828" s="21"/>
      <c r="LZI828" s="22"/>
      <c r="LZJ828" s="22"/>
      <c r="LZK828" s="22"/>
      <c r="LZL828" s="22"/>
      <c r="LZM828" s="19"/>
      <c r="LZN828" s="22"/>
      <c r="LZO828" s="22"/>
      <c r="LZP828" s="22"/>
      <c r="LZQ828" s="22"/>
      <c r="LZR828" s="22"/>
      <c r="LZS828" s="30"/>
      <c r="LZT828" s="35"/>
      <c r="LZU828" s="21"/>
      <c r="LZV828" s="21"/>
      <c r="LZW828" s="22"/>
      <c r="LZX828" s="22"/>
      <c r="LZY828" s="22"/>
      <c r="LZZ828" s="22"/>
      <c r="MAA828" s="19"/>
      <c r="MAB828" s="22"/>
      <c r="MAC828" s="22"/>
      <c r="MAD828" s="22"/>
      <c r="MAE828" s="22"/>
      <c r="MAF828" s="22"/>
      <c r="MAG828" s="30"/>
      <c r="MAH828" s="35"/>
      <c r="MAI828" s="21"/>
      <c r="MAJ828" s="21"/>
      <c r="MAK828" s="22"/>
      <c r="MAL828" s="22"/>
      <c r="MAM828" s="22"/>
      <c r="MAN828" s="22"/>
      <c r="MAO828" s="19"/>
      <c r="MAP828" s="22"/>
      <c r="MAQ828" s="22"/>
      <c r="MAR828" s="22"/>
      <c r="MAS828" s="22"/>
      <c r="MAT828" s="22"/>
      <c r="MAU828" s="30"/>
      <c r="MAV828" s="35"/>
      <c r="MAW828" s="21"/>
      <c r="MAX828" s="21"/>
      <c r="MAY828" s="22"/>
      <c r="MAZ828" s="22"/>
      <c r="MBA828" s="22"/>
      <c r="MBB828" s="22"/>
      <c r="MBC828" s="19"/>
      <c r="MBD828" s="22"/>
      <c r="MBE828" s="22"/>
      <c r="MBF828" s="22"/>
      <c r="MBG828" s="22"/>
      <c r="MBH828" s="22"/>
      <c r="MBI828" s="30"/>
      <c r="MBJ828" s="35"/>
      <c r="MBK828" s="21"/>
      <c r="MBL828" s="21"/>
      <c r="MBM828" s="22"/>
      <c r="MBN828" s="22"/>
      <c r="MBO828" s="22"/>
      <c r="MBP828" s="22"/>
      <c r="MBQ828" s="19"/>
      <c r="MBR828" s="22"/>
      <c r="MBS828" s="22"/>
      <c r="MBT828" s="22"/>
      <c r="MBU828" s="22"/>
      <c r="MBV828" s="22"/>
      <c r="MBW828" s="30"/>
      <c r="MBX828" s="35"/>
      <c r="MBY828" s="21"/>
      <c r="MBZ828" s="21"/>
      <c r="MCA828" s="22"/>
      <c r="MCB828" s="22"/>
      <c r="MCC828" s="22"/>
      <c r="MCD828" s="22"/>
      <c r="MCE828" s="19"/>
      <c r="MCF828" s="22"/>
      <c r="MCG828" s="22"/>
      <c r="MCH828" s="22"/>
      <c r="MCI828" s="22"/>
      <c r="MCJ828" s="22"/>
      <c r="MCK828" s="30"/>
      <c r="MCL828" s="35"/>
      <c r="MCM828" s="21"/>
      <c r="MCN828" s="21"/>
      <c r="MCO828" s="22"/>
      <c r="MCP828" s="22"/>
      <c r="MCQ828" s="22"/>
      <c r="MCR828" s="22"/>
      <c r="MCS828" s="19"/>
      <c r="MCT828" s="22"/>
      <c r="MCU828" s="22"/>
      <c r="MCV828" s="22"/>
      <c r="MCW828" s="22"/>
      <c r="MCX828" s="22"/>
      <c r="MCY828" s="30"/>
      <c r="MCZ828" s="35"/>
      <c r="MDA828" s="21"/>
      <c r="MDB828" s="21"/>
      <c r="MDC828" s="22"/>
      <c r="MDD828" s="22"/>
      <c r="MDE828" s="22"/>
      <c r="MDF828" s="22"/>
      <c r="MDG828" s="19"/>
      <c r="MDH828" s="22"/>
      <c r="MDI828" s="22"/>
      <c r="MDJ828" s="22"/>
      <c r="MDK828" s="22"/>
      <c r="MDL828" s="22"/>
      <c r="MDM828" s="30"/>
      <c r="MDN828" s="35"/>
      <c r="MDO828" s="21"/>
      <c r="MDP828" s="21"/>
      <c r="MDQ828" s="22"/>
      <c r="MDR828" s="22"/>
      <c r="MDS828" s="22"/>
      <c r="MDT828" s="22"/>
      <c r="MDU828" s="19"/>
      <c r="MDV828" s="22"/>
      <c r="MDW828" s="22"/>
      <c r="MDX828" s="22"/>
      <c r="MDY828" s="22"/>
      <c r="MDZ828" s="22"/>
      <c r="MEA828" s="30"/>
      <c r="MEB828" s="35"/>
      <c r="MEC828" s="21"/>
      <c r="MED828" s="21"/>
      <c r="MEE828" s="22"/>
      <c r="MEF828" s="22"/>
      <c r="MEG828" s="22"/>
      <c r="MEH828" s="22"/>
      <c r="MEI828" s="19"/>
      <c r="MEJ828" s="22"/>
      <c r="MEK828" s="22"/>
      <c r="MEL828" s="22"/>
      <c r="MEM828" s="22"/>
      <c r="MEN828" s="22"/>
      <c r="MEO828" s="30"/>
      <c r="MEP828" s="35"/>
      <c r="MEQ828" s="21"/>
      <c r="MER828" s="21"/>
      <c r="MES828" s="22"/>
      <c r="MET828" s="22"/>
      <c r="MEU828" s="22"/>
      <c r="MEV828" s="22"/>
      <c r="MEW828" s="19"/>
      <c r="MEX828" s="22"/>
      <c r="MEY828" s="22"/>
      <c r="MEZ828" s="22"/>
      <c r="MFA828" s="22"/>
      <c r="MFB828" s="22"/>
      <c r="MFC828" s="30"/>
      <c r="MFD828" s="35"/>
      <c r="MFE828" s="21"/>
      <c r="MFF828" s="21"/>
      <c r="MFG828" s="22"/>
      <c r="MFH828" s="22"/>
      <c r="MFI828" s="22"/>
      <c r="MFJ828" s="22"/>
      <c r="MFK828" s="19"/>
      <c r="MFL828" s="22"/>
      <c r="MFM828" s="22"/>
      <c r="MFN828" s="22"/>
      <c r="MFO828" s="22"/>
      <c r="MFP828" s="22"/>
      <c r="MFQ828" s="30"/>
      <c r="MFR828" s="35"/>
      <c r="MFS828" s="21"/>
      <c r="MFT828" s="21"/>
      <c r="MFU828" s="22"/>
      <c r="MFV828" s="22"/>
      <c r="MFW828" s="22"/>
      <c r="MFX828" s="22"/>
      <c r="MFY828" s="19"/>
      <c r="MFZ828" s="22"/>
      <c r="MGA828" s="22"/>
      <c r="MGB828" s="22"/>
      <c r="MGC828" s="22"/>
      <c r="MGD828" s="22"/>
      <c r="MGE828" s="30"/>
      <c r="MGF828" s="35"/>
      <c r="MGG828" s="21"/>
      <c r="MGH828" s="21"/>
      <c r="MGI828" s="22"/>
      <c r="MGJ828" s="22"/>
      <c r="MGK828" s="22"/>
      <c r="MGL828" s="22"/>
      <c r="MGM828" s="19"/>
      <c r="MGN828" s="22"/>
      <c r="MGO828" s="22"/>
      <c r="MGP828" s="22"/>
      <c r="MGQ828" s="22"/>
      <c r="MGR828" s="22"/>
      <c r="MGS828" s="30"/>
      <c r="MGT828" s="35"/>
      <c r="MGU828" s="21"/>
      <c r="MGV828" s="21"/>
      <c r="MGW828" s="22"/>
      <c r="MGX828" s="22"/>
      <c r="MGY828" s="22"/>
      <c r="MGZ828" s="22"/>
      <c r="MHA828" s="19"/>
      <c r="MHB828" s="22"/>
      <c r="MHC828" s="22"/>
      <c r="MHD828" s="22"/>
      <c r="MHE828" s="22"/>
      <c r="MHF828" s="22"/>
      <c r="MHG828" s="30"/>
      <c r="MHH828" s="35"/>
      <c r="MHI828" s="21"/>
      <c r="MHJ828" s="21"/>
      <c r="MHK828" s="22"/>
      <c r="MHL828" s="22"/>
      <c r="MHM828" s="22"/>
      <c r="MHN828" s="22"/>
      <c r="MHO828" s="19"/>
      <c r="MHP828" s="22"/>
      <c r="MHQ828" s="22"/>
      <c r="MHR828" s="22"/>
      <c r="MHS828" s="22"/>
      <c r="MHT828" s="22"/>
      <c r="MHU828" s="30"/>
      <c r="MHV828" s="35"/>
      <c r="MHW828" s="21"/>
      <c r="MHX828" s="21"/>
      <c r="MHY828" s="22"/>
      <c r="MHZ828" s="22"/>
      <c r="MIA828" s="22"/>
      <c r="MIB828" s="22"/>
      <c r="MIC828" s="19"/>
      <c r="MID828" s="22"/>
      <c r="MIE828" s="22"/>
      <c r="MIF828" s="22"/>
      <c r="MIG828" s="22"/>
      <c r="MIH828" s="22"/>
      <c r="MII828" s="30"/>
      <c r="MIJ828" s="35"/>
      <c r="MIK828" s="21"/>
      <c r="MIL828" s="21"/>
      <c r="MIM828" s="22"/>
      <c r="MIN828" s="22"/>
      <c r="MIO828" s="22"/>
      <c r="MIP828" s="22"/>
      <c r="MIQ828" s="19"/>
      <c r="MIR828" s="22"/>
      <c r="MIS828" s="22"/>
      <c r="MIT828" s="22"/>
      <c r="MIU828" s="22"/>
      <c r="MIV828" s="22"/>
      <c r="MIW828" s="30"/>
      <c r="MIX828" s="35"/>
      <c r="MIY828" s="21"/>
      <c r="MIZ828" s="21"/>
      <c r="MJA828" s="22"/>
      <c r="MJB828" s="22"/>
      <c r="MJC828" s="22"/>
      <c r="MJD828" s="22"/>
      <c r="MJE828" s="19"/>
      <c r="MJF828" s="22"/>
      <c r="MJG828" s="22"/>
      <c r="MJH828" s="22"/>
      <c r="MJI828" s="22"/>
      <c r="MJJ828" s="22"/>
      <c r="MJK828" s="30"/>
      <c r="MJL828" s="35"/>
      <c r="MJM828" s="21"/>
      <c r="MJN828" s="21"/>
      <c r="MJO828" s="22"/>
      <c r="MJP828" s="22"/>
      <c r="MJQ828" s="22"/>
      <c r="MJR828" s="22"/>
      <c r="MJS828" s="19"/>
      <c r="MJT828" s="22"/>
      <c r="MJU828" s="22"/>
      <c r="MJV828" s="22"/>
      <c r="MJW828" s="22"/>
      <c r="MJX828" s="22"/>
      <c r="MJY828" s="30"/>
      <c r="MJZ828" s="35"/>
      <c r="MKA828" s="21"/>
      <c r="MKB828" s="21"/>
      <c r="MKC828" s="22"/>
      <c r="MKD828" s="22"/>
      <c r="MKE828" s="22"/>
      <c r="MKF828" s="22"/>
      <c r="MKG828" s="19"/>
      <c r="MKH828" s="22"/>
      <c r="MKI828" s="22"/>
      <c r="MKJ828" s="22"/>
      <c r="MKK828" s="22"/>
      <c r="MKL828" s="22"/>
      <c r="MKM828" s="30"/>
      <c r="MKN828" s="35"/>
      <c r="MKO828" s="21"/>
      <c r="MKP828" s="21"/>
      <c r="MKQ828" s="22"/>
      <c r="MKR828" s="22"/>
      <c r="MKS828" s="22"/>
      <c r="MKT828" s="22"/>
      <c r="MKU828" s="19"/>
      <c r="MKV828" s="22"/>
      <c r="MKW828" s="22"/>
      <c r="MKX828" s="22"/>
      <c r="MKY828" s="22"/>
      <c r="MKZ828" s="22"/>
      <c r="MLA828" s="30"/>
      <c r="MLB828" s="35"/>
      <c r="MLC828" s="21"/>
      <c r="MLD828" s="21"/>
      <c r="MLE828" s="22"/>
      <c r="MLF828" s="22"/>
      <c r="MLG828" s="22"/>
      <c r="MLH828" s="22"/>
      <c r="MLI828" s="19"/>
      <c r="MLJ828" s="22"/>
      <c r="MLK828" s="22"/>
      <c r="MLL828" s="22"/>
      <c r="MLM828" s="22"/>
      <c r="MLN828" s="22"/>
      <c r="MLO828" s="30"/>
      <c r="MLP828" s="35"/>
      <c r="MLQ828" s="21"/>
      <c r="MLR828" s="21"/>
      <c r="MLS828" s="22"/>
      <c r="MLT828" s="22"/>
      <c r="MLU828" s="22"/>
      <c r="MLV828" s="22"/>
      <c r="MLW828" s="19"/>
      <c r="MLX828" s="22"/>
      <c r="MLY828" s="22"/>
      <c r="MLZ828" s="22"/>
      <c r="MMA828" s="22"/>
      <c r="MMB828" s="22"/>
      <c r="MMC828" s="30"/>
      <c r="MMD828" s="35"/>
      <c r="MME828" s="21"/>
      <c r="MMF828" s="21"/>
      <c r="MMG828" s="22"/>
      <c r="MMH828" s="22"/>
      <c r="MMI828" s="22"/>
      <c r="MMJ828" s="22"/>
      <c r="MMK828" s="19"/>
      <c r="MML828" s="22"/>
      <c r="MMM828" s="22"/>
      <c r="MMN828" s="22"/>
      <c r="MMO828" s="22"/>
      <c r="MMP828" s="22"/>
      <c r="MMQ828" s="30"/>
      <c r="MMR828" s="35"/>
      <c r="MMS828" s="21"/>
      <c r="MMT828" s="21"/>
      <c r="MMU828" s="22"/>
      <c r="MMV828" s="22"/>
      <c r="MMW828" s="22"/>
      <c r="MMX828" s="22"/>
      <c r="MMY828" s="19"/>
      <c r="MMZ828" s="22"/>
      <c r="MNA828" s="22"/>
      <c r="MNB828" s="22"/>
      <c r="MNC828" s="22"/>
      <c r="MND828" s="22"/>
      <c r="MNE828" s="30"/>
      <c r="MNF828" s="35"/>
      <c r="MNG828" s="21"/>
      <c r="MNH828" s="21"/>
      <c r="MNI828" s="22"/>
      <c r="MNJ828" s="22"/>
      <c r="MNK828" s="22"/>
      <c r="MNL828" s="22"/>
      <c r="MNM828" s="19"/>
      <c r="MNN828" s="22"/>
      <c r="MNO828" s="22"/>
      <c r="MNP828" s="22"/>
      <c r="MNQ828" s="22"/>
      <c r="MNR828" s="22"/>
      <c r="MNS828" s="30"/>
      <c r="MNT828" s="35"/>
      <c r="MNU828" s="21"/>
      <c r="MNV828" s="21"/>
      <c r="MNW828" s="22"/>
      <c r="MNX828" s="22"/>
      <c r="MNY828" s="22"/>
      <c r="MNZ828" s="22"/>
      <c r="MOA828" s="19"/>
      <c r="MOB828" s="22"/>
      <c r="MOC828" s="22"/>
      <c r="MOD828" s="22"/>
      <c r="MOE828" s="22"/>
      <c r="MOF828" s="22"/>
      <c r="MOG828" s="30"/>
      <c r="MOH828" s="35"/>
      <c r="MOI828" s="21"/>
      <c r="MOJ828" s="21"/>
      <c r="MOK828" s="22"/>
      <c r="MOL828" s="22"/>
      <c r="MOM828" s="22"/>
      <c r="MON828" s="22"/>
      <c r="MOO828" s="19"/>
      <c r="MOP828" s="22"/>
      <c r="MOQ828" s="22"/>
      <c r="MOR828" s="22"/>
      <c r="MOS828" s="22"/>
      <c r="MOT828" s="22"/>
      <c r="MOU828" s="30"/>
      <c r="MOV828" s="35"/>
      <c r="MOW828" s="21"/>
      <c r="MOX828" s="21"/>
      <c r="MOY828" s="22"/>
      <c r="MOZ828" s="22"/>
      <c r="MPA828" s="22"/>
      <c r="MPB828" s="22"/>
      <c r="MPC828" s="19"/>
      <c r="MPD828" s="22"/>
      <c r="MPE828" s="22"/>
      <c r="MPF828" s="22"/>
      <c r="MPG828" s="22"/>
      <c r="MPH828" s="22"/>
      <c r="MPI828" s="30"/>
      <c r="MPJ828" s="35"/>
      <c r="MPK828" s="21"/>
      <c r="MPL828" s="21"/>
      <c r="MPM828" s="22"/>
      <c r="MPN828" s="22"/>
      <c r="MPO828" s="22"/>
      <c r="MPP828" s="22"/>
      <c r="MPQ828" s="19"/>
      <c r="MPR828" s="22"/>
      <c r="MPS828" s="22"/>
      <c r="MPT828" s="22"/>
      <c r="MPU828" s="22"/>
      <c r="MPV828" s="22"/>
      <c r="MPW828" s="30"/>
      <c r="MPX828" s="35"/>
      <c r="MPY828" s="21"/>
      <c r="MPZ828" s="21"/>
      <c r="MQA828" s="22"/>
      <c r="MQB828" s="22"/>
      <c r="MQC828" s="22"/>
      <c r="MQD828" s="22"/>
      <c r="MQE828" s="19"/>
      <c r="MQF828" s="22"/>
      <c r="MQG828" s="22"/>
      <c r="MQH828" s="22"/>
      <c r="MQI828" s="22"/>
      <c r="MQJ828" s="22"/>
      <c r="MQK828" s="30"/>
      <c r="MQL828" s="35"/>
      <c r="MQM828" s="21"/>
      <c r="MQN828" s="21"/>
      <c r="MQO828" s="22"/>
      <c r="MQP828" s="22"/>
      <c r="MQQ828" s="22"/>
      <c r="MQR828" s="22"/>
      <c r="MQS828" s="19"/>
      <c r="MQT828" s="22"/>
      <c r="MQU828" s="22"/>
      <c r="MQV828" s="22"/>
      <c r="MQW828" s="22"/>
      <c r="MQX828" s="22"/>
      <c r="MQY828" s="30"/>
      <c r="MQZ828" s="35"/>
      <c r="MRA828" s="21"/>
      <c r="MRB828" s="21"/>
      <c r="MRC828" s="22"/>
      <c r="MRD828" s="22"/>
      <c r="MRE828" s="22"/>
      <c r="MRF828" s="22"/>
      <c r="MRG828" s="19"/>
      <c r="MRH828" s="22"/>
      <c r="MRI828" s="22"/>
      <c r="MRJ828" s="22"/>
      <c r="MRK828" s="22"/>
      <c r="MRL828" s="22"/>
      <c r="MRM828" s="30"/>
      <c r="MRN828" s="35"/>
      <c r="MRO828" s="21"/>
      <c r="MRP828" s="21"/>
      <c r="MRQ828" s="22"/>
      <c r="MRR828" s="22"/>
      <c r="MRS828" s="22"/>
      <c r="MRT828" s="22"/>
      <c r="MRU828" s="19"/>
      <c r="MRV828" s="22"/>
      <c r="MRW828" s="22"/>
      <c r="MRX828" s="22"/>
      <c r="MRY828" s="22"/>
      <c r="MRZ828" s="22"/>
      <c r="MSA828" s="30"/>
      <c r="MSB828" s="35"/>
      <c r="MSC828" s="21"/>
      <c r="MSD828" s="21"/>
      <c r="MSE828" s="22"/>
      <c r="MSF828" s="22"/>
      <c r="MSG828" s="22"/>
      <c r="MSH828" s="22"/>
      <c r="MSI828" s="19"/>
      <c r="MSJ828" s="22"/>
      <c r="MSK828" s="22"/>
      <c r="MSL828" s="22"/>
      <c r="MSM828" s="22"/>
      <c r="MSN828" s="22"/>
      <c r="MSO828" s="30"/>
      <c r="MSP828" s="35"/>
      <c r="MSQ828" s="21"/>
      <c r="MSR828" s="21"/>
      <c r="MSS828" s="22"/>
      <c r="MST828" s="22"/>
      <c r="MSU828" s="22"/>
      <c r="MSV828" s="22"/>
      <c r="MSW828" s="19"/>
      <c r="MSX828" s="22"/>
      <c r="MSY828" s="22"/>
      <c r="MSZ828" s="22"/>
      <c r="MTA828" s="22"/>
      <c r="MTB828" s="22"/>
      <c r="MTC828" s="30"/>
      <c r="MTD828" s="35"/>
      <c r="MTE828" s="21"/>
      <c r="MTF828" s="21"/>
      <c r="MTG828" s="22"/>
      <c r="MTH828" s="22"/>
      <c r="MTI828" s="22"/>
      <c r="MTJ828" s="22"/>
      <c r="MTK828" s="19"/>
      <c r="MTL828" s="22"/>
      <c r="MTM828" s="22"/>
      <c r="MTN828" s="22"/>
      <c r="MTO828" s="22"/>
      <c r="MTP828" s="22"/>
      <c r="MTQ828" s="30"/>
      <c r="MTR828" s="35"/>
      <c r="MTS828" s="21"/>
      <c r="MTT828" s="21"/>
      <c r="MTU828" s="22"/>
      <c r="MTV828" s="22"/>
      <c r="MTW828" s="22"/>
      <c r="MTX828" s="22"/>
      <c r="MTY828" s="19"/>
      <c r="MTZ828" s="22"/>
      <c r="MUA828" s="22"/>
      <c r="MUB828" s="22"/>
      <c r="MUC828" s="22"/>
      <c r="MUD828" s="22"/>
      <c r="MUE828" s="30"/>
      <c r="MUF828" s="35"/>
      <c r="MUG828" s="21"/>
      <c r="MUH828" s="21"/>
      <c r="MUI828" s="22"/>
      <c r="MUJ828" s="22"/>
      <c r="MUK828" s="22"/>
      <c r="MUL828" s="22"/>
      <c r="MUM828" s="19"/>
      <c r="MUN828" s="22"/>
      <c r="MUO828" s="22"/>
      <c r="MUP828" s="22"/>
      <c r="MUQ828" s="22"/>
      <c r="MUR828" s="22"/>
      <c r="MUS828" s="30"/>
      <c r="MUT828" s="35"/>
      <c r="MUU828" s="21"/>
      <c r="MUV828" s="21"/>
      <c r="MUW828" s="22"/>
      <c r="MUX828" s="22"/>
      <c r="MUY828" s="22"/>
      <c r="MUZ828" s="22"/>
      <c r="MVA828" s="19"/>
      <c r="MVB828" s="22"/>
      <c r="MVC828" s="22"/>
      <c r="MVD828" s="22"/>
      <c r="MVE828" s="22"/>
      <c r="MVF828" s="22"/>
      <c r="MVG828" s="30"/>
      <c r="MVH828" s="35"/>
      <c r="MVI828" s="21"/>
      <c r="MVJ828" s="21"/>
      <c r="MVK828" s="22"/>
      <c r="MVL828" s="22"/>
      <c r="MVM828" s="22"/>
      <c r="MVN828" s="22"/>
      <c r="MVO828" s="19"/>
      <c r="MVP828" s="22"/>
      <c r="MVQ828" s="22"/>
      <c r="MVR828" s="22"/>
      <c r="MVS828" s="22"/>
      <c r="MVT828" s="22"/>
      <c r="MVU828" s="30"/>
      <c r="MVV828" s="35"/>
      <c r="MVW828" s="21"/>
      <c r="MVX828" s="21"/>
      <c r="MVY828" s="22"/>
      <c r="MVZ828" s="22"/>
      <c r="MWA828" s="22"/>
      <c r="MWB828" s="22"/>
      <c r="MWC828" s="19"/>
      <c r="MWD828" s="22"/>
      <c r="MWE828" s="22"/>
      <c r="MWF828" s="22"/>
      <c r="MWG828" s="22"/>
      <c r="MWH828" s="22"/>
      <c r="MWI828" s="30"/>
      <c r="MWJ828" s="35"/>
      <c r="MWK828" s="21"/>
      <c r="MWL828" s="21"/>
      <c r="MWM828" s="22"/>
      <c r="MWN828" s="22"/>
      <c r="MWO828" s="22"/>
      <c r="MWP828" s="22"/>
      <c r="MWQ828" s="19"/>
      <c r="MWR828" s="22"/>
      <c r="MWS828" s="22"/>
      <c r="MWT828" s="22"/>
      <c r="MWU828" s="22"/>
      <c r="MWV828" s="22"/>
      <c r="MWW828" s="30"/>
      <c r="MWX828" s="35"/>
      <c r="MWY828" s="21"/>
      <c r="MWZ828" s="21"/>
      <c r="MXA828" s="22"/>
      <c r="MXB828" s="22"/>
      <c r="MXC828" s="22"/>
      <c r="MXD828" s="22"/>
      <c r="MXE828" s="19"/>
      <c r="MXF828" s="22"/>
      <c r="MXG828" s="22"/>
      <c r="MXH828" s="22"/>
      <c r="MXI828" s="22"/>
      <c r="MXJ828" s="22"/>
      <c r="MXK828" s="30"/>
      <c r="MXL828" s="35"/>
      <c r="MXM828" s="21"/>
      <c r="MXN828" s="21"/>
      <c r="MXO828" s="22"/>
      <c r="MXP828" s="22"/>
      <c r="MXQ828" s="22"/>
      <c r="MXR828" s="22"/>
      <c r="MXS828" s="19"/>
      <c r="MXT828" s="22"/>
      <c r="MXU828" s="22"/>
      <c r="MXV828" s="22"/>
      <c r="MXW828" s="22"/>
      <c r="MXX828" s="22"/>
      <c r="MXY828" s="30"/>
      <c r="MXZ828" s="35"/>
      <c r="MYA828" s="21"/>
      <c r="MYB828" s="21"/>
      <c r="MYC828" s="22"/>
      <c r="MYD828" s="22"/>
      <c r="MYE828" s="22"/>
      <c r="MYF828" s="22"/>
      <c r="MYG828" s="19"/>
      <c r="MYH828" s="22"/>
      <c r="MYI828" s="22"/>
      <c r="MYJ828" s="22"/>
      <c r="MYK828" s="22"/>
      <c r="MYL828" s="22"/>
      <c r="MYM828" s="30"/>
      <c r="MYN828" s="35"/>
      <c r="MYO828" s="21"/>
      <c r="MYP828" s="21"/>
      <c r="MYQ828" s="22"/>
      <c r="MYR828" s="22"/>
      <c r="MYS828" s="22"/>
      <c r="MYT828" s="22"/>
      <c r="MYU828" s="19"/>
      <c r="MYV828" s="22"/>
      <c r="MYW828" s="22"/>
      <c r="MYX828" s="22"/>
      <c r="MYY828" s="22"/>
      <c r="MYZ828" s="22"/>
      <c r="MZA828" s="30"/>
      <c r="MZB828" s="35"/>
      <c r="MZC828" s="21"/>
      <c r="MZD828" s="21"/>
      <c r="MZE828" s="22"/>
      <c r="MZF828" s="22"/>
      <c r="MZG828" s="22"/>
      <c r="MZH828" s="22"/>
      <c r="MZI828" s="19"/>
      <c r="MZJ828" s="22"/>
      <c r="MZK828" s="22"/>
      <c r="MZL828" s="22"/>
      <c r="MZM828" s="22"/>
      <c r="MZN828" s="22"/>
      <c r="MZO828" s="30"/>
      <c r="MZP828" s="35"/>
      <c r="MZQ828" s="21"/>
      <c r="MZR828" s="21"/>
      <c r="MZS828" s="22"/>
      <c r="MZT828" s="22"/>
      <c r="MZU828" s="22"/>
      <c r="MZV828" s="22"/>
      <c r="MZW828" s="19"/>
      <c r="MZX828" s="22"/>
      <c r="MZY828" s="22"/>
      <c r="MZZ828" s="22"/>
      <c r="NAA828" s="22"/>
      <c r="NAB828" s="22"/>
      <c r="NAC828" s="30"/>
      <c r="NAD828" s="35"/>
      <c r="NAE828" s="21"/>
      <c r="NAF828" s="21"/>
      <c r="NAG828" s="22"/>
      <c r="NAH828" s="22"/>
      <c r="NAI828" s="22"/>
      <c r="NAJ828" s="22"/>
      <c r="NAK828" s="19"/>
      <c r="NAL828" s="22"/>
      <c r="NAM828" s="22"/>
      <c r="NAN828" s="22"/>
      <c r="NAO828" s="22"/>
      <c r="NAP828" s="22"/>
      <c r="NAQ828" s="30"/>
      <c r="NAR828" s="35"/>
      <c r="NAS828" s="21"/>
      <c r="NAT828" s="21"/>
      <c r="NAU828" s="22"/>
      <c r="NAV828" s="22"/>
      <c r="NAW828" s="22"/>
      <c r="NAX828" s="22"/>
      <c r="NAY828" s="19"/>
      <c r="NAZ828" s="22"/>
      <c r="NBA828" s="22"/>
      <c r="NBB828" s="22"/>
      <c r="NBC828" s="22"/>
      <c r="NBD828" s="22"/>
      <c r="NBE828" s="30"/>
      <c r="NBF828" s="35"/>
      <c r="NBG828" s="21"/>
      <c r="NBH828" s="21"/>
      <c r="NBI828" s="22"/>
      <c r="NBJ828" s="22"/>
      <c r="NBK828" s="22"/>
      <c r="NBL828" s="22"/>
      <c r="NBM828" s="19"/>
      <c r="NBN828" s="22"/>
      <c r="NBO828" s="22"/>
      <c r="NBP828" s="22"/>
      <c r="NBQ828" s="22"/>
      <c r="NBR828" s="22"/>
      <c r="NBS828" s="30"/>
      <c r="NBT828" s="35"/>
      <c r="NBU828" s="21"/>
      <c r="NBV828" s="21"/>
      <c r="NBW828" s="22"/>
      <c r="NBX828" s="22"/>
      <c r="NBY828" s="22"/>
      <c r="NBZ828" s="22"/>
      <c r="NCA828" s="19"/>
      <c r="NCB828" s="22"/>
      <c r="NCC828" s="22"/>
      <c r="NCD828" s="22"/>
      <c r="NCE828" s="22"/>
      <c r="NCF828" s="22"/>
      <c r="NCG828" s="30"/>
      <c r="NCH828" s="35"/>
      <c r="NCI828" s="21"/>
      <c r="NCJ828" s="21"/>
      <c r="NCK828" s="22"/>
      <c r="NCL828" s="22"/>
      <c r="NCM828" s="22"/>
      <c r="NCN828" s="22"/>
      <c r="NCO828" s="19"/>
      <c r="NCP828" s="22"/>
      <c r="NCQ828" s="22"/>
      <c r="NCR828" s="22"/>
      <c r="NCS828" s="22"/>
      <c r="NCT828" s="22"/>
      <c r="NCU828" s="30"/>
      <c r="NCV828" s="35"/>
      <c r="NCW828" s="21"/>
      <c r="NCX828" s="21"/>
      <c r="NCY828" s="22"/>
      <c r="NCZ828" s="22"/>
      <c r="NDA828" s="22"/>
      <c r="NDB828" s="22"/>
      <c r="NDC828" s="19"/>
      <c r="NDD828" s="22"/>
      <c r="NDE828" s="22"/>
      <c r="NDF828" s="22"/>
      <c r="NDG828" s="22"/>
      <c r="NDH828" s="22"/>
      <c r="NDI828" s="30"/>
      <c r="NDJ828" s="35"/>
      <c r="NDK828" s="21"/>
      <c r="NDL828" s="21"/>
      <c r="NDM828" s="22"/>
      <c r="NDN828" s="22"/>
      <c r="NDO828" s="22"/>
      <c r="NDP828" s="22"/>
      <c r="NDQ828" s="19"/>
      <c r="NDR828" s="22"/>
      <c r="NDS828" s="22"/>
      <c r="NDT828" s="22"/>
      <c r="NDU828" s="22"/>
      <c r="NDV828" s="22"/>
      <c r="NDW828" s="30"/>
      <c r="NDX828" s="35"/>
      <c r="NDY828" s="21"/>
      <c r="NDZ828" s="21"/>
      <c r="NEA828" s="22"/>
      <c r="NEB828" s="22"/>
      <c r="NEC828" s="22"/>
      <c r="NED828" s="22"/>
      <c r="NEE828" s="19"/>
      <c r="NEF828" s="22"/>
      <c r="NEG828" s="22"/>
      <c r="NEH828" s="22"/>
      <c r="NEI828" s="22"/>
      <c r="NEJ828" s="22"/>
      <c r="NEK828" s="30"/>
      <c r="NEL828" s="35"/>
      <c r="NEM828" s="21"/>
      <c r="NEN828" s="21"/>
      <c r="NEO828" s="22"/>
      <c r="NEP828" s="22"/>
      <c r="NEQ828" s="22"/>
      <c r="NER828" s="22"/>
      <c r="NES828" s="19"/>
      <c r="NET828" s="22"/>
      <c r="NEU828" s="22"/>
      <c r="NEV828" s="22"/>
      <c r="NEW828" s="22"/>
      <c r="NEX828" s="22"/>
      <c r="NEY828" s="30"/>
      <c r="NEZ828" s="35"/>
      <c r="NFA828" s="21"/>
      <c r="NFB828" s="21"/>
      <c r="NFC828" s="22"/>
      <c r="NFD828" s="22"/>
      <c r="NFE828" s="22"/>
      <c r="NFF828" s="22"/>
      <c r="NFG828" s="19"/>
      <c r="NFH828" s="22"/>
      <c r="NFI828" s="22"/>
      <c r="NFJ828" s="22"/>
      <c r="NFK828" s="22"/>
      <c r="NFL828" s="22"/>
      <c r="NFM828" s="30"/>
      <c r="NFN828" s="35"/>
      <c r="NFO828" s="21"/>
      <c r="NFP828" s="21"/>
      <c r="NFQ828" s="22"/>
      <c r="NFR828" s="22"/>
      <c r="NFS828" s="22"/>
      <c r="NFT828" s="22"/>
      <c r="NFU828" s="19"/>
      <c r="NFV828" s="22"/>
      <c r="NFW828" s="22"/>
      <c r="NFX828" s="22"/>
      <c r="NFY828" s="22"/>
      <c r="NFZ828" s="22"/>
      <c r="NGA828" s="30"/>
      <c r="NGB828" s="35"/>
      <c r="NGC828" s="21"/>
      <c r="NGD828" s="21"/>
      <c r="NGE828" s="22"/>
      <c r="NGF828" s="22"/>
      <c r="NGG828" s="22"/>
      <c r="NGH828" s="22"/>
      <c r="NGI828" s="19"/>
      <c r="NGJ828" s="22"/>
      <c r="NGK828" s="22"/>
      <c r="NGL828" s="22"/>
      <c r="NGM828" s="22"/>
      <c r="NGN828" s="22"/>
      <c r="NGO828" s="30"/>
      <c r="NGP828" s="35"/>
      <c r="NGQ828" s="21"/>
      <c r="NGR828" s="21"/>
      <c r="NGS828" s="22"/>
      <c r="NGT828" s="22"/>
      <c r="NGU828" s="22"/>
      <c r="NGV828" s="22"/>
      <c r="NGW828" s="19"/>
      <c r="NGX828" s="22"/>
      <c r="NGY828" s="22"/>
      <c r="NGZ828" s="22"/>
      <c r="NHA828" s="22"/>
      <c r="NHB828" s="22"/>
      <c r="NHC828" s="30"/>
      <c r="NHD828" s="35"/>
      <c r="NHE828" s="21"/>
      <c r="NHF828" s="21"/>
      <c r="NHG828" s="22"/>
      <c r="NHH828" s="22"/>
      <c r="NHI828" s="22"/>
      <c r="NHJ828" s="22"/>
      <c r="NHK828" s="19"/>
      <c r="NHL828" s="22"/>
      <c r="NHM828" s="22"/>
      <c r="NHN828" s="22"/>
      <c r="NHO828" s="22"/>
      <c r="NHP828" s="22"/>
      <c r="NHQ828" s="30"/>
      <c r="NHR828" s="35"/>
      <c r="NHS828" s="21"/>
      <c r="NHT828" s="21"/>
      <c r="NHU828" s="22"/>
      <c r="NHV828" s="22"/>
      <c r="NHW828" s="22"/>
      <c r="NHX828" s="22"/>
      <c r="NHY828" s="19"/>
      <c r="NHZ828" s="22"/>
      <c r="NIA828" s="22"/>
      <c r="NIB828" s="22"/>
      <c r="NIC828" s="22"/>
      <c r="NID828" s="22"/>
      <c r="NIE828" s="30"/>
      <c r="NIF828" s="35"/>
      <c r="NIG828" s="21"/>
      <c r="NIH828" s="21"/>
      <c r="NII828" s="22"/>
      <c r="NIJ828" s="22"/>
      <c r="NIK828" s="22"/>
      <c r="NIL828" s="22"/>
      <c r="NIM828" s="19"/>
      <c r="NIN828" s="22"/>
      <c r="NIO828" s="22"/>
      <c r="NIP828" s="22"/>
      <c r="NIQ828" s="22"/>
      <c r="NIR828" s="22"/>
      <c r="NIS828" s="30"/>
      <c r="NIT828" s="35"/>
      <c r="NIU828" s="21"/>
      <c r="NIV828" s="21"/>
      <c r="NIW828" s="22"/>
      <c r="NIX828" s="22"/>
      <c r="NIY828" s="22"/>
      <c r="NIZ828" s="22"/>
      <c r="NJA828" s="19"/>
      <c r="NJB828" s="22"/>
      <c r="NJC828" s="22"/>
      <c r="NJD828" s="22"/>
      <c r="NJE828" s="22"/>
      <c r="NJF828" s="22"/>
      <c r="NJG828" s="30"/>
      <c r="NJH828" s="35"/>
      <c r="NJI828" s="21"/>
      <c r="NJJ828" s="21"/>
      <c r="NJK828" s="22"/>
      <c r="NJL828" s="22"/>
      <c r="NJM828" s="22"/>
      <c r="NJN828" s="22"/>
      <c r="NJO828" s="19"/>
      <c r="NJP828" s="22"/>
      <c r="NJQ828" s="22"/>
      <c r="NJR828" s="22"/>
      <c r="NJS828" s="22"/>
      <c r="NJT828" s="22"/>
      <c r="NJU828" s="30"/>
      <c r="NJV828" s="35"/>
      <c r="NJW828" s="21"/>
      <c r="NJX828" s="21"/>
      <c r="NJY828" s="22"/>
      <c r="NJZ828" s="22"/>
      <c r="NKA828" s="22"/>
      <c r="NKB828" s="22"/>
      <c r="NKC828" s="19"/>
      <c r="NKD828" s="22"/>
      <c r="NKE828" s="22"/>
      <c r="NKF828" s="22"/>
      <c r="NKG828" s="22"/>
      <c r="NKH828" s="22"/>
      <c r="NKI828" s="30"/>
      <c r="NKJ828" s="35"/>
      <c r="NKK828" s="21"/>
      <c r="NKL828" s="21"/>
      <c r="NKM828" s="22"/>
      <c r="NKN828" s="22"/>
      <c r="NKO828" s="22"/>
      <c r="NKP828" s="22"/>
      <c r="NKQ828" s="19"/>
      <c r="NKR828" s="22"/>
      <c r="NKS828" s="22"/>
      <c r="NKT828" s="22"/>
      <c r="NKU828" s="22"/>
      <c r="NKV828" s="22"/>
      <c r="NKW828" s="30"/>
      <c r="NKX828" s="35"/>
      <c r="NKY828" s="21"/>
      <c r="NKZ828" s="21"/>
      <c r="NLA828" s="22"/>
      <c r="NLB828" s="22"/>
      <c r="NLC828" s="22"/>
      <c r="NLD828" s="22"/>
      <c r="NLE828" s="19"/>
      <c r="NLF828" s="22"/>
      <c r="NLG828" s="22"/>
      <c r="NLH828" s="22"/>
      <c r="NLI828" s="22"/>
      <c r="NLJ828" s="22"/>
      <c r="NLK828" s="30"/>
      <c r="NLL828" s="35"/>
      <c r="NLM828" s="21"/>
      <c r="NLN828" s="21"/>
      <c r="NLO828" s="22"/>
      <c r="NLP828" s="22"/>
      <c r="NLQ828" s="22"/>
      <c r="NLR828" s="22"/>
      <c r="NLS828" s="19"/>
      <c r="NLT828" s="22"/>
      <c r="NLU828" s="22"/>
      <c r="NLV828" s="22"/>
      <c r="NLW828" s="22"/>
      <c r="NLX828" s="22"/>
      <c r="NLY828" s="30"/>
      <c r="NLZ828" s="35"/>
      <c r="NMA828" s="21"/>
      <c r="NMB828" s="21"/>
      <c r="NMC828" s="22"/>
      <c r="NMD828" s="22"/>
      <c r="NME828" s="22"/>
      <c r="NMF828" s="22"/>
      <c r="NMG828" s="19"/>
      <c r="NMH828" s="22"/>
      <c r="NMI828" s="22"/>
      <c r="NMJ828" s="22"/>
      <c r="NMK828" s="22"/>
      <c r="NML828" s="22"/>
      <c r="NMM828" s="30"/>
      <c r="NMN828" s="35"/>
      <c r="NMO828" s="21"/>
      <c r="NMP828" s="21"/>
      <c r="NMQ828" s="22"/>
      <c r="NMR828" s="22"/>
      <c r="NMS828" s="22"/>
      <c r="NMT828" s="22"/>
      <c r="NMU828" s="19"/>
      <c r="NMV828" s="22"/>
      <c r="NMW828" s="22"/>
      <c r="NMX828" s="22"/>
      <c r="NMY828" s="22"/>
      <c r="NMZ828" s="22"/>
      <c r="NNA828" s="30"/>
      <c r="NNB828" s="35"/>
      <c r="NNC828" s="21"/>
      <c r="NND828" s="21"/>
      <c r="NNE828" s="22"/>
      <c r="NNF828" s="22"/>
      <c r="NNG828" s="22"/>
      <c r="NNH828" s="22"/>
      <c r="NNI828" s="19"/>
      <c r="NNJ828" s="22"/>
      <c r="NNK828" s="22"/>
      <c r="NNL828" s="22"/>
      <c r="NNM828" s="22"/>
      <c r="NNN828" s="22"/>
      <c r="NNO828" s="30"/>
      <c r="NNP828" s="35"/>
      <c r="NNQ828" s="21"/>
      <c r="NNR828" s="21"/>
      <c r="NNS828" s="22"/>
      <c r="NNT828" s="22"/>
      <c r="NNU828" s="22"/>
      <c r="NNV828" s="22"/>
      <c r="NNW828" s="19"/>
      <c r="NNX828" s="22"/>
      <c r="NNY828" s="22"/>
      <c r="NNZ828" s="22"/>
      <c r="NOA828" s="22"/>
      <c r="NOB828" s="22"/>
      <c r="NOC828" s="30"/>
      <c r="NOD828" s="35"/>
      <c r="NOE828" s="21"/>
      <c r="NOF828" s="21"/>
      <c r="NOG828" s="22"/>
      <c r="NOH828" s="22"/>
      <c r="NOI828" s="22"/>
      <c r="NOJ828" s="22"/>
      <c r="NOK828" s="19"/>
      <c r="NOL828" s="22"/>
      <c r="NOM828" s="22"/>
      <c r="NON828" s="22"/>
      <c r="NOO828" s="22"/>
      <c r="NOP828" s="22"/>
      <c r="NOQ828" s="30"/>
      <c r="NOR828" s="35"/>
      <c r="NOS828" s="21"/>
      <c r="NOT828" s="21"/>
      <c r="NOU828" s="22"/>
      <c r="NOV828" s="22"/>
      <c r="NOW828" s="22"/>
      <c r="NOX828" s="22"/>
      <c r="NOY828" s="19"/>
      <c r="NOZ828" s="22"/>
      <c r="NPA828" s="22"/>
      <c r="NPB828" s="22"/>
      <c r="NPC828" s="22"/>
      <c r="NPD828" s="22"/>
      <c r="NPE828" s="30"/>
      <c r="NPF828" s="35"/>
      <c r="NPG828" s="21"/>
      <c r="NPH828" s="21"/>
      <c r="NPI828" s="22"/>
      <c r="NPJ828" s="22"/>
      <c r="NPK828" s="22"/>
      <c r="NPL828" s="22"/>
      <c r="NPM828" s="19"/>
      <c r="NPN828" s="22"/>
      <c r="NPO828" s="22"/>
      <c r="NPP828" s="22"/>
      <c r="NPQ828" s="22"/>
      <c r="NPR828" s="22"/>
      <c r="NPS828" s="30"/>
      <c r="NPT828" s="35"/>
      <c r="NPU828" s="21"/>
      <c r="NPV828" s="21"/>
      <c r="NPW828" s="22"/>
      <c r="NPX828" s="22"/>
      <c r="NPY828" s="22"/>
      <c r="NPZ828" s="22"/>
      <c r="NQA828" s="19"/>
      <c r="NQB828" s="22"/>
      <c r="NQC828" s="22"/>
      <c r="NQD828" s="22"/>
      <c r="NQE828" s="22"/>
      <c r="NQF828" s="22"/>
      <c r="NQG828" s="30"/>
      <c r="NQH828" s="35"/>
      <c r="NQI828" s="21"/>
      <c r="NQJ828" s="21"/>
      <c r="NQK828" s="22"/>
      <c r="NQL828" s="22"/>
      <c r="NQM828" s="22"/>
      <c r="NQN828" s="22"/>
      <c r="NQO828" s="19"/>
      <c r="NQP828" s="22"/>
      <c r="NQQ828" s="22"/>
      <c r="NQR828" s="22"/>
      <c r="NQS828" s="22"/>
      <c r="NQT828" s="22"/>
      <c r="NQU828" s="30"/>
      <c r="NQV828" s="35"/>
      <c r="NQW828" s="21"/>
      <c r="NQX828" s="21"/>
      <c r="NQY828" s="22"/>
      <c r="NQZ828" s="22"/>
      <c r="NRA828" s="22"/>
      <c r="NRB828" s="22"/>
      <c r="NRC828" s="19"/>
      <c r="NRD828" s="22"/>
      <c r="NRE828" s="22"/>
      <c r="NRF828" s="22"/>
      <c r="NRG828" s="22"/>
      <c r="NRH828" s="22"/>
      <c r="NRI828" s="30"/>
      <c r="NRJ828" s="35"/>
      <c r="NRK828" s="21"/>
      <c r="NRL828" s="21"/>
      <c r="NRM828" s="22"/>
      <c r="NRN828" s="22"/>
      <c r="NRO828" s="22"/>
      <c r="NRP828" s="22"/>
      <c r="NRQ828" s="19"/>
      <c r="NRR828" s="22"/>
      <c r="NRS828" s="22"/>
      <c r="NRT828" s="22"/>
      <c r="NRU828" s="22"/>
      <c r="NRV828" s="22"/>
      <c r="NRW828" s="30"/>
      <c r="NRX828" s="35"/>
      <c r="NRY828" s="21"/>
      <c r="NRZ828" s="21"/>
      <c r="NSA828" s="22"/>
      <c r="NSB828" s="22"/>
      <c r="NSC828" s="22"/>
      <c r="NSD828" s="22"/>
      <c r="NSE828" s="19"/>
      <c r="NSF828" s="22"/>
      <c r="NSG828" s="22"/>
      <c r="NSH828" s="22"/>
      <c r="NSI828" s="22"/>
      <c r="NSJ828" s="22"/>
      <c r="NSK828" s="30"/>
      <c r="NSL828" s="35"/>
      <c r="NSM828" s="21"/>
      <c r="NSN828" s="21"/>
      <c r="NSO828" s="22"/>
      <c r="NSP828" s="22"/>
      <c r="NSQ828" s="22"/>
      <c r="NSR828" s="22"/>
      <c r="NSS828" s="19"/>
      <c r="NST828" s="22"/>
      <c r="NSU828" s="22"/>
      <c r="NSV828" s="22"/>
      <c r="NSW828" s="22"/>
      <c r="NSX828" s="22"/>
      <c r="NSY828" s="30"/>
      <c r="NSZ828" s="35"/>
      <c r="NTA828" s="21"/>
      <c r="NTB828" s="21"/>
      <c r="NTC828" s="22"/>
      <c r="NTD828" s="22"/>
      <c r="NTE828" s="22"/>
      <c r="NTF828" s="22"/>
      <c r="NTG828" s="19"/>
      <c r="NTH828" s="22"/>
      <c r="NTI828" s="22"/>
      <c r="NTJ828" s="22"/>
      <c r="NTK828" s="22"/>
      <c r="NTL828" s="22"/>
      <c r="NTM828" s="30"/>
      <c r="NTN828" s="35"/>
      <c r="NTO828" s="21"/>
      <c r="NTP828" s="21"/>
      <c r="NTQ828" s="22"/>
      <c r="NTR828" s="22"/>
      <c r="NTS828" s="22"/>
      <c r="NTT828" s="22"/>
      <c r="NTU828" s="19"/>
      <c r="NTV828" s="22"/>
      <c r="NTW828" s="22"/>
      <c r="NTX828" s="22"/>
      <c r="NTY828" s="22"/>
      <c r="NTZ828" s="22"/>
      <c r="NUA828" s="30"/>
      <c r="NUB828" s="35"/>
      <c r="NUC828" s="21"/>
      <c r="NUD828" s="21"/>
      <c r="NUE828" s="22"/>
      <c r="NUF828" s="22"/>
      <c r="NUG828" s="22"/>
      <c r="NUH828" s="22"/>
      <c r="NUI828" s="19"/>
      <c r="NUJ828" s="22"/>
      <c r="NUK828" s="22"/>
      <c r="NUL828" s="22"/>
      <c r="NUM828" s="22"/>
      <c r="NUN828" s="22"/>
      <c r="NUO828" s="30"/>
      <c r="NUP828" s="35"/>
      <c r="NUQ828" s="21"/>
      <c r="NUR828" s="21"/>
      <c r="NUS828" s="22"/>
      <c r="NUT828" s="22"/>
      <c r="NUU828" s="22"/>
      <c r="NUV828" s="22"/>
      <c r="NUW828" s="19"/>
      <c r="NUX828" s="22"/>
      <c r="NUY828" s="22"/>
      <c r="NUZ828" s="22"/>
      <c r="NVA828" s="22"/>
      <c r="NVB828" s="22"/>
      <c r="NVC828" s="30"/>
      <c r="NVD828" s="35"/>
      <c r="NVE828" s="21"/>
      <c r="NVF828" s="21"/>
      <c r="NVG828" s="22"/>
      <c r="NVH828" s="22"/>
      <c r="NVI828" s="22"/>
      <c r="NVJ828" s="22"/>
      <c r="NVK828" s="19"/>
      <c r="NVL828" s="22"/>
      <c r="NVM828" s="22"/>
      <c r="NVN828" s="22"/>
      <c r="NVO828" s="22"/>
      <c r="NVP828" s="22"/>
      <c r="NVQ828" s="30"/>
      <c r="NVR828" s="35"/>
      <c r="NVS828" s="21"/>
      <c r="NVT828" s="21"/>
      <c r="NVU828" s="22"/>
      <c r="NVV828" s="22"/>
      <c r="NVW828" s="22"/>
      <c r="NVX828" s="22"/>
      <c r="NVY828" s="19"/>
      <c r="NVZ828" s="22"/>
      <c r="NWA828" s="22"/>
      <c r="NWB828" s="22"/>
      <c r="NWC828" s="22"/>
      <c r="NWD828" s="22"/>
      <c r="NWE828" s="30"/>
      <c r="NWF828" s="35"/>
      <c r="NWG828" s="21"/>
      <c r="NWH828" s="21"/>
      <c r="NWI828" s="22"/>
      <c r="NWJ828" s="22"/>
      <c r="NWK828" s="22"/>
      <c r="NWL828" s="22"/>
      <c r="NWM828" s="19"/>
      <c r="NWN828" s="22"/>
      <c r="NWO828" s="22"/>
      <c r="NWP828" s="22"/>
      <c r="NWQ828" s="22"/>
      <c r="NWR828" s="22"/>
      <c r="NWS828" s="30"/>
      <c r="NWT828" s="35"/>
      <c r="NWU828" s="21"/>
      <c r="NWV828" s="21"/>
      <c r="NWW828" s="22"/>
      <c r="NWX828" s="22"/>
      <c r="NWY828" s="22"/>
      <c r="NWZ828" s="22"/>
      <c r="NXA828" s="19"/>
      <c r="NXB828" s="22"/>
      <c r="NXC828" s="22"/>
      <c r="NXD828" s="22"/>
      <c r="NXE828" s="22"/>
      <c r="NXF828" s="22"/>
      <c r="NXG828" s="30"/>
      <c r="NXH828" s="35"/>
      <c r="NXI828" s="21"/>
      <c r="NXJ828" s="21"/>
      <c r="NXK828" s="22"/>
      <c r="NXL828" s="22"/>
      <c r="NXM828" s="22"/>
      <c r="NXN828" s="22"/>
      <c r="NXO828" s="19"/>
      <c r="NXP828" s="22"/>
      <c r="NXQ828" s="22"/>
      <c r="NXR828" s="22"/>
      <c r="NXS828" s="22"/>
      <c r="NXT828" s="22"/>
      <c r="NXU828" s="30"/>
      <c r="NXV828" s="35"/>
      <c r="NXW828" s="21"/>
      <c r="NXX828" s="21"/>
      <c r="NXY828" s="22"/>
      <c r="NXZ828" s="22"/>
      <c r="NYA828" s="22"/>
      <c r="NYB828" s="22"/>
      <c r="NYC828" s="19"/>
      <c r="NYD828" s="22"/>
      <c r="NYE828" s="22"/>
      <c r="NYF828" s="22"/>
      <c r="NYG828" s="22"/>
      <c r="NYH828" s="22"/>
      <c r="NYI828" s="30"/>
      <c r="NYJ828" s="35"/>
      <c r="NYK828" s="21"/>
      <c r="NYL828" s="21"/>
      <c r="NYM828" s="22"/>
      <c r="NYN828" s="22"/>
      <c r="NYO828" s="22"/>
      <c r="NYP828" s="22"/>
      <c r="NYQ828" s="19"/>
      <c r="NYR828" s="22"/>
      <c r="NYS828" s="22"/>
      <c r="NYT828" s="22"/>
      <c r="NYU828" s="22"/>
      <c r="NYV828" s="22"/>
      <c r="NYW828" s="30"/>
      <c r="NYX828" s="35"/>
      <c r="NYY828" s="21"/>
      <c r="NYZ828" s="21"/>
      <c r="NZA828" s="22"/>
      <c r="NZB828" s="22"/>
      <c r="NZC828" s="22"/>
      <c r="NZD828" s="22"/>
      <c r="NZE828" s="19"/>
      <c r="NZF828" s="22"/>
      <c r="NZG828" s="22"/>
      <c r="NZH828" s="22"/>
      <c r="NZI828" s="22"/>
      <c r="NZJ828" s="22"/>
      <c r="NZK828" s="30"/>
      <c r="NZL828" s="35"/>
      <c r="NZM828" s="21"/>
      <c r="NZN828" s="21"/>
      <c r="NZO828" s="22"/>
      <c r="NZP828" s="22"/>
      <c r="NZQ828" s="22"/>
      <c r="NZR828" s="22"/>
      <c r="NZS828" s="19"/>
      <c r="NZT828" s="22"/>
      <c r="NZU828" s="22"/>
      <c r="NZV828" s="22"/>
      <c r="NZW828" s="22"/>
      <c r="NZX828" s="22"/>
      <c r="NZY828" s="30"/>
      <c r="NZZ828" s="35"/>
      <c r="OAA828" s="21"/>
      <c r="OAB828" s="21"/>
      <c r="OAC828" s="22"/>
      <c r="OAD828" s="22"/>
      <c r="OAE828" s="22"/>
      <c r="OAF828" s="22"/>
      <c r="OAG828" s="19"/>
      <c r="OAH828" s="22"/>
      <c r="OAI828" s="22"/>
      <c r="OAJ828" s="22"/>
      <c r="OAK828" s="22"/>
      <c r="OAL828" s="22"/>
      <c r="OAM828" s="30"/>
      <c r="OAN828" s="35"/>
      <c r="OAO828" s="21"/>
      <c r="OAP828" s="21"/>
      <c r="OAQ828" s="22"/>
      <c r="OAR828" s="22"/>
      <c r="OAS828" s="22"/>
      <c r="OAT828" s="22"/>
      <c r="OAU828" s="19"/>
      <c r="OAV828" s="22"/>
      <c r="OAW828" s="22"/>
      <c r="OAX828" s="22"/>
      <c r="OAY828" s="22"/>
      <c r="OAZ828" s="22"/>
      <c r="OBA828" s="30"/>
      <c r="OBB828" s="35"/>
      <c r="OBC828" s="21"/>
      <c r="OBD828" s="21"/>
      <c r="OBE828" s="22"/>
      <c r="OBF828" s="22"/>
      <c r="OBG828" s="22"/>
      <c r="OBH828" s="22"/>
      <c r="OBI828" s="19"/>
      <c r="OBJ828" s="22"/>
      <c r="OBK828" s="22"/>
      <c r="OBL828" s="22"/>
      <c r="OBM828" s="22"/>
      <c r="OBN828" s="22"/>
      <c r="OBO828" s="30"/>
      <c r="OBP828" s="35"/>
      <c r="OBQ828" s="21"/>
      <c r="OBR828" s="21"/>
      <c r="OBS828" s="22"/>
      <c r="OBT828" s="22"/>
      <c r="OBU828" s="22"/>
      <c r="OBV828" s="22"/>
      <c r="OBW828" s="19"/>
      <c r="OBX828" s="22"/>
      <c r="OBY828" s="22"/>
      <c r="OBZ828" s="22"/>
      <c r="OCA828" s="22"/>
      <c r="OCB828" s="22"/>
      <c r="OCC828" s="30"/>
      <c r="OCD828" s="35"/>
      <c r="OCE828" s="21"/>
      <c r="OCF828" s="21"/>
      <c r="OCG828" s="22"/>
      <c r="OCH828" s="22"/>
      <c r="OCI828" s="22"/>
      <c r="OCJ828" s="22"/>
      <c r="OCK828" s="19"/>
      <c r="OCL828" s="22"/>
      <c r="OCM828" s="22"/>
      <c r="OCN828" s="22"/>
      <c r="OCO828" s="22"/>
      <c r="OCP828" s="22"/>
      <c r="OCQ828" s="30"/>
      <c r="OCR828" s="35"/>
      <c r="OCS828" s="21"/>
      <c r="OCT828" s="21"/>
      <c r="OCU828" s="22"/>
      <c r="OCV828" s="22"/>
      <c r="OCW828" s="22"/>
      <c r="OCX828" s="22"/>
      <c r="OCY828" s="19"/>
      <c r="OCZ828" s="22"/>
      <c r="ODA828" s="22"/>
      <c r="ODB828" s="22"/>
      <c r="ODC828" s="22"/>
      <c r="ODD828" s="22"/>
      <c r="ODE828" s="30"/>
      <c r="ODF828" s="35"/>
      <c r="ODG828" s="21"/>
      <c r="ODH828" s="21"/>
      <c r="ODI828" s="22"/>
      <c r="ODJ828" s="22"/>
      <c r="ODK828" s="22"/>
      <c r="ODL828" s="22"/>
      <c r="ODM828" s="19"/>
      <c r="ODN828" s="22"/>
      <c r="ODO828" s="22"/>
      <c r="ODP828" s="22"/>
      <c r="ODQ828" s="22"/>
      <c r="ODR828" s="22"/>
      <c r="ODS828" s="30"/>
      <c r="ODT828" s="35"/>
      <c r="ODU828" s="21"/>
      <c r="ODV828" s="21"/>
      <c r="ODW828" s="22"/>
      <c r="ODX828" s="22"/>
      <c r="ODY828" s="22"/>
      <c r="ODZ828" s="22"/>
      <c r="OEA828" s="19"/>
      <c r="OEB828" s="22"/>
      <c r="OEC828" s="22"/>
      <c r="OED828" s="22"/>
      <c r="OEE828" s="22"/>
      <c r="OEF828" s="22"/>
      <c r="OEG828" s="30"/>
      <c r="OEH828" s="35"/>
      <c r="OEI828" s="21"/>
      <c r="OEJ828" s="21"/>
      <c r="OEK828" s="22"/>
      <c r="OEL828" s="22"/>
      <c r="OEM828" s="22"/>
      <c r="OEN828" s="22"/>
      <c r="OEO828" s="19"/>
      <c r="OEP828" s="22"/>
      <c r="OEQ828" s="22"/>
      <c r="OER828" s="22"/>
      <c r="OES828" s="22"/>
      <c r="OET828" s="22"/>
      <c r="OEU828" s="30"/>
      <c r="OEV828" s="35"/>
      <c r="OEW828" s="21"/>
      <c r="OEX828" s="21"/>
      <c r="OEY828" s="22"/>
      <c r="OEZ828" s="22"/>
      <c r="OFA828" s="22"/>
      <c r="OFB828" s="22"/>
      <c r="OFC828" s="19"/>
      <c r="OFD828" s="22"/>
      <c r="OFE828" s="22"/>
      <c r="OFF828" s="22"/>
      <c r="OFG828" s="22"/>
      <c r="OFH828" s="22"/>
      <c r="OFI828" s="30"/>
      <c r="OFJ828" s="35"/>
      <c r="OFK828" s="21"/>
      <c r="OFL828" s="21"/>
      <c r="OFM828" s="22"/>
      <c r="OFN828" s="22"/>
      <c r="OFO828" s="22"/>
      <c r="OFP828" s="22"/>
      <c r="OFQ828" s="19"/>
      <c r="OFR828" s="22"/>
      <c r="OFS828" s="22"/>
      <c r="OFT828" s="22"/>
      <c r="OFU828" s="22"/>
      <c r="OFV828" s="22"/>
      <c r="OFW828" s="30"/>
      <c r="OFX828" s="35"/>
      <c r="OFY828" s="21"/>
      <c r="OFZ828" s="21"/>
      <c r="OGA828" s="22"/>
      <c r="OGB828" s="22"/>
      <c r="OGC828" s="22"/>
      <c r="OGD828" s="22"/>
      <c r="OGE828" s="19"/>
      <c r="OGF828" s="22"/>
      <c r="OGG828" s="22"/>
      <c r="OGH828" s="22"/>
      <c r="OGI828" s="22"/>
      <c r="OGJ828" s="22"/>
      <c r="OGK828" s="30"/>
      <c r="OGL828" s="35"/>
      <c r="OGM828" s="21"/>
      <c r="OGN828" s="21"/>
      <c r="OGO828" s="22"/>
      <c r="OGP828" s="22"/>
      <c r="OGQ828" s="22"/>
      <c r="OGR828" s="22"/>
      <c r="OGS828" s="19"/>
      <c r="OGT828" s="22"/>
      <c r="OGU828" s="22"/>
      <c r="OGV828" s="22"/>
      <c r="OGW828" s="22"/>
      <c r="OGX828" s="22"/>
      <c r="OGY828" s="30"/>
      <c r="OGZ828" s="35"/>
      <c r="OHA828" s="21"/>
      <c r="OHB828" s="21"/>
      <c r="OHC828" s="22"/>
      <c r="OHD828" s="22"/>
      <c r="OHE828" s="22"/>
      <c r="OHF828" s="22"/>
      <c r="OHG828" s="19"/>
      <c r="OHH828" s="22"/>
      <c r="OHI828" s="22"/>
      <c r="OHJ828" s="22"/>
      <c r="OHK828" s="22"/>
      <c r="OHL828" s="22"/>
      <c r="OHM828" s="30"/>
      <c r="OHN828" s="35"/>
      <c r="OHO828" s="21"/>
      <c r="OHP828" s="21"/>
      <c r="OHQ828" s="22"/>
      <c r="OHR828" s="22"/>
      <c r="OHS828" s="22"/>
      <c r="OHT828" s="22"/>
      <c r="OHU828" s="19"/>
      <c r="OHV828" s="22"/>
      <c r="OHW828" s="22"/>
      <c r="OHX828" s="22"/>
      <c r="OHY828" s="22"/>
      <c r="OHZ828" s="22"/>
      <c r="OIA828" s="30"/>
      <c r="OIB828" s="35"/>
      <c r="OIC828" s="21"/>
      <c r="OID828" s="21"/>
      <c r="OIE828" s="22"/>
      <c r="OIF828" s="22"/>
      <c r="OIG828" s="22"/>
      <c r="OIH828" s="22"/>
      <c r="OII828" s="19"/>
      <c r="OIJ828" s="22"/>
      <c r="OIK828" s="22"/>
      <c r="OIL828" s="22"/>
      <c r="OIM828" s="22"/>
      <c r="OIN828" s="22"/>
      <c r="OIO828" s="30"/>
      <c r="OIP828" s="35"/>
      <c r="OIQ828" s="21"/>
      <c r="OIR828" s="21"/>
      <c r="OIS828" s="22"/>
      <c r="OIT828" s="22"/>
      <c r="OIU828" s="22"/>
      <c r="OIV828" s="22"/>
      <c r="OIW828" s="19"/>
      <c r="OIX828" s="22"/>
      <c r="OIY828" s="22"/>
      <c r="OIZ828" s="22"/>
      <c r="OJA828" s="22"/>
      <c r="OJB828" s="22"/>
      <c r="OJC828" s="30"/>
      <c r="OJD828" s="35"/>
      <c r="OJE828" s="21"/>
      <c r="OJF828" s="21"/>
      <c r="OJG828" s="22"/>
      <c r="OJH828" s="22"/>
      <c r="OJI828" s="22"/>
      <c r="OJJ828" s="22"/>
      <c r="OJK828" s="19"/>
      <c r="OJL828" s="22"/>
      <c r="OJM828" s="22"/>
      <c r="OJN828" s="22"/>
      <c r="OJO828" s="22"/>
      <c r="OJP828" s="22"/>
      <c r="OJQ828" s="30"/>
      <c r="OJR828" s="35"/>
      <c r="OJS828" s="21"/>
      <c r="OJT828" s="21"/>
      <c r="OJU828" s="22"/>
      <c r="OJV828" s="22"/>
      <c r="OJW828" s="22"/>
      <c r="OJX828" s="22"/>
      <c r="OJY828" s="19"/>
      <c r="OJZ828" s="22"/>
      <c r="OKA828" s="22"/>
      <c r="OKB828" s="22"/>
      <c r="OKC828" s="22"/>
      <c r="OKD828" s="22"/>
      <c r="OKE828" s="30"/>
      <c r="OKF828" s="35"/>
      <c r="OKG828" s="21"/>
      <c r="OKH828" s="21"/>
      <c r="OKI828" s="22"/>
      <c r="OKJ828" s="22"/>
      <c r="OKK828" s="22"/>
      <c r="OKL828" s="22"/>
      <c r="OKM828" s="19"/>
      <c r="OKN828" s="22"/>
      <c r="OKO828" s="22"/>
      <c r="OKP828" s="22"/>
      <c r="OKQ828" s="22"/>
      <c r="OKR828" s="22"/>
      <c r="OKS828" s="30"/>
      <c r="OKT828" s="35"/>
      <c r="OKU828" s="21"/>
      <c r="OKV828" s="21"/>
      <c r="OKW828" s="22"/>
      <c r="OKX828" s="22"/>
      <c r="OKY828" s="22"/>
      <c r="OKZ828" s="22"/>
      <c r="OLA828" s="19"/>
      <c r="OLB828" s="22"/>
      <c r="OLC828" s="22"/>
      <c r="OLD828" s="22"/>
      <c r="OLE828" s="22"/>
      <c r="OLF828" s="22"/>
      <c r="OLG828" s="30"/>
      <c r="OLH828" s="35"/>
      <c r="OLI828" s="21"/>
      <c r="OLJ828" s="21"/>
      <c r="OLK828" s="22"/>
      <c r="OLL828" s="22"/>
      <c r="OLM828" s="22"/>
      <c r="OLN828" s="22"/>
      <c r="OLO828" s="19"/>
      <c r="OLP828" s="22"/>
      <c r="OLQ828" s="22"/>
      <c r="OLR828" s="22"/>
      <c r="OLS828" s="22"/>
      <c r="OLT828" s="22"/>
      <c r="OLU828" s="30"/>
      <c r="OLV828" s="35"/>
      <c r="OLW828" s="21"/>
      <c r="OLX828" s="21"/>
      <c r="OLY828" s="22"/>
      <c r="OLZ828" s="22"/>
      <c r="OMA828" s="22"/>
      <c r="OMB828" s="22"/>
      <c r="OMC828" s="19"/>
      <c r="OMD828" s="22"/>
      <c r="OME828" s="22"/>
      <c r="OMF828" s="22"/>
      <c r="OMG828" s="22"/>
      <c r="OMH828" s="22"/>
      <c r="OMI828" s="30"/>
      <c r="OMJ828" s="35"/>
      <c r="OMK828" s="21"/>
      <c r="OML828" s="21"/>
      <c r="OMM828" s="22"/>
      <c r="OMN828" s="22"/>
      <c r="OMO828" s="22"/>
      <c r="OMP828" s="22"/>
      <c r="OMQ828" s="19"/>
      <c r="OMR828" s="22"/>
      <c r="OMS828" s="22"/>
      <c r="OMT828" s="22"/>
      <c r="OMU828" s="22"/>
      <c r="OMV828" s="22"/>
      <c r="OMW828" s="30"/>
      <c r="OMX828" s="35"/>
      <c r="OMY828" s="21"/>
      <c r="OMZ828" s="21"/>
      <c r="ONA828" s="22"/>
      <c r="ONB828" s="22"/>
      <c r="ONC828" s="22"/>
      <c r="OND828" s="22"/>
      <c r="ONE828" s="19"/>
      <c r="ONF828" s="22"/>
      <c r="ONG828" s="22"/>
      <c r="ONH828" s="22"/>
      <c r="ONI828" s="22"/>
      <c r="ONJ828" s="22"/>
      <c r="ONK828" s="30"/>
      <c r="ONL828" s="35"/>
      <c r="ONM828" s="21"/>
      <c r="ONN828" s="21"/>
      <c r="ONO828" s="22"/>
      <c r="ONP828" s="22"/>
      <c r="ONQ828" s="22"/>
      <c r="ONR828" s="22"/>
      <c r="ONS828" s="19"/>
      <c r="ONT828" s="22"/>
      <c r="ONU828" s="22"/>
      <c r="ONV828" s="22"/>
      <c r="ONW828" s="22"/>
      <c r="ONX828" s="22"/>
      <c r="ONY828" s="30"/>
      <c r="ONZ828" s="35"/>
      <c r="OOA828" s="21"/>
      <c r="OOB828" s="21"/>
      <c r="OOC828" s="22"/>
      <c r="OOD828" s="22"/>
      <c r="OOE828" s="22"/>
      <c r="OOF828" s="22"/>
      <c r="OOG828" s="19"/>
      <c r="OOH828" s="22"/>
      <c r="OOI828" s="22"/>
      <c r="OOJ828" s="22"/>
      <c r="OOK828" s="22"/>
      <c r="OOL828" s="22"/>
      <c r="OOM828" s="30"/>
      <c r="OON828" s="35"/>
      <c r="OOO828" s="21"/>
      <c r="OOP828" s="21"/>
      <c r="OOQ828" s="22"/>
      <c r="OOR828" s="22"/>
      <c r="OOS828" s="22"/>
      <c r="OOT828" s="22"/>
      <c r="OOU828" s="19"/>
      <c r="OOV828" s="22"/>
      <c r="OOW828" s="22"/>
      <c r="OOX828" s="22"/>
      <c r="OOY828" s="22"/>
      <c r="OOZ828" s="22"/>
      <c r="OPA828" s="30"/>
      <c r="OPB828" s="35"/>
      <c r="OPC828" s="21"/>
      <c r="OPD828" s="21"/>
      <c r="OPE828" s="22"/>
      <c r="OPF828" s="22"/>
      <c r="OPG828" s="22"/>
      <c r="OPH828" s="22"/>
      <c r="OPI828" s="19"/>
      <c r="OPJ828" s="22"/>
      <c r="OPK828" s="22"/>
      <c r="OPL828" s="22"/>
      <c r="OPM828" s="22"/>
      <c r="OPN828" s="22"/>
      <c r="OPO828" s="30"/>
      <c r="OPP828" s="35"/>
      <c r="OPQ828" s="21"/>
      <c r="OPR828" s="21"/>
      <c r="OPS828" s="22"/>
      <c r="OPT828" s="22"/>
      <c r="OPU828" s="22"/>
      <c r="OPV828" s="22"/>
      <c r="OPW828" s="19"/>
      <c r="OPX828" s="22"/>
      <c r="OPY828" s="22"/>
      <c r="OPZ828" s="22"/>
      <c r="OQA828" s="22"/>
      <c r="OQB828" s="22"/>
      <c r="OQC828" s="30"/>
      <c r="OQD828" s="35"/>
      <c r="OQE828" s="21"/>
      <c r="OQF828" s="21"/>
      <c r="OQG828" s="22"/>
      <c r="OQH828" s="22"/>
      <c r="OQI828" s="22"/>
      <c r="OQJ828" s="22"/>
      <c r="OQK828" s="19"/>
      <c r="OQL828" s="22"/>
      <c r="OQM828" s="22"/>
      <c r="OQN828" s="22"/>
      <c r="OQO828" s="22"/>
      <c r="OQP828" s="22"/>
      <c r="OQQ828" s="30"/>
      <c r="OQR828" s="35"/>
      <c r="OQS828" s="21"/>
      <c r="OQT828" s="21"/>
      <c r="OQU828" s="22"/>
      <c r="OQV828" s="22"/>
      <c r="OQW828" s="22"/>
      <c r="OQX828" s="22"/>
      <c r="OQY828" s="19"/>
      <c r="OQZ828" s="22"/>
      <c r="ORA828" s="22"/>
      <c r="ORB828" s="22"/>
      <c r="ORC828" s="22"/>
      <c r="ORD828" s="22"/>
      <c r="ORE828" s="30"/>
      <c r="ORF828" s="35"/>
      <c r="ORG828" s="21"/>
      <c r="ORH828" s="21"/>
      <c r="ORI828" s="22"/>
      <c r="ORJ828" s="22"/>
      <c r="ORK828" s="22"/>
      <c r="ORL828" s="22"/>
      <c r="ORM828" s="19"/>
      <c r="ORN828" s="22"/>
      <c r="ORO828" s="22"/>
      <c r="ORP828" s="22"/>
      <c r="ORQ828" s="22"/>
      <c r="ORR828" s="22"/>
      <c r="ORS828" s="30"/>
      <c r="ORT828" s="35"/>
      <c r="ORU828" s="21"/>
      <c r="ORV828" s="21"/>
      <c r="ORW828" s="22"/>
      <c r="ORX828" s="22"/>
      <c r="ORY828" s="22"/>
      <c r="ORZ828" s="22"/>
      <c r="OSA828" s="19"/>
      <c r="OSB828" s="22"/>
      <c r="OSC828" s="22"/>
      <c r="OSD828" s="22"/>
      <c r="OSE828" s="22"/>
      <c r="OSF828" s="22"/>
      <c r="OSG828" s="30"/>
      <c r="OSH828" s="35"/>
      <c r="OSI828" s="21"/>
      <c r="OSJ828" s="21"/>
      <c r="OSK828" s="22"/>
      <c r="OSL828" s="22"/>
      <c r="OSM828" s="22"/>
      <c r="OSN828" s="22"/>
      <c r="OSO828" s="19"/>
      <c r="OSP828" s="22"/>
      <c r="OSQ828" s="22"/>
      <c r="OSR828" s="22"/>
      <c r="OSS828" s="22"/>
      <c r="OST828" s="22"/>
      <c r="OSU828" s="30"/>
      <c r="OSV828" s="35"/>
      <c r="OSW828" s="21"/>
      <c r="OSX828" s="21"/>
      <c r="OSY828" s="22"/>
      <c r="OSZ828" s="22"/>
      <c r="OTA828" s="22"/>
      <c r="OTB828" s="22"/>
      <c r="OTC828" s="19"/>
      <c r="OTD828" s="22"/>
      <c r="OTE828" s="22"/>
      <c r="OTF828" s="22"/>
      <c r="OTG828" s="22"/>
      <c r="OTH828" s="22"/>
      <c r="OTI828" s="30"/>
      <c r="OTJ828" s="35"/>
      <c r="OTK828" s="21"/>
      <c r="OTL828" s="21"/>
      <c r="OTM828" s="22"/>
      <c r="OTN828" s="22"/>
      <c r="OTO828" s="22"/>
      <c r="OTP828" s="22"/>
      <c r="OTQ828" s="19"/>
      <c r="OTR828" s="22"/>
      <c r="OTS828" s="22"/>
      <c r="OTT828" s="22"/>
      <c r="OTU828" s="22"/>
      <c r="OTV828" s="22"/>
      <c r="OTW828" s="30"/>
      <c r="OTX828" s="35"/>
      <c r="OTY828" s="21"/>
      <c r="OTZ828" s="21"/>
      <c r="OUA828" s="22"/>
      <c r="OUB828" s="22"/>
      <c r="OUC828" s="22"/>
      <c r="OUD828" s="22"/>
      <c r="OUE828" s="19"/>
      <c r="OUF828" s="22"/>
      <c r="OUG828" s="22"/>
      <c r="OUH828" s="22"/>
      <c r="OUI828" s="22"/>
      <c r="OUJ828" s="22"/>
      <c r="OUK828" s="30"/>
      <c r="OUL828" s="35"/>
      <c r="OUM828" s="21"/>
      <c r="OUN828" s="21"/>
      <c r="OUO828" s="22"/>
      <c r="OUP828" s="22"/>
      <c r="OUQ828" s="22"/>
      <c r="OUR828" s="22"/>
      <c r="OUS828" s="19"/>
      <c r="OUT828" s="22"/>
      <c r="OUU828" s="22"/>
      <c r="OUV828" s="22"/>
      <c r="OUW828" s="22"/>
      <c r="OUX828" s="22"/>
      <c r="OUY828" s="30"/>
      <c r="OUZ828" s="35"/>
      <c r="OVA828" s="21"/>
      <c r="OVB828" s="21"/>
      <c r="OVC828" s="22"/>
      <c r="OVD828" s="22"/>
      <c r="OVE828" s="22"/>
      <c r="OVF828" s="22"/>
      <c r="OVG828" s="19"/>
      <c r="OVH828" s="22"/>
      <c r="OVI828" s="22"/>
      <c r="OVJ828" s="22"/>
      <c r="OVK828" s="22"/>
      <c r="OVL828" s="22"/>
      <c r="OVM828" s="30"/>
      <c r="OVN828" s="35"/>
      <c r="OVO828" s="21"/>
      <c r="OVP828" s="21"/>
      <c r="OVQ828" s="22"/>
      <c r="OVR828" s="22"/>
      <c r="OVS828" s="22"/>
      <c r="OVT828" s="22"/>
      <c r="OVU828" s="19"/>
      <c r="OVV828" s="22"/>
      <c r="OVW828" s="22"/>
      <c r="OVX828" s="22"/>
      <c r="OVY828" s="22"/>
      <c r="OVZ828" s="22"/>
      <c r="OWA828" s="30"/>
      <c r="OWB828" s="35"/>
      <c r="OWC828" s="21"/>
      <c r="OWD828" s="21"/>
      <c r="OWE828" s="22"/>
      <c r="OWF828" s="22"/>
      <c r="OWG828" s="22"/>
      <c r="OWH828" s="22"/>
      <c r="OWI828" s="19"/>
      <c r="OWJ828" s="22"/>
      <c r="OWK828" s="22"/>
      <c r="OWL828" s="22"/>
      <c r="OWM828" s="22"/>
      <c r="OWN828" s="22"/>
      <c r="OWO828" s="30"/>
      <c r="OWP828" s="35"/>
      <c r="OWQ828" s="21"/>
      <c r="OWR828" s="21"/>
      <c r="OWS828" s="22"/>
      <c r="OWT828" s="22"/>
      <c r="OWU828" s="22"/>
      <c r="OWV828" s="22"/>
      <c r="OWW828" s="19"/>
      <c r="OWX828" s="22"/>
      <c r="OWY828" s="22"/>
      <c r="OWZ828" s="22"/>
      <c r="OXA828" s="22"/>
      <c r="OXB828" s="22"/>
      <c r="OXC828" s="30"/>
      <c r="OXD828" s="35"/>
      <c r="OXE828" s="21"/>
      <c r="OXF828" s="21"/>
      <c r="OXG828" s="22"/>
      <c r="OXH828" s="22"/>
      <c r="OXI828" s="22"/>
      <c r="OXJ828" s="22"/>
      <c r="OXK828" s="19"/>
      <c r="OXL828" s="22"/>
      <c r="OXM828" s="22"/>
      <c r="OXN828" s="22"/>
      <c r="OXO828" s="22"/>
      <c r="OXP828" s="22"/>
      <c r="OXQ828" s="30"/>
      <c r="OXR828" s="35"/>
      <c r="OXS828" s="21"/>
      <c r="OXT828" s="21"/>
      <c r="OXU828" s="22"/>
      <c r="OXV828" s="22"/>
      <c r="OXW828" s="22"/>
      <c r="OXX828" s="22"/>
      <c r="OXY828" s="19"/>
      <c r="OXZ828" s="22"/>
      <c r="OYA828" s="22"/>
      <c r="OYB828" s="22"/>
      <c r="OYC828" s="22"/>
      <c r="OYD828" s="22"/>
      <c r="OYE828" s="30"/>
      <c r="OYF828" s="35"/>
      <c r="OYG828" s="21"/>
      <c r="OYH828" s="21"/>
      <c r="OYI828" s="22"/>
      <c r="OYJ828" s="22"/>
      <c r="OYK828" s="22"/>
      <c r="OYL828" s="22"/>
      <c r="OYM828" s="19"/>
      <c r="OYN828" s="22"/>
      <c r="OYO828" s="22"/>
      <c r="OYP828" s="22"/>
      <c r="OYQ828" s="22"/>
      <c r="OYR828" s="22"/>
      <c r="OYS828" s="30"/>
      <c r="OYT828" s="35"/>
      <c r="OYU828" s="21"/>
      <c r="OYV828" s="21"/>
      <c r="OYW828" s="22"/>
      <c r="OYX828" s="22"/>
      <c r="OYY828" s="22"/>
      <c r="OYZ828" s="22"/>
      <c r="OZA828" s="19"/>
      <c r="OZB828" s="22"/>
      <c r="OZC828" s="22"/>
      <c r="OZD828" s="22"/>
      <c r="OZE828" s="22"/>
      <c r="OZF828" s="22"/>
      <c r="OZG828" s="30"/>
      <c r="OZH828" s="35"/>
      <c r="OZI828" s="21"/>
      <c r="OZJ828" s="21"/>
      <c r="OZK828" s="22"/>
      <c r="OZL828" s="22"/>
      <c r="OZM828" s="22"/>
      <c r="OZN828" s="22"/>
      <c r="OZO828" s="19"/>
      <c r="OZP828" s="22"/>
      <c r="OZQ828" s="22"/>
      <c r="OZR828" s="22"/>
      <c r="OZS828" s="22"/>
      <c r="OZT828" s="22"/>
      <c r="OZU828" s="30"/>
      <c r="OZV828" s="35"/>
      <c r="OZW828" s="21"/>
      <c r="OZX828" s="21"/>
      <c r="OZY828" s="22"/>
      <c r="OZZ828" s="22"/>
      <c r="PAA828" s="22"/>
      <c r="PAB828" s="22"/>
      <c r="PAC828" s="19"/>
      <c r="PAD828" s="22"/>
      <c r="PAE828" s="22"/>
      <c r="PAF828" s="22"/>
      <c r="PAG828" s="22"/>
      <c r="PAH828" s="22"/>
      <c r="PAI828" s="30"/>
      <c r="PAJ828" s="35"/>
      <c r="PAK828" s="21"/>
      <c r="PAL828" s="21"/>
      <c r="PAM828" s="22"/>
      <c r="PAN828" s="22"/>
      <c r="PAO828" s="22"/>
      <c r="PAP828" s="22"/>
      <c r="PAQ828" s="19"/>
      <c r="PAR828" s="22"/>
      <c r="PAS828" s="22"/>
      <c r="PAT828" s="22"/>
      <c r="PAU828" s="22"/>
      <c r="PAV828" s="22"/>
      <c r="PAW828" s="30"/>
      <c r="PAX828" s="35"/>
      <c r="PAY828" s="21"/>
      <c r="PAZ828" s="21"/>
      <c r="PBA828" s="22"/>
      <c r="PBB828" s="22"/>
      <c r="PBC828" s="22"/>
      <c r="PBD828" s="22"/>
      <c r="PBE828" s="19"/>
      <c r="PBF828" s="22"/>
      <c r="PBG828" s="22"/>
      <c r="PBH828" s="22"/>
      <c r="PBI828" s="22"/>
      <c r="PBJ828" s="22"/>
      <c r="PBK828" s="30"/>
      <c r="PBL828" s="35"/>
      <c r="PBM828" s="21"/>
      <c r="PBN828" s="21"/>
      <c r="PBO828" s="22"/>
      <c r="PBP828" s="22"/>
      <c r="PBQ828" s="22"/>
      <c r="PBR828" s="22"/>
      <c r="PBS828" s="19"/>
      <c r="PBT828" s="22"/>
      <c r="PBU828" s="22"/>
      <c r="PBV828" s="22"/>
      <c r="PBW828" s="22"/>
      <c r="PBX828" s="22"/>
      <c r="PBY828" s="30"/>
      <c r="PBZ828" s="35"/>
      <c r="PCA828" s="21"/>
      <c r="PCB828" s="21"/>
      <c r="PCC828" s="22"/>
      <c r="PCD828" s="22"/>
      <c r="PCE828" s="22"/>
      <c r="PCF828" s="22"/>
      <c r="PCG828" s="19"/>
      <c r="PCH828" s="22"/>
      <c r="PCI828" s="22"/>
      <c r="PCJ828" s="22"/>
      <c r="PCK828" s="22"/>
      <c r="PCL828" s="22"/>
      <c r="PCM828" s="30"/>
      <c r="PCN828" s="35"/>
      <c r="PCO828" s="21"/>
      <c r="PCP828" s="21"/>
      <c r="PCQ828" s="22"/>
      <c r="PCR828" s="22"/>
      <c r="PCS828" s="22"/>
      <c r="PCT828" s="22"/>
      <c r="PCU828" s="19"/>
      <c r="PCV828" s="22"/>
      <c r="PCW828" s="22"/>
      <c r="PCX828" s="22"/>
      <c r="PCY828" s="22"/>
      <c r="PCZ828" s="22"/>
      <c r="PDA828" s="30"/>
      <c r="PDB828" s="35"/>
      <c r="PDC828" s="21"/>
      <c r="PDD828" s="21"/>
      <c r="PDE828" s="22"/>
      <c r="PDF828" s="22"/>
      <c r="PDG828" s="22"/>
      <c r="PDH828" s="22"/>
      <c r="PDI828" s="19"/>
      <c r="PDJ828" s="22"/>
      <c r="PDK828" s="22"/>
      <c r="PDL828" s="22"/>
      <c r="PDM828" s="22"/>
      <c r="PDN828" s="22"/>
      <c r="PDO828" s="30"/>
      <c r="PDP828" s="35"/>
      <c r="PDQ828" s="21"/>
      <c r="PDR828" s="21"/>
      <c r="PDS828" s="22"/>
      <c r="PDT828" s="22"/>
      <c r="PDU828" s="22"/>
      <c r="PDV828" s="22"/>
      <c r="PDW828" s="19"/>
      <c r="PDX828" s="22"/>
      <c r="PDY828" s="22"/>
      <c r="PDZ828" s="22"/>
      <c r="PEA828" s="22"/>
      <c r="PEB828" s="22"/>
      <c r="PEC828" s="30"/>
      <c r="PED828" s="35"/>
      <c r="PEE828" s="21"/>
      <c r="PEF828" s="21"/>
      <c r="PEG828" s="22"/>
      <c r="PEH828" s="22"/>
      <c r="PEI828" s="22"/>
      <c r="PEJ828" s="22"/>
      <c r="PEK828" s="19"/>
      <c r="PEL828" s="22"/>
      <c r="PEM828" s="22"/>
      <c r="PEN828" s="22"/>
      <c r="PEO828" s="22"/>
      <c r="PEP828" s="22"/>
      <c r="PEQ828" s="30"/>
      <c r="PER828" s="35"/>
      <c r="PES828" s="21"/>
      <c r="PET828" s="21"/>
      <c r="PEU828" s="22"/>
      <c r="PEV828" s="22"/>
      <c r="PEW828" s="22"/>
      <c r="PEX828" s="22"/>
      <c r="PEY828" s="19"/>
      <c r="PEZ828" s="22"/>
      <c r="PFA828" s="22"/>
      <c r="PFB828" s="22"/>
      <c r="PFC828" s="22"/>
      <c r="PFD828" s="22"/>
      <c r="PFE828" s="30"/>
      <c r="PFF828" s="35"/>
      <c r="PFG828" s="21"/>
      <c r="PFH828" s="21"/>
      <c r="PFI828" s="22"/>
      <c r="PFJ828" s="22"/>
      <c r="PFK828" s="22"/>
      <c r="PFL828" s="22"/>
      <c r="PFM828" s="19"/>
      <c r="PFN828" s="22"/>
      <c r="PFO828" s="22"/>
      <c r="PFP828" s="22"/>
      <c r="PFQ828" s="22"/>
      <c r="PFR828" s="22"/>
      <c r="PFS828" s="30"/>
      <c r="PFT828" s="35"/>
      <c r="PFU828" s="21"/>
      <c r="PFV828" s="21"/>
      <c r="PFW828" s="22"/>
      <c r="PFX828" s="22"/>
      <c r="PFY828" s="22"/>
      <c r="PFZ828" s="22"/>
      <c r="PGA828" s="19"/>
      <c r="PGB828" s="22"/>
      <c r="PGC828" s="22"/>
      <c r="PGD828" s="22"/>
      <c r="PGE828" s="22"/>
      <c r="PGF828" s="22"/>
      <c r="PGG828" s="30"/>
      <c r="PGH828" s="35"/>
      <c r="PGI828" s="21"/>
      <c r="PGJ828" s="21"/>
      <c r="PGK828" s="22"/>
      <c r="PGL828" s="22"/>
      <c r="PGM828" s="22"/>
      <c r="PGN828" s="22"/>
      <c r="PGO828" s="19"/>
      <c r="PGP828" s="22"/>
      <c r="PGQ828" s="22"/>
      <c r="PGR828" s="22"/>
      <c r="PGS828" s="22"/>
      <c r="PGT828" s="22"/>
      <c r="PGU828" s="30"/>
      <c r="PGV828" s="35"/>
      <c r="PGW828" s="21"/>
      <c r="PGX828" s="21"/>
      <c r="PGY828" s="22"/>
      <c r="PGZ828" s="22"/>
      <c r="PHA828" s="22"/>
      <c r="PHB828" s="22"/>
      <c r="PHC828" s="19"/>
      <c r="PHD828" s="22"/>
      <c r="PHE828" s="22"/>
      <c r="PHF828" s="22"/>
      <c r="PHG828" s="22"/>
      <c r="PHH828" s="22"/>
      <c r="PHI828" s="30"/>
      <c r="PHJ828" s="35"/>
      <c r="PHK828" s="21"/>
      <c r="PHL828" s="21"/>
      <c r="PHM828" s="22"/>
      <c r="PHN828" s="22"/>
      <c r="PHO828" s="22"/>
      <c r="PHP828" s="22"/>
      <c r="PHQ828" s="19"/>
      <c r="PHR828" s="22"/>
      <c r="PHS828" s="22"/>
      <c r="PHT828" s="22"/>
      <c r="PHU828" s="22"/>
      <c r="PHV828" s="22"/>
      <c r="PHW828" s="30"/>
      <c r="PHX828" s="35"/>
      <c r="PHY828" s="21"/>
      <c r="PHZ828" s="21"/>
      <c r="PIA828" s="22"/>
      <c r="PIB828" s="22"/>
      <c r="PIC828" s="22"/>
      <c r="PID828" s="22"/>
      <c r="PIE828" s="19"/>
      <c r="PIF828" s="22"/>
      <c r="PIG828" s="22"/>
      <c r="PIH828" s="22"/>
      <c r="PII828" s="22"/>
      <c r="PIJ828" s="22"/>
      <c r="PIK828" s="30"/>
      <c r="PIL828" s="35"/>
      <c r="PIM828" s="21"/>
      <c r="PIN828" s="21"/>
      <c r="PIO828" s="22"/>
      <c r="PIP828" s="22"/>
      <c r="PIQ828" s="22"/>
      <c r="PIR828" s="22"/>
      <c r="PIS828" s="19"/>
      <c r="PIT828" s="22"/>
      <c r="PIU828" s="22"/>
      <c r="PIV828" s="22"/>
      <c r="PIW828" s="22"/>
      <c r="PIX828" s="22"/>
      <c r="PIY828" s="30"/>
      <c r="PIZ828" s="35"/>
      <c r="PJA828" s="21"/>
      <c r="PJB828" s="21"/>
      <c r="PJC828" s="22"/>
      <c r="PJD828" s="22"/>
      <c r="PJE828" s="22"/>
      <c r="PJF828" s="22"/>
      <c r="PJG828" s="19"/>
      <c r="PJH828" s="22"/>
      <c r="PJI828" s="22"/>
      <c r="PJJ828" s="22"/>
      <c r="PJK828" s="22"/>
      <c r="PJL828" s="22"/>
      <c r="PJM828" s="30"/>
      <c r="PJN828" s="35"/>
      <c r="PJO828" s="21"/>
      <c r="PJP828" s="21"/>
      <c r="PJQ828" s="22"/>
      <c r="PJR828" s="22"/>
      <c r="PJS828" s="22"/>
      <c r="PJT828" s="22"/>
      <c r="PJU828" s="19"/>
      <c r="PJV828" s="22"/>
      <c r="PJW828" s="22"/>
      <c r="PJX828" s="22"/>
      <c r="PJY828" s="22"/>
      <c r="PJZ828" s="22"/>
      <c r="PKA828" s="30"/>
      <c r="PKB828" s="35"/>
      <c r="PKC828" s="21"/>
      <c r="PKD828" s="21"/>
      <c r="PKE828" s="22"/>
      <c r="PKF828" s="22"/>
      <c r="PKG828" s="22"/>
      <c r="PKH828" s="22"/>
      <c r="PKI828" s="19"/>
      <c r="PKJ828" s="22"/>
      <c r="PKK828" s="22"/>
      <c r="PKL828" s="22"/>
      <c r="PKM828" s="22"/>
      <c r="PKN828" s="22"/>
      <c r="PKO828" s="30"/>
      <c r="PKP828" s="35"/>
      <c r="PKQ828" s="21"/>
      <c r="PKR828" s="21"/>
      <c r="PKS828" s="22"/>
      <c r="PKT828" s="22"/>
      <c r="PKU828" s="22"/>
      <c r="PKV828" s="22"/>
      <c r="PKW828" s="19"/>
      <c r="PKX828" s="22"/>
      <c r="PKY828" s="22"/>
      <c r="PKZ828" s="22"/>
      <c r="PLA828" s="22"/>
      <c r="PLB828" s="22"/>
      <c r="PLC828" s="30"/>
      <c r="PLD828" s="35"/>
      <c r="PLE828" s="21"/>
      <c r="PLF828" s="21"/>
      <c r="PLG828" s="22"/>
      <c r="PLH828" s="22"/>
      <c r="PLI828" s="22"/>
      <c r="PLJ828" s="22"/>
      <c r="PLK828" s="19"/>
      <c r="PLL828" s="22"/>
      <c r="PLM828" s="22"/>
      <c r="PLN828" s="22"/>
      <c r="PLO828" s="22"/>
      <c r="PLP828" s="22"/>
      <c r="PLQ828" s="30"/>
      <c r="PLR828" s="35"/>
      <c r="PLS828" s="21"/>
      <c r="PLT828" s="21"/>
      <c r="PLU828" s="22"/>
      <c r="PLV828" s="22"/>
      <c r="PLW828" s="22"/>
      <c r="PLX828" s="22"/>
      <c r="PLY828" s="19"/>
      <c r="PLZ828" s="22"/>
      <c r="PMA828" s="22"/>
      <c r="PMB828" s="22"/>
      <c r="PMC828" s="22"/>
      <c r="PMD828" s="22"/>
      <c r="PME828" s="30"/>
      <c r="PMF828" s="35"/>
      <c r="PMG828" s="21"/>
      <c r="PMH828" s="21"/>
      <c r="PMI828" s="22"/>
      <c r="PMJ828" s="22"/>
      <c r="PMK828" s="22"/>
      <c r="PML828" s="22"/>
      <c r="PMM828" s="19"/>
      <c r="PMN828" s="22"/>
      <c r="PMO828" s="22"/>
      <c r="PMP828" s="22"/>
      <c r="PMQ828" s="22"/>
      <c r="PMR828" s="22"/>
      <c r="PMS828" s="30"/>
      <c r="PMT828" s="35"/>
      <c r="PMU828" s="21"/>
      <c r="PMV828" s="21"/>
      <c r="PMW828" s="22"/>
      <c r="PMX828" s="22"/>
      <c r="PMY828" s="22"/>
      <c r="PMZ828" s="22"/>
      <c r="PNA828" s="19"/>
      <c r="PNB828" s="22"/>
      <c r="PNC828" s="22"/>
      <c r="PND828" s="22"/>
      <c r="PNE828" s="22"/>
      <c r="PNF828" s="22"/>
      <c r="PNG828" s="30"/>
      <c r="PNH828" s="35"/>
      <c r="PNI828" s="21"/>
      <c r="PNJ828" s="21"/>
      <c r="PNK828" s="22"/>
      <c r="PNL828" s="22"/>
      <c r="PNM828" s="22"/>
      <c r="PNN828" s="22"/>
      <c r="PNO828" s="19"/>
      <c r="PNP828" s="22"/>
      <c r="PNQ828" s="22"/>
      <c r="PNR828" s="22"/>
      <c r="PNS828" s="22"/>
      <c r="PNT828" s="22"/>
      <c r="PNU828" s="30"/>
      <c r="PNV828" s="35"/>
      <c r="PNW828" s="21"/>
      <c r="PNX828" s="21"/>
      <c r="PNY828" s="22"/>
      <c r="PNZ828" s="22"/>
      <c r="POA828" s="22"/>
      <c r="POB828" s="22"/>
      <c r="POC828" s="19"/>
      <c r="POD828" s="22"/>
      <c r="POE828" s="22"/>
      <c r="POF828" s="22"/>
      <c r="POG828" s="22"/>
      <c r="POH828" s="22"/>
      <c r="POI828" s="30"/>
      <c r="POJ828" s="35"/>
      <c r="POK828" s="21"/>
      <c r="POL828" s="21"/>
      <c r="POM828" s="22"/>
      <c r="PON828" s="22"/>
      <c r="POO828" s="22"/>
      <c r="POP828" s="22"/>
      <c r="POQ828" s="19"/>
      <c r="POR828" s="22"/>
      <c r="POS828" s="22"/>
      <c r="POT828" s="22"/>
      <c r="POU828" s="22"/>
      <c r="POV828" s="22"/>
      <c r="POW828" s="30"/>
      <c r="POX828" s="35"/>
      <c r="POY828" s="21"/>
      <c r="POZ828" s="21"/>
      <c r="PPA828" s="22"/>
      <c r="PPB828" s="22"/>
      <c r="PPC828" s="22"/>
      <c r="PPD828" s="22"/>
      <c r="PPE828" s="19"/>
      <c r="PPF828" s="22"/>
      <c r="PPG828" s="22"/>
      <c r="PPH828" s="22"/>
      <c r="PPI828" s="22"/>
      <c r="PPJ828" s="22"/>
      <c r="PPK828" s="30"/>
      <c r="PPL828" s="35"/>
      <c r="PPM828" s="21"/>
      <c r="PPN828" s="21"/>
      <c r="PPO828" s="22"/>
      <c r="PPP828" s="22"/>
      <c r="PPQ828" s="22"/>
      <c r="PPR828" s="22"/>
      <c r="PPS828" s="19"/>
      <c r="PPT828" s="22"/>
      <c r="PPU828" s="22"/>
      <c r="PPV828" s="22"/>
      <c r="PPW828" s="22"/>
      <c r="PPX828" s="22"/>
      <c r="PPY828" s="30"/>
      <c r="PPZ828" s="35"/>
      <c r="PQA828" s="21"/>
      <c r="PQB828" s="21"/>
      <c r="PQC828" s="22"/>
      <c r="PQD828" s="22"/>
      <c r="PQE828" s="22"/>
      <c r="PQF828" s="22"/>
      <c r="PQG828" s="19"/>
      <c r="PQH828" s="22"/>
      <c r="PQI828" s="22"/>
      <c r="PQJ828" s="22"/>
      <c r="PQK828" s="22"/>
      <c r="PQL828" s="22"/>
      <c r="PQM828" s="30"/>
      <c r="PQN828" s="35"/>
      <c r="PQO828" s="21"/>
      <c r="PQP828" s="21"/>
      <c r="PQQ828" s="22"/>
      <c r="PQR828" s="22"/>
      <c r="PQS828" s="22"/>
      <c r="PQT828" s="22"/>
      <c r="PQU828" s="19"/>
      <c r="PQV828" s="22"/>
      <c r="PQW828" s="22"/>
      <c r="PQX828" s="22"/>
      <c r="PQY828" s="22"/>
      <c r="PQZ828" s="22"/>
      <c r="PRA828" s="30"/>
      <c r="PRB828" s="35"/>
      <c r="PRC828" s="21"/>
      <c r="PRD828" s="21"/>
      <c r="PRE828" s="22"/>
      <c r="PRF828" s="22"/>
      <c r="PRG828" s="22"/>
      <c r="PRH828" s="22"/>
      <c r="PRI828" s="19"/>
      <c r="PRJ828" s="22"/>
      <c r="PRK828" s="22"/>
      <c r="PRL828" s="22"/>
      <c r="PRM828" s="22"/>
      <c r="PRN828" s="22"/>
      <c r="PRO828" s="30"/>
      <c r="PRP828" s="35"/>
      <c r="PRQ828" s="21"/>
      <c r="PRR828" s="21"/>
      <c r="PRS828" s="22"/>
      <c r="PRT828" s="22"/>
      <c r="PRU828" s="22"/>
      <c r="PRV828" s="22"/>
      <c r="PRW828" s="19"/>
      <c r="PRX828" s="22"/>
      <c r="PRY828" s="22"/>
      <c r="PRZ828" s="22"/>
      <c r="PSA828" s="22"/>
      <c r="PSB828" s="22"/>
      <c r="PSC828" s="30"/>
      <c r="PSD828" s="35"/>
      <c r="PSE828" s="21"/>
      <c r="PSF828" s="21"/>
      <c r="PSG828" s="22"/>
      <c r="PSH828" s="22"/>
      <c r="PSI828" s="22"/>
      <c r="PSJ828" s="22"/>
      <c r="PSK828" s="19"/>
      <c r="PSL828" s="22"/>
      <c r="PSM828" s="22"/>
      <c r="PSN828" s="22"/>
      <c r="PSO828" s="22"/>
      <c r="PSP828" s="22"/>
      <c r="PSQ828" s="30"/>
      <c r="PSR828" s="35"/>
      <c r="PSS828" s="21"/>
      <c r="PST828" s="21"/>
      <c r="PSU828" s="22"/>
      <c r="PSV828" s="22"/>
      <c r="PSW828" s="22"/>
      <c r="PSX828" s="22"/>
      <c r="PSY828" s="19"/>
      <c r="PSZ828" s="22"/>
      <c r="PTA828" s="22"/>
      <c r="PTB828" s="22"/>
      <c r="PTC828" s="22"/>
      <c r="PTD828" s="22"/>
      <c r="PTE828" s="30"/>
      <c r="PTF828" s="35"/>
      <c r="PTG828" s="21"/>
      <c r="PTH828" s="21"/>
      <c r="PTI828" s="22"/>
      <c r="PTJ828" s="22"/>
      <c r="PTK828" s="22"/>
      <c r="PTL828" s="22"/>
      <c r="PTM828" s="19"/>
      <c r="PTN828" s="22"/>
      <c r="PTO828" s="22"/>
      <c r="PTP828" s="22"/>
      <c r="PTQ828" s="22"/>
      <c r="PTR828" s="22"/>
      <c r="PTS828" s="30"/>
      <c r="PTT828" s="35"/>
      <c r="PTU828" s="21"/>
      <c r="PTV828" s="21"/>
      <c r="PTW828" s="22"/>
      <c r="PTX828" s="22"/>
      <c r="PTY828" s="22"/>
      <c r="PTZ828" s="22"/>
      <c r="PUA828" s="19"/>
      <c r="PUB828" s="22"/>
      <c r="PUC828" s="22"/>
      <c r="PUD828" s="22"/>
      <c r="PUE828" s="22"/>
      <c r="PUF828" s="22"/>
      <c r="PUG828" s="30"/>
      <c r="PUH828" s="35"/>
      <c r="PUI828" s="21"/>
      <c r="PUJ828" s="21"/>
      <c r="PUK828" s="22"/>
      <c r="PUL828" s="22"/>
      <c r="PUM828" s="22"/>
      <c r="PUN828" s="22"/>
      <c r="PUO828" s="19"/>
      <c r="PUP828" s="22"/>
      <c r="PUQ828" s="22"/>
      <c r="PUR828" s="22"/>
      <c r="PUS828" s="22"/>
      <c r="PUT828" s="22"/>
      <c r="PUU828" s="30"/>
      <c r="PUV828" s="35"/>
      <c r="PUW828" s="21"/>
      <c r="PUX828" s="21"/>
      <c r="PUY828" s="22"/>
      <c r="PUZ828" s="22"/>
      <c r="PVA828" s="22"/>
      <c r="PVB828" s="22"/>
      <c r="PVC828" s="19"/>
      <c r="PVD828" s="22"/>
      <c r="PVE828" s="22"/>
      <c r="PVF828" s="22"/>
      <c r="PVG828" s="22"/>
      <c r="PVH828" s="22"/>
      <c r="PVI828" s="30"/>
      <c r="PVJ828" s="35"/>
      <c r="PVK828" s="21"/>
      <c r="PVL828" s="21"/>
      <c r="PVM828" s="22"/>
      <c r="PVN828" s="22"/>
      <c r="PVO828" s="22"/>
      <c r="PVP828" s="22"/>
      <c r="PVQ828" s="19"/>
      <c r="PVR828" s="22"/>
      <c r="PVS828" s="22"/>
      <c r="PVT828" s="22"/>
      <c r="PVU828" s="22"/>
      <c r="PVV828" s="22"/>
      <c r="PVW828" s="30"/>
      <c r="PVX828" s="35"/>
      <c r="PVY828" s="21"/>
      <c r="PVZ828" s="21"/>
      <c r="PWA828" s="22"/>
      <c r="PWB828" s="22"/>
      <c r="PWC828" s="22"/>
      <c r="PWD828" s="22"/>
      <c r="PWE828" s="19"/>
      <c r="PWF828" s="22"/>
      <c r="PWG828" s="22"/>
      <c r="PWH828" s="22"/>
      <c r="PWI828" s="22"/>
      <c r="PWJ828" s="22"/>
      <c r="PWK828" s="30"/>
      <c r="PWL828" s="35"/>
      <c r="PWM828" s="21"/>
      <c r="PWN828" s="21"/>
      <c r="PWO828" s="22"/>
      <c r="PWP828" s="22"/>
      <c r="PWQ828" s="22"/>
      <c r="PWR828" s="22"/>
      <c r="PWS828" s="19"/>
      <c r="PWT828" s="22"/>
      <c r="PWU828" s="22"/>
      <c r="PWV828" s="22"/>
      <c r="PWW828" s="22"/>
      <c r="PWX828" s="22"/>
      <c r="PWY828" s="30"/>
      <c r="PWZ828" s="35"/>
      <c r="PXA828" s="21"/>
      <c r="PXB828" s="21"/>
      <c r="PXC828" s="22"/>
      <c r="PXD828" s="22"/>
      <c r="PXE828" s="22"/>
      <c r="PXF828" s="22"/>
      <c r="PXG828" s="19"/>
      <c r="PXH828" s="22"/>
      <c r="PXI828" s="22"/>
      <c r="PXJ828" s="22"/>
      <c r="PXK828" s="22"/>
      <c r="PXL828" s="22"/>
      <c r="PXM828" s="30"/>
      <c r="PXN828" s="35"/>
      <c r="PXO828" s="21"/>
      <c r="PXP828" s="21"/>
      <c r="PXQ828" s="22"/>
      <c r="PXR828" s="22"/>
      <c r="PXS828" s="22"/>
      <c r="PXT828" s="22"/>
      <c r="PXU828" s="19"/>
      <c r="PXV828" s="22"/>
      <c r="PXW828" s="22"/>
      <c r="PXX828" s="22"/>
      <c r="PXY828" s="22"/>
      <c r="PXZ828" s="22"/>
      <c r="PYA828" s="30"/>
      <c r="PYB828" s="35"/>
      <c r="PYC828" s="21"/>
      <c r="PYD828" s="21"/>
      <c r="PYE828" s="22"/>
      <c r="PYF828" s="22"/>
      <c r="PYG828" s="22"/>
      <c r="PYH828" s="22"/>
      <c r="PYI828" s="19"/>
      <c r="PYJ828" s="22"/>
      <c r="PYK828" s="22"/>
      <c r="PYL828" s="22"/>
      <c r="PYM828" s="22"/>
      <c r="PYN828" s="22"/>
      <c r="PYO828" s="30"/>
      <c r="PYP828" s="35"/>
      <c r="PYQ828" s="21"/>
      <c r="PYR828" s="21"/>
      <c r="PYS828" s="22"/>
      <c r="PYT828" s="22"/>
      <c r="PYU828" s="22"/>
      <c r="PYV828" s="22"/>
      <c r="PYW828" s="19"/>
      <c r="PYX828" s="22"/>
      <c r="PYY828" s="22"/>
      <c r="PYZ828" s="22"/>
      <c r="PZA828" s="22"/>
      <c r="PZB828" s="22"/>
      <c r="PZC828" s="30"/>
      <c r="PZD828" s="35"/>
      <c r="PZE828" s="21"/>
      <c r="PZF828" s="21"/>
      <c r="PZG828" s="22"/>
      <c r="PZH828" s="22"/>
      <c r="PZI828" s="22"/>
      <c r="PZJ828" s="22"/>
      <c r="PZK828" s="19"/>
      <c r="PZL828" s="22"/>
      <c r="PZM828" s="22"/>
      <c r="PZN828" s="22"/>
      <c r="PZO828" s="22"/>
      <c r="PZP828" s="22"/>
      <c r="PZQ828" s="30"/>
      <c r="PZR828" s="35"/>
      <c r="PZS828" s="21"/>
      <c r="PZT828" s="21"/>
      <c r="PZU828" s="22"/>
      <c r="PZV828" s="22"/>
      <c r="PZW828" s="22"/>
      <c r="PZX828" s="22"/>
      <c r="PZY828" s="19"/>
      <c r="PZZ828" s="22"/>
      <c r="QAA828" s="22"/>
      <c r="QAB828" s="22"/>
      <c r="QAC828" s="22"/>
      <c r="QAD828" s="22"/>
      <c r="QAE828" s="30"/>
      <c r="QAF828" s="35"/>
      <c r="QAG828" s="21"/>
      <c r="QAH828" s="21"/>
      <c r="QAI828" s="22"/>
      <c r="QAJ828" s="22"/>
      <c r="QAK828" s="22"/>
      <c r="QAL828" s="22"/>
      <c r="QAM828" s="19"/>
      <c r="QAN828" s="22"/>
      <c r="QAO828" s="22"/>
      <c r="QAP828" s="22"/>
      <c r="QAQ828" s="22"/>
      <c r="QAR828" s="22"/>
      <c r="QAS828" s="30"/>
      <c r="QAT828" s="35"/>
      <c r="QAU828" s="21"/>
      <c r="QAV828" s="21"/>
      <c r="QAW828" s="22"/>
      <c r="QAX828" s="22"/>
      <c r="QAY828" s="22"/>
      <c r="QAZ828" s="22"/>
      <c r="QBA828" s="19"/>
      <c r="QBB828" s="22"/>
      <c r="QBC828" s="22"/>
      <c r="QBD828" s="22"/>
      <c r="QBE828" s="22"/>
      <c r="QBF828" s="22"/>
      <c r="QBG828" s="30"/>
      <c r="QBH828" s="35"/>
      <c r="QBI828" s="21"/>
      <c r="QBJ828" s="21"/>
      <c r="QBK828" s="22"/>
      <c r="QBL828" s="22"/>
      <c r="QBM828" s="22"/>
      <c r="QBN828" s="22"/>
      <c r="QBO828" s="19"/>
      <c r="QBP828" s="22"/>
      <c r="QBQ828" s="22"/>
      <c r="QBR828" s="22"/>
      <c r="QBS828" s="22"/>
      <c r="QBT828" s="22"/>
      <c r="QBU828" s="30"/>
      <c r="QBV828" s="35"/>
      <c r="QBW828" s="21"/>
      <c r="QBX828" s="21"/>
      <c r="QBY828" s="22"/>
      <c r="QBZ828" s="22"/>
      <c r="QCA828" s="22"/>
      <c r="QCB828" s="22"/>
      <c r="QCC828" s="19"/>
      <c r="QCD828" s="22"/>
      <c r="QCE828" s="22"/>
      <c r="QCF828" s="22"/>
      <c r="QCG828" s="22"/>
      <c r="QCH828" s="22"/>
      <c r="QCI828" s="30"/>
      <c r="QCJ828" s="35"/>
      <c r="QCK828" s="21"/>
      <c r="QCL828" s="21"/>
      <c r="QCM828" s="22"/>
      <c r="QCN828" s="22"/>
      <c r="QCO828" s="22"/>
      <c r="QCP828" s="22"/>
      <c r="QCQ828" s="19"/>
      <c r="QCR828" s="22"/>
      <c r="QCS828" s="22"/>
      <c r="QCT828" s="22"/>
      <c r="QCU828" s="22"/>
      <c r="QCV828" s="22"/>
      <c r="QCW828" s="30"/>
      <c r="QCX828" s="35"/>
      <c r="QCY828" s="21"/>
      <c r="QCZ828" s="21"/>
      <c r="QDA828" s="22"/>
      <c r="QDB828" s="22"/>
      <c r="QDC828" s="22"/>
      <c r="QDD828" s="22"/>
      <c r="QDE828" s="19"/>
      <c r="QDF828" s="22"/>
      <c r="QDG828" s="22"/>
      <c r="QDH828" s="22"/>
      <c r="QDI828" s="22"/>
      <c r="QDJ828" s="22"/>
      <c r="QDK828" s="30"/>
      <c r="QDL828" s="35"/>
      <c r="QDM828" s="21"/>
      <c r="QDN828" s="21"/>
      <c r="QDO828" s="22"/>
      <c r="QDP828" s="22"/>
      <c r="QDQ828" s="22"/>
      <c r="QDR828" s="22"/>
      <c r="QDS828" s="19"/>
      <c r="QDT828" s="22"/>
      <c r="QDU828" s="22"/>
      <c r="QDV828" s="22"/>
      <c r="QDW828" s="22"/>
      <c r="QDX828" s="22"/>
      <c r="QDY828" s="30"/>
      <c r="QDZ828" s="35"/>
      <c r="QEA828" s="21"/>
      <c r="QEB828" s="21"/>
      <c r="QEC828" s="22"/>
      <c r="QED828" s="22"/>
      <c r="QEE828" s="22"/>
      <c r="QEF828" s="22"/>
      <c r="QEG828" s="19"/>
      <c r="QEH828" s="22"/>
      <c r="QEI828" s="22"/>
      <c r="QEJ828" s="22"/>
      <c r="QEK828" s="22"/>
      <c r="QEL828" s="22"/>
      <c r="QEM828" s="30"/>
      <c r="QEN828" s="35"/>
      <c r="QEO828" s="21"/>
      <c r="QEP828" s="21"/>
      <c r="QEQ828" s="22"/>
      <c r="QER828" s="22"/>
      <c r="QES828" s="22"/>
      <c r="QET828" s="22"/>
      <c r="QEU828" s="19"/>
      <c r="QEV828" s="22"/>
      <c r="QEW828" s="22"/>
      <c r="QEX828" s="22"/>
      <c r="QEY828" s="22"/>
      <c r="QEZ828" s="22"/>
      <c r="QFA828" s="30"/>
      <c r="QFB828" s="35"/>
      <c r="QFC828" s="21"/>
      <c r="QFD828" s="21"/>
      <c r="QFE828" s="22"/>
      <c r="QFF828" s="22"/>
      <c r="QFG828" s="22"/>
      <c r="QFH828" s="22"/>
      <c r="QFI828" s="19"/>
      <c r="QFJ828" s="22"/>
      <c r="QFK828" s="22"/>
      <c r="QFL828" s="22"/>
      <c r="QFM828" s="22"/>
      <c r="QFN828" s="22"/>
      <c r="QFO828" s="30"/>
      <c r="QFP828" s="35"/>
      <c r="QFQ828" s="21"/>
      <c r="QFR828" s="21"/>
      <c r="QFS828" s="22"/>
      <c r="QFT828" s="22"/>
      <c r="QFU828" s="22"/>
      <c r="QFV828" s="22"/>
      <c r="QFW828" s="19"/>
      <c r="QFX828" s="22"/>
      <c r="QFY828" s="22"/>
      <c r="QFZ828" s="22"/>
      <c r="QGA828" s="22"/>
      <c r="QGB828" s="22"/>
      <c r="QGC828" s="30"/>
      <c r="QGD828" s="35"/>
      <c r="QGE828" s="21"/>
      <c r="QGF828" s="21"/>
      <c r="QGG828" s="22"/>
      <c r="QGH828" s="22"/>
      <c r="QGI828" s="22"/>
      <c r="QGJ828" s="22"/>
      <c r="QGK828" s="19"/>
      <c r="QGL828" s="22"/>
      <c r="QGM828" s="22"/>
      <c r="QGN828" s="22"/>
      <c r="QGO828" s="22"/>
      <c r="QGP828" s="22"/>
      <c r="QGQ828" s="30"/>
      <c r="QGR828" s="35"/>
      <c r="QGS828" s="21"/>
      <c r="QGT828" s="21"/>
      <c r="QGU828" s="22"/>
      <c r="QGV828" s="22"/>
      <c r="QGW828" s="22"/>
      <c r="QGX828" s="22"/>
      <c r="QGY828" s="19"/>
      <c r="QGZ828" s="22"/>
      <c r="QHA828" s="22"/>
      <c r="QHB828" s="22"/>
      <c r="QHC828" s="22"/>
      <c r="QHD828" s="22"/>
      <c r="QHE828" s="30"/>
      <c r="QHF828" s="35"/>
      <c r="QHG828" s="21"/>
      <c r="QHH828" s="21"/>
      <c r="QHI828" s="22"/>
      <c r="QHJ828" s="22"/>
      <c r="QHK828" s="22"/>
      <c r="QHL828" s="22"/>
      <c r="QHM828" s="19"/>
      <c r="QHN828" s="22"/>
      <c r="QHO828" s="22"/>
      <c r="QHP828" s="22"/>
      <c r="QHQ828" s="22"/>
      <c r="QHR828" s="22"/>
      <c r="QHS828" s="30"/>
      <c r="QHT828" s="35"/>
      <c r="QHU828" s="21"/>
      <c r="QHV828" s="21"/>
      <c r="QHW828" s="22"/>
      <c r="QHX828" s="22"/>
      <c r="QHY828" s="22"/>
      <c r="QHZ828" s="22"/>
      <c r="QIA828" s="19"/>
      <c r="QIB828" s="22"/>
      <c r="QIC828" s="22"/>
      <c r="QID828" s="22"/>
      <c r="QIE828" s="22"/>
      <c r="QIF828" s="22"/>
      <c r="QIG828" s="30"/>
      <c r="QIH828" s="35"/>
      <c r="QII828" s="21"/>
      <c r="QIJ828" s="21"/>
      <c r="QIK828" s="22"/>
      <c r="QIL828" s="22"/>
      <c r="QIM828" s="22"/>
      <c r="QIN828" s="22"/>
      <c r="QIO828" s="19"/>
      <c r="QIP828" s="22"/>
      <c r="QIQ828" s="22"/>
      <c r="QIR828" s="22"/>
      <c r="QIS828" s="22"/>
      <c r="QIT828" s="22"/>
      <c r="QIU828" s="30"/>
      <c r="QIV828" s="35"/>
      <c r="QIW828" s="21"/>
      <c r="QIX828" s="21"/>
      <c r="QIY828" s="22"/>
      <c r="QIZ828" s="22"/>
      <c r="QJA828" s="22"/>
      <c r="QJB828" s="22"/>
      <c r="QJC828" s="19"/>
      <c r="QJD828" s="22"/>
      <c r="QJE828" s="22"/>
      <c r="QJF828" s="22"/>
      <c r="QJG828" s="22"/>
      <c r="QJH828" s="22"/>
      <c r="QJI828" s="30"/>
      <c r="QJJ828" s="35"/>
      <c r="QJK828" s="21"/>
      <c r="QJL828" s="21"/>
      <c r="QJM828" s="22"/>
      <c r="QJN828" s="22"/>
      <c r="QJO828" s="22"/>
      <c r="QJP828" s="22"/>
      <c r="QJQ828" s="19"/>
      <c r="QJR828" s="22"/>
      <c r="QJS828" s="22"/>
      <c r="QJT828" s="22"/>
      <c r="QJU828" s="22"/>
      <c r="QJV828" s="22"/>
      <c r="QJW828" s="30"/>
      <c r="QJX828" s="35"/>
      <c r="QJY828" s="21"/>
      <c r="QJZ828" s="21"/>
      <c r="QKA828" s="22"/>
      <c r="QKB828" s="22"/>
      <c r="QKC828" s="22"/>
      <c r="QKD828" s="22"/>
      <c r="QKE828" s="19"/>
      <c r="QKF828" s="22"/>
      <c r="QKG828" s="22"/>
      <c r="QKH828" s="22"/>
      <c r="QKI828" s="22"/>
      <c r="QKJ828" s="22"/>
      <c r="QKK828" s="30"/>
      <c r="QKL828" s="35"/>
      <c r="QKM828" s="21"/>
      <c r="QKN828" s="21"/>
      <c r="QKO828" s="22"/>
      <c r="QKP828" s="22"/>
      <c r="QKQ828" s="22"/>
      <c r="QKR828" s="22"/>
      <c r="QKS828" s="19"/>
      <c r="QKT828" s="22"/>
      <c r="QKU828" s="22"/>
      <c r="QKV828" s="22"/>
      <c r="QKW828" s="22"/>
      <c r="QKX828" s="22"/>
      <c r="QKY828" s="30"/>
      <c r="QKZ828" s="35"/>
      <c r="QLA828" s="21"/>
      <c r="QLB828" s="21"/>
      <c r="QLC828" s="22"/>
      <c r="QLD828" s="22"/>
      <c r="QLE828" s="22"/>
      <c r="QLF828" s="22"/>
      <c r="QLG828" s="19"/>
      <c r="QLH828" s="22"/>
      <c r="QLI828" s="22"/>
      <c r="QLJ828" s="22"/>
      <c r="QLK828" s="22"/>
      <c r="QLL828" s="22"/>
      <c r="QLM828" s="30"/>
      <c r="QLN828" s="35"/>
      <c r="QLO828" s="21"/>
      <c r="QLP828" s="21"/>
      <c r="QLQ828" s="22"/>
      <c r="QLR828" s="22"/>
      <c r="QLS828" s="22"/>
      <c r="QLT828" s="22"/>
      <c r="QLU828" s="19"/>
      <c r="QLV828" s="22"/>
      <c r="QLW828" s="22"/>
      <c r="QLX828" s="22"/>
      <c r="QLY828" s="22"/>
      <c r="QLZ828" s="22"/>
      <c r="QMA828" s="30"/>
      <c r="QMB828" s="35"/>
      <c r="QMC828" s="21"/>
      <c r="QMD828" s="21"/>
      <c r="QME828" s="22"/>
      <c r="QMF828" s="22"/>
      <c r="QMG828" s="22"/>
      <c r="QMH828" s="22"/>
      <c r="QMI828" s="19"/>
      <c r="QMJ828" s="22"/>
      <c r="QMK828" s="22"/>
      <c r="QML828" s="22"/>
      <c r="QMM828" s="22"/>
      <c r="QMN828" s="22"/>
      <c r="QMO828" s="30"/>
      <c r="QMP828" s="35"/>
      <c r="QMQ828" s="21"/>
      <c r="QMR828" s="21"/>
      <c r="QMS828" s="22"/>
      <c r="QMT828" s="22"/>
      <c r="QMU828" s="22"/>
      <c r="QMV828" s="22"/>
      <c r="QMW828" s="19"/>
      <c r="QMX828" s="22"/>
      <c r="QMY828" s="22"/>
      <c r="QMZ828" s="22"/>
      <c r="QNA828" s="22"/>
      <c r="QNB828" s="22"/>
      <c r="QNC828" s="30"/>
      <c r="QND828" s="35"/>
      <c r="QNE828" s="21"/>
      <c r="QNF828" s="21"/>
      <c r="QNG828" s="22"/>
      <c r="QNH828" s="22"/>
      <c r="QNI828" s="22"/>
      <c r="QNJ828" s="22"/>
      <c r="QNK828" s="19"/>
      <c r="QNL828" s="22"/>
      <c r="QNM828" s="22"/>
      <c r="QNN828" s="22"/>
      <c r="QNO828" s="22"/>
      <c r="QNP828" s="22"/>
      <c r="QNQ828" s="30"/>
      <c r="QNR828" s="35"/>
      <c r="QNS828" s="21"/>
      <c r="QNT828" s="21"/>
      <c r="QNU828" s="22"/>
      <c r="QNV828" s="22"/>
      <c r="QNW828" s="22"/>
      <c r="QNX828" s="22"/>
      <c r="QNY828" s="19"/>
      <c r="QNZ828" s="22"/>
      <c r="QOA828" s="22"/>
      <c r="QOB828" s="22"/>
      <c r="QOC828" s="22"/>
      <c r="QOD828" s="22"/>
      <c r="QOE828" s="30"/>
      <c r="QOF828" s="35"/>
      <c r="QOG828" s="21"/>
      <c r="QOH828" s="21"/>
      <c r="QOI828" s="22"/>
      <c r="QOJ828" s="22"/>
      <c r="QOK828" s="22"/>
      <c r="QOL828" s="22"/>
      <c r="QOM828" s="19"/>
      <c r="QON828" s="22"/>
      <c r="QOO828" s="22"/>
      <c r="QOP828" s="22"/>
      <c r="QOQ828" s="22"/>
      <c r="QOR828" s="22"/>
      <c r="QOS828" s="30"/>
      <c r="QOT828" s="35"/>
      <c r="QOU828" s="21"/>
      <c r="QOV828" s="21"/>
      <c r="QOW828" s="22"/>
      <c r="QOX828" s="22"/>
      <c r="QOY828" s="22"/>
      <c r="QOZ828" s="22"/>
      <c r="QPA828" s="19"/>
      <c r="QPB828" s="22"/>
      <c r="QPC828" s="22"/>
      <c r="QPD828" s="22"/>
      <c r="QPE828" s="22"/>
      <c r="QPF828" s="22"/>
      <c r="QPG828" s="30"/>
      <c r="QPH828" s="35"/>
      <c r="QPI828" s="21"/>
      <c r="QPJ828" s="21"/>
      <c r="QPK828" s="22"/>
      <c r="QPL828" s="22"/>
      <c r="QPM828" s="22"/>
      <c r="QPN828" s="22"/>
      <c r="QPO828" s="19"/>
      <c r="QPP828" s="22"/>
      <c r="QPQ828" s="22"/>
      <c r="QPR828" s="22"/>
      <c r="QPS828" s="22"/>
      <c r="QPT828" s="22"/>
      <c r="QPU828" s="30"/>
      <c r="QPV828" s="35"/>
      <c r="QPW828" s="21"/>
      <c r="QPX828" s="21"/>
      <c r="QPY828" s="22"/>
      <c r="QPZ828" s="22"/>
      <c r="QQA828" s="22"/>
      <c r="QQB828" s="22"/>
      <c r="QQC828" s="19"/>
      <c r="QQD828" s="22"/>
      <c r="QQE828" s="22"/>
      <c r="QQF828" s="22"/>
      <c r="QQG828" s="22"/>
      <c r="QQH828" s="22"/>
      <c r="QQI828" s="30"/>
      <c r="QQJ828" s="35"/>
      <c r="QQK828" s="21"/>
      <c r="QQL828" s="21"/>
      <c r="QQM828" s="22"/>
      <c r="QQN828" s="22"/>
      <c r="QQO828" s="22"/>
      <c r="QQP828" s="22"/>
      <c r="QQQ828" s="19"/>
      <c r="QQR828" s="22"/>
      <c r="QQS828" s="22"/>
      <c r="QQT828" s="22"/>
      <c r="QQU828" s="22"/>
      <c r="QQV828" s="22"/>
      <c r="QQW828" s="30"/>
      <c r="QQX828" s="35"/>
      <c r="QQY828" s="21"/>
      <c r="QQZ828" s="21"/>
      <c r="QRA828" s="22"/>
      <c r="QRB828" s="22"/>
      <c r="QRC828" s="22"/>
      <c r="QRD828" s="22"/>
      <c r="QRE828" s="19"/>
      <c r="QRF828" s="22"/>
      <c r="QRG828" s="22"/>
      <c r="QRH828" s="22"/>
      <c r="QRI828" s="22"/>
      <c r="QRJ828" s="22"/>
      <c r="QRK828" s="30"/>
      <c r="QRL828" s="35"/>
      <c r="QRM828" s="21"/>
      <c r="QRN828" s="21"/>
      <c r="QRO828" s="22"/>
      <c r="QRP828" s="22"/>
      <c r="QRQ828" s="22"/>
      <c r="QRR828" s="22"/>
      <c r="QRS828" s="19"/>
      <c r="QRT828" s="22"/>
      <c r="QRU828" s="22"/>
      <c r="QRV828" s="22"/>
      <c r="QRW828" s="22"/>
      <c r="QRX828" s="22"/>
      <c r="QRY828" s="30"/>
      <c r="QRZ828" s="35"/>
      <c r="QSA828" s="21"/>
      <c r="QSB828" s="21"/>
      <c r="QSC828" s="22"/>
      <c r="QSD828" s="22"/>
      <c r="QSE828" s="22"/>
      <c r="QSF828" s="22"/>
      <c r="QSG828" s="19"/>
      <c r="QSH828" s="22"/>
      <c r="QSI828" s="22"/>
      <c r="QSJ828" s="22"/>
      <c r="QSK828" s="22"/>
      <c r="QSL828" s="22"/>
      <c r="QSM828" s="30"/>
      <c r="QSN828" s="35"/>
      <c r="QSO828" s="21"/>
      <c r="QSP828" s="21"/>
      <c r="QSQ828" s="22"/>
      <c r="QSR828" s="22"/>
      <c r="QSS828" s="22"/>
      <c r="QST828" s="22"/>
      <c r="QSU828" s="19"/>
      <c r="QSV828" s="22"/>
      <c r="QSW828" s="22"/>
      <c r="QSX828" s="22"/>
      <c r="QSY828" s="22"/>
      <c r="QSZ828" s="22"/>
      <c r="QTA828" s="30"/>
      <c r="QTB828" s="35"/>
      <c r="QTC828" s="21"/>
      <c r="QTD828" s="21"/>
      <c r="QTE828" s="22"/>
      <c r="QTF828" s="22"/>
      <c r="QTG828" s="22"/>
      <c r="QTH828" s="22"/>
      <c r="QTI828" s="19"/>
      <c r="QTJ828" s="22"/>
      <c r="QTK828" s="22"/>
      <c r="QTL828" s="22"/>
      <c r="QTM828" s="22"/>
      <c r="QTN828" s="22"/>
      <c r="QTO828" s="30"/>
      <c r="QTP828" s="35"/>
      <c r="QTQ828" s="21"/>
      <c r="QTR828" s="21"/>
      <c r="QTS828" s="22"/>
      <c r="QTT828" s="22"/>
      <c r="QTU828" s="22"/>
      <c r="QTV828" s="22"/>
      <c r="QTW828" s="19"/>
      <c r="QTX828" s="22"/>
      <c r="QTY828" s="22"/>
      <c r="QTZ828" s="22"/>
      <c r="QUA828" s="22"/>
      <c r="QUB828" s="22"/>
      <c r="QUC828" s="30"/>
      <c r="QUD828" s="35"/>
      <c r="QUE828" s="21"/>
      <c r="QUF828" s="21"/>
      <c r="QUG828" s="22"/>
      <c r="QUH828" s="22"/>
      <c r="QUI828" s="22"/>
      <c r="QUJ828" s="22"/>
      <c r="QUK828" s="19"/>
      <c r="QUL828" s="22"/>
      <c r="QUM828" s="22"/>
      <c r="QUN828" s="22"/>
      <c r="QUO828" s="22"/>
      <c r="QUP828" s="22"/>
      <c r="QUQ828" s="30"/>
      <c r="QUR828" s="35"/>
      <c r="QUS828" s="21"/>
      <c r="QUT828" s="21"/>
      <c r="QUU828" s="22"/>
      <c r="QUV828" s="22"/>
      <c r="QUW828" s="22"/>
      <c r="QUX828" s="22"/>
      <c r="QUY828" s="19"/>
      <c r="QUZ828" s="22"/>
      <c r="QVA828" s="22"/>
      <c r="QVB828" s="22"/>
      <c r="QVC828" s="22"/>
      <c r="QVD828" s="22"/>
      <c r="QVE828" s="30"/>
      <c r="QVF828" s="35"/>
      <c r="QVG828" s="21"/>
      <c r="QVH828" s="21"/>
      <c r="QVI828" s="22"/>
      <c r="QVJ828" s="22"/>
      <c r="QVK828" s="22"/>
      <c r="QVL828" s="22"/>
      <c r="QVM828" s="19"/>
      <c r="QVN828" s="22"/>
      <c r="QVO828" s="22"/>
      <c r="QVP828" s="22"/>
      <c r="QVQ828" s="22"/>
      <c r="QVR828" s="22"/>
      <c r="QVS828" s="30"/>
      <c r="QVT828" s="35"/>
      <c r="QVU828" s="21"/>
      <c r="QVV828" s="21"/>
      <c r="QVW828" s="22"/>
      <c r="QVX828" s="22"/>
      <c r="QVY828" s="22"/>
      <c r="QVZ828" s="22"/>
      <c r="QWA828" s="19"/>
      <c r="QWB828" s="22"/>
      <c r="QWC828" s="22"/>
      <c r="QWD828" s="22"/>
      <c r="QWE828" s="22"/>
      <c r="QWF828" s="22"/>
      <c r="QWG828" s="30"/>
      <c r="QWH828" s="35"/>
      <c r="QWI828" s="21"/>
      <c r="QWJ828" s="21"/>
      <c r="QWK828" s="22"/>
      <c r="QWL828" s="22"/>
      <c r="QWM828" s="22"/>
      <c r="QWN828" s="22"/>
      <c r="QWO828" s="19"/>
      <c r="QWP828" s="22"/>
      <c r="QWQ828" s="22"/>
      <c r="QWR828" s="22"/>
      <c r="QWS828" s="22"/>
      <c r="QWT828" s="22"/>
      <c r="QWU828" s="30"/>
      <c r="QWV828" s="35"/>
      <c r="QWW828" s="21"/>
      <c r="QWX828" s="21"/>
      <c r="QWY828" s="22"/>
      <c r="QWZ828" s="22"/>
      <c r="QXA828" s="22"/>
      <c r="QXB828" s="22"/>
      <c r="QXC828" s="19"/>
      <c r="QXD828" s="22"/>
      <c r="QXE828" s="22"/>
      <c r="QXF828" s="22"/>
      <c r="QXG828" s="22"/>
      <c r="QXH828" s="22"/>
      <c r="QXI828" s="30"/>
      <c r="QXJ828" s="35"/>
      <c r="QXK828" s="21"/>
      <c r="QXL828" s="21"/>
      <c r="QXM828" s="22"/>
      <c r="QXN828" s="22"/>
      <c r="QXO828" s="22"/>
      <c r="QXP828" s="22"/>
      <c r="QXQ828" s="19"/>
      <c r="QXR828" s="22"/>
      <c r="QXS828" s="22"/>
      <c r="QXT828" s="22"/>
      <c r="QXU828" s="22"/>
      <c r="QXV828" s="22"/>
      <c r="QXW828" s="30"/>
      <c r="QXX828" s="35"/>
      <c r="QXY828" s="21"/>
      <c r="QXZ828" s="21"/>
      <c r="QYA828" s="22"/>
      <c r="QYB828" s="22"/>
      <c r="QYC828" s="22"/>
      <c r="QYD828" s="22"/>
      <c r="QYE828" s="19"/>
      <c r="QYF828" s="22"/>
      <c r="QYG828" s="22"/>
      <c r="QYH828" s="22"/>
      <c r="QYI828" s="22"/>
      <c r="QYJ828" s="22"/>
      <c r="QYK828" s="30"/>
      <c r="QYL828" s="35"/>
      <c r="QYM828" s="21"/>
      <c r="QYN828" s="21"/>
      <c r="QYO828" s="22"/>
      <c r="QYP828" s="22"/>
      <c r="QYQ828" s="22"/>
      <c r="QYR828" s="22"/>
      <c r="QYS828" s="19"/>
      <c r="QYT828" s="22"/>
      <c r="QYU828" s="22"/>
      <c r="QYV828" s="22"/>
      <c r="QYW828" s="22"/>
      <c r="QYX828" s="22"/>
      <c r="QYY828" s="30"/>
      <c r="QYZ828" s="35"/>
      <c r="QZA828" s="21"/>
      <c r="QZB828" s="21"/>
      <c r="QZC828" s="22"/>
      <c r="QZD828" s="22"/>
      <c r="QZE828" s="22"/>
      <c r="QZF828" s="22"/>
      <c r="QZG828" s="19"/>
      <c r="QZH828" s="22"/>
      <c r="QZI828" s="22"/>
      <c r="QZJ828" s="22"/>
      <c r="QZK828" s="22"/>
      <c r="QZL828" s="22"/>
      <c r="QZM828" s="30"/>
      <c r="QZN828" s="35"/>
      <c r="QZO828" s="21"/>
      <c r="QZP828" s="21"/>
      <c r="QZQ828" s="22"/>
      <c r="QZR828" s="22"/>
      <c r="QZS828" s="22"/>
      <c r="QZT828" s="22"/>
      <c r="QZU828" s="19"/>
      <c r="QZV828" s="22"/>
      <c r="QZW828" s="22"/>
      <c r="QZX828" s="22"/>
      <c r="QZY828" s="22"/>
      <c r="QZZ828" s="22"/>
      <c r="RAA828" s="30"/>
      <c r="RAB828" s="35"/>
      <c r="RAC828" s="21"/>
      <c r="RAD828" s="21"/>
      <c r="RAE828" s="22"/>
      <c r="RAF828" s="22"/>
      <c r="RAG828" s="22"/>
      <c r="RAH828" s="22"/>
      <c r="RAI828" s="19"/>
      <c r="RAJ828" s="22"/>
      <c r="RAK828" s="22"/>
      <c r="RAL828" s="22"/>
      <c r="RAM828" s="22"/>
      <c r="RAN828" s="22"/>
      <c r="RAO828" s="30"/>
      <c r="RAP828" s="35"/>
      <c r="RAQ828" s="21"/>
      <c r="RAR828" s="21"/>
      <c r="RAS828" s="22"/>
      <c r="RAT828" s="22"/>
      <c r="RAU828" s="22"/>
      <c r="RAV828" s="22"/>
      <c r="RAW828" s="19"/>
      <c r="RAX828" s="22"/>
      <c r="RAY828" s="22"/>
      <c r="RAZ828" s="22"/>
      <c r="RBA828" s="22"/>
      <c r="RBB828" s="22"/>
      <c r="RBC828" s="30"/>
      <c r="RBD828" s="35"/>
      <c r="RBE828" s="21"/>
      <c r="RBF828" s="21"/>
      <c r="RBG828" s="22"/>
      <c r="RBH828" s="22"/>
      <c r="RBI828" s="22"/>
      <c r="RBJ828" s="22"/>
      <c r="RBK828" s="19"/>
      <c r="RBL828" s="22"/>
      <c r="RBM828" s="22"/>
      <c r="RBN828" s="22"/>
      <c r="RBO828" s="22"/>
      <c r="RBP828" s="22"/>
      <c r="RBQ828" s="30"/>
      <c r="RBR828" s="35"/>
      <c r="RBS828" s="21"/>
      <c r="RBT828" s="21"/>
      <c r="RBU828" s="22"/>
      <c r="RBV828" s="22"/>
      <c r="RBW828" s="22"/>
      <c r="RBX828" s="22"/>
      <c r="RBY828" s="19"/>
      <c r="RBZ828" s="22"/>
      <c r="RCA828" s="22"/>
      <c r="RCB828" s="22"/>
      <c r="RCC828" s="22"/>
      <c r="RCD828" s="22"/>
      <c r="RCE828" s="30"/>
      <c r="RCF828" s="35"/>
      <c r="RCG828" s="21"/>
      <c r="RCH828" s="21"/>
      <c r="RCI828" s="22"/>
      <c r="RCJ828" s="22"/>
      <c r="RCK828" s="22"/>
      <c r="RCL828" s="22"/>
      <c r="RCM828" s="19"/>
      <c r="RCN828" s="22"/>
      <c r="RCO828" s="22"/>
      <c r="RCP828" s="22"/>
      <c r="RCQ828" s="22"/>
      <c r="RCR828" s="22"/>
      <c r="RCS828" s="30"/>
      <c r="RCT828" s="35"/>
      <c r="RCU828" s="21"/>
      <c r="RCV828" s="21"/>
      <c r="RCW828" s="22"/>
      <c r="RCX828" s="22"/>
      <c r="RCY828" s="22"/>
      <c r="RCZ828" s="22"/>
      <c r="RDA828" s="19"/>
      <c r="RDB828" s="22"/>
      <c r="RDC828" s="22"/>
      <c r="RDD828" s="22"/>
      <c r="RDE828" s="22"/>
      <c r="RDF828" s="22"/>
      <c r="RDG828" s="30"/>
      <c r="RDH828" s="35"/>
      <c r="RDI828" s="21"/>
      <c r="RDJ828" s="21"/>
      <c r="RDK828" s="22"/>
      <c r="RDL828" s="22"/>
      <c r="RDM828" s="22"/>
      <c r="RDN828" s="22"/>
      <c r="RDO828" s="19"/>
      <c r="RDP828" s="22"/>
      <c r="RDQ828" s="22"/>
      <c r="RDR828" s="22"/>
      <c r="RDS828" s="22"/>
      <c r="RDT828" s="22"/>
      <c r="RDU828" s="30"/>
      <c r="RDV828" s="35"/>
      <c r="RDW828" s="21"/>
      <c r="RDX828" s="21"/>
      <c r="RDY828" s="22"/>
      <c r="RDZ828" s="22"/>
      <c r="REA828" s="22"/>
      <c r="REB828" s="22"/>
      <c r="REC828" s="19"/>
      <c r="RED828" s="22"/>
      <c r="REE828" s="22"/>
      <c r="REF828" s="22"/>
      <c r="REG828" s="22"/>
      <c r="REH828" s="22"/>
      <c r="REI828" s="30"/>
      <c r="REJ828" s="35"/>
      <c r="REK828" s="21"/>
      <c r="REL828" s="21"/>
      <c r="REM828" s="22"/>
      <c r="REN828" s="22"/>
      <c r="REO828" s="22"/>
      <c r="REP828" s="22"/>
      <c r="REQ828" s="19"/>
      <c r="RER828" s="22"/>
      <c r="RES828" s="22"/>
      <c r="RET828" s="22"/>
      <c r="REU828" s="22"/>
      <c r="REV828" s="22"/>
      <c r="REW828" s="30"/>
      <c r="REX828" s="35"/>
      <c r="REY828" s="21"/>
      <c r="REZ828" s="21"/>
      <c r="RFA828" s="22"/>
      <c r="RFB828" s="22"/>
      <c r="RFC828" s="22"/>
      <c r="RFD828" s="22"/>
      <c r="RFE828" s="19"/>
      <c r="RFF828" s="22"/>
      <c r="RFG828" s="22"/>
      <c r="RFH828" s="22"/>
      <c r="RFI828" s="22"/>
      <c r="RFJ828" s="22"/>
      <c r="RFK828" s="30"/>
      <c r="RFL828" s="35"/>
      <c r="RFM828" s="21"/>
      <c r="RFN828" s="21"/>
      <c r="RFO828" s="22"/>
      <c r="RFP828" s="22"/>
      <c r="RFQ828" s="22"/>
      <c r="RFR828" s="22"/>
      <c r="RFS828" s="19"/>
      <c r="RFT828" s="22"/>
      <c r="RFU828" s="22"/>
      <c r="RFV828" s="22"/>
      <c r="RFW828" s="22"/>
      <c r="RFX828" s="22"/>
      <c r="RFY828" s="30"/>
      <c r="RFZ828" s="35"/>
      <c r="RGA828" s="21"/>
      <c r="RGB828" s="21"/>
      <c r="RGC828" s="22"/>
      <c r="RGD828" s="22"/>
      <c r="RGE828" s="22"/>
      <c r="RGF828" s="22"/>
      <c r="RGG828" s="19"/>
      <c r="RGH828" s="22"/>
      <c r="RGI828" s="22"/>
      <c r="RGJ828" s="22"/>
      <c r="RGK828" s="22"/>
      <c r="RGL828" s="22"/>
      <c r="RGM828" s="30"/>
      <c r="RGN828" s="35"/>
      <c r="RGO828" s="21"/>
      <c r="RGP828" s="21"/>
      <c r="RGQ828" s="22"/>
      <c r="RGR828" s="22"/>
      <c r="RGS828" s="22"/>
      <c r="RGT828" s="22"/>
      <c r="RGU828" s="19"/>
      <c r="RGV828" s="22"/>
      <c r="RGW828" s="22"/>
      <c r="RGX828" s="22"/>
      <c r="RGY828" s="22"/>
      <c r="RGZ828" s="22"/>
      <c r="RHA828" s="30"/>
      <c r="RHB828" s="35"/>
      <c r="RHC828" s="21"/>
      <c r="RHD828" s="21"/>
      <c r="RHE828" s="22"/>
      <c r="RHF828" s="22"/>
      <c r="RHG828" s="22"/>
      <c r="RHH828" s="22"/>
      <c r="RHI828" s="19"/>
      <c r="RHJ828" s="22"/>
      <c r="RHK828" s="22"/>
      <c r="RHL828" s="22"/>
      <c r="RHM828" s="22"/>
      <c r="RHN828" s="22"/>
      <c r="RHO828" s="30"/>
      <c r="RHP828" s="35"/>
      <c r="RHQ828" s="21"/>
      <c r="RHR828" s="21"/>
      <c r="RHS828" s="22"/>
      <c r="RHT828" s="22"/>
      <c r="RHU828" s="22"/>
      <c r="RHV828" s="22"/>
      <c r="RHW828" s="19"/>
      <c r="RHX828" s="22"/>
      <c r="RHY828" s="22"/>
      <c r="RHZ828" s="22"/>
      <c r="RIA828" s="22"/>
      <c r="RIB828" s="22"/>
      <c r="RIC828" s="30"/>
      <c r="RID828" s="35"/>
      <c r="RIE828" s="21"/>
      <c r="RIF828" s="21"/>
      <c r="RIG828" s="22"/>
      <c r="RIH828" s="22"/>
      <c r="RII828" s="22"/>
      <c r="RIJ828" s="22"/>
      <c r="RIK828" s="19"/>
      <c r="RIL828" s="22"/>
      <c r="RIM828" s="22"/>
      <c r="RIN828" s="22"/>
      <c r="RIO828" s="22"/>
      <c r="RIP828" s="22"/>
      <c r="RIQ828" s="30"/>
      <c r="RIR828" s="35"/>
      <c r="RIS828" s="21"/>
      <c r="RIT828" s="21"/>
      <c r="RIU828" s="22"/>
      <c r="RIV828" s="22"/>
      <c r="RIW828" s="22"/>
      <c r="RIX828" s="22"/>
      <c r="RIY828" s="19"/>
      <c r="RIZ828" s="22"/>
      <c r="RJA828" s="22"/>
      <c r="RJB828" s="22"/>
      <c r="RJC828" s="22"/>
      <c r="RJD828" s="22"/>
      <c r="RJE828" s="30"/>
      <c r="RJF828" s="35"/>
      <c r="RJG828" s="21"/>
      <c r="RJH828" s="21"/>
      <c r="RJI828" s="22"/>
      <c r="RJJ828" s="22"/>
      <c r="RJK828" s="22"/>
      <c r="RJL828" s="22"/>
      <c r="RJM828" s="19"/>
      <c r="RJN828" s="22"/>
      <c r="RJO828" s="22"/>
      <c r="RJP828" s="22"/>
      <c r="RJQ828" s="22"/>
      <c r="RJR828" s="22"/>
      <c r="RJS828" s="30"/>
      <c r="RJT828" s="35"/>
      <c r="RJU828" s="21"/>
      <c r="RJV828" s="21"/>
      <c r="RJW828" s="22"/>
      <c r="RJX828" s="22"/>
      <c r="RJY828" s="22"/>
      <c r="RJZ828" s="22"/>
      <c r="RKA828" s="19"/>
      <c r="RKB828" s="22"/>
      <c r="RKC828" s="22"/>
      <c r="RKD828" s="22"/>
      <c r="RKE828" s="22"/>
      <c r="RKF828" s="22"/>
      <c r="RKG828" s="30"/>
      <c r="RKH828" s="35"/>
      <c r="RKI828" s="21"/>
      <c r="RKJ828" s="21"/>
      <c r="RKK828" s="22"/>
      <c r="RKL828" s="22"/>
      <c r="RKM828" s="22"/>
      <c r="RKN828" s="22"/>
      <c r="RKO828" s="19"/>
      <c r="RKP828" s="22"/>
      <c r="RKQ828" s="22"/>
      <c r="RKR828" s="22"/>
      <c r="RKS828" s="22"/>
      <c r="RKT828" s="22"/>
      <c r="RKU828" s="30"/>
      <c r="RKV828" s="35"/>
      <c r="RKW828" s="21"/>
      <c r="RKX828" s="21"/>
      <c r="RKY828" s="22"/>
      <c r="RKZ828" s="22"/>
      <c r="RLA828" s="22"/>
      <c r="RLB828" s="22"/>
      <c r="RLC828" s="19"/>
      <c r="RLD828" s="22"/>
      <c r="RLE828" s="22"/>
      <c r="RLF828" s="22"/>
      <c r="RLG828" s="22"/>
      <c r="RLH828" s="22"/>
      <c r="RLI828" s="30"/>
      <c r="RLJ828" s="35"/>
      <c r="RLK828" s="21"/>
      <c r="RLL828" s="21"/>
      <c r="RLM828" s="22"/>
      <c r="RLN828" s="22"/>
      <c r="RLO828" s="22"/>
      <c r="RLP828" s="22"/>
      <c r="RLQ828" s="19"/>
      <c r="RLR828" s="22"/>
      <c r="RLS828" s="22"/>
      <c r="RLT828" s="22"/>
      <c r="RLU828" s="22"/>
      <c r="RLV828" s="22"/>
      <c r="RLW828" s="30"/>
      <c r="RLX828" s="35"/>
      <c r="RLY828" s="21"/>
      <c r="RLZ828" s="21"/>
      <c r="RMA828" s="22"/>
      <c r="RMB828" s="22"/>
      <c r="RMC828" s="22"/>
      <c r="RMD828" s="22"/>
      <c r="RME828" s="19"/>
      <c r="RMF828" s="22"/>
      <c r="RMG828" s="22"/>
      <c r="RMH828" s="22"/>
      <c r="RMI828" s="22"/>
      <c r="RMJ828" s="22"/>
      <c r="RMK828" s="30"/>
      <c r="RML828" s="35"/>
      <c r="RMM828" s="21"/>
      <c r="RMN828" s="21"/>
      <c r="RMO828" s="22"/>
      <c r="RMP828" s="22"/>
      <c r="RMQ828" s="22"/>
      <c r="RMR828" s="22"/>
      <c r="RMS828" s="19"/>
      <c r="RMT828" s="22"/>
      <c r="RMU828" s="22"/>
      <c r="RMV828" s="22"/>
      <c r="RMW828" s="22"/>
      <c r="RMX828" s="22"/>
      <c r="RMY828" s="30"/>
      <c r="RMZ828" s="35"/>
      <c r="RNA828" s="21"/>
      <c r="RNB828" s="21"/>
      <c r="RNC828" s="22"/>
      <c r="RND828" s="22"/>
      <c r="RNE828" s="22"/>
      <c r="RNF828" s="22"/>
      <c r="RNG828" s="19"/>
      <c r="RNH828" s="22"/>
      <c r="RNI828" s="22"/>
      <c r="RNJ828" s="22"/>
      <c r="RNK828" s="22"/>
      <c r="RNL828" s="22"/>
      <c r="RNM828" s="30"/>
      <c r="RNN828" s="35"/>
      <c r="RNO828" s="21"/>
      <c r="RNP828" s="21"/>
      <c r="RNQ828" s="22"/>
      <c r="RNR828" s="22"/>
      <c r="RNS828" s="22"/>
      <c r="RNT828" s="22"/>
      <c r="RNU828" s="19"/>
      <c r="RNV828" s="22"/>
      <c r="RNW828" s="22"/>
      <c r="RNX828" s="22"/>
      <c r="RNY828" s="22"/>
      <c r="RNZ828" s="22"/>
      <c r="ROA828" s="30"/>
      <c r="ROB828" s="35"/>
      <c r="ROC828" s="21"/>
      <c r="ROD828" s="21"/>
      <c r="ROE828" s="22"/>
      <c r="ROF828" s="22"/>
      <c r="ROG828" s="22"/>
      <c r="ROH828" s="22"/>
      <c r="ROI828" s="19"/>
      <c r="ROJ828" s="22"/>
      <c r="ROK828" s="22"/>
      <c r="ROL828" s="22"/>
      <c r="ROM828" s="22"/>
      <c r="RON828" s="22"/>
      <c r="ROO828" s="30"/>
      <c r="ROP828" s="35"/>
      <c r="ROQ828" s="21"/>
      <c r="ROR828" s="21"/>
      <c r="ROS828" s="22"/>
      <c r="ROT828" s="22"/>
      <c r="ROU828" s="22"/>
      <c r="ROV828" s="22"/>
      <c r="ROW828" s="19"/>
      <c r="ROX828" s="22"/>
      <c r="ROY828" s="22"/>
      <c r="ROZ828" s="22"/>
      <c r="RPA828" s="22"/>
      <c r="RPB828" s="22"/>
      <c r="RPC828" s="30"/>
      <c r="RPD828" s="35"/>
      <c r="RPE828" s="21"/>
      <c r="RPF828" s="21"/>
      <c r="RPG828" s="22"/>
      <c r="RPH828" s="22"/>
      <c r="RPI828" s="22"/>
      <c r="RPJ828" s="22"/>
      <c r="RPK828" s="19"/>
      <c r="RPL828" s="22"/>
      <c r="RPM828" s="22"/>
      <c r="RPN828" s="22"/>
      <c r="RPO828" s="22"/>
      <c r="RPP828" s="22"/>
      <c r="RPQ828" s="30"/>
      <c r="RPR828" s="35"/>
      <c r="RPS828" s="21"/>
      <c r="RPT828" s="21"/>
      <c r="RPU828" s="22"/>
      <c r="RPV828" s="22"/>
      <c r="RPW828" s="22"/>
      <c r="RPX828" s="22"/>
      <c r="RPY828" s="19"/>
      <c r="RPZ828" s="22"/>
      <c r="RQA828" s="22"/>
      <c r="RQB828" s="22"/>
      <c r="RQC828" s="22"/>
      <c r="RQD828" s="22"/>
      <c r="RQE828" s="30"/>
      <c r="RQF828" s="35"/>
      <c r="RQG828" s="21"/>
      <c r="RQH828" s="21"/>
      <c r="RQI828" s="22"/>
      <c r="RQJ828" s="22"/>
      <c r="RQK828" s="22"/>
      <c r="RQL828" s="22"/>
      <c r="RQM828" s="19"/>
      <c r="RQN828" s="22"/>
      <c r="RQO828" s="22"/>
      <c r="RQP828" s="22"/>
      <c r="RQQ828" s="22"/>
      <c r="RQR828" s="22"/>
      <c r="RQS828" s="30"/>
      <c r="RQT828" s="35"/>
      <c r="RQU828" s="21"/>
      <c r="RQV828" s="21"/>
      <c r="RQW828" s="22"/>
      <c r="RQX828" s="22"/>
      <c r="RQY828" s="22"/>
      <c r="RQZ828" s="22"/>
      <c r="RRA828" s="19"/>
      <c r="RRB828" s="22"/>
      <c r="RRC828" s="22"/>
      <c r="RRD828" s="22"/>
      <c r="RRE828" s="22"/>
      <c r="RRF828" s="22"/>
      <c r="RRG828" s="30"/>
      <c r="RRH828" s="35"/>
      <c r="RRI828" s="21"/>
      <c r="RRJ828" s="21"/>
      <c r="RRK828" s="22"/>
      <c r="RRL828" s="22"/>
      <c r="RRM828" s="22"/>
      <c r="RRN828" s="22"/>
      <c r="RRO828" s="19"/>
      <c r="RRP828" s="22"/>
      <c r="RRQ828" s="22"/>
      <c r="RRR828" s="22"/>
      <c r="RRS828" s="22"/>
      <c r="RRT828" s="22"/>
      <c r="RRU828" s="30"/>
      <c r="RRV828" s="35"/>
      <c r="RRW828" s="21"/>
      <c r="RRX828" s="21"/>
      <c r="RRY828" s="22"/>
      <c r="RRZ828" s="22"/>
      <c r="RSA828" s="22"/>
      <c r="RSB828" s="22"/>
      <c r="RSC828" s="19"/>
      <c r="RSD828" s="22"/>
      <c r="RSE828" s="22"/>
      <c r="RSF828" s="22"/>
      <c r="RSG828" s="22"/>
      <c r="RSH828" s="22"/>
      <c r="RSI828" s="30"/>
      <c r="RSJ828" s="35"/>
      <c r="RSK828" s="21"/>
      <c r="RSL828" s="21"/>
      <c r="RSM828" s="22"/>
      <c r="RSN828" s="22"/>
      <c r="RSO828" s="22"/>
      <c r="RSP828" s="22"/>
      <c r="RSQ828" s="19"/>
      <c r="RSR828" s="22"/>
      <c r="RSS828" s="22"/>
      <c r="RST828" s="22"/>
      <c r="RSU828" s="22"/>
      <c r="RSV828" s="22"/>
      <c r="RSW828" s="30"/>
      <c r="RSX828" s="35"/>
      <c r="RSY828" s="21"/>
      <c r="RSZ828" s="21"/>
      <c r="RTA828" s="22"/>
      <c r="RTB828" s="22"/>
      <c r="RTC828" s="22"/>
      <c r="RTD828" s="22"/>
      <c r="RTE828" s="19"/>
      <c r="RTF828" s="22"/>
      <c r="RTG828" s="22"/>
      <c r="RTH828" s="22"/>
      <c r="RTI828" s="22"/>
      <c r="RTJ828" s="22"/>
      <c r="RTK828" s="30"/>
      <c r="RTL828" s="35"/>
      <c r="RTM828" s="21"/>
      <c r="RTN828" s="21"/>
      <c r="RTO828" s="22"/>
      <c r="RTP828" s="22"/>
      <c r="RTQ828" s="22"/>
      <c r="RTR828" s="22"/>
      <c r="RTS828" s="19"/>
      <c r="RTT828" s="22"/>
      <c r="RTU828" s="22"/>
      <c r="RTV828" s="22"/>
      <c r="RTW828" s="22"/>
      <c r="RTX828" s="22"/>
      <c r="RTY828" s="30"/>
      <c r="RTZ828" s="35"/>
      <c r="RUA828" s="21"/>
      <c r="RUB828" s="21"/>
      <c r="RUC828" s="22"/>
      <c r="RUD828" s="22"/>
      <c r="RUE828" s="22"/>
      <c r="RUF828" s="22"/>
      <c r="RUG828" s="19"/>
      <c r="RUH828" s="22"/>
      <c r="RUI828" s="22"/>
      <c r="RUJ828" s="22"/>
      <c r="RUK828" s="22"/>
      <c r="RUL828" s="22"/>
      <c r="RUM828" s="30"/>
      <c r="RUN828" s="35"/>
      <c r="RUO828" s="21"/>
      <c r="RUP828" s="21"/>
      <c r="RUQ828" s="22"/>
      <c r="RUR828" s="22"/>
      <c r="RUS828" s="22"/>
      <c r="RUT828" s="22"/>
      <c r="RUU828" s="19"/>
      <c r="RUV828" s="22"/>
      <c r="RUW828" s="22"/>
      <c r="RUX828" s="22"/>
      <c r="RUY828" s="22"/>
      <c r="RUZ828" s="22"/>
      <c r="RVA828" s="30"/>
      <c r="RVB828" s="35"/>
      <c r="RVC828" s="21"/>
      <c r="RVD828" s="21"/>
      <c r="RVE828" s="22"/>
      <c r="RVF828" s="22"/>
      <c r="RVG828" s="22"/>
      <c r="RVH828" s="22"/>
      <c r="RVI828" s="19"/>
      <c r="RVJ828" s="22"/>
      <c r="RVK828" s="22"/>
      <c r="RVL828" s="22"/>
      <c r="RVM828" s="22"/>
      <c r="RVN828" s="22"/>
      <c r="RVO828" s="30"/>
      <c r="RVP828" s="35"/>
      <c r="RVQ828" s="21"/>
      <c r="RVR828" s="21"/>
      <c r="RVS828" s="22"/>
      <c r="RVT828" s="22"/>
      <c r="RVU828" s="22"/>
      <c r="RVV828" s="22"/>
      <c r="RVW828" s="19"/>
      <c r="RVX828" s="22"/>
      <c r="RVY828" s="22"/>
      <c r="RVZ828" s="22"/>
      <c r="RWA828" s="22"/>
      <c r="RWB828" s="22"/>
      <c r="RWC828" s="30"/>
      <c r="RWD828" s="35"/>
      <c r="RWE828" s="21"/>
      <c r="RWF828" s="21"/>
      <c r="RWG828" s="22"/>
      <c r="RWH828" s="22"/>
      <c r="RWI828" s="22"/>
      <c r="RWJ828" s="22"/>
      <c r="RWK828" s="19"/>
      <c r="RWL828" s="22"/>
      <c r="RWM828" s="22"/>
      <c r="RWN828" s="22"/>
      <c r="RWO828" s="22"/>
      <c r="RWP828" s="22"/>
      <c r="RWQ828" s="30"/>
      <c r="RWR828" s="35"/>
      <c r="RWS828" s="21"/>
      <c r="RWT828" s="21"/>
      <c r="RWU828" s="22"/>
      <c r="RWV828" s="22"/>
      <c r="RWW828" s="22"/>
      <c r="RWX828" s="22"/>
      <c r="RWY828" s="19"/>
      <c r="RWZ828" s="22"/>
      <c r="RXA828" s="22"/>
      <c r="RXB828" s="22"/>
      <c r="RXC828" s="22"/>
      <c r="RXD828" s="22"/>
      <c r="RXE828" s="30"/>
      <c r="RXF828" s="35"/>
      <c r="RXG828" s="21"/>
      <c r="RXH828" s="21"/>
      <c r="RXI828" s="22"/>
      <c r="RXJ828" s="22"/>
      <c r="RXK828" s="22"/>
      <c r="RXL828" s="22"/>
      <c r="RXM828" s="19"/>
      <c r="RXN828" s="22"/>
      <c r="RXO828" s="22"/>
      <c r="RXP828" s="22"/>
      <c r="RXQ828" s="22"/>
      <c r="RXR828" s="22"/>
      <c r="RXS828" s="30"/>
      <c r="RXT828" s="35"/>
      <c r="RXU828" s="21"/>
      <c r="RXV828" s="21"/>
      <c r="RXW828" s="22"/>
      <c r="RXX828" s="22"/>
      <c r="RXY828" s="22"/>
      <c r="RXZ828" s="22"/>
      <c r="RYA828" s="19"/>
      <c r="RYB828" s="22"/>
      <c r="RYC828" s="22"/>
      <c r="RYD828" s="22"/>
      <c r="RYE828" s="22"/>
      <c r="RYF828" s="22"/>
      <c r="RYG828" s="30"/>
      <c r="RYH828" s="35"/>
      <c r="RYI828" s="21"/>
      <c r="RYJ828" s="21"/>
      <c r="RYK828" s="22"/>
      <c r="RYL828" s="22"/>
      <c r="RYM828" s="22"/>
      <c r="RYN828" s="22"/>
      <c r="RYO828" s="19"/>
      <c r="RYP828" s="22"/>
      <c r="RYQ828" s="22"/>
      <c r="RYR828" s="22"/>
      <c r="RYS828" s="22"/>
      <c r="RYT828" s="22"/>
      <c r="RYU828" s="30"/>
      <c r="RYV828" s="35"/>
      <c r="RYW828" s="21"/>
      <c r="RYX828" s="21"/>
      <c r="RYY828" s="22"/>
      <c r="RYZ828" s="22"/>
      <c r="RZA828" s="22"/>
      <c r="RZB828" s="22"/>
      <c r="RZC828" s="19"/>
      <c r="RZD828" s="22"/>
      <c r="RZE828" s="22"/>
      <c r="RZF828" s="22"/>
      <c r="RZG828" s="22"/>
      <c r="RZH828" s="22"/>
      <c r="RZI828" s="30"/>
      <c r="RZJ828" s="35"/>
      <c r="RZK828" s="21"/>
      <c r="RZL828" s="21"/>
      <c r="RZM828" s="22"/>
      <c r="RZN828" s="22"/>
      <c r="RZO828" s="22"/>
      <c r="RZP828" s="22"/>
      <c r="RZQ828" s="19"/>
      <c r="RZR828" s="22"/>
      <c r="RZS828" s="22"/>
      <c r="RZT828" s="22"/>
      <c r="RZU828" s="22"/>
      <c r="RZV828" s="22"/>
      <c r="RZW828" s="30"/>
      <c r="RZX828" s="35"/>
      <c r="RZY828" s="21"/>
      <c r="RZZ828" s="21"/>
      <c r="SAA828" s="22"/>
      <c r="SAB828" s="22"/>
      <c r="SAC828" s="22"/>
      <c r="SAD828" s="22"/>
      <c r="SAE828" s="19"/>
      <c r="SAF828" s="22"/>
      <c r="SAG828" s="22"/>
      <c r="SAH828" s="22"/>
      <c r="SAI828" s="22"/>
      <c r="SAJ828" s="22"/>
      <c r="SAK828" s="30"/>
      <c r="SAL828" s="35"/>
      <c r="SAM828" s="21"/>
      <c r="SAN828" s="21"/>
      <c r="SAO828" s="22"/>
      <c r="SAP828" s="22"/>
      <c r="SAQ828" s="22"/>
      <c r="SAR828" s="22"/>
      <c r="SAS828" s="19"/>
      <c r="SAT828" s="22"/>
      <c r="SAU828" s="22"/>
      <c r="SAV828" s="22"/>
      <c r="SAW828" s="22"/>
      <c r="SAX828" s="22"/>
      <c r="SAY828" s="30"/>
      <c r="SAZ828" s="35"/>
      <c r="SBA828" s="21"/>
      <c r="SBB828" s="21"/>
      <c r="SBC828" s="22"/>
      <c r="SBD828" s="22"/>
      <c r="SBE828" s="22"/>
      <c r="SBF828" s="22"/>
      <c r="SBG828" s="19"/>
      <c r="SBH828" s="22"/>
      <c r="SBI828" s="22"/>
      <c r="SBJ828" s="22"/>
      <c r="SBK828" s="22"/>
      <c r="SBL828" s="22"/>
      <c r="SBM828" s="30"/>
      <c r="SBN828" s="35"/>
      <c r="SBO828" s="21"/>
      <c r="SBP828" s="21"/>
      <c r="SBQ828" s="22"/>
      <c r="SBR828" s="22"/>
      <c r="SBS828" s="22"/>
      <c r="SBT828" s="22"/>
      <c r="SBU828" s="19"/>
      <c r="SBV828" s="22"/>
      <c r="SBW828" s="22"/>
      <c r="SBX828" s="22"/>
      <c r="SBY828" s="22"/>
      <c r="SBZ828" s="22"/>
      <c r="SCA828" s="30"/>
      <c r="SCB828" s="35"/>
      <c r="SCC828" s="21"/>
      <c r="SCD828" s="21"/>
      <c r="SCE828" s="22"/>
      <c r="SCF828" s="22"/>
      <c r="SCG828" s="22"/>
      <c r="SCH828" s="22"/>
      <c r="SCI828" s="19"/>
      <c r="SCJ828" s="22"/>
      <c r="SCK828" s="22"/>
      <c r="SCL828" s="22"/>
      <c r="SCM828" s="22"/>
      <c r="SCN828" s="22"/>
      <c r="SCO828" s="30"/>
      <c r="SCP828" s="35"/>
      <c r="SCQ828" s="21"/>
      <c r="SCR828" s="21"/>
      <c r="SCS828" s="22"/>
      <c r="SCT828" s="22"/>
      <c r="SCU828" s="22"/>
      <c r="SCV828" s="22"/>
      <c r="SCW828" s="19"/>
      <c r="SCX828" s="22"/>
      <c r="SCY828" s="22"/>
      <c r="SCZ828" s="22"/>
      <c r="SDA828" s="22"/>
      <c r="SDB828" s="22"/>
      <c r="SDC828" s="30"/>
      <c r="SDD828" s="35"/>
      <c r="SDE828" s="21"/>
      <c r="SDF828" s="21"/>
      <c r="SDG828" s="22"/>
      <c r="SDH828" s="22"/>
      <c r="SDI828" s="22"/>
      <c r="SDJ828" s="22"/>
      <c r="SDK828" s="19"/>
      <c r="SDL828" s="22"/>
      <c r="SDM828" s="22"/>
      <c r="SDN828" s="22"/>
      <c r="SDO828" s="22"/>
      <c r="SDP828" s="22"/>
      <c r="SDQ828" s="30"/>
      <c r="SDR828" s="35"/>
      <c r="SDS828" s="21"/>
      <c r="SDT828" s="21"/>
      <c r="SDU828" s="22"/>
      <c r="SDV828" s="22"/>
      <c r="SDW828" s="22"/>
      <c r="SDX828" s="22"/>
      <c r="SDY828" s="19"/>
      <c r="SDZ828" s="22"/>
      <c r="SEA828" s="22"/>
      <c r="SEB828" s="22"/>
      <c r="SEC828" s="22"/>
      <c r="SED828" s="22"/>
      <c r="SEE828" s="30"/>
      <c r="SEF828" s="35"/>
      <c r="SEG828" s="21"/>
      <c r="SEH828" s="21"/>
      <c r="SEI828" s="22"/>
      <c r="SEJ828" s="22"/>
      <c r="SEK828" s="22"/>
      <c r="SEL828" s="22"/>
      <c r="SEM828" s="19"/>
      <c r="SEN828" s="22"/>
      <c r="SEO828" s="22"/>
      <c r="SEP828" s="22"/>
      <c r="SEQ828" s="22"/>
      <c r="SER828" s="22"/>
      <c r="SES828" s="30"/>
      <c r="SET828" s="35"/>
      <c r="SEU828" s="21"/>
      <c r="SEV828" s="21"/>
      <c r="SEW828" s="22"/>
      <c r="SEX828" s="22"/>
      <c r="SEY828" s="22"/>
      <c r="SEZ828" s="22"/>
      <c r="SFA828" s="19"/>
      <c r="SFB828" s="22"/>
      <c r="SFC828" s="22"/>
      <c r="SFD828" s="22"/>
      <c r="SFE828" s="22"/>
      <c r="SFF828" s="22"/>
      <c r="SFG828" s="30"/>
      <c r="SFH828" s="35"/>
      <c r="SFI828" s="21"/>
      <c r="SFJ828" s="21"/>
      <c r="SFK828" s="22"/>
      <c r="SFL828" s="22"/>
      <c r="SFM828" s="22"/>
      <c r="SFN828" s="22"/>
      <c r="SFO828" s="19"/>
      <c r="SFP828" s="22"/>
      <c r="SFQ828" s="22"/>
      <c r="SFR828" s="22"/>
      <c r="SFS828" s="22"/>
      <c r="SFT828" s="22"/>
      <c r="SFU828" s="30"/>
      <c r="SFV828" s="35"/>
      <c r="SFW828" s="21"/>
      <c r="SFX828" s="21"/>
      <c r="SFY828" s="22"/>
      <c r="SFZ828" s="22"/>
      <c r="SGA828" s="22"/>
      <c r="SGB828" s="22"/>
      <c r="SGC828" s="19"/>
      <c r="SGD828" s="22"/>
      <c r="SGE828" s="22"/>
      <c r="SGF828" s="22"/>
      <c r="SGG828" s="22"/>
      <c r="SGH828" s="22"/>
      <c r="SGI828" s="30"/>
      <c r="SGJ828" s="35"/>
      <c r="SGK828" s="21"/>
      <c r="SGL828" s="21"/>
      <c r="SGM828" s="22"/>
      <c r="SGN828" s="22"/>
      <c r="SGO828" s="22"/>
      <c r="SGP828" s="22"/>
      <c r="SGQ828" s="19"/>
      <c r="SGR828" s="22"/>
      <c r="SGS828" s="22"/>
      <c r="SGT828" s="22"/>
      <c r="SGU828" s="22"/>
      <c r="SGV828" s="22"/>
      <c r="SGW828" s="30"/>
      <c r="SGX828" s="35"/>
      <c r="SGY828" s="21"/>
      <c r="SGZ828" s="21"/>
      <c r="SHA828" s="22"/>
      <c r="SHB828" s="22"/>
      <c r="SHC828" s="22"/>
      <c r="SHD828" s="22"/>
      <c r="SHE828" s="19"/>
      <c r="SHF828" s="22"/>
      <c r="SHG828" s="22"/>
      <c r="SHH828" s="22"/>
      <c r="SHI828" s="22"/>
      <c r="SHJ828" s="22"/>
      <c r="SHK828" s="30"/>
      <c r="SHL828" s="35"/>
      <c r="SHM828" s="21"/>
      <c r="SHN828" s="21"/>
      <c r="SHO828" s="22"/>
      <c r="SHP828" s="22"/>
      <c r="SHQ828" s="22"/>
      <c r="SHR828" s="22"/>
      <c r="SHS828" s="19"/>
      <c r="SHT828" s="22"/>
      <c r="SHU828" s="22"/>
      <c r="SHV828" s="22"/>
      <c r="SHW828" s="22"/>
      <c r="SHX828" s="22"/>
      <c r="SHY828" s="30"/>
      <c r="SHZ828" s="35"/>
      <c r="SIA828" s="21"/>
      <c r="SIB828" s="21"/>
      <c r="SIC828" s="22"/>
      <c r="SID828" s="22"/>
      <c r="SIE828" s="22"/>
      <c r="SIF828" s="22"/>
      <c r="SIG828" s="19"/>
      <c r="SIH828" s="22"/>
      <c r="SII828" s="22"/>
      <c r="SIJ828" s="22"/>
      <c r="SIK828" s="22"/>
      <c r="SIL828" s="22"/>
      <c r="SIM828" s="30"/>
      <c r="SIN828" s="35"/>
      <c r="SIO828" s="21"/>
      <c r="SIP828" s="21"/>
      <c r="SIQ828" s="22"/>
      <c r="SIR828" s="22"/>
      <c r="SIS828" s="22"/>
      <c r="SIT828" s="22"/>
      <c r="SIU828" s="19"/>
      <c r="SIV828" s="22"/>
      <c r="SIW828" s="22"/>
      <c r="SIX828" s="22"/>
      <c r="SIY828" s="22"/>
      <c r="SIZ828" s="22"/>
      <c r="SJA828" s="30"/>
      <c r="SJB828" s="35"/>
      <c r="SJC828" s="21"/>
      <c r="SJD828" s="21"/>
      <c r="SJE828" s="22"/>
      <c r="SJF828" s="22"/>
      <c r="SJG828" s="22"/>
      <c r="SJH828" s="22"/>
      <c r="SJI828" s="19"/>
      <c r="SJJ828" s="22"/>
      <c r="SJK828" s="22"/>
      <c r="SJL828" s="22"/>
      <c r="SJM828" s="22"/>
      <c r="SJN828" s="22"/>
      <c r="SJO828" s="30"/>
      <c r="SJP828" s="35"/>
      <c r="SJQ828" s="21"/>
      <c r="SJR828" s="21"/>
      <c r="SJS828" s="22"/>
      <c r="SJT828" s="22"/>
      <c r="SJU828" s="22"/>
      <c r="SJV828" s="22"/>
      <c r="SJW828" s="19"/>
      <c r="SJX828" s="22"/>
      <c r="SJY828" s="22"/>
      <c r="SJZ828" s="22"/>
      <c r="SKA828" s="22"/>
      <c r="SKB828" s="22"/>
      <c r="SKC828" s="30"/>
      <c r="SKD828" s="35"/>
      <c r="SKE828" s="21"/>
      <c r="SKF828" s="21"/>
      <c r="SKG828" s="22"/>
      <c r="SKH828" s="22"/>
      <c r="SKI828" s="22"/>
      <c r="SKJ828" s="22"/>
      <c r="SKK828" s="19"/>
      <c r="SKL828" s="22"/>
      <c r="SKM828" s="22"/>
      <c r="SKN828" s="22"/>
      <c r="SKO828" s="22"/>
      <c r="SKP828" s="22"/>
      <c r="SKQ828" s="30"/>
      <c r="SKR828" s="35"/>
      <c r="SKS828" s="21"/>
      <c r="SKT828" s="21"/>
      <c r="SKU828" s="22"/>
      <c r="SKV828" s="22"/>
      <c r="SKW828" s="22"/>
      <c r="SKX828" s="22"/>
      <c r="SKY828" s="19"/>
      <c r="SKZ828" s="22"/>
      <c r="SLA828" s="22"/>
      <c r="SLB828" s="22"/>
      <c r="SLC828" s="22"/>
      <c r="SLD828" s="22"/>
      <c r="SLE828" s="30"/>
      <c r="SLF828" s="35"/>
      <c r="SLG828" s="21"/>
      <c r="SLH828" s="21"/>
      <c r="SLI828" s="22"/>
      <c r="SLJ828" s="22"/>
      <c r="SLK828" s="22"/>
      <c r="SLL828" s="22"/>
      <c r="SLM828" s="19"/>
      <c r="SLN828" s="22"/>
      <c r="SLO828" s="22"/>
      <c r="SLP828" s="22"/>
      <c r="SLQ828" s="22"/>
      <c r="SLR828" s="22"/>
      <c r="SLS828" s="30"/>
      <c r="SLT828" s="35"/>
      <c r="SLU828" s="21"/>
      <c r="SLV828" s="21"/>
      <c r="SLW828" s="22"/>
      <c r="SLX828" s="22"/>
      <c r="SLY828" s="22"/>
      <c r="SLZ828" s="22"/>
      <c r="SMA828" s="19"/>
      <c r="SMB828" s="22"/>
      <c r="SMC828" s="22"/>
      <c r="SMD828" s="22"/>
      <c r="SME828" s="22"/>
      <c r="SMF828" s="22"/>
      <c r="SMG828" s="30"/>
      <c r="SMH828" s="35"/>
      <c r="SMI828" s="21"/>
      <c r="SMJ828" s="21"/>
      <c r="SMK828" s="22"/>
      <c r="SML828" s="22"/>
      <c r="SMM828" s="22"/>
      <c r="SMN828" s="22"/>
      <c r="SMO828" s="19"/>
      <c r="SMP828" s="22"/>
      <c r="SMQ828" s="22"/>
      <c r="SMR828" s="22"/>
      <c r="SMS828" s="22"/>
      <c r="SMT828" s="22"/>
      <c r="SMU828" s="30"/>
      <c r="SMV828" s="35"/>
      <c r="SMW828" s="21"/>
      <c r="SMX828" s="21"/>
      <c r="SMY828" s="22"/>
      <c r="SMZ828" s="22"/>
      <c r="SNA828" s="22"/>
      <c r="SNB828" s="22"/>
      <c r="SNC828" s="19"/>
      <c r="SND828" s="22"/>
      <c r="SNE828" s="22"/>
      <c r="SNF828" s="22"/>
      <c r="SNG828" s="22"/>
      <c r="SNH828" s="22"/>
      <c r="SNI828" s="30"/>
      <c r="SNJ828" s="35"/>
      <c r="SNK828" s="21"/>
      <c r="SNL828" s="21"/>
      <c r="SNM828" s="22"/>
      <c r="SNN828" s="22"/>
      <c r="SNO828" s="22"/>
      <c r="SNP828" s="22"/>
      <c r="SNQ828" s="19"/>
      <c r="SNR828" s="22"/>
      <c r="SNS828" s="22"/>
      <c r="SNT828" s="22"/>
      <c r="SNU828" s="22"/>
      <c r="SNV828" s="22"/>
      <c r="SNW828" s="30"/>
      <c r="SNX828" s="35"/>
      <c r="SNY828" s="21"/>
      <c r="SNZ828" s="21"/>
      <c r="SOA828" s="22"/>
      <c r="SOB828" s="22"/>
      <c r="SOC828" s="22"/>
      <c r="SOD828" s="22"/>
      <c r="SOE828" s="19"/>
      <c r="SOF828" s="22"/>
      <c r="SOG828" s="22"/>
      <c r="SOH828" s="22"/>
      <c r="SOI828" s="22"/>
      <c r="SOJ828" s="22"/>
      <c r="SOK828" s="30"/>
      <c r="SOL828" s="35"/>
      <c r="SOM828" s="21"/>
      <c r="SON828" s="21"/>
      <c r="SOO828" s="22"/>
      <c r="SOP828" s="22"/>
      <c r="SOQ828" s="22"/>
      <c r="SOR828" s="22"/>
      <c r="SOS828" s="19"/>
      <c r="SOT828" s="22"/>
      <c r="SOU828" s="22"/>
      <c r="SOV828" s="22"/>
      <c r="SOW828" s="22"/>
      <c r="SOX828" s="22"/>
      <c r="SOY828" s="30"/>
      <c r="SOZ828" s="35"/>
      <c r="SPA828" s="21"/>
      <c r="SPB828" s="21"/>
      <c r="SPC828" s="22"/>
      <c r="SPD828" s="22"/>
      <c r="SPE828" s="22"/>
      <c r="SPF828" s="22"/>
      <c r="SPG828" s="19"/>
      <c r="SPH828" s="22"/>
      <c r="SPI828" s="22"/>
      <c r="SPJ828" s="22"/>
      <c r="SPK828" s="22"/>
      <c r="SPL828" s="22"/>
      <c r="SPM828" s="30"/>
      <c r="SPN828" s="35"/>
      <c r="SPO828" s="21"/>
      <c r="SPP828" s="21"/>
      <c r="SPQ828" s="22"/>
      <c r="SPR828" s="22"/>
      <c r="SPS828" s="22"/>
      <c r="SPT828" s="22"/>
      <c r="SPU828" s="19"/>
      <c r="SPV828" s="22"/>
      <c r="SPW828" s="22"/>
      <c r="SPX828" s="22"/>
      <c r="SPY828" s="22"/>
      <c r="SPZ828" s="22"/>
      <c r="SQA828" s="30"/>
      <c r="SQB828" s="35"/>
      <c r="SQC828" s="21"/>
      <c r="SQD828" s="21"/>
      <c r="SQE828" s="22"/>
      <c r="SQF828" s="22"/>
      <c r="SQG828" s="22"/>
      <c r="SQH828" s="22"/>
      <c r="SQI828" s="19"/>
      <c r="SQJ828" s="22"/>
      <c r="SQK828" s="22"/>
      <c r="SQL828" s="22"/>
      <c r="SQM828" s="22"/>
      <c r="SQN828" s="22"/>
      <c r="SQO828" s="30"/>
      <c r="SQP828" s="35"/>
      <c r="SQQ828" s="21"/>
      <c r="SQR828" s="21"/>
      <c r="SQS828" s="22"/>
      <c r="SQT828" s="22"/>
      <c r="SQU828" s="22"/>
      <c r="SQV828" s="22"/>
      <c r="SQW828" s="19"/>
      <c r="SQX828" s="22"/>
      <c r="SQY828" s="22"/>
      <c r="SQZ828" s="22"/>
      <c r="SRA828" s="22"/>
      <c r="SRB828" s="22"/>
      <c r="SRC828" s="30"/>
      <c r="SRD828" s="35"/>
      <c r="SRE828" s="21"/>
      <c r="SRF828" s="21"/>
      <c r="SRG828" s="22"/>
      <c r="SRH828" s="22"/>
      <c r="SRI828" s="22"/>
      <c r="SRJ828" s="22"/>
      <c r="SRK828" s="19"/>
      <c r="SRL828" s="22"/>
      <c r="SRM828" s="22"/>
      <c r="SRN828" s="22"/>
      <c r="SRO828" s="22"/>
      <c r="SRP828" s="22"/>
      <c r="SRQ828" s="30"/>
      <c r="SRR828" s="35"/>
      <c r="SRS828" s="21"/>
      <c r="SRT828" s="21"/>
      <c r="SRU828" s="22"/>
      <c r="SRV828" s="22"/>
      <c r="SRW828" s="22"/>
      <c r="SRX828" s="22"/>
      <c r="SRY828" s="19"/>
      <c r="SRZ828" s="22"/>
      <c r="SSA828" s="22"/>
      <c r="SSB828" s="22"/>
      <c r="SSC828" s="22"/>
      <c r="SSD828" s="22"/>
      <c r="SSE828" s="30"/>
      <c r="SSF828" s="35"/>
      <c r="SSG828" s="21"/>
      <c r="SSH828" s="21"/>
      <c r="SSI828" s="22"/>
      <c r="SSJ828" s="22"/>
      <c r="SSK828" s="22"/>
      <c r="SSL828" s="22"/>
      <c r="SSM828" s="19"/>
      <c r="SSN828" s="22"/>
      <c r="SSO828" s="22"/>
      <c r="SSP828" s="22"/>
      <c r="SSQ828" s="22"/>
      <c r="SSR828" s="22"/>
      <c r="SSS828" s="30"/>
      <c r="SST828" s="35"/>
      <c r="SSU828" s="21"/>
      <c r="SSV828" s="21"/>
      <c r="SSW828" s="22"/>
      <c r="SSX828" s="22"/>
      <c r="SSY828" s="22"/>
      <c r="SSZ828" s="22"/>
      <c r="STA828" s="19"/>
      <c r="STB828" s="22"/>
      <c r="STC828" s="22"/>
      <c r="STD828" s="22"/>
      <c r="STE828" s="22"/>
      <c r="STF828" s="22"/>
      <c r="STG828" s="30"/>
      <c r="STH828" s="35"/>
      <c r="STI828" s="21"/>
      <c r="STJ828" s="21"/>
      <c r="STK828" s="22"/>
      <c r="STL828" s="22"/>
      <c r="STM828" s="22"/>
      <c r="STN828" s="22"/>
      <c r="STO828" s="19"/>
      <c r="STP828" s="22"/>
      <c r="STQ828" s="22"/>
      <c r="STR828" s="22"/>
      <c r="STS828" s="22"/>
      <c r="STT828" s="22"/>
      <c r="STU828" s="30"/>
      <c r="STV828" s="35"/>
      <c r="STW828" s="21"/>
      <c r="STX828" s="21"/>
      <c r="STY828" s="22"/>
      <c r="STZ828" s="22"/>
      <c r="SUA828" s="22"/>
      <c r="SUB828" s="22"/>
      <c r="SUC828" s="19"/>
      <c r="SUD828" s="22"/>
      <c r="SUE828" s="22"/>
      <c r="SUF828" s="22"/>
      <c r="SUG828" s="22"/>
      <c r="SUH828" s="22"/>
      <c r="SUI828" s="30"/>
      <c r="SUJ828" s="35"/>
      <c r="SUK828" s="21"/>
      <c r="SUL828" s="21"/>
      <c r="SUM828" s="22"/>
      <c r="SUN828" s="22"/>
      <c r="SUO828" s="22"/>
      <c r="SUP828" s="22"/>
      <c r="SUQ828" s="19"/>
      <c r="SUR828" s="22"/>
      <c r="SUS828" s="22"/>
      <c r="SUT828" s="22"/>
      <c r="SUU828" s="22"/>
      <c r="SUV828" s="22"/>
      <c r="SUW828" s="30"/>
      <c r="SUX828" s="35"/>
      <c r="SUY828" s="21"/>
      <c r="SUZ828" s="21"/>
      <c r="SVA828" s="22"/>
      <c r="SVB828" s="22"/>
      <c r="SVC828" s="22"/>
      <c r="SVD828" s="22"/>
      <c r="SVE828" s="19"/>
      <c r="SVF828" s="22"/>
      <c r="SVG828" s="22"/>
      <c r="SVH828" s="22"/>
      <c r="SVI828" s="22"/>
      <c r="SVJ828" s="22"/>
      <c r="SVK828" s="30"/>
      <c r="SVL828" s="35"/>
      <c r="SVM828" s="21"/>
      <c r="SVN828" s="21"/>
      <c r="SVO828" s="22"/>
      <c r="SVP828" s="22"/>
      <c r="SVQ828" s="22"/>
      <c r="SVR828" s="22"/>
      <c r="SVS828" s="19"/>
      <c r="SVT828" s="22"/>
      <c r="SVU828" s="22"/>
      <c r="SVV828" s="22"/>
      <c r="SVW828" s="22"/>
      <c r="SVX828" s="22"/>
      <c r="SVY828" s="30"/>
      <c r="SVZ828" s="35"/>
      <c r="SWA828" s="21"/>
      <c r="SWB828" s="21"/>
      <c r="SWC828" s="22"/>
      <c r="SWD828" s="22"/>
      <c r="SWE828" s="22"/>
      <c r="SWF828" s="22"/>
      <c r="SWG828" s="19"/>
      <c r="SWH828" s="22"/>
      <c r="SWI828" s="22"/>
      <c r="SWJ828" s="22"/>
      <c r="SWK828" s="22"/>
      <c r="SWL828" s="22"/>
      <c r="SWM828" s="30"/>
      <c r="SWN828" s="35"/>
      <c r="SWO828" s="21"/>
      <c r="SWP828" s="21"/>
      <c r="SWQ828" s="22"/>
      <c r="SWR828" s="22"/>
      <c r="SWS828" s="22"/>
      <c r="SWT828" s="22"/>
      <c r="SWU828" s="19"/>
      <c r="SWV828" s="22"/>
      <c r="SWW828" s="22"/>
      <c r="SWX828" s="22"/>
      <c r="SWY828" s="22"/>
      <c r="SWZ828" s="22"/>
      <c r="SXA828" s="30"/>
      <c r="SXB828" s="35"/>
      <c r="SXC828" s="21"/>
      <c r="SXD828" s="21"/>
      <c r="SXE828" s="22"/>
      <c r="SXF828" s="22"/>
      <c r="SXG828" s="22"/>
      <c r="SXH828" s="22"/>
      <c r="SXI828" s="19"/>
      <c r="SXJ828" s="22"/>
      <c r="SXK828" s="22"/>
      <c r="SXL828" s="22"/>
      <c r="SXM828" s="22"/>
      <c r="SXN828" s="22"/>
      <c r="SXO828" s="30"/>
      <c r="SXP828" s="35"/>
      <c r="SXQ828" s="21"/>
      <c r="SXR828" s="21"/>
      <c r="SXS828" s="22"/>
      <c r="SXT828" s="22"/>
      <c r="SXU828" s="22"/>
      <c r="SXV828" s="22"/>
      <c r="SXW828" s="19"/>
      <c r="SXX828" s="22"/>
      <c r="SXY828" s="22"/>
      <c r="SXZ828" s="22"/>
      <c r="SYA828" s="22"/>
      <c r="SYB828" s="22"/>
      <c r="SYC828" s="30"/>
      <c r="SYD828" s="35"/>
      <c r="SYE828" s="21"/>
      <c r="SYF828" s="21"/>
      <c r="SYG828" s="22"/>
      <c r="SYH828" s="22"/>
      <c r="SYI828" s="22"/>
      <c r="SYJ828" s="22"/>
      <c r="SYK828" s="19"/>
      <c r="SYL828" s="22"/>
      <c r="SYM828" s="22"/>
      <c r="SYN828" s="22"/>
      <c r="SYO828" s="22"/>
      <c r="SYP828" s="22"/>
      <c r="SYQ828" s="30"/>
      <c r="SYR828" s="35"/>
      <c r="SYS828" s="21"/>
      <c r="SYT828" s="21"/>
      <c r="SYU828" s="22"/>
      <c r="SYV828" s="22"/>
      <c r="SYW828" s="22"/>
      <c r="SYX828" s="22"/>
      <c r="SYY828" s="19"/>
      <c r="SYZ828" s="22"/>
      <c r="SZA828" s="22"/>
      <c r="SZB828" s="22"/>
      <c r="SZC828" s="22"/>
      <c r="SZD828" s="22"/>
      <c r="SZE828" s="30"/>
      <c r="SZF828" s="35"/>
      <c r="SZG828" s="21"/>
      <c r="SZH828" s="21"/>
      <c r="SZI828" s="22"/>
      <c r="SZJ828" s="22"/>
      <c r="SZK828" s="22"/>
      <c r="SZL828" s="22"/>
      <c r="SZM828" s="19"/>
      <c r="SZN828" s="22"/>
      <c r="SZO828" s="22"/>
      <c r="SZP828" s="22"/>
      <c r="SZQ828" s="22"/>
      <c r="SZR828" s="22"/>
      <c r="SZS828" s="30"/>
      <c r="SZT828" s="35"/>
      <c r="SZU828" s="21"/>
      <c r="SZV828" s="21"/>
      <c r="SZW828" s="22"/>
      <c r="SZX828" s="22"/>
      <c r="SZY828" s="22"/>
      <c r="SZZ828" s="22"/>
      <c r="TAA828" s="19"/>
      <c r="TAB828" s="22"/>
      <c r="TAC828" s="22"/>
      <c r="TAD828" s="22"/>
      <c r="TAE828" s="22"/>
      <c r="TAF828" s="22"/>
      <c r="TAG828" s="30"/>
      <c r="TAH828" s="35"/>
      <c r="TAI828" s="21"/>
      <c r="TAJ828" s="21"/>
      <c r="TAK828" s="22"/>
      <c r="TAL828" s="22"/>
      <c r="TAM828" s="22"/>
      <c r="TAN828" s="22"/>
      <c r="TAO828" s="19"/>
      <c r="TAP828" s="22"/>
      <c r="TAQ828" s="22"/>
      <c r="TAR828" s="22"/>
      <c r="TAS828" s="22"/>
      <c r="TAT828" s="22"/>
      <c r="TAU828" s="30"/>
      <c r="TAV828" s="35"/>
      <c r="TAW828" s="21"/>
      <c r="TAX828" s="21"/>
      <c r="TAY828" s="22"/>
      <c r="TAZ828" s="22"/>
      <c r="TBA828" s="22"/>
      <c r="TBB828" s="22"/>
      <c r="TBC828" s="19"/>
      <c r="TBD828" s="22"/>
      <c r="TBE828" s="22"/>
      <c r="TBF828" s="22"/>
      <c r="TBG828" s="22"/>
      <c r="TBH828" s="22"/>
      <c r="TBI828" s="30"/>
      <c r="TBJ828" s="35"/>
      <c r="TBK828" s="21"/>
      <c r="TBL828" s="21"/>
      <c r="TBM828" s="22"/>
      <c r="TBN828" s="22"/>
      <c r="TBO828" s="22"/>
      <c r="TBP828" s="22"/>
      <c r="TBQ828" s="19"/>
      <c r="TBR828" s="22"/>
      <c r="TBS828" s="22"/>
      <c r="TBT828" s="22"/>
      <c r="TBU828" s="22"/>
      <c r="TBV828" s="22"/>
      <c r="TBW828" s="30"/>
      <c r="TBX828" s="35"/>
      <c r="TBY828" s="21"/>
      <c r="TBZ828" s="21"/>
      <c r="TCA828" s="22"/>
      <c r="TCB828" s="22"/>
      <c r="TCC828" s="22"/>
      <c r="TCD828" s="22"/>
      <c r="TCE828" s="19"/>
      <c r="TCF828" s="22"/>
      <c r="TCG828" s="22"/>
      <c r="TCH828" s="22"/>
      <c r="TCI828" s="22"/>
      <c r="TCJ828" s="22"/>
      <c r="TCK828" s="30"/>
      <c r="TCL828" s="35"/>
      <c r="TCM828" s="21"/>
      <c r="TCN828" s="21"/>
      <c r="TCO828" s="22"/>
      <c r="TCP828" s="22"/>
      <c r="TCQ828" s="22"/>
      <c r="TCR828" s="22"/>
      <c r="TCS828" s="19"/>
      <c r="TCT828" s="22"/>
      <c r="TCU828" s="22"/>
      <c r="TCV828" s="22"/>
      <c r="TCW828" s="22"/>
      <c r="TCX828" s="22"/>
      <c r="TCY828" s="30"/>
      <c r="TCZ828" s="35"/>
      <c r="TDA828" s="21"/>
      <c r="TDB828" s="21"/>
      <c r="TDC828" s="22"/>
      <c r="TDD828" s="22"/>
      <c r="TDE828" s="22"/>
      <c r="TDF828" s="22"/>
      <c r="TDG828" s="19"/>
      <c r="TDH828" s="22"/>
      <c r="TDI828" s="22"/>
      <c r="TDJ828" s="22"/>
      <c r="TDK828" s="22"/>
      <c r="TDL828" s="22"/>
      <c r="TDM828" s="30"/>
      <c r="TDN828" s="35"/>
      <c r="TDO828" s="21"/>
      <c r="TDP828" s="21"/>
      <c r="TDQ828" s="22"/>
      <c r="TDR828" s="22"/>
      <c r="TDS828" s="22"/>
      <c r="TDT828" s="22"/>
      <c r="TDU828" s="19"/>
      <c r="TDV828" s="22"/>
      <c r="TDW828" s="22"/>
      <c r="TDX828" s="22"/>
      <c r="TDY828" s="22"/>
      <c r="TDZ828" s="22"/>
      <c r="TEA828" s="30"/>
      <c r="TEB828" s="35"/>
      <c r="TEC828" s="21"/>
      <c r="TED828" s="21"/>
      <c r="TEE828" s="22"/>
      <c r="TEF828" s="22"/>
      <c r="TEG828" s="22"/>
      <c r="TEH828" s="22"/>
      <c r="TEI828" s="19"/>
      <c r="TEJ828" s="22"/>
      <c r="TEK828" s="22"/>
      <c r="TEL828" s="22"/>
      <c r="TEM828" s="22"/>
      <c r="TEN828" s="22"/>
      <c r="TEO828" s="30"/>
      <c r="TEP828" s="35"/>
      <c r="TEQ828" s="21"/>
      <c r="TER828" s="21"/>
      <c r="TES828" s="22"/>
      <c r="TET828" s="22"/>
      <c r="TEU828" s="22"/>
      <c r="TEV828" s="22"/>
      <c r="TEW828" s="19"/>
      <c r="TEX828" s="22"/>
      <c r="TEY828" s="22"/>
      <c r="TEZ828" s="22"/>
      <c r="TFA828" s="22"/>
      <c r="TFB828" s="22"/>
      <c r="TFC828" s="30"/>
      <c r="TFD828" s="35"/>
      <c r="TFE828" s="21"/>
      <c r="TFF828" s="21"/>
      <c r="TFG828" s="22"/>
      <c r="TFH828" s="22"/>
      <c r="TFI828" s="22"/>
      <c r="TFJ828" s="22"/>
      <c r="TFK828" s="19"/>
      <c r="TFL828" s="22"/>
      <c r="TFM828" s="22"/>
      <c r="TFN828" s="22"/>
      <c r="TFO828" s="22"/>
      <c r="TFP828" s="22"/>
      <c r="TFQ828" s="30"/>
      <c r="TFR828" s="35"/>
      <c r="TFS828" s="21"/>
      <c r="TFT828" s="21"/>
      <c r="TFU828" s="22"/>
      <c r="TFV828" s="22"/>
      <c r="TFW828" s="22"/>
      <c r="TFX828" s="22"/>
      <c r="TFY828" s="19"/>
      <c r="TFZ828" s="22"/>
      <c r="TGA828" s="22"/>
      <c r="TGB828" s="22"/>
      <c r="TGC828" s="22"/>
      <c r="TGD828" s="22"/>
      <c r="TGE828" s="30"/>
      <c r="TGF828" s="35"/>
      <c r="TGG828" s="21"/>
      <c r="TGH828" s="21"/>
      <c r="TGI828" s="22"/>
      <c r="TGJ828" s="22"/>
      <c r="TGK828" s="22"/>
      <c r="TGL828" s="22"/>
      <c r="TGM828" s="19"/>
      <c r="TGN828" s="22"/>
      <c r="TGO828" s="22"/>
      <c r="TGP828" s="22"/>
      <c r="TGQ828" s="22"/>
      <c r="TGR828" s="22"/>
      <c r="TGS828" s="30"/>
      <c r="TGT828" s="35"/>
      <c r="TGU828" s="21"/>
      <c r="TGV828" s="21"/>
      <c r="TGW828" s="22"/>
      <c r="TGX828" s="22"/>
      <c r="TGY828" s="22"/>
      <c r="TGZ828" s="22"/>
      <c r="THA828" s="19"/>
      <c r="THB828" s="22"/>
      <c r="THC828" s="22"/>
      <c r="THD828" s="22"/>
      <c r="THE828" s="22"/>
      <c r="THF828" s="22"/>
      <c r="THG828" s="30"/>
      <c r="THH828" s="35"/>
      <c r="THI828" s="21"/>
      <c r="THJ828" s="21"/>
      <c r="THK828" s="22"/>
      <c r="THL828" s="22"/>
      <c r="THM828" s="22"/>
      <c r="THN828" s="22"/>
      <c r="THO828" s="19"/>
      <c r="THP828" s="22"/>
      <c r="THQ828" s="22"/>
      <c r="THR828" s="22"/>
      <c r="THS828" s="22"/>
      <c r="THT828" s="22"/>
      <c r="THU828" s="30"/>
      <c r="THV828" s="35"/>
      <c r="THW828" s="21"/>
      <c r="THX828" s="21"/>
      <c r="THY828" s="22"/>
      <c r="THZ828" s="22"/>
      <c r="TIA828" s="22"/>
      <c r="TIB828" s="22"/>
      <c r="TIC828" s="19"/>
      <c r="TID828" s="22"/>
      <c r="TIE828" s="22"/>
      <c r="TIF828" s="22"/>
      <c r="TIG828" s="22"/>
      <c r="TIH828" s="22"/>
      <c r="TII828" s="30"/>
      <c r="TIJ828" s="35"/>
      <c r="TIK828" s="21"/>
      <c r="TIL828" s="21"/>
      <c r="TIM828" s="22"/>
      <c r="TIN828" s="22"/>
      <c r="TIO828" s="22"/>
      <c r="TIP828" s="22"/>
      <c r="TIQ828" s="19"/>
      <c r="TIR828" s="22"/>
      <c r="TIS828" s="22"/>
      <c r="TIT828" s="22"/>
      <c r="TIU828" s="22"/>
      <c r="TIV828" s="22"/>
      <c r="TIW828" s="30"/>
      <c r="TIX828" s="35"/>
      <c r="TIY828" s="21"/>
      <c r="TIZ828" s="21"/>
      <c r="TJA828" s="22"/>
      <c r="TJB828" s="22"/>
      <c r="TJC828" s="22"/>
      <c r="TJD828" s="22"/>
      <c r="TJE828" s="19"/>
      <c r="TJF828" s="22"/>
      <c r="TJG828" s="22"/>
      <c r="TJH828" s="22"/>
      <c r="TJI828" s="22"/>
      <c r="TJJ828" s="22"/>
      <c r="TJK828" s="30"/>
      <c r="TJL828" s="35"/>
      <c r="TJM828" s="21"/>
      <c r="TJN828" s="21"/>
      <c r="TJO828" s="22"/>
      <c r="TJP828" s="22"/>
      <c r="TJQ828" s="22"/>
      <c r="TJR828" s="22"/>
      <c r="TJS828" s="19"/>
      <c r="TJT828" s="22"/>
      <c r="TJU828" s="22"/>
      <c r="TJV828" s="22"/>
      <c r="TJW828" s="22"/>
      <c r="TJX828" s="22"/>
      <c r="TJY828" s="30"/>
      <c r="TJZ828" s="35"/>
      <c r="TKA828" s="21"/>
      <c r="TKB828" s="21"/>
      <c r="TKC828" s="22"/>
      <c r="TKD828" s="22"/>
      <c r="TKE828" s="22"/>
      <c r="TKF828" s="22"/>
      <c r="TKG828" s="19"/>
      <c r="TKH828" s="22"/>
      <c r="TKI828" s="22"/>
      <c r="TKJ828" s="22"/>
      <c r="TKK828" s="22"/>
      <c r="TKL828" s="22"/>
      <c r="TKM828" s="30"/>
      <c r="TKN828" s="35"/>
      <c r="TKO828" s="21"/>
      <c r="TKP828" s="21"/>
      <c r="TKQ828" s="22"/>
      <c r="TKR828" s="22"/>
      <c r="TKS828" s="22"/>
      <c r="TKT828" s="22"/>
      <c r="TKU828" s="19"/>
      <c r="TKV828" s="22"/>
      <c r="TKW828" s="22"/>
      <c r="TKX828" s="22"/>
      <c r="TKY828" s="22"/>
      <c r="TKZ828" s="22"/>
      <c r="TLA828" s="30"/>
      <c r="TLB828" s="35"/>
      <c r="TLC828" s="21"/>
      <c r="TLD828" s="21"/>
      <c r="TLE828" s="22"/>
      <c r="TLF828" s="22"/>
      <c r="TLG828" s="22"/>
      <c r="TLH828" s="22"/>
      <c r="TLI828" s="19"/>
      <c r="TLJ828" s="22"/>
      <c r="TLK828" s="22"/>
      <c r="TLL828" s="22"/>
      <c r="TLM828" s="22"/>
      <c r="TLN828" s="22"/>
      <c r="TLO828" s="30"/>
      <c r="TLP828" s="35"/>
      <c r="TLQ828" s="21"/>
      <c r="TLR828" s="21"/>
      <c r="TLS828" s="22"/>
      <c r="TLT828" s="22"/>
      <c r="TLU828" s="22"/>
      <c r="TLV828" s="22"/>
      <c r="TLW828" s="19"/>
      <c r="TLX828" s="22"/>
      <c r="TLY828" s="22"/>
      <c r="TLZ828" s="22"/>
      <c r="TMA828" s="22"/>
      <c r="TMB828" s="22"/>
      <c r="TMC828" s="30"/>
      <c r="TMD828" s="35"/>
      <c r="TME828" s="21"/>
      <c r="TMF828" s="21"/>
      <c r="TMG828" s="22"/>
      <c r="TMH828" s="22"/>
      <c r="TMI828" s="22"/>
      <c r="TMJ828" s="22"/>
      <c r="TMK828" s="19"/>
      <c r="TML828" s="22"/>
      <c r="TMM828" s="22"/>
      <c r="TMN828" s="22"/>
      <c r="TMO828" s="22"/>
      <c r="TMP828" s="22"/>
      <c r="TMQ828" s="30"/>
      <c r="TMR828" s="35"/>
      <c r="TMS828" s="21"/>
      <c r="TMT828" s="21"/>
      <c r="TMU828" s="22"/>
      <c r="TMV828" s="22"/>
      <c r="TMW828" s="22"/>
      <c r="TMX828" s="22"/>
      <c r="TMY828" s="19"/>
      <c r="TMZ828" s="22"/>
      <c r="TNA828" s="22"/>
      <c r="TNB828" s="22"/>
      <c r="TNC828" s="22"/>
      <c r="TND828" s="22"/>
      <c r="TNE828" s="30"/>
      <c r="TNF828" s="35"/>
      <c r="TNG828" s="21"/>
      <c r="TNH828" s="21"/>
      <c r="TNI828" s="22"/>
      <c r="TNJ828" s="22"/>
      <c r="TNK828" s="22"/>
      <c r="TNL828" s="22"/>
      <c r="TNM828" s="19"/>
      <c r="TNN828" s="22"/>
      <c r="TNO828" s="22"/>
      <c r="TNP828" s="22"/>
      <c r="TNQ828" s="22"/>
      <c r="TNR828" s="22"/>
      <c r="TNS828" s="30"/>
      <c r="TNT828" s="35"/>
      <c r="TNU828" s="21"/>
      <c r="TNV828" s="21"/>
      <c r="TNW828" s="22"/>
      <c r="TNX828" s="22"/>
      <c r="TNY828" s="22"/>
      <c r="TNZ828" s="22"/>
      <c r="TOA828" s="19"/>
      <c r="TOB828" s="22"/>
      <c r="TOC828" s="22"/>
      <c r="TOD828" s="22"/>
      <c r="TOE828" s="22"/>
      <c r="TOF828" s="22"/>
      <c r="TOG828" s="30"/>
      <c r="TOH828" s="35"/>
      <c r="TOI828" s="21"/>
      <c r="TOJ828" s="21"/>
      <c r="TOK828" s="22"/>
      <c r="TOL828" s="22"/>
      <c r="TOM828" s="22"/>
      <c r="TON828" s="22"/>
      <c r="TOO828" s="19"/>
      <c r="TOP828" s="22"/>
      <c r="TOQ828" s="22"/>
      <c r="TOR828" s="22"/>
      <c r="TOS828" s="22"/>
      <c r="TOT828" s="22"/>
      <c r="TOU828" s="30"/>
      <c r="TOV828" s="35"/>
      <c r="TOW828" s="21"/>
      <c r="TOX828" s="21"/>
      <c r="TOY828" s="22"/>
      <c r="TOZ828" s="22"/>
      <c r="TPA828" s="22"/>
      <c r="TPB828" s="22"/>
      <c r="TPC828" s="19"/>
      <c r="TPD828" s="22"/>
      <c r="TPE828" s="22"/>
      <c r="TPF828" s="22"/>
      <c r="TPG828" s="22"/>
      <c r="TPH828" s="22"/>
      <c r="TPI828" s="30"/>
      <c r="TPJ828" s="35"/>
      <c r="TPK828" s="21"/>
      <c r="TPL828" s="21"/>
      <c r="TPM828" s="22"/>
      <c r="TPN828" s="22"/>
      <c r="TPO828" s="22"/>
      <c r="TPP828" s="22"/>
      <c r="TPQ828" s="19"/>
      <c r="TPR828" s="22"/>
      <c r="TPS828" s="22"/>
      <c r="TPT828" s="22"/>
      <c r="TPU828" s="22"/>
      <c r="TPV828" s="22"/>
      <c r="TPW828" s="30"/>
      <c r="TPX828" s="35"/>
      <c r="TPY828" s="21"/>
      <c r="TPZ828" s="21"/>
      <c r="TQA828" s="22"/>
      <c r="TQB828" s="22"/>
      <c r="TQC828" s="22"/>
      <c r="TQD828" s="22"/>
      <c r="TQE828" s="19"/>
      <c r="TQF828" s="22"/>
      <c r="TQG828" s="22"/>
      <c r="TQH828" s="22"/>
      <c r="TQI828" s="22"/>
      <c r="TQJ828" s="22"/>
      <c r="TQK828" s="30"/>
      <c r="TQL828" s="35"/>
      <c r="TQM828" s="21"/>
      <c r="TQN828" s="21"/>
      <c r="TQO828" s="22"/>
      <c r="TQP828" s="22"/>
      <c r="TQQ828" s="22"/>
      <c r="TQR828" s="22"/>
      <c r="TQS828" s="19"/>
      <c r="TQT828" s="22"/>
      <c r="TQU828" s="22"/>
      <c r="TQV828" s="22"/>
      <c r="TQW828" s="22"/>
      <c r="TQX828" s="22"/>
      <c r="TQY828" s="30"/>
      <c r="TQZ828" s="35"/>
      <c r="TRA828" s="21"/>
      <c r="TRB828" s="21"/>
      <c r="TRC828" s="22"/>
      <c r="TRD828" s="22"/>
      <c r="TRE828" s="22"/>
      <c r="TRF828" s="22"/>
      <c r="TRG828" s="19"/>
      <c r="TRH828" s="22"/>
      <c r="TRI828" s="22"/>
      <c r="TRJ828" s="22"/>
      <c r="TRK828" s="22"/>
      <c r="TRL828" s="22"/>
      <c r="TRM828" s="30"/>
      <c r="TRN828" s="35"/>
      <c r="TRO828" s="21"/>
      <c r="TRP828" s="21"/>
      <c r="TRQ828" s="22"/>
      <c r="TRR828" s="22"/>
      <c r="TRS828" s="22"/>
      <c r="TRT828" s="22"/>
      <c r="TRU828" s="19"/>
      <c r="TRV828" s="22"/>
      <c r="TRW828" s="22"/>
      <c r="TRX828" s="22"/>
      <c r="TRY828" s="22"/>
      <c r="TRZ828" s="22"/>
      <c r="TSA828" s="30"/>
      <c r="TSB828" s="35"/>
      <c r="TSC828" s="21"/>
      <c r="TSD828" s="21"/>
      <c r="TSE828" s="22"/>
      <c r="TSF828" s="22"/>
      <c r="TSG828" s="22"/>
      <c r="TSH828" s="22"/>
      <c r="TSI828" s="19"/>
      <c r="TSJ828" s="22"/>
      <c r="TSK828" s="22"/>
      <c r="TSL828" s="22"/>
      <c r="TSM828" s="22"/>
      <c r="TSN828" s="22"/>
      <c r="TSO828" s="30"/>
      <c r="TSP828" s="35"/>
      <c r="TSQ828" s="21"/>
      <c r="TSR828" s="21"/>
      <c r="TSS828" s="22"/>
      <c r="TST828" s="22"/>
      <c r="TSU828" s="22"/>
      <c r="TSV828" s="22"/>
      <c r="TSW828" s="19"/>
      <c r="TSX828" s="22"/>
      <c r="TSY828" s="22"/>
      <c r="TSZ828" s="22"/>
      <c r="TTA828" s="22"/>
      <c r="TTB828" s="22"/>
      <c r="TTC828" s="30"/>
      <c r="TTD828" s="35"/>
      <c r="TTE828" s="21"/>
      <c r="TTF828" s="21"/>
      <c r="TTG828" s="22"/>
      <c r="TTH828" s="22"/>
      <c r="TTI828" s="22"/>
      <c r="TTJ828" s="22"/>
      <c r="TTK828" s="19"/>
      <c r="TTL828" s="22"/>
      <c r="TTM828" s="22"/>
      <c r="TTN828" s="22"/>
      <c r="TTO828" s="22"/>
      <c r="TTP828" s="22"/>
      <c r="TTQ828" s="30"/>
      <c r="TTR828" s="35"/>
      <c r="TTS828" s="21"/>
      <c r="TTT828" s="21"/>
      <c r="TTU828" s="22"/>
      <c r="TTV828" s="22"/>
      <c r="TTW828" s="22"/>
      <c r="TTX828" s="22"/>
      <c r="TTY828" s="19"/>
      <c r="TTZ828" s="22"/>
      <c r="TUA828" s="22"/>
      <c r="TUB828" s="22"/>
      <c r="TUC828" s="22"/>
      <c r="TUD828" s="22"/>
      <c r="TUE828" s="30"/>
      <c r="TUF828" s="35"/>
      <c r="TUG828" s="21"/>
      <c r="TUH828" s="21"/>
      <c r="TUI828" s="22"/>
      <c r="TUJ828" s="22"/>
      <c r="TUK828" s="22"/>
      <c r="TUL828" s="22"/>
      <c r="TUM828" s="19"/>
      <c r="TUN828" s="22"/>
      <c r="TUO828" s="22"/>
      <c r="TUP828" s="22"/>
      <c r="TUQ828" s="22"/>
      <c r="TUR828" s="22"/>
      <c r="TUS828" s="30"/>
      <c r="TUT828" s="35"/>
      <c r="TUU828" s="21"/>
      <c r="TUV828" s="21"/>
      <c r="TUW828" s="22"/>
      <c r="TUX828" s="22"/>
      <c r="TUY828" s="22"/>
      <c r="TUZ828" s="22"/>
      <c r="TVA828" s="19"/>
      <c r="TVB828" s="22"/>
      <c r="TVC828" s="22"/>
      <c r="TVD828" s="22"/>
      <c r="TVE828" s="22"/>
      <c r="TVF828" s="22"/>
      <c r="TVG828" s="30"/>
      <c r="TVH828" s="35"/>
      <c r="TVI828" s="21"/>
      <c r="TVJ828" s="21"/>
      <c r="TVK828" s="22"/>
      <c r="TVL828" s="22"/>
      <c r="TVM828" s="22"/>
      <c r="TVN828" s="22"/>
      <c r="TVO828" s="19"/>
      <c r="TVP828" s="22"/>
      <c r="TVQ828" s="22"/>
      <c r="TVR828" s="22"/>
      <c r="TVS828" s="22"/>
      <c r="TVT828" s="22"/>
      <c r="TVU828" s="30"/>
      <c r="TVV828" s="35"/>
      <c r="TVW828" s="21"/>
      <c r="TVX828" s="21"/>
      <c r="TVY828" s="22"/>
      <c r="TVZ828" s="22"/>
      <c r="TWA828" s="22"/>
      <c r="TWB828" s="22"/>
      <c r="TWC828" s="19"/>
      <c r="TWD828" s="22"/>
      <c r="TWE828" s="22"/>
      <c r="TWF828" s="22"/>
      <c r="TWG828" s="22"/>
      <c r="TWH828" s="22"/>
      <c r="TWI828" s="30"/>
      <c r="TWJ828" s="35"/>
      <c r="TWK828" s="21"/>
      <c r="TWL828" s="21"/>
      <c r="TWM828" s="22"/>
      <c r="TWN828" s="22"/>
      <c r="TWO828" s="22"/>
      <c r="TWP828" s="22"/>
      <c r="TWQ828" s="19"/>
      <c r="TWR828" s="22"/>
      <c r="TWS828" s="22"/>
      <c r="TWT828" s="22"/>
      <c r="TWU828" s="22"/>
      <c r="TWV828" s="22"/>
      <c r="TWW828" s="30"/>
      <c r="TWX828" s="35"/>
      <c r="TWY828" s="21"/>
      <c r="TWZ828" s="21"/>
      <c r="TXA828" s="22"/>
      <c r="TXB828" s="22"/>
      <c r="TXC828" s="22"/>
      <c r="TXD828" s="22"/>
      <c r="TXE828" s="19"/>
      <c r="TXF828" s="22"/>
      <c r="TXG828" s="22"/>
      <c r="TXH828" s="22"/>
      <c r="TXI828" s="22"/>
      <c r="TXJ828" s="22"/>
      <c r="TXK828" s="30"/>
      <c r="TXL828" s="35"/>
      <c r="TXM828" s="21"/>
      <c r="TXN828" s="21"/>
      <c r="TXO828" s="22"/>
      <c r="TXP828" s="22"/>
      <c r="TXQ828" s="22"/>
      <c r="TXR828" s="22"/>
      <c r="TXS828" s="19"/>
      <c r="TXT828" s="22"/>
      <c r="TXU828" s="22"/>
      <c r="TXV828" s="22"/>
      <c r="TXW828" s="22"/>
      <c r="TXX828" s="22"/>
      <c r="TXY828" s="30"/>
      <c r="TXZ828" s="35"/>
      <c r="TYA828" s="21"/>
      <c r="TYB828" s="21"/>
      <c r="TYC828" s="22"/>
      <c r="TYD828" s="22"/>
      <c r="TYE828" s="22"/>
      <c r="TYF828" s="22"/>
      <c r="TYG828" s="19"/>
      <c r="TYH828" s="22"/>
      <c r="TYI828" s="22"/>
      <c r="TYJ828" s="22"/>
      <c r="TYK828" s="22"/>
      <c r="TYL828" s="22"/>
      <c r="TYM828" s="30"/>
      <c r="TYN828" s="35"/>
      <c r="TYO828" s="21"/>
      <c r="TYP828" s="21"/>
      <c r="TYQ828" s="22"/>
      <c r="TYR828" s="22"/>
      <c r="TYS828" s="22"/>
      <c r="TYT828" s="22"/>
      <c r="TYU828" s="19"/>
      <c r="TYV828" s="22"/>
      <c r="TYW828" s="22"/>
      <c r="TYX828" s="22"/>
      <c r="TYY828" s="22"/>
      <c r="TYZ828" s="22"/>
      <c r="TZA828" s="30"/>
      <c r="TZB828" s="35"/>
      <c r="TZC828" s="21"/>
      <c r="TZD828" s="21"/>
      <c r="TZE828" s="22"/>
      <c r="TZF828" s="22"/>
      <c r="TZG828" s="22"/>
      <c r="TZH828" s="22"/>
      <c r="TZI828" s="19"/>
      <c r="TZJ828" s="22"/>
      <c r="TZK828" s="22"/>
      <c r="TZL828" s="22"/>
      <c r="TZM828" s="22"/>
      <c r="TZN828" s="22"/>
      <c r="TZO828" s="30"/>
      <c r="TZP828" s="35"/>
      <c r="TZQ828" s="21"/>
      <c r="TZR828" s="21"/>
      <c r="TZS828" s="22"/>
      <c r="TZT828" s="22"/>
      <c r="TZU828" s="22"/>
      <c r="TZV828" s="22"/>
      <c r="TZW828" s="19"/>
      <c r="TZX828" s="22"/>
      <c r="TZY828" s="22"/>
      <c r="TZZ828" s="22"/>
      <c r="UAA828" s="22"/>
      <c r="UAB828" s="22"/>
      <c r="UAC828" s="30"/>
      <c r="UAD828" s="35"/>
      <c r="UAE828" s="21"/>
      <c r="UAF828" s="21"/>
      <c r="UAG828" s="22"/>
      <c r="UAH828" s="22"/>
      <c r="UAI828" s="22"/>
      <c r="UAJ828" s="22"/>
      <c r="UAK828" s="19"/>
      <c r="UAL828" s="22"/>
      <c r="UAM828" s="22"/>
      <c r="UAN828" s="22"/>
      <c r="UAO828" s="22"/>
      <c r="UAP828" s="22"/>
      <c r="UAQ828" s="30"/>
      <c r="UAR828" s="35"/>
      <c r="UAS828" s="21"/>
      <c r="UAT828" s="21"/>
      <c r="UAU828" s="22"/>
      <c r="UAV828" s="22"/>
      <c r="UAW828" s="22"/>
      <c r="UAX828" s="22"/>
      <c r="UAY828" s="19"/>
      <c r="UAZ828" s="22"/>
      <c r="UBA828" s="22"/>
      <c r="UBB828" s="22"/>
      <c r="UBC828" s="22"/>
      <c r="UBD828" s="22"/>
      <c r="UBE828" s="30"/>
      <c r="UBF828" s="35"/>
      <c r="UBG828" s="21"/>
      <c r="UBH828" s="21"/>
      <c r="UBI828" s="22"/>
      <c r="UBJ828" s="22"/>
      <c r="UBK828" s="22"/>
      <c r="UBL828" s="22"/>
      <c r="UBM828" s="19"/>
      <c r="UBN828" s="22"/>
      <c r="UBO828" s="22"/>
      <c r="UBP828" s="22"/>
      <c r="UBQ828" s="22"/>
      <c r="UBR828" s="22"/>
      <c r="UBS828" s="30"/>
      <c r="UBT828" s="35"/>
      <c r="UBU828" s="21"/>
      <c r="UBV828" s="21"/>
      <c r="UBW828" s="22"/>
      <c r="UBX828" s="22"/>
      <c r="UBY828" s="22"/>
      <c r="UBZ828" s="22"/>
      <c r="UCA828" s="19"/>
      <c r="UCB828" s="22"/>
      <c r="UCC828" s="22"/>
      <c r="UCD828" s="22"/>
      <c r="UCE828" s="22"/>
      <c r="UCF828" s="22"/>
      <c r="UCG828" s="30"/>
      <c r="UCH828" s="35"/>
      <c r="UCI828" s="21"/>
      <c r="UCJ828" s="21"/>
      <c r="UCK828" s="22"/>
      <c r="UCL828" s="22"/>
      <c r="UCM828" s="22"/>
      <c r="UCN828" s="22"/>
      <c r="UCO828" s="19"/>
      <c r="UCP828" s="22"/>
      <c r="UCQ828" s="22"/>
      <c r="UCR828" s="22"/>
      <c r="UCS828" s="22"/>
      <c r="UCT828" s="22"/>
      <c r="UCU828" s="30"/>
      <c r="UCV828" s="35"/>
      <c r="UCW828" s="21"/>
      <c r="UCX828" s="21"/>
      <c r="UCY828" s="22"/>
      <c r="UCZ828" s="22"/>
      <c r="UDA828" s="22"/>
      <c r="UDB828" s="22"/>
      <c r="UDC828" s="19"/>
      <c r="UDD828" s="22"/>
      <c r="UDE828" s="22"/>
      <c r="UDF828" s="22"/>
      <c r="UDG828" s="22"/>
      <c r="UDH828" s="22"/>
      <c r="UDI828" s="30"/>
      <c r="UDJ828" s="35"/>
      <c r="UDK828" s="21"/>
      <c r="UDL828" s="21"/>
      <c r="UDM828" s="22"/>
      <c r="UDN828" s="22"/>
      <c r="UDO828" s="22"/>
      <c r="UDP828" s="22"/>
      <c r="UDQ828" s="19"/>
      <c r="UDR828" s="22"/>
      <c r="UDS828" s="22"/>
      <c r="UDT828" s="22"/>
      <c r="UDU828" s="22"/>
      <c r="UDV828" s="22"/>
      <c r="UDW828" s="30"/>
      <c r="UDX828" s="35"/>
      <c r="UDY828" s="21"/>
      <c r="UDZ828" s="21"/>
      <c r="UEA828" s="22"/>
      <c r="UEB828" s="22"/>
      <c r="UEC828" s="22"/>
      <c r="UED828" s="22"/>
      <c r="UEE828" s="19"/>
      <c r="UEF828" s="22"/>
      <c r="UEG828" s="22"/>
      <c r="UEH828" s="22"/>
      <c r="UEI828" s="22"/>
      <c r="UEJ828" s="22"/>
      <c r="UEK828" s="30"/>
      <c r="UEL828" s="35"/>
      <c r="UEM828" s="21"/>
      <c r="UEN828" s="21"/>
      <c r="UEO828" s="22"/>
      <c r="UEP828" s="22"/>
      <c r="UEQ828" s="22"/>
      <c r="UER828" s="22"/>
      <c r="UES828" s="19"/>
      <c r="UET828" s="22"/>
      <c r="UEU828" s="22"/>
      <c r="UEV828" s="22"/>
      <c r="UEW828" s="22"/>
      <c r="UEX828" s="22"/>
      <c r="UEY828" s="30"/>
      <c r="UEZ828" s="35"/>
      <c r="UFA828" s="21"/>
      <c r="UFB828" s="21"/>
      <c r="UFC828" s="22"/>
      <c r="UFD828" s="22"/>
      <c r="UFE828" s="22"/>
      <c r="UFF828" s="22"/>
      <c r="UFG828" s="19"/>
      <c r="UFH828" s="22"/>
      <c r="UFI828" s="22"/>
      <c r="UFJ828" s="22"/>
      <c r="UFK828" s="22"/>
      <c r="UFL828" s="22"/>
      <c r="UFM828" s="30"/>
      <c r="UFN828" s="35"/>
      <c r="UFO828" s="21"/>
      <c r="UFP828" s="21"/>
      <c r="UFQ828" s="22"/>
      <c r="UFR828" s="22"/>
      <c r="UFS828" s="22"/>
      <c r="UFT828" s="22"/>
      <c r="UFU828" s="19"/>
      <c r="UFV828" s="22"/>
      <c r="UFW828" s="22"/>
      <c r="UFX828" s="22"/>
      <c r="UFY828" s="22"/>
      <c r="UFZ828" s="22"/>
      <c r="UGA828" s="30"/>
      <c r="UGB828" s="35"/>
      <c r="UGC828" s="21"/>
      <c r="UGD828" s="21"/>
      <c r="UGE828" s="22"/>
      <c r="UGF828" s="22"/>
      <c r="UGG828" s="22"/>
      <c r="UGH828" s="22"/>
      <c r="UGI828" s="19"/>
      <c r="UGJ828" s="22"/>
      <c r="UGK828" s="22"/>
      <c r="UGL828" s="22"/>
      <c r="UGM828" s="22"/>
      <c r="UGN828" s="22"/>
      <c r="UGO828" s="30"/>
      <c r="UGP828" s="35"/>
      <c r="UGQ828" s="21"/>
      <c r="UGR828" s="21"/>
      <c r="UGS828" s="22"/>
      <c r="UGT828" s="22"/>
      <c r="UGU828" s="22"/>
      <c r="UGV828" s="22"/>
      <c r="UGW828" s="19"/>
      <c r="UGX828" s="22"/>
      <c r="UGY828" s="22"/>
      <c r="UGZ828" s="22"/>
      <c r="UHA828" s="22"/>
      <c r="UHB828" s="22"/>
      <c r="UHC828" s="30"/>
      <c r="UHD828" s="35"/>
      <c r="UHE828" s="21"/>
      <c r="UHF828" s="21"/>
      <c r="UHG828" s="22"/>
      <c r="UHH828" s="22"/>
      <c r="UHI828" s="22"/>
      <c r="UHJ828" s="22"/>
      <c r="UHK828" s="19"/>
      <c r="UHL828" s="22"/>
      <c r="UHM828" s="22"/>
      <c r="UHN828" s="22"/>
      <c r="UHO828" s="22"/>
      <c r="UHP828" s="22"/>
      <c r="UHQ828" s="30"/>
      <c r="UHR828" s="35"/>
      <c r="UHS828" s="21"/>
      <c r="UHT828" s="21"/>
      <c r="UHU828" s="22"/>
      <c r="UHV828" s="22"/>
      <c r="UHW828" s="22"/>
      <c r="UHX828" s="22"/>
      <c r="UHY828" s="19"/>
      <c r="UHZ828" s="22"/>
      <c r="UIA828" s="22"/>
      <c r="UIB828" s="22"/>
      <c r="UIC828" s="22"/>
      <c r="UID828" s="22"/>
      <c r="UIE828" s="30"/>
      <c r="UIF828" s="35"/>
      <c r="UIG828" s="21"/>
      <c r="UIH828" s="21"/>
      <c r="UII828" s="22"/>
      <c r="UIJ828" s="22"/>
      <c r="UIK828" s="22"/>
      <c r="UIL828" s="22"/>
      <c r="UIM828" s="19"/>
      <c r="UIN828" s="22"/>
      <c r="UIO828" s="22"/>
      <c r="UIP828" s="22"/>
      <c r="UIQ828" s="22"/>
      <c r="UIR828" s="22"/>
      <c r="UIS828" s="30"/>
      <c r="UIT828" s="35"/>
      <c r="UIU828" s="21"/>
      <c r="UIV828" s="21"/>
      <c r="UIW828" s="22"/>
      <c r="UIX828" s="22"/>
      <c r="UIY828" s="22"/>
      <c r="UIZ828" s="22"/>
      <c r="UJA828" s="19"/>
      <c r="UJB828" s="22"/>
      <c r="UJC828" s="22"/>
      <c r="UJD828" s="22"/>
      <c r="UJE828" s="22"/>
      <c r="UJF828" s="22"/>
      <c r="UJG828" s="30"/>
      <c r="UJH828" s="35"/>
      <c r="UJI828" s="21"/>
      <c r="UJJ828" s="21"/>
      <c r="UJK828" s="22"/>
      <c r="UJL828" s="22"/>
      <c r="UJM828" s="22"/>
      <c r="UJN828" s="22"/>
      <c r="UJO828" s="19"/>
      <c r="UJP828" s="22"/>
      <c r="UJQ828" s="22"/>
      <c r="UJR828" s="22"/>
      <c r="UJS828" s="22"/>
      <c r="UJT828" s="22"/>
      <c r="UJU828" s="30"/>
      <c r="UJV828" s="35"/>
      <c r="UJW828" s="21"/>
      <c r="UJX828" s="21"/>
      <c r="UJY828" s="22"/>
      <c r="UJZ828" s="22"/>
      <c r="UKA828" s="22"/>
      <c r="UKB828" s="22"/>
      <c r="UKC828" s="19"/>
      <c r="UKD828" s="22"/>
      <c r="UKE828" s="22"/>
      <c r="UKF828" s="22"/>
      <c r="UKG828" s="22"/>
      <c r="UKH828" s="22"/>
      <c r="UKI828" s="30"/>
      <c r="UKJ828" s="35"/>
      <c r="UKK828" s="21"/>
      <c r="UKL828" s="21"/>
      <c r="UKM828" s="22"/>
      <c r="UKN828" s="22"/>
      <c r="UKO828" s="22"/>
      <c r="UKP828" s="22"/>
      <c r="UKQ828" s="19"/>
      <c r="UKR828" s="22"/>
      <c r="UKS828" s="22"/>
      <c r="UKT828" s="22"/>
      <c r="UKU828" s="22"/>
      <c r="UKV828" s="22"/>
      <c r="UKW828" s="30"/>
      <c r="UKX828" s="35"/>
      <c r="UKY828" s="21"/>
      <c r="UKZ828" s="21"/>
      <c r="ULA828" s="22"/>
      <c r="ULB828" s="22"/>
      <c r="ULC828" s="22"/>
      <c r="ULD828" s="22"/>
      <c r="ULE828" s="19"/>
      <c r="ULF828" s="22"/>
      <c r="ULG828" s="22"/>
      <c r="ULH828" s="22"/>
      <c r="ULI828" s="22"/>
      <c r="ULJ828" s="22"/>
      <c r="ULK828" s="30"/>
      <c r="ULL828" s="35"/>
      <c r="ULM828" s="21"/>
      <c r="ULN828" s="21"/>
      <c r="ULO828" s="22"/>
      <c r="ULP828" s="22"/>
      <c r="ULQ828" s="22"/>
      <c r="ULR828" s="22"/>
      <c r="ULS828" s="19"/>
      <c r="ULT828" s="22"/>
      <c r="ULU828" s="22"/>
      <c r="ULV828" s="22"/>
      <c r="ULW828" s="22"/>
      <c r="ULX828" s="22"/>
      <c r="ULY828" s="30"/>
      <c r="ULZ828" s="35"/>
      <c r="UMA828" s="21"/>
      <c r="UMB828" s="21"/>
      <c r="UMC828" s="22"/>
      <c r="UMD828" s="22"/>
      <c r="UME828" s="22"/>
      <c r="UMF828" s="22"/>
      <c r="UMG828" s="19"/>
      <c r="UMH828" s="22"/>
      <c r="UMI828" s="22"/>
      <c r="UMJ828" s="22"/>
      <c r="UMK828" s="22"/>
      <c r="UML828" s="22"/>
      <c r="UMM828" s="30"/>
      <c r="UMN828" s="35"/>
      <c r="UMO828" s="21"/>
      <c r="UMP828" s="21"/>
      <c r="UMQ828" s="22"/>
      <c r="UMR828" s="22"/>
      <c r="UMS828" s="22"/>
      <c r="UMT828" s="22"/>
      <c r="UMU828" s="19"/>
      <c r="UMV828" s="22"/>
      <c r="UMW828" s="22"/>
      <c r="UMX828" s="22"/>
      <c r="UMY828" s="22"/>
      <c r="UMZ828" s="22"/>
      <c r="UNA828" s="30"/>
      <c r="UNB828" s="35"/>
      <c r="UNC828" s="21"/>
      <c r="UND828" s="21"/>
      <c r="UNE828" s="22"/>
      <c r="UNF828" s="22"/>
      <c r="UNG828" s="22"/>
      <c r="UNH828" s="22"/>
      <c r="UNI828" s="19"/>
      <c r="UNJ828" s="22"/>
      <c r="UNK828" s="22"/>
      <c r="UNL828" s="22"/>
      <c r="UNM828" s="22"/>
      <c r="UNN828" s="22"/>
      <c r="UNO828" s="30"/>
      <c r="UNP828" s="35"/>
      <c r="UNQ828" s="21"/>
      <c r="UNR828" s="21"/>
      <c r="UNS828" s="22"/>
      <c r="UNT828" s="22"/>
      <c r="UNU828" s="22"/>
      <c r="UNV828" s="22"/>
      <c r="UNW828" s="19"/>
      <c r="UNX828" s="22"/>
      <c r="UNY828" s="22"/>
      <c r="UNZ828" s="22"/>
      <c r="UOA828" s="22"/>
      <c r="UOB828" s="22"/>
      <c r="UOC828" s="30"/>
      <c r="UOD828" s="35"/>
      <c r="UOE828" s="21"/>
      <c r="UOF828" s="21"/>
      <c r="UOG828" s="22"/>
      <c r="UOH828" s="22"/>
      <c r="UOI828" s="22"/>
      <c r="UOJ828" s="22"/>
      <c r="UOK828" s="19"/>
      <c r="UOL828" s="22"/>
      <c r="UOM828" s="22"/>
      <c r="UON828" s="22"/>
      <c r="UOO828" s="22"/>
      <c r="UOP828" s="22"/>
      <c r="UOQ828" s="30"/>
      <c r="UOR828" s="35"/>
      <c r="UOS828" s="21"/>
      <c r="UOT828" s="21"/>
      <c r="UOU828" s="22"/>
      <c r="UOV828" s="22"/>
      <c r="UOW828" s="22"/>
      <c r="UOX828" s="22"/>
      <c r="UOY828" s="19"/>
      <c r="UOZ828" s="22"/>
      <c r="UPA828" s="22"/>
      <c r="UPB828" s="22"/>
      <c r="UPC828" s="22"/>
      <c r="UPD828" s="22"/>
      <c r="UPE828" s="30"/>
      <c r="UPF828" s="35"/>
      <c r="UPG828" s="21"/>
      <c r="UPH828" s="21"/>
      <c r="UPI828" s="22"/>
      <c r="UPJ828" s="22"/>
      <c r="UPK828" s="22"/>
      <c r="UPL828" s="22"/>
      <c r="UPM828" s="19"/>
      <c r="UPN828" s="22"/>
      <c r="UPO828" s="22"/>
      <c r="UPP828" s="22"/>
      <c r="UPQ828" s="22"/>
      <c r="UPR828" s="22"/>
      <c r="UPS828" s="30"/>
      <c r="UPT828" s="35"/>
      <c r="UPU828" s="21"/>
      <c r="UPV828" s="21"/>
      <c r="UPW828" s="22"/>
      <c r="UPX828" s="22"/>
      <c r="UPY828" s="22"/>
      <c r="UPZ828" s="22"/>
      <c r="UQA828" s="19"/>
      <c r="UQB828" s="22"/>
      <c r="UQC828" s="22"/>
      <c r="UQD828" s="22"/>
      <c r="UQE828" s="22"/>
      <c r="UQF828" s="22"/>
      <c r="UQG828" s="30"/>
      <c r="UQH828" s="35"/>
      <c r="UQI828" s="21"/>
      <c r="UQJ828" s="21"/>
      <c r="UQK828" s="22"/>
      <c r="UQL828" s="22"/>
      <c r="UQM828" s="22"/>
      <c r="UQN828" s="22"/>
      <c r="UQO828" s="19"/>
      <c r="UQP828" s="22"/>
      <c r="UQQ828" s="22"/>
      <c r="UQR828" s="22"/>
      <c r="UQS828" s="22"/>
      <c r="UQT828" s="22"/>
      <c r="UQU828" s="30"/>
      <c r="UQV828" s="35"/>
      <c r="UQW828" s="21"/>
      <c r="UQX828" s="21"/>
      <c r="UQY828" s="22"/>
      <c r="UQZ828" s="22"/>
      <c r="URA828" s="22"/>
      <c r="URB828" s="22"/>
      <c r="URC828" s="19"/>
      <c r="URD828" s="22"/>
      <c r="URE828" s="22"/>
      <c r="URF828" s="22"/>
      <c r="URG828" s="22"/>
      <c r="URH828" s="22"/>
      <c r="URI828" s="30"/>
      <c r="URJ828" s="35"/>
      <c r="URK828" s="21"/>
      <c r="URL828" s="21"/>
      <c r="URM828" s="22"/>
      <c r="URN828" s="22"/>
      <c r="URO828" s="22"/>
      <c r="URP828" s="22"/>
      <c r="URQ828" s="19"/>
      <c r="URR828" s="22"/>
      <c r="URS828" s="22"/>
      <c r="URT828" s="22"/>
      <c r="URU828" s="22"/>
      <c r="URV828" s="22"/>
      <c r="URW828" s="30"/>
      <c r="URX828" s="35"/>
      <c r="URY828" s="21"/>
      <c r="URZ828" s="21"/>
      <c r="USA828" s="22"/>
      <c r="USB828" s="22"/>
      <c r="USC828" s="22"/>
      <c r="USD828" s="22"/>
      <c r="USE828" s="19"/>
      <c r="USF828" s="22"/>
      <c r="USG828" s="22"/>
      <c r="USH828" s="22"/>
      <c r="USI828" s="22"/>
      <c r="USJ828" s="22"/>
      <c r="USK828" s="30"/>
      <c r="USL828" s="35"/>
      <c r="USM828" s="21"/>
      <c r="USN828" s="21"/>
      <c r="USO828" s="22"/>
      <c r="USP828" s="22"/>
      <c r="USQ828" s="22"/>
      <c r="USR828" s="22"/>
      <c r="USS828" s="19"/>
      <c r="UST828" s="22"/>
      <c r="USU828" s="22"/>
      <c r="USV828" s="22"/>
      <c r="USW828" s="22"/>
      <c r="USX828" s="22"/>
      <c r="USY828" s="30"/>
      <c r="USZ828" s="35"/>
      <c r="UTA828" s="21"/>
      <c r="UTB828" s="21"/>
      <c r="UTC828" s="22"/>
      <c r="UTD828" s="22"/>
      <c r="UTE828" s="22"/>
      <c r="UTF828" s="22"/>
      <c r="UTG828" s="19"/>
      <c r="UTH828" s="22"/>
      <c r="UTI828" s="22"/>
      <c r="UTJ828" s="22"/>
      <c r="UTK828" s="22"/>
      <c r="UTL828" s="22"/>
      <c r="UTM828" s="30"/>
      <c r="UTN828" s="35"/>
      <c r="UTO828" s="21"/>
      <c r="UTP828" s="21"/>
      <c r="UTQ828" s="22"/>
      <c r="UTR828" s="22"/>
      <c r="UTS828" s="22"/>
      <c r="UTT828" s="22"/>
      <c r="UTU828" s="19"/>
      <c r="UTV828" s="22"/>
      <c r="UTW828" s="22"/>
      <c r="UTX828" s="22"/>
      <c r="UTY828" s="22"/>
      <c r="UTZ828" s="22"/>
      <c r="UUA828" s="30"/>
      <c r="UUB828" s="35"/>
      <c r="UUC828" s="21"/>
      <c r="UUD828" s="21"/>
      <c r="UUE828" s="22"/>
      <c r="UUF828" s="22"/>
      <c r="UUG828" s="22"/>
      <c r="UUH828" s="22"/>
      <c r="UUI828" s="19"/>
      <c r="UUJ828" s="22"/>
      <c r="UUK828" s="22"/>
      <c r="UUL828" s="22"/>
      <c r="UUM828" s="22"/>
      <c r="UUN828" s="22"/>
      <c r="UUO828" s="30"/>
      <c r="UUP828" s="35"/>
      <c r="UUQ828" s="21"/>
      <c r="UUR828" s="21"/>
      <c r="UUS828" s="22"/>
      <c r="UUT828" s="22"/>
      <c r="UUU828" s="22"/>
      <c r="UUV828" s="22"/>
      <c r="UUW828" s="19"/>
      <c r="UUX828" s="22"/>
      <c r="UUY828" s="22"/>
      <c r="UUZ828" s="22"/>
      <c r="UVA828" s="22"/>
      <c r="UVB828" s="22"/>
      <c r="UVC828" s="30"/>
      <c r="UVD828" s="35"/>
      <c r="UVE828" s="21"/>
      <c r="UVF828" s="21"/>
      <c r="UVG828" s="22"/>
      <c r="UVH828" s="22"/>
      <c r="UVI828" s="22"/>
      <c r="UVJ828" s="22"/>
      <c r="UVK828" s="19"/>
      <c r="UVL828" s="22"/>
      <c r="UVM828" s="22"/>
      <c r="UVN828" s="22"/>
      <c r="UVO828" s="22"/>
      <c r="UVP828" s="22"/>
      <c r="UVQ828" s="30"/>
      <c r="UVR828" s="35"/>
      <c r="UVS828" s="21"/>
      <c r="UVT828" s="21"/>
      <c r="UVU828" s="22"/>
      <c r="UVV828" s="22"/>
      <c r="UVW828" s="22"/>
      <c r="UVX828" s="22"/>
      <c r="UVY828" s="19"/>
      <c r="UVZ828" s="22"/>
      <c r="UWA828" s="22"/>
      <c r="UWB828" s="22"/>
      <c r="UWC828" s="22"/>
      <c r="UWD828" s="22"/>
      <c r="UWE828" s="30"/>
      <c r="UWF828" s="35"/>
      <c r="UWG828" s="21"/>
      <c r="UWH828" s="21"/>
      <c r="UWI828" s="22"/>
      <c r="UWJ828" s="22"/>
      <c r="UWK828" s="22"/>
      <c r="UWL828" s="22"/>
      <c r="UWM828" s="19"/>
      <c r="UWN828" s="22"/>
      <c r="UWO828" s="22"/>
      <c r="UWP828" s="22"/>
      <c r="UWQ828" s="22"/>
      <c r="UWR828" s="22"/>
      <c r="UWS828" s="30"/>
      <c r="UWT828" s="35"/>
      <c r="UWU828" s="21"/>
      <c r="UWV828" s="21"/>
      <c r="UWW828" s="22"/>
      <c r="UWX828" s="22"/>
      <c r="UWY828" s="22"/>
      <c r="UWZ828" s="22"/>
      <c r="UXA828" s="19"/>
      <c r="UXB828" s="22"/>
      <c r="UXC828" s="22"/>
      <c r="UXD828" s="22"/>
      <c r="UXE828" s="22"/>
      <c r="UXF828" s="22"/>
      <c r="UXG828" s="30"/>
      <c r="UXH828" s="35"/>
      <c r="UXI828" s="21"/>
      <c r="UXJ828" s="21"/>
      <c r="UXK828" s="22"/>
      <c r="UXL828" s="22"/>
      <c r="UXM828" s="22"/>
      <c r="UXN828" s="22"/>
      <c r="UXO828" s="19"/>
      <c r="UXP828" s="22"/>
      <c r="UXQ828" s="22"/>
      <c r="UXR828" s="22"/>
      <c r="UXS828" s="22"/>
      <c r="UXT828" s="22"/>
      <c r="UXU828" s="30"/>
      <c r="UXV828" s="35"/>
      <c r="UXW828" s="21"/>
      <c r="UXX828" s="21"/>
      <c r="UXY828" s="22"/>
      <c r="UXZ828" s="22"/>
      <c r="UYA828" s="22"/>
      <c r="UYB828" s="22"/>
      <c r="UYC828" s="19"/>
      <c r="UYD828" s="22"/>
      <c r="UYE828" s="22"/>
      <c r="UYF828" s="22"/>
      <c r="UYG828" s="22"/>
      <c r="UYH828" s="22"/>
      <c r="UYI828" s="30"/>
      <c r="UYJ828" s="35"/>
      <c r="UYK828" s="21"/>
      <c r="UYL828" s="21"/>
      <c r="UYM828" s="22"/>
      <c r="UYN828" s="22"/>
      <c r="UYO828" s="22"/>
      <c r="UYP828" s="22"/>
      <c r="UYQ828" s="19"/>
      <c r="UYR828" s="22"/>
      <c r="UYS828" s="22"/>
      <c r="UYT828" s="22"/>
      <c r="UYU828" s="22"/>
      <c r="UYV828" s="22"/>
      <c r="UYW828" s="30"/>
      <c r="UYX828" s="35"/>
      <c r="UYY828" s="21"/>
      <c r="UYZ828" s="21"/>
      <c r="UZA828" s="22"/>
      <c r="UZB828" s="22"/>
      <c r="UZC828" s="22"/>
      <c r="UZD828" s="22"/>
      <c r="UZE828" s="19"/>
      <c r="UZF828" s="22"/>
      <c r="UZG828" s="22"/>
      <c r="UZH828" s="22"/>
      <c r="UZI828" s="22"/>
      <c r="UZJ828" s="22"/>
      <c r="UZK828" s="30"/>
      <c r="UZL828" s="35"/>
      <c r="UZM828" s="21"/>
      <c r="UZN828" s="21"/>
      <c r="UZO828" s="22"/>
      <c r="UZP828" s="22"/>
      <c r="UZQ828" s="22"/>
      <c r="UZR828" s="22"/>
      <c r="UZS828" s="19"/>
      <c r="UZT828" s="22"/>
      <c r="UZU828" s="22"/>
      <c r="UZV828" s="22"/>
      <c r="UZW828" s="22"/>
      <c r="UZX828" s="22"/>
      <c r="UZY828" s="30"/>
      <c r="UZZ828" s="35"/>
      <c r="VAA828" s="21"/>
      <c r="VAB828" s="21"/>
      <c r="VAC828" s="22"/>
      <c r="VAD828" s="22"/>
      <c r="VAE828" s="22"/>
      <c r="VAF828" s="22"/>
      <c r="VAG828" s="19"/>
      <c r="VAH828" s="22"/>
      <c r="VAI828" s="22"/>
      <c r="VAJ828" s="22"/>
      <c r="VAK828" s="22"/>
      <c r="VAL828" s="22"/>
      <c r="VAM828" s="30"/>
      <c r="VAN828" s="35"/>
      <c r="VAO828" s="21"/>
      <c r="VAP828" s="21"/>
      <c r="VAQ828" s="22"/>
      <c r="VAR828" s="22"/>
      <c r="VAS828" s="22"/>
      <c r="VAT828" s="22"/>
      <c r="VAU828" s="19"/>
      <c r="VAV828" s="22"/>
      <c r="VAW828" s="22"/>
      <c r="VAX828" s="22"/>
      <c r="VAY828" s="22"/>
      <c r="VAZ828" s="22"/>
      <c r="VBA828" s="30"/>
      <c r="VBB828" s="35"/>
      <c r="VBC828" s="21"/>
      <c r="VBD828" s="21"/>
      <c r="VBE828" s="22"/>
      <c r="VBF828" s="22"/>
      <c r="VBG828" s="22"/>
      <c r="VBH828" s="22"/>
      <c r="VBI828" s="19"/>
      <c r="VBJ828" s="22"/>
      <c r="VBK828" s="22"/>
      <c r="VBL828" s="22"/>
      <c r="VBM828" s="22"/>
      <c r="VBN828" s="22"/>
      <c r="VBO828" s="30"/>
      <c r="VBP828" s="35"/>
      <c r="VBQ828" s="21"/>
      <c r="VBR828" s="21"/>
      <c r="VBS828" s="22"/>
      <c r="VBT828" s="22"/>
      <c r="VBU828" s="22"/>
      <c r="VBV828" s="22"/>
      <c r="VBW828" s="19"/>
      <c r="VBX828" s="22"/>
      <c r="VBY828" s="22"/>
      <c r="VBZ828" s="22"/>
      <c r="VCA828" s="22"/>
      <c r="VCB828" s="22"/>
      <c r="VCC828" s="30"/>
      <c r="VCD828" s="35"/>
      <c r="VCE828" s="21"/>
      <c r="VCF828" s="21"/>
      <c r="VCG828" s="22"/>
      <c r="VCH828" s="22"/>
      <c r="VCI828" s="22"/>
      <c r="VCJ828" s="22"/>
      <c r="VCK828" s="19"/>
      <c r="VCL828" s="22"/>
      <c r="VCM828" s="22"/>
      <c r="VCN828" s="22"/>
      <c r="VCO828" s="22"/>
      <c r="VCP828" s="22"/>
      <c r="VCQ828" s="30"/>
      <c r="VCR828" s="35"/>
      <c r="VCS828" s="21"/>
      <c r="VCT828" s="21"/>
      <c r="VCU828" s="22"/>
      <c r="VCV828" s="22"/>
      <c r="VCW828" s="22"/>
      <c r="VCX828" s="22"/>
      <c r="VCY828" s="19"/>
      <c r="VCZ828" s="22"/>
      <c r="VDA828" s="22"/>
      <c r="VDB828" s="22"/>
      <c r="VDC828" s="22"/>
      <c r="VDD828" s="22"/>
      <c r="VDE828" s="30"/>
      <c r="VDF828" s="35"/>
      <c r="VDG828" s="21"/>
      <c r="VDH828" s="21"/>
      <c r="VDI828" s="22"/>
      <c r="VDJ828" s="22"/>
      <c r="VDK828" s="22"/>
      <c r="VDL828" s="22"/>
      <c r="VDM828" s="19"/>
      <c r="VDN828" s="22"/>
      <c r="VDO828" s="22"/>
      <c r="VDP828" s="22"/>
      <c r="VDQ828" s="22"/>
      <c r="VDR828" s="22"/>
      <c r="VDS828" s="30"/>
      <c r="VDT828" s="35"/>
      <c r="VDU828" s="21"/>
      <c r="VDV828" s="21"/>
      <c r="VDW828" s="22"/>
      <c r="VDX828" s="22"/>
      <c r="VDY828" s="22"/>
      <c r="VDZ828" s="22"/>
      <c r="VEA828" s="19"/>
      <c r="VEB828" s="22"/>
      <c r="VEC828" s="22"/>
      <c r="VED828" s="22"/>
      <c r="VEE828" s="22"/>
      <c r="VEF828" s="22"/>
      <c r="VEG828" s="30"/>
      <c r="VEH828" s="35"/>
      <c r="VEI828" s="21"/>
      <c r="VEJ828" s="21"/>
      <c r="VEK828" s="22"/>
      <c r="VEL828" s="22"/>
      <c r="VEM828" s="22"/>
      <c r="VEN828" s="22"/>
      <c r="VEO828" s="19"/>
      <c r="VEP828" s="22"/>
      <c r="VEQ828" s="22"/>
      <c r="VER828" s="22"/>
      <c r="VES828" s="22"/>
      <c r="VET828" s="22"/>
      <c r="VEU828" s="30"/>
      <c r="VEV828" s="35"/>
      <c r="VEW828" s="21"/>
      <c r="VEX828" s="21"/>
      <c r="VEY828" s="22"/>
      <c r="VEZ828" s="22"/>
      <c r="VFA828" s="22"/>
      <c r="VFB828" s="22"/>
      <c r="VFC828" s="19"/>
      <c r="VFD828" s="22"/>
      <c r="VFE828" s="22"/>
      <c r="VFF828" s="22"/>
      <c r="VFG828" s="22"/>
      <c r="VFH828" s="22"/>
      <c r="VFI828" s="30"/>
      <c r="VFJ828" s="35"/>
      <c r="VFK828" s="21"/>
      <c r="VFL828" s="21"/>
      <c r="VFM828" s="22"/>
      <c r="VFN828" s="22"/>
      <c r="VFO828" s="22"/>
      <c r="VFP828" s="22"/>
      <c r="VFQ828" s="19"/>
      <c r="VFR828" s="22"/>
      <c r="VFS828" s="22"/>
      <c r="VFT828" s="22"/>
      <c r="VFU828" s="22"/>
      <c r="VFV828" s="22"/>
      <c r="VFW828" s="30"/>
      <c r="VFX828" s="35"/>
      <c r="VFY828" s="21"/>
      <c r="VFZ828" s="21"/>
      <c r="VGA828" s="22"/>
      <c r="VGB828" s="22"/>
      <c r="VGC828" s="22"/>
      <c r="VGD828" s="22"/>
      <c r="VGE828" s="19"/>
      <c r="VGF828" s="22"/>
      <c r="VGG828" s="22"/>
      <c r="VGH828" s="22"/>
      <c r="VGI828" s="22"/>
      <c r="VGJ828" s="22"/>
      <c r="VGK828" s="30"/>
      <c r="VGL828" s="35"/>
      <c r="VGM828" s="21"/>
      <c r="VGN828" s="21"/>
      <c r="VGO828" s="22"/>
      <c r="VGP828" s="22"/>
      <c r="VGQ828" s="22"/>
      <c r="VGR828" s="22"/>
      <c r="VGS828" s="19"/>
      <c r="VGT828" s="22"/>
      <c r="VGU828" s="22"/>
      <c r="VGV828" s="22"/>
      <c r="VGW828" s="22"/>
      <c r="VGX828" s="22"/>
      <c r="VGY828" s="30"/>
      <c r="VGZ828" s="35"/>
      <c r="VHA828" s="21"/>
      <c r="VHB828" s="21"/>
      <c r="VHC828" s="22"/>
      <c r="VHD828" s="22"/>
      <c r="VHE828" s="22"/>
      <c r="VHF828" s="22"/>
      <c r="VHG828" s="19"/>
      <c r="VHH828" s="22"/>
      <c r="VHI828" s="22"/>
      <c r="VHJ828" s="22"/>
      <c r="VHK828" s="22"/>
      <c r="VHL828" s="22"/>
      <c r="VHM828" s="30"/>
      <c r="VHN828" s="35"/>
      <c r="VHO828" s="21"/>
      <c r="VHP828" s="21"/>
      <c r="VHQ828" s="22"/>
      <c r="VHR828" s="22"/>
      <c r="VHS828" s="22"/>
      <c r="VHT828" s="22"/>
      <c r="VHU828" s="19"/>
      <c r="VHV828" s="22"/>
      <c r="VHW828" s="22"/>
      <c r="VHX828" s="22"/>
      <c r="VHY828" s="22"/>
      <c r="VHZ828" s="22"/>
      <c r="VIA828" s="30"/>
      <c r="VIB828" s="35"/>
      <c r="VIC828" s="21"/>
      <c r="VID828" s="21"/>
      <c r="VIE828" s="22"/>
      <c r="VIF828" s="22"/>
      <c r="VIG828" s="22"/>
      <c r="VIH828" s="22"/>
      <c r="VII828" s="19"/>
      <c r="VIJ828" s="22"/>
      <c r="VIK828" s="22"/>
      <c r="VIL828" s="22"/>
      <c r="VIM828" s="22"/>
      <c r="VIN828" s="22"/>
      <c r="VIO828" s="30"/>
      <c r="VIP828" s="35"/>
      <c r="VIQ828" s="21"/>
      <c r="VIR828" s="21"/>
      <c r="VIS828" s="22"/>
      <c r="VIT828" s="22"/>
      <c r="VIU828" s="22"/>
      <c r="VIV828" s="22"/>
      <c r="VIW828" s="19"/>
      <c r="VIX828" s="22"/>
      <c r="VIY828" s="22"/>
      <c r="VIZ828" s="22"/>
      <c r="VJA828" s="22"/>
      <c r="VJB828" s="22"/>
      <c r="VJC828" s="30"/>
      <c r="VJD828" s="35"/>
      <c r="VJE828" s="21"/>
      <c r="VJF828" s="21"/>
      <c r="VJG828" s="22"/>
      <c r="VJH828" s="22"/>
      <c r="VJI828" s="22"/>
      <c r="VJJ828" s="22"/>
      <c r="VJK828" s="19"/>
      <c r="VJL828" s="22"/>
      <c r="VJM828" s="22"/>
      <c r="VJN828" s="22"/>
      <c r="VJO828" s="22"/>
      <c r="VJP828" s="22"/>
      <c r="VJQ828" s="30"/>
      <c r="VJR828" s="35"/>
      <c r="VJS828" s="21"/>
      <c r="VJT828" s="21"/>
      <c r="VJU828" s="22"/>
      <c r="VJV828" s="22"/>
      <c r="VJW828" s="22"/>
      <c r="VJX828" s="22"/>
      <c r="VJY828" s="19"/>
      <c r="VJZ828" s="22"/>
      <c r="VKA828" s="22"/>
      <c r="VKB828" s="22"/>
      <c r="VKC828" s="22"/>
      <c r="VKD828" s="22"/>
      <c r="VKE828" s="30"/>
      <c r="VKF828" s="35"/>
      <c r="VKG828" s="21"/>
      <c r="VKH828" s="21"/>
      <c r="VKI828" s="22"/>
      <c r="VKJ828" s="22"/>
      <c r="VKK828" s="22"/>
      <c r="VKL828" s="22"/>
      <c r="VKM828" s="19"/>
      <c r="VKN828" s="22"/>
      <c r="VKO828" s="22"/>
      <c r="VKP828" s="22"/>
      <c r="VKQ828" s="22"/>
      <c r="VKR828" s="22"/>
      <c r="VKS828" s="30"/>
      <c r="VKT828" s="35"/>
      <c r="VKU828" s="21"/>
      <c r="VKV828" s="21"/>
      <c r="VKW828" s="22"/>
      <c r="VKX828" s="22"/>
      <c r="VKY828" s="22"/>
      <c r="VKZ828" s="22"/>
      <c r="VLA828" s="19"/>
      <c r="VLB828" s="22"/>
      <c r="VLC828" s="22"/>
      <c r="VLD828" s="22"/>
      <c r="VLE828" s="22"/>
      <c r="VLF828" s="22"/>
      <c r="VLG828" s="30"/>
      <c r="VLH828" s="35"/>
      <c r="VLI828" s="21"/>
      <c r="VLJ828" s="21"/>
      <c r="VLK828" s="22"/>
      <c r="VLL828" s="22"/>
      <c r="VLM828" s="22"/>
      <c r="VLN828" s="22"/>
      <c r="VLO828" s="19"/>
      <c r="VLP828" s="22"/>
      <c r="VLQ828" s="22"/>
      <c r="VLR828" s="22"/>
      <c r="VLS828" s="22"/>
      <c r="VLT828" s="22"/>
      <c r="VLU828" s="30"/>
      <c r="VLV828" s="35"/>
      <c r="VLW828" s="21"/>
      <c r="VLX828" s="21"/>
      <c r="VLY828" s="22"/>
      <c r="VLZ828" s="22"/>
      <c r="VMA828" s="22"/>
      <c r="VMB828" s="22"/>
      <c r="VMC828" s="19"/>
      <c r="VMD828" s="22"/>
      <c r="VME828" s="22"/>
      <c r="VMF828" s="22"/>
      <c r="VMG828" s="22"/>
      <c r="VMH828" s="22"/>
      <c r="VMI828" s="30"/>
      <c r="VMJ828" s="35"/>
      <c r="VMK828" s="21"/>
      <c r="VML828" s="21"/>
      <c r="VMM828" s="22"/>
      <c r="VMN828" s="22"/>
      <c r="VMO828" s="22"/>
      <c r="VMP828" s="22"/>
      <c r="VMQ828" s="19"/>
      <c r="VMR828" s="22"/>
      <c r="VMS828" s="22"/>
      <c r="VMT828" s="22"/>
      <c r="VMU828" s="22"/>
      <c r="VMV828" s="22"/>
      <c r="VMW828" s="30"/>
      <c r="VMX828" s="35"/>
      <c r="VMY828" s="21"/>
      <c r="VMZ828" s="21"/>
      <c r="VNA828" s="22"/>
      <c r="VNB828" s="22"/>
      <c r="VNC828" s="22"/>
      <c r="VND828" s="22"/>
      <c r="VNE828" s="19"/>
      <c r="VNF828" s="22"/>
      <c r="VNG828" s="22"/>
      <c r="VNH828" s="22"/>
      <c r="VNI828" s="22"/>
      <c r="VNJ828" s="22"/>
      <c r="VNK828" s="30"/>
      <c r="VNL828" s="35"/>
      <c r="VNM828" s="21"/>
      <c r="VNN828" s="21"/>
      <c r="VNO828" s="22"/>
      <c r="VNP828" s="22"/>
      <c r="VNQ828" s="22"/>
      <c r="VNR828" s="22"/>
      <c r="VNS828" s="19"/>
      <c r="VNT828" s="22"/>
      <c r="VNU828" s="22"/>
      <c r="VNV828" s="22"/>
      <c r="VNW828" s="22"/>
      <c r="VNX828" s="22"/>
      <c r="VNY828" s="30"/>
      <c r="VNZ828" s="35"/>
      <c r="VOA828" s="21"/>
      <c r="VOB828" s="21"/>
      <c r="VOC828" s="22"/>
      <c r="VOD828" s="22"/>
      <c r="VOE828" s="22"/>
      <c r="VOF828" s="22"/>
      <c r="VOG828" s="19"/>
      <c r="VOH828" s="22"/>
      <c r="VOI828" s="22"/>
      <c r="VOJ828" s="22"/>
      <c r="VOK828" s="22"/>
      <c r="VOL828" s="22"/>
      <c r="VOM828" s="30"/>
      <c r="VON828" s="35"/>
      <c r="VOO828" s="21"/>
      <c r="VOP828" s="21"/>
      <c r="VOQ828" s="22"/>
      <c r="VOR828" s="22"/>
      <c r="VOS828" s="22"/>
      <c r="VOT828" s="22"/>
      <c r="VOU828" s="19"/>
      <c r="VOV828" s="22"/>
      <c r="VOW828" s="22"/>
      <c r="VOX828" s="22"/>
      <c r="VOY828" s="22"/>
      <c r="VOZ828" s="22"/>
      <c r="VPA828" s="30"/>
      <c r="VPB828" s="35"/>
      <c r="VPC828" s="21"/>
      <c r="VPD828" s="21"/>
      <c r="VPE828" s="22"/>
      <c r="VPF828" s="22"/>
      <c r="VPG828" s="22"/>
      <c r="VPH828" s="22"/>
      <c r="VPI828" s="19"/>
      <c r="VPJ828" s="22"/>
      <c r="VPK828" s="22"/>
      <c r="VPL828" s="22"/>
      <c r="VPM828" s="22"/>
      <c r="VPN828" s="22"/>
      <c r="VPO828" s="30"/>
      <c r="VPP828" s="35"/>
      <c r="VPQ828" s="21"/>
      <c r="VPR828" s="21"/>
      <c r="VPS828" s="22"/>
      <c r="VPT828" s="22"/>
      <c r="VPU828" s="22"/>
      <c r="VPV828" s="22"/>
      <c r="VPW828" s="19"/>
      <c r="VPX828" s="22"/>
      <c r="VPY828" s="22"/>
      <c r="VPZ828" s="22"/>
      <c r="VQA828" s="22"/>
      <c r="VQB828" s="22"/>
      <c r="VQC828" s="30"/>
      <c r="VQD828" s="35"/>
      <c r="VQE828" s="21"/>
      <c r="VQF828" s="21"/>
      <c r="VQG828" s="22"/>
      <c r="VQH828" s="22"/>
      <c r="VQI828" s="22"/>
      <c r="VQJ828" s="22"/>
      <c r="VQK828" s="19"/>
      <c r="VQL828" s="22"/>
      <c r="VQM828" s="22"/>
      <c r="VQN828" s="22"/>
      <c r="VQO828" s="22"/>
      <c r="VQP828" s="22"/>
      <c r="VQQ828" s="30"/>
      <c r="VQR828" s="35"/>
      <c r="VQS828" s="21"/>
      <c r="VQT828" s="21"/>
      <c r="VQU828" s="22"/>
      <c r="VQV828" s="22"/>
      <c r="VQW828" s="22"/>
      <c r="VQX828" s="22"/>
      <c r="VQY828" s="19"/>
      <c r="VQZ828" s="22"/>
      <c r="VRA828" s="22"/>
      <c r="VRB828" s="22"/>
      <c r="VRC828" s="22"/>
      <c r="VRD828" s="22"/>
      <c r="VRE828" s="30"/>
      <c r="VRF828" s="35"/>
      <c r="VRG828" s="21"/>
      <c r="VRH828" s="21"/>
      <c r="VRI828" s="22"/>
      <c r="VRJ828" s="22"/>
      <c r="VRK828" s="22"/>
      <c r="VRL828" s="22"/>
      <c r="VRM828" s="19"/>
      <c r="VRN828" s="22"/>
      <c r="VRO828" s="22"/>
      <c r="VRP828" s="22"/>
      <c r="VRQ828" s="22"/>
      <c r="VRR828" s="22"/>
      <c r="VRS828" s="30"/>
      <c r="VRT828" s="35"/>
      <c r="VRU828" s="21"/>
      <c r="VRV828" s="21"/>
      <c r="VRW828" s="22"/>
      <c r="VRX828" s="22"/>
      <c r="VRY828" s="22"/>
      <c r="VRZ828" s="22"/>
      <c r="VSA828" s="19"/>
      <c r="VSB828" s="22"/>
      <c r="VSC828" s="22"/>
      <c r="VSD828" s="22"/>
      <c r="VSE828" s="22"/>
      <c r="VSF828" s="22"/>
      <c r="VSG828" s="30"/>
      <c r="VSH828" s="35"/>
      <c r="VSI828" s="21"/>
      <c r="VSJ828" s="21"/>
      <c r="VSK828" s="22"/>
      <c r="VSL828" s="22"/>
      <c r="VSM828" s="22"/>
      <c r="VSN828" s="22"/>
      <c r="VSO828" s="19"/>
      <c r="VSP828" s="22"/>
      <c r="VSQ828" s="22"/>
      <c r="VSR828" s="22"/>
      <c r="VSS828" s="22"/>
      <c r="VST828" s="22"/>
      <c r="VSU828" s="30"/>
      <c r="VSV828" s="35"/>
      <c r="VSW828" s="21"/>
      <c r="VSX828" s="21"/>
      <c r="VSY828" s="22"/>
      <c r="VSZ828" s="22"/>
      <c r="VTA828" s="22"/>
      <c r="VTB828" s="22"/>
      <c r="VTC828" s="19"/>
      <c r="VTD828" s="22"/>
      <c r="VTE828" s="22"/>
      <c r="VTF828" s="22"/>
      <c r="VTG828" s="22"/>
      <c r="VTH828" s="22"/>
      <c r="VTI828" s="30"/>
      <c r="VTJ828" s="35"/>
      <c r="VTK828" s="21"/>
      <c r="VTL828" s="21"/>
      <c r="VTM828" s="22"/>
      <c r="VTN828" s="22"/>
      <c r="VTO828" s="22"/>
      <c r="VTP828" s="22"/>
      <c r="VTQ828" s="19"/>
      <c r="VTR828" s="22"/>
      <c r="VTS828" s="22"/>
      <c r="VTT828" s="22"/>
      <c r="VTU828" s="22"/>
      <c r="VTV828" s="22"/>
      <c r="VTW828" s="30"/>
      <c r="VTX828" s="35"/>
      <c r="VTY828" s="21"/>
      <c r="VTZ828" s="21"/>
      <c r="VUA828" s="22"/>
      <c r="VUB828" s="22"/>
      <c r="VUC828" s="22"/>
      <c r="VUD828" s="22"/>
      <c r="VUE828" s="19"/>
      <c r="VUF828" s="22"/>
      <c r="VUG828" s="22"/>
      <c r="VUH828" s="22"/>
      <c r="VUI828" s="22"/>
      <c r="VUJ828" s="22"/>
      <c r="VUK828" s="30"/>
      <c r="VUL828" s="35"/>
      <c r="VUM828" s="21"/>
      <c r="VUN828" s="21"/>
      <c r="VUO828" s="22"/>
      <c r="VUP828" s="22"/>
      <c r="VUQ828" s="22"/>
      <c r="VUR828" s="22"/>
      <c r="VUS828" s="19"/>
      <c r="VUT828" s="22"/>
      <c r="VUU828" s="22"/>
      <c r="VUV828" s="22"/>
      <c r="VUW828" s="22"/>
      <c r="VUX828" s="22"/>
      <c r="VUY828" s="30"/>
      <c r="VUZ828" s="35"/>
      <c r="VVA828" s="21"/>
      <c r="VVB828" s="21"/>
      <c r="VVC828" s="22"/>
      <c r="VVD828" s="22"/>
      <c r="VVE828" s="22"/>
      <c r="VVF828" s="22"/>
      <c r="VVG828" s="19"/>
      <c r="VVH828" s="22"/>
      <c r="VVI828" s="22"/>
      <c r="VVJ828" s="22"/>
      <c r="VVK828" s="22"/>
      <c r="VVL828" s="22"/>
      <c r="VVM828" s="30"/>
      <c r="VVN828" s="35"/>
      <c r="VVO828" s="21"/>
      <c r="VVP828" s="21"/>
      <c r="VVQ828" s="22"/>
      <c r="VVR828" s="22"/>
      <c r="VVS828" s="22"/>
      <c r="VVT828" s="22"/>
      <c r="VVU828" s="19"/>
      <c r="VVV828" s="22"/>
      <c r="VVW828" s="22"/>
      <c r="VVX828" s="22"/>
      <c r="VVY828" s="22"/>
      <c r="VVZ828" s="22"/>
      <c r="VWA828" s="30"/>
      <c r="VWB828" s="35"/>
      <c r="VWC828" s="21"/>
      <c r="VWD828" s="21"/>
      <c r="VWE828" s="22"/>
      <c r="VWF828" s="22"/>
      <c r="VWG828" s="22"/>
      <c r="VWH828" s="22"/>
      <c r="VWI828" s="19"/>
      <c r="VWJ828" s="22"/>
      <c r="VWK828" s="22"/>
      <c r="VWL828" s="22"/>
      <c r="VWM828" s="22"/>
      <c r="VWN828" s="22"/>
      <c r="VWO828" s="30"/>
      <c r="VWP828" s="35"/>
      <c r="VWQ828" s="21"/>
      <c r="VWR828" s="21"/>
      <c r="VWS828" s="22"/>
      <c r="VWT828" s="22"/>
      <c r="VWU828" s="22"/>
      <c r="VWV828" s="22"/>
      <c r="VWW828" s="19"/>
      <c r="VWX828" s="22"/>
      <c r="VWY828" s="22"/>
      <c r="VWZ828" s="22"/>
      <c r="VXA828" s="22"/>
      <c r="VXB828" s="22"/>
      <c r="VXC828" s="30"/>
      <c r="VXD828" s="35"/>
      <c r="VXE828" s="21"/>
      <c r="VXF828" s="21"/>
      <c r="VXG828" s="22"/>
      <c r="VXH828" s="22"/>
      <c r="VXI828" s="22"/>
      <c r="VXJ828" s="22"/>
      <c r="VXK828" s="19"/>
      <c r="VXL828" s="22"/>
      <c r="VXM828" s="22"/>
      <c r="VXN828" s="22"/>
      <c r="VXO828" s="22"/>
      <c r="VXP828" s="22"/>
      <c r="VXQ828" s="30"/>
      <c r="VXR828" s="35"/>
      <c r="VXS828" s="21"/>
      <c r="VXT828" s="21"/>
      <c r="VXU828" s="22"/>
      <c r="VXV828" s="22"/>
      <c r="VXW828" s="22"/>
      <c r="VXX828" s="22"/>
      <c r="VXY828" s="19"/>
      <c r="VXZ828" s="22"/>
      <c r="VYA828" s="22"/>
      <c r="VYB828" s="22"/>
      <c r="VYC828" s="22"/>
      <c r="VYD828" s="22"/>
      <c r="VYE828" s="30"/>
      <c r="VYF828" s="35"/>
      <c r="VYG828" s="21"/>
      <c r="VYH828" s="21"/>
      <c r="VYI828" s="22"/>
      <c r="VYJ828" s="22"/>
      <c r="VYK828" s="22"/>
      <c r="VYL828" s="22"/>
      <c r="VYM828" s="19"/>
      <c r="VYN828" s="22"/>
      <c r="VYO828" s="22"/>
      <c r="VYP828" s="22"/>
      <c r="VYQ828" s="22"/>
      <c r="VYR828" s="22"/>
      <c r="VYS828" s="30"/>
      <c r="VYT828" s="35"/>
      <c r="VYU828" s="21"/>
      <c r="VYV828" s="21"/>
      <c r="VYW828" s="22"/>
      <c r="VYX828" s="22"/>
      <c r="VYY828" s="22"/>
      <c r="VYZ828" s="22"/>
      <c r="VZA828" s="19"/>
      <c r="VZB828" s="22"/>
      <c r="VZC828" s="22"/>
      <c r="VZD828" s="22"/>
      <c r="VZE828" s="22"/>
      <c r="VZF828" s="22"/>
      <c r="VZG828" s="30"/>
      <c r="VZH828" s="35"/>
      <c r="VZI828" s="21"/>
      <c r="VZJ828" s="21"/>
      <c r="VZK828" s="22"/>
      <c r="VZL828" s="22"/>
      <c r="VZM828" s="22"/>
      <c r="VZN828" s="22"/>
      <c r="VZO828" s="19"/>
      <c r="VZP828" s="22"/>
      <c r="VZQ828" s="22"/>
      <c r="VZR828" s="22"/>
      <c r="VZS828" s="22"/>
      <c r="VZT828" s="22"/>
      <c r="VZU828" s="30"/>
      <c r="VZV828" s="35"/>
      <c r="VZW828" s="21"/>
      <c r="VZX828" s="21"/>
      <c r="VZY828" s="22"/>
      <c r="VZZ828" s="22"/>
      <c r="WAA828" s="22"/>
      <c r="WAB828" s="22"/>
      <c r="WAC828" s="19"/>
      <c r="WAD828" s="22"/>
      <c r="WAE828" s="22"/>
      <c r="WAF828" s="22"/>
      <c r="WAG828" s="22"/>
      <c r="WAH828" s="22"/>
      <c r="WAI828" s="30"/>
      <c r="WAJ828" s="35"/>
      <c r="WAK828" s="21"/>
      <c r="WAL828" s="21"/>
      <c r="WAM828" s="22"/>
      <c r="WAN828" s="22"/>
      <c r="WAO828" s="22"/>
      <c r="WAP828" s="22"/>
      <c r="WAQ828" s="19"/>
      <c r="WAR828" s="22"/>
      <c r="WAS828" s="22"/>
      <c r="WAT828" s="22"/>
      <c r="WAU828" s="22"/>
      <c r="WAV828" s="22"/>
      <c r="WAW828" s="30"/>
      <c r="WAX828" s="35"/>
      <c r="WAY828" s="21"/>
      <c r="WAZ828" s="21"/>
      <c r="WBA828" s="22"/>
      <c r="WBB828" s="22"/>
      <c r="WBC828" s="22"/>
      <c r="WBD828" s="22"/>
      <c r="WBE828" s="19"/>
      <c r="WBF828" s="22"/>
      <c r="WBG828" s="22"/>
      <c r="WBH828" s="22"/>
      <c r="WBI828" s="22"/>
      <c r="WBJ828" s="22"/>
      <c r="WBK828" s="30"/>
      <c r="WBL828" s="35"/>
      <c r="WBM828" s="21"/>
      <c r="WBN828" s="21"/>
      <c r="WBO828" s="22"/>
      <c r="WBP828" s="22"/>
      <c r="WBQ828" s="22"/>
      <c r="WBR828" s="22"/>
      <c r="WBS828" s="19"/>
      <c r="WBT828" s="22"/>
      <c r="WBU828" s="22"/>
      <c r="WBV828" s="22"/>
      <c r="WBW828" s="22"/>
      <c r="WBX828" s="22"/>
      <c r="WBY828" s="30"/>
      <c r="WBZ828" s="35"/>
      <c r="WCA828" s="21"/>
      <c r="WCB828" s="21"/>
      <c r="WCC828" s="22"/>
      <c r="WCD828" s="22"/>
      <c r="WCE828" s="22"/>
      <c r="WCF828" s="22"/>
      <c r="WCG828" s="19"/>
      <c r="WCH828" s="22"/>
      <c r="WCI828" s="22"/>
      <c r="WCJ828" s="22"/>
      <c r="WCK828" s="22"/>
      <c r="WCL828" s="22"/>
      <c r="WCM828" s="30"/>
      <c r="WCN828" s="35"/>
      <c r="WCO828" s="21"/>
      <c r="WCP828" s="21"/>
      <c r="WCQ828" s="22"/>
      <c r="WCR828" s="22"/>
      <c r="WCS828" s="22"/>
      <c r="WCT828" s="22"/>
      <c r="WCU828" s="19"/>
      <c r="WCV828" s="22"/>
      <c r="WCW828" s="22"/>
      <c r="WCX828" s="22"/>
      <c r="WCY828" s="22"/>
      <c r="WCZ828" s="22"/>
      <c r="WDA828" s="30"/>
      <c r="WDB828" s="35"/>
      <c r="WDC828" s="21"/>
      <c r="WDD828" s="21"/>
      <c r="WDE828" s="22"/>
      <c r="WDF828" s="22"/>
      <c r="WDG828" s="22"/>
      <c r="WDH828" s="22"/>
      <c r="WDI828" s="19"/>
      <c r="WDJ828" s="22"/>
      <c r="WDK828" s="22"/>
      <c r="WDL828" s="22"/>
      <c r="WDM828" s="22"/>
      <c r="WDN828" s="22"/>
      <c r="WDO828" s="30"/>
      <c r="WDP828" s="35"/>
      <c r="WDQ828" s="21"/>
      <c r="WDR828" s="21"/>
      <c r="WDS828" s="22"/>
      <c r="WDT828" s="22"/>
      <c r="WDU828" s="22"/>
      <c r="WDV828" s="22"/>
      <c r="WDW828" s="19"/>
      <c r="WDX828" s="22"/>
      <c r="WDY828" s="22"/>
      <c r="WDZ828" s="22"/>
      <c r="WEA828" s="22"/>
      <c r="WEB828" s="22"/>
      <c r="WEC828" s="30"/>
      <c r="WED828" s="35"/>
      <c r="WEE828" s="21"/>
      <c r="WEF828" s="21"/>
      <c r="WEG828" s="22"/>
      <c r="WEH828" s="22"/>
      <c r="WEI828" s="22"/>
      <c r="WEJ828" s="22"/>
      <c r="WEK828" s="19"/>
      <c r="WEL828" s="22"/>
      <c r="WEM828" s="22"/>
      <c r="WEN828" s="22"/>
      <c r="WEO828" s="22"/>
      <c r="WEP828" s="22"/>
      <c r="WEQ828" s="30"/>
      <c r="WER828" s="35"/>
      <c r="WES828" s="21"/>
      <c r="WET828" s="21"/>
      <c r="WEU828" s="22"/>
      <c r="WEV828" s="22"/>
      <c r="WEW828" s="22"/>
      <c r="WEX828" s="22"/>
      <c r="WEY828" s="19"/>
      <c r="WEZ828" s="22"/>
      <c r="WFA828" s="22"/>
      <c r="WFB828" s="22"/>
      <c r="WFC828" s="22"/>
      <c r="WFD828" s="22"/>
      <c r="WFE828" s="30"/>
      <c r="WFF828" s="35"/>
      <c r="WFG828" s="21"/>
      <c r="WFH828" s="21"/>
      <c r="WFI828" s="22"/>
      <c r="WFJ828" s="22"/>
      <c r="WFK828" s="22"/>
      <c r="WFL828" s="22"/>
      <c r="WFM828" s="19"/>
      <c r="WFN828" s="22"/>
      <c r="WFO828" s="22"/>
      <c r="WFP828" s="22"/>
      <c r="WFQ828" s="22"/>
      <c r="WFR828" s="22"/>
      <c r="WFS828" s="30"/>
      <c r="WFT828" s="35"/>
      <c r="WFU828" s="21"/>
      <c r="WFV828" s="21"/>
      <c r="WFW828" s="22"/>
      <c r="WFX828" s="22"/>
      <c r="WFY828" s="22"/>
      <c r="WFZ828" s="22"/>
      <c r="WGA828" s="19"/>
      <c r="WGB828" s="22"/>
      <c r="WGC828" s="22"/>
      <c r="WGD828" s="22"/>
      <c r="WGE828" s="22"/>
      <c r="WGF828" s="22"/>
      <c r="WGG828" s="30"/>
      <c r="WGH828" s="35"/>
      <c r="WGI828" s="21"/>
      <c r="WGJ828" s="21"/>
      <c r="WGK828" s="22"/>
      <c r="WGL828" s="22"/>
      <c r="WGM828" s="22"/>
      <c r="WGN828" s="22"/>
      <c r="WGO828" s="19"/>
      <c r="WGP828" s="22"/>
      <c r="WGQ828" s="22"/>
      <c r="WGR828" s="22"/>
      <c r="WGS828" s="22"/>
      <c r="WGT828" s="22"/>
      <c r="WGU828" s="30"/>
      <c r="WGV828" s="35"/>
      <c r="WGW828" s="21"/>
      <c r="WGX828" s="21"/>
      <c r="WGY828" s="22"/>
      <c r="WGZ828" s="22"/>
      <c r="WHA828" s="22"/>
      <c r="WHB828" s="22"/>
      <c r="WHC828" s="19"/>
      <c r="WHD828" s="22"/>
      <c r="WHE828" s="22"/>
      <c r="WHF828" s="22"/>
      <c r="WHG828" s="22"/>
      <c r="WHH828" s="22"/>
      <c r="WHI828" s="30"/>
      <c r="WHJ828" s="35"/>
      <c r="WHK828" s="21"/>
      <c r="WHL828" s="21"/>
      <c r="WHM828" s="22"/>
      <c r="WHN828" s="22"/>
      <c r="WHO828" s="22"/>
      <c r="WHP828" s="22"/>
      <c r="WHQ828" s="19"/>
      <c r="WHR828" s="22"/>
      <c r="WHS828" s="22"/>
      <c r="WHT828" s="22"/>
      <c r="WHU828" s="22"/>
      <c r="WHV828" s="22"/>
      <c r="WHW828" s="30"/>
      <c r="WHX828" s="35"/>
      <c r="WHY828" s="21"/>
      <c r="WHZ828" s="21"/>
      <c r="WIA828" s="22"/>
      <c r="WIB828" s="22"/>
      <c r="WIC828" s="22"/>
      <c r="WID828" s="22"/>
      <c r="WIE828" s="19"/>
      <c r="WIF828" s="22"/>
      <c r="WIG828" s="22"/>
      <c r="WIH828" s="22"/>
      <c r="WII828" s="22"/>
      <c r="WIJ828" s="22"/>
      <c r="WIK828" s="30"/>
      <c r="WIL828" s="35"/>
      <c r="WIM828" s="21"/>
      <c r="WIN828" s="21"/>
      <c r="WIO828" s="22"/>
      <c r="WIP828" s="22"/>
      <c r="WIQ828" s="22"/>
      <c r="WIR828" s="22"/>
      <c r="WIS828" s="19"/>
      <c r="WIT828" s="22"/>
      <c r="WIU828" s="22"/>
      <c r="WIV828" s="22"/>
      <c r="WIW828" s="22"/>
      <c r="WIX828" s="22"/>
      <c r="WIY828" s="30"/>
      <c r="WIZ828" s="35"/>
      <c r="WJA828" s="21"/>
      <c r="WJB828" s="21"/>
      <c r="WJC828" s="22"/>
      <c r="WJD828" s="22"/>
      <c r="WJE828" s="22"/>
      <c r="WJF828" s="22"/>
      <c r="WJG828" s="19"/>
      <c r="WJH828" s="22"/>
      <c r="WJI828" s="22"/>
      <c r="WJJ828" s="22"/>
      <c r="WJK828" s="22"/>
      <c r="WJL828" s="22"/>
      <c r="WJM828" s="30"/>
      <c r="WJN828" s="35"/>
      <c r="WJO828" s="21"/>
      <c r="WJP828" s="21"/>
      <c r="WJQ828" s="22"/>
      <c r="WJR828" s="22"/>
      <c r="WJS828" s="22"/>
      <c r="WJT828" s="22"/>
      <c r="WJU828" s="19"/>
      <c r="WJV828" s="22"/>
      <c r="WJW828" s="22"/>
      <c r="WJX828" s="22"/>
      <c r="WJY828" s="22"/>
      <c r="WJZ828" s="22"/>
      <c r="WKA828" s="30"/>
      <c r="WKB828" s="35"/>
      <c r="WKC828" s="21"/>
      <c r="WKD828" s="21"/>
      <c r="WKE828" s="22"/>
      <c r="WKF828" s="22"/>
      <c r="WKG828" s="22"/>
      <c r="WKH828" s="22"/>
      <c r="WKI828" s="19"/>
      <c r="WKJ828" s="22"/>
      <c r="WKK828" s="22"/>
      <c r="WKL828" s="22"/>
      <c r="WKM828" s="22"/>
      <c r="WKN828" s="22"/>
      <c r="WKO828" s="30"/>
      <c r="WKP828" s="35"/>
      <c r="WKQ828" s="21"/>
      <c r="WKR828" s="21"/>
      <c r="WKS828" s="22"/>
      <c r="WKT828" s="22"/>
      <c r="WKU828" s="22"/>
      <c r="WKV828" s="22"/>
      <c r="WKW828" s="19"/>
      <c r="WKX828" s="22"/>
      <c r="WKY828" s="22"/>
      <c r="WKZ828" s="22"/>
      <c r="WLA828" s="22"/>
      <c r="WLB828" s="22"/>
      <c r="WLC828" s="30"/>
      <c r="WLD828" s="35"/>
      <c r="WLE828" s="21"/>
      <c r="WLF828" s="21"/>
      <c r="WLG828" s="22"/>
      <c r="WLH828" s="22"/>
      <c r="WLI828" s="22"/>
      <c r="WLJ828" s="22"/>
      <c r="WLK828" s="19"/>
      <c r="WLL828" s="22"/>
      <c r="WLM828" s="22"/>
      <c r="WLN828" s="22"/>
      <c r="WLO828" s="22"/>
      <c r="WLP828" s="22"/>
      <c r="WLQ828" s="30"/>
      <c r="WLR828" s="35"/>
      <c r="WLS828" s="21"/>
      <c r="WLT828" s="21"/>
      <c r="WLU828" s="22"/>
      <c r="WLV828" s="22"/>
      <c r="WLW828" s="22"/>
      <c r="WLX828" s="22"/>
      <c r="WLY828" s="19"/>
      <c r="WLZ828" s="22"/>
      <c r="WMA828" s="22"/>
      <c r="WMB828" s="22"/>
      <c r="WMC828" s="22"/>
      <c r="WMD828" s="22"/>
      <c r="WME828" s="30"/>
      <c r="WMF828" s="35"/>
      <c r="WMG828" s="21"/>
      <c r="WMH828" s="21"/>
      <c r="WMI828" s="22"/>
      <c r="WMJ828" s="22"/>
      <c r="WMK828" s="22"/>
      <c r="WML828" s="22"/>
      <c r="WMM828" s="19"/>
      <c r="WMN828" s="22"/>
      <c r="WMO828" s="22"/>
      <c r="WMP828" s="22"/>
      <c r="WMQ828" s="22"/>
      <c r="WMR828" s="22"/>
      <c r="WMS828" s="30"/>
      <c r="WMT828" s="35"/>
      <c r="WMU828" s="21"/>
      <c r="WMV828" s="21"/>
      <c r="WMW828" s="22"/>
      <c r="WMX828" s="22"/>
      <c r="WMY828" s="22"/>
      <c r="WMZ828" s="22"/>
      <c r="WNA828" s="19"/>
      <c r="WNB828" s="22"/>
      <c r="WNC828" s="22"/>
      <c r="WND828" s="22"/>
      <c r="WNE828" s="22"/>
      <c r="WNF828" s="22"/>
      <c r="WNG828" s="30"/>
      <c r="WNH828" s="35"/>
      <c r="WNI828" s="21"/>
      <c r="WNJ828" s="21"/>
      <c r="WNK828" s="22"/>
      <c r="WNL828" s="22"/>
      <c r="WNM828" s="22"/>
      <c r="WNN828" s="22"/>
      <c r="WNO828" s="19"/>
      <c r="WNP828" s="22"/>
      <c r="WNQ828" s="22"/>
      <c r="WNR828" s="22"/>
      <c r="WNS828" s="22"/>
      <c r="WNT828" s="22"/>
      <c r="WNU828" s="30"/>
      <c r="WNV828" s="35"/>
      <c r="WNW828" s="21"/>
      <c r="WNX828" s="21"/>
      <c r="WNY828" s="22"/>
      <c r="WNZ828" s="22"/>
      <c r="WOA828" s="22"/>
      <c r="WOB828" s="22"/>
      <c r="WOC828" s="19"/>
      <c r="WOD828" s="22"/>
      <c r="WOE828" s="22"/>
      <c r="WOF828" s="22"/>
      <c r="WOG828" s="22"/>
      <c r="WOH828" s="22"/>
      <c r="WOI828" s="30"/>
      <c r="WOJ828" s="35"/>
      <c r="WOK828" s="21"/>
      <c r="WOL828" s="21"/>
      <c r="WOM828" s="22"/>
      <c r="WON828" s="22"/>
      <c r="WOO828" s="22"/>
      <c r="WOP828" s="22"/>
      <c r="WOQ828" s="19"/>
      <c r="WOR828" s="22"/>
      <c r="WOS828" s="22"/>
      <c r="WOT828" s="22"/>
      <c r="WOU828" s="22"/>
      <c r="WOV828" s="22"/>
      <c r="WOW828" s="30"/>
      <c r="WOX828" s="35"/>
      <c r="WOY828" s="21"/>
      <c r="WOZ828" s="21"/>
      <c r="WPA828" s="22"/>
      <c r="WPB828" s="22"/>
      <c r="WPC828" s="22"/>
      <c r="WPD828" s="22"/>
      <c r="WPE828" s="19"/>
      <c r="WPF828" s="22"/>
      <c r="WPG828" s="22"/>
      <c r="WPH828" s="22"/>
      <c r="WPI828" s="22"/>
      <c r="WPJ828" s="22"/>
      <c r="WPK828" s="30"/>
      <c r="WPL828" s="35"/>
      <c r="WPM828" s="21"/>
      <c r="WPN828" s="21"/>
      <c r="WPO828" s="22"/>
      <c r="WPP828" s="22"/>
      <c r="WPQ828" s="22"/>
      <c r="WPR828" s="22"/>
      <c r="WPS828" s="19"/>
      <c r="WPT828" s="22"/>
      <c r="WPU828" s="22"/>
      <c r="WPV828" s="22"/>
      <c r="WPW828" s="22"/>
      <c r="WPX828" s="22"/>
      <c r="WPY828" s="30"/>
      <c r="WPZ828" s="35"/>
      <c r="WQA828" s="21"/>
      <c r="WQB828" s="21"/>
      <c r="WQC828" s="22"/>
      <c r="WQD828" s="22"/>
      <c r="WQE828" s="22"/>
      <c r="WQF828" s="22"/>
      <c r="WQG828" s="19"/>
      <c r="WQH828" s="22"/>
      <c r="WQI828" s="22"/>
      <c r="WQJ828" s="22"/>
      <c r="WQK828" s="22"/>
      <c r="WQL828" s="22"/>
      <c r="WQM828" s="30"/>
      <c r="WQN828" s="35"/>
      <c r="WQO828" s="21"/>
      <c r="WQP828" s="21"/>
      <c r="WQQ828" s="22"/>
      <c r="WQR828" s="22"/>
      <c r="WQS828" s="22"/>
      <c r="WQT828" s="22"/>
      <c r="WQU828" s="19"/>
      <c r="WQV828" s="22"/>
      <c r="WQW828" s="22"/>
      <c r="WQX828" s="22"/>
      <c r="WQY828" s="22"/>
      <c r="WQZ828" s="22"/>
      <c r="WRA828" s="30"/>
      <c r="WRB828" s="35"/>
      <c r="WRC828" s="21"/>
      <c r="WRD828" s="21"/>
      <c r="WRE828" s="22"/>
      <c r="WRF828" s="22"/>
      <c r="WRG828" s="22"/>
      <c r="WRH828" s="22"/>
      <c r="WRI828" s="19"/>
      <c r="WRJ828" s="22"/>
      <c r="WRK828" s="22"/>
      <c r="WRL828" s="22"/>
      <c r="WRM828" s="22"/>
      <c r="WRN828" s="22"/>
      <c r="WRO828" s="30"/>
      <c r="WRP828" s="35"/>
      <c r="WRQ828" s="21"/>
      <c r="WRR828" s="21"/>
      <c r="WRS828" s="22"/>
      <c r="WRT828" s="22"/>
      <c r="WRU828" s="22"/>
      <c r="WRV828" s="22"/>
      <c r="WRW828" s="19"/>
      <c r="WRX828" s="22"/>
      <c r="WRY828" s="22"/>
      <c r="WRZ828" s="22"/>
      <c r="WSA828" s="22"/>
      <c r="WSB828" s="22"/>
      <c r="WSC828" s="30"/>
      <c r="WSD828" s="35"/>
      <c r="WSE828" s="21"/>
      <c r="WSF828" s="21"/>
      <c r="WSG828" s="22"/>
      <c r="WSH828" s="22"/>
      <c r="WSI828" s="22"/>
      <c r="WSJ828" s="22"/>
      <c r="WSK828" s="19"/>
      <c r="WSL828" s="22"/>
      <c r="WSM828" s="22"/>
      <c r="WSN828" s="22"/>
      <c r="WSO828" s="22"/>
      <c r="WSP828" s="22"/>
      <c r="WSQ828" s="30"/>
      <c r="WSR828" s="35"/>
      <c r="WSS828" s="21"/>
      <c r="WST828" s="21"/>
      <c r="WSU828" s="22"/>
      <c r="WSV828" s="22"/>
      <c r="WSW828" s="22"/>
      <c r="WSX828" s="22"/>
      <c r="WSY828" s="19"/>
      <c r="WSZ828" s="22"/>
      <c r="WTA828" s="22"/>
      <c r="WTB828" s="22"/>
      <c r="WTC828" s="22"/>
      <c r="WTD828" s="22"/>
      <c r="WTE828" s="30"/>
      <c r="WTF828" s="35"/>
      <c r="WTG828" s="21"/>
      <c r="WTH828" s="21"/>
      <c r="WTI828" s="22"/>
      <c r="WTJ828" s="22"/>
      <c r="WTK828" s="22"/>
      <c r="WTL828" s="22"/>
      <c r="WTM828" s="19"/>
      <c r="WTN828" s="22"/>
      <c r="WTO828" s="22"/>
      <c r="WTP828" s="22"/>
      <c r="WTQ828" s="22"/>
      <c r="WTR828" s="22"/>
      <c r="WTS828" s="30"/>
      <c r="WTT828" s="35"/>
      <c r="WTU828" s="21"/>
      <c r="WTV828" s="21"/>
      <c r="WTW828" s="22"/>
      <c r="WTX828" s="22"/>
      <c r="WTY828" s="22"/>
      <c r="WTZ828" s="22"/>
      <c r="WUA828" s="19"/>
      <c r="WUB828" s="22"/>
      <c r="WUC828" s="22"/>
      <c r="WUD828" s="22"/>
      <c r="WUE828" s="22"/>
      <c r="WUF828" s="22"/>
      <c r="WUG828" s="30"/>
      <c r="WUH828" s="35"/>
      <c r="WUI828" s="21"/>
      <c r="WUJ828" s="21"/>
      <c r="WUK828" s="22"/>
      <c r="WUL828" s="22"/>
      <c r="WUM828" s="22"/>
      <c r="WUN828" s="22"/>
      <c r="WUO828" s="19"/>
      <c r="WUP828" s="22"/>
      <c r="WUQ828" s="22"/>
      <c r="WUR828" s="22"/>
      <c r="WUS828" s="22"/>
      <c r="WUT828" s="22"/>
      <c r="WUU828" s="30"/>
      <c r="WUV828" s="35"/>
      <c r="WUW828" s="21"/>
      <c r="WUX828" s="21"/>
      <c r="WUY828" s="22"/>
      <c r="WUZ828" s="22"/>
      <c r="WVA828" s="22"/>
      <c r="WVB828" s="22"/>
      <c r="WVC828" s="19"/>
      <c r="WVD828" s="22"/>
      <c r="WVE828" s="22"/>
      <c r="WVF828" s="22"/>
      <c r="WVG828" s="22"/>
      <c r="WVH828" s="22"/>
      <c r="WVI828" s="30"/>
      <c r="WVJ828" s="35"/>
      <c r="WVK828" s="21"/>
      <c r="WVL828" s="21"/>
      <c r="WVM828" s="22"/>
      <c r="WVN828" s="22"/>
      <c r="WVO828" s="22"/>
      <c r="WVP828" s="22"/>
      <c r="WVQ828" s="19"/>
      <c r="WVR828" s="22"/>
      <c r="WVS828" s="22"/>
      <c r="WVT828" s="22"/>
      <c r="WVU828" s="22"/>
      <c r="WVV828" s="22"/>
      <c r="WVW828" s="30"/>
      <c r="WVX828" s="35"/>
      <c r="WVY828" s="21"/>
      <c r="WVZ828" s="21"/>
      <c r="WWA828" s="22"/>
      <c r="WWB828" s="22"/>
      <c r="WWC828" s="22"/>
      <c r="WWD828" s="22"/>
      <c r="WWE828" s="19"/>
      <c r="WWF828" s="22"/>
      <c r="WWG828" s="22"/>
      <c r="WWH828" s="22"/>
      <c r="WWI828" s="22"/>
      <c r="WWJ828" s="22"/>
      <c r="WWK828" s="30"/>
      <c r="WWL828" s="35"/>
      <c r="WWM828" s="21"/>
      <c r="WWN828" s="21"/>
      <c r="WWO828" s="22"/>
      <c r="WWP828" s="22"/>
      <c r="WWQ828" s="22"/>
      <c r="WWR828" s="22"/>
      <c r="WWS828" s="19"/>
      <c r="WWT828" s="22"/>
      <c r="WWU828" s="22"/>
      <c r="WWV828" s="22"/>
      <c r="WWW828" s="22"/>
      <c r="WWX828" s="22"/>
      <c r="WWY828" s="30"/>
      <c r="WWZ828" s="35"/>
      <c r="WXA828" s="21"/>
      <c r="WXB828" s="21"/>
      <c r="WXC828" s="22"/>
      <c r="WXD828" s="22"/>
      <c r="WXE828" s="22"/>
      <c r="WXF828" s="22"/>
      <c r="WXG828" s="19"/>
      <c r="WXH828" s="22"/>
      <c r="WXI828" s="22"/>
      <c r="WXJ828" s="22"/>
      <c r="WXK828" s="22"/>
      <c r="WXL828" s="22"/>
      <c r="WXM828" s="30"/>
      <c r="WXN828" s="35"/>
      <c r="WXO828" s="21"/>
      <c r="WXP828" s="21"/>
      <c r="WXQ828" s="22"/>
      <c r="WXR828" s="22"/>
      <c r="WXS828" s="22"/>
      <c r="WXT828" s="22"/>
      <c r="WXU828" s="19"/>
      <c r="WXV828" s="22"/>
      <c r="WXW828" s="22"/>
      <c r="WXX828" s="22"/>
      <c r="WXY828" s="22"/>
      <c r="WXZ828" s="22"/>
      <c r="WYA828" s="30"/>
      <c r="WYB828" s="35"/>
      <c r="WYC828" s="21"/>
      <c r="WYD828" s="21"/>
      <c r="WYE828" s="22"/>
      <c r="WYF828" s="22"/>
      <c r="WYG828" s="22"/>
      <c r="WYH828" s="22"/>
      <c r="WYI828" s="19"/>
      <c r="WYJ828" s="22"/>
      <c r="WYK828" s="22"/>
      <c r="WYL828" s="22"/>
      <c r="WYM828" s="22"/>
      <c r="WYN828" s="22"/>
      <c r="WYO828" s="30"/>
      <c r="WYP828" s="35"/>
      <c r="WYQ828" s="21"/>
      <c r="WYR828" s="21"/>
      <c r="WYS828" s="22"/>
      <c r="WYT828" s="22"/>
      <c r="WYU828" s="22"/>
      <c r="WYV828" s="22"/>
      <c r="WYW828" s="19"/>
      <c r="WYX828" s="22"/>
      <c r="WYY828" s="22"/>
      <c r="WYZ828" s="22"/>
      <c r="WZA828" s="22"/>
      <c r="WZB828" s="22"/>
      <c r="WZC828" s="30"/>
      <c r="WZD828" s="35"/>
      <c r="WZE828" s="21"/>
      <c r="WZF828" s="21"/>
      <c r="WZG828" s="22"/>
      <c r="WZH828" s="22"/>
      <c r="WZI828" s="22"/>
      <c r="WZJ828" s="22"/>
      <c r="WZK828" s="19"/>
      <c r="WZL828" s="22"/>
      <c r="WZM828" s="22"/>
      <c r="WZN828" s="22"/>
      <c r="WZO828" s="22"/>
      <c r="WZP828" s="22"/>
      <c r="WZQ828" s="30"/>
      <c r="WZR828" s="35"/>
      <c r="WZS828" s="21"/>
      <c r="WZT828" s="21"/>
      <c r="WZU828" s="22"/>
      <c r="WZV828" s="22"/>
      <c r="WZW828" s="22"/>
      <c r="WZX828" s="22"/>
      <c r="WZY828" s="19"/>
      <c r="WZZ828" s="22"/>
      <c r="XAA828" s="22"/>
      <c r="XAB828" s="22"/>
      <c r="XAC828" s="22"/>
      <c r="XAD828" s="22"/>
      <c r="XAE828" s="30"/>
      <c r="XAF828" s="35"/>
      <c r="XAG828" s="21"/>
      <c r="XAH828" s="21"/>
      <c r="XAI828" s="22"/>
      <c r="XAJ828" s="22"/>
      <c r="XAK828" s="22"/>
      <c r="XAL828" s="22"/>
      <c r="XAM828" s="19"/>
      <c r="XAN828" s="22"/>
      <c r="XAO828" s="22"/>
      <c r="XAP828" s="22"/>
      <c r="XAQ828" s="22"/>
      <c r="XAR828" s="22"/>
      <c r="XAS828" s="30"/>
      <c r="XAT828" s="35"/>
      <c r="XAU828" s="21"/>
      <c r="XAV828" s="21"/>
      <c r="XAW828" s="22"/>
      <c r="XAX828" s="22"/>
      <c r="XAY828" s="22"/>
      <c r="XAZ828" s="22"/>
      <c r="XBA828" s="19"/>
      <c r="XBB828" s="22"/>
      <c r="XBC828" s="22"/>
      <c r="XBD828" s="22"/>
      <c r="XBE828" s="22"/>
      <c r="XBF828" s="22"/>
      <c r="XBG828" s="30"/>
      <c r="XBH828" s="35"/>
      <c r="XBI828" s="21"/>
      <c r="XBJ828" s="21"/>
      <c r="XBK828" s="22"/>
      <c r="XBL828" s="22"/>
      <c r="XBM828" s="22"/>
      <c r="XBN828" s="22"/>
      <c r="XBO828" s="19"/>
      <c r="XBP828" s="22"/>
      <c r="XBQ828" s="22"/>
      <c r="XBR828" s="22"/>
      <c r="XBS828" s="22"/>
      <c r="XBT828" s="22"/>
      <c r="XBU828" s="30"/>
      <c r="XBV828" s="35"/>
      <c r="XBW828" s="21"/>
      <c r="XBX828" s="21"/>
      <c r="XBY828" s="22"/>
      <c r="XBZ828" s="22"/>
      <c r="XCA828" s="22"/>
      <c r="XCB828" s="22"/>
      <c r="XCC828" s="19"/>
      <c r="XCD828" s="22"/>
      <c r="XCE828" s="22"/>
      <c r="XCF828" s="22"/>
      <c r="XCG828" s="22"/>
      <c r="XCH828" s="22"/>
      <c r="XCI828" s="30"/>
      <c r="XCJ828" s="35"/>
      <c r="XCK828" s="21"/>
      <c r="XCL828" s="21"/>
      <c r="XCM828" s="22"/>
      <c r="XCN828" s="22"/>
      <c r="XCO828" s="22"/>
      <c r="XCP828" s="22"/>
      <c r="XCQ828" s="19"/>
      <c r="XCR828" s="22"/>
      <c r="XCS828" s="22"/>
      <c r="XCT828" s="22"/>
      <c r="XCU828" s="22"/>
      <c r="XCV828" s="22"/>
      <c r="XCW828" s="30"/>
      <c r="XCX828" s="35"/>
      <c r="XCY828" s="21"/>
      <c r="XCZ828" s="21"/>
      <c r="XDA828" s="22"/>
      <c r="XDB828" s="22"/>
      <c r="XDC828" s="22"/>
      <c r="XDD828" s="22"/>
      <c r="XDE828" s="19"/>
      <c r="XDF828" s="22"/>
      <c r="XDG828" s="22"/>
      <c r="XDH828" s="22"/>
      <c r="XDI828" s="22"/>
      <c r="XDJ828" s="22"/>
      <c r="XDK828" s="30"/>
      <c r="XDL828" s="35"/>
      <c r="XDM828" s="21"/>
      <c r="XDN828" s="21"/>
      <c r="XDO828" s="22"/>
      <c r="XDP828" s="22"/>
      <c r="XDQ828" s="22"/>
      <c r="XDR828" s="22"/>
      <c r="XDS828" s="19"/>
      <c r="XDT828" s="22"/>
      <c r="XDU828" s="22"/>
      <c r="XDV828" s="22"/>
      <c r="XDW828" s="22"/>
      <c r="XDX828" s="22"/>
      <c r="XDY828" s="30"/>
      <c r="XDZ828" s="35"/>
      <c r="XEA828" s="21"/>
      <c r="XEB828" s="21"/>
      <c r="XEC828" s="22"/>
      <c r="XED828" s="22"/>
      <c r="XEE828" s="22"/>
      <c r="XEF828" s="22"/>
      <c r="XEG828" s="19"/>
      <c r="XEH828" s="22"/>
      <c r="XEI828" s="22"/>
      <c r="XEJ828" s="22"/>
      <c r="XEK828" s="22"/>
      <c r="XEL828" s="22"/>
      <c r="XEM828" s="30"/>
      <c r="XEN828" s="35"/>
      <c r="XEO828" s="21"/>
      <c r="XEP828" s="21"/>
      <c r="XEQ828" s="22"/>
      <c r="XER828" s="22"/>
      <c r="XES828" s="22"/>
      <c r="XET828" s="22"/>
      <c r="XEU828" s="19"/>
      <c r="XEV828" s="22"/>
      <c r="XEW828" s="22"/>
      <c r="XEX828" s="22"/>
      <c r="XEY828" s="22"/>
      <c r="XEZ828" s="22"/>
      <c r="XFA828" s="30"/>
      <c r="XFB828" s="35"/>
      <c r="XFC828" s="21"/>
      <c r="XFD828" s="21"/>
    </row>
    <row r="829" spans="1:16384" s="20" customFormat="1" ht="25.5" x14ac:dyDescent="0.25">
      <c r="A829" s="30" t="s">
        <v>3732</v>
      </c>
      <c r="B829" s="36" t="s">
        <v>5091</v>
      </c>
      <c r="C829" s="21" t="s">
        <v>3733</v>
      </c>
      <c r="D829" s="21" t="s">
        <v>4339</v>
      </c>
      <c r="E829" s="22" t="s">
        <v>3734</v>
      </c>
      <c r="F829" s="22" t="s">
        <v>4690</v>
      </c>
      <c r="G829" s="22" t="s">
        <v>3735</v>
      </c>
      <c r="H829" s="22" t="s">
        <v>4639</v>
      </c>
      <c r="I829" s="19" t="s">
        <v>4638</v>
      </c>
      <c r="J829" s="22" t="s">
        <v>4322</v>
      </c>
      <c r="K829" s="22"/>
      <c r="L829" s="22" t="s">
        <v>213</v>
      </c>
      <c r="M829" s="22" t="s">
        <v>2</v>
      </c>
      <c r="N829" s="22" t="s">
        <v>512</v>
      </c>
      <c r="O829" s="30"/>
      <c r="P829" s="35"/>
      <c r="Q829" s="21"/>
      <c r="R829" s="21"/>
      <c r="S829" s="22"/>
      <c r="T829" s="22"/>
      <c r="U829" s="22"/>
      <c r="V829" s="22"/>
      <c r="W829" s="19"/>
      <c r="X829" s="22"/>
      <c r="Y829" s="22"/>
      <c r="Z829" s="22"/>
      <c r="AA829" s="22"/>
      <c r="AB829" s="22"/>
      <c r="AC829" s="30"/>
      <c r="AD829" s="35"/>
      <c r="AE829" s="21"/>
      <c r="AF829" s="21"/>
      <c r="AG829" s="22"/>
      <c r="AH829" s="22"/>
      <c r="AI829" s="22"/>
      <c r="AJ829" s="22"/>
      <c r="AK829" s="19"/>
      <c r="AL829" s="22"/>
      <c r="AM829" s="22"/>
      <c r="AN829" s="22"/>
      <c r="AO829" s="22"/>
      <c r="AP829" s="22"/>
      <c r="AQ829" s="30"/>
      <c r="AR829" s="35"/>
      <c r="AS829" s="21"/>
      <c r="AT829" s="21"/>
      <c r="AU829" s="22"/>
      <c r="AV829" s="22"/>
      <c r="AW829" s="22"/>
      <c r="AX829" s="22"/>
      <c r="AY829" s="19"/>
      <c r="AZ829" s="22"/>
      <c r="BA829" s="22"/>
      <c r="BB829" s="22"/>
      <c r="BC829" s="22"/>
      <c r="BD829" s="22"/>
      <c r="BE829" s="30"/>
      <c r="BF829" s="35"/>
      <c r="BG829" s="21"/>
      <c r="BH829" s="21"/>
      <c r="BI829" s="22"/>
      <c r="BJ829" s="22"/>
      <c r="BK829" s="22"/>
      <c r="BL829" s="22"/>
      <c r="BM829" s="19"/>
      <c r="BN829" s="22"/>
      <c r="BO829" s="22"/>
      <c r="BP829" s="22"/>
      <c r="BQ829" s="22"/>
      <c r="BR829" s="22"/>
      <c r="BS829" s="30"/>
      <c r="BT829" s="35"/>
      <c r="BU829" s="21"/>
      <c r="BV829" s="21"/>
      <c r="BW829" s="22"/>
      <c r="BX829" s="22"/>
      <c r="BY829" s="22"/>
      <c r="BZ829" s="22"/>
      <c r="CA829" s="19"/>
      <c r="CB829" s="22"/>
      <c r="CC829" s="22"/>
      <c r="CD829" s="22"/>
      <c r="CE829" s="22"/>
      <c r="CF829" s="22"/>
      <c r="CG829" s="30"/>
      <c r="CH829" s="35"/>
      <c r="CI829" s="21"/>
      <c r="CJ829" s="21"/>
      <c r="CK829" s="22"/>
      <c r="CL829" s="22"/>
      <c r="CM829" s="22"/>
      <c r="CN829" s="22"/>
      <c r="CO829" s="19"/>
      <c r="CP829" s="22"/>
      <c r="CQ829" s="22"/>
      <c r="CR829" s="22"/>
      <c r="CS829" s="22"/>
      <c r="CT829" s="22"/>
      <c r="CU829" s="30"/>
      <c r="CV829" s="35"/>
      <c r="CW829" s="21"/>
      <c r="CX829" s="21"/>
      <c r="CY829" s="22"/>
      <c r="CZ829" s="22"/>
      <c r="DA829" s="22"/>
      <c r="DB829" s="22"/>
      <c r="DC829" s="19"/>
      <c r="DD829" s="22"/>
      <c r="DE829" s="22"/>
      <c r="DF829" s="22"/>
      <c r="DG829" s="22"/>
      <c r="DH829" s="22"/>
      <c r="DI829" s="30"/>
      <c r="DJ829" s="35"/>
      <c r="DK829" s="21"/>
      <c r="DL829" s="21"/>
      <c r="DM829" s="22"/>
      <c r="DN829" s="22"/>
      <c r="DO829" s="22"/>
      <c r="DP829" s="22"/>
      <c r="DQ829" s="19"/>
      <c r="DR829" s="22"/>
      <c r="DS829" s="22"/>
      <c r="DT829" s="22"/>
      <c r="DU829" s="22"/>
      <c r="DV829" s="22"/>
      <c r="DW829" s="30"/>
      <c r="DX829" s="35"/>
      <c r="DY829" s="21"/>
      <c r="DZ829" s="21"/>
      <c r="EA829" s="22"/>
      <c r="EB829" s="22"/>
      <c r="EC829" s="22"/>
      <c r="ED829" s="22"/>
      <c r="EE829" s="19"/>
      <c r="EF829" s="22"/>
      <c r="EG829" s="22"/>
      <c r="EH829" s="22"/>
      <c r="EI829" s="22"/>
      <c r="EJ829" s="22"/>
      <c r="EK829" s="30"/>
      <c r="EL829" s="35"/>
      <c r="EM829" s="21"/>
      <c r="EN829" s="21"/>
      <c r="EO829" s="22"/>
      <c r="EP829" s="22"/>
      <c r="EQ829" s="22"/>
      <c r="ER829" s="22"/>
      <c r="ES829" s="19"/>
      <c r="ET829" s="22"/>
      <c r="EU829" s="22"/>
      <c r="EV829" s="22"/>
      <c r="EW829" s="22"/>
      <c r="EX829" s="22"/>
      <c r="EY829" s="30"/>
      <c r="EZ829" s="35"/>
      <c r="FA829" s="21"/>
      <c r="FB829" s="21"/>
      <c r="FC829" s="22"/>
      <c r="FD829" s="22"/>
      <c r="FE829" s="22"/>
      <c r="FF829" s="22"/>
      <c r="FG829" s="19"/>
      <c r="FH829" s="22"/>
      <c r="FI829" s="22"/>
      <c r="FJ829" s="22"/>
      <c r="FK829" s="22"/>
      <c r="FL829" s="22"/>
      <c r="FM829" s="30"/>
      <c r="FN829" s="35"/>
      <c r="FO829" s="21"/>
      <c r="FP829" s="21"/>
      <c r="FQ829" s="22"/>
      <c r="FR829" s="22"/>
      <c r="FS829" s="22"/>
      <c r="FT829" s="22"/>
      <c r="FU829" s="19"/>
      <c r="FV829" s="22"/>
      <c r="FW829" s="22"/>
      <c r="FX829" s="22"/>
      <c r="FY829" s="22"/>
      <c r="FZ829" s="22"/>
      <c r="GA829" s="30"/>
      <c r="GB829" s="35"/>
      <c r="GC829" s="21"/>
      <c r="GD829" s="21"/>
      <c r="GE829" s="22"/>
      <c r="GF829" s="22"/>
      <c r="GG829" s="22"/>
      <c r="GH829" s="22"/>
      <c r="GI829" s="19"/>
      <c r="GJ829" s="22"/>
      <c r="GK829" s="22"/>
      <c r="GL829" s="22"/>
      <c r="GM829" s="22"/>
      <c r="GN829" s="22"/>
      <c r="GO829" s="30"/>
      <c r="GP829" s="35"/>
      <c r="GQ829" s="21"/>
      <c r="GR829" s="21"/>
      <c r="GS829" s="22"/>
      <c r="GT829" s="22"/>
      <c r="GU829" s="22"/>
      <c r="GV829" s="22"/>
      <c r="GW829" s="19"/>
      <c r="GX829" s="22"/>
      <c r="GY829" s="22"/>
      <c r="GZ829" s="22"/>
      <c r="HA829" s="22"/>
      <c r="HB829" s="22"/>
      <c r="HC829" s="30"/>
      <c r="HD829" s="35"/>
      <c r="HE829" s="21"/>
      <c r="HF829" s="21"/>
      <c r="HG829" s="22"/>
      <c r="HH829" s="22"/>
      <c r="HI829" s="22"/>
      <c r="HJ829" s="22"/>
      <c r="HK829" s="19"/>
      <c r="HL829" s="22"/>
      <c r="HM829" s="22"/>
      <c r="HN829" s="22"/>
      <c r="HO829" s="22"/>
      <c r="HP829" s="22"/>
      <c r="HQ829" s="30"/>
      <c r="HR829" s="35"/>
      <c r="HS829" s="21"/>
      <c r="HT829" s="21"/>
      <c r="HU829" s="22"/>
      <c r="HV829" s="22"/>
      <c r="HW829" s="22"/>
      <c r="HX829" s="22"/>
      <c r="HY829" s="19"/>
      <c r="HZ829" s="22"/>
      <c r="IA829" s="22"/>
      <c r="IB829" s="22"/>
      <c r="IC829" s="22"/>
      <c r="ID829" s="22"/>
      <c r="IE829" s="30"/>
      <c r="IF829" s="35"/>
      <c r="IG829" s="21"/>
      <c r="IH829" s="21"/>
      <c r="II829" s="22"/>
      <c r="IJ829" s="22"/>
      <c r="IK829" s="22"/>
      <c r="IL829" s="22"/>
      <c r="IM829" s="19"/>
      <c r="IN829" s="22"/>
      <c r="IO829" s="22"/>
      <c r="IP829" s="22"/>
      <c r="IQ829" s="22"/>
      <c r="IR829" s="22"/>
      <c r="IS829" s="30"/>
      <c r="IT829" s="35"/>
      <c r="IU829" s="21"/>
      <c r="IV829" s="21"/>
      <c r="IW829" s="22"/>
      <c r="IX829" s="22"/>
      <c r="IY829" s="22"/>
      <c r="IZ829" s="22"/>
      <c r="JA829" s="19"/>
      <c r="JB829" s="22"/>
      <c r="JC829" s="22"/>
      <c r="JD829" s="22"/>
      <c r="JE829" s="22"/>
      <c r="JF829" s="22"/>
      <c r="JG829" s="30"/>
      <c r="JH829" s="35"/>
      <c r="JI829" s="21"/>
      <c r="JJ829" s="21"/>
      <c r="JK829" s="22"/>
      <c r="JL829" s="22"/>
      <c r="JM829" s="22"/>
      <c r="JN829" s="22"/>
      <c r="JO829" s="19"/>
      <c r="JP829" s="22"/>
      <c r="JQ829" s="22"/>
      <c r="JR829" s="22"/>
      <c r="JS829" s="22"/>
      <c r="JT829" s="22"/>
      <c r="JU829" s="30"/>
      <c r="JV829" s="35"/>
      <c r="JW829" s="21"/>
      <c r="JX829" s="21"/>
      <c r="JY829" s="22"/>
      <c r="JZ829" s="22"/>
      <c r="KA829" s="22"/>
      <c r="KB829" s="22"/>
      <c r="KC829" s="19"/>
      <c r="KD829" s="22"/>
      <c r="KE829" s="22"/>
      <c r="KF829" s="22"/>
      <c r="KG829" s="22"/>
      <c r="KH829" s="22"/>
      <c r="KI829" s="30"/>
      <c r="KJ829" s="35"/>
      <c r="KK829" s="21"/>
      <c r="KL829" s="21"/>
      <c r="KM829" s="22"/>
      <c r="KN829" s="22"/>
      <c r="KO829" s="22"/>
      <c r="KP829" s="22"/>
      <c r="KQ829" s="19"/>
      <c r="KR829" s="22"/>
      <c r="KS829" s="22"/>
      <c r="KT829" s="22"/>
      <c r="KU829" s="22"/>
      <c r="KV829" s="22"/>
      <c r="KW829" s="30"/>
      <c r="KX829" s="35"/>
      <c r="KY829" s="21"/>
      <c r="KZ829" s="21"/>
      <c r="LA829" s="22"/>
      <c r="LB829" s="22"/>
      <c r="LC829" s="22"/>
      <c r="LD829" s="22"/>
      <c r="LE829" s="19"/>
      <c r="LF829" s="22"/>
      <c r="LG829" s="22"/>
      <c r="LH829" s="22"/>
      <c r="LI829" s="22"/>
      <c r="LJ829" s="22"/>
      <c r="LK829" s="30"/>
      <c r="LL829" s="35"/>
      <c r="LM829" s="21"/>
      <c r="LN829" s="21"/>
      <c r="LO829" s="22"/>
      <c r="LP829" s="22"/>
      <c r="LQ829" s="22"/>
      <c r="LR829" s="22"/>
      <c r="LS829" s="19"/>
      <c r="LT829" s="22"/>
      <c r="LU829" s="22"/>
      <c r="LV829" s="22"/>
      <c r="LW829" s="22"/>
      <c r="LX829" s="22"/>
      <c r="LY829" s="30"/>
      <c r="LZ829" s="35"/>
      <c r="MA829" s="21"/>
      <c r="MB829" s="21"/>
      <c r="MC829" s="22"/>
      <c r="MD829" s="22"/>
      <c r="ME829" s="22"/>
      <c r="MF829" s="22"/>
      <c r="MG829" s="19"/>
      <c r="MH829" s="22"/>
      <c r="MI829" s="22"/>
      <c r="MJ829" s="22"/>
      <c r="MK829" s="22"/>
      <c r="ML829" s="22"/>
      <c r="MM829" s="30"/>
      <c r="MN829" s="35"/>
      <c r="MO829" s="21"/>
      <c r="MP829" s="21"/>
      <c r="MQ829" s="22"/>
      <c r="MR829" s="22"/>
      <c r="MS829" s="22"/>
      <c r="MT829" s="22"/>
      <c r="MU829" s="19"/>
      <c r="MV829" s="22"/>
      <c r="MW829" s="22"/>
      <c r="MX829" s="22"/>
      <c r="MY829" s="22"/>
      <c r="MZ829" s="22"/>
      <c r="NA829" s="30"/>
      <c r="NB829" s="35"/>
      <c r="NC829" s="21"/>
      <c r="ND829" s="21"/>
      <c r="NE829" s="22"/>
      <c r="NF829" s="22"/>
      <c r="NG829" s="22"/>
      <c r="NH829" s="22"/>
      <c r="NI829" s="19"/>
      <c r="NJ829" s="22"/>
      <c r="NK829" s="22"/>
      <c r="NL829" s="22"/>
      <c r="NM829" s="22"/>
      <c r="NN829" s="22"/>
      <c r="NO829" s="30"/>
      <c r="NP829" s="35"/>
      <c r="NQ829" s="21"/>
      <c r="NR829" s="21"/>
      <c r="NS829" s="22"/>
      <c r="NT829" s="22"/>
      <c r="NU829" s="22"/>
      <c r="NV829" s="22"/>
      <c r="NW829" s="19"/>
      <c r="NX829" s="22"/>
      <c r="NY829" s="22"/>
      <c r="NZ829" s="22"/>
      <c r="OA829" s="22"/>
      <c r="OB829" s="22"/>
      <c r="OC829" s="30"/>
      <c r="OD829" s="35"/>
      <c r="OE829" s="21"/>
      <c r="OF829" s="21"/>
      <c r="OG829" s="22"/>
      <c r="OH829" s="22"/>
      <c r="OI829" s="22"/>
      <c r="OJ829" s="22"/>
      <c r="OK829" s="19"/>
      <c r="OL829" s="22"/>
      <c r="OM829" s="22"/>
      <c r="ON829" s="22"/>
      <c r="OO829" s="22"/>
      <c r="OP829" s="22"/>
      <c r="OQ829" s="30"/>
      <c r="OR829" s="35"/>
      <c r="OS829" s="21"/>
      <c r="OT829" s="21"/>
      <c r="OU829" s="22"/>
      <c r="OV829" s="22"/>
      <c r="OW829" s="22"/>
      <c r="OX829" s="22"/>
      <c r="OY829" s="19"/>
      <c r="OZ829" s="22"/>
      <c r="PA829" s="22"/>
      <c r="PB829" s="22"/>
      <c r="PC829" s="22"/>
      <c r="PD829" s="22"/>
      <c r="PE829" s="30"/>
      <c r="PF829" s="35"/>
      <c r="PG829" s="21"/>
      <c r="PH829" s="21"/>
      <c r="PI829" s="22"/>
      <c r="PJ829" s="22"/>
      <c r="PK829" s="22"/>
      <c r="PL829" s="22"/>
      <c r="PM829" s="19"/>
      <c r="PN829" s="22"/>
      <c r="PO829" s="22"/>
      <c r="PP829" s="22"/>
      <c r="PQ829" s="22"/>
      <c r="PR829" s="22"/>
      <c r="PS829" s="30"/>
      <c r="PT829" s="35"/>
      <c r="PU829" s="21"/>
      <c r="PV829" s="21"/>
      <c r="PW829" s="22"/>
      <c r="PX829" s="22"/>
      <c r="PY829" s="22"/>
      <c r="PZ829" s="22"/>
      <c r="QA829" s="19"/>
      <c r="QB829" s="22"/>
      <c r="QC829" s="22"/>
      <c r="QD829" s="22"/>
      <c r="QE829" s="22"/>
      <c r="QF829" s="22"/>
      <c r="QG829" s="30"/>
      <c r="QH829" s="35"/>
      <c r="QI829" s="21"/>
      <c r="QJ829" s="21"/>
      <c r="QK829" s="22"/>
      <c r="QL829" s="22"/>
      <c r="QM829" s="22"/>
      <c r="QN829" s="22"/>
      <c r="QO829" s="19"/>
      <c r="QP829" s="22"/>
      <c r="QQ829" s="22"/>
      <c r="QR829" s="22"/>
      <c r="QS829" s="22"/>
      <c r="QT829" s="22"/>
      <c r="QU829" s="30"/>
      <c r="QV829" s="35"/>
      <c r="QW829" s="21"/>
      <c r="QX829" s="21"/>
      <c r="QY829" s="22"/>
      <c r="QZ829" s="22"/>
      <c r="RA829" s="22"/>
      <c r="RB829" s="22"/>
      <c r="RC829" s="19"/>
      <c r="RD829" s="22"/>
      <c r="RE829" s="22"/>
      <c r="RF829" s="22"/>
      <c r="RG829" s="22"/>
      <c r="RH829" s="22"/>
      <c r="RI829" s="30"/>
      <c r="RJ829" s="35"/>
      <c r="RK829" s="21"/>
      <c r="RL829" s="21"/>
      <c r="RM829" s="22"/>
      <c r="RN829" s="22"/>
      <c r="RO829" s="22"/>
      <c r="RP829" s="22"/>
      <c r="RQ829" s="19"/>
      <c r="RR829" s="22"/>
      <c r="RS829" s="22"/>
      <c r="RT829" s="22"/>
      <c r="RU829" s="22"/>
      <c r="RV829" s="22"/>
      <c r="RW829" s="30"/>
      <c r="RX829" s="35"/>
      <c r="RY829" s="21"/>
      <c r="RZ829" s="21"/>
      <c r="SA829" s="22"/>
      <c r="SB829" s="22"/>
      <c r="SC829" s="22"/>
      <c r="SD829" s="22"/>
      <c r="SE829" s="19"/>
      <c r="SF829" s="22"/>
      <c r="SG829" s="22"/>
      <c r="SH829" s="22"/>
      <c r="SI829" s="22"/>
      <c r="SJ829" s="22"/>
      <c r="SK829" s="30"/>
      <c r="SL829" s="35"/>
      <c r="SM829" s="21"/>
      <c r="SN829" s="21"/>
      <c r="SO829" s="22"/>
      <c r="SP829" s="22"/>
      <c r="SQ829" s="22"/>
      <c r="SR829" s="22"/>
      <c r="SS829" s="19"/>
      <c r="ST829" s="22"/>
      <c r="SU829" s="22"/>
      <c r="SV829" s="22"/>
      <c r="SW829" s="22"/>
      <c r="SX829" s="22"/>
      <c r="SY829" s="30"/>
      <c r="SZ829" s="35"/>
      <c r="TA829" s="21"/>
      <c r="TB829" s="21"/>
      <c r="TC829" s="22"/>
      <c r="TD829" s="22"/>
      <c r="TE829" s="22"/>
      <c r="TF829" s="22"/>
      <c r="TG829" s="19"/>
      <c r="TH829" s="22"/>
      <c r="TI829" s="22"/>
      <c r="TJ829" s="22"/>
      <c r="TK829" s="22"/>
      <c r="TL829" s="22"/>
      <c r="TM829" s="30"/>
      <c r="TN829" s="35"/>
      <c r="TO829" s="21"/>
      <c r="TP829" s="21"/>
      <c r="TQ829" s="22"/>
      <c r="TR829" s="22"/>
      <c r="TS829" s="22"/>
      <c r="TT829" s="22"/>
      <c r="TU829" s="19"/>
      <c r="TV829" s="22"/>
      <c r="TW829" s="22"/>
      <c r="TX829" s="22"/>
      <c r="TY829" s="22"/>
      <c r="TZ829" s="22"/>
      <c r="UA829" s="30"/>
      <c r="UB829" s="35"/>
      <c r="UC829" s="21"/>
      <c r="UD829" s="21"/>
      <c r="UE829" s="22"/>
      <c r="UF829" s="22"/>
      <c r="UG829" s="22"/>
      <c r="UH829" s="22"/>
      <c r="UI829" s="19"/>
      <c r="UJ829" s="22"/>
      <c r="UK829" s="22"/>
      <c r="UL829" s="22"/>
      <c r="UM829" s="22"/>
      <c r="UN829" s="22"/>
      <c r="UO829" s="30"/>
      <c r="UP829" s="35"/>
      <c r="UQ829" s="21"/>
      <c r="UR829" s="21"/>
      <c r="US829" s="22"/>
      <c r="UT829" s="22"/>
      <c r="UU829" s="22"/>
      <c r="UV829" s="22"/>
      <c r="UW829" s="19"/>
      <c r="UX829" s="22"/>
      <c r="UY829" s="22"/>
      <c r="UZ829" s="22"/>
      <c r="VA829" s="22"/>
      <c r="VB829" s="22"/>
      <c r="VC829" s="30"/>
      <c r="VD829" s="35"/>
      <c r="VE829" s="21"/>
      <c r="VF829" s="21"/>
      <c r="VG829" s="22"/>
      <c r="VH829" s="22"/>
      <c r="VI829" s="22"/>
      <c r="VJ829" s="22"/>
      <c r="VK829" s="19"/>
      <c r="VL829" s="22"/>
      <c r="VM829" s="22"/>
      <c r="VN829" s="22"/>
      <c r="VO829" s="22"/>
      <c r="VP829" s="22"/>
      <c r="VQ829" s="30"/>
      <c r="VR829" s="35"/>
      <c r="VS829" s="21"/>
      <c r="VT829" s="21"/>
      <c r="VU829" s="22"/>
      <c r="VV829" s="22"/>
      <c r="VW829" s="22"/>
      <c r="VX829" s="22"/>
      <c r="VY829" s="19"/>
      <c r="VZ829" s="22"/>
      <c r="WA829" s="22"/>
      <c r="WB829" s="22"/>
      <c r="WC829" s="22"/>
      <c r="WD829" s="22"/>
      <c r="WE829" s="30"/>
      <c r="WF829" s="35"/>
      <c r="WG829" s="21"/>
      <c r="WH829" s="21"/>
      <c r="WI829" s="22"/>
      <c r="WJ829" s="22"/>
      <c r="WK829" s="22"/>
      <c r="WL829" s="22"/>
      <c r="WM829" s="19"/>
      <c r="WN829" s="22"/>
      <c r="WO829" s="22"/>
      <c r="WP829" s="22"/>
      <c r="WQ829" s="22"/>
      <c r="WR829" s="22"/>
      <c r="WS829" s="30"/>
      <c r="WT829" s="35"/>
      <c r="WU829" s="21"/>
      <c r="WV829" s="21"/>
      <c r="WW829" s="22"/>
      <c r="WX829" s="22"/>
      <c r="WY829" s="22"/>
      <c r="WZ829" s="22"/>
      <c r="XA829" s="19"/>
      <c r="XB829" s="22"/>
      <c r="XC829" s="22"/>
      <c r="XD829" s="22"/>
      <c r="XE829" s="22"/>
      <c r="XF829" s="22"/>
      <c r="XG829" s="30"/>
      <c r="XH829" s="35"/>
      <c r="XI829" s="21"/>
      <c r="XJ829" s="21"/>
      <c r="XK829" s="22"/>
      <c r="XL829" s="22"/>
      <c r="XM829" s="22"/>
      <c r="XN829" s="22"/>
      <c r="XO829" s="19"/>
      <c r="XP829" s="22"/>
      <c r="XQ829" s="22"/>
      <c r="XR829" s="22"/>
      <c r="XS829" s="22"/>
      <c r="XT829" s="22"/>
      <c r="XU829" s="30"/>
      <c r="XV829" s="35"/>
      <c r="XW829" s="21"/>
      <c r="XX829" s="21"/>
      <c r="XY829" s="22"/>
      <c r="XZ829" s="22"/>
      <c r="YA829" s="22"/>
      <c r="YB829" s="22"/>
      <c r="YC829" s="19"/>
      <c r="YD829" s="22"/>
      <c r="YE829" s="22"/>
      <c r="YF829" s="22"/>
      <c r="YG829" s="22"/>
      <c r="YH829" s="22"/>
      <c r="YI829" s="30"/>
      <c r="YJ829" s="35"/>
      <c r="YK829" s="21"/>
      <c r="YL829" s="21"/>
      <c r="YM829" s="22"/>
      <c r="YN829" s="22"/>
      <c r="YO829" s="22"/>
      <c r="YP829" s="22"/>
      <c r="YQ829" s="19"/>
      <c r="YR829" s="22"/>
      <c r="YS829" s="22"/>
      <c r="YT829" s="22"/>
      <c r="YU829" s="22"/>
      <c r="YV829" s="22"/>
      <c r="YW829" s="30"/>
      <c r="YX829" s="35"/>
      <c r="YY829" s="21"/>
      <c r="YZ829" s="21"/>
      <c r="ZA829" s="22"/>
      <c r="ZB829" s="22"/>
      <c r="ZC829" s="22"/>
      <c r="ZD829" s="22"/>
      <c r="ZE829" s="19"/>
      <c r="ZF829" s="22"/>
      <c r="ZG829" s="22"/>
      <c r="ZH829" s="22"/>
      <c r="ZI829" s="22"/>
      <c r="ZJ829" s="22"/>
      <c r="ZK829" s="30"/>
      <c r="ZL829" s="35"/>
      <c r="ZM829" s="21"/>
      <c r="ZN829" s="21"/>
      <c r="ZO829" s="22"/>
      <c r="ZP829" s="22"/>
      <c r="ZQ829" s="22"/>
      <c r="ZR829" s="22"/>
      <c r="ZS829" s="19"/>
      <c r="ZT829" s="22"/>
      <c r="ZU829" s="22"/>
      <c r="ZV829" s="22"/>
      <c r="ZW829" s="22"/>
      <c r="ZX829" s="22"/>
      <c r="ZY829" s="30"/>
      <c r="ZZ829" s="35"/>
      <c r="AAA829" s="21"/>
      <c r="AAB829" s="21"/>
      <c r="AAC829" s="22"/>
      <c r="AAD829" s="22"/>
      <c r="AAE829" s="22"/>
      <c r="AAF829" s="22"/>
      <c r="AAG829" s="19"/>
      <c r="AAH829" s="22"/>
      <c r="AAI829" s="22"/>
      <c r="AAJ829" s="22"/>
      <c r="AAK829" s="22"/>
      <c r="AAL829" s="22"/>
      <c r="AAM829" s="30"/>
      <c r="AAN829" s="35"/>
      <c r="AAO829" s="21"/>
      <c r="AAP829" s="21"/>
      <c r="AAQ829" s="22"/>
      <c r="AAR829" s="22"/>
      <c r="AAS829" s="22"/>
      <c r="AAT829" s="22"/>
      <c r="AAU829" s="19"/>
      <c r="AAV829" s="22"/>
      <c r="AAW829" s="22"/>
      <c r="AAX829" s="22"/>
      <c r="AAY829" s="22"/>
      <c r="AAZ829" s="22"/>
      <c r="ABA829" s="30"/>
      <c r="ABB829" s="35"/>
      <c r="ABC829" s="21"/>
      <c r="ABD829" s="21"/>
      <c r="ABE829" s="22"/>
      <c r="ABF829" s="22"/>
      <c r="ABG829" s="22"/>
      <c r="ABH829" s="22"/>
      <c r="ABI829" s="19"/>
      <c r="ABJ829" s="22"/>
      <c r="ABK829" s="22"/>
      <c r="ABL829" s="22"/>
      <c r="ABM829" s="22"/>
      <c r="ABN829" s="22"/>
      <c r="ABO829" s="30"/>
      <c r="ABP829" s="35"/>
      <c r="ABQ829" s="21"/>
      <c r="ABR829" s="21"/>
      <c r="ABS829" s="22"/>
      <c r="ABT829" s="22"/>
      <c r="ABU829" s="22"/>
      <c r="ABV829" s="22"/>
      <c r="ABW829" s="19"/>
      <c r="ABX829" s="22"/>
      <c r="ABY829" s="22"/>
      <c r="ABZ829" s="22"/>
      <c r="ACA829" s="22"/>
      <c r="ACB829" s="22"/>
      <c r="ACC829" s="30"/>
      <c r="ACD829" s="35"/>
      <c r="ACE829" s="21"/>
      <c r="ACF829" s="21"/>
      <c r="ACG829" s="22"/>
      <c r="ACH829" s="22"/>
      <c r="ACI829" s="22"/>
      <c r="ACJ829" s="22"/>
      <c r="ACK829" s="19"/>
      <c r="ACL829" s="22"/>
      <c r="ACM829" s="22"/>
      <c r="ACN829" s="22"/>
      <c r="ACO829" s="22"/>
      <c r="ACP829" s="22"/>
      <c r="ACQ829" s="30"/>
      <c r="ACR829" s="35"/>
      <c r="ACS829" s="21"/>
      <c r="ACT829" s="21"/>
      <c r="ACU829" s="22"/>
      <c r="ACV829" s="22"/>
      <c r="ACW829" s="22"/>
      <c r="ACX829" s="22"/>
      <c r="ACY829" s="19"/>
      <c r="ACZ829" s="22"/>
      <c r="ADA829" s="22"/>
      <c r="ADB829" s="22"/>
      <c r="ADC829" s="22"/>
      <c r="ADD829" s="22"/>
      <c r="ADE829" s="30"/>
      <c r="ADF829" s="35"/>
      <c r="ADG829" s="21"/>
      <c r="ADH829" s="21"/>
      <c r="ADI829" s="22"/>
      <c r="ADJ829" s="22"/>
      <c r="ADK829" s="22"/>
      <c r="ADL829" s="22"/>
      <c r="ADM829" s="19"/>
      <c r="ADN829" s="22"/>
      <c r="ADO829" s="22"/>
      <c r="ADP829" s="22"/>
      <c r="ADQ829" s="22"/>
      <c r="ADR829" s="22"/>
      <c r="ADS829" s="30"/>
      <c r="ADT829" s="35"/>
      <c r="ADU829" s="21"/>
      <c r="ADV829" s="21"/>
      <c r="ADW829" s="22"/>
      <c r="ADX829" s="22"/>
      <c r="ADY829" s="22"/>
      <c r="ADZ829" s="22"/>
      <c r="AEA829" s="19"/>
      <c r="AEB829" s="22"/>
      <c r="AEC829" s="22"/>
      <c r="AED829" s="22"/>
      <c r="AEE829" s="22"/>
      <c r="AEF829" s="22"/>
      <c r="AEG829" s="30"/>
      <c r="AEH829" s="35"/>
      <c r="AEI829" s="21"/>
      <c r="AEJ829" s="21"/>
      <c r="AEK829" s="22"/>
      <c r="AEL829" s="22"/>
      <c r="AEM829" s="22"/>
      <c r="AEN829" s="22"/>
      <c r="AEO829" s="19"/>
      <c r="AEP829" s="22"/>
      <c r="AEQ829" s="22"/>
      <c r="AER829" s="22"/>
      <c r="AES829" s="22"/>
      <c r="AET829" s="22"/>
      <c r="AEU829" s="30"/>
      <c r="AEV829" s="35"/>
      <c r="AEW829" s="21"/>
      <c r="AEX829" s="21"/>
      <c r="AEY829" s="22"/>
      <c r="AEZ829" s="22"/>
      <c r="AFA829" s="22"/>
      <c r="AFB829" s="22"/>
      <c r="AFC829" s="19"/>
      <c r="AFD829" s="22"/>
      <c r="AFE829" s="22"/>
      <c r="AFF829" s="22"/>
      <c r="AFG829" s="22"/>
      <c r="AFH829" s="22"/>
      <c r="AFI829" s="30"/>
      <c r="AFJ829" s="35"/>
      <c r="AFK829" s="21"/>
      <c r="AFL829" s="21"/>
      <c r="AFM829" s="22"/>
      <c r="AFN829" s="22"/>
      <c r="AFO829" s="22"/>
      <c r="AFP829" s="22"/>
      <c r="AFQ829" s="19"/>
      <c r="AFR829" s="22"/>
      <c r="AFS829" s="22"/>
      <c r="AFT829" s="22"/>
      <c r="AFU829" s="22"/>
      <c r="AFV829" s="22"/>
      <c r="AFW829" s="30"/>
      <c r="AFX829" s="35"/>
      <c r="AFY829" s="21"/>
      <c r="AFZ829" s="21"/>
      <c r="AGA829" s="22"/>
      <c r="AGB829" s="22"/>
      <c r="AGC829" s="22"/>
      <c r="AGD829" s="22"/>
      <c r="AGE829" s="19"/>
      <c r="AGF829" s="22"/>
      <c r="AGG829" s="22"/>
      <c r="AGH829" s="22"/>
      <c r="AGI829" s="22"/>
      <c r="AGJ829" s="22"/>
      <c r="AGK829" s="30"/>
      <c r="AGL829" s="35"/>
      <c r="AGM829" s="21"/>
      <c r="AGN829" s="21"/>
      <c r="AGO829" s="22"/>
      <c r="AGP829" s="22"/>
      <c r="AGQ829" s="22"/>
      <c r="AGR829" s="22"/>
      <c r="AGS829" s="19"/>
      <c r="AGT829" s="22"/>
      <c r="AGU829" s="22"/>
      <c r="AGV829" s="22"/>
      <c r="AGW829" s="22"/>
      <c r="AGX829" s="22"/>
      <c r="AGY829" s="30"/>
      <c r="AGZ829" s="35"/>
      <c r="AHA829" s="21"/>
      <c r="AHB829" s="21"/>
      <c r="AHC829" s="22"/>
      <c r="AHD829" s="22"/>
      <c r="AHE829" s="22"/>
      <c r="AHF829" s="22"/>
      <c r="AHG829" s="19"/>
      <c r="AHH829" s="22"/>
      <c r="AHI829" s="22"/>
      <c r="AHJ829" s="22"/>
      <c r="AHK829" s="22"/>
      <c r="AHL829" s="22"/>
      <c r="AHM829" s="30"/>
      <c r="AHN829" s="35"/>
      <c r="AHO829" s="21"/>
      <c r="AHP829" s="21"/>
      <c r="AHQ829" s="22"/>
      <c r="AHR829" s="22"/>
      <c r="AHS829" s="22"/>
      <c r="AHT829" s="22"/>
      <c r="AHU829" s="19"/>
      <c r="AHV829" s="22"/>
      <c r="AHW829" s="22"/>
      <c r="AHX829" s="22"/>
      <c r="AHY829" s="22"/>
      <c r="AHZ829" s="22"/>
      <c r="AIA829" s="30"/>
      <c r="AIB829" s="35"/>
      <c r="AIC829" s="21"/>
      <c r="AID829" s="21"/>
      <c r="AIE829" s="22"/>
      <c r="AIF829" s="22"/>
      <c r="AIG829" s="22"/>
      <c r="AIH829" s="22"/>
      <c r="AII829" s="19"/>
      <c r="AIJ829" s="22"/>
      <c r="AIK829" s="22"/>
      <c r="AIL829" s="22"/>
      <c r="AIM829" s="22"/>
      <c r="AIN829" s="22"/>
      <c r="AIO829" s="30"/>
      <c r="AIP829" s="35"/>
      <c r="AIQ829" s="21"/>
      <c r="AIR829" s="21"/>
      <c r="AIS829" s="22"/>
      <c r="AIT829" s="22"/>
      <c r="AIU829" s="22"/>
      <c r="AIV829" s="22"/>
      <c r="AIW829" s="19"/>
      <c r="AIX829" s="22"/>
      <c r="AIY829" s="22"/>
      <c r="AIZ829" s="22"/>
      <c r="AJA829" s="22"/>
      <c r="AJB829" s="22"/>
      <c r="AJC829" s="30"/>
      <c r="AJD829" s="35"/>
      <c r="AJE829" s="21"/>
      <c r="AJF829" s="21"/>
      <c r="AJG829" s="22"/>
      <c r="AJH829" s="22"/>
      <c r="AJI829" s="22"/>
      <c r="AJJ829" s="22"/>
      <c r="AJK829" s="19"/>
      <c r="AJL829" s="22"/>
      <c r="AJM829" s="22"/>
      <c r="AJN829" s="22"/>
      <c r="AJO829" s="22"/>
      <c r="AJP829" s="22"/>
      <c r="AJQ829" s="30"/>
      <c r="AJR829" s="35"/>
      <c r="AJS829" s="21"/>
      <c r="AJT829" s="21"/>
      <c r="AJU829" s="22"/>
      <c r="AJV829" s="22"/>
      <c r="AJW829" s="22"/>
      <c r="AJX829" s="22"/>
      <c r="AJY829" s="19"/>
      <c r="AJZ829" s="22"/>
      <c r="AKA829" s="22"/>
      <c r="AKB829" s="22"/>
      <c r="AKC829" s="22"/>
      <c r="AKD829" s="22"/>
      <c r="AKE829" s="30"/>
      <c r="AKF829" s="35"/>
      <c r="AKG829" s="21"/>
      <c r="AKH829" s="21"/>
      <c r="AKI829" s="22"/>
      <c r="AKJ829" s="22"/>
      <c r="AKK829" s="22"/>
      <c r="AKL829" s="22"/>
      <c r="AKM829" s="19"/>
      <c r="AKN829" s="22"/>
      <c r="AKO829" s="22"/>
      <c r="AKP829" s="22"/>
      <c r="AKQ829" s="22"/>
      <c r="AKR829" s="22"/>
      <c r="AKS829" s="30"/>
      <c r="AKT829" s="35"/>
      <c r="AKU829" s="21"/>
      <c r="AKV829" s="21"/>
      <c r="AKW829" s="22"/>
      <c r="AKX829" s="22"/>
      <c r="AKY829" s="22"/>
      <c r="AKZ829" s="22"/>
      <c r="ALA829" s="19"/>
      <c r="ALB829" s="22"/>
      <c r="ALC829" s="22"/>
      <c r="ALD829" s="22"/>
      <c r="ALE829" s="22"/>
      <c r="ALF829" s="22"/>
      <c r="ALG829" s="30"/>
      <c r="ALH829" s="35"/>
      <c r="ALI829" s="21"/>
      <c r="ALJ829" s="21"/>
      <c r="ALK829" s="22"/>
      <c r="ALL829" s="22"/>
      <c r="ALM829" s="22"/>
      <c r="ALN829" s="22"/>
      <c r="ALO829" s="19"/>
      <c r="ALP829" s="22"/>
      <c r="ALQ829" s="22"/>
      <c r="ALR829" s="22"/>
      <c r="ALS829" s="22"/>
      <c r="ALT829" s="22"/>
      <c r="ALU829" s="30"/>
      <c r="ALV829" s="35"/>
      <c r="ALW829" s="21"/>
      <c r="ALX829" s="21"/>
      <c r="ALY829" s="22"/>
      <c r="ALZ829" s="22"/>
      <c r="AMA829" s="22"/>
      <c r="AMB829" s="22"/>
      <c r="AMC829" s="19"/>
      <c r="AMD829" s="22"/>
      <c r="AME829" s="22"/>
      <c r="AMF829" s="22"/>
      <c r="AMG829" s="22"/>
      <c r="AMH829" s="22"/>
      <c r="AMI829" s="30"/>
      <c r="AMJ829" s="35"/>
      <c r="AMK829" s="21"/>
      <c r="AML829" s="21"/>
      <c r="AMM829" s="22"/>
      <c r="AMN829" s="22"/>
      <c r="AMO829" s="22"/>
      <c r="AMP829" s="22"/>
      <c r="AMQ829" s="19"/>
      <c r="AMR829" s="22"/>
      <c r="AMS829" s="22"/>
      <c r="AMT829" s="22"/>
      <c r="AMU829" s="22"/>
      <c r="AMV829" s="22"/>
      <c r="AMW829" s="30"/>
      <c r="AMX829" s="35"/>
      <c r="AMY829" s="21"/>
      <c r="AMZ829" s="21"/>
      <c r="ANA829" s="22"/>
      <c r="ANB829" s="22"/>
      <c r="ANC829" s="22"/>
      <c r="AND829" s="22"/>
      <c r="ANE829" s="19"/>
      <c r="ANF829" s="22"/>
      <c r="ANG829" s="22"/>
      <c r="ANH829" s="22"/>
      <c r="ANI829" s="22"/>
      <c r="ANJ829" s="22"/>
      <c r="ANK829" s="30"/>
      <c r="ANL829" s="35"/>
      <c r="ANM829" s="21"/>
      <c r="ANN829" s="21"/>
      <c r="ANO829" s="22"/>
      <c r="ANP829" s="22"/>
      <c r="ANQ829" s="22"/>
      <c r="ANR829" s="22"/>
      <c r="ANS829" s="19"/>
      <c r="ANT829" s="22"/>
      <c r="ANU829" s="22"/>
      <c r="ANV829" s="22"/>
      <c r="ANW829" s="22"/>
      <c r="ANX829" s="22"/>
      <c r="ANY829" s="30"/>
      <c r="ANZ829" s="35"/>
      <c r="AOA829" s="21"/>
      <c r="AOB829" s="21"/>
      <c r="AOC829" s="22"/>
      <c r="AOD829" s="22"/>
      <c r="AOE829" s="22"/>
      <c r="AOF829" s="22"/>
      <c r="AOG829" s="19"/>
      <c r="AOH829" s="22"/>
      <c r="AOI829" s="22"/>
      <c r="AOJ829" s="22"/>
      <c r="AOK829" s="22"/>
      <c r="AOL829" s="22"/>
      <c r="AOM829" s="30"/>
      <c r="AON829" s="35"/>
      <c r="AOO829" s="21"/>
      <c r="AOP829" s="21"/>
      <c r="AOQ829" s="22"/>
      <c r="AOR829" s="22"/>
      <c r="AOS829" s="22"/>
      <c r="AOT829" s="22"/>
      <c r="AOU829" s="19"/>
      <c r="AOV829" s="22"/>
      <c r="AOW829" s="22"/>
      <c r="AOX829" s="22"/>
      <c r="AOY829" s="22"/>
      <c r="AOZ829" s="22"/>
      <c r="APA829" s="30"/>
      <c r="APB829" s="35"/>
      <c r="APC829" s="21"/>
      <c r="APD829" s="21"/>
      <c r="APE829" s="22"/>
      <c r="APF829" s="22"/>
      <c r="APG829" s="22"/>
      <c r="APH829" s="22"/>
      <c r="API829" s="19"/>
      <c r="APJ829" s="22"/>
      <c r="APK829" s="22"/>
      <c r="APL829" s="22"/>
      <c r="APM829" s="22"/>
      <c r="APN829" s="22"/>
      <c r="APO829" s="30"/>
      <c r="APP829" s="35"/>
      <c r="APQ829" s="21"/>
      <c r="APR829" s="21"/>
      <c r="APS829" s="22"/>
      <c r="APT829" s="22"/>
      <c r="APU829" s="22"/>
      <c r="APV829" s="22"/>
      <c r="APW829" s="19"/>
      <c r="APX829" s="22"/>
      <c r="APY829" s="22"/>
      <c r="APZ829" s="22"/>
      <c r="AQA829" s="22"/>
      <c r="AQB829" s="22"/>
      <c r="AQC829" s="30"/>
      <c r="AQD829" s="35"/>
      <c r="AQE829" s="21"/>
      <c r="AQF829" s="21"/>
      <c r="AQG829" s="22"/>
      <c r="AQH829" s="22"/>
      <c r="AQI829" s="22"/>
      <c r="AQJ829" s="22"/>
      <c r="AQK829" s="19"/>
      <c r="AQL829" s="22"/>
      <c r="AQM829" s="22"/>
      <c r="AQN829" s="22"/>
      <c r="AQO829" s="22"/>
      <c r="AQP829" s="22"/>
      <c r="AQQ829" s="30"/>
      <c r="AQR829" s="35"/>
      <c r="AQS829" s="21"/>
      <c r="AQT829" s="21"/>
      <c r="AQU829" s="22"/>
      <c r="AQV829" s="22"/>
      <c r="AQW829" s="22"/>
      <c r="AQX829" s="22"/>
      <c r="AQY829" s="19"/>
      <c r="AQZ829" s="22"/>
      <c r="ARA829" s="22"/>
      <c r="ARB829" s="22"/>
      <c r="ARC829" s="22"/>
      <c r="ARD829" s="22"/>
      <c r="ARE829" s="30"/>
      <c r="ARF829" s="35"/>
      <c r="ARG829" s="21"/>
      <c r="ARH829" s="21"/>
      <c r="ARI829" s="22"/>
      <c r="ARJ829" s="22"/>
      <c r="ARK829" s="22"/>
      <c r="ARL829" s="22"/>
      <c r="ARM829" s="19"/>
      <c r="ARN829" s="22"/>
      <c r="ARO829" s="22"/>
      <c r="ARP829" s="22"/>
      <c r="ARQ829" s="22"/>
      <c r="ARR829" s="22"/>
      <c r="ARS829" s="30"/>
      <c r="ART829" s="35"/>
      <c r="ARU829" s="21"/>
      <c r="ARV829" s="21"/>
      <c r="ARW829" s="22"/>
      <c r="ARX829" s="22"/>
      <c r="ARY829" s="22"/>
      <c r="ARZ829" s="22"/>
      <c r="ASA829" s="19"/>
      <c r="ASB829" s="22"/>
      <c r="ASC829" s="22"/>
      <c r="ASD829" s="22"/>
      <c r="ASE829" s="22"/>
      <c r="ASF829" s="22"/>
      <c r="ASG829" s="30"/>
      <c r="ASH829" s="35"/>
      <c r="ASI829" s="21"/>
      <c r="ASJ829" s="21"/>
      <c r="ASK829" s="22"/>
      <c r="ASL829" s="22"/>
      <c r="ASM829" s="22"/>
      <c r="ASN829" s="22"/>
      <c r="ASO829" s="19"/>
      <c r="ASP829" s="22"/>
      <c r="ASQ829" s="22"/>
      <c r="ASR829" s="22"/>
      <c r="ASS829" s="22"/>
      <c r="AST829" s="22"/>
      <c r="ASU829" s="30"/>
      <c r="ASV829" s="35"/>
      <c r="ASW829" s="21"/>
      <c r="ASX829" s="21"/>
      <c r="ASY829" s="22"/>
      <c r="ASZ829" s="22"/>
      <c r="ATA829" s="22"/>
      <c r="ATB829" s="22"/>
      <c r="ATC829" s="19"/>
      <c r="ATD829" s="22"/>
      <c r="ATE829" s="22"/>
      <c r="ATF829" s="22"/>
      <c r="ATG829" s="22"/>
      <c r="ATH829" s="22"/>
      <c r="ATI829" s="30"/>
      <c r="ATJ829" s="35"/>
      <c r="ATK829" s="21"/>
      <c r="ATL829" s="21"/>
      <c r="ATM829" s="22"/>
      <c r="ATN829" s="22"/>
      <c r="ATO829" s="22"/>
      <c r="ATP829" s="22"/>
      <c r="ATQ829" s="19"/>
      <c r="ATR829" s="22"/>
      <c r="ATS829" s="22"/>
      <c r="ATT829" s="22"/>
      <c r="ATU829" s="22"/>
      <c r="ATV829" s="22"/>
      <c r="ATW829" s="30"/>
      <c r="ATX829" s="35"/>
      <c r="ATY829" s="21"/>
      <c r="ATZ829" s="21"/>
      <c r="AUA829" s="22"/>
      <c r="AUB829" s="22"/>
      <c r="AUC829" s="22"/>
      <c r="AUD829" s="22"/>
      <c r="AUE829" s="19"/>
      <c r="AUF829" s="22"/>
      <c r="AUG829" s="22"/>
      <c r="AUH829" s="22"/>
      <c r="AUI829" s="22"/>
      <c r="AUJ829" s="22"/>
      <c r="AUK829" s="30"/>
      <c r="AUL829" s="35"/>
      <c r="AUM829" s="21"/>
      <c r="AUN829" s="21"/>
      <c r="AUO829" s="22"/>
      <c r="AUP829" s="22"/>
      <c r="AUQ829" s="22"/>
      <c r="AUR829" s="22"/>
      <c r="AUS829" s="19"/>
      <c r="AUT829" s="22"/>
      <c r="AUU829" s="22"/>
      <c r="AUV829" s="22"/>
      <c r="AUW829" s="22"/>
      <c r="AUX829" s="22"/>
      <c r="AUY829" s="30"/>
      <c r="AUZ829" s="35"/>
      <c r="AVA829" s="21"/>
      <c r="AVB829" s="21"/>
      <c r="AVC829" s="22"/>
      <c r="AVD829" s="22"/>
      <c r="AVE829" s="22"/>
      <c r="AVF829" s="22"/>
      <c r="AVG829" s="19"/>
      <c r="AVH829" s="22"/>
      <c r="AVI829" s="22"/>
      <c r="AVJ829" s="22"/>
      <c r="AVK829" s="22"/>
      <c r="AVL829" s="22"/>
      <c r="AVM829" s="30"/>
      <c r="AVN829" s="35"/>
      <c r="AVO829" s="21"/>
      <c r="AVP829" s="21"/>
      <c r="AVQ829" s="22"/>
      <c r="AVR829" s="22"/>
      <c r="AVS829" s="22"/>
      <c r="AVT829" s="22"/>
      <c r="AVU829" s="19"/>
      <c r="AVV829" s="22"/>
      <c r="AVW829" s="22"/>
      <c r="AVX829" s="22"/>
      <c r="AVY829" s="22"/>
      <c r="AVZ829" s="22"/>
      <c r="AWA829" s="30"/>
      <c r="AWB829" s="35"/>
      <c r="AWC829" s="21"/>
      <c r="AWD829" s="21"/>
      <c r="AWE829" s="22"/>
      <c r="AWF829" s="22"/>
      <c r="AWG829" s="22"/>
      <c r="AWH829" s="22"/>
      <c r="AWI829" s="19"/>
      <c r="AWJ829" s="22"/>
      <c r="AWK829" s="22"/>
      <c r="AWL829" s="22"/>
      <c r="AWM829" s="22"/>
      <c r="AWN829" s="22"/>
      <c r="AWO829" s="30"/>
      <c r="AWP829" s="35"/>
      <c r="AWQ829" s="21"/>
      <c r="AWR829" s="21"/>
      <c r="AWS829" s="22"/>
      <c r="AWT829" s="22"/>
      <c r="AWU829" s="22"/>
      <c r="AWV829" s="22"/>
      <c r="AWW829" s="19"/>
      <c r="AWX829" s="22"/>
      <c r="AWY829" s="22"/>
      <c r="AWZ829" s="22"/>
      <c r="AXA829" s="22"/>
      <c r="AXB829" s="22"/>
      <c r="AXC829" s="30"/>
      <c r="AXD829" s="35"/>
      <c r="AXE829" s="21"/>
      <c r="AXF829" s="21"/>
      <c r="AXG829" s="22"/>
      <c r="AXH829" s="22"/>
      <c r="AXI829" s="22"/>
      <c r="AXJ829" s="22"/>
      <c r="AXK829" s="19"/>
      <c r="AXL829" s="22"/>
      <c r="AXM829" s="22"/>
      <c r="AXN829" s="22"/>
      <c r="AXO829" s="22"/>
      <c r="AXP829" s="22"/>
      <c r="AXQ829" s="30"/>
      <c r="AXR829" s="35"/>
      <c r="AXS829" s="21"/>
      <c r="AXT829" s="21"/>
      <c r="AXU829" s="22"/>
      <c r="AXV829" s="22"/>
      <c r="AXW829" s="22"/>
      <c r="AXX829" s="22"/>
      <c r="AXY829" s="19"/>
      <c r="AXZ829" s="22"/>
      <c r="AYA829" s="22"/>
      <c r="AYB829" s="22"/>
      <c r="AYC829" s="22"/>
      <c r="AYD829" s="22"/>
      <c r="AYE829" s="30"/>
      <c r="AYF829" s="35"/>
      <c r="AYG829" s="21"/>
      <c r="AYH829" s="21"/>
      <c r="AYI829" s="22"/>
      <c r="AYJ829" s="22"/>
      <c r="AYK829" s="22"/>
      <c r="AYL829" s="22"/>
      <c r="AYM829" s="19"/>
      <c r="AYN829" s="22"/>
      <c r="AYO829" s="22"/>
      <c r="AYP829" s="22"/>
      <c r="AYQ829" s="22"/>
      <c r="AYR829" s="22"/>
      <c r="AYS829" s="30"/>
      <c r="AYT829" s="35"/>
      <c r="AYU829" s="21"/>
      <c r="AYV829" s="21"/>
      <c r="AYW829" s="22"/>
      <c r="AYX829" s="22"/>
      <c r="AYY829" s="22"/>
      <c r="AYZ829" s="22"/>
      <c r="AZA829" s="19"/>
      <c r="AZB829" s="22"/>
      <c r="AZC829" s="22"/>
      <c r="AZD829" s="22"/>
      <c r="AZE829" s="22"/>
      <c r="AZF829" s="22"/>
      <c r="AZG829" s="30"/>
      <c r="AZH829" s="35"/>
      <c r="AZI829" s="21"/>
      <c r="AZJ829" s="21"/>
      <c r="AZK829" s="22"/>
      <c r="AZL829" s="22"/>
      <c r="AZM829" s="22"/>
      <c r="AZN829" s="22"/>
      <c r="AZO829" s="19"/>
      <c r="AZP829" s="22"/>
      <c r="AZQ829" s="22"/>
      <c r="AZR829" s="22"/>
      <c r="AZS829" s="22"/>
      <c r="AZT829" s="22"/>
      <c r="AZU829" s="30"/>
      <c r="AZV829" s="35"/>
      <c r="AZW829" s="21"/>
      <c r="AZX829" s="21"/>
      <c r="AZY829" s="22"/>
      <c r="AZZ829" s="22"/>
      <c r="BAA829" s="22"/>
      <c r="BAB829" s="22"/>
      <c r="BAC829" s="19"/>
      <c r="BAD829" s="22"/>
      <c r="BAE829" s="22"/>
      <c r="BAF829" s="22"/>
      <c r="BAG829" s="22"/>
      <c r="BAH829" s="22"/>
      <c r="BAI829" s="30"/>
      <c r="BAJ829" s="35"/>
      <c r="BAK829" s="21"/>
      <c r="BAL829" s="21"/>
      <c r="BAM829" s="22"/>
      <c r="BAN829" s="22"/>
      <c r="BAO829" s="22"/>
      <c r="BAP829" s="22"/>
      <c r="BAQ829" s="19"/>
      <c r="BAR829" s="22"/>
      <c r="BAS829" s="22"/>
      <c r="BAT829" s="22"/>
      <c r="BAU829" s="22"/>
      <c r="BAV829" s="22"/>
      <c r="BAW829" s="30"/>
      <c r="BAX829" s="35"/>
      <c r="BAY829" s="21"/>
      <c r="BAZ829" s="21"/>
      <c r="BBA829" s="22"/>
      <c r="BBB829" s="22"/>
      <c r="BBC829" s="22"/>
      <c r="BBD829" s="22"/>
      <c r="BBE829" s="19"/>
      <c r="BBF829" s="22"/>
      <c r="BBG829" s="22"/>
      <c r="BBH829" s="22"/>
      <c r="BBI829" s="22"/>
      <c r="BBJ829" s="22"/>
      <c r="BBK829" s="30"/>
      <c r="BBL829" s="35"/>
      <c r="BBM829" s="21"/>
      <c r="BBN829" s="21"/>
      <c r="BBO829" s="22"/>
      <c r="BBP829" s="22"/>
      <c r="BBQ829" s="22"/>
      <c r="BBR829" s="22"/>
      <c r="BBS829" s="19"/>
      <c r="BBT829" s="22"/>
      <c r="BBU829" s="22"/>
      <c r="BBV829" s="22"/>
      <c r="BBW829" s="22"/>
      <c r="BBX829" s="22"/>
      <c r="BBY829" s="30"/>
      <c r="BBZ829" s="35"/>
      <c r="BCA829" s="21"/>
      <c r="BCB829" s="21"/>
      <c r="BCC829" s="22"/>
      <c r="BCD829" s="22"/>
      <c r="BCE829" s="22"/>
      <c r="BCF829" s="22"/>
      <c r="BCG829" s="19"/>
      <c r="BCH829" s="22"/>
      <c r="BCI829" s="22"/>
      <c r="BCJ829" s="22"/>
      <c r="BCK829" s="22"/>
      <c r="BCL829" s="22"/>
      <c r="BCM829" s="30"/>
      <c r="BCN829" s="35"/>
      <c r="BCO829" s="21"/>
      <c r="BCP829" s="21"/>
      <c r="BCQ829" s="22"/>
      <c r="BCR829" s="22"/>
      <c r="BCS829" s="22"/>
      <c r="BCT829" s="22"/>
      <c r="BCU829" s="19"/>
      <c r="BCV829" s="22"/>
      <c r="BCW829" s="22"/>
      <c r="BCX829" s="22"/>
      <c r="BCY829" s="22"/>
      <c r="BCZ829" s="22"/>
      <c r="BDA829" s="30"/>
      <c r="BDB829" s="35"/>
      <c r="BDC829" s="21"/>
      <c r="BDD829" s="21"/>
      <c r="BDE829" s="22"/>
      <c r="BDF829" s="22"/>
      <c r="BDG829" s="22"/>
      <c r="BDH829" s="22"/>
      <c r="BDI829" s="19"/>
      <c r="BDJ829" s="22"/>
      <c r="BDK829" s="22"/>
      <c r="BDL829" s="22"/>
      <c r="BDM829" s="22"/>
      <c r="BDN829" s="22"/>
      <c r="BDO829" s="30"/>
      <c r="BDP829" s="35"/>
      <c r="BDQ829" s="21"/>
      <c r="BDR829" s="21"/>
      <c r="BDS829" s="22"/>
      <c r="BDT829" s="22"/>
      <c r="BDU829" s="22"/>
      <c r="BDV829" s="22"/>
      <c r="BDW829" s="19"/>
      <c r="BDX829" s="22"/>
      <c r="BDY829" s="22"/>
      <c r="BDZ829" s="22"/>
      <c r="BEA829" s="22"/>
      <c r="BEB829" s="22"/>
      <c r="BEC829" s="30"/>
      <c r="BED829" s="35"/>
      <c r="BEE829" s="21"/>
      <c r="BEF829" s="21"/>
      <c r="BEG829" s="22"/>
      <c r="BEH829" s="22"/>
      <c r="BEI829" s="22"/>
      <c r="BEJ829" s="22"/>
      <c r="BEK829" s="19"/>
      <c r="BEL829" s="22"/>
      <c r="BEM829" s="22"/>
      <c r="BEN829" s="22"/>
      <c r="BEO829" s="22"/>
      <c r="BEP829" s="22"/>
      <c r="BEQ829" s="30"/>
      <c r="BER829" s="35"/>
      <c r="BES829" s="21"/>
      <c r="BET829" s="21"/>
      <c r="BEU829" s="22"/>
      <c r="BEV829" s="22"/>
      <c r="BEW829" s="22"/>
      <c r="BEX829" s="22"/>
      <c r="BEY829" s="19"/>
      <c r="BEZ829" s="22"/>
      <c r="BFA829" s="22"/>
      <c r="BFB829" s="22"/>
      <c r="BFC829" s="22"/>
      <c r="BFD829" s="22"/>
      <c r="BFE829" s="30"/>
      <c r="BFF829" s="35"/>
      <c r="BFG829" s="21"/>
      <c r="BFH829" s="21"/>
      <c r="BFI829" s="22"/>
      <c r="BFJ829" s="22"/>
      <c r="BFK829" s="22"/>
      <c r="BFL829" s="22"/>
      <c r="BFM829" s="19"/>
      <c r="BFN829" s="22"/>
      <c r="BFO829" s="22"/>
      <c r="BFP829" s="22"/>
      <c r="BFQ829" s="22"/>
      <c r="BFR829" s="22"/>
      <c r="BFS829" s="30"/>
      <c r="BFT829" s="35"/>
      <c r="BFU829" s="21"/>
      <c r="BFV829" s="21"/>
      <c r="BFW829" s="22"/>
      <c r="BFX829" s="22"/>
      <c r="BFY829" s="22"/>
      <c r="BFZ829" s="22"/>
      <c r="BGA829" s="19"/>
      <c r="BGB829" s="22"/>
      <c r="BGC829" s="22"/>
      <c r="BGD829" s="22"/>
      <c r="BGE829" s="22"/>
      <c r="BGF829" s="22"/>
      <c r="BGG829" s="30"/>
      <c r="BGH829" s="35"/>
      <c r="BGI829" s="21"/>
      <c r="BGJ829" s="21"/>
      <c r="BGK829" s="22"/>
      <c r="BGL829" s="22"/>
      <c r="BGM829" s="22"/>
      <c r="BGN829" s="22"/>
      <c r="BGO829" s="19"/>
      <c r="BGP829" s="22"/>
      <c r="BGQ829" s="22"/>
      <c r="BGR829" s="22"/>
      <c r="BGS829" s="22"/>
      <c r="BGT829" s="22"/>
      <c r="BGU829" s="30"/>
      <c r="BGV829" s="35"/>
      <c r="BGW829" s="21"/>
      <c r="BGX829" s="21"/>
      <c r="BGY829" s="22"/>
      <c r="BGZ829" s="22"/>
      <c r="BHA829" s="22"/>
      <c r="BHB829" s="22"/>
      <c r="BHC829" s="19"/>
      <c r="BHD829" s="22"/>
      <c r="BHE829" s="22"/>
      <c r="BHF829" s="22"/>
      <c r="BHG829" s="22"/>
      <c r="BHH829" s="22"/>
      <c r="BHI829" s="30"/>
      <c r="BHJ829" s="35"/>
      <c r="BHK829" s="21"/>
      <c r="BHL829" s="21"/>
      <c r="BHM829" s="22"/>
      <c r="BHN829" s="22"/>
      <c r="BHO829" s="22"/>
      <c r="BHP829" s="22"/>
      <c r="BHQ829" s="19"/>
      <c r="BHR829" s="22"/>
      <c r="BHS829" s="22"/>
      <c r="BHT829" s="22"/>
      <c r="BHU829" s="22"/>
      <c r="BHV829" s="22"/>
      <c r="BHW829" s="30"/>
      <c r="BHX829" s="35"/>
      <c r="BHY829" s="21"/>
      <c r="BHZ829" s="21"/>
      <c r="BIA829" s="22"/>
      <c r="BIB829" s="22"/>
      <c r="BIC829" s="22"/>
      <c r="BID829" s="22"/>
      <c r="BIE829" s="19"/>
      <c r="BIF829" s="22"/>
      <c r="BIG829" s="22"/>
      <c r="BIH829" s="22"/>
      <c r="BII829" s="22"/>
      <c r="BIJ829" s="22"/>
      <c r="BIK829" s="30"/>
      <c r="BIL829" s="35"/>
      <c r="BIM829" s="21"/>
      <c r="BIN829" s="21"/>
      <c r="BIO829" s="22"/>
      <c r="BIP829" s="22"/>
      <c r="BIQ829" s="22"/>
      <c r="BIR829" s="22"/>
      <c r="BIS829" s="19"/>
      <c r="BIT829" s="22"/>
      <c r="BIU829" s="22"/>
      <c r="BIV829" s="22"/>
      <c r="BIW829" s="22"/>
      <c r="BIX829" s="22"/>
      <c r="BIY829" s="30"/>
      <c r="BIZ829" s="35"/>
      <c r="BJA829" s="21"/>
      <c r="BJB829" s="21"/>
      <c r="BJC829" s="22"/>
      <c r="BJD829" s="22"/>
      <c r="BJE829" s="22"/>
      <c r="BJF829" s="22"/>
      <c r="BJG829" s="19"/>
      <c r="BJH829" s="22"/>
      <c r="BJI829" s="22"/>
      <c r="BJJ829" s="22"/>
      <c r="BJK829" s="22"/>
      <c r="BJL829" s="22"/>
      <c r="BJM829" s="30"/>
      <c r="BJN829" s="35"/>
      <c r="BJO829" s="21"/>
      <c r="BJP829" s="21"/>
      <c r="BJQ829" s="22"/>
      <c r="BJR829" s="22"/>
      <c r="BJS829" s="22"/>
      <c r="BJT829" s="22"/>
      <c r="BJU829" s="19"/>
      <c r="BJV829" s="22"/>
      <c r="BJW829" s="22"/>
      <c r="BJX829" s="22"/>
      <c r="BJY829" s="22"/>
      <c r="BJZ829" s="22"/>
      <c r="BKA829" s="30"/>
      <c r="BKB829" s="35"/>
      <c r="BKC829" s="21"/>
      <c r="BKD829" s="21"/>
      <c r="BKE829" s="22"/>
      <c r="BKF829" s="22"/>
      <c r="BKG829" s="22"/>
      <c r="BKH829" s="22"/>
      <c r="BKI829" s="19"/>
      <c r="BKJ829" s="22"/>
      <c r="BKK829" s="22"/>
      <c r="BKL829" s="22"/>
      <c r="BKM829" s="22"/>
      <c r="BKN829" s="22"/>
      <c r="BKO829" s="30"/>
      <c r="BKP829" s="35"/>
      <c r="BKQ829" s="21"/>
      <c r="BKR829" s="21"/>
      <c r="BKS829" s="22"/>
      <c r="BKT829" s="22"/>
      <c r="BKU829" s="22"/>
      <c r="BKV829" s="22"/>
      <c r="BKW829" s="19"/>
      <c r="BKX829" s="22"/>
      <c r="BKY829" s="22"/>
      <c r="BKZ829" s="22"/>
      <c r="BLA829" s="22"/>
      <c r="BLB829" s="22"/>
      <c r="BLC829" s="30"/>
      <c r="BLD829" s="35"/>
      <c r="BLE829" s="21"/>
      <c r="BLF829" s="21"/>
      <c r="BLG829" s="22"/>
      <c r="BLH829" s="22"/>
      <c r="BLI829" s="22"/>
      <c r="BLJ829" s="22"/>
      <c r="BLK829" s="19"/>
      <c r="BLL829" s="22"/>
      <c r="BLM829" s="22"/>
      <c r="BLN829" s="22"/>
      <c r="BLO829" s="22"/>
      <c r="BLP829" s="22"/>
      <c r="BLQ829" s="30"/>
      <c r="BLR829" s="35"/>
      <c r="BLS829" s="21"/>
      <c r="BLT829" s="21"/>
      <c r="BLU829" s="22"/>
      <c r="BLV829" s="22"/>
      <c r="BLW829" s="22"/>
      <c r="BLX829" s="22"/>
      <c r="BLY829" s="19"/>
      <c r="BLZ829" s="22"/>
      <c r="BMA829" s="22"/>
      <c r="BMB829" s="22"/>
      <c r="BMC829" s="22"/>
      <c r="BMD829" s="22"/>
      <c r="BME829" s="30"/>
      <c r="BMF829" s="35"/>
      <c r="BMG829" s="21"/>
      <c r="BMH829" s="21"/>
      <c r="BMI829" s="22"/>
      <c r="BMJ829" s="22"/>
      <c r="BMK829" s="22"/>
      <c r="BML829" s="22"/>
      <c r="BMM829" s="19"/>
      <c r="BMN829" s="22"/>
      <c r="BMO829" s="22"/>
      <c r="BMP829" s="22"/>
      <c r="BMQ829" s="22"/>
      <c r="BMR829" s="22"/>
      <c r="BMS829" s="30"/>
      <c r="BMT829" s="35"/>
      <c r="BMU829" s="21"/>
      <c r="BMV829" s="21"/>
      <c r="BMW829" s="22"/>
      <c r="BMX829" s="22"/>
      <c r="BMY829" s="22"/>
      <c r="BMZ829" s="22"/>
      <c r="BNA829" s="19"/>
      <c r="BNB829" s="22"/>
      <c r="BNC829" s="22"/>
      <c r="BND829" s="22"/>
      <c r="BNE829" s="22"/>
      <c r="BNF829" s="22"/>
      <c r="BNG829" s="30"/>
      <c r="BNH829" s="35"/>
      <c r="BNI829" s="21"/>
      <c r="BNJ829" s="21"/>
      <c r="BNK829" s="22"/>
      <c r="BNL829" s="22"/>
      <c r="BNM829" s="22"/>
      <c r="BNN829" s="22"/>
      <c r="BNO829" s="19"/>
      <c r="BNP829" s="22"/>
      <c r="BNQ829" s="22"/>
      <c r="BNR829" s="22"/>
      <c r="BNS829" s="22"/>
      <c r="BNT829" s="22"/>
      <c r="BNU829" s="30"/>
      <c r="BNV829" s="35"/>
      <c r="BNW829" s="21"/>
      <c r="BNX829" s="21"/>
      <c r="BNY829" s="22"/>
      <c r="BNZ829" s="22"/>
      <c r="BOA829" s="22"/>
      <c r="BOB829" s="22"/>
      <c r="BOC829" s="19"/>
      <c r="BOD829" s="22"/>
      <c r="BOE829" s="22"/>
      <c r="BOF829" s="22"/>
      <c r="BOG829" s="22"/>
      <c r="BOH829" s="22"/>
      <c r="BOI829" s="30"/>
      <c r="BOJ829" s="35"/>
      <c r="BOK829" s="21"/>
      <c r="BOL829" s="21"/>
      <c r="BOM829" s="22"/>
      <c r="BON829" s="22"/>
      <c r="BOO829" s="22"/>
      <c r="BOP829" s="22"/>
      <c r="BOQ829" s="19"/>
      <c r="BOR829" s="22"/>
      <c r="BOS829" s="22"/>
      <c r="BOT829" s="22"/>
      <c r="BOU829" s="22"/>
      <c r="BOV829" s="22"/>
      <c r="BOW829" s="30"/>
      <c r="BOX829" s="35"/>
      <c r="BOY829" s="21"/>
      <c r="BOZ829" s="21"/>
      <c r="BPA829" s="22"/>
      <c r="BPB829" s="22"/>
      <c r="BPC829" s="22"/>
      <c r="BPD829" s="22"/>
      <c r="BPE829" s="19"/>
      <c r="BPF829" s="22"/>
      <c r="BPG829" s="22"/>
      <c r="BPH829" s="22"/>
      <c r="BPI829" s="22"/>
      <c r="BPJ829" s="22"/>
      <c r="BPK829" s="30"/>
      <c r="BPL829" s="35"/>
      <c r="BPM829" s="21"/>
      <c r="BPN829" s="21"/>
      <c r="BPO829" s="22"/>
      <c r="BPP829" s="22"/>
      <c r="BPQ829" s="22"/>
      <c r="BPR829" s="22"/>
      <c r="BPS829" s="19"/>
      <c r="BPT829" s="22"/>
      <c r="BPU829" s="22"/>
      <c r="BPV829" s="22"/>
      <c r="BPW829" s="22"/>
      <c r="BPX829" s="22"/>
      <c r="BPY829" s="30"/>
      <c r="BPZ829" s="35"/>
      <c r="BQA829" s="21"/>
      <c r="BQB829" s="21"/>
      <c r="BQC829" s="22"/>
      <c r="BQD829" s="22"/>
      <c r="BQE829" s="22"/>
      <c r="BQF829" s="22"/>
      <c r="BQG829" s="19"/>
      <c r="BQH829" s="22"/>
      <c r="BQI829" s="22"/>
      <c r="BQJ829" s="22"/>
      <c r="BQK829" s="22"/>
      <c r="BQL829" s="22"/>
      <c r="BQM829" s="30"/>
      <c r="BQN829" s="35"/>
      <c r="BQO829" s="21"/>
      <c r="BQP829" s="21"/>
      <c r="BQQ829" s="22"/>
      <c r="BQR829" s="22"/>
      <c r="BQS829" s="22"/>
      <c r="BQT829" s="22"/>
      <c r="BQU829" s="19"/>
      <c r="BQV829" s="22"/>
      <c r="BQW829" s="22"/>
      <c r="BQX829" s="22"/>
      <c r="BQY829" s="22"/>
      <c r="BQZ829" s="22"/>
      <c r="BRA829" s="30"/>
      <c r="BRB829" s="35"/>
      <c r="BRC829" s="21"/>
      <c r="BRD829" s="21"/>
      <c r="BRE829" s="22"/>
      <c r="BRF829" s="22"/>
      <c r="BRG829" s="22"/>
      <c r="BRH829" s="22"/>
      <c r="BRI829" s="19"/>
      <c r="BRJ829" s="22"/>
      <c r="BRK829" s="22"/>
      <c r="BRL829" s="22"/>
      <c r="BRM829" s="22"/>
      <c r="BRN829" s="22"/>
      <c r="BRO829" s="30"/>
      <c r="BRP829" s="35"/>
      <c r="BRQ829" s="21"/>
      <c r="BRR829" s="21"/>
      <c r="BRS829" s="22"/>
      <c r="BRT829" s="22"/>
      <c r="BRU829" s="22"/>
      <c r="BRV829" s="22"/>
      <c r="BRW829" s="19"/>
      <c r="BRX829" s="22"/>
      <c r="BRY829" s="22"/>
      <c r="BRZ829" s="22"/>
      <c r="BSA829" s="22"/>
      <c r="BSB829" s="22"/>
      <c r="BSC829" s="30"/>
      <c r="BSD829" s="35"/>
      <c r="BSE829" s="21"/>
      <c r="BSF829" s="21"/>
      <c r="BSG829" s="22"/>
      <c r="BSH829" s="22"/>
      <c r="BSI829" s="22"/>
      <c r="BSJ829" s="22"/>
      <c r="BSK829" s="19"/>
      <c r="BSL829" s="22"/>
      <c r="BSM829" s="22"/>
      <c r="BSN829" s="22"/>
      <c r="BSO829" s="22"/>
      <c r="BSP829" s="22"/>
      <c r="BSQ829" s="30"/>
      <c r="BSR829" s="35"/>
      <c r="BSS829" s="21"/>
      <c r="BST829" s="21"/>
      <c r="BSU829" s="22"/>
      <c r="BSV829" s="22"/>
      <c r="BSW829" s="22"/>
      <c r="BSX829" s="22"/>
      <c r="BSY829" s="19"/>
      <c r="BSZ829" s="22"/>
      <c r="BTA829" s="22"/>
      <c r="BTB829" s="22"/>
      <c r="BTC829" s="22"/>
      <c r="BTD829" s="22"/>
      <c r="BTE829" s="30"/>
      <c r="BTF829" s="35"/>
      <c r="BTG829" s="21"/>
      <c r="BTH829" s="21"/>
      <c r="BTI829" s="22"/>
      <c r="BTJ829" s="22"/>
      <c r="BTK829" s="22"/>
      <c r="BTL829" s="22"/>
      <c r="BTM829" s="19"/>
      <c r="BTN829" s="22"/>
      <c r="BTO829" s="22"/>
      <c r="BTP829" s="22"/>
      <c r="BTQ829" s="22"/>
      <c r="BTR829" s="22"/>
      <c r="BTS829" s="30"/>
      <c r="BTT829" s="35"/>
      <c r="BTU829" s="21"/>
      <c r="BTV829" s="21"/>
      <c r="BTW829" s="22"/>
      <c r="BTX829" s="22"/>
      <c r="BTY829" s="22"/>
      <c r="BTZ829" s="22"/>
      <c r="BUA829" s="19"/>
      <c r="BUB829" s="22"/>
      <c r="BUC829" s="22"/>
      <c r="BUD829" s="22"/>
      <c r="BUE829" s="22"/>
      <c r="BUF829" s="22"/>
      <c r="BUG829" s="30"/>
      <c r="BUH829" s="35"/>
      <c r="BUI829" s="21"/>
      <c r="BUJ829" s="21"/>
      <c r="BUK829" s="22"/>
      <c r="BUL829" s="22"/>
      <c r="BUM829" s="22"/>
      <c r="BUN829" s="22"/>
      <c r="BUO829" s="19"/>
      <c r="BUP829" s="22"/>
      <c r="BUQ829" s="22"/>
      <c r="BUR829" s="22"/>
      <c r="BUS829" s="22"/>
      <c r="BUT829" s="22"/>
      <c r="BUU829" s="30"/>
      <c r="BUV829" s="35"/>
      <c r="BUW829" s="21"/>
      <c r="BUX829" s="21"/>
      <c r="BUY829" s="22"/>
      <c r="BUZ829" s="22"/>
      <c r="BVA829" s="22"/>
      <c r="BVB829" s="22"/>
      <c r="BVC829" s="19"/>
      <c r="BVD829" s="22"/>
      <c r="BVE829" s="22"/>
      <c r="BVF829" s="22"/>
      <c r="BVG829" s="22"/>
      <c r="BVH829" s="22"/>
      <c r="BVI829" s="30"/>
      <c r="BVJ829" s="35"/>
      <c r="BVK829" s="21"/>
      <c r="BVL829" s="21"/>
      <c r="BVM829" s="22"/>
      <c r="BVN829" s="22"/>
      <c r="BVO829" s="22"/>
      <c r="BVP829" s="22"/>
      <c r="BVQ829" s="19"/>
      <c r="BVR829" s="22"/>
      <c r="BVS829" s="22"/>
      <c r="BVT829" s="22"/>
      <c r="BVU829" s="22"/>
      <c r="BVV829" s="22"/>
      <c r="BVW829" s="30"/>
      <c r="BVX829" s="35"/>
      <c r="BVY829" s="21"/>
      <c r="BVZ829" s="21"/>
      <c r="BWA829" s="22"/>
      <c r="BWB829" s="22"/>
      <c r="BWC829" s="22"/>
      <c r="BWD829" s="22"/>
      <c r="BWE829" s="19"/>
      <c r="BWF829" s="22"/>
      <c r="BWG829" s="22"/>
      <c r="BWH829" s="22"/>
      <c r="BWI829" s="22"/>
      <c r="BWJ829" s="22"/>
      <c r="BWK829" s="30"/>
      <c r="BWL829" s="35"/>
      <c r="BWM829" s="21"/>
      <c r="BWN829" s="21"/>
      <c r="BWO829" s="22"/>
      <c r="BWP829" s="22"/>
      <c r="BWQ829" s="22"/>
      <c r="BWR829" s="22"/>
      <c r="BWS829" s="19"/>
      <c r="BWT829" s="22"/>
      <c r="BWU829" s="22"/>
      <c r="BWV829" s="22"/>
      <c r="BWW829" s="22"/>
      <c r="BWX829" s="22"/>
      <c r="BWY829" s="30"/>
      <c r="BWZ829" s="35"/>
      <c r="BXA829" s="21"/>
      <c r="BXB829" s="21"/>
      <c r="BXC829" s="22"/>
      <c r="BXD829" s="22"/>
      <c r="BXE829" s="22"/>
      <c r="BXF829" s="22"/>
      <c r="BXG829" s="19"/>
      <c r="BXH829" s="22"/>
      <c r="BXI829" s="22"/>
      <c r="BXJ829" s="22"/>
      <c r="BXK829" s="22"/>
      <c r="BXL829" s="22"/>
      <c r="BXM829" s="30"/>
      <c r="BXN829" s="35"/>
      <c r="BXO829" s="21"/>
      <c r="BXP829" s="21"/>
      <c r="BXQ829" s="22"/>
      <c r="BXR829" s="22"/>
      <c r="BXS829" s="22"/>
      <c r="BXT829" s="22"/>
      <c r="BXU829" s="19"/>
      <c r="BXV829" s="22"/>
      <c r="BXW829" s="22"/>
      <c r="BXX829" s="22"/>
      <c r="BXY829" s="22"/>
      <c r="BXZ829" s="22"/>
      <c r="BYA829" s="30"/>
      <c r="BYB829" s="35"/>
      <c r="BYC829" s="21"/>
      <c r="BYD829" s="21"/>
      <c r="BYE829" s="22"/>
      <c r="BYF829" s="22"/>
      <c r="BYG829" s="22"/>
      <c r="BYH829" s="22"/>
      <c r="BYI829" s="19"/>
      <c r="BYJ829" s="22"/>
      <c r="BYK829" s="22"/>
      <c r="BYL829" s="22"/>
      <c r="BYM829" s="22"/>
      <c r="BYN829" s="22"/>
      <c r="BYO829" s="30"/>
      <c r="BYP829" s="35"/>
      <c r="BYQ829" s="21"/>
      <c r="BYR829" s="21"/>
      <c r="BYS829" s="22"/>
      <c r="BYT829" s="22"/>
      <c r="BYU829" s="22"/>
      <c r="BYV829" s="22"/>
      <c r="BYW829" s="19"/>
      <c r="BYX829" s="22"/>
      <c r="BYY829" s="22"/>
      <c r="BYZ829" s="22"/>
      <c r="BZA829" s="22"/>
      <c r="BZB829" s="22"/>
      <c r="BZC829" s="30"/>
      <c r="BZD829" s="35"/>
      <c r="BZE829" s="21"/>
      <c r="BZF829" s="21"/>
      <c r="BZG829" s="22"/>
      <c r="BZH829" s="22"/>
      <c r="BZI829" s="22"/>
      <c r="BZJ829" s="22"/>
      <c r="BZK829" s="19"/>
      <c r="BZL829" s="22"/>
      <c r="BZM829" s="22"/>
      <c r="BZN829" s="22"/>
      <c r="BZO829" s="22"/>
      <c r="BZP829" s="22"/>
      <c r="BZQ829" s="30"/>
      <c r="BZR829" s="35"/>
      <c r="BZS829" s="21"/>
      <c r="BZT829" s="21"/>
      <c r="BZU829" s="22"/>
      <c r="BZV829" s="22"/>
      <c r="BZW829" s="22"/>
      <c r="BZX829" s="22"/>
      <c r="BZY829" s="19"/>
      <c r="BZZ829" s="22"/>
      <c r="CAA829" s="22"/>
      <c r="CAB829" s="22"/>
      <c r="CAC829" s="22"/>
      <c r="CAD829" s="22"/>
      <c r="CAE829" s="30"/>
      <c r="CAF829" s="35"/>
      <c r="CAG829" s="21"/>
      <c r="CAH829" s="21"/>
      <c r="CAI829" s="22"/>
      <c r="CAJ829" s="22"/>
      <c r="CAK829" s="22"/>
      <c r="CAL829" s="22"/>
      <c r="CAM829" s="19"/>
      <c r="CAN829" s="22"/>
      <c r="CAO829" s="22"/>
      <c r="CAP829" s="22"/>
      <c r="CAQ829" s="22"/>
      <c r="CAR829" s="22"/>
      <c r="CAS829" s="30"/>
      <c r="CAT829" s="35"/>
      <c r="CAU829" s="21"/>
      <c r="CAV829" s="21"/>
      <c r="CAW829" s="22"/>
      <c r="CAX829" s="22"/>
      <c r="CAY829" s="22"/>
      <c r="CAZ829" s="22"/>
      <c r="CBA829" s="19"/>
      <c r="CBB829" s="22"/>
      <c r="CBC829" s="22"/>
      <c r="CBD829" s="22"/>
      <c r="CBE829" s="22"/>
      <c r="CBF829" s="22"/>
      <c r="CBG829" s="30"/>
      <c r="CBH829" s="35"/>
      <c r="CBI829" s="21"/>
      <c r="CBJ829" s="21"/>
      <c r="CBK829" s="22"/>
      <c r="CBL829" s="22"/>
      <c r="CBM829" s="22"/>
      <c r="CBN829" s="22"/>
      <c r="CBO829" s="19"/>
      <c r="CBP829" s="22"/>
      <c r="CBQ829" s="22"/>
      <c r="CBR829" s="22"/>
      <c r="CBS829" s="22"/>
      <c r="CBT829" s="22"/>
      <c r="CBU829" s="30"/>
      <c r="CBV829" s="35"/>
      <c r="CBW829" s="21"/>
      <c r="CBX829" s="21"/>
      <c r="CBY829" s="22"/>
      <c r="CBZ829" s="22"/>
      <c r="CCA829" s="22"/>
      <c r="CCB829" s="22"/>
      <c r="CCC829" s="19"/>
      <c r="CCD829" s="22"/>
      <c r="CCE829" s="22"/>
      <c r="CCF829" s="22"/>
      <c r="CCG829" s="22"/>
      <c r="CCH829" s="22"/>
      <c r="CCI829" s="30"/>
      <c r="CCJ829" s="35"/>
      <c r="CCK829" s="21"/>
      <c r="CCL829" s="21"/>
      <c r="CCM829" s="22"/>
      <c r="CCN829" s="22"/>
      <c r="CCO829" s="22"/>
      <c r="CCP829" s="22"/>
      <c r="CCQ829" s="19"/>
      <c r="CCR829" s="22"/>
      <c r="CCS829" s="22"/>
      <c r="CCT829" s="22"/>
      <c r="CCU829" s="22"/>
      <c r="CCV829" s="22"/>
      <c r="CCW829" s="30"/>
      <c r="CCX829" s="35"/>
      <c r="CCY829" s="21"/>
      <c r="CCZ829" s="21"/>
      <c r="CDA829" s="22"/>
      <c r="CDB829" s="22"/>
      <c r="CDC829" s="22"/>
      <c r="CDD829" s="22"/>
      <c r="CDE829" s="19"/>
      <c r="CDF829" s="22"/>
      <c r="CDG829" s="22"/>
      <c r="CDH829" s="22"/>
      <c r="CDI829" s="22"/>
      <c r="CDJ829" s="22"/>
      <c r="CDK829" s="30"/>
      <c r="CDL829" s="35"/>
      <c r="CDM829" s="21"/>
      <c r="CDN829" s="21"/>
      <c r="CDO829" s="22"/>
      <c r="CDP829" s="22"/>
      <c r="CDQ829" s="22"/>
      <c r="CDR829" s="22"/>
      <c r="CDS829" s="19"/>
      <c r="CDT829" s="22"/>
      <c r="CDU829" s="22"/>
      <c r="CDV829" s="22"/>
      <c r="CDW829" s="22"/>
      <c r="CDX829" s="22"/>
      <c r="CDY829" s="30"/>
      <c r="CDZ829" s="35"/>
      <c r="CEA829" s="21"/>
      <c r="CEB829" s="21"/>
      <c r="CEC829" s="22"/>
      <c r="CED829" s="22"/>
      <c r="CEE829" s="22"/>
      <c r="CEF829" s="22"/>
      <c r="CEG829" s="19"/>
      <c r="CEH829" s="22"/>
      <c r="CEI829" s="22"/>
      <c r="CEJ829" s="22"/>
      <c r="CEK829" s="22"/>
      <c r="CEL829" s="22"/>
      <c r="CEM829" s="30"/>
      <c r="CEN829" s="35"/>
      <c r="CEO829" s="21"/>
      <c r="CEP829" s="21"/>
      <c r="CEQ829" s="22"/>
      <c r="CER829" s="22"/>
      <c r="CES829" s="22"/>
      <c r="CET829" s="22"/>
      <c r="CEU829" s="19"/>
      <c r="CEV829" s="22"/>
      <c r="CEW829" s="22"/>
      <c r="CEX829" s="22"/>
      <c r="CEY829" s="22"/>
      <c r="CEZ829" s="22"/>
      <c r="CFA829" s="30"/>
      <c r="CFB829" s="35"/>
      <c r="CFC829" s="21"/>
      <c r="CFD829" s="21"/>
      <c r="CFE829" s="22"/>
      <c r="CFF829" s="22"/>
      <c r="CFG829" s="22"/>
      <c r="CFH829" s="22"/>
      <c r="CFI829" s="19"/>
      <c r="CFJ829" s="22"/>
      <c r="CFK829" s="22"/>
      <c r="CFL829" s="22"/>
      <c r="CFM829" s="22"/>
      <c r="CFN829" s="22"/>
      <c r="CFO829" s="30"/>
      <c r="CFP829" s="35"/>
      <c r="CFQ829" s="21"/>
      <c r="CFR829" s="21"/>
      <c r="CFS829" s="22"/>
      <c r="CFT829" s="22"/>
      <c r="CFU829" s="22"/>
      <c r="CFV829" s="22"/>
      <c r="CFW829" s="19"/>
      <c r="CFX829" s="22"/>
      <c r="CFY829" s="22"/>
      <c r="CFZ829" s="22"/>
      <c r="CGA829" s="22"/>
      <c r="CGB829" s="22"/>
      <c r="CGC829" s="30"/>
      <c r="CGD829" s="35"/>
      <c r="CGE829" s="21"/>
      <c r="CGF829" s="21"/>
      <c r="CGG829" s="22"/>
      <c r="CGH829" s="22"/>
      <c r="CGI829" s="22"/>
      <c r="CGJ829" s="22"/>
      <c r="CGK829" s="19"/>
      <c r="CGL829" s="22"/>
      <c r="CGM829" s="22"/>
      <c r="CGN829" s="22"/>
      <c r="CGO829" s="22"/>
      <c r="CGP829" s="22"/>
      <c r="CGQ829" s="30"/>
      <c r="CGR829" s="35"/>
      <c r="CGS829" s="21"/>
      <c r="CGT829" s="21"/>
      <c r="CGU829" s="22"/>
      <c r="CGV829" s="22"/>
      <c r="CGW829" s="22"/>
      <c r="CGX829" s="22"/>
      <c r="CGY829" s="19"/>
      <c r="CGZ829" s="22"/>
      <c r="CHA829" s="22"/>
      <c r="CHB829" s="22"/>
      <c r="CHC829" s="22"/>
      <c r="CHD829" s="22"/>
      <c r="CHE829" s="30"/>
      <c r="CHF829" s="35"/>
      <c r="CHG829" s="21"/>
      <c r="CHH829" s="21"/>
      <c r="CHI829" s="22"/>
      <c r="CHJ829" s="22"/>
      <c r="CHK829" s="22"/>
      <c r="CHL829" s="22"/>
      <c r="CHM829" s="19"/>
      <c r="CHN829" s="22"/>
      <c r="CHO829" s="22"/>
      <c r="CHP829" s="22"/>
      <c r="CHQ829" s="22"/>
      <c r="CHR829" s="22"/>
      <c r="CHS829" s="30"/>
      <c r="CHT829" s="35"/>
      <c r="CHU829" s="21"/>
      <c r="CHV829" s="21"/>
      <c r="CHW829" s="22"/>
      <c r="CHX829" s="22"/>
      <c r="CHY829" s="22"/>
      <c r="CHZ829" s="22"/>
      <c r="CIA829" s="19"/>
      <c r="CIB829" s="22"/>
      <c r="CIC829" s="22"/>
      <c r="CID829" s="22"/>
      <c r="CIE829" s="22"/>
      <c r="CIF829" s="22"/>
      <c r="CIG829" s="30"/>
      <c r="CIH829" s="35"/>
      <c r="CII829" s="21"/>
      <c r="CIJ829" s="21"/>
      <c r="CIK829" s="22"/>
      <c r="CIL829" s="22"/>
      <c r="CIM829" s="22"/>
      <c r="CIN829" s="22"/>
      <c r="CIO829" s="19"/>
      <c r="CIP829" s="22"/>
      <c r="CIQ829" s="22"/>
      <c r="CIR829" s="22"/>
      <c r="CIS829" s="22"/>
      <c r="CIT829" s="22"/>
      <c r="CIU829" s="30"/>
      <c r="CIV829" s="35"/>
      <c r="CIW829" s="21"/>
      <c r="CIX829" s="21"/>
      <c r="CIY829" s="22"/>
      <c r="CIZ829" s="22"/>
      <c r="CJA829" s="22"/>
      <c r="CJB829" s="22"/>
      <c r="CJC829" s="19"/>
      <c r="CJD829" s="22"/>
      <c r="CJE829" s="22"/>
      <c r="CJF829" s="22"/>
      <c r="CJG829" s="22"/>
      <c r="CJH829" s="22"/>
      <c r="CJI829" s="30"/>
      <c r="CJJ829" s="35"/>
      <c r="CJK829" s="21"/>
      <c r="CJL829" s="21"/>
      <c r="CJM829" s="22"/>
      <c r="CJN829" s="22"/>
      <c r="CJO829" s="22"/>
      <c r="CJP829" s="22"/>
      <c r="CJQ829" s="19"/>
      <c r="CJR829" s="22"/>
      <c r="CJS829" s="22"/>
      <c r="CJT829" s="22"/>
      <c r="CJU829" s="22"/>
      <c r="CJV829" s="22"/>
      <c r="CJW829" s="30"/>
      <c r="CJX829" s="35"/>
      <c r="CJY829" s="21"/>
      <c r="CJZ829" s="21"/>
      <c r="CKA829" s="22"/>
      <c r="CKB829" s="22"/>
      <c r="CKC829" s="22"/>
      <c r="CKD829" s="22"/>
      <c r="CKE829" s="19"/>
      <c r="CKF829" s="22"/>
      <c r="CKG829" s="22"/>
      <c r="CKH829" s="22"/>
      <c r="CKI829" s="22"/>
      <c r="CKJ829" s="22"/>
      <c r="CKK829" s="30"/>
      <c r="CKL829" s="35"/>
      <c r="CKM829" s="21"/>
      <c r="CKN829" s="21"/>
      <c r="CKO829" s="22"/>
      <c r="CKP829" s="22"/>
      <c r="CKQ829" s="22"/>
      <c r="CKR829" s="22"/>
      <c r="CKS829" s="19"/>
      <c r="CKT829" s="22"/>
      <c r="CKU829" s="22"/>
      <c r="CKV829" s="22"/>
      <c r="CKW829" s="22"/>
      <c r="CKX829" s="22"/>
      <c r="CKY829" s="30"/>
      <c r="CKZ829" s="35"/>
      <c r="CLA829" s="21"/>
      <c r="CLB829" s="21"/>
      <c r="CLC829" s="22"/>
      <c r="CLD829" s="22"/>
      <c r="CLE829" s="22"/>
      <c r="CLF829" s="22"/>
      <c r="CLG829" s="19"/>
      <c r="CLH829" s="22"/>
      <c r="CLI829" s="22"/>
      <c r="CLJ829" s="22"/>
      <c r="CLK829" s="22"/>
      <c r="CLL829" s="22"/>
      <c r="CLM829" s="30"/>
      <c r="CLN829" s="35"/>
      <c r="CLO829" s="21"/>
      <c r="CLP829" s="21"/>
      <c r="CLQ829" s="22"/>
      <c r="CLR829" s="22"/>
      <c r="CLS829" s="22"/>
      <c r="CLT829" s="22"/>
      <c r="CLU829" s="19"/>
      <c r="CLV829" s="22"/>
      <c r="CLW829" s="22"/>
      <c r="CLX829" s="22"/>
      <c r="CLY829" s="22"/>
      <c r="CLZ829" s="22"/>
      <c r="CMA829" s="30"/>
      <c r="CMB829" s="35"/>
      <c r="CMC829" s="21"/>
      <c r="CMD829" s="21"/>
      <c r="CME829" s="22"/>
      <c r="CMF829" s="22"/>
      <c r="CMG829" s="22"/>
      <c r="CMH829" s="22"/>
      <c r="CMI829" s="19"/>
      <c r="CMJ829" s="22"/>
      <c r="CMK829" s="22"/>
      <c r="CML829" s="22"/>
      <c r="CMM829" s="22"/>
      <c r="CMN829" s="22"/>
      <c r="CMO829" s="30"/>
      <c r="CMP829" s="35"/>
      <c r="CMQ829" s="21"/>
      <c r="CMR829" s="21"/>
      <c r="CMS829" s="22"/>
      <c r="CMT829" s="22"/>
      <c r="CMU829" s="22"/>
      <c r="CMV829" s="22"/>
      <c r="CMW829" s="19"/>
      <c r="CMX829" s="22"/>
      <c r="CMY829" s="22"/>
      <c r="CMZ829" s="22"/>
      <c r="CNA829" s="22"/>
      <c r="CNB829" s="22"/>
      <c r="CNC829" s="30"/>
      <c r="CND829" s="35"/>
      <c r="CNE829" s="21"/>
      <c r="CNF829" s="21"/>
      <c r="CNG829" s="22"/>
      <c r="CNH829" s="22"/>
      <c r="CNI829" s="22"/>
      <c r="CNJ829" s="22"/>
      <c r="CNK829" s="19"/>
      <c r="CNL829" s="22"/>
      <c r="CNM829" s="22"/>
      <c r="CNN829" s="22"/>
      <c r="CNO829" s="22"/>
      <c r="CNP829" s="22"/>
      <c r="CNQ829" s="30"/>
      <c r="CNR829" s="35"/>
      <c r="CNS829" s="21"/>
      <c r="CNT829" s="21"/>
      <c r="CNU829" s="22"/>
      <c r="CNV829" s="22"/>
      <c r="CNW829" s="22"/>
      <c r="CNX829" s="22"/>
      <c r="CNY829" s="19"/>
      <c r="CNZ829" s="22"/>
      <c r="COA829" s="22"/>
      <c r="COB829" s="22"/>
      <c r="COC829" s="22"/>
      <c r="COD829" s="22"/>
      <c r="COE829" s="30"/>
      <c r="COF829" s="35"/>
      <c r="COG829" s="21"/>
      <c r="COH829" s="21"/>
      <c r="COI829" s="22"/>
      <c r="COJ829" s="22"/>
      <c r="COK829" s="22"/>
      <c r="COL829" s="22"/>
      <c r="COM829" s="19"/>
      <c r="CON829" s="22"/>
      <c r="COO829" s="22"/>
      <c r="COP829" s="22"/>
      <c r="COQ829" s="22"/>
      <c r="COR829" s="22"/>
      <c r="COS829" s="30"/>
      <c r="COT829" s="35"/>
      <c r="COU829" s="21"/>
      <c r="COV829" s="21"/>
      <c r="COW829" s="22"/>
      <c r="COX829" s="22"/>
      <c r="COY829" s="22"/>
      <c r="COZ829" s="22"/>
      <c r="CPA829" s="19"/>
      <c r="CPB829" s="22"/>
      <c r="CPC829" s="22"/>
      <c r="CPD829" s="22"/>
      <c r="CPE829" s="22"/>
      <c r="CPF829" s="22"/>
      <c r="CPG829" s="30"/>
      <c r="CPH829" s="35"/>
      <c r="CPI829" s="21"/>
      <c r="CPJ829" s="21"/>
      <c r="CPK829" s="22"/>
      <c r="CPL829" s="22"/>
      <c r="CPM829" s="22"/>
      <c r="CPN829" s="22"/>
      <c r="CPO829" s="19"/>
      <c r="CPP829" s="22"/>
      <c r="CPQ829" s="22"/>
      <c r="CPR829" s="22"/>
      <c r="CPS829" s="22"/>
      <c r="CPT829" s="22"/>
      <c r="CPU829" s="30"/>
      <c r="CPV829" s="35"/>
      <c r="CPW829" s="21"/>
      <c r="CPX829" s="21"/>
      <c r="CPY829" s="22"/>
      <c r="CPZ829" s="22"/>
      <c r="CQA829" s="22"/>
      <c r="CQB829" s="22"/>
      <c r="CQC829" s="19"/>
      <c r="CQD829" s="22"/>
      <c r="CQE829" s="22"/>
      <c r="CQF829" s="22"/>
      <c r="CQG829" s="22"/>
      <c r="CQH829" s="22"/>
      <c r="CQI829" s="30"/>
      <c r="CQJ829" s="35"/>
      <c r="CQK829" s="21"/>
      <c r="CQL829" s="21"/>
      <c r="CQM829" s="22"/>
      <c r="CQN829" s="22"/>
      <c r="CQO829" s="22"/>
      <c r="CQP829" s="22"/>
      <c r="CQQ829" s="19"/>
      <c r="CQR829" s="22"/>
      <c r="CQS829" s="22"/>
      <c r="CQT829" s="22"/>
      <c r="CQU829" s="22"/>
      <c r="CQV829" s="22"/>
      <c r="CQW829" s="30"/>
      <c r="CQX829" s="35"/>
      <c r="CQY829" s="21"/>
      <c r="CQZ829" s="21"/>
      <c r="CRA829" s="22"/>
      <c r="CRB829" s="22"/>
      <c r="CRC829" s="22"/>
      <c r="CRD829" s="22"/>
      <c r="CRE829" s="19"/>
      <c r="CRF829" s="22"/>
      <c r="CRG829" s="22"/>
      <c r="CRH829" s="22"/>
      <c r="CRI829" s="22"/>
      <c r="CRJ829" s="22"/>
      <c r="CRK829" s="30"/>
      <c r="CRL829" s="35"/>
      <c r="CRM829" s="21"/>
      <c r="CRN829" s="21"/>
      <c r="CRO829" s="22"/>
      <c r="CRP829" s="22"/>
      <c r="CRQ829" s="22"/>
      <c r="CRR829" s="22"/>
      <c r="CRS829" s="19"/>
      <c r="CRT829" s="22"/>
      <c r="CRU829" s="22"/>
      <c r="CRV829" s="22"/>
      <c r="CRW829" s="22"/>
      <c r="CRX829" s="22"/>
      <c r="CRY829" s="30"/>
      <c r="CRZ829" s="35"/>
      <c r="CSA829" s="21"/>
      <c r="CSB829" s="21"/>
      <c r="CSC829" s="22"/>
      <c r="CSD829" s="22"/>
      <c r="CSE829" s="22"/>
      <c r="CSF829" s="22"/>
      <c r="CSG829" s="19"/>
      <c r="CSH829" s="22"/>
      <c r="CSI829" s="22"/>
      <c r="CSJ829" s="22"/>
      <c r="CSK829" s="22"/>
      <c r="CSL829" s="22"/>
      <c r="CSM829" s="30"/>
      <c r="CSN829" s="35"/>
      <c r="CSO829" s="21"/>
      <c r="CSP829" s="21"/>
      <c r="CSQ829" s="22"/>
      <c r="CSR829" s="22"/>
      <c r="CSS829" s="22"/>
      <c r="CST829" s="22"/>
      <c r="CSU829" s="19"/>
      <c r="CSV829" s="22"/>
      <c r="CSW829" s="22"/>
      <c r="CSX829" s="22"/>
      <c r="CSY829" s="22"/>
      <c r="CSZ829" s="22"/>
      <c r="CTA829" s="30"/>
      <c r="CTB829" s="35"/>
      <c r="CTC829" s="21"/>
      <c r="CTD829" s="21"/>
      <c r="CTE829" s="22"/>
      <c r="CTF829" s="22"/>
      <c r="CTG829" s="22"/>
      <c r="CTH829" s="22"/>
      <c r="CTI829" s="19"/>
      <c r="CTJ829" s="22"/>
      <c r="CTK829" s="22"/>
      <c r="CTL829" s="22"/>
      <c r="CTM829" s="22"/>
      <c r="CTN829" s="22"/>
      <c r="CTO829" s="30"/>
      <c r="CTP829" s="35"/>
      <c r="CTQ829" s="21"/>
      <c r="CTR829" s="21"/>
      <c r="CTS829" s="22"/>
      <c r="CTT829" s="22"/>
      <c r="CTU829" s="22"/>
      <c r="CTV829" s="22"/>
      <c r="CTW829" s="19"/>
      <c r="CTX829" s="22"/>
      <c r="CTY829" s="22"/>
      <c r="CTZ829" s="22"/>
      <c r="CUA829" s="22"/>
      <c r="CUB829" s="22"/>
      <c r="CUC829" s="30"/>
      <c r="CUD829" s="35"/>
      <c r="CUE829" s="21"/>
      <c r="CUF829" s="21"/>
      <c r="CUG829" s="22"/>
      <c r="CUH829" s="22"/>
      <c r="CUI829" s="22"/>
      <c r="CUJ829" s="22"/>
      <c r="CUK829" s="19"/>
      <c r="CUL829" s="22"/>
      <c r="CUM829" s="22"/>
      <c r="CUN829" s="22"/>
      <c r="CUO829" s="22"/>
      <c r="CUP829" s="22"/>
      <c r="CUQ829" s="30"/>
      <c r="CUR829" s="35"/>
      <c r="CUS829" s="21"/>
      <c r="CUT829" s="21"/>
      <c r="CUU829" s="22"/>
      <c r="CUV829" s="22"/>
      <c r="CUW829" s="22"/>
      <c r="CUX829" s="22"/>
      <c r="CUY829" s="19"/>
      <c r="CUZ829" s="22"/>
      <c r="CVA829" s="22"/>
      <c r="CVB829" s="22"/>
      <c r="CVC829" s="22"/>
      <c r="CVD829" s="22"/>
      <c r="CVE829" s="30"/>
      <c r="CVF829" s="35"/>
      <c r="CVG829" s="21"/>
      <c r="CVH829" s="21"/>
      <c r="CVI829" s="22"/>
      <c r="CVJ829" s="22"/>
      <c r="CVK829" s="22"/>
      <c r="CVL829" s="22"/>
      <c r="CVM829" s="19"/>
      <c r="CVN829" s="22"/>
      <c r="CVO829" s="22"/>
      <c r="CVP829" s="22"/>
      <c r="CVQ829" s="22"/>
      <c r="CVR829" s="22"/>
      <c r="CVS829" s="30"/>
      <c r="CVT829" s="35"/>
      <c r="CVU829" s="21"/>
      <c r="CVV829" s="21"/>
      <c r="CVW829" s="22"/>
      <c r="CVX829" s="22"/>
      <c r="CVY829" s="22"/>
      <c r="CVZ829" s="22"/>
      <c r="CWA829" s="19"/>
      <c r="CWB829" s="22"/>
      <c r="CWC829" s="22"/>
      <c r="CWD829" s="22"/>
      <c r="CWE829" s="22"/>
      <c r="CWF829" s="22"/>
      <c r="CWG829" s="30"/>
      <c r="CWH829" s="35"/>
      <c r="CWI829" s="21"/>
      <c r="CWJ829" s="21"/>
      <c r="CWK829" s="22"/>
      <c r="CWL829" s="22"/>
      <c r="CWM829" s="22"/>
      <c r="CWN829" s="22"/>
      <c r="CWO829" s="19"/>
      <c r="CWP829" s="22"/>
      <c r="CWQ829" s="22"/>
      <c r="CWR829" s="22"/>
      <c r="CWS829" s="22"/>
      <c r="CWT829" s="22"/>
      <c r="CWU829" s="30"/>
      <c r="CWV829" s="35"/>
      <c r="CWW829" s="21"/>
      <c r="CWX829" s="21"/>
      <c r="CWY829" s="22"/>
      <c r="CWZ829" s="22"/>
      <c r="CXA829" s="22"/>
      <c r="CXB829" s="22"/>
      <c r="CXC829" s="19"/>
      <c r="CXD829" s="22"/>
      <c r="CXE829" s="22"/>
      <c r="CXF829" s="22"/>
      <c r="CXG829" s="22"/>
      <c r="CXH829" s="22"/>
      <c r="CXI829" s="30"/>
      <c r="CXJ829" s="35"/>
      <c r="CXK829" s="21"/>
      <c r="CXL829" s="21"/>
      <c r="CXM829" s="22"/>
      <c r="CXN829" s="22"/>
      <c r="CXO829" s="22"/>
      <c r="CXP829" s="22"/>
      <c r="CXQ829" s="19"/>
      <c r="CXR829" s="22"/>
      <c r="CXS829" s="22"/>
      <c r="CXT829" s="22"/>
      <c r="CXU829" s="22"/>
      <c r="CXV829" s="22"/>
      <c r="CXW829" s="30"/>
      <c r="CXX829" s="35"/>
      <c r="CXY829" s="21"/>
      <c r="CXZ829" s="21"/>
      <c r="CYA829" s="22"/>
      <c r="CYB829" s="22"/>
      <c r="CYC829" s="22"/>
      <c r="CYD829" s="22"/>
      <c r="CYE829" s="19"/>
      <c r="CYF829" s="22"/>
      <c r="CYG829" s="22"/>
      <c r="CYH829" s="22"/>
      <c r="CYI829" s="22"/>
      <c r="CYJ829" s="22"/>
      <c r="CYK829" s="30"/>
      <c r="CYL829" s="35"/>
      <c r="CYM829" s="21"/>
      <c r="CYN829" s="21"/>
      <c r="CYO829" s="22"/>
      <c r="CYP829" s="22"/>
      <c r="CYQ829" s="22"/>
      <c r="CYR829" s="22"/>
      <c r="CYS829" s="19"/>
      <c r="CYT829" s="22"/>
      <c r="CYU829" s="22"/>
      <c r="CYV829" s="22"/>
      <c r="CYW829" s="22"/>
      <c r="CYX829" s="22"/>
      <c r="CYY829" s="30"/>
      <c r="CYZ829" s="35"/>
      <c r="CZA829" s="21"/>
      <c r="CZB829" s="21"/>
      <c r="CZC829" s="22"/>
      <c r="CZD829" s="22"/>
      <c r="CZE829" s="22"/>
      <c r="CZF829" s="22"/>
      <c r="CZG829" s="19"/>
      <c r="CZH829" s="22"/>
      <c r="CZI829" s="22"/>
      <c r="CZJ829" s="22"/>
      <c r="CZK829" s="22"/>
      <c r="CZL829" s="22"/>
      <c r="CZM829" s="30"/>
      <c r="CZN829" s="35"/>
      <c r="CZO829" s="21"/>
      <c r="CZP829" s="21"/>
      <c r="CZQ829" s="22"/>
      <c r="CZR829" s="22"/>
      <c r="CZS829" s="22"/>
      <c r="CZT829" s="22"/>
      <c r="CZU829" s="19"/>
      <c r="CZV829" s="22"/>
      <c r="CZW829" s="22"/>
      <c r="CZX829" s="22"/>
      <c r="CZY829" s="22"/>
      <c r="CZZ829" s="22"/>
      <c r="DAA829" s="30"/>
      <c r="DAB829" s="35"/>
      <c r="DAC829" s="21"/>
      <c r="DAD829" s="21"/>
      <c r="DAE829" s="22"/>
      <c r="DAF829" s="22"/>
      <c r="DAG829" s="22"/>
      <c r="DAH829" s="22"/>
      <c r="DAI829" s="19"/>
      <c r="DAJ829" s="22"/>
      <c r="DAK829" s="22"/>
      <c r="DAL829" s="22"/>
      <c r="DAM829" s="22"/>
      <c r="DAN829" s="22"/>
      <c r="DAO829" s="30"/>
      <c r="DAP829" s="35"/>
      <c r="DAQ829" s="21"/>
      <c r="DAR829" s="21"/>
      <c r="DAS829" s="22"/>
      <c r="DAT829" s="22"/>
      <c r="DAU829" s="22"/>
      <c r="DAV829" s="22"/>
      <c r="DAW829" s="19"/>
      <c r="DAX829" s="22"/>
      <c r="DAY829" s="22"/>
      <c r="DAZ829" s="22"/>
      <c r="DBA829" s="22"/>
      <c r="DBB829" s="22"/>
      <c r="DBC829" s="30"/>
      <c r="DBD829" s="35"/>
      <c r="DBE829" s="21"/>
      <c r="DBF829" s="21"/>
      <c r="DBG829" s="22"/>
      <c r="DBH829" s="22"/>
      <c r="DBI829" s="22"/>
      <c r="DBJ829" s="22"/>
      <c r="DBK829" s="19"/>
      <c r="DBL829" s="22"/>
      <c r="DBM829" s="22"/>
      <c r="DBN829" s="22"/>
      <c r="DBO829" s="22"/>
      <c r="DBP829" s="22"/>
      <c r="DBQ829" s="30"/>
      <c r="DBR829" s="35"/>
      <c r="DBS829" s="21"/>
      <c r="DBT829" s="21"/>
      <c r="DBU829" s="22"/>
      <c r="DBV829" s="22"/>
      <c r="DBW829" s="22"/>
      <c r="DBX829" s="22"/>
      <c r="DBY829" s="19"/>
      <c r="DBZ829" s="22"/>
      <c r="DCA829" s="22"/>
      <c r="DCB829" s="22"/>
      <c r="DCC829" s="22"/>
      <c r="DCD829" s="22"/>
      <c r="DCE829" s="30"/>
      <c r="DCF829" s="35"/>
      <c r="DCG829" s="21"/>
      <c r="DCH829" s="21"/>
      <c r="DCI829" s="22"/>
      <c r="DCJ829" s="22"/>
      <c r="DCK829" s="22"/>
      <c r="DCL829" s="22"/>
      <c r="DCM829" s="19"/>
      <c r="DCN829" s="22"/>
      <c r="DCO829" s="22"/>
      <c r="DCP829" s="22"/>
      <c r="DCQ829" s="22"/>
      <c r="DCR829" s="22"/>
      <c r="DCS829" s="30"/>
      <c r="DCT829" s="35"/>
      <c r="DCU829" s="21"/>
      <c r="DCV829" s="21"/>
      <c r="DCW829" s="22"/>
      <c r="DCX829" s="22"/>
      <c r="DCY829" s="22"/>
      <c r="DCZ829" s="22"/>
      <c r="DDA829" s="19"/>
      <c r="DDB829" s="22"/>
      <c r="DDC829" s="22"/>
      <c r="DDD829" s="22"/>
      <c r="DDE829" s="22"/>
      <c r="DDF829" s="22"/>
      <c r="DDG829" s="30"/>
      <c r="DDH829" s="35"/>
      <c r="DDI829" s="21"/>
      <c r="DDJ829" s="21"/>
      <c r="DDK829" s="22"/>
      <c r="DDL829" s="22"/>
      <c r="DDM829" s="22"/>
      <c r="DDN829" s="22"/>
      <c r="DDO829" s="19"/>
      <c r="DDP829" s="22"/>
      <c r="DDQ829" s="22"/>
      <c r="DDR829" s="22"/>
      <c r="DDS829" s="22"/>
      <c r="DDT829" s="22"/>
      <c r="DDU829" s="30"/>
      <c r="DDV829" s="35"/>
      <c r="DDW829" s="21"/>
      <c r="DDX829" s="21"/>
      <c r="DDY829" s="22"/>
      <c r="DDZ829" s="22"/>
      <c r="DEA829" s="22"/>
      <c r="DEB829" s="22"/>
      <c r="DEC829" s="19"/>
      <c r="DED829" s="22"/>
      <c r="DEE829" s="22"/>
      <c r="DEF829" s="22"/>
      <c r="DEG829" s="22"/>
      <c r="DEH829" s="22"/>
      <c r="DEI829" s="30"/>
      <c r="DEJ829" s="35"/>
      <c r="DEK829" s="21"/>
      <c r="DEL829" s="21"/>
      <c r="DEM829" s="22"/>
      <c r="DEN829" s="22"/>
      <c r="DEO829" s="22"/>
      <c r="DEP829" s="22"/>
      <c r="DEQ829" s="19"/>
      <c r="DER829" s="22"/>
      <c r="DES829" s="22"/>
      <c r="DET829" s="22"/>
      <c r="DEU829" s="22"/>
      <c r="DEV829" s="22"/>
      <c r="DEW829" s="30"/>
      <c r="DEX829" s="35"/>
      <c r="DEY829" s="21"/>
      <c r="DEZ829" s="21"/>
      <c r="DFA829" s="22"/>
      <c r="DFB829" s="22"/>
      <c r="DFC829" s="22"/>
      <c r="DFD829" s="22"/>
      <c r="DFE829" s="19"/>
      <c r="DFF829" s="22"/>
      <c r="DFG829" s="22"/>
      <c r="DFH829" s="22"/>
      <c r="DFI829" s="22"/>
      <c r="DFJ829" s="22"/>
      <c r="DFK829" s="30"/>
      <c r="DFL829" s="35"/>
      <c r="DFM829" s="21"/>
      <c r="DFN829" s="21"/>
      <c r="DFO829" s="22"/>
      <c r="DFP829" s="22"/>
      <c r="DFQ829" s="22"/>
      <c r="DFR829" s="22"/>
      <c r="DFS829" s="19"/>
      <c r="DFT829" s="22"/>
      <c r="DFU829" s="22"/>
      <c r="DFV829" s="22"/>
      <c r="DFW829" s="22"/>
      <c r="DFX829" s="22"/>
      <c r="DFY829" s="30"/>
      <c r="DFZ829" s="35"/>
      <c r="DGA829" s="21"/>
      <c r="DGB829" s="21"/>
      <c r="DGC829" s="22"/>
      <c r="DGD829" s="22"/>
      <c r="DGE829" s="22"/>
      <c r="DGF829" s="22"/>
      <c r="DGG829" s="19"/>
      <c r="DGH829" s="22"/>
      <c r="DGI829" s="22"/>
      <c r="DGJ829" s="22"/>
      <c r="DGK829" s="22"/>
      <c r="DGL829" s="22"/>
      <c r="DGM829" s="30"/>
      <c r="DGN829" s="35"/>
      <c r="DGO829" s="21"/>
      <c r="DGP829" s="21"/>
      <c r="DGQ829" s="22"/>
      <c r="DGR829" s="22"/>
      <c r="DGS829" s="22"/>
      <c r="DGT829" s="22"/>
      <c r="DGU829" s="19"/>
      <c r="DGV829" s="22"/>
      <c r="DGW829" s="22"/>
      <c r="DGX829" s="22"/>
      <c r="DGY829" s="22"/>
      <c r="DGZ829" s="22"/>
      <c r="DHA829" s="30"/>
      <c r="DHB829" s="35"/>
      <c r="DHC829" s="21"/>
      <c r="DHD829" s="21"/>
      <c r="DHE829" s="22"/>
      <c r="DHF829" s="22"/>
      <c r="DHG829" s="22"/>
      <c r="DHH829" s="22"/>
      <c r="DHI829" s="19"/>
      <c r="DHJ829" s="22"/>
      <c r="DHK829" s="22"/>
      <c r="DHL829" s="22"/>
      <c r="DHM829" s="22"/>
      <c r="DHN829" s="22"/>
      <c r="DHO829" s="30"/>
      <c r="DHP829" s="35"/>
      <c r="DHQ829" s="21"/>
      <c r="DHR829" s="21"/>
      <c r="DHS829" s="22"/>
      <c r="DHT829" s="22"/>
      <c r="DHU829" s="22"/>
      <c r="DHV829" s="22"/>
      <c r="DHW829" s="19"/>
      <c r="DHX829" s="22"/>
      <c r="DHY829" s="22"/>
      <c r="DHZ829" s="22"/>
      <c r="DIA829" s="22"/>
      <c r="DIB829" s="22"/>
      <c r="DIC829" s="30"/>
      <c r="DID829" s="35"/>
      <c r="DIE829" s="21"/>
      <c r="DIF829" s="21"/>
      <c r="DIG829" s="22"/>
      <c r="DIH829" s="22"/>
      <c r="DII829" s="22"/>
      <c r="DIJ829" s="22"/>
      <c r="DIK829" s="19"/>
      <c r="DIL829" s="22"/>
      <c r="DIM829" s="22"/>
      <c r="DIN829" s="22"/>
      <c r="DIO829" s="22"/>
      <c r="DIP829" s="22"/>
      <c r="DIQ829" s="30"/>
      <c r="DIR829" s="35"/>
      <c r="DIS829" s="21"/>
      <c r="DIT829" s="21"/>
      <c r="DIU829" s="22"/>
      <c r="DIV829" s="22"/>
      <c r="DIW829" s="22"/>
      <c r="DIX829" s="22"/>
      <c r="DIY829" s="19"/>
      <c r="DIZ829" s="22"/>
      <c r="DJA829" s="22"/>
      <c r="DJB829" s="22"/>
      <c r="DJC829" s="22"/>
      <c r="DJD829" s="22"/>
      <c r="DJE829" s="30"/>
      <c r="DJF829" s="35"/>
      <c r="DJG829" s="21"/>
      <c r="DJH829" s="21"/>
      <c r="DJI829" s="22"/>
      <c r="DJJ829" s="22"/>
      <c r="DJK829" s="22"/>
      <c r="DJL829" s="22"/>
      <c r="DJM829" s="19"/>
      <c r="DJN829" s="22"/>
      <c r="DJO829" s="22"/>
      <c r="DJP829" s="22"/>
      <c r="DJQ829" s="22"/>
      <c r="DJR829" s="22"/>
      <c r="DJS829" s="30"/>
      <c r="DJT829" s="35"/>
      <c r="DJU829" s="21"/>
      <c r="DJV829" s="21"/>
      <c r="DJW829" s="22"/>
      <c r="DJX829" s="22"/>
      <c r="DJY829" s="22"/>
      <c r="DJZ829" s="22"/>
      <c r="DKA829" s="19"/>
      <c r="DKB829" s="22"/>
      <c r="DKC829" s="22"/>
      <c r="DKD829" s="22"/>
      <c r="DKE829" s="22"/>
      <c r="DKF829" s="22"/>
      <c r="DKG829" s="30"/>
      <c r="DKH829" s="35"/>
      <c r="DKI829" s="21"/>
      <c r="DKJ829" s="21"/>
      <c r="DKK829" s="22"/>
      <c r="DKL829" s="22"/>
      <c r="DKM829" s="22"/>
      <c r="DKN829" s="22"/>
      <c r="DKO829" s="19"/>
      <c r="DKP829" s="22"/>
      <c r="DKQ829" s="22"/>
      <c r="DKR829" s="22"/>
      <c r="DKS829" s="22"/>
      <c r="DKT829" s="22"/>
      <c r="DKU829" s="30"/>
      <c r="DKV829" s="35"/>
      <c r="DKW829" s="21"/>
      <c r="DKX829" s="21"/>
      <c r="DKY829" s="22"/>
      <c r="DKZ829" s="22"/>
      <c r="DLA829" s="22"/>
      <c r="DLB829" s="22"/>
      <c r="DLC829" s="19"/>
      <c r="DLD829" s="22"/>
      <c r="DLE829" s="22"/>
      <c r="DLF829" s="22"/>
      <c r="DLG829" s="22"/>
      <c r="DLH829" s="22"/>
      <c r="DLI829" s="30"/>
      <c r="DLJ829" s="35"/>
      <c r="DLK829" s="21"/>
      <c r="DLL829" s="21"/>
      <c r="DLM829" s="22"/>
      <c r="DLN829" s="22"/>
      <c r="DLO829" s="22"/>
      <c r="DLP829" s="22"/>
      <c r="DLQ829" s="19"/>
      <c r="DLR829" s="22"/>
      <c r="DLS829" s="22"/>
      <c r="DLT829" s="22"/>
      <c r="DLU829" s="22"/>
      <c r="DLV829" s="22"/>
      <c r="DLW829" s="30"/>
      <c r="DLX829" s="35"/>
      <c r="DLY829" s="21"/>
      <c r="DLZ829" s="21"/>
      <c r="DMA829" s="22"/>
      <c r="DMB829" s="22"/>
      <c r="DMC829" s="22"/>
      <c r="DMD829" s="22"/>
      <c r="DME829" s="19"/>
      <c r="DMF829" s="22"/>
      <c r="DMG829" s="22"/>
      <c r="DMH829" s="22"/>
      <c r="DMI829" s="22"/>
      <c r="DMJ829" s="22"/>
      <c r="DMK829" s="30"/>
      <c r="DML829" s="35"/>
      <c r="DMM829" s="21"/>
      <c r="DMN829" s="21"/>
      <c r="DMO829" s="22"/>
      <c r="DMP829" s="22"/>
      <c r="DMQ829" s="22"/>
      <c r="DMR829" s="22"/>
      <c r="DMS829" s="19"/>
      <c r="DMT829" s="22"/>
      <c r="DMU829" s="22"/>
      <c r="DMV829" s="22"/>
      <c r="DMW829" s="22"/>
      <c r="DMX829" s="22"/>
      <c r="DMY829" s="30"/>
      <c r="DMZ829" s="35"/>
      <c r="DNA829" s="21"/>
      <c r="DNB829" s="21"/>
      <c r="DNC829" s="22"/>
      <c r="DND829" s="22"/>
      <c r="DNE829" s="22"/>
      <c r="DNF829" s="22"/>
      <c r="DNG829" s="19"/>
      <c r="DNH829" s="22"/>
      <c r="DNI829" s="22"/>
      <c r="DNJ829" s="22"/>
      <c r="DNK829" s="22"/>
      <c r="DNL829" s="22"/>
      <c r="DNM829" s="30"/>
      <c r="DNN829" s="35"/>
      <c r="DNO829" s="21"/>
      <c r="DNP829" s="21"/>
      <c r="DNQ829" s="22"/>
      <c r="DNR829" s="22"/>
      <c r="DNS829" s="22"/>
      <c r="DNT829" s="22"/>
      <c r="DNU829" s="19"/>
      <c r="DNV829" s="22"/>
      <c r="DNW829" s="22"/>
      <c r="DNX829" s="22"/>
      <c r="DNY829" s="22"/>
      <c r="DNZ829" s="22"/>
      <c r="DOA829" s="30"/>
      <c r="DOB829" s="35"/>
      <c r="DOC829" s="21"/>
      <c r="DOD829" s="21"/>
      <c r="DOE829" s="22"/>
      <c r="DOF829" s="22"/>
      <c r="DOG829" s="22"/>
      <c r="DOH829" s="22"/>
      <c r="DOI829" s="19"/>
      <c r="DOJ829" s="22"/>
      <c r="DOK829" s="22"/>
      <c r="DOL829" s="22"/>
      <c r="DOM829" s="22"/>
      <c r="DON829" s="22"/>
      <c r="DOO829" s="30"/>
      <c r="DOP829" s="35"/>
      <c r="DOQ829" s="21"/>
      <c r="DOR829" s="21"/>
      <c r="DOS829" s="22"/>
      <c r="DOT829" s="22"/>
      <c r="DOU829" s="22"/>
      <c r="DOV829" s="22"/>
      <c r="DOW829" s="19"/>
      <c r="DOX829" s="22"/>
      <c r="DOY829" s="22"/>
      <c r="DOZ829" s="22"/>
      <c r="DPA829" s="22"/>
      <c r="DPB829" s="22"/>
      <c r="DPC829" s="30"/>
      <c r="DPD829" s="35"/>
      <c r="DPE829" s="21"/>
      <c r="DPF829" s="21"/>
      <c r="DPG829" s="22"/>
      <c r="DPH829" s="22"/>
      <c r="DPI829" s="22"/>
      <c r="DPJ829" s="22"/>
      <c r="DPK829" s="19"/>
      <c r="DPL829" s="22"/>
      <c r="DPM829" s="22"/>
      <c r="DPN829" s="22"/>
      <c r="DPO829" s="22"/>
      <c r="DPP829" s="22"/>
      <c r="DPQ829" s="30"/>
      <c r="DPR829" s="35"/>
      <c r="DPS829" s="21"/>
      <c r="DPT829" s="21"/>
      <c r="DPU829" s="22"/>
      <c r="DPV829" s="22"/>
      <c r="DPW829" s="22"/>
      <c r="DPX829" s="22"/>
      <c r="DPY829" s="19"/>
      <c r="DPZ829" s="22"/>
      <c r="DQA829" s="22"/>
      <c r="DQB829" s="22"/>
      <c r="DQC829" s="22"/>
      <c r="DQD829" s="22"/>
      <c r="DQE829" s="30"/>
      <c r="DQF829" s="35"/>
      <c r="DQG829" s="21"/>
      <c r="DQH829" s="21"/>
      <c r="DQI829" s="22"/>
      <c r="DQJ829" s="22"/>
      <c r="DQK829" s="22"/>
      <c r="DQL829" s="22"/>
      <c r="DQM829" s="19"/>
      <c r="DQN829" s="22"/>
      <c r="DQO829" s="22"/>
      <c r="DQP829" s="22"/>
      <c r="DQQ829" s="22"/>
      <c r="DQR829" s="22"/>
      <c r="DQS829" s="30"/>
      <c r="DQT829" s="35"/>
      <c r="DQU829" s="21"/>
      <c r="DQV829" s="21"/>
      <c r="DQW829" s="22"/>
      <c r="DQX829" s="22"/>
      <c r="DQY829" s="22"/>
      <c r="DQZ829" s="22"/>
      <c r="DRA829" s="19"/>
      <c r="DRB829" s="22"/>
      <c r="DRC829" s="22"/>
      <c r="DRD829" s="22"/>
      <c r="DRE829" s="22"/>
      <c r="DRF829" s="22"/>
      <c r="DRG829" s="30"/>
      <c r="DRH829" s="35"/>
      <c r="DRI829" s="21"/>
      <c r="DRJ829" s="21"/>
      <c r="DRK829" s="22"/>
      <c r="DRL829" s="22"/>
      <c r="DRM829" s="22"/>
      <c r="DRN829" s="22"/>
      <c r="DRO829" s="19"/>
      <c r="DRP829" s="22"/>
      <c r="DRQ829" s="22"/>
      <c r="DRR829" s="22"/>
      <c r="DRS829" s="22"/>
      <c r="DRT829" s="22"/>
      <c r="DRU829" s="30"/>
      <c r="DRV829" s="35"/>
      <c r="DRW829" s="21"/>
      <c r="DRX829" s="21"/>
      <c r="DRY829" s="22"/>
      <c r="DRZ829" s="22"/>
      <c r="DSA829" s="22"/>
      <c r="DSB829" s="22"/>
      <c r="DSC829" s="19"/>
      <c r="DSD829" s="22"/>
      <c r="DSE829" s="22"/>
      <c r="DSF829" s="22"/>
      <c r="DSG829" s="22"/>
      <c r="DSH829" s="22"/>
      <c r="DSI829" s="30"/>
      <c r="DSJ829" s="35"/>
      <c r="DSK829" s="21"/>
      <c r="DSL829" s="21"/>
      <c r="DSM829" s="22"/>
      <c r="DSN829" s="22"/>
      <c r="DSO829" s="22"/>
      <c r="DSP829" s="22"/>
      <c r="DSQ829" s="19"/>
      <c r="DSR829" s="22"/>
      <c r="DSS829" s="22"/>
      <c r="DST829" s="22"/>
      <c r="DSU829" s="22"/>
      <c r="DSV829" s="22"/>
      <c r="DSW829" s="30"/>
      <c r="DSX829" s="35"/>
      <c r="DSY829" s="21"/>
      <c r="DSZ829" s="21"/>
      <c r="DTA829" s="22"/>
      <c r="DTB829" s="22"/>
      <c r="DTC829" s="22"/>
      <c r="DTD829" s="22"/>
      <c r="DTE829" s="19"/>
      <c r="DTF829" s="22"/>
      <c r="DTG829" s="22"/>
      <c r="DTH829" s="22"/>
      <c r="DTI829" s="22"/>
      <c r="DTJ829" s="22"/>
      <c r="DTK829" s="30"/>
      <c r="DTL829" s="35"/>
      <c r="DTM829" s="21"/>
      <c r="DTN829" s="21"/>
      <c r="DTO829" s="22"/>
      <c r="DTP829" s="22"/>
      <c r="DTQ829" s="22"/>
      <c r="DTR829" s="22"/>
      <c r="DTS829" s="19"/>
      <c r="DTT829" s="22"/>
      <c r="DTU829" s="22"/>
      <c r="DTV829" s="22"/>
      <c r="DTW829" s="22"/>
      <c r="DTX829" s="22"/>
      <c r="DTY829" s="30"/>
      <c r="DTZ829" s="35"/>
      <c r="DUA829" s="21"/>
      <c r="DUB829" s="21"/>
      <c r="DUC829" s="22"/>
      <c r="DUD829" s="22"/>
      <c r="DUE829" s="22"/>
      <c r="DUF829" s="22"/>
      <c r="DUG829" s="19"/>
      <c r="DUH829" s="22"/>
      <c r="DUI829" s="22"/>
      <c r="DUJ829" s="22"/>
      <c r="DUK829" s="22"/>
      <c r="DUL829" s="22"/>
      <c r="DUM829" s="30"/>
      <c r="DUN829" s="35"/>
      <c r="DUO829" s="21"/>
      <c r="DUP829" s="21"/>
      <c r="DUQ829" s="22"/>
      <c r="DUR829" s="22"/>
      <c r="DUS829" s="22"/>
      <c r="DUT829" s="22"/>
      <c r="DUU829" s="19"/>
      <c r="DUV829" s="22"/>
      <c r="DUW829" s="22"/>
      <c r="DUX829" s="22"/>
      <c r="DUY829" s="22"/>
      <c r="DUZ829" s="22"/>
      <c r="DVA829" s="30"/>
      <c r="DVB829" s="35"/>
      <c r="DVC829" s="21"/>
      <c r="DVD829" s="21"/>
      <c r="DVE829" s="22"/>
      <c r="DVF829" s="22"/>
      <c r="DVG829" s="22"/>
      <c r="DVH829" s="22"/>
      <c r="DVI829" s="19"/>
      <c r="DVJ829" s="22"/>
      <c r="DVK829" s="22"/>
      <c r="DVL829" s="22"/>
      <c r="DVM829" s="22"/>
      <c r="DVN829" s="22"/>
      <c r="DVO829" s="30"/>
      <c r="DVP829" s="35"/>
      <c r="DVQ829" s="21"/>
      <c r="DVR829" s="21"/>
      <c r="DVS829" s="22"/>
      <c r="DVT829" s="22"/>
      <c r="DVU829" s="22"/>
      <c r="DVV829" s="22"/>
      <c r="DVW829" s="19"/>
      <c r="DVX829" s="22"/>
      <c r="DVY829" s="22"/>
      <c r="DVZ829" s="22"/>
      <c r="DWA829" s="22"/>
      <c r="DWB829" s="22"/>
      <c r="DWC829" s="30"/>
      <c r="DWD829" s="35"/>
      <c r="DWE829" s="21"/>
      <c r="DWF829" s="21"/>
      <c r="DWG829" s="22"/>
      <c r="DWH829" s="22"/>
      <c r="DWI829" s="22"/>
      <c r="DWJ829" s="22"/>
      <c r="DWK829" s="19"/>
      <c r="DWL829" s="22"/>
      <c r="DWM829" s="22"/>
      <c r="DWN829" s="22"/>
      <c r="DWO829" s="22"/>
      <c r="DWP829" s="22"/>
      <c r="DWQ829" s="30"/>
      <c r="DWR829" s="35"/>
      <c r="DWS829" s="21"/>
      <c r="DWT829" s="21"/>
      <c r="DWU829" s="22"/>
      <c r="DWV829" s="22"/>
      <c r="DWW829" s="22"/>
      <c r="DWX829" s="22"/>
      <c r="DWY829" s="19"/>
      <c r="DWZ829" s="22"/>
      <c r="DXA829" s="22"/>
      <c r="DXB829" s="22"/>
      <c r="DXC829" s="22"/>
      <c r="DXD829" s="22"/>
      <c r="DXE829" s="30"/>
      <c r="DXF829" s="35"/>
      <c r="DXG829" s="21"/>
      <c r="DXH829" s="21"/>
      <c r="DXI829" s="22"/>
      <c r="DXJ829" s="22"/>
      <c r="DXK829" s="22"/>
      <c r="DXL829" s="22"/>
      <c r="DXM829" s="19"/>
      <c r="DXN829" s="22"/>
      <c r="DXO829" s="22"/>
      <c r="DXP829" s="22"/>
      <c r="DXQ829" s="22"/>
      <c r="DXR829" s="22"/>
      <c r="DXS829" s="30"/>
      <c r="DXT829" s="35"/>
      <c r="DXU829" s="21"/>
      <c r="DXV829" s="21"/>
      <c r="DXW829" s="22"/>
      <c r="DXX829" s="22"/>
      <c r="DXY829" s="22"/>
      <c r="DXZ829" s="22"/>
      <c r="DYA829" s="19"/>
      <c r="DYB829" s="22"/>
      <c r="DYC829" s="22"/>
      <c r="DYD829" s="22"/>
      <c r="DYE829" s="22"/>
      <c r="DYF829" s="22"/>
      <c r="DYG829" s="30"/>
      <c r="DYH829" s="35"/>
      <c r="DYI829" s="21"/>
      <c r="DYJ829" s="21"/>
      <c r="DYK829" s="22"/>
      <c r="DYL829" s="22"/>
      <c r="DYM829" s="22"/>
      <c r="DYN829" s="22"/>
      <c r="DYO829" s="19"/>
      <c r="DYP829" s="22"/>
      <c r="DYQ829" s="22"/>
      <c r="DYR829" s="22"/>
      <c r="DYS829" s="22"/>
      <c r="DYT829" s="22"/>
      <c r="DYU829" s="30"/>
      <c r="DYV829" s="35"/>
      <c r="DYW829" s="21"/>
      <c r="DYX829" s="21"/>
      <c r="DYY829" s="22"/>
      <c r="DYZ829" s="22"/>
      <c r="DZA829" s="22"/>
      <c r="DZB829" s="22"/>
      <c r="DZC829" s="19"/>
      <c r="DZD829" s="22"/>
      <c r="DZE829" s="22"/>
      <c r="DZF829" s="22"/>
      <c r="DZG829" s="22"/>
      <c r="DZH829" s="22"/>
      <c r="DZI829" s="30"/>
      <c r="DZJ829" s="35"/>
      <c r="DZK829" s="21"/>
      <c r="DZL829" s="21"/>
      <c r="DZM829" s="22"/>
      <c r="DZN829" s="22"/>
      <c r="DZO829" s="22"/>
      <c r="DZP829" s="22"/>
      <c r="DZQ829" s="19"/>
      <c r="DZR829" s="22"/>
      <c r="DZS829" s="22"/>
      <c r="DZT829" s="22"/>
      <c r="DZU829" s="22"/>
      <c r="DZV829" s="22"/>
      <c r="DZW829" s="30"/>
      <c r="DZX829" s="35"/>
      <c r="DZY829" s="21"/>
      <c r="DZZ829" s="21"/>
      <c r="EAA829" s="22"/>
      <c r="EAB829" s="22"/>
      <c r="EAC829" s="22"/>
      <c r="EAD829" s="22"/>
      <c r="EAE829" s="19"/>
      <c r="EAF829" s="22"/>
      <c r="EAG829" s="22"/>
      <c r="EAH829" s="22"/>
      <c r="EAI829" s="22"/>
      <c r="EAJ829" s="22"/>
      <c r="EAK829" s="30"/>
      <c r="EAL829" s="35"/>
      <c r="EAM829" s="21"/>
      <c r="EAN829" s="21"/>
      <c r="EAO829" s="22"/>
      <c r="EAP829" s="22"/>
      <c r="EAQ829" s="22"/>
      <c r="EAR829" s="22"/>
      <c r="EAS829" s="19"/>
      <c r="EAT829" s="22"/>
      <c r="EAU829" s="22"/>
      <c r="EAV829" s="22"/>
      <c r="EAW829" s="22"/>
      <c r="EAX829" s="22"/>
      <c r="EAY829" s="30"/>
      <c r="EAZ829" s="35"/>
      <c r="EBA829" s="21"/>
      <c r="EBB829" s="21"/>
      <c r="EBC829" s="22"/>
      <c r="EBD829" s="22"/>
      <c r="EBE829" s="22"/>
      <c r="EBF829" s="22"/>
      <c r="EBG829" s="19"/>
      <c r="EBH829" s="22"/>
      <c r="EBI829" s="22"/>
      <c r="EBJ829" s="22"/>
      <c r="EBK829" s="22"/>
      <c r="EBL829" s="22"/>
      <c r="EBM829" s="30"/>
      <c r="EBN829" s="35"/>
      <c r="EBO829" s="21"/>
      <c r="EBP829" s="21"/>
      <c r="EBQ829" s="22"/>
      <c r="EBR829" s="22"/>
      <c r="EBS829" s="22"/>
      <c r="EBT829" s="22"/>
      <c r="EBU829" s="19"/>
      <c r="EBV829" s="22"/>
      <c r="EBW829" s="22"/>
      <c r="EBX829" s="22"/>
      <c r="EBY829" s="22"/>
      <c r="EBZ829" s="22"/>
      <c r="ECA829" s="30"/>
      <c r="ECB829" s="35"/>
      <c r="ECC829" s="21"/>
      <c r="ECD829" s="21"/>
      <c r="ECE829" s="22"/>
      <c r="ECF829" s="22"/>
      <c r="ECG829" s="22"/>
      <c r="ECH829" s="22"/>
      <c r="ECI829" s="19"/>
      <c r="ECJ829" s="22"/>
      <c r="ECK829" s="22"/>
      <c r="ECL829" s="22"/>
      <c r="ECM829" s="22"/>
      <c r="ECN829" s="22"/>
      <c r="ECO829" s="30"/>
      <c r="ECP829" s="35"/>
      <c r="ECQ829" s="21"/>
      <c r="ECR829" s="21"/>
      <c r="ECS829" s="22"/>
      <c r="ECT829" s="22"/>
      <c r="ECU829" s="22"/>
      <c r="ECV829" s="22"/>
      <c r="ECW829" s="19"/>
      <c r="ECX829" s="22"/>
      <c r="ECY829" s="22"/>
      <c r="ECZ829" s="22"/>
      <c r="EDA829" s="22"/>
      <c r="EDB829" s="22"/>
      <c r="EDC829" s="30"/>
      <c r="EDD829" s="35"/>
      <c r="EDE829" s="21"/>
      <c r="EDF829" s="21"/>
      <c r="EDG829" s="22"/>
      <c r="EDH829" s="22"/>
      <c r="EDI829" s="22"/>
      <c r="EDJ829" s="22"/>
      <c r="EDK829" s="19"/>
      <c r="EDL829" s="22"/>
      <c r="EDM829" s="22"/>
      <c r="EDN829" s="22"/>
      <c r="EDO829" s="22"/>
      <c r="EDP829" s="22"/>
      <c r="EDQ829" s="30"/>
      <c r="EDR829" s="35"/>
      <c r="EDS829" s="21"/>
      <c r="EDT829" s="21"/>
      <c r="EDU829" s="22"/>
      <c r="EDV829" s="22"/>
      <c r="EDW829" s="22"/>
      <c r="EDX829" s="22"/>
      <c r="EDY829" s="19"/>
      <c r="EDZ829" s="22"/>
      <c r="EEA829" s="22"/>
      <c r="EEB829" s="22"/>
      <c r="EEC829" s="22"/>
      <c r="EED829" s="22"/>
      <c r="EEE829" s="30"/>
      <c r="EEF829" s="35"/>
      <c r="EEG829" s="21"/>
      <c r="EEH829" s="21"/>
      <c r="EEI829" s="22"/>
      <c r="EEJ829" s="22"/>
      <c r="EEK829" s="22"/>
      <c r="EEL829" s="22"/>
      <c r="EEM829" s="19"/>
      <c r="EEN829" s="22"/>
      <c r="EEO829" s="22"/>
      <c r="EEP829" s="22"/>
      <c r="EEQ829" s="22"/>
      <c r="EER829" s="22"/>
      <c r="EES829" s="30"/>
      <c r="EET829" s="35"/>
      <c r="EEU829" s="21"/>
      <c r="EEV829" s="21"/>
      <c r="EEW829" s="22"/>
      <c r="EEX829" s="22"/>
      <c r="EEY829" s="22"/>
      <c r="EEZ829" s="22"/>
      <c r="EFA829" s="19"/>
      <c r="EFB829" s="22"/>
      <c r="EFC829" s="22"/>
      <c r="EFD829" s="22"/>
      <c r="EFE829" s="22"/>
      <c r="EFF829" s="22"/>
      <c r="EFG829" s="30"/>
      <c r="EFH829" s="35"/>
      <c r="EFI829" s="21"/>
      <c r="EFJ829" s="21"/>
      <c r="EFK829" s="22"/>
      <c r="EFL829" s="22"/>
      <c r="EFM829" s="22"/>
      <c r="EFN829" s="22"/>
      <c r="EFO829" s="19"/>
      <c r="EFP829" s="22"/>
      <c r="EFQ829" s="22"/>
      <c r="EFR829" s="22"/>
      <c r="EFS829" s="22"/>
      <c r="EFT829" s="22"/>
      <c r="EFU829" s="30"/>
      <c r="EFV829" s="35"/>
      <c r="EFW829" s="21"/>
      <c r="EFX829" s="21"/>
      <c r="EFY829" s="22"/>
      <c r="EFZ829" s="22"/>
      <c r="EGA829" s="22"/>
      <c r="EGB829" s="22"/>
      <c r="EGC829" s="19"/>
      <c r="EGD829" s="22"/>
      <c r="EGE829" s="22"/>
      <c r="EGF829" s="22"/>
      <c r="EGG829" s="22"/>
      <c r="EGH829" s="22"/>
      <c r="EGI829" s="30"/>
      <c r="EGJ829" s="35"/>
      <c r="EGK829" s="21"/>
      <c r="EGL829" s="21"/>
      <c r="EGM829" s="22"/>
      <c r="EGN829" s="22"/>
      <c r="EGO829" s="22"/>
      <c r="EGP829" s="22"/>
      <c r="EGQ829" s="19"/>
      <c r="EGR829" s="22"/>
      <c r="EGS829" s="22"/>
      <c r="EGT829" s="22"/>
      <c r="EGU829" s="22"/>
      <c r="EGV829" s="22"/>
      <c r="EGW829" s="30"/>
      <c r="EGX829" s="35"/>
      <c r="EGY829" s="21"/>
      <c r="EGZ829" s="21"/>
      <c r="EHA829" s="22"/>
      <c r="EHB829" s="22"/>
      <c r="EHC829" s="22"/>
      <c r="EHD829" s="22"/>
      <c r="EHE829" s="19"/>
      <c r="EHF829" s="22"/>
      <c r="EHG829" s="22"/>
      <c r="EHH829" s="22"/>
      <c r="EHI829" s="22"/>
      <c r="EHJ829" s="22"/>
      <c r="EHK829" s="30"/>
      <c r="EHL829" s="35"/>
      <c r="EHM829" s="21"/>
      <c r="EHN829" s="21"/>
      <c r="EHO829" s="22"/>
      <c r="EHP829" s="22"/>
      <c r="EHQ829" s="22"/>
      <c r="EHR829" s="22"/>
      <c r="EHS829" s="19"/>
      <c r="EHT829" s="22"/>
      <c r="EHU829" s="22"/>
      <c r="EHV829" s="22"/>
      <c r="EHW829" s="22"/>
      <c r="EHX829" s="22"/>
      <c r="EHY829" s="30"/>
      <c r="EHZ829" s="35"/>
      <c r="EIA829" s="21"/>
      <c r="EIB829" s="21"/>
      <c r="EIC829" s="22"/>
      <c r="EID829" s="22"/>
      <c r="EIE829" s="22"/>
      <c r="EIF829" s="22"/>
      <c r="EIG829" s="19"/>
      <c r="EIH829" s="22"/>
      <c r="EII829" s="22"/>
      <c r="EIJ829" s="22"/>
      <c r="EIK829" s="22"/>
      <c r="EIL829" s="22"/>
      <c r="EIM829" s="30"/>
      <c r="EIN829" s="35"/>
      <c r="EIO829" s="21"/>
      <c r="EIP829" s="21"/>
      <c r="EIQ829" s="22"/>
      <c r="EIR829" s="22"/>
      <c r="EIS829" s="22"/>
      <c r="EIT829" s="22"/>
      <c r="EIU829" s="19"/>
      <c r="EIV829" s="22"/>
      <c r="EIW829" s="22"/>
      <c r="EIX829" s="22"/>
      <c r="EIY829" s="22"/>
      <c r="EIZ829" s="22"/>
      <c r="EJA829" s="30"/>
      <c r="EJB829" s="35"/>
      <c r="EJC829" s="21"/>
      <c r="EJD829" s="21"/>
      <c r="EJE829" s="22"/>
      <c r="EJF829" s="22"/>
      <c r="EJG829" s="22"/>
      <c r="EJH829" s="22"/>
      <c r="EJI829" s="19"/>
      <c r="EJJ829" s="22"/>
      <c r="EJK829" s="22"/>
      <c r="EJL829" s="22"/>
      <c r="EJM829" s="22"/>
      <c r="EJN829" s="22"/>
      <c r="EJO829" s="30"/>
      <c r="EJP829" s="35"/>
      <c r="EJQ829" s="21"/>
      <c r="EJR829" s="21"/>
      <c r="EJS829" s="22"/>
      <c r="EJT829" s="22"/>
      <c r="EJU829" s="22"/>
      <c r="EJV829" s="22"/>
      <c r="EJW829" s="19"/>
      <c r="EJX829" s="22"/>
      <c r="EJY829" s="22"/>
      <c r="EJZ829" s="22"/>
      <c r="EKA829" s="22"/>
      <c r="EKB829" s="22"/>
      <c r="EKC829" s="30"/>
      <c r="EKD829" s="35"/>
      <c r="EKE829" s="21"/>
      <c r="EKF829" s="21"/>
      <c r="EKG829" s="22"/>
      <c r="EKH829" s="22"/>
      <c r="EKI829" s="22"/>
      <c r="EKJ829" s="22"/>
      <c r="EKK829" s="19"/>
      <c r="EKL829" s="22"/>
      <c r="EKM829" s="22"/>
      <c r="EKN829" s="22"/>
      <c r="EKO829" s="22"/>
      <c r="EKP829" s="22"/>
      <c r="EKQ829" s="30"/>
      <c r="EKR829" s="35"/>
      <c r="EKS829" s="21"/>
      <c r="EKT829" s="21"/>
      <c r="EKU829" s="22"/>
      <c r="EKV829" s="22"/>
      <c r="EKW829" s="22"/>
      <c r="EKX829" s="22"/>
      <c r="EKY829" s="19"/>
      <c r="EKZ829" s="22"/>
      <c r="ELA829" s="22"/>
      <c r="ELB829" s="22"/>
      <c r="ELC829" s="22"/>
      <c r="ELD829" s="22"/>
      <c r="ELE829" s="30"/>
      <c r="ELF829" s="35"/>
      <c r="ELG829" s="21"/>
      <c r="ELH829" s="21"/>
      <c r="ELI829" s="22"/>
      <c r="ELJ829" s="22"/>
      <c r="ELK829" s="22"/>
      <c r="ELL829" s="22"/>
      <c r="ELM829" s="19"/>
      <c r="ELN829" s="22"/>
      <c r="ELO829" s="22"/>
      <c r="ELP829" s="22"/>
      <c r="ELQ829" s="22"/>
      <c r="ELR829" s="22"/>
      <c r="ELS829" s="30"/>
      <c r="ELT829" s="35"/>
      <c r="ELU829" s="21"/>
      <c r="ELV829" s="21"/>
      <c r="ELW829" s="22"/>
      <c r="ELX829" s="22"/>
      <c r="ELY829" s="22"/>
      <c r="ELZ829" s="22"/>
      <c r="EMA829" s="19"/>
      <c r="EMB829" s="22"/>
      <c r="EMC829" s="22"/>
      <c r="EMD829" s="22"/>
      <c r="EME829" s="22"/>
      <c r="EMF829" s="22"/>
      <c r="EMG829" s="30"/>
      <c r="EMH829" s="35"/>
      <c r="EMI829" s="21"/>
      <c r="EMJ829" s="21"/>
      <c r="EMK829" s="22"/>
      <c r="EML829" s="22"/>
      <c r="EMM829" s="22"/>
      <c r="EMN829" s="22"/>
      <c r="EMO829" s="19"/>
      <c r="EMP829" s="22"/>
      <c r="EMQ829" s="22"/>
      <c r="EMR829" s="22"/>
      <c r="EMS829" s="22"/>
      <c r="EMT829" s="22"/>
      <c r="EMU829" s="30"/>
      <c r="EMV829" s="35"/>
      <c r="EMW829" s="21"/>
      <c r="EMX829" s="21"/>
      <c r="EMY829" s="22"/>
      <c r="EMZ829" s="22"/>
      <c r="ENA829" s="22"/>
      <c r="ENB829" s="22"/>
      <c r="ENC829" s="19"/>
      <c r="END829" s="22"/>
      <c r="ENE829" s="22"/>
      <c r="ENF829" s="22"/>
      <c r="ENG829" s="22"/>
      <c r="ENH829" s="22"/>
      <c r="ENI829" s="30"/>
      <c r="ENJ829" s="35"/>
      <c r="ENK829" s="21"/>
      <c r="ENL829" s="21"/>
      <c r="ENM829" s="22"/>
      <c r="ENN829" s="22"/>
      <c r="ENO829" s="22"/>
      <c r="ENP829" s="22"/>
      <c r="ENQ829" s="19"/>
      <c r="ENR829" s="22"/>
      <c r="ENS829" s="22"/>
      <c r="ENT829" s="22"/>
      <c r="ENU829" s="22"/>
      <c r="ENV829" s="22"/>
      <c r="ENW829" s="30"/>
      <c r="ENX829" s="35"/>
      <c r="ENY829" s="21"/>
      <c r="ENZ829" s="21"/>
      <c r="EOA829" s="22"/>
      <c r="EOB829" s="22"/>
      <c r="EOC829" s="22"/>
      <c r="EOD829" s="22"/>
      <c r="EOE829" s="19"/>
      <c r="EOF829" s="22"/>
      <c r="EOG829" s="22"/>
      <c r="EOH829" s="22"/>
      <c r="EOI829" s="22"/>
      <c r="EOJ829" s="22"/>
      <c r="EOK829" s="30"/>
      <c r="EOL829" s="35"/>
      <c r="EOM829" s="21"/>
      <c r="EON829" s="21"/>
      <c r="EOO829" s="22"/>
      <c r="EOP829" s="22"/>
      <c r="EOQ829" s="22"/>
      <c r="EOR829" s="22"/>
      <c r="EOS829" s="19"/>
      <c r="EOT829" s="22"/>
      <c r="EOU829" s="22"/>
      <c r="EOV829" s="22"/>
      <c r="EOW829" s="22"/>
      <c r="EOX829" s="22"/>
      <c r="EOY829" s="30"/>
      <c r="EOZ829" s="35"/>
      <c r="EPA829" s="21"/>
      <c r="EPB829" s="21"/>
      <c r="EPC829" s="22"/>
      <c r="EPD829" s="22"/>
      <c r="EPE829" s="22"/>
      <c r="EPF829" s="22"/>
      <c r="EPG829" s="19"/>
      <c r="EPH829" s="22"/>
      <c r="EPI829" s="22"/>
      <c r="EPJ829" s="22"/>
      <c r="EPK829" s="22"/>
      <c r="EPL829" s="22"/>
      <c r="EPM829" s="30"/>
      <c r="EPN829" s="35"/>
      <c r="EPO829" s="21"/>
      <c r="EPP829" s="21"/>
      <c r="EPQ829" s="22"/>
      <c r="EPR829" s="22"/>
      <c r="EPS829" s="22"/>
      <c r="EPT829" s="22"/>
      <c r="EPU829" s="19"/>
      <c r="EPV829" s="22"/>
      <c r="EPW829" s="22"/>
      <c r="EPX829" s="22"/>
      <c r="EPY829" s="22"/>
      <c r="EPZ829" s="22"/>
      <c r="EQA829" s="30"/>
      <c r="EQB829" s="35"/>
      <c r="EQC829" s="21"/>
      <c r="EQD829" s="21"/>
      <c r="EQE829" s="22"/>
      <c r="EQF829" s="22"/>
      <c r="EQG829" s="22"/>
      <c r="EQH829" s="22"/>
      <c r="EQI829" s="19"/>
      <c r="EQJ829" s="22"/>
      <c r="EQK829" s="22"/>
      <c r="EQL829" s="22"/>
      <c r="EQM829" s="22"/>
      <c r="EQN829" s="22"/>
      <c r="EQO829" s="30"/>
      <c r="EQP829" s="35"/>
      <c r="EQQ829" s="21"/>
      <c r="EQR829" s="21"/>
      <c r="EQS829" s="22"/>
      <c r="EQT829" s="22"/>
      <c r="EQU829" s="22"/>
      <c r="EQV829" s="22"/>
      <c r="EQW829" s="19"/>
      <c r="EQX829" s="22"/>
      <c r="EQY829" s="22"/>
      <c r="EQZ829" s="22"/>
      <c r="ERA829" s="22"/>
      <c r="ERB829" s="22"/>
      <c r="ERC829" s="30"/>
      <c r="ERD829" s="35"/>
      <c r="ERE829" s="21"/>
      <c r="ERF829" s="21"/>
      <c r="ERG829" s="22"/>
      <c r="ERH829" s="22"/>
      <c r="ERI829" s="22"/>
      <c r="ERJ829" s="22"/>
      <c r="ERK829" s="19"/>
      <c r="ERL829" s="22"/>
      <c r="ERM829" s="22"/>
      <c r="ERN829" s="22"/>
      <c r="ERO829" s="22"/>
      <c r="ERP829" s="22"/>
      <c r="ERQ829" s="30"/>
      <c r="ERR829" s="35"/>
      <c r="ERS829" s="21"/>
      <c r="ERT829" s="21"/>
      <c r="ERU829" s="22"/>
      <c r="ERV829" s="22"/>
      <c r="ERW829" s="22"/>
      <c r="ERX829" s="22"/>
      <c r="ERY829" s="19"/>
      <c r="ERZ829" s="22"/>
      <c r="ESA829" s="22"/>
      <c r="ESB829" s="22"/>
      <c r="ESC829" s="22"/>
      <c r="ESD829" s="22"/>
      <c r="ESE829" s="30"/>
      <c r="ESF829" s="35"/>
      <c r="ESG829" s="21"/>
      <c r="ESH829" s="21"/>
      <c r="ESI829" s="22"/>
      <c r="ESJ829" s="22"/>
      <c r="ESK829" s="22"/>
      <c r="ESL829" s="22"/>
      <c r="ESM829" s="19"/>
      <c r="ESN829" s="22"/>
      <c r="ESO829" s="22"/>
      <c r="ESP829" s="22"/>
      <c r="ESQ829" s="22"/>
      <c r="ESR829" s="22"/>
      <c r="ESS829" s="30"/>
      <c r="EST829" s="35"/>
      <c r="ESU829" s="21"/>
      <c r="ESV829" s="21"/>
      <c r="ESW829" s="22"/>
      <c r="ESX829" s="22"/>
      <c r="ESY829" s="22"/>
      <c r="ESZ829" s="22"/>
      <c r="ETA829" s="19"/>
      <c r="ETB829" s="22"/>
      <c r="ETC829" s="22"/>
      <c r="ETD829" s="22"/>
      <c r="ETE829" s="22"/>
      <c r="ETF829" s="22"/>
      <c r="ETG829" s="30"/>
      <c r="ETH829" s="35"/>
      <c r="ETI829" s="21"/>
      <c r="ETJ829" s="21"/>
      <c r="ETK829" s="22"/>
      <c r="ETL829" s="22"/>
      <c r="ETM829" s="22"/>
      <c r="ETN829" s="22"/>
      <c r="ETO829" s="19"/>
      <c r="ETP829" s="22"/>
      <c r="ETQ829" s="22"/>
      <c r="ETR829" s="22"/>
      <c r="ETS829" s="22"/>
      <c r="ETT829" s="22"/>
      <c r="ETU829" s="30"/>
      <c r="ETV829" s="35"/>
      <c r="ETW829" s="21"/>
      <c r="ETX829" s="21"/>
      <c r="ETY829" s="22"/>
      <c r="ETZ829" s="22"/>
      <c r="EUA829" s="22"/>
      <c r="EUB829" s="22"/>
      <c r="EUC829" s="19"/>
      <c r="EUD829" s="22"/>
      <c r="EUE829" s="22"/>
      <c r="EUF829" s="22"/>
      <c r="EUG829" s="22"/>
      <c r="EUH829" s="22"/>
      <c r="EUI829" s="30"/>
      <c r="EUJ829" s="35"/>
      <c r="EUK829" s="21"/>
      <c r="EUL829" s="21"/>
      <c r="EUM829" s="22"/>
      <c r="EUN829" s="22"/>
      <c r="EUO829" s="22"/>
      <c r="EUP829" s="22"/>
      <c r="EUQ829" s="19"/>
      <c r="EUR829" s="22"/>
      <c r="EUS829" s="22"/>
      <c r="EUT829" s="22"/>
      <c r="EUU829" s="22"/>
      <c r="EUV829" s="22"/>
      <c r="EUW829" s="30"/>
      <c r="EUX829" s="35"/>
      <c r="EUY829" s="21"/>
      <c r="EUZ829" s="21"/>
      <c r="EVA829" s="22"/>
      <c r="EVB829" s="22"/>
      <c r="EVC829" s="22"/>
      <c r="EVD829" s="22"/>
      <c r="EVE829" s="19"/>
      <c r="EVF829" s="22"/>
      <c r="EVG829" s="22"/>
      <c r="EVH829" s="22"/>
      <c r="EVI829" s="22"/>
      <c r="EVJ829" s="22"/>
      <c r="EVK829" s="30"/>
      <c r="EVL829" s="35"/>
      <c r="EVM829" s="21"/>
      <c r="EVN829" s="21"/>
      <c r="EVO829" s="22"/>
      <c r="EVP829" s="22"/>
      <c r="EVQ829" s="22"/>
      <c r="EVR829" s="22"/>
      <c r="EVS829" s="19"/>
      <c r="EVT829" s="22"/>
      <c r="EVU829" s="22"/>
      <c r="EVV829" s="22"/>
      <c r="EVW829" s="22"/>
      <c r="EVX829" s="22"/>
      <c r="EVY829" s="30"/>
      <c r="EVZ829" s="35"/>
      <c r="EWA829" s="21"/>
      <c r="EWB829" s="21"/>
      <c r="EWC829" s="22"/>
      <c r="EWD829" s="22"/>
      <c r="EWE829" s="22"/>
      <c r="EWF829" s="22"/>
      <c r="EWG829" s="19"/>
      <c r="EWH829" s="22"/>
      <c r="EWI829" s="22"/>
      <c r="EWJ829" s="22"/>
      <c r="EWK829" s="22"/>
      <c r="EWL829" s="22"/>
      <c r="EWM829" s="30"/>
      <c r="EWN829" s="35"/>
      <c r="EWO829" s="21"/>
      <c r="EWP829" s="21"/>
      <c r="EWQ829" s="22"/>
      <c r="EWR829" s="22"/>
      <c r="EWS829" s="22"/>
      <c r="EWT829" s="22"/>
      <c r="EWU829" s="19"/>
      <c r="EWV829" s="22"/>
      <c r="EWW829" s="22"/>
      <c r="EWX829" s="22"/>
      <c r="EWY829" s="22"/>
      <c r="EWZ829" s="22"/>
      <c r="EXA829" s="30"/>
      <c r="EXB829" s="35"/>
      <c r="EXC829" s="21"/>
      <c r="EXD829" s="21"/>
      <c r="EXE829" s="22"/>
      <c r="EXF829" s="22"/>
      <c r="EXG829" s="22"/>
      <c r="EXH829" s="22"/>
      <c r="EXI829" s="19"/>
      <c r="EXJ829" s="22"/>
      <c r="EXK829" s="22"/>
      <c r="EXL829" s="22"/>
      <c r="EXM829" s="22"/>
      <c r="EXN829" s="22"/>
      <c r="EXO829" s="30"/>
      <c r="EXP829" s="35"/>
      <c r="EXQ829" s="21"/>
      <c r="EXR829" s="21"/>
      <c r="EXS829" s="22"/>
      <c r="EXT829" s="22"/>
      <c r="EXU829" s="22"/>
      <c r="EXV829" s="22"/>
      <c r="EXW829" s="19"/>
      <c r="EXX829" s="22"/>
      <c r="EXY829" s="22"/>
      <c r="EXZ829" s="22"/>
      <c r="EYA829" s="22"/>
      <c r="EYB829" s="22"/>
      <c r="EYC829" s="30"/>
      <c r="EYD829" s="35"/>
      <c r="EYE829" s="21"/>
      <c r="EYF829" s="21"/>
      <c r="EYG829" s="22"/>
      <c r="EYH829" s="22"/>
      <c r="EYI829" s="22"/>
      <c r="EYJ829" s="22"/>
      <c r="EYK829" s="19"/>
      <c r="EYL829" s="22"/>
      <c r="EYM829" s="22"/>
      <c r="EYN829" s="22"/>
      <c r="EYO829" s="22"/>
      <c r="EYP829" s="22"/>
      <c r="EYQ829" s="30"/>
      <c r="EYR829" s="35"/>
      <c r="EYS829" s="21"/>
      <c r="EYT829" s="21"/>
      <c r="EYU829" s="22"/>
      <c r="EYV829" s="22"/>
      <c r="EYW829" s="22"/>
      <c r="EYX829" s="22"/>
      <c r="EYY829" s="19"/>
      <c r="EYZ829" s="22"/>
      <c r="EZA829" s="22"/>
      <c r="EZB829" s="22"/>
      <c r="EZC829" s="22"/>
      <c r="EZD829" s="22"/>
      <c r="EZE829" s="30"/>
      <c r="EZF829" s="35"/>
      <c r="EZG829" s="21"/>
      <c r="EZH829" s="21"/>
      <c r="EZI829" s="22"/>
      <c r="EZJ829" s="22"/>
      <c r="EZK829" s="22"/>
      <c r="EZL829" s="22"/>
      <c r="EZM829" s="19"/>
      <c r="EZN829" s="22"/>
      <c r="EZO829" s="22"/>
      <c r="EZP829" s="22"/>
      <c r="EZQ829" s="22"/>
      <c r="EZR829" s="22"/>
      <c r="EZS829" s="30"/>
      <c r="EZT829" s="35"/>
      <c r="EZU829" s="21"/>
      <c r="EZV829" s="21"/>
      <c r="EZW829" s="22"/>
      <c r="EZX829" s="22"/>
      <c r="EZY829" s="22"/>
      <c r="EZZ829" s="22"/>
      <c r="FAA829" s="19"/>
      <c r="FAB829" s="22"/>
      <c r="FAC829" s="22"/>
      <c r="FAD829" s="22"/>
      <c r="FAE829" s="22"/>
      <c r="FAF829" s="22"/>
      <c r="FAG829" s="30"/>
      <c r="FAH829" s="35"/>
      <c r="FAI829" s="21"/>
      <c r="FAJ829" s="21"/>
      <c r="FAK829" s="22"/>
      <c r="FAL829" s="22"/>
      <c r="FAM829" s="22"/>
      <c r="FAN829" s="22"/>
      <c r="FAO829" s="19"/>
      <c r="FAP829" s="22"/>
      <c r="FAQ829" s="22"/>
      <c r="FAR829" s="22"/>
      <c r="FAS829" s="22"/>
      <c r="FAT829" s="22"/>
      <c r="FAU829" s="30"/>
      <c r="FAV829" s="35"/>
      <c r="FAW829" s="21"/>
      <c r="FAX829" s="21"/>
      <c r="FAY829" s="22"/>
      <c r="FAZ829" s="22"/>
      <c r="FBA829" s="22"/>
      <c r="FBB829" s="22"/>
      <c r="FBC829" s="19"/>
      <c r="FBD829" s="22"/>
      <c r="FBE829" s="22"/>
      <c r="FBF829" s="22"/>
      <c r="FBG829" s="22"/>
      <c r="FBH829" s="22"/>
      <c r="FBI829" s="30"/>
      <c r="FBJ829" s="35"/>
      <c r="FBK829" s="21"/>
      <c r="FBL829" s="21"/>
      <c r="FBM829" s="22"/>
      <c r="FBN829" s="22"/>
      <c r="FBO829" s="22"/>
      <c r="FBP829" s="22"/>
      <c r="FBQ829" s="19"/>
      <c r="FBR829" s="22"/>
      <c r="FBS829" s="22"/>
      <c r="FBT829" s="22"/>
      <c r="FBU829" s="22"/>
      <c r="FBV829" s="22"/>
      <c r="FBW829" s="30"/>
      <c r="FBX829" s="35"/>
      <c r="FBY829" s="21"/>
      <c r="FBZ829" s="21"/>
      <c r="FCA829" s="22"/>
      <c r="FCB829" s="22"/>
      <c r="FCC829" s="22"/>
      <c r="FCD829" s="22"/>
      <c r="FCE829" s="19"/>
      <c r="FCF829" s="22"/>
      <c r="FCG829" s="22"/>
      <c r="FCH829" s="22"/>
      <c r="FCI829" s="22"/>
      <c r="FCJ829" s="22"/>
      <c r="FCK829" s="30"/>
      <c r="FCL829" s="35"/>
      <c r="FCM829" s="21"/>
      <c r="FCN829" s="21"/>
      <c r="FCO829" s="22"/>
      <c r="FCP829" s="22"/>
      <c r="FCQ829" s="22"/>
      <c r="FCR829" s="22"/>
      <c r="FCS829" s="19"/>
      <c r="FCT829" s="22"/>
      <c r="FCU829" s="22"/>
      <c r="FCV829" s="22"/>
      <c r="FCW829" s="22"/>
      <c r="FCX829" s="22"/>
      <c r="FCY829" s="30"/>
      <c r="FCZ829" s="35"/>
      <c r="FDA829" s="21"/>
      <c r="FDB829" s="21"/>
      <c r="FDC829" s="22"/>
      <c r="FDD829" s="22"/>
      <c r="FDE829" s="22"/>
      <c r="FDF829" s="22"/>
      <c r="FDG829" s="19"/>
      <c r="FDH829" s="22"/>
      <c r="FDI829" s="22"/>
      <c r="FDJ829" s="22"/>
      <c r="FDK829" s="22"/>
      <c r="FDL829" s="22"/>
      <c r="FDM829" s="30"/>
      <c r="FDN829" s="35"/>
      <c r="FDO829" s="21"/>
      <c r="FDP829" s="21"/>
      <c r="FDQ829" s="22"/>
      <c r="FDR829" s="22"/>
      <c r="FDS829" s="22"/>
      <c r="FDT829" s="22"/>
      <c r="FDU829" s="19"/>
      <c r="FDV829" s="22"/>
      <c r="FDW829" s="22"/>
      <c r="FDX829" s="22"/>
      <c r="FDY829" s="22"/>
      <c r="FDZ829" s="22"/>
      <c r="FEA829" s="30"/>
      <c r="FEB829" s="35"/>
      <c r="FEC829" s="21"/>
      <c r="FED829" s="21"/>
      <c r="FEE829" s="22"/>
      <c r="FEF829" s="22"/>
      <c r="FEG829" s="22"/>
      <c r="FEH829" s="22"/>
      <c r="FEI829" s="19"/>
      <c r="FEJ829" s="22"/>
      <c r="FEK829" s="22"/>
      <c r="FEL829" s="22"/>
      <c r="FEM829" s="22"/>
      <c r="FEN829" s="22"/>
      <c r="FEO829" s="30"/>
      <c r="FEP829" s="35"/>
      <c r="FEQ829" s="21"/>
      <c r="FER829" s="21"/>
      <c r="FES829" s="22"/>
      <c r="FET829" s="22"/>
      <c r="FEU829" s="22"/>
      <c r="FEV829" s="22"/>
      <c r="FEW829" s="19"/>
      <c r="FEX829" s="22"/>
      <c r="FEY829" s="22"/>
      <c r="FEZ829" s="22"/>
      <c r="FFA829" s="22"/>
      <c r="FFB829" s="22"/>
      <c r="FFC829" s="30"/>
      <c r="FFD829" s="35"/>
      <c r="FFE829" s="21"/>
      <c r="FFF829" s="21"/>
      <c r="FFG829" s="22"/>
      <c r="FFH829" s="22"/>
      <c r="FFI829" s="22"/>
      <c r="FFJ829" s="22"/>
      <c r="FFK829" s="19"/>
      <c r="FFL829" s="22"/>
      <c r="FFM829" s="22"/>
      <c r="FFN829" s="22"/>
      <c r="FFO829" s="22"/>
      <c r="FFP829" s="22"/>
      <c r="FFQ829" s="30"/>
      <c r="FFR829" s="35"/>
      <c r="FFS829" s="21"/>
      <c r="FFT829" s="21"/>
      <c r="FFU829" s="22"/>
      <c r="FFV829" s="22"/>
      <c r="FFW829" s="22"/>
      <c r="FFX829" s="22"/>
      <c r="FFY829" s="19"/>
      <c r="FFZ829" s="22"/>
      <c r="FGA829" s="22"/>
      <c r="FGB829" s="22"/>
      <c r="FGC829" s="22"/>
      <c r="FGD829" s="22"/>
      <c r="FGE829" s="30"/>
      <c r="FGF829" s="35"/>
      <c r="FGG829" s="21"/>
      <c r="FGH829" s="21"/>
      <c r="FGI829" s="22"/>
      <c r="FGJ829" s="22"/>
      <c r="FGK829" s="22"/>
      <c r="FGL829" s="22"/>
      <c r="FGM829" s="19"/>
      <c r="FGN829" s="22"/>
      <c r="FGO829" s="22"/>
      <c r="FGP829" s="22"/>
      <c r="FGQ829" s="22"/>
      <c r="FGR829" s="22"/>
      <c r="FGS829" s="30"/>
      <c r="FGT829" s="35"/>
      <c r="FGU829" s="21"/>
      <c r="FGV829" s="21"/>
      <c r="FGW829" s="22"/>
      <c r="FGX829" s="22"/>
      <c r="FGY829" s="22"/>
      <c r="FGZ829" s="22"/>
      <c r="FHA829" s="19"/>
      <c r="FHB829" s="22"/>
      <c r="FHC829" s="22"/>
      <c r="FHD829" s="22"/>
      <c r="FHE829" s="22"/>
      <c r="FHF829" s="22"/>
      <c r="FHG829" s="30"/>
      <c r="FHH829" s="35"/>
      <c r="FHI829" s="21"/>
      <c r="FHJ829" s="21"/>
      <c r="FHK829" s="22"/>
      <c r="FHL829" s="22"/>
      <c r="FHM829" s="22"/>
      <c r="FHN829" s="22"/>
      <c r="FHO829" s="19"/>
      <c r="FHP829" s="22"/>
      <c r="FHQ829" s="22"/>
      <c r="FHR829" s="22"/>
      <c r="FHS829" s="22"/>
      <c r="FHT829" s="22"/>
      <c r="FHU829" s="30"/>
      <c r="FHV829" s="35"/>
      <c r="FHW829" s="21"/>
      <c r="FHX829" s="21"/>
      <c r="FHY829" s="22"/>
      <c r="FHZ829" s="22"/>
      <c r="FIA829" s="22"/>
      <c r="FIB829" s="22"/>
      <c r="FIC829" s="19"/>
      <c r="FID829" s="22"/>
      <c r="FIE829" s="22"/>
      <c r="FIF829" s="22"/>
      <c r="FIG829" s="22"/>
      <c r="FIH829" s="22"/>
      <c r="FII829" s="30"/>
      <c r="FIJ829" s="35"/>
      <c r="FIK829" s="21"/>
      <c r="FIL829" s="21"/>
      <c r="FIM829" s="22"/>
      <c r="FIN829" s="22"/>
      <c r="FIO829" s="22"/>
      <c r="FIP829" s="22"/>
      <c r="FIQ829" s="19"/>
      <c r="FIR829" s="22"/>
      <c r="FIS829" s="22"/>
      <c r="FIT829" s="22"/>
      <c r="FIU829" s="22"/>
      <c r="FIV829" s="22"/>
      <c r="FIW829" s="30"/>
      <c r="FIX829" s="35"/>
      <c r="FIY829" s="21"/>
      <c r="FIZ829" s="21"/>
      <c r="FJA829" s="22"/>
      <c r="FJB829" s="22"/>
      <c r="FJC829" s="22"/>
      <c r="FJD829" s="22"/>
      <c r="FJE829" s="19"/>
      <c r="FJF829" s="22"/>
      <c r="FJG829" s="22"/>
      <c r="FJH829" s="22"/>
      <c r="FJI829" s="22"/>
      <c r="FJJ829" s="22"/>
      <c r="FJK829" s="30"/>
      <c r="FJL829" s="35"/>
      <c r="FJM829" s="21"/>
      <c r="FJN829" s="21"/>
      <c r="FJO829" s="22"/>
      <c r="FJP829" s="22"/>
      <c r="FJQ829" s="22"/>
      <c r="FJR829" s="22"/>
      <c r="FJS829" s="19"/>
      <c r="FJT829" s="22"/>
      <c r="FJU829" s="22"/>
      <c r="FJV829" s="22"/>
      <c r="FJW829" s="22"/>
      <c r="FJX829" s="22"/>
      <c r="FJY829" s="30"/>
      <c r="FJZ829" s="35"/>
      <c r="FKA829" s="21"/>
      <c r="FKB829" s="21"/>
      <c r="FKC829" s="22"/>
      <c r="FKD829" s="22"/>
      <c r="FKE829" s="22"/>
      <c r="FKF829" s="22"/>
      <c r="FKG829" s="19"/>
      <c r="FKH829" s="22"/>
      <c r="FKI829" s="22"/>
      <c r="FKJ829" s="22"/>
      <c r="FKK829" s="22"/>
      <c r="FKL829" s="22"/>
      <c r="FKM829" s="30"/>
      <c r="FKN829" s="35"/>
      <c r="FKO829" s="21"/>
      <c r="FKP829" s="21"/>
      <c r="FKQ829" s="22"/>
      <c r="FKR829" s="22"/>
      <c r="FKS829" s="22"/>
      <c r="FKT829" s="22"/>
      <c r="FKU829" s="19"/>
      <c r="FKV829" s="22"/>
      <c r="FKW829" s="22"/>
      <c r="FKX829" s="22"/>
      <c r="FKY829" s="22"/>
      <c r="FKZ829" s="22"/>
      <c r="FLA829" s="30"/>
      <c r="FLB829" s="35"/>
      <c r="FLC829" s="21"/>
      <c r="FLD829" s="21"/>
      <c r="FLE829" s="22"/>
      <c r="FLF829" s="22"/>
      <c r="FLG829" s="22"/>
      <c r="FLH829" s="22"/>
      <c r="FLI829" s="19"/>
      <c r="FLJ829" s="22"/>
      <c r="FLK829" s="22"/>
      <c r="FLL829" s="22"/>
      <c r="FLM829" s="22"/>
      <c r="FLN829" s="22"/>
      <c r="FLO829" s="30"/>
      <c r="FLP829" s="35"/>
      <c r="FLQ829" s="21"/>
      <c r="FLR829" s="21"/>
      <c r="FLS829" s="22"/>
      <c r="FLT829" s="22"/>
      <c r="FLU829" s="22"/>
      <c r="FLV829" s="22"/>
      <c r="FLW829" s="19"/>
      <c r="FLX829" s="22"/>
      <c r="FLY829" s="22"/>
      <c r="FLZ829" s="22"/>
      <c r="FMA829" s="22"/>
      <c r="FMB829" s="22"/>
      <c r="FMC829" s="30"/>
      <c r="FMD829" s="35"/>
      <c r="FME829" s="21"/>
      <c r="FMF829" s="21"/>
      <c r="FMG829" s="22"/>
      <c r="FMH829" s="22"/>
      <c r="FMI829" s="22"/>
      <c r="FMJ829" s="22"/>
      <c r="FMK829" s="19"/>
      <c r="FML829" s="22"/>
      <c r="FMM829" s="22"/>
      <c r="FMN829" s="22"/>
      <c r="FMO829" s="22"/>
      <c r="FMP829" s="22"/>
      <c r="FMQ829" s="30"/>
      <c r="FMR829" s="35"/>
      <c r="FMS829" s="21"/>
      <c r="FMT829" s="21"/>
      <c r="FMU829" s="22"/>
      <c r="FMV829" s="22"/>
      <c r="FMW829" s="22"/>
      <c r="FMX829" s="22"/>
      <c r="FMY829" s="19"/>
      <c r="FMZ829" s="22"/>
      <c r="FNA829" s="22"/>
      <c r="FNB829" s="22"/>
      <c r="FNC829" s="22"/>
      <c r="FND829" s="22"/>
      <c r="FNE829" s="30"/>
      <c r="FNF829" s="35"/>
      <c r="FNG829" s="21"/>
      <c r="FNH829" s="21"/>
      <c r="FNI829" s="22"/>
      <c r="FNJ829" s="22"/>
      <c r="FNK829" s="22"/>
      <c r="FNL829" s="22"/>
      <c r="FNM829" s="19"/>
      <c r="FNN829" s="22"/>
      <c r="FNO829" s="22"/>
      <c r="FNP829" s="22"/>
      <c r="FNQ829" s="22"/>
      <c r="FNR829" s="22"/>
      <c r="FNS829" s="30"/>
      <c r="FNT829" s="35"/>
      <c r="FNU829" s="21"/>
      <c r="FNV829" s="21"/>
      <c r="FNW829" s="22"/>
      <c r="FNX829" s="22"/>
      <c r="FNY829" s="22"/>
      <c r="FNZ829" s="22"/>
      <c r="FOA829" s="19"/>
      <c r="FOB829" s="22"/>
      <c r="FOC829" s="22"/>
      <c r="FOD829" s="22"/>
      <c r="FOE829" s="22"/>
      <c r="FOF829" s="22"/>
      <c r="FOG829" s="30"/>
      <c r="FOH829" s="35"/>
      <c r="FOI829" s="21"/>
      <c r="FOJ829" s="21"/>
      <c r="FOK829" s="22"/>
      <c r="FOL829" s="22"/>
      <c r="FOM829" s="22"/>
      <c r="FON829" s="22"/>
      <c r="FOO829" s="19"/>
      <c r="FOP829" s="22"/>
      <c r="FOQ829" s="22"/>
      <c r="FOR829" s="22"/>
      <c r="FOS829" s="22"/>
      <c r="FOT829" s="22"/>
      <c r="FOU829" s="30"/>
      <c r="FOV829" s="35"/>
      <c r="FOW829" s="21"/>
      <c r="FOX829" s="21"/>
      <c r="FOY829" s="22"/>
      <c r="FOZ829" s="22"/>
      <c r="FPA829" s="22"/>
      <c r="FPB829" s="22"/>
      <c r="FPC829" s="19"/>
      <c r="FPD829" s="22"/>
      <c r="FPE829" s="22"/>
      <c r="FPF829" s="22"/>
      <c r="FPG829" s="22"/>
      <c r="FPH829" s="22"/>
      <c r="FPI829" s="30"/>
      <c r="FPJ829" s="35"/>
      <c r="FPK829" s="21"/>
      <c r="FPL829" s="21"/>
      <c r="FPM829" s="22"/>
      <c r="FPN829" s="22"/>
      <c r="FPO829" s="22"/>
      <c r="FPP829" s="22"/>
      <c r="FPQ829" s="19"/>
      <c r="FPR829" s="22"/>
      <c r="FPS829" s="22"/>
      <c r="FPT829" s="22"/>
      <c r="FPU829" s="22"/>
      <c r="FPV829" s="22"/>
      <c r="FPW829" s="30"/>
      <c r="FPX829" s="35"/>
      <c r="FPY829" s="21"/>
      <c r="FPZ829" s="21"/>
      <c r="FQA829" s="22"/>
      <c r="FQB829" s="22"/>
      <c r="FQC829" s="22"/>
      <c r="FQD829" s="22"/>
      <c r="FQE829" s="19"/>
      <c r="FQF829" s="22"/>
      <c r="FQG829" s="22"/>
      <c r="FQH829" s="22"/>
      <c r="FQI829" s="22"/>
      <c r="FQJ829" s="22"/>
      <c r="FQK829" s="30"/>
      <c r="FQL829" s="35"/>
      <c r="FQM829" s="21"/>
      <c r="FQN829" s="21"/>
      <c r="FQO829" s="22"/>
      <c r="FQP829" s="22"/>
      <c r="FQQ829" s="22"/>
      <c r="FQR829" s="22"/>
      <c r="FQS829" s="19"/>
      <c r="FQT829" s="22"/>
      <c r="FQU829" s="22"/>
      <c r="FQV829" s="22"/>
      <c r="FQW829" s="22"/>
      <c r="FQX829" s="22"/>
      <c r="FQY829" s="30"/>
      <c r="FQZ829" s="35"/>
      <c r="FRA829" s="21"/>
      <c r="FRB829" s="21"/>
      <c r="FRC829" s="22"/>
      <c r="FRD829" s="22"/>
      <c r="FRE829" s="22"/>
      <c r="FRF829" s="22"/>
      <c r="FRG829" s="19"/>
      <c r="FRH829" s="22"/>
      <c r="FRI829" s="22"/>
      <c r="FRJ829" s="22"/>
      <c r="FRK829" s="22"/>
      <c r="FRL829" s="22"/>
      <c r="FRM829" s="30"/>
      <c r="FRN829" s="35"/>
      <c r="FRO829" s="21"/>
      <c r="FRP829" s="21"/>
      <c r="FRQ829" s="22"/>
      <c r="FRR829" s="22"/>
      <c r="FRS829" s="22"/>
      <c r="FRT829" s="22"/>
      <c r="FRU829" s="19"/>
      <c r="FRV829" s="22"/>
      <c r="FRW829" s="22"/>
      <c r="FRX829" s="22"/>
      <c r="FRY829" s="22"/>
      <c r="FRZ829" s="22"/>
      <c r="FSA829" s="30"/>
      <c r="FSB829" s="35"/>
      <c r="FSC829" s="21"/>
      <c r="FSD829" s="21"/>
      <c r="FSE829" s="22"/>
      <c r="FSF829" s="22"/>
      <c r="FSG829" s="22"/>
      <c r="FSH829" s="22"/>
      <c r="FSI829" s="19"/>
      <c r="FSJ829" s="22"/>
      <c r="FSK829" s="22"/>
      <c r="FSL829" s="22"/>
      <c r="FSM829" s="22"/>
      <c r="FSN829" s="22"/>
      <c r="FSO829" s="30"/>
      <c r="FSP829" s="35"/>
      <c r="FSQ829" s="21"/>
      <c r="FSR829" s="21"/>
      <c r="FSS829" s="22"/>
      <c r="FST829" s="22"/>
      <c r="FSU829" s="22"/>
      <c r="FSV829" s="22"/>
      <c r="FSW829" s="19"/>
      <c r="FSX829" s="22"/>
      <c r="FSY829" s="22"/>
      <c r="FSZ829" s="22"/>
      <c r="FTA829" s="22"/>
      <c r="FTB829" s="22"/>
      <c r="FTC829" s="30"/>
      <c r="FTD829" s="35"/>
      <c r="FTE829" s="21"/>
      <c r="FTF829" s="21"/>
      <c r="FTG829" s="22"/>
      <c r="FTH829" s="22"/>
      <c r="FTI829" s="22"/>
      <c r="FTJ829" s="22"/>
      <c r="FTK829" s="19"/>
      <c r="FTL829" s="22"/>
      <c r="FTM829" s="22"/>
      <c r="FTN829" s="22"/>
      <c r="FTO829" s="22"/>
      <c r="FTP829" s="22"/>
      <c r="FTQ829" s="30"/>
      <c r="FTR829" s="35"/>
      <c r="FTS829" s="21"/>
      <c r="FTT829" s="21"/>
      <c r="FTU829" s="22"/>
      <c r="FTV829" s="22"/>
      <c r="FTW829" s="22"/>
      <c r="FTX829" s="22"/>
      <c r="FTY829" s="19"/>
      <c r="FTZ829" s="22"/>
      <c r="FUA829" s="22"/>
      <c r="FUB829" s="22"/>
      <c r="FUC829" s="22"/>
      <c r="FUD829" s="22"/>
      <c r="FUE829" s="30"/>
      <c r="FUF829" s="35"/>
      <c r="FUG829" s="21"/>
      <c r="FUH829" s="21"/>
      <c r="FUI829" s="22"/>
      <c r="FUJ829" s="22"/>
      <c r="FUK829" s="22"/>
      <c r="FUL829" s="22"/>
      <c r="FUM829" s="19"/>
      <c r="FUN829" s="22"/>
      <c r="FUO829" s="22"/>
      <c r="FUP829" s="22"/>
      <c r="FUQ829" s="22"/>
      <c r="FUR829" s="22"/>
      <c r="FUS829" s="30"/>
      <c r="FUT829" s="35"/>
      <c r="FUU829" s="21"/>
      <c r="FUV829" s="21"/>
      <c r="FUW829" s="22"/>
      <c r="FUX829" s="22"/>
      <c r="FUY829" s="22"/>
      <c r="FUZ829" s="22"/>
      <c r="FVA829" s="19"/>
      <c r="FVB829" s="22"/>
      <c r="FVC829" s="22"/>
      <c r="FVD829" s="22"/>
      <c r="FVE829" s="22"/>
      <c r="FVF829" s="22"/>
      <c r="FVG829" s="30"/>
      <c r="FVH829" s="35"/>
      <c r="FVI829" s="21"/>
      <c r="FVJ829" s="21"/>
      <c r="FVK829" s="22"/>
      <c r="FVL829" s="22"/>
      <c r="FVM829" s="22"/>
      <c r="FVN829" s="22"/>
      <c r="FVO829" s="19"/>
      <c r="FVP829" s="22"/>
      <c r="FVQ829" s="22"/>
      <c r="FVR829" s="22"/>
      <c r="FVS829" s="22"/>
      <c r="FVT829" s="22"/>
      <c r="FVU829" s="30"/>
      <c r="FVV829" s="35"/>
      <c r="FVW829" s="21"/>
      <c r="FVX829" s="21"/>
      <c r="FVY829" s="22"/>
      <c r="FVZ829" s="22"/>
      <c r="FWA829" s="22"/>
      <c r="FWB829" s="22"/>
      <c r="FWC829" s="19"/>
      <c r="FWD829" s="22"/>
      <c r="FWE829" s="22"/>
      <c r="FWF829" s="22"/>
      <c r="FWG829" s="22"/>
      <c r="FWH829" s="22"/>
      <c r="FWI829" s="30"/>
      <c r="FWJ829" s="35"/>
      <c r="FWK829" s="21"/>
      <c r="FWL829" s="21"/>
      <c r="FWM829" s="22"/>
      <c r="FWN829" s="22"/>
      <c r="FWO829" s="22"/>
      <c r="FWP829" s="22"/>
      <c r="FWQ829" s="19"/>
      <c r="FWR829" s="22"/>
      <c r="FWS829" s="22"/>
      <c r="FWT829" s="22"/>
      <c r="FWU829" s="22"/>
      <c r="FWV829" s="22"/>
      <c r="FWW829" s="30"/>
      <c r="FWX829" s="35"/>
      <c r="FWY829" s="21"/>
      <c r="FWZ829" s="21"/>
      <c r="FXA829" s="22"/>
      <c r="FXB829" s="22"/>
      <c r="FXC829" s="22"/>
      <c r="FXD829" s="22"/>
      <c r="FXE829" s="19"/>
      <c r="FXF829" s="22"/>
      <c r="FXG829" s="22"/>
      <c r="FXH829" s="22"/>
      <c r="FXI829" s="22"/>
      <c r="FXJ829" s="22"/>
      <c r="FXK829" s="30"/>
      <c r="FXL829" s="35"/>
      <c r="FXM829" s="21"/>
      <c r="FXN829" s="21"/>
      <c r="FXO829" s="22"/>
      <c r="FXP829" s="22"/>
      <c r="FXQ829" s="22"/>
      <c r="FXR829" s="22"/>
      <c r="FXS829" s="19"/>
      <c r="FXT829" s="22"/>
      <c r="FXU829" s="22"/>
      <c r="FXV829" s="22"/>
      <c r="FXW829" s="22"/>
      <c r="FXX829" s="22"/>
      <c r="FXY829" s="30"/>
      <c r="FXZ829" s="35"/>
      <c r="FYA829" s="21"/>
      <c r="FYB829" s="21"/>
      <c r="FYC829" s="22"/>
      <c r="FYD829" s="22"/>
      <c r="FYE829" s="22"/>
      <c r="FYF829" s="22"/>
      <c r="FYG829" s="19"/>
      <c r="FYH829" s="22"/>
      <c r="FYI829" s="22"/>
      <c r="FYJ829" s="22"/>
      <c r="FYK829" s="22"/>
      <c r="FYL829" s="22"/>
      <c r="FYM829" s="30"/>
      <c r="FYN829" s="35"/>
      <c r="FYO829" s="21"/>
      <c r="FYP829" s="21"/>
      <c r="FYQ829" s="22"/>
      <c r="FYR829" s="22"/>
      <c r="FYS829" s="22"/>
      <c r="FYT829" s="22"/>
      <c r="FYU829" s="19"/>
      <c r="FYV829" s="22"/>
      <c r="FYW829" s="22"/>
      <c r="FYX829" s="22"/>
      <c r="FYY829" s="22"/>
      <c r="FYZ829" s="22"/>
      <c r="FZA829" s="30"/>
      <c r="FZB829" s="35"/>
      <c r="FZC829" s="21"/>
      <c r="FZD829" s="21"/>
      <c r="FZE829" s="22"/>
      <c r="FZF829" s="22"/>
      <c r="FZG829" s="22"/>
      <c r="FZH829" s="22"/>
      <c r="FZI829" s="19"/>
      <c r="FZJ829" s="22"/>
      <c r="FZK829" s="22"/>
      <c r="FZL829" s="22"/>
      <c r="FZM829" s="22"/>
      <c r="FZN829" s="22"/>
      <c r="FZO829" s="30"/>
      <c r="FZP829" s="35"/>
      <c r="FZQ829" s="21"/>
      <c r="FZR829" s="21"/>
      <c r="FZS829" s="22"/>
      <c r="FZT829" s="22"/>
      <c r="FZU829" s="22"/>
      <c r="FZV829" s="22"/>
      <c r="FZW829" s="19"/>
      <c r="FZX829" s="22"/>
      <c r="FZY829" s="22"/>
      <c r="FZZ829" s="22"/>
      <c r="GAA829" s="22"/>
      <c r="GAB829" s="22"/>
      <c r="GAC829" s="30"/>
      <c r="GAD829" s="35"/>
      <c r="GAE829" s="21"/>
      <c r="GAF829" s="21"/>
      <c r="GAG829" s="22"/>
      <c r="GAH829" s="22"/>
      <c r="GAI829" s="22"/>
      <c r="GAJ829" s="22"/>
      <c r="GAK829" s="19"/>
      <c r="GAL829" s="22"/>
      <c r="GAM829" s="22"/>
      <c r="GAN829" s="22"/>
      <c r="GAO829" s="22"/>
      <c r="GAP829" s="22"/>
      <c r="GAQ829" s="30"/>
      <c r="GAR829" s="35"/>
      <c r="GAS829" s="21"/>
      <c r="GAT829" s="21"/>
      <c r="GAU829" s="22"/>
      <c r="GAV829" s="22"/>
      <c r="GAW829" s="22"/>
      <c r="GAX829" s="22"/>
      <c r="GAY829" s="19"/>
      <c r="GAZ829" s="22"/>
      <c r="GBA829" s="22"/>
      <c r="GBB829" s="22"/>
      <c r="GBC829" s="22"/>
      <c r="GBD829" s="22"/>
      <c r="GBE829" s="30"/>
      <c r="GBF829" s="35"/>
      <c r="GBG829" s="21"/>
      <c r="GBH829" s="21"/>
      <c r="GBI829" s="22"/>
      <c r="GBJ829" s="22"/>
      <c r="GBK829" s="22"/>
      <c r="GBL829" s="22"/>
      <c r="GBM829" s="19"/>
      <c r="GBN829" s="22"/>
      <c r="GBO829" s="22"/>
      <c r="GBP829" s="22"/>
      <c r="GBQ829" s="22"/>
      <c r="GBR829" s="22"/>
      <c r="GBS829" s="30"/>
      <c r="GBT829" s="35"/>
      <c r="GBU829" s="21"/>
      <c r="GBV829" s="21"/>
      <c r="GBW829" s="22"/>
      <c r="GBX829" s="22"/>
      <c r="GBY829" s="22"/>
      <c r="GBZ829" s="22"/>
      <c r="GCA829" s="19"/>
      <c r="GCB829" s="22"/>
      <c r="GCC829" s="22"/>
      <c r="GCD829" s="22"/>
      <c r="GCE829" s="22"/>
      <c r="GCF829" s="22"/>
      <c r="GCG829" s="30"/>
      <c r="GCH829" s="35"/>
      <c r="GCI829" s="21"/>
      <c r="GCJ829" s="21"/>
      <c r="GCK829" s="22"/>
      <c r="GCL829" s="22"/>
      <c r="GCM829" s="22"/>
      <c r="GCN829" s="22"/>
      <c r="GCO829" s="19"/>
      <c r="GCP829" s="22"/>
      <c r="GCQ829" s="22"/>
      <c r="GCR829" s="22"/>
      <c r="GCS829" s="22"/>
      <c r="GCT829" s="22"/>
      <c r="GCU829" s="30"/>
      <c r="GCV829" s="35"/>
      <c r="GCW829" s="21"/>
      <c r="GCX829" s="21"/>
      <c r="GCY829" s="22"/>
      <c r="GCZ829" s="22"/>
      <c r="GDA829" s="22"/>
      <c r="GDB829" s="22"/>
      <c r="GDC829" s="19"/>
      <c r="GDD829" s="22"/>
      <c r="GDE829" s="22"/>
      <c r="GDF829" s="22"/>
      <c r="GDG829" s="22"/>
      <c r="GDH829" s="22"/>
      <c r="GDI829" s="30"/>
      <c r="GDJ829" s="35"/>
      <c r="GDK829" s="21"/>
      <c r="GDL829" s="21"/>
      <c r="GDM829" s="22"/>
      <c r="GDN829" s="22"/>
      <c r="GDO829" s="22"/>
      <c r="GDP829" s="22"/>
      <c r="GDQ829" s="19"/>
      <c r="GDR829" s="22"/>
      <c r="GDS829" s="22"/>
      <c r="GDT829" s="22"/>
      <c r="GDU829" s="22"/>
      <c r="GDV829" s="22"/>
      <c r="GDW829" s="30"/>
      <c r="GDX829" s="35"/>
      <c r="GDY829" s="21"/>
      <c r="GDZ829" s="21"/>
      <c r="GEA829" s="22"/>
      <c r="GEB829" s="22"/>
      <c r="GEC829" s="22"/>
      <c r="GED829" s="22"/>
      <c r="GEE829" s="19"/>
      <c r="GEF829" s="22"/>
      <c r="GEG829" s="22"/>
      <c r="GEH829" s="22"/>
      <c r="GEI829" s="22"/>
      <c r="GEJ829" s="22"/>
      <c r="GEK829" s="30"/>
      <c r="GEL829" s="35"/>
      <c r="GEM829" s="21"/>
      <c r="GEN829" s="21"/>
      <c r="GEO829" s="22"/>
      <c r="GEP829" s="22"/>
      <c r="GEQ829" s="22"/>
      <c r="GER829" s="22"/>
      <c r="GES829" s="19"/>
      <c r="GET829" s="22"/>
      <c r="GEU829" s="22"/>
      <c r="GEV829" s="22"/>
      <c r="GEW829" s="22"/>
      <c r="GEX829" s="22"/>
      <c r="GEY829" s="30"/>
      <c r="GEZ829" s="35"/>
      <c r="GFA829" s="21"/>
      <c r="GFB829" s="21"/>
      <c r="GFC829" s="22"/>
      <c r="GFD829" s="22"/>
      <c r="GFE829" s="22"/>
      <c r="GFF829" s="22"/>
      <c r="GFG829" s="19"/>
      <c r="GFH829" s="22"/>
      <c r="GFI829" s="22"/>
      <c r="GFJ829" s="22"/>
      <c r="GFK829" s="22"/>
      <c r="GFL829" s="22"/>
      <c r="GFM829" s="30"/>
      <c r="GFN829" s="35"/>
      <c r="GFO829" s="21"/>
      <c r="GFP829" s="21"/>
      <c r="GFQ829" s="22"/>
      <c r="GFR829" s="22"/>
      <c r="GFS829" s="22"/>
      <c r="GFT829" s="22"/>
      <c r="GFU829" s="19"/>
      <c r="GFV829" s="22"/>
      <c r="GFW829" s="22"/>
      <c r="GFX829" s="22"/>
      <c r="GFY829" s="22"/>
      <c r="GFZ829" s="22"/>
      <c r="GGA829" s="30"/>
      <c r="GGB829" s="35"/>
      <c r="GGC829" s="21"/>
      <c r="GGD829" s="21"/>
      <c r="GGE829" s="22"/>
      <c r="GGF829" s="22"/>
      <c r="GGG829" s="22"/>
      <c r="GGH829" s="22"/>
      <c r="GGI829" s="19"/>
      <c r="GGJ829" s="22"/>
      <c r="GGK829" s="22"/>
      <c r="GGL829" s="22"/>
      <c r="GGM829" s="22"/>
      <c r="GGN829" s="22"/>
      <c r="GGO829" s="30"/>
      <c r="GGP829" s="35"/>
      <c r="GGQ829" s="21"/>
      <c r="GGR829" s="21"/>
      <c r="GGS829" s="22"/>
      <c r="GGT829" s="22"/>
      <c r="GGU829" s="22"/>
      <c r="GGV829" s="22"/>
      <c r="GGW829" s="19"/>
      <c r="GGX829" s="22"/>
      <c r="GGY829" s="22"/>
      <c r="GGZ829" s="22"/>
      <c r="GHA829" s="22"/>
      <c r="GHB829" s="22"/>
      <c r="GHC829" s="30"/>
      <c r="GHD829" s="35"/>
      <c r="GHE829" s="21"/>
      <c r="GHF829" s="21"/>
      <c r="GHG829" s="22"/>
      <c r="GHH829" s="22"/>
      <c r="GHI829" s="22"/>
      <c r="GHJ829" s="22"/>
      <c r="GHK829" s="19"/>
      <c r="GHL829" s="22"/>
      <c r="GHM829" s="22"/>
      <c r="GHN829" s="22"/>
      <c r="GHO829" s="22"/>
      <c r="GHP829" s="22"/>
      <c r="GHQ829" s="30"/>
      <c r="GHR829" s="35"/>
      <c r="GHS829" s="21"/>
      <c r="GHT829" s="21"/>
      <c r="GHU829" s="22"/>
      <c r="GHV829" s="22"/>
      <c r="GHW829" s="22"/>
      <c r="GHX829" s="22"/>
      <c r="GHY829" s="19"/>
      <c r="GHZ829" s="22"/>
      <c r="GIA829" s="22"/>
      <c r="GIB829" s="22"/>
      <c r="GIC829" s="22"/>
      <c r="GID829" s="22"/>
      <c r="GIE829" s="30"/>
      <c r="GIF829" s="35"/>
      <c r="GIG829" s="21"/>
      <c r="GIH829" s="21"/>
      <c r="GII829" s="22"/>
      <c r="GIJ829" s="22"/>
      <c r="GIK829" s="22"/>
      <c r="GIL829" s="22"/>
      <c r="GIM829" s="19"/>
      <c r="GIN829" s="22"/>
      <c r="GIO829" s="22"/>
      <c r="GIP829" s="22"/>
      <c r="GIQ829" s="22"/>
      <c r="GIR829" s="22"/>
      <c r="GIS829" s="30"/>
      <c r="GIT829" s="35"/>
      <c r="GIU829" s="21"/>
      <c r="GIV829" s="21"/>
      <c r="GIW829" s="22"/>
      <c r="GIX829" s="22"/>
      <c r="GIY829" s="22"/>
      <c r="GIZ829" s="22"/>
      <c r="GJA829" s="19"/>
      <c r="GJB829" s="22"/>
      <c r="GJC829" s="22"/>
      <c r="GJD829" s="22"/>
      <c r="GJE829" s="22"/>
      <c r="GJF829" s="22"/>
      <c r="GJG829" s="30"/>
      <c r="GJH829" s="35"/>
      <c r="GJI829" s="21"/>
      <c r="GJJ829" s="21"/>
      <c r="GJK829" s="22"/>
      <c r="GJL829" s="22"/>
      <c r="GJM829" s="22"/>
      <c r="GJN829" s="22"/>
      <c r="GJO829" s="19"/>
      <c r="GJP829" s="22"/>
      <c r="GJQ829" s="22"/>
      <c r="GJR829" s="22"/>
      <c r="GJS829" s="22"/>
      <c r="GJT829" s="22"/>
      <c r="GJU829" s="30"/>
      <c r="GJV829" s="35"/>
      <c r="GJW829" s="21"/>
      <c r="GJX829" s="21"/>
      <c r="GJY829" s="22"/>
      <c r="GJZ829" s="22"/>
      <c r="GKA829" s="22"/>
      <c r="GKB829" s="22"/>
      <c r="GKC829" s="19"/>
      <c r="GKD829" s="22"/>
      <c r="GKE829" s="22"/>
      <c r="GKF829" s="22"/>
      <c r="GKG829" s="22"/>
      <c r="GKH829" s="22"/>
      <c r="GKI829" s="30"/>
      <c r="GKJ829" s="35"/>
      <c r="GKK829" s="21"/>
      <c r="GKL829" s="21"/>
      <c r="GKM829" s="22"/>
      <c r="GKN829" s="22"/>
      <c r="GKO829" s="22"/>
      <c r="GKP829" s="22"/>
      <c r="GKQ829" s="19"/>
      <c r="GKR829" s="22"/>
      <c r="GKS829" s="22"/>
      <c r="GKT829" s="22"/>
      <c r="GKU829" s="22"/>
      <c r="GKV829" s="22"/>
      <c r="GKW829" s="30"/>
      <c r="GKX829" s="35"/>
      <c r="GKY829" s="21"/>
      <c r="GKZ829" s="21"/>
      <c r="GLA829" s="22"/>
      <c r="GLB829" s="22"/>
      <c r="GLC829" s="22"/>
      <c r="GLD829" s="22"/>
      <c r="GLE829" s="19"/>
      <c r="GLF829" s="22"/>
      <c r="GLG829" s="22"/>
      <c r="GLH829" s="22"/>
      <c r="GLI829" s="22"/>
      <c r="GLJ829" s="22"/>
      <c r="GLK829" s="30"/>
      <c r="GLL829" s="35"/>
      <c r="GLM829" s="21"/>
      <c r="GLN829" s="21"/>
      <c r="GLO829" s="22"/>
      <c r="GLP829" s="22"/>
      <c r="GLQ829" s="22"/>
      <c r="GLR829" s="22"/>
      <c r="GLS829" s="19"/>
      <c r="GLT829" s="22"/>
      <c r="GLU829" s="22"/>
      <c r="GLV829" s="22"/>
      <c r="GLW829" s="22"/>
      <c r="GLX829" s="22"/>
      <c r="GLY829" s="30"/>
      <c r="GLZ829" s="35"/>
      <c r="GMA829" s="21"/>
      <c r="GMB829" s="21"/>
      <c r="GMC829" s="22"/>
      <c r="GMD829" s="22"/>
      <c r="GME829" s="22"/>
      <c r="GMF829" s="22"/>
      <c r="GMG829" s="19"/>
      <c r="GMH829" s="22"/>
      <c r="GMI829" s="22"/>
      <c r="GMJ829" s="22"/>
      <c r="GMK829" s="22"/>
      <c r="GML829" s="22"/>
      <c r="GMM829" s="30"/>
      <c r="GMN829" s="35"/>
      <c r="GMO829" s="21"/>
      <c r="GMP829" s="21"/>
      <c r="GMQ829" s="22"/>
      <c r="GMR829" s="22"/>
      <c r="GMS829" s="22"/>
      <c r="GMT829" s="22"/>
      <c r="GMU829" s="19"/>
      <c r="GMV829" s="22"/>
      <c r="GMW829" s="22"/>
      <c r="GMX829" s="22"/>
      <c r="GMY829" s="22"/>
      <c r="GMZ829" s="22"/>
      <c r="GNA829" s="30"/>
      <c r="GNB829" s="35"/>
      <c r="GNC829" s="21"/>
      <c r="GND829" s="21"/>
      <c r="GNE829" s="22"/>
      <c r="GNF829" s="22"/>
      <c r="GNG829" s="22"/>
      <c r="GNH829" s="22"/>
      <c r="GNI829" s="19"/>
      <c r="GNJ829" s="22"/>
      <c r="GNK829" s="22"/>
      <c r="GNL829" s="22"/>
      <c r="GNM829" s="22"/>
      <c r="GNN829" s="22"/>
      <c r="GNO829" s="30"/>
      <c r="GNP829" s="35"/>
      <c r="GNQ829" s="21"/>
      <c r="GNR829" s="21"/>
      <c r="GNS829" s="22"/>
      <c r="GNT829" s="22"/>
      <c r="GNU829" s="22"/>
      <c r="GNV829" s="22"/>
      <c r="GNW829" s="19"/>
      <c r="GNX829" s="22"/>
      <c r="GNY829" s="22"/>
      <c r="GNZ829" s="22"/>
      <c r="GOA829" s="22"/>
      <c r="GOB829" s="22"/>
      <c r="GOC829" s="30"/>
      <c r="GOD829" s="35"/>
      <c r="GOE829" s="21"/>
      <c r="GOF829" s="21"/>
      <c r="GOG829" s="22"/>
      <c r="GOH829" s="22"/>
      <c r="GOI829" s="22"/>
      <c r="GOJ829" s="22"/>
      <c r="GOK829" s="19"/>
      <c r="GOL829" s="22"/>
      <c r="GOM829" s="22"/>
      <c r="GON829" s="22"/>
      <c r="GOO829" s="22"/>
      <c r="GOP829" s="22"/>
      <c r="GOQ829" s="30"/>
      <c r="GOR829" s="35"/>
      <c r="GOS829" s="21"/>
      <c r="GOT829" s="21"/>
      <c r="GOU829" s="22"/>
      <c r="GOV829" s="22"/>
      <c r="GOW829" s="22"/>
      <c r="GOX829" s="22"/>
      <c r="GOY829" s="19"/>
      <c r="GOZ829" s="22"/>
      <c r="GPA829" s="22"/>
      <c r="GPB829" s="22"/>
      <c r="GPC829" s="22"/>
      <c r="GPD829" s="22"/>
      <c r="GPE829" s="30"/>
      <c r="GPF829" s="35"/>
      <c r="GPG829" s="21"/>
      <c r="GPH829" s="21"/>
      <c r="GPI829" s="22"/>
      <c r="GPJ829" s="22"/>
      <c r="GPK829" s="22"/>
      <c r="GPL829" s="22"/>
      <c r="GPM829" s="19"/>
      <c r="GPN829" s="22"/>
      <c r="GPO829" s="22"/>
      <c r="GPP829" s="22"/>
      <c r="GPQ829" s="22"/>
      <c r="GPR829" s="22"/>
      <c r="GPS829" s="30"/>
      <c r="GPT829" s="35"/>
      <c r="GPU829" s="21"/>
      <c r="GPV829" s="21"/>
      <c r="GPW829" s="22"/>
      <c r="GPX829" s="22"/>
      <c r="GPY829" s="22"/>
      <c r="GPZ829" s="22"/>
      <c r="GQA829" s="19"/>
      <c r="GQB829" s="22"/>
      <c r="GQC829" s="22"/>
      <c r="GQD829" s="22"/>
      <c r="GQE829" s="22"/>
      <c r="GQF829" s="22"/>
      <c r="GQG829" s="30"/>
      <c r="GQH829" s="35"/>
      <c r="GQI829" s="21"/>
      <c r="GQJ829" s="21"/>
      <c r="GQK829" s="22"/>
      <c r="GQL829" s="22"/>
      <c r="GQM829" s="22"/>
      <c r="GQN829" s="22"/>
      <c r="GQO829" s="19"/>
      <c r="GQP829" s="22"/>
      <c r="GQQ829" s="22"/>
      <c r="GQR829" s="22"/>
      <c r="GQS829" s="22"/>
      <c r="GQT829" s="22"/>
      <c r="GQU829" s="30"/>
      <c r="GQV829" s="35"/>
      <c r="GQW829" s="21"/>
      <c r="GQX829" s="21"/>
      <c r="GQY829" s="22"/>
      <c r="GQZ829" s="22"/>
      <c r="GRA829" s="22"/>
      <c r="GRB829" s="22"/>
      <c r="GRC829" s="19"/>
      <c r="GRD829" s="22"/>
      <c r="GRE829" s="22"/>
      <c r="GRF829" s="22"/>
      <c r="GRG829" s="22"/>
      <c r="GRH829" s="22"/>
      <c r="GRI829" s="30"/>
      <c r="GRJ829" s="35"/>
      <c r="GRK829" s="21"/>
      <c r="GRL829" s="21"/>
      <c r="GRM829" s="22"/>
      <c r="GRN829" s="22"/>
      <c r="GRO829" s="22"/>
      <c r="GRP829" s="22"/>
      <c r="GRQ829" s="19"/>
      <c r="GRR829" s="22"/>
      <c r="GRS829" s="22"/>
      <c r="GRT829" s="22"/>
      <c r="GRU829" s="22"/>
      <c r="GRV829" s="22"/>
      <c r="GRW829" s="30"/>
      <c r="GRX829" s="35"/>
      <c r="GRY829" s="21"/>
      <c r="GRZ829" s="21"/>
      <c r="GSA829" s="22"/>
      <c r="GSB829" s="22"/>
      <c r="GSC829" s="22"/>
      <c r="GSD829" s="22"/>
      <c r="GSE829" s="19"/>
      <c r="GSF829" s="22"/>
      <c r="GSG829" s="22"/>
      <c r="GSH829" s="22"/>
      <c r="GSI829" s="22"/>
      <c r="GSJ829" s="22"/>
      <c r="GSK829" s="30"/>
      <c r="GSL829" s="35"/>
      <c r="GSM829" s="21"/>
      <c r="GSN829" s="21"/>
      <c r="GSO829" s="22"/>
      <c r="GSP829" s="22"/>
      <c r="GSQ829" s="22"/>
      <c r="GSR829" s="22"/>
      <c r="GSS829" s="19"/>
      <c r="GST829" s="22"/>
      <c r="GSU829" s="22"/>
      <c r="GSV829" s="22"/>
      <c r="GSW829" s="22"/>
      <c r="GSX829" s="22"/>
      <c r="GSY829" s="30"/>
      <c r="GSZ829" s="35"/>
      <c r="GTA829" s="21"/>
      <c r="GTB829" s="21"/>
      <c r="GTC829" s="22"/>
      <c r="GTD829" s="22"/>
      <c r="GTE829" s="22"/>
      <c r="GTF829" s="22"/>
      <c r="GTG829" s="19"/>
      <c r="GTH829" s="22"/>
      <c r="GTI829" s="22"/>
      <c r="GTJ829" s="22"/>
      <c r="GTK829" s="22"/>
      <c r="GTL829" s="22"/>
      <c r="GTM829" s="30"/>
      <c r="GTN829" s="35"/>
      <c r="GTO829" s="21"/>
      <c r="GTP829" s="21"/>
      <c r="GTQ829" s="22"/>
      <c r="GTR829" s="22"/>
      <c r="GTS829" s="22"/>
      <c r="GTT829" s="22"/>
      <c r="GTU829" s="19"/>
      <c r="GTV829" s="22"/>
      <c r="GTW829" s="22"/>
      <c r="GTX829" s="22"/>
      <c r="GTY829" s="22"/>
      <c r="GTZ829" s="22"/>
      <c r="GUA829" s="30"/>
      <c r="GUB829" s="35"/>
      <c r="GUC829" s="21"/>
      <c r="GUD829" s="21"/>
      <c r="GUE829" s="22"/>
      <c r="GUF829" s="22"/>
      <c r="GUG829" s="22"/>
      <c r="GUH829" s="22"/>
      <c r="GUI829" s="19"/>
      <c r="GUJ829" s="22"/>
      <c r="GUK829" s="22"/>
      <c r="GUL829" s="22"/>
      <c r="GUM829" s="22"/>
      <c r="GUN829" s="22"/>
      <c r="GUO829" s="30"/>
      <c r="GUP829" s="35"/>
      <c r="GUQ829" s="21"/>
      <c r="GUR829" s="21"/>
      <c r="GUS829" s="22"/>
      <c r="GUT829" s="22"/>
      <c r="GUU829" s="22"/>
      <c r="GUV829" s="22"/>
      <c r="GUW829" s="19"/>
      <c r="GUX829" s="22"/>
      <c r="GUY829" s="22"/>
      <c r="GUZ829" s="22"/>
      <c r="GVA829" s="22"/>
      <c r="GVB829" s="22"/>
      <c r="GVC829" s="30"/>
      <c r="GVD829" s="35"/>
      <c r="GVE829" s="21"/>
      <c r="GVF829" s="21"/>
      <c r="GVG829" s="22"/>
      <c r="GVH829" s="22"/>
      <c r="GVI829" s="22"/>
      <c r="GVJ829" s="22"/>
      <c r="GVK829" s="19"/>
      <c r="GVL829" s="22"/>
      <c r="GVM829" s="22"/>
      <c r="GVN829" s="22"/>
      <c r="GVO829" s="22"/>
      <c r="GVP829" s="22"/>
      <c r="GVQ829" s="30"/>
      <c r="GVR829" s="35"/>
      <c r="GVS829" s="21"/>
      <c r="GVT829" s="21"/>
      <c r="GVU829" s="22"/>
      <c r="GVV829" s="22"/>
      <c r="GVW829" s="22"/>
      <c r="GVX829" s="22"/>
      <c r="GVY829" s="19"/>
      <c r="GVZ829" s="22"/>
      <c r="GWA829" s="22"/>
      <c r="GWB829" s="22"/>
      <c r="GWC829" s="22"/>
      <c r="GWD829" s="22"/>
      <c r="GWE829" s="30"/>
      <c r="GWF829" s="35"/>
      <c r="GWG829" s="21"/>
      <c r="GWH829" s="21"/>
      <c r="GWI829" s="22"/>
      <c r="GWJ829" s="22"/>
      <c r="GWK829" s="22"/>
      <c r="GWL829" s="22"/>
      <c r="GWM829" s="19"/>
      <c r="GWN829" s="22"/>
      <c r="GWO829" s="22"/>
      <c r="GWP829" s="22"/>
      <c r="GWQ829" s="22"/>
      <c r="GWR829" s="22"/>
      <c r="GWS829" s="30"/>
      <c r="GWT829" s="35"/>
      <c r="GWU829" s="21"/>
      <c r="GWV829" s="21"/>
      <c r="GWW829" s="22"/>
      <c r="GWX829" s="22"/>
      <c r="GWY829" s="22"/>
      <c r="GWZ829" s="22"/>
      <c r="GXA829" s="19"/>
      <c r="GXB829" s="22"/>
      <c r="GXC829" s="22"/>
      <c r="GXD829" s="22"/>
      <c r="GXE829" s="22"/>
      <c r="GXF829" s="22"/>
      <c r="GXG829" s="30"/>
      <c r="GXH829" s="35"/>
      <c r="GXI829" s="21"/>
      <c r="GXJ829" s="21"/>
      <c r="GXK829" s="22"/>
      <c r="GXL829" s="22"/>
      <c r="GXM829" s="22"/>
      <c r="GXN829" s="22"/>
      <c r="GXO829" s="19"/>
      <c r="GXP829" s="22"/>
      <c r="GXQ829" s="22"/>
      <c r="GXR829" s="22"/>
      <c r="GXS829" s="22"/>
      <c r="GXT829" s="22"/>
      <c r="GXU829" s="30"/>
      <c r="GXV829" s="35"/>
      <c r="GXW829" s="21"/>
      <c r="GXX829" s="21"/>
      <c r="GXY829" s="22"/>
      <c r="GXZ829" s="22"/>
      <c r="GYA829" s="22"/>
      <c r="GYB829" s="22"/>
      <c r="GYC829" s="19"/>
      <c r="GYD829" s="22"/>
      <c r="GYE829" s="22"/>
      <c r="GYF829" s="22"/>
      <c r="GYG829" s="22"/>
      <c r="GYH829" s="22"/>
      <c r="GYI829" s="30"/>
      <c r="GYJ829" s="35"/>
      <c r="GYK829" s="21"/>
      <c r="GYL829" s="21"/>
      <c r="GYM829" s="22"/>
      <c r="GYN829" s="22"/>
      <c r="GYO829" s="22"/>
      <c r="GYP829" s="22"/>
      <c r="GYQ829" s="19"/>
      <c r="GYR829" s="22"/>
      <c r="GYS829" s="22"/>
      <c r="GYT829" s="22"/>
      <c r="GYU829" s="22"/>
      <c r="GYV829" s="22"/>
      <c r="GYW829" s="30"/>
      <c r="GYX829" s="35"/>
      <c r="GYY829" s="21"/>
      <c r="GYZ829" s="21"/>
      <c r="GZA829" s="22"/>
      <c r="GZB829" s="22"/>
      <c r="GZC829" s="22"/>
      <c r="GZD829" s="22"/>
      <c r="GZE829" s="19"/>
      <c r="GZF829" s="22"/>
      <c r="GZG829" s="22"/>
      <c r="GZH829" s="22"/>
      <c r="GZI829" s="22"/>
      <c r="GZJ829" s="22"/>
      <c r="GZK829" s="30"/>
      <c r="GZL829" s="35"/>
      <c r="GZM829" s="21"/>
      <c r="GZN829" s="21"/>
      <c r="GZO829" s="22"/>
      <c r="GZP829" s="22"/>
      <c r="GZQ829" s="22"/>
      <c r="GZR829" s="22"/>
      <c r="GZS829" s="19"/>
      <c r="GZT829" s="22"/>
      <c r="GZU829" s="22"/>
      <c r="GZV829" s="22"/>
      <c r="GZW829" s="22"/>
      <c r="GZX829" s="22"/>
      <c r="GZY829" s="30"/>
      <c r="GZZ829" s="35"/>
      <c r="HAA829" s="21"/>
      <c r="HAB829" s="21"/>
      <c r="HAC829" s="22"/>
      <c r="HAD829" s="22"/>
      <c r="HAE829" s="22"/>
      <c r="HAF829" s="22"/>
      <c r="HAG829" s="19"/>
      <c r="HAH829" s="22"/>
      <c r="HAI829" s="22"/>
      <c r="HAJ829" s="22"/>
      <c r="HAK829" s="22"/>
      <c r="HAL829" s="22"/>
      <c r="HAM829" s="30"/>
      <c r="HAN829" s="35"/>
      <c r="HAO829" s="21"/>
      <c r="HAP829" s="21"/>
      <c r="HAQ829" s="22"/>
      <c r="HAR829" s="22"/>
      <c r="HAS829" s="22"/>
      <c r="HAT829" s="22"/>
      <c r="HAU829" s="19"/>
      <c r="HAV829" s="22"/>
      <c r="HAW829" s="22"/>
      <c r="HAX829" s="22"/>
      <c r="HAY829" s="22"/>
      <c r="HAZ829" s="22"/>
      <c r="HBA829" s="30"/>
      <c r="HBB829" s="35"/>
      <c r="HBC829" s="21"/>
      <c r="HBD829" s="21"/>
      <c r="HBE829" s="22"/>
      <c r="HBF829" s="22"/>
      <c r="HBG829" s="22"/>
      <c r="HBH829" s="22"/>
      <c r="HBI829" s="19"/>
      <c r="HBJ829" s="22"/>
      <c r="HBK829" s="22"/>
      <c r="HBL829" s="22"/>
      <c r="HBM829" s="22"/>
      <c r="HBN829" s="22"/>
      <c r="HBO829" s="30"/>
      <c r="HBP829" s="35"/>
      <c r="HBQ829" s="21"/>
      <c r="HBR829" s="21"/>
      <c r="HBS829" s="22"/>
      <c r="HBT829" s="22"/>
      <c r="HBU829" s="22"/>
      <c r="HBV829" s="22"/>
      <c r="HBW829" s="19"/>
      <c r="HBX829" s="22"/>
      <c r="HBY829" s="22"/>
      <c r="HBZ829" s="22"/>
      <c r="HCA829" s="22"/>
      <c r="HCB829" s="22"/>
      <c r="HCC829" s="30"/>
      <c r="HCD829" s="35"/>
      <c r="HCE829" s="21"/>
      <c r="HCF829" s="21"/>
      <c r="HCG829" s="22"/>
      <c r="HCH829" s="22"/>
      <c r="HCI829" s="22"/>
      <c r="HCJ829" s="22"/>
      <c r="HCK829" s="19"/>
      <c r="HCL829" s="22"/>
      <c r="HCM829" s="22"/>
      <c r="HCN829" s="22"/>
      <c r="HCO829" s="22"/>
      <c r="HCP829" s="22"/>
      <c r="HCQ829" s="30"/>
      <c r="HCR829" s="35"/>
      <c r="HCS829" s="21"/>
      <c r="HCT829" s="21"/>
      <c r="HCU829" s="22"/>
      <c r="HCV829" s="22"/>
      <c r="HCW829" s="22"/>
      <c r="HCX829" s="22"/>
      <c r="HCY829" s="19"/>
      <c r="HCZ829" s="22"/>
      <c r="HDA829" s="22"/>
      <c r="HDB829" s="22"/>
      <c r="HDC829" s="22"/>
      <c r="HDD829" s="22"/>
      <c r="HDE829" s="30"/>
      <c r="HDF829" s="35"/>
      <c r="HDG829" s="21"/>
      <c r="HDH829" s="21"/>
      <c r="HDI829" s="22"/>
      <c r="HDJ829" s="22"/>
      <c r="HDK829" s="22"/>
      <c r="HDL829" s="22"/>
      <c r="HDM829" s="19"/>
      <c r="HDN829" s="22"/>
      <c r="HDO829" s="22"/>
      <c r="HDP829" s="22"/>
      <c r="HDQ829" s="22"/>
      <c r="HDR829" s="22"/>
      <c r="HDS829" s="30"/>
      <c r="HDT829" s="35"/>
      <c r="HDU829" s="21"/>
      <c r="HDV829" s="21"/>
      <c r="HDW829" s="22"/>
      <c r="HDX829" s="22"/>
      <c r="HDY829" s="22"/>
      <c r="HDZ829" s="22"/>
      <c r="HEA829" s="19"/>
      <c r="HEB829" s="22"/>
      <c r="HEC829" s="22"/>
      <c r="HED829" s="22"/>
      <c r="HEE829" s="22"/>
      <c r="HEF829" s="22"/>
      <c r="HEG829" s="30"/>
      <c r="HEH829" s="35"/>
      <c r="HEI829" s="21"/>
      <c r="HEJ829" s="21"/>
      <c r="HEK829" s="22"/>
      <c r="HEL829" s="22"/>
      <c r="HEM829" s="22"/>
      <c r="HEN829" s="22"/>
      <c r="HEO829" s="19"/>
      <c r="HEP829" s="22"/>
      <c r="HEQ829" s="22"/>
      <c r="HER829" s="22"/>
      <c r="HES829" s="22"/>
      <c r="HET829" s="22"/>
      <c r="HEU829" s="30"/>
      <c r="HEV829" s="35"/>
      <c r="HEW829" s="21"/>
      <c r="HEX829" s="21"/>
      <c r="HEY829" s="22"/>
      <c r="HEZ829" s="22"/>
      <c r="HFA829" s="22"/>
      <c r="HFB829" s="22"/>
      <c r="HFC829" s="19"/>
      <c r="HFD829" s="22"/>
      <c r="HFE829" s="22"/>
      <c r="HFF829" s="22"/>
      <c r="HFG829" s="22"/>
      <c r="HFH829" s="22"/>
      <c r="HFI829" s="30"/>
      <c r="HFJ829" s="35"/>
      <c r="HFK829" s="21"/>
      <c r="HFL829" s="21"/>
      <c r="HFM829" s="22"/>
      <c r="HFN829" s="22"/>
      <c r="HFO829" s="22"/>
      <c r="HFP829" s="22"/>
      <c r="HFQ829" s="19"/>
      <c r="HFR829" s="22"/>
      <c r="HFS829" s="22"/>
      <c r="HFT829" s="22"/>
      <c r="HFU829" s="22"/>
      <c r="HFV829" s="22"/>
      <c r="HFW829" s="30"/>
      <c r="HFX829" s="35"/>
      <c r="HFY829" s="21"/>
      <c r="HFZ829" s="21"/>
      <c r="HGA829" s="22"/>
      <c r="HGB829" s="22"/>
      <c r="HGC829" s="22"/>
      <c r="HGD829" s="22"/>
      <c r="HGE829" s="19"/>
      <c r="HGF829" s="22"/>
      <c r="HGG829" s="22"/>
      <c r="HGH829" s="22"/>
      <c r="HGI829" s="22"/>
      <c r="HGJ829" s="22"/>
      <c r="HGK829" s="30"/>
      <c r="HGL829" s="35"/>
      <c r="HGM829" s="21"/>
      <c r="HGN829" s="21"/>
      <c r="HGO829" s="22"/>
      <c r="HGP829" s="22"/>
      <c r="HGQ829" s="22"/>
      <c r="HGR829" s="22"/>
      <c r="HGS829" s="19"/>
      <c r="HGT829" s="22"/>
      <c r="HGU829" s="22"/>
      <c r="HGV829" s="22"/>
      <c r="HGW829" s="22"/>
      <c r="HGX829" s="22"/>
      <c r="HGY829" s="30"/>
      <c r="HGZ829" s="35"/>
      <c r="HHA829" s="21"/>
      <c r="HHB829" s="21"/>
      <c r="HHC829" s="22"/>
      <c r="HHD829" s="22"/>
      <c r="HHE829" s="22"/>
      <c r="HHF829" s="22"/>
      <c r="HHG829" s="19"/>
      <c r="HHH829" s="22"/>
      <c r="HHI829" s="22"/>
      <c r="HHJ829" s="22"/>
      <c r="HHK829" s="22"/>
      <c r="HHL829" s="22"/>
      <c r="HHM829" s="30"/>
      <c r="HHN829" s="35"/>
      <c r="HHO829" s="21"/>
      <c r="HHP829" s="21"/>
      <c r="HHQ829" s="22"/>
      <c r="HHR829" s="22"/>
      <c r="HHS829" s="22"/>
      <c r="HHT829" s="22"/>
      <c r="HHU829" s="19"/>
      <c r="HHV829" s="22"/>
      <c r="HHW829" s="22"/>
      <c r="HHX829" s="22"/>
      <c r="HHY829" s="22"/>
      <c r="HHZ829" s="22"/>
      <c r="HIA829" s="30"/>
      <c r="HIB829" s="35"/>
      <c r="HIC829" s="21"/>
      <c r="HID829" s="21"/>
      <c r="HIE829" s="22"/>
      <c r="HIF829" s="22"/>
      <c r="HIG829" s="22"/>
      <c r="HIH829" s="22"/>
      <c r="HII829" s="19"/>
      <c r="HIJ829" s="22"/>
      <c r="HIK829" s="22"/>
      <c r="HIL829" s="22"/>
      <c r="HIM829" s="22"/>
      <c r="HIN829" s="22"/>
      <c r="HIO829" s="30"/>
      <c r="HIP829" s="35"/>
      <c r="HIQ829" s="21"/>
      <c r="HIR829" s="21"/>
      <c r="HIS829" s="22"/>
      <c r="HIT829" s="22"/>
      <c r="HIU829" s="22"/>
      <c r="HIV829" s="22"/>
      <c r="HIW829" s="19"/>
      <c r="HIX829" s="22"/>
      <c r="HIY829" s="22"/>
      <c r="HIZ829" s="22"/>
      <c r="HJA829" s="22"/>
      <c r="HJB829" s="22"/>
      <c r="HJC829" s="30"/>
      <c r="HJD829" s="35"/>
      <c r="HJE829" s="21"/>
      <c r="HJF829" s="21"/>
      <c r="HJG829" s="22"/>
      <c r="HJH829" s="22"/>
      <c r="HJI829" s="22"/>
      <c r="HJJ829" s="22"/>
      <c r="HJK829" s="19"/>
      <c r="HJL829" s="22"/>
      <c r="HJM829" s="22"/>
      <c r="HJN829" s="22"/>
      <c r="HJO829" s="22"/>
      <c r="HJP829" s="22"/>
      <c r="HJQ829" s="30"/>
      <c r="HJR829" s="35"/>
      <c r="HJS829" s="21"/>
      <c r="HJT829" s="21"/>
      <c r="HJU829" s="22"/>
      <c r="HJV829" s="22"/>
      <c r="HJW829" s="22"/>
      <c r="HJX829" s="22"/>
      <c r="HJY829" s="19"/>
      <c r="HJZ829" s="22"/>
      <c r="HKA829" s="22"/>
      <c r="HKB829" s="22"/>
      <c r="HKC829" s="22"/>
      <c r="HKD829" s="22"/>
      <c r="HKE829" s="30"/>
      <c r="HKF829" s="35"/>
      <c r="HKG829" s="21"/>
      <c r="HKH829" s="21"/>
      <c r="HKI829" s="22"/>
      <c r="HKJ829" s="22"/>
      <c r="HKK829" s="22"/>
      <c r="HKL829" s="22"/>
      <c r="HKM829" s="19"/>
      <c r="HKN829" s="22"/>
      <c r="HKO829" s="22"/>
      <c r="HKP829" s="22"/>
      <c r="HKQ829" s="22"/>
      <c r="HKR829" s="22"/>
      <c r="HKS829" s="30"/>
      <c r="HKT829" s="35"/>
      <c r="HKU829" s="21"/>
      <c r="HKV829" s="21"/>
      <c r="HKW829" s="22"/>
      <c r="HKX829" s="22"/>
      <c r="HKY829" s="22"/>
      <c r="HKZ829" s="22"/>
      <c r="HLA829" s="19"/>
      <c r="HLB829" s="22"/>
      <c r="HLC829" s="22"/>
      <c r="HLD829" s="22"/>
      <c r="HLE829" s="22"/>
      <c r="HLF829" s="22"/>
      <c r="HLG829" s="30"/>
      <c r="HLH829" s="35"/>
      <c r="HLI829" s="21"/>
      <c r="HLJ829" s="21"/>
      <c r="HLK829" s="22"/>
      <c r="HLL829" s="22"/>
      <c r="HLM829" s="22"/>
      <c r="HLN829" s="22"/>
      <c r="HLO829" s="19"/>
      <c r="HLP829" s="22"/>
      <c r="HLQ829" s="22"/>
      <c r="HLR829" s="22"/>
      <c r="HLS829" s="22"/>
      <c r="HLT829" s="22"/>
      <c r="HLU829" s="30"/>
      <c r="HLV829" s="35"/>
      <c r="HLW829" s="21"/>
      <c r="HLX829" s="21"/>
      <c r="HLY829" s="22"/>
      <c r="HLZ829" s="22"/>
      <c r="HMA829" s="22"/>
      <c r="HMB829" s="22"/>
      <c r="HMC829" s="19"/>
      <c r="HMD829" s="22"/>
      <c r="HME829" s="22"/>
      <c r="HMF829" s="22"/>
      <c r="HMG829" s="22"/>
      <c r="HMH829" s="22"/>
      <c r="HMI829" s="30"/>
      <c r="HMJ829" s="35"/>
      <c r="HMK829" s="21"/>
      <c r="HML829" s="21"/>
      <c r="HMM829" s="22"/>
      <c r="HMN829" s="22"/>
      <c r="HMO829" s="22"/>
      <c r="HMP829" s="22"/>
      <c r="HMQ829" s="19"/>
      <c r="HMR829" s="22"/>
      <c r="HMS829" s="22"/>
      <c r="HMT829" s="22"/>
      <c r="HMU829" s="22"/>
      <c r="HMV829" s="22"/>
      <c r="HMW829" s="30"/>
      <c r="HMX829" s="35"/>
      <c r="HMY829" s="21"/>
      <c r="HMZ829" s="21"/>
      <c r="HNA829" s="22"/>
      <c r="HNB829" s="22"/>
      <c r="HNC829" s="22"/>
      <c r="HND829" s="22"/>
      <c r="HNE829" s="19"/>
      <c r="HNF829" s="22"/>
      <c r="HNG829" s="22"/>
      <c r="HNH829" s="22"/>
      <c r="HNI829" s="22"/>
      <c r="HNJ829" s="22"/>
      <c r="HNK829" s="30"/>
      <c r="HNL829" s="35"/>
      <c r="HNM829" s="21"/>
      <c r="HNN829" s="21"/>
      <c r="HNO829" s="22"/>
      <c r="HNP829" s="22"/>
      <c r="HNQ829" s="22"/>
      <c r="HNR829" s="22"/>
      <c r="HNS829" s="19"/>
      <c r="HNT829" s="22"/>
      <c r="HNU829" s="22"/>
      <c r="HNV829" s="22"/>
      <c r="HNW829" s="22"/>
      <c r="HNX829" s="22"/>
      <c r="HNY829" s="30"/>
      <c r="HNZ829" s="35"/>
      <c r="HOA829" s="21"/>
      <c r="HOB829" s="21"/>
      <c r="HOC829" s="22"/>
      <c r="HOD829" s="22"/>
      <c r="HOE829" s="22"/>
      <c r="HOF829" s="22"/>
      <c r="HOG829" s="19"/>
      <c r="HOH829" s="22"/>
      <c r="HOI829" s="22"/>
      <c r="HOJ829" s="22"/>
      <c r="HOK829" s="22"/>
      <c r="HOL829" s="22"/>
      <c r="HOM829" s="30"/>
      <c r="HON829" s="35"/>
      <c r="HOO829" s="21"/>
      <c r="HOP829" s="21"/>
      <c r="HOQ829" s="22"/>
      <c r="HOR829" s="22"/>
      <c r="HOS829" s="22"/>
      <c r="HOT829" s="22"/>
      <c r="HOU829" s="19"/>
      <c r="HOV829" s="22"/>
      <c r="HOW829" s="22"/>
      <c r="HOX829" s="22"/>
      <c r="HOY829" s="22"/>
      <c r="HOZ829" s="22"/>
      <c r="HPA829" s="30"/>
      <c r="HPB829" s="35"/>
      <c r="HPC829" s="21"/>
      <c r="HPD829" s="21"/>
      <c r="HPE829" s="22"/>
      <c r="HPF829" s="22"/>
      <c r="HPG829" s="22"/>
      <c r="HPH829" s="22"/>
      <c r="HPI829" s="19"/>
      <c r="HPJ829" s="22"/>
      <c r="HPK829" s="22"/>
      <c r="HPL829" s="22"/>
      <c r="HPM829" s="22"/>
      <c r="HPN829" s="22"/>
      <c r="HPO829" s="30"/>
      <c r="HPP829" s="35"/>
      <c r="HPQ829" s="21"/>
      <c r="HPR829" s="21"/>
      <c r="HPS829" s="22"/>
      <c r="HPT829" s="22"/>
      <c r="HPU829" s="22"/>
      <c r="HPV829" s="22"/>
      <c r="HPW829" s="19"/>
      <c r="HPX829" s="22"/>
      <c r="HPY829" s="22"/>
      <c r="HPZ829" s="22"/>
      <c r="HQA829" s="22"/>
      <c r="HQB829" s="22"/>
      <c r="HQC829" s="30"/>
      <c r="HQD829" s="35"/>
      <c r="HQE829" s="21"/>
      <c r="HQF829" s="21"/>
      <c r="HQG829" s="22"/>
      <c r="HQH829" s="22"/>
      <c r="HQI829" s="22"/>
      <c r="HQJ829" s="22"/>
      <c r="HQK829" s="19"/>
      <c r="HQL829" s="22"/>
      <c r="HQM829" s="22"/>
      <c r="HQN829" s="22"/>
      <c r="HQO829" s="22"/>
      <c r="HQP829" s="22"/>
      <c r="HQQ829" s="30"/>
      <c r="HQR829" s="35"/>
      <c r="HQS829" s="21"/>
      <c r="HQT829" s="21"/>
      <c r="HQU829" s="22"/>
      <c r="HQV829" s="22"/>
      <c r="HQW829" s="22"/>
      <c r="HQX829" s="22"/>
      <c r="HQY829" s="19"/>
      <c r="HQZ829" s="22"/>
      <c r="HRA829" s="22"/>
      <c r="HRB829" s="22"/>
      <c r="HRC829" s="22"/>
      <c r="HRD829" s="22"/>
      <c r="HRE829" s="30"/>
      <c r="HRF829" s="35"/>
      <c r="HRG829" s="21"/>
      <c r="HRH829" s="21"/>
      <c r="HRI829" s="22"/>
      <c r="HRJ829" s="22"/>
      <c r="HRK829" s="22"/>
      <c r="HRL829" s="22"/>
      <c r="HRM829" s="19"/>
      <c r="HRN829" s="22"/>
      <c r="HRO829" s="22"/>
      <c r="HRP829" s="22"/>
      <c r="HRQ829" s="22"/>
      <c r="HRR829" s="22"/>
      <c r="HRS829" s="30"/>
      <c r="HRT829" s="35"/>
      <c r="HRU829" s="21"/>
      <c r="HRV829" s="21"/>
      <c r="HRW829" s="22"/>
      <c r="HRX829" s="22"/>
      <c r="HRY829" s="22"/>
      <c r="HRZ829" s="22"/>
      <c r="HSA829" s="19"/>
      <c r="HSB829" s="22"/>
      <c r="HSC829" s="22"/>
      <c r="HSD829" s="22"/>
      <c r="HSE829" s="22"/>
      <c r="HSF829" s="22"/>
      <c r="HSG829" s="30"/>
      <c r="HSH829" s="35"/>
      <c r="HSI829" s="21"/>
      <c r="HSJ829" s="21"/>
      <c r="HSK829" s="22"/>
      <c r="HSL829" s="22"/>
      <c r="HSM829" s="22"/>
      <c r="HSN829" s="22"/>
      <c r="HSO829" s="19"/>
      <c r="HSP829" s="22"/>
      <c r="HSQ829" s="22"/>
      <c r="HSR829" s="22"/>
      <c r="HSS829" s="22"/>
      <c r="HST829" s="22"/>
      <c r="HSU829" s="30"/>
      <c r="HSV829" s="35"/>
      <c r="HSW829" s="21"/>
      <c r="HSX829" s="21"/>
      <c r="HSY829" s="22"/>
      <c r="HSZ829" s="22"/>
      <c r="HTA829" s="22"/>
      <c r="HTB829" s="22"/>
      <c r="HTC829" s="19"/>
      <c r="HTD829" s="22"/>
      <c r="HTE829" s="22"/>
      <c r="HTF829" s="22"/>
      <c r="HTG829" s="22"/>
      <c r="HTH829" s="22"/>
      <c r="HTI829" s="30"/>
      <c r="HTJ829" s="35"/>
      <c r="HTK829" s="21"/>
      <c r="HTL829" s="21"/>
      <c r="HTM829" s="22"/>
      <c r="HTN829" s="22"/>
      <c r="HTO829" s="22"/>
      <c r="HTP829" s="22"/>
      <c r="HTQ829" s="19"/>
      <c r="HTR829" s="22"/>
      <c r="HTS829" s="22"/>
      <c r="HTT829" s="22"/>
      <c r="HTU829" s="22"/>
      <c r="HTV829" s="22"/>
      <c r="HTW829" s="30"/>
      <c r="HTX829" s="35"/>
      <c r="HTY829" s="21"/>
      <c r="HTZ829" s="21"/>
      <c r="HUA829" s="22"/>
      <c r="HUB829" s="22"/>
      <c r="HUC829" s="22"/>
      <c r="HUD829" s="22"/>
      <c r="HUE829" s="19"/>
      <c r="HUF829" s="22"/>
      <c r="HUG829" s="22"/>
      <c r="HUH829" s="22"/>
      <c r="HUI829" s="22"/>
      <c r="HUJ829" s="22"/>
      <c r="HUK829" s="30"/>
      <c r="HUL829" s="35"/>
      <c r="HUM829" s="21"/>
      <c r="HUN829" s="21"/>
      <c r="HUO829" s="22"/>
      <c r="HUP829" s="22"/>
      <c r="HUQ829" s="22"/>
      <c r="HUR829" s="22"/>
      <c r="HUS829" s="19"/>
      <c r="HUT829" s="22"/>
      <c r="HUU829" s="22"/>
      <c r="HUV829" s="22"/>
      <c r="HUW829" s="22"/>
      <c r="HUX829" s="22"/>
      <c r="HUY829" s="30"/>
      <c r="HUZ829" s="35"/>
      <c r="HVA829" s="21"/>
      <c r="HVB829" s="21"/>
      <c r="HVC829" s="22"/>
      <c r="HVD829" s="22"/>
      <c r="HVE829" s="22"/>
      <c r="HVF829" s="22"/>
      <c r="HVG829" s="19"/>
      <c r="HVH829" s="22"/>
      <c r="HVI829" s="22"/>
      <c r="HVJ829" s="22"/>
      <c r="HVK829" s="22"/>
      <c r="HVL829" s="22"/>
      <c r="HVM829" s="30"/>
      <c r="HVN829" s="35"/>
      <c r="HVO829" s="21"/>
      <c r="HVP829" s="21"/>
      <c r="HVQ829" s="22"/>
      <c r="HVR829" s="22"/>
      <c r="HVS829" s="22"/>
      <c r="HVT829" s="22"/>
      <c r="HVU829" s="19"/>
      <c r="HVV829" s="22"/>
      <c r="HVW829" s="22"/>
      <c r="HVX829" s="22"/>
      <c r="HVY829" s="22"/>
      <c r="HVZ829" s="22"/>
      <c r="HWA829" s="30"/>
      <c r="HWB829" s="35"/>
      <c r="HWC829" s="21"/>
      <c r="HWD829" s="21"/>
      <c r="HWE829" s="22"/>
      <c r="HWF829" s="22"/>
      <c r="HWG829" s="22"/>
      <c r="HWH829" s="22"/>
      <c r="HWI829" s="19"/>
      <c r="HWJ829" s="22"/>
      <c r="HWK829" s="22"/>
      <c r="HWL829" s="22"/>
      <c r="HWM829" s="22"/>
      <c r="HWN829" s="22"/>
      <c r="HWO829" s="30"/>
      <c r="HWP829" s="35"/>
      <c r="HWQ829" s="21"/>
      <c r="HWR829" s="21"/>
      <c r="HWS829" s="22"/>
      <c r="HWT829" s="22"/>
      <c r="HWU829" s="22"/>
      <c r="HWV829" s="22"/>
      <c r="HWW829" s="19"/>
      <c r="HWX829" s="22"/>
      <c r="HWY829" s="22"/>
      <c r="HWZ829" s="22"/>
      <c r="HXA829" s="22"/>
      <c r="HXB829" s="22"/>
      <c r="HXC829" s="30"/>
      <c r="HXD829" s="35"/>
      <c r="HXE829" s="21"/>
      <c r="HXF829" s="21"/>
      <c r="HXG829" s="22"/>
      <c r="HXH829" s="22"/>
      <c r="HXI829" s="22"/>
      <c r="HXJ829" s="22"/>
      <c r="HXK829" s="19"/>
      <c r="HXL829" s="22"/>
      <c r="HXM829" s="22"/>
      <c r="HXN829" s="22"/>
      <c r="HXO829" s="22"/>
      <c r="HXP829" s="22"/>
      <c r="HXQ829" s="30"/>
      <c r="HXR829" s="35"/>
      <c r="HXS829" s="21"/>
      <c r="HXT829" s="21"/>
      <c r="HXU829" s="22"/>
      <c r="HXV829" s="22"/>
      <c r="HXW829" s="22"/>
      <c r="HXX829" s="22"/>
      <c r="HXY829" s="19"/>
      <c r="HXZ829" s="22"/>
      <c r="HYA829" s="22"/>
      <c r="HYB829" s="22"/>
      <c r="HYC829" s="22"/>
      <c r="HYD829" s="22"/>
      <c r="HYE829" s="30"/>
      <c r="HYF829" s="35"/>
      <c r="HYG829" s="21"/>
      <c r="HYH829" s="21"/>
      <c r="HYI829" s="22"/>
      <c r="HYJ829" s="22"/>
      <c r="HYK829" s="22"/>
      <c r="HYL829" s="22"/>
      <c r="HYM829" s="19"/>
      <c r="HYN829" s="22"/>
      <c r="HYO829" s="22"/>
      <c r="HYP829" s="22"/>
      <c r="HYQ829" s="22"/>
      <c r="HYR829" s="22"/>
      <c r="HYS829" s="30"/>
      <c r="HYT829" s="35"/>
      <c r="HYU829" s="21"/>
      <c r="HYV829" s="21"/>
      <c r="HYW829" s="22"/>
      <c r="HYX829" s="22"/>
      <c r="HYY829" s="22"/>
      <c r="HYZ829" s="22"/>
      <c r="HZA829" s="19"/>
      <c r="HZB829" s="22"/>
      <c r="HZC829" s="22"/>
      <c r="HZD829" s="22"/>
      <c r="HZE829" s="22"/>
      <c r="HZF829" s="22"/>
      <c r="HZG829" s="30"/>
      <c r="HZH829" s="35"/>
      <c r="HZI829" s="21"/>
      <c r="HZJ829" s="21"/>
      <c r="HZK829" s="22"/>
      <c r="HZL829" s="22"/>
      <c r="HZM829" s="22"/>
      <c r="HZN829" s="22"/>
      <c r="HZO829" s="19"/>
      <c r="HZP829" s="22"/>
      <c r="HZQ829" s="22"/>
      <c r="HZR829" s="22"/>
      <c r="HZS829" s="22"/>
      <c r="HZT829" s="22"/>
      <c r="HZU829" s="30"/>
      <c r="HZV829" s="35"/>
      <c r="HZW829" s="21"/>
      <c r="HZX829" s="21"/>
      <c r="HZY829" s="22"/>
      <c r="HZZ829" s="22"/>
      <c r="IAA829" s="22"/>
      <c r="IAB829" s="22"/>
      <c r="IAC829" s="19"/>
      <c r="IAD829" s="22"/>
      <c r="IAE829" s="22"/>
      <c r="IAF829" s="22"/>
      <c r="IAG829" s="22"/>
      <c r="IAH829" s="22"/>
      <c r="IAI829" s="30"/>
      <c r="IAJ829" s="35"/>
      <c r="IAK829" s="21"/>
      <c r="IAL829" s="21"/>
      <c r="IAM829" s="22"/>
      <c r="IAN829" s="22"/>
      <c r="IAO829" s="22"/>
      <c r="IAP829" s="22"/>
      <c r="IAQ829" s="19"/>
      <c r="IAR829" s="22"/>
      <c r="IAS829" s="22"/>
      <c r="IAT829" s="22"/>
      <c r="IAU829" s="22"/>
      <c r="IAV829" s="22"/>
      <c r="IAW829" s="30"/>
      <c r="IAX829" s="35"/>
      <c r="IAY829" s="21"/>
      <c r="IAZ829" s="21"/>
      <c r="IBA829" s="22"/>
      <c r="IBB829" s="22"/>
      <c r="IBC829" s="22"/>
      <c r="IBD829" s="22"/>
      <c r="IBE829" s="19"/>
      <c r="IBF829" s="22"/>
      <c r="IBG829" s="22"/>
      <c r="IBH829" s="22"/>
      <c r="IBI829" s="22"/>
      <c r="IBJ829" s="22"/>
      <c r="IBK829" s="30"/>
      <c r="IBL829" s="35"/>
      <c r="IBM829" s="21"/>
      <c r="IBN829" s="21"/>
      <c r="IBO829" s="22"/>
      <c r="IBP829" s="22"/>
      <c r="IBQ829" s="22"/>
      <c r="IBR829" s="22"/>
      <c r="IBS829" s="19"/>
      <c r="IBT829" s="22"/>
      <c r="IBU829" s="22"/>
      <c r="IBV829" s="22"/>
      <c r="IBW829" s="22"/>
      <c r="IBX829" s="22"/>
      <c r="IBY829" s="30"/>
      <c r="IBZ829" s="35"/>
      <c r="ICA829" s="21"/>
      <c r="ICB829" s="21"/>
      <c r="ICC829" s="22"/>
      <c r="ICD829" s="22"/>
      <c r="ICE829" s="22"/>
      <c r="ICF829" s="22"/>
      <c r="ICG829" s="19"/>
      <c r="ICH829" s="22"/>
      <c r="ICI829" s="22"/>
      <c r="ICJ829" s="22"/>
      <c r="ICK829" s="22"/>
      <c r="ICL829" s="22"/>
      <c r="ICM829" s="30"/>
      <c r="ICN829" s="35"/>
      <c r="ICO829" s="21"/>
      <c r="ICP829" s="21"/>
      <c r="ICQ829" s="22"/>
      <c r="ICR829" s="22"/>
      <c r="ICS829" s="22"/>
      <c r="ICT829" s="22"/>
      <c r="ICU829" s="19"/>
      <c r="ICV829" s="22"/>
      <c r="ICW829" s="22"/>
      <c r="ICX829" s="22"/>
      <c r="ICY829" s="22"/>
      <c r="ICZ829" s="22"/>
      <c r="IDA829" s="30"/>
      <c r="IDB829" s="35"/>
      <c r="IDC829" s="21"/>
      <c r="IDD829" s="21"/>
      <c r="IDE829" s="22"/>
      <c r="IDF829" s="22"/>
      <c r="IDG829" s="22"/>
      <c r="IDH829" s="22"/>
      <c r="IDI829" s="19"/>
      <c r="IDJ829" s="22"/>
      <c r="IDK829" s="22"/>
      <c r="IDL829" s="22"/>
      <c r="IDM829" s="22"/>
      <c r="IDN829" s="22"/>
      <c r="IDO829" s="30"/>
      <c r="IDP829" s="35"/>
      <c r="IDQ829" s="21"/>
      <c r="IDR829" s="21"/>
      <c r="IDS829" s="22"/>
      <c r="IDT829" s="22"/>
      <c r="IDU829" s="22"/>
      <c r="IDV829" s="22"/>
      <c r="IDW829" s="19"/>
      <c r="IDX829" s="22"/>
      <c r="IDY829" s="22"/>
      <c r="IDZ829" s="22"/>
      <c r="IEA829" s="22"/>
      <c r="IEB829" s="22"/>
      <c r="IEC829" s="30"/>
      <c r="IED829" s="35"/>
      <c r="IEE829" s="21"/>
      <c r="IEF829" s="21"/>
      <c r="IEG829" s="22"/>
      <c r="IEH829" s="22"/>
      <c r="IEI829" s="22"/>
      <c r="IEJ829" s="22"/>
      <c r="IEK829" s="19"/>
      <c r="IEL829" s="22"/>
      <c r="IEM829" s="22"/>
      <c r="IEN829" s="22"/>
      <c r="IEO829" s="22"/>
      <c r="IEP829" s="22"/>
      <c r="IEQ829" s="30"/>
      <c r="IER829" s="35"/>
      <c r="IES829" s="21"/>
      <c r="IET829" s="21"/>
      <c r="IEU829" s="22"/>
      <c r="IEV829" s="22"/>
      <c r="IEW829" s="22"/>
      <c r="IEX829" s="22"/>
      <c r="IEY829" s="19"/>
      <c r="IEZ829" s="22"/>
      <c r="IFA829" s="22"/>
      <c r="IFB829" s="22"/>
      <c r="IFC829" s="22"/>
      <c r="IFD829" s="22"/>
      <c r="IFE829" s="30"/>
      <c r="IFF829" s="35"/>
      <c r="IFG829" s="21"/>
      <c r="IFH829" s="21"/>
      <c r="IFI829" s="22"/>
      <c r="IFJ829" s="22"/>
      <c r="IFK829" s="22"/>
      <c r="IFL829" s="22"/>
      <c r="IFM829" s="19"/>
      <c r="IFN829" s="22"/>
      <c r="IFO829" s="22"/>
      <c r="IFP829" s="22"/>
      <c r="IFQ829" s="22"/>
      <c r="IFR829" s="22"/>
      <c r="IFS829" s="30"/>
      <c r="IFT829" s="35"/>
      <c r="IFU829" s="21"/>
      <c r="IFV829" s="21"/>
      <c r="IFW829" s="22"/>
      <c r="IFX829" s="22"/>
      <c r="IFY829" s="22"/>
      <c r="IFZ829" s="22"/>
      <c r="IGA829" s="19"/>
      <c r="IGB829" s="22"/>
      <c r="IGC829" s="22"/>
      <c r="IGD829" s="22"/>
      <c r="IGE829" s="22"/>
      <c r="IGF829" s="22"/>
      <c r="IGG829" s="30"/>
      <c r="IGH829" s="35"/>
      <c r="IGI829" s="21"/>
      <c r="IGJ829" s="21"/>
      <c r="IGK829" s="22"/>
      <c r="IGL829" s="22"/>
      <c r="IGM829" s="22"/>
      <c r="IGN829" s="22"/>
      <c r="IGO829" s="19"/>
      <c r="IGP829" s="22"/>
      <c r="IGQ829" s="22"/>
      <c r="IGR829" s="22"/>
      <c r="IGS829" s="22"/>
      <c r="IGT829" s="22"/>
      <c r="IGU829" s="30"/>
      <c r="IGV829" s="35"/>
      <c r="IGW829" s="21"/>
      <c r="IGX829" s="21"/>
      <c r="IGY829" s="22"/>
      <c r="IGZ829" s="22"/>
      <c r="IHA829" s="22"/>
      <c r="IHB829" s="22"/>
      <c r="IHC829" s="19"/>
      <c r="IHD829" s="22"/>
      <c r="IHE829" s="22"/>
      <c r="IHF829" s="22"/>
      <c r="IHG829" s="22"/>
      <c r="IHH829" s="22"/>
      <c r="IHI829" s="30"/>
      <c r="IHJ829" s="35"/>
      <c r="IHK829" s="21"/>
      <c r="IHL829" s="21"/>
      <c r="IHM829" s="22"/>
      <c r="IHN829" s="22"/>
      <c r="IHO829" s="22"/>
      <c r="IHP829" s="22"/>
      <c r="IHQ829" s="19"/>
      <c r="IHR829" s="22"/>
      <c r="IHS829" s="22"/>
      <c r="IHT829" s="22"/>
      <c r="IHU829" s="22"/>
      <c r="IHV829" s="22"/>
      <c r="IHW829" s="30"/>
      <c r="IHX829" s="35"/>
      <c r="IHY829" s="21"/>
      <c r="IHZ829" s="21"/>
      <c r="IIA829" s="22"/>
      <c r="IIB829" s="22"/>
      <c r="IIC829" s="22"/>
      <c r="IID829" s="22"/>
      <c r="IIE829" s="19"/>
      <c r="IIF829" s="22"/>
      <c r="IIG829" s="22"/>
      <c r="IIH829" s="22"/>
      <c r="III829" s="22"/>
      <c r="IIJ829" s="22"/>
      <c r="IIK829" s="30"/>
      <c r="IIL829" s="35"/>
      <c r="IIM829" s="21"/>
      <c r="IIN829" s="21"/>
      <c r="IIO829" s="22"/>
      <c r="IIP829" s="22"/>
      <c r="IIQ829" s="22"/>
      <c r="IIR829" s="22"/>
      <c r="IIS829" s="19"/>
      <c r="IIT829" s="22"/>
      <c r="IIU829" s="22"/>
      <c r="IIV829" s="22"/>
      <c r="IIW829" s="22"/>
      <c r="IIX829" s="22"/>
      <c r="IIY829" s="30"/>
      <c r="IIZ829" s="35"/>
      <c r="IJA829" s="21"/>
      <c r="IJB829" s="21"/>
      <c r="IJC829" s="22"/>
      <c r="IJD829" s="22"/>
      <c r="IJE829" s="22"/>
      <c r="IJF829" s="22"/>
      <c r="IJG829" s="19"/>
      <c r="IJH829" s="22"/>
      <c r="IJI829" s="22"/>
      <c r="IJJ829" s="22"/>
      <c r="IJK829" s="22"/>
      <c r="IJL829" s="22"/>
      <c r="IJM829" s="30"/>
      <c r="IJN829" s="35"/>
      <c r="IJO829" s="21"/>
      <c r="IJP829" s="21"/>
      <c r="IJQ829" s="22"/>
      <c r="IJR829" s="22"/>
      <c r="IJS829" s="22"/>
      <c r="IJT829" s="22"/>
      <c r="IJU829" s="19"/>
      <c r="IJV829" s="22"/>
      <c r="IJW829" s="22"/>
      <c r="IJX829" s="22"/>
      <c r="IJY829" s="22"/>
      <c r="IJZ829" s="22"/>
      <c r="IKA829" s="30"/>
      <c r="IKB829" s="35"/>
      <c r="IKC829" s="21"/>
      <c r="IKD829" s="21"/>
      <c r="IKE829" s="22"/>
      <c r="IKF829" s="22"/>
      <c r="IKG829" s="22"/>
      <c r="IKH829" s="22"/>
      <c r="IKI829" s="19"/>
      <c r="IKJ829" s="22"/>
      <c r="IKK829" s="22"/>
      <c r="IKL829" s="22"/>
      <c r="IKM829" s="22"/>
      <c r="IKN829" s="22"/>
      <c r="IKO829" s="30"/>
      <c r="IKP829" s="35"/>
      <c r="IKQ829" s="21"/>
      <c r="IKR829" s="21"/>
      <c r="IKS829" s="22"/>
      <c r="IKT829" s="22"/>
      <c r="IKU829" s="22"/>
      <c r="IKV829" s="22"/>
      <c r="IKW829" s="19"/>
      <c r="IKX829" s="22"/>
      <c r="IKY829" s="22"/>
      <c r="IKZ829" s="22"/>
      <c r="ILA829" s="22"/>
      <c r="ILB829" s="22"/>
      <c r="ILC829" s="30"/>
      <c r="ILD829" s="35"/>
      <c r="ILE829" s="21"/>
      <c r="ILF829" s="21"/>
      <c r="ILG829" s="22"/>
      <c r="ILH829" s="22"/>
      <c r="ILI829" s="22"/>
      <c r="ILJ829" s="22"/>
      <c r="ILK829" s="19"/>
      <c r="ILL829" s="22"/>
      <c r="ILM829" s="22"/>
      <c r="ILN829" s="22"/>
      <c r="ILO829" s="22"/>
      <c r="ILP829" s="22"/>
      <c r="ILQ829" s="30"/>
      <c r="ILR829" s="35"/>
      <c r="ILS829" s="21"/>
      <c r="ILT829" s="21"/>
      <c r="ILU829" s="22"/>
      <c r="ILV829" s="22"/>
      <c r="ILW829" s="22"/>
      <c r="ILX829" s="22"/>
      <c r="ILY829" s="19"/>
      <c r="ILZ829" s="22"/>
      <c r="IMA829" s="22"/>
      <c r="IMB829" s="22"/>
      <c r="IMC829" s="22"/>
      <c r="IMD829" s="22"/>
      <c r="IME829" s="30"/>
      <c r="IMF829" s="35"/>
      <c r="IMG829" s="21"/>
      <c r="IMH829" s="21"/>
      <c r="IMI829" s="22"/>
      <c r="IMJ829" s="22"/>
      <c r="IMK829" s="22"/>
      <c r="IML829" s="22"/>
      <c r="IMM829" s="19"/>
      <c r="IMN829" s="22"/>
      <c r="IMO829" s="22"/>
      <c r="IMP829" s="22"/>
      <c r="IMQ829" s="22"/>
      <c r="IMR829" s="22"/>
      <c r="IMS829" s="30"/>
      <c r="IMT829" s="35"/>
      <c r="IMU829" s="21"/>
      <c r="IMV829" s="21"/>
      <c r="IMW829" s="22"/>
      <c r="IMX829" s="22"/>
      <c r="IMY829" s="22"/>
      <c r="IMZ829" s="22"/>
      <c r="INA829" s="19"/>
      <c r="INB829" s="22"/>
      <c r="INC829" s="22"/>
      <c r="IND829" s="22"/>
      <c r="INE829" s="22"/>
      <c r="INF829" s="22"/>
      <c r="ING829" s="30"/>
      <c r="INH829" s="35"/>
      <c r="INI829" s="21"/>
      <c r="INJ829" s="21"/>
      <c r="INK829" s="22"/>
      <c r="INL829" s="22"/>
      <c r="INM829" s="22"/>
      <c r="INN829" s="22"/>
      <c r="INO829" s="19"/>
      <c r="INP829" s="22"/>
      <c r="INQ829" s="22"/>
      <c r="INR829" s="22"/>
      <c r="INS829" s="22"/>
      <c r="INT829" s="22"/>
      <c r="INU829" s="30"/>
      <c r="INV829" s="35"/>
      <c r="INW829" s="21"/>
      <c r="INX829" s="21"/>
      <c r="INY829" s="22"/>
      <c r="INZ829" s="22"/>
      <c r="IOA829" s="22"/>
      <c r="IOB829" s="22"/>
      <c r="IOC829" s="19"/>
      <c r="IOD829" s="22"/>
      <c r="IOE829" s="22"/>
      <c r="IOF829" s="22"/>
      <c r="IOG829" s="22"/>
      <c r="IOH829" s="22"/>
      <c r="IOI829" s="30"/>
      <c r="IOJ829" s="35"/>
      <c r="IOK829" s="21"/>
      <c r="IOL829" s="21"/>
      <c r="IOM829" s="22"/>
      <c r="ION829" s="22"/>
      <c r="IOO829" s="22"/>
      <c r="IOP829" s="22"/>
      <c r="IOQ829" s="19"/>
      <c r="IOR829" s="22"/>
      <c r="IOS829" s="22"/>
      <c r="IOT829" s="22"/>
      <c r="IOU829" s="22"/>
      <c r="IOV829" s="22"/>
      <c r="IOW829" s="30"/>
      <c r="IOX829" s="35"/>
      <c r="IOY829" s="21"/>
      <c r="IOZ829" s="21"/>
      <c r="IPA829" s="22"/>
      <c r="IPB829" s="22"/>
      <c r="IPC829" s="22"/>
      <c r="IPD829" s="22"/>
      <c r="IPE829" s="19"/>
      <c r="IPF829" s="22"/>
      <c r="IPG829" s="22"/>
      <c r="IPH829" s="22"/>
      <c r="IPI829" s="22"/>
      <c r="IPJ829" s="22"/>
      <c r="IPK829" s="30"/>
      <c r="IPL829" s="35"/>
      <c r="IPM829" s="21"/>
      <c r="IPN829" s="21"/>
      <c r="IPO829" s="22"/>
      <c r="IPP829" s="22"/>
      <c r="IPQ829" s="22"/>
      <c r="IPR829" s="22"/>
      <c r="IPS829" s="19"/>
      <c r="IPT829" s="22"/>
      <c r="IPU829" s="22"/>
      <c r="IPV829" s="22"/>
      <c r="IPW829" s="22"/>
      <c r="IPX829" s="22"/>
      <c r="IPY829" s="30"/>
      <c r="IPZ829" s="35"/>
      <c r="IQA829" s="21"/>
      <c r="IQB829" s="21"/>
      <c r="IQC829" s="22"/>
      <c r="IQD829" s="22"/>
      <c r="IQE829" s="22"/>
      <c r="IQF829" s="22"/>
      <c r="IQG829" s="19"/>
      <c r="IQH829" s="22"/>
      <c r="IQI829" s="22"/>
      <c r="IQJ829" s="22"/>
      <c r="IQK829" s="22"/>
      <c r="IQL829" s="22"/>
      <c r="IQM829" s="30"/>
      <c r="IQN829" s="35"/>
      <c r="IQO829" s="21"/>
      <c r="IQP829" s="21"/>
      <c r="IQQ829" s="22"/>
      <c r="IQR829" s="22"/>
      <c r="IQS829" s="22"/>
      <c r="IQT829" s="22"/>
      <c r="IQU829" s="19"/>
      <c r="IQV829" s="22"/>
      <c r="IQW829" s="22"/>
      <c r="IQX829" s="22"/>
      <c r="IQY829" s="22"/>
      <c r="IQZ829" s="22"/>
      <c r="IRA829" s="30"/>
      <c r="IRB829" s="35"/>
      <c r="IRC829" s="21"/>
      <c r="IRD829" s="21"/>
      <c r="IRE829" s="22"/>
      <c r="IRF829" s="22"/>
      <c r="IRG829" s="22"/>
      <c r="IRH829" s="22"/>
      <c r="IRI829" s="19"/>
      <c r="IRJ829" s="22"/>
      <c r="IRK829" s="22"/>
      <c r="IRL829" s="22"/>
      <c r="IRM829" s="22"/>
      <c r="IRN829" s="22"/>
      <c r="IRO829" s="30"/>
      <c r="IRP829" s="35"/>
      <c r="IRQ829" s="21"/>
      <c r="IRR829" s="21"/>
      <c r="IRS829" s="22"/>
      <c r="IRT829" s="22"/>
      <c r="IRU829" s="22"/>
      <c r="IRV829" s="22"/>
      <c r="IRW829" s="19"/>
      <c r="IRX829" s="22"/>
      <c r="IRY829" s="22"/>
      <c r="IRZ829" s="22"/>
      <c r="ISA829" s="22"/>
      <c r="ISB829" s="22"/>
      <c r="ISC829" s="30"/>
      <c r="ISD829" s="35"/>
      <c r="ISE829" s="21"/>
      <c r="ISF829" s="21"/>
      <c r="ISG829" s="22"/>
      <c r="ISH829" s="22"/>
      <c r="ISI829" s="22"/>
      <c r="ISJ829" s="22"/>
      <c r="ISK829" s="19"/>
      <c r="ISL829" s="22"/>
      <c r="ISM829" s="22"/>
      <c r="ISN829" s="22"/>
      <c r="ISO829" s="22"/>
      <c r="ISP829" s="22"/>
      <c r="ISQ829" s="30"/>
      <c r="ISR829" s="35"/>
      <c r="ISS829" s="21"/>
      <c r="IST829" s="21"/>
      <c r="ISU829" s="22"/>
      <c r="ISV829" s="22"/>
      <c r="ISW829" s="22"/>
      <c r="ISX829" s="22"/>
      <c r="ISY829" s="19"/>
      <c r="ISZ829" s="22"/>
      <c r="ITA829" s="22"/>
      <c r="ITB829" s="22"/>
      <c r="ITC829" s="22"/>
      <c r="ITD829" s="22"/>
      <c r="ITE829" s="30"/>
      <c r="ITF829" s="35"/>
      <c r="ITG829" s="21"/>
      <c r="ITH829" s="21"/>
      <c r="ITI829" s="22"/>
      <c r="ITJ829" s="22"/>
      <c r="ITK829" s="22"/>
      <c r="ITL829" s="22"/>
      <c r="ITM829" s="19"/>
      <c r="ITN829" s="22"/>
      <c r="ITO829" s="22"/>
      <c r="ITP829" s="22"/>
      <c r="ITQ829" s="22"/>
      <c r="ITR829" s="22"/>
      <c r="ITS829" s="30"/>
      <c r="ITT829" s="35"/>
      <c r="ITU829" s="21"/>
      <c r="ITV829" s="21"/>
      <c r="ITW829" s="22"/>
      <c r="ITX829" s="22"/>
      <c r="ITY829" s="22"/>
      <c r="ITZ829" s="22"/>
      <c r="IUA829" s="19"/>
      <c r="IUB829" s="22"/>
      <c r="IUC829" s="22"/>
      <c r="IUD829" s="22"/>
      <c r="IUE829" s="22"/>
      <c r="IUF829" s="22"/>
      <c r="IUG829" s="30"/>
      <c r="IUH829" s="35"/>
      <c r="IUI829" s="21"/>
      <c r="IUJ829" s="21"/>
      <c r="IUK829" s="22"/>
      <c r="IUL829" s="22"/>
      <c r="IUM829" s="22"/>
      <c r="IUN829" s="22"/>
      <c r="IUO829" s="19"/>
      <c r="IUP829" s="22"/>
      <c r="IUQ829" s="22"/>
      <c r="IUR829" s="22"/>
      <c r="IUS829" s="22"/>
      <c r="IUT829" s="22"/>
      <c r="IUU829" s="30"/>
      <c r="IUV829" s="35"/>
      <c r="IUW829" s="21"/>
      <c r="IUX829" s="21"/>
      <c r="IUY829" s="22"/>
      <c r="IUZ829" s="22"/>
      <c r="IVA829" s="22"/>
      <c r="IVB829" s="22"/>
      <c r="IVC829" s="19"/>
      <c r="IVD829" s="22"/>
      <c r="IVE829" s="22"/>
      <c r="IVF829" s="22"/>
      <c r="IVG829" s="22"/>
      <c r="IVH829" s="22"/>
      <c r="IVI829" s="30"/>
      <c r="IVJ829" s="35"/>
      <c r="IVK829" s="21"/>
      <c r="IVL829" s="21"/>
      <c r="IVM829" s="22"/>
      <c r="IVN829" s="22"/>
      <c r="IVO829" s="22"/>
      <c r="IVP829" s="22"/>
      <c r="IVQ829" s="19"/>
      <c r="IVR829" s="22"/>
      <c r="IVS829" s="22"/>
      <c r="IVT829" s="22"/>
      <c r="IVU829" s="22"/>
      <c r="IVV829" s="22"/>
      <c r="IVW829" s="30"/>
      <c r="IVX829" s="35"/>
      <c r="IVY829" s="21"/>
      <c r="IVZ829" s="21"/>
      <c r="IWA829" s="22"/>
      <c r="IWB829" s="22"/>
      <c r="IWC829" s="22"/>
      <c r="IWD829" s="22"/>
      <c r="IWE829" s="19"/>
      <c r="IWF829" s="22"/>
      <c r="IWG829" s="22"/>
      <c r="IWH829" s="22"/>
      <c r="IWI829" s="22"/>
      <c r="IWJ829" s="22"/>
      <c r="IWK829" s="30"/>
      <c r="IWL829" s="35"/>
      <c r="IWM829" s="21"/>
      <c r="IWN829" s="21"/>
      <c r="IWO829" s="22"/>
      <c r="IWP829" s="22"/>
      <c r="IWQ829" s="22"/>
      <c r="IWR829" s="22"/>
      <c r="IWS829" s="19"/>
      <c r="IWT829" s="22"/>
      <c r="IWU829" s="22"/>
      <c r="IWV829" s="22"/>
      <c r="IWW829" s="22"/>
      <c r="IWX829" s="22"/>
      <c r="IWY829" s="30"/>
      <c r="IWZ829" s="35"/>
      <c r="IXA829" s="21"/>
      <c r="IXB829" s="21"/>
      <c r="IXC829" s="22"/>
      <c r="IXD829" s="22"/>
      <c r="IXE829" s="22"/>
      <c r="IXF829" s="22"/>
      <c r="IXG829" s="19"/>
      <c r="IXH829" s="22"/>
      <c r="IXI829" s="22"/>
      <c r="IXJ829" s="22"/>
      <c r="IXK829" s="22"/>
      <c r="IXL829" s="22"/>
      <c r="IXM829" s="30"/>
      <c r="IXN829" s="35"/>
      <c r="IXO829" s="21"/>
      <c r="IXP829" s="21"/>
      <c r="IXQ829" s="22"/>
      <c r="IXR829" s="22"/>
      <c r="IXS829" s="22"/>
      <c r="IXT829" s="22"/>
      <c r="IXU829" s="19"/>
      <c r="IXV829" s="22"/>
      <c r="IXW829" s="22"/>
      <c r="IXX829" s="22"/>
      <c r="IXY829" s="22"/>
      <c r="IXZ829" s="22"/>
      <c r="IYA829" s="30"/>
      <c r="IYB829" s="35"/>
      <c r="IYC829" s="21"/>
      <c r="IYD829" s="21"/>
      <c r="IYE829" s="22"/>
      <c r="IYF829" s="22"/>
      <c r="IYG829" s="22"/>
      <c r="IYH829" s="22"/>
      <c r="IYI829" s="19"/>
      <c r="IYJ829" s="22"/>
      <c r="IYK829" s="22"/>
      <c r="IYL829" s="22"/>
      <c r="IYM829" s="22"/>
      <c r="IYN829" s="22"/>
      <c r="IYO829" s="30"/>
      <c r="IYP829" s="35"/>
      <c r="IYQ829" s="21"/>
      <c r="IYR829" s="21"/>
      <c r="IYS829" s="22"/>
      <c r="IYT829" s="22"/>
      <c r="IYU829" s="22"/>
      <c r="IYV829" s="22"/>
      <c r="IYW829" s="19"/>
      <c r="IYX829" s="22"/>
      <c r="IYY829" s="22"/>
      <c r="IYZ829" s="22"/>
      <c r="IZA829" s="22"/>
      <c r="IZB829" s="22"/>
      <c r="IZC829" s="30"/>
      <c r="IZD829" s="35"/>
      <c r="IZE829" s="21"/>
      <c r="IZF829" s="21"/>
      <c r="IZG829" s="22"/>
      <c r="IZH829" s="22"/>
      <c r="IZI829" s="22"/>
      <c r="IZJ829" s="22"/>
      <c r="IZK829" s="19"/>
      <c r="IZL829" s="22"/>
      <c r="IZM829" s="22"/>
      <c r="IZN829" s="22"/>
      <c r="IZO829" s="22"/>
      <c r="IZP829" s="22"/>
      <c r="IZQ829" s="30"/>
      <c r="IZR829" s="35"/>
      <c r="IZS829" s="21"/>
      <c r="IZT829" s="21"/>
      <c r="IZU829" s="22"/>
      <c r="IZV829" s="22"/>
      <c r="IZW829" s="22"/>
      <c r="IZX829" s="22"/>
      <c r="IZY829" s="19"/>
      <c r="IZZ829" s="22"/>
      <c r="JAA829" s="22"/>
      <c r="JAB829" s="22"/>
      <c r="JAC829" s="22"/>
      <c r="JAD829" s="22"/>
      <c r="JAE829" s="30"/>
      <c r="JAF829" s="35"/>
      <c r="JAG829" s="21"/>
      <c r="JAH829" s="21"/>
      <c r="JAI829" s="22"/>
      <c r="JAJ829" s="22"/>
      <c r="JAK829" s="22"/>
      <c r="JAL829" s="22"/>
      <c r="JAM829" s="19"/>
      <c r="JAN829" s="22"/>
      <c r="JAO829" s="22"/>
      <c r="JAP829" s="22"/>
      <c r="JAQ829" s="22"/>
      <c r="JAR829" s="22"/>
      <c r="JAS829" s="30"/>
      <c r="JAT829" s="35"/>
      <c r="JAU829" s="21"/>
      <c r="JAV829" s="21"/>
      <c r="JAW829" s="22"/>
      <c r="JAX829" s="22"/>
      <c r="JAY829" s="22"/>
      <c r="JAZ829" s="22"/>
      <c r="JBA829" s="19"/>
      <c r="JBB829" s="22"/>
      <c r="JBC829" s="22"/>
      <c r="JBD829" s="22"/>
      <c r="JBE829" s="22"/>
      <c r="JBF829" s="22"/>
      <c r="JBG829" s="30"/>
      <c r="JBH829" s="35"/>
      <c r="JBI829" s="21"/>
      <c r="JBJ829" s="21"/>
      <c r="JBK829" s="22"/>
      <c r="JBL829" s="22"/>
      <c r="JBM829" s="22"/>
      <c r="JBN829" s="22"/>
      <c r="JBO829" s="19"/>
      <c r="JBP829" s="22"/>
      <c r="JBQ829" s="22"/>
      <c r="JBR829" s="22"/>
      <c r="JBS829" s="22"/>
      <c r="JBT829" s="22"/>
      <c r="JBU829" s="30"/>
      <c r="JBV829" s="35"/>
      <c r="JBW829" s="21"/>
      <c r="JBX829" s="21"/>
      <c r="JBY829" s="22"/>
      <c r="JBZ829" s="22"/>
      <c r="JCA829" s="22"/>
      <c r="JCB829" s="22"/>
      <c r="JCC829" s="19"/>
      <c r="JCD829" s="22"/>
      <c r="JCE829" s="22"/>
      <c r="JCF829" s="22"/>
      <c r="JCG829" s="22"/>
      <c r="JCH829" s="22"/>
      <c r="JCI829" s="30"/>
      <c r="JCJ829" s="35"/>
      <c r="JCK829" s="21"/>
      <c r="JCL829" s="21"/>
      <c r="JCM829" s="22"/>
      <c r="JCN829" s="22"/>
      <c r="JCO829" s="22"/>
      <c r="JCP829" s="22"/>
      <c r="JCQ829" s="19"/>
      <c r="JCR829" s="22"/>
      <c r="JCS829" s="22"/>
      <c r="JCT829" s="22"/>
      <c r="JCU829" s="22"/>
      <c r="JCV829" s="22"/>
      <c r="JCW829" s="30"/>
      <c r="JCX829" s="35"/>
      <c r="JCY829" s="21"/>
      <c r="JCZ829" s="21"/>
      <c r="JDA829" s="22"/>
      <c r="JDB829" s="22"/>
      <c r="JDC829" s="22"/>
      <c r="JDD829" s="22"/>
      <c r="JDE829" s="19"/>
      <c r="JDF829" s="22"/>
      <c r="JDG829" s="22"/>
      <c r="JDH829" s="22"/>
      <c r="JDI829" s="22"/>
      <c r="JDJ829" s="22"/>
      <c r="JDK829" s="30"/>
      <c r="JDL829" s="35"/>
      <c r="JDM829" s="21"/>
      <c r="JDN829" s="21"/>
      <c r="JDO829" s="22"/>
      <c r="JDP829" s="22"/>
      <c r="JDQ829" s="22"/>
      <c r="JDR829" s="22"/>
      <c r="JDS829" s="19"/>
      <c r="JDT829" s="22"/>
      <c r="JDU829" s="22"/>
      <c r="JDV829" s="22"/>
      <c r="JDW829" s="22"/>
      <c r="JDX829" s="22"/>
      <c r="JDY829" s="30"/>
      <c r="JDZ829" s="35"/>
      <c r="JEA829" s="21"/>
      <c r="JEB829" s="21"/>
      <c r="JEC829" s="22"/>
      <c r="JED829" s="22"/>
      <c r="JEE829" s="22"/>
      <c r="JEF829" s="22"/>
      <c r="JEG829" s="19"/>
      <c r="JEH829" s="22"/>
      <c r="JEI829" s="22"/>
      <c r="JEJ829" s="22"/>
      <c r="JEK829" s="22"/>
      <c r="JEL829" s="22"/>
      <c r="JEM829" s="30"/>
      <c r="JEN829" s="35"/>
      <c r="JEO829" s="21"/>
      <c r="JEP829" s="21"/>
      <c r="JEQ829" s="22"/>
      <c r="JER829" s="22"/>
      <c r="JES829" s="22"/>
      <c r="JET829" s="22"/>
      <c r="JEU829" s="19"/>
      <c r="JEV829" s="22"/>
      <c r="JEW829" s="22"/>
      <c r="JEX829" s="22"/>
      <c r="JEY829" s="22"/>
      <c r="JEZ829" s="22"/>
      <c r="JFA829" s="30"/>
      <c r="JFB829" s="35"/>
      <c r="JFC829" s="21"/>
      <c r="JFD829" s="21"/>
      <c r="JFE829" s="22"/>
      <c r="JFF829" s="22"/>
      <c r="JFG829" s="22"/>
      <c r="JFH829" s="22"/>
      <c r="JFI829" s="19"/>
      <c r="JFJ829" s="22"/>
      <c r="JFK829" s="22"/>
      <c r="JFL829" s="22"/>
      <c r="JFM829" s="22"/>
      <c r="JFN829" s="22"/>
      <c r="JFO829" s="30"/>
      <c r="JFP829" s="35"/>
      <c r="JFQ829" s="21"/>
      <c r="JFR829" s="21"/>
      <c r="JFS829" s="22"/>
      <c r="JFT829" s="22"/>
      <c r="JFU829" s="22"/>
      <c r="JFV829" s="22"/>
      <c r="JFW829" s="19"/>
      <c r="JFX829" s="22"/>
      <c r="JFY829" s="22"/>
      <c r="JFZ829" s="22"/>
      <c r="JGA829" s="22"/>
      <c r="JGB829" s="22"/>
      <c r="JGC829" s="30"/>
      <c r="JGD829" s="35"/>
      <c r="JGE829" s="21"/>
      <c r="JGF829" s="21"/>
      <c r="JGG829" s="22"/>
      <c r="JGH829" s="22"/>
      <c r="JGI829" s="22"/>
      <c r="JGJ829" s="22"/>
      <c r="JGK829" s="19"/>
      <c r="JGL829" s="22"/>
      <c r="JGM829" s="22"/>
      <c r="JGN829" s="22"/>
      <c r="JGO829" s="22"/>
      <c r="JGP829" s="22"/>
      <c r="JGQ829" s="30"/>
      <c r="JGR829" s="35"/>
      <c r="JGS829" s="21"/>
      <c r="JGT829" s="21"/>
      <c r="JGU829" s="22"/>
      <c r="JGV829" s="22"/>
      <c r="JGW829" s="22"/>
      <c r="JGX829" s="22"/>
      <c r="JGY829" s="19"/>
      <c r="JGZ829" s="22"/>
      <c r="JHA829" s="22"/>
      <c r="JHB829" s="22"/>
      <c r="JHC829" s="22"/>
      <c r="JHD829" s="22"/>
      <c r="JHE829" s="30"/>
      <c r="JHF829" s="35"/>
      <c r="JHG829" s="21"/>
      <c r="JHH829" s="21"/>
      <c r="JHI829" s="22"/>
      <c r="JHJ829" s="22"/>
      <c r="JHK829" s="22"/>
      <c r="JHL829" s="22"/>
      <c r="JHM829" s="19"/>
      <c r="JHN829" s="22"/>
      <c r="JHO829" s="22"/>
      <c r="JHP829" s="22"/>
      <c r="JHQ829" s="22"/>
      <c r="JHR829" s="22"/>
      <c r="JHS829" s="30"/>
      <c r="JHT829" s="35"/>
      <c r="JHU829" s="21"/>
      <c r="JHV829" s="21"/>
      <c r="JHW829" s="22"/>
      <c r="JHX829" s="22"/>
      <c r="JHY829" s="22"/>
      <c r="JHZ829" s="22"/>
      <c r="JIA829" s="19"/>
      <c r="JIB829" s="22"/>
      <c r="JIC829" s="22"/>
      <c r="JID829" s="22"/>
      <c r="JIE829" s="22"/>
      <c r="JIF829" s="22"/>
      <c r="JIG829" s="30"/>
      <c r="JIH829" s="35"/>
      <c r="JII829" s="21"/>
      <c r="JIJ829" s="21"/>
      <c r="JIK829" s="22"/>
      <c r="JIL829" s="22"/>
      <c r="JIM829" s="22"/>
      <c r="JIN829" s="22"/>
      <c r="JIO829" s="19"/>
      <c r="JIP829" s="22"/>
      <c r="JIQ829" s="22"/>
      <c r="JIR829" s="22"/>
      <c r="JIS829" s="22"/>
      <c r="JIT829" s="22"/>
      <c r="JIU829" s="30"/>
      <c r="JIV829" s="35"/>
      <c r="JIW829" s="21"/>
      <c r="JIX829" s="21"/>
      <c r="JIY829" s="22"/>
      <c r="JIZ829" s="22"/>
      <c r="JJA829" s="22"/>
      <c r="JJB829" s="22"/>
      <c r="JJC829" s="19"/>
      <c r="JJD829" s="22"/>
      <c r="JJE829" s="22"/>
      <c r="JJF829" s="22"/>
      <c r="JJG829" s="22"/>
      <c r="JJH829" s="22"/>
      <c r="JJI829" s="30"/>
      <c r="JJJ829" s="35"/>
      <c r="JJK829" s="21"/>
      <c r="JJL829" s="21"/>
      <c r="JJM829" s="22"/>
      <c r="JJN829" s="22"/>
      <c r="JJO829" s="22"/>
      <c r="JJP829" s="22"/>
      <c r="JJQ829" s="19"/>
      <c r="JJR829" s="22"/>
      <c r="JJS829" s="22"/>
      <c r="JJT829" s="22"/>
      <c r="JJU829" s="22"/>
      <c r="JJV829" s="22"/>
      <c r="JJW829" s="30"/>
      <c r="JJX829" s="35"/>
      <c r="JJY829" s="21"/>
      <c r="JJZ829" s="21"/>
      <c r="JKA829" s="22"/>
      <c r="JKB829" s="22"/>
      <c r="JKC829" s="22"/>
      <c r="JKD829" s="22"/>
      <c r="JKE829" s="19"/>
      <c r="JKF829" s="22"/>
      <c r="JKG829" s="22"/>
      <c r="JKH829" s="22"/>
      <c r="JKI829" s="22"/>
      <c r="JKJ829" s="22"/>
      <c r="JKK829" s="30"/>
      <c r="JKL829" s="35"/>
      <c r="JKM829" s="21"/>
      <c r="JKN829" s="21"/>
      <c r="JKO829" s="22"/>
      <c r="JKP829" s="22"/>
      <c r="JKQ829" s="22"/>
      <c r="JKR829" s="22"/>
      <c r="JKS829" s="19"/>
      <c r="JKT829" s="22"/>
      <c r="JKU829" s="22"/>
      <c r="JKV829" s="22"/>
      <c r="JKW829" s="22"/>
      <c r="JKX829" s="22"/>
      <c r="JKY829" s="30"/>
      <c r="JKZ829" s="35"/>
      <c r="JLA829" s="21"/>
      <c r="JLB829" s="21"/>
      <c r="JLC829" s="22"/>
      <c r="JLD829" s="22"/>
      <c r="JLE829" s="22"/>
      <c r="JLF829" s="22"/>
      <c r="JLG829" s="19"/>
      <c r="JLH829" s="22"/>
      <c r="JLI829" s="22"/>
      <c r="JLJ829" s="22"/>
      <c r="JLK829" s="22"/>
      <c r="JLL829" s="22"/>
      <c r="JLM829" s="30"/>
      <c r="JLN829" s="35"/>
      <c r="JLO829" s="21"/>
      <c r="JLP829" s="21"/>
      <c r="JLQ829" s="22"/>
      <c r="JLR829" s="22"/>
      <c r="JLS829" s="22"/>
      <c r="JLT829" s="22"/>
      <c r="JLU829" s="19"/>
      <c r="JLV829" s="22"/>
      <c r="JLW829" s="22"/>
      <c r="JLX829" s="22"/>
      <c r="JLY829" s="22"/>
      <c r="JLZ829" s="22"/>
      <c r="JMA829" s="30"/>
      <c r="JMB829" s="35"/>
      <c r="JMC829" s="21"/>
      <c r="JMD829" s="21"/>
      <c r="JME829" s="22"/>
      <c r="JMF829" s="22"/>
      <c r="JMG829" s="22"/>
      <c r="JMH829" s="22"/>
      <c r="JMI829" s="19"/>
      <c r="JMJ829" s="22"/>
      <c r="JMK829" s="22"/>
      <c r="JML829" s="22"/>
      <c r="JMM829" s="22"/>
      <c r="JMN829" s="22"/>
      <c r="JMO829" s="30"/>
      <c r="JMP829" s="35"/>
      <c r="JMQ829" s="21"/>
      <c r="JMR829" s="21"/>
      <c r="JMS829" s="22"/>
      <c r="JMT829" s="22"/>
      <c r="JMU829" s="22"/>
      <c r="JMV829" s="22"/>
      <c r="JMW829" s="19"/>
      <c r="JMX829" s="22"/>
      <c r="JMY829" s="22"/>
      <c r="JMZ829" s="22"/>
      <c r="JNA829" s="22"/>
      <c r="JNB829" s="22"/>
      <c r="JNC829" s="30"/>
      <c r="JND829" s="35"/>
      <c r="JNE829" s="21"/>
      <c r="JNF829" s="21"/>
      <c r="JNG829" s="22"/>
      <c r="JNH829" s="22"/>
      <c r="JNI829" s="22"/>
      <c r="JNJ829" s="22"/>
      <c r="JNK829" s="19"/>
      <c r="JNL829" s="22"/>
      <c r="JNM829" s="22"/>
      <c r="JNN829" s="22"/>
      <c r="JNO829" s="22"/>
      <c r="JNP829" s="22"/>
      <c r="JNQ829" s="30"/>
      <c r="JNR829" s="35"/>
      <c r="JNS829" s="21"/>
      <c r="JNT829" s="21"/>
      <c r="JNU829" s="22"/>
      <c r="JNV829" s="22"/>
      <c r="JNW829" s="22"/>
      <c r="JNX829" s="22"/>
      <c r="JNY829" s="19"/>
      <c r="JNZ829" s="22"/>
      <c r="JOA829" s="22"/>
      <c r="JOB829" s="22"/>
      <c r="JOC829" s="22"/>
      <c r="JOD829" s="22"/>
      <c r="JOE829" s="30"/>
      <c r="JOF829" s="35"/>
      <c r="JOG829" s="21"/>
      <c r="JOH829" s="21"/>
      <c r="JOI829" s="22"/>
      <c r="JOJ829" s="22"/>
      <c r="JOK829" s="22"/>
      <c r="JOL829" s="22"/>
      <c r="JOM829" s="19"/>
      <c r="JON829" s="22"/>
      <c r="JOO829" s="22"/>
      <c r="JOP829" s="22"/>
      <c r="JOQ829" s="22"/>
      <c r="JOR829" s="22"/>
      <c r="JOS829" s="30"/>
      <c r="JOT829" s="35"/>
      <c r="JOU829" s="21"/>
      <c r="JOV829" s="21"/>
      <c r="JOW829" s="22"/>
      <c r="JOX829" s="22"/>
      <c r="JOY829" s="22"/>
      <c r="JOZ829" s="22"/>
      <c r="JPA829" s="19"/>
      <c r="JPB829" s="22"/>
      <c r="JPC829" s="22"/>
      <c r="JPD829" s="22"/>
      <c r="JPE829" s="22"/>
      <c r="JPF829" s="22"/>
      <c r="JPG829" s="30"/>
      <c r="JPH829" s="35"/>
      <c r="JPI829" s="21"/>
      <c r="JPJ829" s="21"/>
      <c r="JPK829" s="22"/>
      <c r="JPL829" s="22"/>
      <c r="JPM829" s="22"/>
      <c r="JPN829" s="22"/>
      <c r="JPO829" s="19"/>
      <c r="JPP829" s="22"/>
      <c r="JPQ829" s="22"/>
      <c r="JPR829" s="22"/>
      <c r="JPS829" s="22"/>
      <c r="JPT829" s="22"/>
      <c r="JPU829" s="30"/>
      <c r="JPV829" s="35"/>
      <c r="JPW829" s="21"/>
      <c r="JPX829" s="21"/>
      <c r="JPY829" s="22"/>
      <c r="JPZ829" s="22"/>
      <c r="JQA829" s="22"/>
      <c r="JQB829" s="22"/>
      <c r="JQC829" s="19"/>
      <c r="JQD829" s="22"/>
      <c r="JQE829" s="22"/>
      <c r="JQF829" s="22"/>
      <c r="JQG829" s="22"/>
      <c r="JQH829" s="22"/>
      <c r="JQI829" s="30"/>
      <c r="JQJ829" s="35"/>
      <c r="JQK829" s="21"/>
      <c r="JQL829" s="21"/>
      <c r="JQM829" s="22"/>
      <c r="JQN829" s="22"/>
      <c r="JQO829" s="22"/>
      <c r="JQP829" s="22"/>
      <c r="JQQ829" s="19"/>
      <c r="JQR829" s="22"/>
      <c r="JQS829" s="22"/>
      <c r="JQT829" s="22"/>
      <c r="JQU829" s="22"/>
      <c r="JQV829" s="22"/>
      <c r="JQW829" s="30"/>
      <c r="JQX829" s="35"/>
      <c r="JQY829" s="21"/>
      <c r="JQZ829" s="21"/>
      <c r="JRA829" s="22"/>
      <c r="JRB829" s="22"/>
      <c r="JRC829" s="22"/>
      <c r="JRD829" s="22"/>
      <c r="JRE829" s="19"/>
      <c r="JRF829" s="22"/>
      <c r="JRG829" s="22"/>
      <c r="JRH829" s="22"/>
      <c r="JRI829" s="22"/>
      <c r="JRJ829" s="22"/>
      <c r="JRK829" s="30"/>
      <c r="JRL829" s="35"/>
      <c r="JRM829" s="21"/>
      <c r="JRN829" s="21"/>
      <c r="JRO829" s="22"/>
      <c r="JRP829" s="22"/>
      <c r="JRQ829" s="22"/>
      <c r="JRR829" s="22"/>
      <c r="JRS829" s="19"/>
      <c r="JRT829" s="22"/>
      <c r="JRU829" s="22"/>
      <c r="JRV829" s="22"/>
      <c r="JRW829" s="22"/>
      <c r="JRX829" s="22"/>
      <c r="JRY829" s="30"/>
      <c r="JRZ829" s="35"/>
      <c r="JSA829" s="21"/>
      <c r="JSB829" s="21"/>
      <c r="JSC829" s="22"/>
      <c r="JSD829" s="22"/>
      <c r="JSE829" s="22"/>
      <c r="JSF829" s="22"/>
      <c r="JSG829" s="19"/>
      <c r="JSH829" s="22"/>
      <c r="JSI829" s="22"/>
      <c r="JSJ829" s="22"/>
      <c r="JSK829" s="22"/>
      <c r="JSL829" s="22"/>
      <c r="JSM829" s="30"/>
      <c r="JSN829" s="35"/>
      <c r="JSO829" s="21"/>
      <c r="JSP829" s="21"/>
      <c r="JSQ829" s="22"/>
      <c r="JSR829" s="22"/>
      <c r="JSS829" s="22"/>
      <c r="JST829" s="22"/>
      <c r="JSU829" s="19"/>
      <c r="JSV829" s="22"/>
      <c r="JSW829" s="22"/>
      <c r="JSX829" s="22"/>
      <c r="JSY829" s="22"/>
      <c r="JSZ829" s="22"/>
      <c r="JTA829" s="30"/>
      <c r="JTB829" s="35"/>
      <c r="JTC829" s="21"/>
      <c r="JTD829" s="21"/>
      <c r="JTE829" s="22"/>
      <c r="JTF829" s="22"/>
      <c r="JTG829" s="22"/>
      <c r="JTH829" s="22"/>
      <c r="JTI829" s="19"/>
      <c r="JTJ829" s="22"/>
      <c r="JTK829" s="22"/>
      <c r="JTL829" s="22"/>
      <c r="JTM829" s="22"/>
      <c r="JTN829" s="22"/>
      <c r="JTO829" s="30"/>
      <c r="JTP829" s="35"/>
      <c r="JTQ829" s="21"/>
      <c r="JTR829" s="21"/>
      <c r="JTS829" s="22"/>
      <c r="JTT829" s="22"/>
      <c r="JTU829" s="22"/>
      <c r="JTV829" s="22"/>
      <c r="JTW829" s="19"/>
      <c r="JTX829" s="22"/>
      <c r="JTY829" s="22"/>
      <c r="JTZ829" s="22"/>
      <c r="JUA829" s="22"/>
      <c r="JUB829" s="22"/>
      <c r="JUC829" s="30"/>
      <c r="JUD829" s="35"/>
      <c r="JUE829" s="21"/>
      <c r="JUF829" s="21"/>
      <c r="JUG829" s="22"/>
      <c r="JUH829" s="22"/>
      <c r="JUI829" s="22"/>
      <c r="JUJ829" s="22"/>
      <c r="JUK829" s="19"/>
      <c r="JUL829" s="22"/>
      <c r="JUM829" s="22"/>
      <c r="JUN829" s="22"/>
      <c r="JUO829" s="22"/>
      <c r="JUP829" s="22"/>
      <c r="JUQ829" s="30"/>
      <c r="JUR829" s="35"/>
      <c r="JUS829" s="21"/>
      <c r="JUT829" s="21"/>
      <c r="JUU829" s="22"/>
      <c r="JUV829" s="22"/>
      <c r="JUW829" s="22"/>
      <c r="JUX829" s="22"/>
      <c r="JUY829" s="19"/>
      <c r="JUZ829" s="22"/>
      <c r="JVA829" s="22"/>
      <c r="JVB829" s="22"/>
      <c r="JVC829" s="22"/>
      <c r="JVD829" s="22"/>
      <c r="JVE829" s="30"/>
      <c r="JVF829" s="35"/>
      <c r="JVG829" s="21"/>
      <c r="JVH829" s="21"/>
      <c r="JVI829" s="22"/>
      <c r="JVJ829" s="22"/>
      <c r="JVK829" s="22"/>
      <c r="JVL829" s="22"/>
      <c r="JVM829" s="19"/>
      <c r="JVN829" s="22"/>
      <c r="JVO829" s="22"/>
      <c r="JVP829" s="22"/>
      <c r="JVQ829" s="22"/>
      <c r="JVR829" s="22"/>
      <c r="JVS829" s="30"/>
      <c r="JVT829" s="35"/>
      <c r="JVU829" s="21"/>
      <c r="JVV829" s="21"/>
      <c r="JVW829" s="22"/>
      <c r="JVX829" s="22"/>
      <c r="JVY829" s="22"/>
      <c r="JVZ829" s="22"/>
      <c r="JWA829" s="19"/>
      <c r="JWB829" s="22"/>
      <c r="JWC829" s="22"/>
      <c r="JWD829" s="22"/>
      <c r="JWE829" s="22"/>
      <c r="JWF829" s="22"/>
      <c r="JWG829" s="30"/>
      <c r="JWH829" s="35"/>
      <c r="JWI829" s="21"/>
      <c r="JWJ829" s="21"/>
      <c r="JWK829" s="22"/>
      <c r="JWL829" s="22"/>
      <c r="JWM829" s="22"/>
      <c r="JWN829" s="22"/>
      <c r="JWO829" s="19"/>
      <c r="JWP829" s="22"/>
      <c r="JWQ829" s="22"/>
      <c r="JWR829" s="22"/>
      <c r="JWS829" s="22"/>
      <c r="JWT829" s="22"/>
      <c r="JWU829" s="30"/>
      <c r="JWV829" s="35"/>
      <c r="JWW829" s="21"/>
      <c r="JWX829" s="21"/>
      <c r="JWY829" s="22"/>
      <c r="JWZ829" s="22"/>
      <c r="JXA829" s="22"/>
      <c r="JXB829" s="22"/>
      <c r="JXC829" s="19"/>
      <c r="JXD829" s="22"/>
      <c r="JXE829" s="22"/>
      <c r="JXF829" s="22"/>
      <c r="JXG829" s="22"/>
      <c r="JXH829" s="22"/>
      <c r="JXI829" s="30"/>
      <c r="JXJ829" s="35"/>
      <c r="JXK829" s="21"/>
      <c r="JXL829" s="21"/>
      <c r="JXM829" s="22"/>
      <c r="JXN829" s="22"/>
      <c r="JXO829" s="22"/>
      <c r="JXP829" s="22"/>
      <c r="JXQ829" s="19"/>
      <c r="JXR829" s="22"/>
      <c r="JXS829" s="22"/>
      <c r="JXT829" s="22"/>
      <c r="JXU829" s="22"/>
      <c r="JXV829" s="22"/>
      <c r="JXW829" s="30"/>
      <c r="JXX829" s="35"/>
      <c r="JXY829" s="21"/>
      <c r="JXZ829" s="21"/>
      <c r="JYA829" s="22"/>
      <c r="JYB829" s="22"/>
      <c r="JYC829" s="22"/>
      <c r="JYD829" s="22"/>
      <c r="JYE829" s="19"/>
      <c r="JYF829" s="22"/>
      <c r="JYG829" s="22"/>
      <c r="JYH829" s="22"/>
      <c r="JYI829" s="22"/>
      <c r="JYJ829" s="22"/>
      <c r="JYK829" s="30"/>
      <c r="JYL829" s="35"/>
      <c r="JYM829" s="21"/>
      <c r="JYN829" s="21"/>
      <c r="JYO829" s="22"/>
      <c r="JYP829" s="22"/>
      <c r="JYQ829" s="22"/>
      <c r="JYR829" s="22"/>
      <c r="JYS829" s="19"/>
      <c r="JYT829" s="22"/>
      <c r="JYU829" s="22"/>
      <c r="JYV829" s="22"/>
      <c r="JYW829" s="22"/>
      <c r="JYX829" s="22"/>
      <c r="JYY829" s="30"/>
      <c r="JYZ829" s="35"/>
      <c r="JZA829" s="21"/>
      <c r="JZB829" s="21"/>
      <c r="JZC829" s="22"/>
      <c r="JZD829" s="22"/>
      <c r="JZE829" s="22"/>
      <c r="JZF829" s="22"/>
      <c r="JZG829" s="19"/>
      <c r="JZH829" s="22"/>
      <c r="JZI829" s="22"/>
      <c r="JZJ829" s="22"/>
      <c r="JZK829" s="22"/>
      <c r="JZL829" s="22"/>
      <c r="JZM829" s="30"/>
      <c r="JZN829" s="35"/>
      <c r="JZO829" s="21"/>
      <c r="JZP829" s="21"/>
      <c r="JZQ829" s="22"/>
      <c r="JZR829" s="22"/>
      <c r="JZS829" s="22"/>
      <c r="JZT829" s="22"/>
      <c r="JZU829" s="19"/>
      <c r="JZV829" s="22"/>
      <c r="JZW829" s="22"/>
      <c r="JZX829" s="22"/>
      <c r="JZY829" s="22"/>
      <c r="JZZ829" s="22"/>
      <c r="KAA829" s="30"/>
      <c r="KAB829" s="35"/>
      <c r="KAC829" s="21"/>
      <c r="KAD829" s="21"/>
      <c r="KAE829" s="22"/>
      <c r="KAF829" s="22"/>
      <c r="KAG829" s="22"/>
      <c r="KAH829" s="22"/>
      <c r="KAI829" s="19"/>
      <c r="KAJ829" s="22"/>
      <c r="KAK829" s="22"/>
      <c r="KAL829" s="22"/>
      <c r="KAM829" s="22"/>
      <c r="KAN829" s="22"/>
      <c r="KAO829" s="30"/>
      <c r="KAP829" s="35"/>
      <c r="KAQ829" s="21"/>
      <c r="KAR829" s="21"/>
      <c r="KAS829" s="22"/>
      <c r="KAT829" s="22"/>
      <c r="KAU829" s="22"/>
      <c r="KAV829" s="22"/>
      <c r="KAW829" s="19"/>
      <c r="KAX829" s="22"/>
      <c r="KAY829" s="22"/>
      <c r="KAZ829" s="22"/>
      <c r="KBA829" s="22"/>
      <c r="KBB829" s="22"/>
      <c r="KBC829" s="30"/>
      <c r="KBD829" s="35"/>
      <c r="KBE829" s="21"/>
      <c r="KBF829" s="21"/>
      <c r="KBG829" s="22"/>
      <c r="KBH829" s="22"/>
      <c r="KBI829" s="22"/>
      <c r="KBJ829" s="22"/>
      <c r="KBK829" s="19"/>
      <c r="KBL829" s="22"/>
      <c r="KBM829" s="22"/>
      <c r="KBN829" s="22"/>
      <c r="KBO829" s="22"/>
      <c r="KBP829" s="22"/>
      <c r="KBQ829" s="30"/>
      <c r="KBR829" s="35"/>
      <c r="KBS829" s="21"/>
      <c r="KBT829" s="21"/>
      <c r="KBU829" s="22"/>
      <c r="KBV829" s="22"/>
      <c r="KBW829" s="22"/>
      <c r="KBX829" s="22"/>
      <c r="KBY829" s="19"/>
      <c r="KBZ829" s="22"/>
      <c r="KCA829" s="22"/>
      <c r="KCB829" s="22"/>
      <c r="KCC829" s="22"/>
      <c r="KCD829" s="22"/>
      <c r="KCE829" s="30"/>
      <c r="KCF829" s="35"/>
      <c r="KCG829" s="21"/>
      <c r="KCH829" s="21"/>
      <c r="KCI829" s="22"/>
      <c r="KCJ829" s="22"/>
      <c r="KCK829" s="22"/>
      <c r="KCL829" s="22"/>
      <c r="KCM829" s="19"/>
      <c r="KCN829" s="22"/>
      <c r="KCO829" s="22"/>
      <c r="KCP829" s="22"/>
      <c r="KCQ829" s="22"/>
      <c r="KCR829" s="22"/>
      <c r="KCS829" s="30"/>
      <c r="KCT829" s="35"/>
      <c r="KCU829" s="21"/>
      <c r="KCV829" s="21"/>
      <c r="KCW829" s="22"/>
      <c r="KCX829" s="22"/>
      <c r="KCY829" s="22"/>
      <c r="KCZ829" s="22"/>
      <c r="KDA829" s="19"/>
      <c r="KDB829" s="22"/>
      <c r="KDC829" s="22"/>
      <c r="KDD829" s="22"/>
      <c r="KDE829" s="22"/>
      <c r="KDF829" s="22"/>
      <c r="KDG829" s="30"/>
      <c r="KDH829" s="35"/>
      <c r="KDI829" s="21"/>
      <c r="KDJ829" s="21"/>
      <c r="KDK829" s="22"/>
      <c r="KDL829" s="22"/>
      <c r="KDM829" s="22"/>
      <c r="KDN829" s="22"/>
      <c r="KDO829" s="19"/>
      <c r="KDP829" s="22"/>
      <c r="KDQ829" s="22"/>
      <c r="KDR829" s="22"/>
      <c r="KDS829" s="22"/>
      <c r="KDT829" s="22"/>
      <c r="KDU829" s="30"/>
      <c r="KDV829" s="35"/>
      <c r="KDW829" s="21"/>
      <c r="KDX829" s="21"/>
      <c r="KDY829" s="22"/>
      <c r="KDZ829" s="22"/>
      <c r="KEA829" s="22"/>
      <c r="KEB829" s="22"/>
      <c r="KEC829" s="19"/>
      <c r="KED829" s="22"/>
      <c r="KEE829" s="22"/>
      <c r="KEF829" s="22"/>
      <c r="KEG829" s="22"/>
      <c r="KEH829" s="22"/>
      <c r="KEI829" s="30"/>
      <c r="KEJ829" s="35"/>
      <c r="KEK829" s="21"/>
      <c r="KEL829" s="21"/>
      <c r="KEM829" s="22"/>
      <c r="KEN829" s="22"/>
      <c r="KEO829" s="22"/>
      <c r="KEP829" s="22"/>
      <c r="KEQ829" s="19"/>
      <c r="KER829" s="22"/>
      <c r="KES829" s="22"/>
      <c r="KET829" s="22"/>
      <c r="KEU829" s="22"/>
      <c r="KEV829" s="22"/>
      <c r="KEW829" s="30"/>
      <c r="KEX829" s="35"/>
      <c r="KEY829" s="21"/>
      <c r="KEZ829" s="21"/>
      <c r="KFA829" s="22"/>
      <c r="KFB829" s="22"/>
      <c r="KFC829" s="22"/>
      <c r="KFD829" s="22"/>
      <c r="KFE829" s="19"/>
      <c r="KFF829" s="22"/>
      <c r="KFG829" s="22"/>
      <c r="KFH829" s="22"/>
      <c r="KFI829" s="22"/>
      <c r="KFJ829" s="22"/>
      <c r="KFK829" s="30"/>
      <c r="KFL829" s="35"/>
      <c r="KFM829" s="21"/>
      <c r="KFN829" s="21"/>
      <c r="KFO829" s="22"/>
      <c r="KFP829" s="22"/>
      <c r="KFQ829" s="22"/>
      <c r="KFR829" s="22"/>
      <c r="KFS829" s="19"/>
      <c r="KFT829" s="22"/>
      <c r="KFU829" s="22"/>
      <c r="KFV829" s="22"/>
      <c r="KFW829" s="22"/>
      <c r="KFX829" s="22"/>
      <c r="KFY829" s="30"/>
      <c r="KFZ829" s="35"/>
      <c r="KGA829" s="21"/>
      <c r="KGB829" s="21"/>
      <c r="KGC829" s="22"/>
      <c r="KGD829" s="22"/>
      <c r="KGE829" s="22"/>
      <c r="KGF829" s="22"/>
      <c r="KGG829" s="19"/>
      <c r="KGH829" s="22"/>
      <c r="KGI829" s="22"/>
      <c r="KGJ829" s="22"/>
      <c r="KGK829" s="22"/>
      <c r="KGL829" s="22"/>
      <c r="KGM829" s="30"/>
      <c r="KGN829" s="35"/>
      <c r="KGO829" s="21"/>
      <c r="KGP829" s="21"/>
      <c r="KGQ829" s="22"/>
      <c r="KGR829" s="22"/>
      <c r="KGS829" s="22"/>
      <c r="KGT829" s="22"/>
      <c r="KGU829" s="19"/>
      <c r="KGV829" s="22"/>
      <c r="KGW829" s="22"/>
      <c r="KGX829" s="22"/>
      <c r="KGY829" s="22"/>
      <c r="KGZ829" s="22"/>
      <c r="KHA829" s="30"/>
      <c r="KHB829" s="35"/>
      <c r="KHC829" s="21"/>
      <c r="KHD829" s="21"/>
      <c r="KHE829" s="22"/>
      <c r="KHF829" s="22"/>
      <c r="KHG829" s="22"/>
      <c r="KHH829" s="22"/>
      <c r="KHI829" s="19"/>
      <c r="KHJ829" s="22"/>
      <c r="KHK829" s="22"/>
      <c r="KHL829" s="22"/>
      <c r="KHM829" s="22"/>
      <c r="KHN829" s="22"/>
      <c r="KHO829" s="30"/>
      <c r="KHP829" s="35"/>
      <c r="KHQ829" s="21"/>
      <c r="KHR829" s="21"/>
      <c r="KHS829" s="22"/>
      <c r="KHT829" s="22"/>
      <c r="KHU829" s="22"/>
      <c r="KHV829" s="22"/>
      <c r="KHW829" s="19"/>
      <c r="KHX829" s="22"/>
      <c r="KHY829" s="22"/>
      <c r="KHZ829" s="22"/>
      <c r="KIA829" s="22"/>
      <c r="KIB829" s="22"/>
      <c r="KIC829" s="30"/>
      <c r="KID829" s="35"/>
      <c r="KIE829" s="21"/>
      <c r="KIF829" s="21"/>
      <c r="KIG829" s="22"/>
      <c r="KIH829" s="22"/>
      <c r="KII829" s="22"/>
      <c r="KIJ829" s="22"/>
      <c r="KIK829" s="19"/>
      <c r="KIL829" s="22"/>
      <c r="KIM829" s="22"/>
      <c r="KIN829" s="22"/>
      <c r="KIO829" s="22"/>
      <c r="KIP829" s="22"/>
      <c r="KIQ829" s="30"/>
      <c r="KIR829" s="35"/>
      <c r="KIS829" s="21"/>
      <c r="KIT829" s="21"/>
      <c r="KIU829" s="22"/>
      <c r="KIV829" s="22"/>
      <c r="KIW829" s="22"/>
      <c r="KIX829" s="22"/>
      <c r="KIY829" s="19"/>
      <c r="KIZ829" s="22"/>
      <c r="KJA829" s="22"/>
      <c r="KJB829" s="22"/>
      <c r="KJC829" s="22"/>
      <c r="KJD829" s="22"/>
      <c r="KJE829" s="30"/>
      <c r="KJF829" s="35"/>
      <c r="KJG829" s="21"/>
      <c r="KJH829" s="21"/>
      <c r="KJI829" s="22"/>
      <c r="KJJ829" s="22"/>
      <c r="KJK829" s="22"/>
      <c r="KJL829" s="22"/>
      <c r="KJM829" s="19"/>
      <c r="KJN829" s="22"/>
      <c r="KJO829" s="22"/>
      <c r="KJP829" s="22"/>
      <c r="KJQ829" s="22"/>
      <c r="KJR829" s="22"/>
      <c r="KJS829" s="30"/>
      <c r="KJT829" s="35"/>
      <c r="KJU829" s="21"/>
      <c r="KJV829" s="21"/>
      <c r="KJW829" s="22"/>
      <c r="KJX829" s="22"/>
      <c r="KJY829" s="22"/>
      <c r="KJZ829" s="22"/>
      <c r="KKA829" s="19"/>
      <c r="KKB829" s="22"/>
      <c r="KKC829" s="22"/>
      <c r="KKD829" s="22"/>
      <c r="KKE829" s="22"/>
      <c r="KKF829" s="22"/>
      <c r="KKG829" s="30"/>
      <c r="KKH829" s="35"/>
      <c r="KKI829" s="21"/>
      <c r="KKJ829" s="21"/>
      <c r="KKK829" s="22"/>
      <c r="KKL829" s="22"/>
      <c r="KKM829" s="22"/>
      <c r="KKN829" s="22"/>
      <c r="KKO829" s="19"/>
      <c r="KKP829" s="22"/>
      <c r="KKQ829" s="22"/>
      <c r="KKR829" s="22"/>
      <c r="KKS829" s="22"/>
      <c r="KKT829" s="22"/>
      <c r="KKU829" s="30"/>
      <c r="KKV829" s="35"/>
      <c r="KKW829" s="21"/>
      <c r="KKX829" s="21"/>
      <c r="KKY829" s="22"/>
      <c r="KKZ829" s="22"/>
      <c r="KLA829" s="22"/>
      <c r="KLB829" s="22"/>
      <c r="KLC829" s="19"/>
      <c r="KLD829" s="22"/>
      <c r="KLE829" s="22"/>
      <c r="KLF829" s="22"/>
      <c r="KLG829" s="22"/>
      <c r="KLH829" s="22"/>
      <c r="KLI829" s="30"/>
      <c r="KLJ829" s="35"/>
      <c r="KLK829" s="21"/>
      <c r="KLL829" s="21"/>
      <c r="KLM829" s="22"/>
      <c r="KLN829" s="22"/>
      <c r="KLO829" s="22"/>
      <c r="KLP829" s="22"/>
      <c r="KLQ829" s="19"/>
      <c r="KLR829" s="22"/>
      <c r="KLS829" s="22"/>
      <c r="KLT829" s="22"/>
      <c r="KLU829" s="22"/>
      <c r="KLV829" s="22"/>
      <c r="KLW829" s="30"/>
      <c r="KLX829" s="35"/>
      <c r="KLY829" s="21"/>
      <c r="KLZ829" s="21"/>
      <c r="KMA829" s="22"/>
      <c r="KMB829" s="22"/>
      <c r="KMC829" s="22"/>
      <c r="KMD829" s="22"/>
      <c r="KME829" s="19"/>
      <c r="KMF829" s="22"/>
      <c r="KMG829" s="22"/>
      <c r="KMH829" s="22"/>
      <c r="KMI829" s="22"/>
      <c r="KMJ829" s="22"/>
      <c r="KMK829" s="30"/>
      <c r="KML829" s="35"/>
      <c r="KMM829" s="21"/>
      <c r="KMN829" s="21"/>
      <c r="KMO829" s="22"/>
      <c r="KMP829" s="22"/>
      <c r="KMQ829" s="22"/>
      <c r="KMR829" s="22"/>
      <c r="KMS829" s="19"/>
      <c r="KMT829" s="22"/>
      <c r="KMU829" s="22"/>
      <c r="KMV829" s="22"/>
      <c r="KMW829" s="22"/>
      <c r="KMX829" s="22"/>
      <c r="KMY829" s="30"/>
      <c r="KMZ829" s="35"/>
      <c r="KNA829" s="21"/>
      <c r="KNB829" s="21"/>
      <c r="KNC829" s="22"/>
      <c r="KND829" s="22"/>
      <c r="KNE829" s="22"/>
      <c r="KNF829" s="22"/>
      <c r="KNG829" s="19"/>
      <c r="KNH829" s="22"/>
      <c r="KNI829" s="22"/>
      <c r="KNJ829" s="22"/>
      <c r="KNK829" s="22"/>
      <c r="KNL829" s="22"/>
      <c r="KNM829" s="30"/>
      <c r="KNN829" s="35"/>
      <c r="KNO829" s="21"/>
      <c r="KNP829" s="21"/>
      <c r="KNQ829" s="22"/>
      <c r="KNR829" s="22"/>
      <c r="KNS829" s="22"/>
      <c r="KNT829" s="22"/>
      <c r="KNU829" s="19"/>
      <c r="KNV829" s="22"/>
      <c r="KNW829" s="22"/>
      <c r="KNX829" s="22"/>
      <c r="KNY829" s="22"/>
      <c r="KNZ829" s="22"/>
      <c r="KOA829" s="30"/>
      <c r="KOB829" s="35"/>
      <c r="KOC829" s="21"/>
      <c r="KOD829" s="21"/>
      <c r="KOE829" s="22"/>
      <c r="KOF829" s="22"/>
      <c r="KOG829" s="22"/>
      <c r="KOH829" s="22"/>
      <c r="KOI829" s="19"/>
      <c r="KOJ829" s="22"/>
      <c r="KOK829" s="22"/>
      <c r="KOL829" s="22"/>
      <c r="KOM829" s="22"/>
      <c r="KON829" s="22"/>
      <c r="KOO829" s="30"/>
      <c r="KOP829" s="35"/>
      <c r="KOQ829" s="21"/>
      <c r="KOR829" s="21"/>
      <c r="KOS829" s="22"/>
      <c r="KOT829" s="22"/>
      <c r="KOU829" s="22"/>
      <c r="KOV829" s="22"/>
      <c r="KOW829" s="19"/>
      <c r="KOX829" s="22"/>
      <c r="KOY829" s="22"/>
      <c r="KOZ829" s="22"/>
      <c r="KPA829" s="22"/>
      <c r="KPB829" s="22"/>
      <c r="KPC829" s="30"/>
      <c r="KPD829" s="35"/>
      <c r="KPE829" s="21"/>
      <c r="KPF829" s="21"/>
      <c r="KPG829" s="22"/>
      <c r="KPH829" s="22"/>
      <c r="KPI829" s="22"/>
      <c r="KPJ829" s="22"/>
      <c r="KPK829" s="19"/>
      <c r="KPL829" s="22"/>
      <c r="KPM829" s="22"/>
      <c r="KPN829" s="22"/>
      <c r="KPO829" s="22"/>
      <c r="KPP829" s="22"/>
      <c r="KPQ829" s="30"/>
      <c r="KPR829" s="35"/>
      <c r="KPS829" s="21"/>
      <c r="KPT829" s="21"/>
      <c r="KPU829" s="22"/>
      <c r="KPV829" s="22"/>
      <c r="KPW829" s="22"/>
      <c r="KPX829" s="22"/>
      <c r="KPY829" s="19"/>
      <c r="KPZ829" s="22"/>
      <c r="KQA829" s="22"/>
      <c r="KQB829" s="22"/>
      <c r="KQC829" s="22"/>
      <c r="KQD829" s="22"/>
      <c r="KQE829" s="30"/>
      <c r="KQF829" s="35"/>
      <c r="KQG829" s="21"/>
      <c r="KQH829" s="21"/>
      <c r="KQI829" s="22"/>
      <c r="KQJ829" s="22"/>
      <c r="KQK829" s="22"/>
      <c r="KQL829" s="22"/>
      <c r="KQM829" s="19"/>
      <c r="KQN829" s="22"/>
      <c r="KQO829" s="22"/>
      <c r="KQP829" s="22"/>
      <c r="KQQ829" s="22"/>
      <c r="KQR829" s="22"/>
      <c r="KQS829" s="30"/>
      <c r="KQT829" s="35"/>
      <c r="KQU829" s="21"/>
      <c r="KQV829" s="21"/>
      <c r="KQW829" s="22"/>
      <c r="KQX829" s="22"/>
      <c r="KQY829" s="22"/>
      <c r="KQZ829" s="22"/>
      <c r="KRA829" s="19"/>
      <c r="KRB829" s="22"/>
      <c r="KRC829" s="22"/>
      <c r="KRD829" s="22"/>
      <c r="KRE829" s="22"/>
      <c r="KRF829" s="22"/>
      <c r="KRG829" s="30"/>
      <c r="KRH829" s="35"/>
      <c r="KRI829" s="21"/>
      <c r="KRJ829" s="21"/>
      <c r="KRK829" s="22"/>
      <c r="KRL829" s="22"/>
      <c r="KRM829" s="22"/>
      <c r="KRN829" s="22"/>
      <c r="KRO829" s="19"/>
      <c r="KRP829" s="22"/>
      <c r="KRQ829" s="22"/>
      <c r="KRR829" s="22"/>
      <c r="KRS829" s="22"/>
      <c r="KRT829" s="22"/>
      <c r="KRU829" s="30"/>
      <c r="KRV829" s="35"/>
      <c r="KRW829" s="21"/>
      <c r="KRX829" s="21"/>
      <c r="KRY829" s="22"/>
      <c r="KRZ829" s="22"/>
      <c r="KSA829" s="22"/>
      <c r="KSB829" s="22"/>
      <c r="KSC829" s="19"/>
      <c r="KSD829" s="22"/>
      <c r="KSE829" s="22"/>
      <c r="KSF829" s="22"/>
      <c r="KSG829" s="22"/>
      <c r="KSH829" s="22"/>
      <c r="KSI829" s="30"/>
      <c r="KSJ829" s="35"/>
      <c r="KSK829" s="21"/>
      <c r="KSL829" s="21"/>
      <c r="KSM829" s="22"/>
      <c r="KSN829" s="22"/>
      <c r="KSO829" s="22"/>
      <c r="KSP829" s="22"/>
      <c r="KSQ829" s="19"/>
      <c r="KSR829" s="22"/>
      <c r="KSS829" s="22"/>
      <c r="KST829" s="22"/>
      <c r="KSU829" s="22"/>
      <c r="KSV829" s="22"/>
      <c r="KSW829" s="30"/>
      <c r="KSX829" s="35"/>
      <c r="KSY829" s="21"/>
      <c r="KSZ829" s="21"/>
      <c r="KTA829" s="22"/>
      <c r="KTB829" s="22"/>
      <c r="KTC829" s="22"/>
      <c r="KTD829" s="22"/>
      <c r="KTE829" s="19"/>
      <c r="KTF829" s="22"/>
      <c r="KTG829" s="22"/>
      <c r="KTH829" s="22"/>
      <c r="KTI829" s="22"/>
      <c r="KTJ829" s="22"/>
      <c r="KTK829" s="30"/>
      <c r="KTL829" s="35"/>
      <c r="KTM829" s="21"/>
      <c r="KTN829" s="21"/>
      <c r="KTO829" s="22"/>
      <c r="KTP829" s="22"/>
      <c r="KTQ829" s="22"/>
      <c r="KTR829" s="22"/>
      <c r="KTS829" s="19"/>
      <c r="KTT829" s="22"/>
      <c r="KTU829" s="22"/>
      <c r="KTV829" s="22"/>
      <c r="KTW829" s="22"/>
      <c r="KTX829" s="22"/>
      <c r="KTY829" s="30"/>
      <c r="KTZ829" s="35"/>
      <c r="KUA829" s="21"/>
      <c r="KUB829" s="21"/>
      <c r="KUC829" s="22"/>
      <c r="KUD829" s="22"/>
      <c r="KUE829" s="22"/>
      <c r="KUF829" s="22"/>
      <c r="KUG829" s="19"/>
      <c r="KUH829" s="22"/>
      <c r="KUI829" s="22"/>
      <c r="KUJ829" s="22"/>
      <c r="KUK829" s="22"/>
      <c r="KUL829" s="22"/>
      <c r="KUM829" s="30"/>
      <c r="KUN829" s="35"/>
      <c r="KUO829" s="21"/>
      <c r="KUP829" s="21"/>
      <c r="KUQ829" s="22"/>
      <c r="KUR829" s="22"/>
      <c r="KUS829" s="22"/>
      <c r="KUT829" s="22"/>
      <c r="KUU829" s="19"/>
      <c r="KUV829" s="22"/>
      <c r="KUW829" s="22"/>
      <c r="KUX829" s="22"/>
      <c r="KUY829" s="22"/>
      <c r="KUZ829" s="22"/>
      <c r="KVA829" s="30"/>
      <c r="KVB829" s="35"/>
      <c r="KVC829" s="21"/>
      <c r="KVD829" s="21"/>
      <c r="KVE829" s="22"/>
      <c r="KVF829" s="22"/>
      <c r="KVG829" s="22"/>
      <c r="KVH829" s="22"/>
      <c r="KVI829" s="19"/>
      <c r="KVJ829" s="22"/>
      <c r="KVK829" s="22"/>
      <c r="KVL829" s="22"/>
      <c r="KVM829" s="22"/>
      <c r="KVN829" s="22"/>
      <c r="KVO829" s="30"/>
      <c r="KVP829" s="35"/>
      <c r="KVQ829" s="21"/>
      <c r="KVR829" s="21"/>
      <c r="KVS829" s="22"/>
      <c r="KVT829" s="22"/>
      <c r="KVU829" s="22"/>
      <c r="KVV829" s="22"/>
      <c r="KVW829" s="19"/>
      <c r="KVX829" s="22"/>
      <c r="KVY829" s="22"/>
      <c r="KVZ829" s="22"/>
      <c r="KWA829" s="22"/>
      <c r="KWB829" s="22"/>
      <c r="KWC829" s="30"/>
      <c r="KWD829" s="35"/>
      <c r="KWE829" s="21"/>
      <c r="KWF829" s="21"/>
      <c r="KWG829" s="22"/>
      <c r="KWH829" s="22"/>
      <c r="KWI829" s="22"/>
      <c r="KWJ829" s="22"/>
      <c r="KWK829" s="19"/>
      <c r="KWL829" s="22"/>
      <c r="KWM829" s="22"/>
      <c r="KWN829" s="22"/>
      <c r="KWO829" s="22"/>
      <c r="KWP829" s="22"/>
      <c r="KWQ829" s="30"/>
      <c r="KWR829" s="35"/>
      <c r="KWS829" s="21"/>
      <c r="KWT829" s="21"/>
      <c r="KWU829" s="22"/>
      <c r="KWV829" s="22"/>
      <c r="KWW829" s="22"/>
      <c r="KWX829" s="22"/>
      <c r="KWY829" s="19"/>
      <c r="KWZ829" s="22"/>
      <c r="KXA829" s="22"/>
      <c r="KXB829" s="22"/>
      <c r="KXC829" s="22"/>
      <c r="KXD829" s="22"/>
      <c r="KXE829" s="30"/>
      <c r="KXF829" s="35"/>
      <c r="KXG829" s="21"/>
      <c r="KXH829" s="21"/>
      <c r="KXI829" s="22"/>
      <c r="KXJ829" s="22"/>
      <c r="KXK829" s="22"/>
      <c r="KXL829" s="22"/>
      <c r="KXM829" s="19"/>
      <c r="KXN829" s="22"/>
      <c r="KXO829" s="22"/>
      <c r="KXP829" s="22"/>
      <c r="KXQ829" s="22"/>
      <c r="KXR829" s="22"/>
      <c r="KXS829" s="30"/>
      <c r="KXT829" s="35"/>
      <c r="KXU829" s="21"/>
      <c r="KXV829" s="21"/>
      <c r="KXW829" s="22"/>
      <c r="KXX829" s="22"/>
      <c r="KXY829" s="22"/>
      <c r="KXZ829" s="22"/>
      <c r="KYA829" s="19"/>
      <c r="KYB829" s="22"/>
      <c r="KYC829" s="22"/>
      <c r="KYD829" s="22"/>
      <c r="KYE829" s="22"/>
      <c r="KYF829" s="22"/>
      <c r="KYG829" s="30"/>
      <c r="KYH829" s="35"/>
      <c r="KYI829" s="21"/>
      <c r="KYJ829" s="21"/>
      <c r="KYK829" s="22"/>
      <c r="KYL829" s="22"/>
      <c r="KYM829" s="22"/>
      <c r="KYN829" s="22"/>
      <c r="KYO829" s="19"/>
      <c r="KYP829" s="22"/>
      <c r="KYQ829" s="22"/>
      <c r="KYR829" s="22"/>
      <c r="KYS829" s="22"/>
      <c r="KYT829" s="22"/>
      <c r="KYU829" s="30"/>
      <c r="KYV829" s="35"/>
      <c r="KYW829" s="21"/>
      <c r="KYX829" s="21"/>
      <c r="KYY829" s="22"/>
      <c r="KYZ829" s="22"/>
      <c r="KZA829" s="22"/>
      <c r="KZB829" s="22"/>
      <c r="KZC829" s="19"/>
      <c r="KZD829" s="22"/>
      <c r="KZE829" s="22"/>
      <c r="KZF829" s="22"/>
      <c r="KZG829" s="22"/>
      <c r="KZH829" s="22"/>
      <c r="KZI829" s="30"/>
      <c r="KZJ829" s="35"/>
      <c r="KZK829" s="21"/>
      <c r="KZL829" s="21"/>
      <c r="KZM829" s="22"/>
      <c r="KZN829" s="22"/>
      <c r="KZO829" s="22"/>
      <c r="KZP829" s="22"/>
      <c r="KZQ829" s="19"/>
      <c r="KZR829" s="22"/>
      <c r="KZS829" s="22"/>
      <c r="KZT829" s="22"/>
      <c r="KZU829" s="22"/>
      <c r="KZV829" s="22"/>
      <c r="KZW829" s="30"/>
      <c r="KZX829" s="35"/>
      <c r="KZY829" s="21"/>
      <c r="KZZ829" s="21"/>
      <c r="LAA829" s="22"/>
      <c r="LAB829" s="22"/>
      <c r="LAC829" s="22"/>
      <c r="LAD829" s="22"/>
      <c r="LAE829" s="19"/>
      <c r="LAF829" s="22"/>
      <c r="LAG829" s="22"/>
      <c r="LAH829" s="22"/>
      <c r="LAI829" s="22"/>
      <c r="LAJ829" s="22"/>
      <c r="LAK829" s="30"/>
      <c r="LAL829" s="35"/>
      <c r="LAM829" s="21"/>
      <c r="LAN829" s="21"/>
      <c r="LAO829" s="22"/>
      <c r="LAP829" s="22"/>
      <c r="LAQ829" s="22"/>
      <c r="LAR829" s="22"/>
      <c r="LAS829" s="19"/>
      <c r="LAT829" s="22"/>
      <c r="LAU829" s="22"/>
      <c r="LAV829" s="22"/>
      <c r="LAW829" s="22"/>
      <c r="LAX829" s="22"/>
      <c r="LAY829" s="30"/>
      <c r="LAZ829" s="35"/>
      <c r="LBA829" s="21"/>
      <c r="LBB829" s="21"/>
      <c r="LBC829" s="22"/>
      <c r="LBD829" s="22"/>
      <c r="LBE829" s="22"/>
      <c r="LBF829" s="22"/>
      <c r="LBG829" s="19"/>
      <c r="LBH829" s="22"/>
      <c r="LBI829" s="22"/>
      <c r="LBJ829" s="22"/>
      <c r="LBK829" s="22"/>
      <c r="LBL829" s="22"/>
      <c r="LBM829" s="30"/>
      <c r="LBN829" s="35"/>
      <c r="LBO829" s="21"/>
      <c r="LBP829" s="21"/>
      <c r="LBQ829" s="22"/>
      <c r="LBR829" s="22"/>
      <c r="LBS829" s="22"/>
      <c r="LBT829" s="22"/>
      <c r="LBU829" s="19"/>
      <c r="LBV829" s="22"/>
      <c r="LBW829" s="22"/>
      <c r="LBX829" s="22"/>
      <c r="LBY829" s="22"/>
      <c r="LBZ829" s="22"/>
      <c r="LCA829" s="30"/>
      <c r="LCB829" s="35"/>
      <c r="LCC829" s="21"/>
      <c r="LCD829" s="21"/>
      <c r="LCE829" s="22"/>
      <c r="LCF829" s="22"/>
      <c r="LCG829" s="22"/>
      <c r="LCH829" s="22"/>
      <c r="LCI829" s="19"/>
      <c r="LCJ829" s="22"/>
      <c r="LCK829" s="22"/>
      <c r="LCL829" s="22"/>
      <c r="LCM829" s="22"/>
      <c r="LCN829" s="22"/>
      <c r="LCO829" s="30"/>
      <c r="LCP829" s="35"/>
      <c r="LCQ829" s="21"/>
      <c r="LCR829" s="21"/>
      <c r="LCS829" s="22"/>
      <c r="LCT829" s="22"/>
      <c r="LCU829" s="22"/>
      <c r="LCV829" s="22"/>
      <c r="LCW829" s="19"/>
      <c r="LCX829" s="22"/>
      <c r="LCY829" s="22"/>
      <c r="LCZ829" s="22"/>
      <c r="LDA829" s="22"/>
      <c r="LDB829" s="22"/>
      <c r="LDC829" s="30"/>
      <c r="LDD829" s="35"/>
      <c r="LDE829" s="21"/>
      <c r="LDF829" s="21"/>
      <c r="LDG829" s="22"/>
      <c r="LDH829" s="22"/>
      <c r="LDI829" s="22"/>
      <c r="LDJ829" s="22"/>
      <c r="LDK829" s="19"/>
      <c r="LDL829" s="22"/>
      <c r="LDM829" s="22"/>
      <c r="LDN829" s="22"/>
      <c r="LDO829" s="22"/>
      <c r="LDP829" s="22"/>
      <c r="LDQ829" s="30"/>
      <c r="LDR829" s="35"/>
      <c r="LDS829" s="21"/>
      <c r="LDT829" s="21"/>
      <c r="LDU829" s="22"/>
      <c r="LDV829" s="22"/>
      <c r="LDW829" s="22"/>
      <c r="LDX829" s="22"/>
      <c r="LDY829" s="19"/>
      <c r="LDZ829" s="22"/>
      <c r="LEA829" s="22"/>
      <c r="LEB829" s="22"/>
      <c r="LEC829" s="22"/>
      <c r="LED829" s="22"/>
      <c r="LEE829" s="30"/>
      <c r="LEF829" s="35"/>
      <c r="LEG829" s="21"/>
      <c r="LEH829" s="21"/>
      <c r="LEI829" s="22"/>
      <c r="LEJ829" s="22"/>
      <c r="LEK829" s="22"/>
      <c r="LEL829" s="22"/>
      <c r="LEM829" s="19"/>
      <c r="LEN829" s="22"/>
      <c r="LEO829" s="22"/>
      <c r="LEP829" s="22"/>
      <c r="LEQ829" s="22"/>
      <c r="LER829" s="22"/>
      <c r="LES829" s="30"/>
      <c r="LET829" s="35"/>
      <c r="LEU829" s="21"/>
      <c r="LEV829" s="21"/>
      <c r="LEW829" s="22"/>
      <c r="LEX829" s="22"/>
      <c r="LEY829" s="22"/>
      <c r="LEZ829" s="22"/>
      <c r="LFA829" s="19"/>
      <c r="LFB829" s="22"/>
      <c r="LFC829" s="22"/>
      <c r="LFD829" s="22"/>
      <c r="LFE829" s="22"/>
      <c r="LFF829" s="22"/>
      <c r="LFG829" s="30"/>
      <c r="LFH829" s="35"/>
      <c r="LFI829" s="21"/>
      <c r="LFJ829" s="21"/>
      <c r="LFK829" s="22"/>
      <c r="LFL829" s="22"/>
      <c r="LFM829" s="22"/>
      <c r="LFN829" s="22"/>
      <c r="LFO829" s="19"/>
      <c r="LFP829" s="22"/>
      <c r="LFQ829" s="22"/>
      <c r="LFR829" s="22"/>
      <c r="LFS829" s="22"/>
      <c r="LFT829" s="22"/>
      <c r="LFU829" s="30"/>
      <c r="LFV829" s="35"/>
      <c r="LFW829" s="21"/>
      <c r="LFX829" s="21"/>
      <c r="LFY829" s="22"/>
      <c r="LFZ829" s="22"/>
      <c r="LGA829" s="22"/>
      <c r="LGB829" s="22"/>
      <c r="LGC829" s="19"/>
      <c r="LGD829" s="22"/>
      <c r="LGE829" s="22"/>
      <c r="LGF829" s="22"/>
      <c r="LGG829" s="22"/>
      <c r="LGH829" s="22"/>
      <c r="LGI829" s="30"/>
      <c r="LGJ829" s="35"/>
      <c r="LGK829" s="21"/>
      <c r="LGL829" s="21"/>
      <c r="LGM829" s="22"/>
      <c r="LGN829" s="22"/>
      <c r="LGO829" s="22"/>
      <c r="LGP829" s="22"/>
      <c r="LGQ829" s="19"/>
      <c r="LGR829" s="22"/>
      <c r="LGS829" s="22"/>
      <c r="LGT829" s="22"/>
      <c r="LGU829" s="22"/>
      <c r="LGV829" s="22"/>
      <c r="LGW829" s="30"/>
      <c r="LGX829" s="35"/>
      <c r="LGY829" s="21"/>
      <c r="LGZ829" s="21"/>
      <c r="LHA829" s="22"/>
      <c r="LHB829" s="22"/>
      <c r="LHC829" s="22"/>
      <c r="LHD829" s="22"/>
      <c r="LHE829" s="19"/>
      <c r="LHF829" s="22"/>
      <c r="LHG829" s="22"/>
      <c r="LHH829" s="22"/>
      <c r="LHI829" s="22"/>
      <c r="LHJ829" s="22"/>
      <c r="LHK829" s="30"/>
      <c r="LHL829" s="35"/>
      <c r="LHM829" s="21"/>
      <c r="LHN829" s="21"/>
      <c r="LHO829" s="22"/>
      <c r="LHP829" s="22"/>
      <c r="LHQ829" s="22"/>
      <c r="LHR829" s="22"/>
      <c r="LHS829" s="19"/>
      <c r="LHT829" s="22"/>
      <c r="LHU829" s="22"/>
      <c r="LHV829" s="22"/>
      <c r="LHW829" s="22"/>
      <c r="LHX829" s="22"/>
      <c r="LHY829" s="30"/>
      <c r="LHZ829" s="35"/>
      <c r="LIA829" s="21"/>
      <c r="LIB829" s="21"/>
      <c r="LIC829" s="22"/>
      <c r="LID829" s="22"/>
      <c r="LIE829" s="22"/>
      <c r="LIF829" s="22"/>
      <c r="LIG829" s="19"/>
      <c r="LIH829" s="22"/>
      <c r="LII829" s="22"/>
      <c r="LIJ829" s="22"/>
      <c r="LIK829" s="22"/>
      <c r="LIL829" s="22"/>
      <c r="LIM829" s="30"/>
      <c r="LIN829" s="35"/>
      <c r="LIO829" s="21"/>
      <c r="LIP829" s="21"/>
      <c r="LIQ829" s="22"/>
      <c r="LIR829" s="22"/>
      <c r="LIS829" s="22"/>
      <c r="LIT829" s="22"/>
      <c r="LIU829" s="19"/>
      <c r="LIV829" s="22"/>
      <c r="LIW829" s="22"/>
      <c r="LIX829" s="22"/>
      <c r="LIY829" s="22"/>
      <c r="LIZ829" s="22"/>
      <c r="LJA829" s="30"/>
      <c r="LJB829" s="35"/>
      <c r="LJC829" s="21"/>
      <c r="LJD829" s="21"/>
      <c r="LJE829" s="22"/>
      <c r="LJF829" s="22"/>
      <c r="LJG829" s="22"/>
      <c r="LJH829" s="22"/>
      <c r="LJI829" s="19"/>
      <c r="LJJ829" s="22"/>
      <c r="LJK829" s="22"/>
      <c r="LJL829" s="22"/>
      <c r="LJM829" s="22"/>
      <c r="LJN829" s="22"/>
      <c r="LJO829" s="30"/>
      <c r="LJP829" s="35"/>
      <c r="LJQ829" s="21"/>
      <c r="LJR829" s="21"/>
      <c r="LJS829" s="22"/>
      <c r="LJT829" s="22"/>
      <c r="LJU829" s="22"/>
      <c r="LJV829" s="22"/>
      <c r="LJW829" s="19"/>
      <c r="LJX829" s="22"/>
      <c r="LJY829" s="22"/>
      <c r="LJZ829" s="22"/>
      <c r="LKA829" s="22"/>
      <c r="LKB829" s="22"/>
      <c r="LKC829" s="30"/>
      <c r="LKD829" s="35"/>
      <c r="LKE829" s="21"/>
      <c r="LKF829" s="21"/>
      <c r="LKG829" s="22"/>
      <c r="LKH829" s="22"/>
      <c r="LKI829" s="22"/>
      <c r="LKJ829" s="22"/>
      <c r="LKK829" s="19"/>
      <c r="LKL829" s="22"/>
      <c r="LKM829" s="22"/>
      <c r="LKN829" s="22"/>
      <c r="LKO829" s="22"/>
      <c r="LKP829" s="22"/>
      <c r="LKQ829" s="30"/>
      <c r="LKR829" s="35"/>
      <c r="LKS829" s="21"/>
      <c r="LKT829" s="21"/>
      <c r="LKU829" s="22"/>
      <c r="LKV829" s="22"/>
      <c r="LKW829" s="22"/>
      <c r="LKX829" s="22"/>
      <c r="LKY829" s="19"/>
      <c r="LKZ829" s="22"/>
      <c r="LLA829" s="22"/>
      <c r="LLB829" s="22"/>
      <c r="LLC829" s="22"/>
      <c r="LLD829" s="22"/>
      <c r="LLE829" s="30"/>
      <c r="LLF829" s="35"/>
      <c r="LLG829" s="21"/>
      <c r="LLH829" s="21"/>
      <c r="LLI829" s="22"/>
      <c r="LLJ829" s="22"/>
      <c r="LLK829" s="22"/>
      <c r="LLL829" s="22"/>
      <c r="LLM829" s="19"/>
      <c r="LLN829" s="22"/>
      <c r="LLO829" s="22"/>
      <c r="LLP829" s="22"/>
      <c r="LLQ829" s="22"/>
      <c r="LLR829" s="22"/>
      <c r="LLS829" s="30"/>
      <c r="LLT829" s="35"/>
      <c r="LLU829" s="21"/>
      <c r="LLV829" s="21"/>
      <c r="LLW829" s="22"/>
      <c r="LLX829" s="22"/>
      <c r="LLY829" s="22"/>
      <c r="LLZ829" s="22"/>
      <c r="LMA829" s="19"/>
      <c r="LMB829" s="22"/>
      <c r="LMC829" s="22"/>
      <c r="LMD829" s="22"/>
      <c r="LME829" s="22"/>
      <c r="LMF829" s="22"/>
      <c r="LMG829" s="30"/>
      <c r="LMH829" s="35"/>
      <c r="LMI829" s="21"/>
      <c r="LMJ829" s="21"/>
      <c r="LMK829" s="22"/>
      <c r="LML829" s="22"/>
      <c r="LMM829" s="22"/>
      <c r="LMN829" s="22"/>
      <c r="LMO829" s="19"/>
      <c r="LMP829" s="22"/>
      <c r="LMQ829" s="22"/>
      <c r="LMR829" s="22"/>
      <c r="LMS829" s="22"/>
      <c r="LMT829" s="22"/>
      <c r="LMU829" s="30"/>
      <c r="LMV829" s="35"/>
      <c r="LMW829" s="21"/>
      <c r="LMX829" s="21"/>
      <c r="LMY829" s="22"/>
      <c r="LMZ829" s="22"/>
      <c r="LNA829" s="22"/>
      <c r="LNB829" s="22"/>
      <c r="LNC829" s="19"/>
      <c r="LND829" s="22"/>
      <c r="LNE829" s="22"/>
      <c r="LNF829" s="22"/>
      <c r="LNG829" s="22"/>
      <c r="LNH829" s="22"/>
      <c r="LNI829" s="30"/>
      <c r="LNJ829" s="35"/>
      <c r="LNK829" s="21"/>
      <c r="LNL829" s="21"/>
      <c r="LNM829" s="22"/>
      <c r="LNN829" s="22"/>
      <c r="LNO829" s="22"/>
      <c r="LNP829" s="22"/>
      <c r="LNQ829" s="19"/>
      <c r="LNR829" s="22"/>
      <c r="LNS829" s="22"/>
      <c r="LNT829" s="22"/>
      <c r="LNU829" s="22"/>
      <c r="LNV829" s="22"/>
      <c r="LNW829" s="30"/>
      <c r="LNX829" s="35"/>
      <c r="LNY829" s="21"/>
      <c r="LNZ829" s="21"/>
      <c r="LOA829" s="22"/>
      <c r="LOB829" s="22"/>
      <c r="LOC829" s="22"/>
      <c r="LOD829" s="22"/>
      <c r="LOE829" s="19"/>
      <c r="LOF829" s="22"/>
      <c r="LOG829" s="22"/>
      <c r="LOH829" s="22"/>
      <c r="LOI829" s="22"/>
      <c r="LOJ829" s="22"/>
      <c r="LOK829" s="30"/>
      <c r="LOL829" s="35"/>
      <c r="LOM829" s="21"/>
      <c r="LON829" s="21"/>
      <c r="LOO829" s="22"/>
      <c r="LOP829" s="22"/>
      <c r="LOQ829" s="22"/>
      <c r="LOR829" s="22"/>
      <c r="LOS829" s="19"/>
      <c r="LOT829" s="22"/>
      <c r="LOU829" s="22"/>
      <c r="LOV829" s="22"/>
      <c r="LOW829" s="22"/>
      <c r="LOX829" s="22"/>
      <c r="LOY829" s="30"/>
      <c r="LOZ829" s="35"/>
      <c r="LPA829" s="21"/>
      <c r="LPB829" s="21"/>
      <c r="LPC829" s="22"/>
      <c r="LPD829" s="22"/>
      <c r="LPE829" s="22"/>
      <c r="LPF829" s="22"/>
      <c r="LPG829" s="19"/>
      <c r="LPH829" s="22"/>
      <c r="LPI829" s="22"/>
      <c r="LPJ829" s="22"/>
      <c r="LPK829" s="22"/>
      <c r="LPL829" s="22"/>
      <c r="LPM829" s="30"/>
      <c r="LPN829" s="35"/>
      <c r="LPO829" s="21"/>
      <c r="LPP829" s="21"/>
      <c r="LPQ829" s="22"/>
      <c r="LPR829" s="22"/>
      <c r="LPS829" s="22"/>
      <c r="LPT829" s="22"/>
      <c r="LPU829" s="19"/>
      <c r="LPV829" s="22"/>
      <c r="LPW829" s="22"/>
      <c r="LPX829" s="22"/>
      <c r="LPY829" s="22"/>
      <c r="LPZ829" s="22"/>
      <c r="LQA829" s="30"/>
      <c r="LQB829" s="35"/>
      <c r="LQC829" s="21"/>
      <c r="LQD829" s="21"/>
      <c r="LQE829" s="22"/>
      <c r="LQF829" s="22"/>
      <c r="LQG829" s="22"/>
      <c r="LQH829" s="22"/>
      <c r="LQI829" s="19"/>
      <c r="LQJ829" s="22"/>
      <c r="LQK829" s="22"/>
      <c r="LQL829" s="22"/>
      <c r="LQM829" s="22"/>
      <c r="LQN829" s="22"/>
      <c r="LQO829" s="30"/>
      <c r="LQP829" s="35"/>
      <c r="LQQ829" s="21"/>
      <c r="LQR829" s="21"/>
      <c r="LQS829" s="22"/>
      <c r="LQT829" s="22"/>
      <c r="LQU829" s="22"/>
      <c r="LQV829" s="22"/>
      <c r="LQW829" s="19"/>
      <c r="LQX829" s="22"/>
      <c r="LQY829" s="22"/>
      <c r="LQZ829" s="22"/>
      <c r="LRA829" s="22"/>
      <c r="LRB829" s="22"/>
      <c r="LRC829" s="30"/>
      <c r="LRD829" s="35"/>
      <c r="LRE829" s="21"/>
      <c r="LRF829" s="21"/>
      <c r="LRG829" s="22"/>
      <c r="LRH829" s="22"/>
      <c r="LRI829" s="22"/>
      <c r="LRJ829" s="22"/>
      <c r="LRK829" s="19"/>
      <c r="LRL829" s="22"/>
      <c r="LRM829" s="22"/>
      <c r="LRN829" s="22"/>
      <c r="LRO829" s="22"/>
      <c r="LRP829" s="22"/>
      <c r="LRQ829" s="30"/>
      <c r="LRR829" s="35"/>
      <c r="LRS829" s="21"/>
      <c r="LRT829" s="21"/>
      <c r="LRU829" s="22"/>
      <c r="LRV829" s="22"/>
      <c r="LRW829" s="22"/>
      <c r="LRX829" s="22"/>
      <c r="LRY829" s="19"/>
      <c r="LRZ829" s="22"/>
      <c r="LSA829" s="22"/>
      <c r="LSB829" s="22"/>
      <c r="LSC829" s="22"/>
      <c r="LSD829" s="22"/>
      <c r="LSE829" s="30"/>
      <c r="LSF829" s="35"/>
      <c r="LSG829" s="21"/>
      <c r="LSH829" s="21"/>
      <c r="LSI829" s="22"/>
      <c r="LSJ829" s="22"/>
      <c r="LSK829" s="22"/>
      <c r="LSL829" s="22"/>
      <c r="LSM829" s="19"/>
      <c r="LSN829" s="22"/>
      <c r="LSO829" s="22"/>
      <c r="LSP829" s="22"/>
      <c r="LSQ829" s="22"/>
      <c r="LSR829" s="22"/>
      <c r="LSS829" s="30"/>
      <c r="LST829" s="35"/>
      <c r="LSU829" s="21"/>
      <c r="LSV829" s="21"/>
      <c r="LSW829" s="22"/>
      <c r="LSX829" s="22"/>
      <c r="LSY829" s="22"/>
      <c r="LSZ829" s="22"/>
      <c r="LTA829" s="19"/>
      <c r="LTB829" s="22"/>
      <c r="LTC829" s="22"/>
      <c r="LTD829" s="22"/>
      <c r="LTE829" s="22"/>
      <c r="LTF829" s="22"/>
      <c r="LTG829" s="30"/>
      <c r="LTH829" s="35"/>
      <c r="LTI829" s="21"/>
      <c r="LTJ829" s="21"/>
      <c r="LTK829" s="22"/>
      <c r="LTL829" s="22"/>
      <c r="LTM829" s="22"/>
      <c r="LTN829" s="22"/>
      <c r="LTO829" s="19"/>
      <c r="LTP829" s="22"/>
      <c r="LTQ829" s="22"/>
      <c r="LTR829" s="22"/>
      <c r="LTS829" s="22"/>
      <c r="LTT829" s="22"/>
      <c r="LTU829" s="30"/>
      <c r="LTV829" s="35"/>
      <c r="LTW829" s="21"/>
      <c r="LTX829" s="21"/>
      <c r="LTY829" s="22"/>
      <c r="LTZ829" s="22"/>
      <c r="LUA829" s="22"/>
      <c r="LUB829" s="22"/>
      <c r="LUC829" s="19"/>
      <c r="LUD829" s="22"/>
      <c r="LUE829" s="22"/>
      <c r="LUF829" s="22"/>
      <c r="LUG829" s="22"/>
      <c r="LUH829" s="22"/>
      <c r="LUI829" s="30"/>
      <c r="LUJ829" s="35"/>
      <c r="LUK829" s="21"/>
      <c r="LUL829" s="21"/>
      <c r="LUM829" s="22"/>
      <c r="LUN829" s="22"/>
      <c r="LUO829" s="22"/>
      <c r="LUP829" s="22"/>
      <c r="LUQ829" s="19"/>
      <c r="LUR829" s="22"/>
      <c r="LUS829" s="22"/>
      <c r="LUT829" s="22"/>
      <c r="LUU829" s="22"/>
      <c r="LUV829" s="22"/>
      <c r="LUW829" s="30"/>
      <c r="LUX829" s="35"/>
      <c r="LUY829" s="21"/>
      <c r="LUZ829" s="21"/>
      <c r="LVA829" s="22"/>
      <c r="LVB829" s="22"/>
      <c r="LVC829" s="22"/>
      <c r="LVD829" s="22"/>
      <c r="LVE829" s="19"/>
      <c r="LVF829" s="22"/>
      <c r="LVG829" s="22"/>
      <c r="LVH829" s="22"/>
      <c r="LVI829" s="22"/>
      <c r="LVJ829" s="22"/>
      <c r="LVK829" s="30"/>
      <c r="LVL829" s="35"/>
      <c r="LVM829" s="21"/>
      <c r="LVN829" s="21"/>
      <c r="LVO829" s="22"/>
      <c r="LVP829" s="22"/>
      <c r="LVQ829" s="22"/>
      <c r="LVR829" s="22"/>
      <c r="LVS829" s="19"/>
      <c r="LVT829" s="22"/>
      <c r="LVU829" s="22"/>
      <c r="LVV829" s="22"/>
      <c r="LVW829" s="22"/>
      <c r="LVX829" s="22"/>
      <c r="LVY829" s="30"/>
      <c r="LVZ829" s="35"/>
      <c r="LWA829" s="21"/>
      <c r="LWB829" s="21"/>
      <c r="LWC829" s="22"/>
      <c r="LWD829" s="22"/>
      <c r="LWE829" s="22"/>
      <c r="LWF829" s="22"/>
      <c r="LWG829" s="19"/>
      <c r="LWH829" s="22"/>
      <c r="LWI829" s="22"/>
      <c r="LWJ829" s="22"/>
      <c r="LWK829" s="22"/>
      <c r="LWL829" s="22"/>
      <c r="LWM829" s="30"/>
      <c r="LWN829" s="35"/>
      <c r="LWO829" s="21"/>
      <c r="LWP829" s="21"/>
      <c r="LWQ829" s="22"/>
      <c r="LWR829" s="22"/>
      <c r="LWS829" s="22"/>
      <c r="LWT829" s="22"/>
      <c r="LWU829" s="19"/>
      <c r="LWV829" s="22"/>
      <c r="LWW829" s="22"/>
      <c r="LWX829" s="22"/>
      <c r="LWY829" s="22"/>
      <c r="LWZ829" s="22"/>
      <c r="LXA829" s="30"/>
      <c r="LXB829" s="35"/>
      <c r="LXC829" s="21"/>
      <c r="LXD829" s="21"/>
      <c r="LXE829" s="22"/>
      <c r="LXF829" s="22"/>
      <c r="LXG829" s="22"/>
      <c r="LXH829" s="22"/>
      <c r="LXI829" s="19"/>
      <c r="LXJ829" s="22"/>
      <c r="LXK829" s="22"/>
      <c r="LXL829" s="22"/>
      <c r="LXM829" s="22"/>
      <c r="LXN829" s="22"/>
      <c r="LXO829" s="30"/>
      <c r="LXP829" s="35"/>
      <c r="LXQ829" s="21"/>
      <c r="LXR829" s="21"/>
      <c r="LXS829" s="22"/>
      <c r="LXT829" s="22"/>
      <c r="LXU829" s="22"/>
      <c r="LXV829" s="22"/>
      <c r="LXW829" s="19"/>
      <c r="LXX829" s="22"/>
      <c r="LXY829" s="22"/>
      <c r="LXZ829" s="22"/>
      <c r="LYA829" s="22"/>
      <c r="LYB829" s="22"/>
      <c r="LYC829" s="30"/>
      <c r="LYD829" s="35"/>
      <c r="LYE829" s="21"/>
      <c r="LYF829" s="21"/>
      <c r="LYG829" s="22"/>
      <c r="LYH829" s="22"/>
      <c r="LYI829" s="22"/>
      <c r="LYJ829" s="22"/>
      <c r="LYK829" s="19"/>
      <c r="LYL829" s="22"/>
      <c r="LYM829" s="22"/>
      <c r="LYN829" s="22"/>
      <c r="LYO829" s="22"/>
      <c r="LYP829" s="22"/>
      <c r="LYQ829" s="30"/>
      <c r="LYR829" s="35"/>
      <c r="LYS829" s="21"/>
      <c r="LYT829" s="21"/>
      <c r="LYU829" s="22"/>
      <c r="LYV829" s="22"/>
      <c r="LYW829" s="22"/>
      <c r="LYX829" s="22"/>
      <c r="LYY829" s="19"/>
      <c r="LYZ829" s="22"/>
      <c r="LZA829" s="22"/>
      <c r="LZB829" s="22"/>
      <c r="LZC829" s="22"/>
      <c r="LZD829" s="22"/>
      <c r="LZE829" s="30"/>
      <c r="LZF829" s="35"/>
      <c r="LZG829" s="21"/>
      <c r="LZH829" s="21"/>
      <c r="LZI829" s="22"/>
      <c r="LZJ829" s="22"/>
      <c r="LZK829" s="22"/>
      <c r="LZL829" s="22"/>
      <c r="LZM829" s="19"/>
      <c r="LZN829" s="22"/>
      <c r="LZO829" s="22"/>
      <c r="LZP829" s="22"/>
      <c r="LZQ829" s="22"/>
      <c r="LZR829" s="22"/>
      <c r="LZS829" s="30"/>
      <c r="LZT829" s="35"/>
      <c r="LZU829" s="21"/>
      <c r="LZV829" s="21"/>
      <c r="LZW829" s="22"/>
      <c r="LZX829" s="22"/>
      <c r="LZY829" s="22"/>
      <c r="LZZ829" s="22"/>
      <c r="MAA829" s="19"/>
      <c r="MAB829" s="22"/>
      <c r="MAC829" s="22"/>
      <c r="MAD829" s="22"/>
      <c r="MAE829" s="22"/>
      <c r="MAF829" s="22"/>
      <c r="MAG829" s="30"/>
      <c r="MAH829" s="35"/>
      <c r="MAI829" s="21"/>
      <c r="MAJ829" s="21"/>
      <c r="MAK829" s="22"/>
      <c r="MAL829" s="22"/>
      <c r="MAM829" s="22"/>
      <c r="MAN829" s="22"/>
      <c r="MAO829" s="19"/>
      <c r="MAP829" s="22"/>
      <c r="MAQ829" s="22"/>
      <c r="MAR829" s="22"/>
      <c r="MAS829" s="22"/>
      <c r="MAT829" s="22"/>
      <c r="MAU829" s="30"/>
      <c r="MAV829" s="35"/>
      <c r="MAW829" s="21"/>
      <c r="MAX829" s="21"/>
      <c r="MAY829" s="22"/>
      <c r="MAZ829" s="22"/>
      <c r="MBA829" s="22"/>
      <c r="MBB829" s="22"/>
      <c r="MBC829" s="19"/>
      <c r="MBD829" s="22"/>
      <c r="MBE829" s="22"/>
      <c r="MBF829" s="22"/>
      <c r="MBG829" s="22"/>
      <c r="MBH829" s="22"/>
      <c r="MBI829" s="30"/>
      <c r="MBJ829" s="35"/>
      <c r="MBK829" s="21"/>
      <c r="MBL829" s="21"/>
      <c r="MBM829" s="22"/>
      <c r="MBN829" s="22"/>
      <c r="MBO829" s="22"/>
      <c r="MBP829" s="22"/>
      <c r="MBQ829" s="19"/>
      <c r="MBR829" s="22"/>
      <c r="MBS829" s="22"/>
      <c r="MBT829" s="22"/>
      <c r="MBU829" s="22"/>
      <c r="MBV829" s="22"/>
      <c r="MBW829" s="30"/>
      <c r="MBX829" s="35"/>
      <c r="MBY829" s="21"/>
      <c r="MBZ829" s="21"/>
      <c r="MCA829" s="22"/>
      <c r="MCB829" s="22"/>
      <c r="MCC829" s="22"/>
      <c r="MCD829" s="22"/>
      <c r="MCE829" s="19"/>
      <c r="MCF829" s="22"/>
      <c r="MCG829" s="22"/>
      <c r="MCH829" s="22"/>
      <c r="MCI829" s="22"/>
      <c r="MCJ829" s="22"/>
      <c r="MCK829" s="30"/>
      <c r="MCL829" s="35"/>
      <c r="MCM829" s="21"/>
      <c r="MCN829" s="21"/>
      <c r="MCO829" s="22"/>
      <c r="MCP829" s="22"/>
      <c r="MCQ829" s="22"/>
      <c r="MCR829" s="22"/>
      <c r="MCS829" s="19"/>
      <c r="MCT829" s="22"/>
      <c r="MCU829" s="22"/>
      <c r="MCV829" s="22"/>
      <c r="MCW829" s="22"/>
      <c r="MCX829" s="22"/>
      <c r="MCY829" s="30"/>
      <c r="MCZ829" s="35"/>
      <c r="MDA829" s="21"/>
      <c r="MDB829" s="21"/>
      <c r="MDC829" s="22"/>
      <c r="MDD829" s="22"/>
      <c r="MDE829" s="22"/>
      <c r="MDF829" s="22"/>
      <c r="MDG829" s="19"/>
      <c r="MDH829" s="22"/>
      <c r="MDI829" s="22"/>
      <c r="MDJ829" s="22"/>
      <c r="MDK829" s="22"/>
      <c r="MDL829" s="22"/>
      <c r="MDM829" s="30"/>
      <c r="MDN829" s="35"/>
      <c r="MDO829" s="21"/>
      <c r="MDP829" s="21"/>
      <c r="MDQ829" s="22"/>
      <c r="MDR829" s="22"/>
      <c r="MDS829" s="22"/>
      <c r="MDT829" s="22"/>
      <c r="MDU829" s="19"/>
      <c r="MDV829" s="22"/>
      <c r="MDW829" s="22"/>
      <c r="MDX829" s="22"/>
      <c r="MDY829" s="22"/>
      <c r="MDZ829" s="22"/>
      <c r="MEA829" s="30"/>
      <c r="MEB829" s="35"/>
      <c r="MEC829" s="21"/>
      <c r="MED829" s="21"/>
      <c r="MEE829" s="22"/>
      <c r="MEF829" s="22"/>
      <c r="MEG829" s="22"/>
      <c r="MEH829" s="22"/>
      <c r="MEI829" s="19"/>
      <c r="MEJ829" s="22"/>
      <c r="MEK829" s="22"/>
      <c r="MEL829" s="22"/>
      <c r="MEM829" s="22"/>
      <c r="MEN829" s="22"/>
      <c r="MEO829" s="30"/>
      <c r="MEP829" s="35"/>
      <c r="MEQ829" s="21"/>
      <c r="MER829" s="21"/>
      <c r="MES829" s="22"/>
      <c r="MET829" s="22"/>
      <c r="MEU829" s="22"/>
      <c r="MEV829" s="22"/>
      <c r="MEW829" s="19"/>
      <c r="MEX829" s="22"/>
      <c r="MEY829" s="22"/>
      <c r="MEZ829" s="22"/>
      <c r="MFA829" s="22"/>
      <c r="MFB829" s="22"/>
      <c r="MFC829" s="30"/>
      <c r="MFD829" s="35"/>
      <c r="MFE829" s="21"/>
      <c r="MFF829" s="21"/>
      <c r="MFG829" s="22"/>
      <c r="MFH829" s="22"/>
      <c r="MFI829" s="22"/>
      <c r="MFJ829" s="22"/>
      <c r="MFK829" s="19"/>
      <c r="MFL829" s="22"/>
      <c r="MFM829" s="22"/>
      <c r="MFN829" s="22"/>
      <c r="MFO829" s="22"/>
      <c r="MFP829" s="22"/>
      <c r="MFQ829" s="30"/>
      <c r="MFR829" s="35"/>
      <c r="MFS829" s="21"/>
      <c r="MFT829" s="21"/>
      <c r="MFU829" s="22"/>
      <c r="MFV829" s="22"/>
      <c r="MFW829" s="22"/>
      <c r="MFX829" s="22"/>
      <c r="MFY829" s="19"/>
      <c r="MFZ829" s="22"/>
      <c r="MGA829" s="22"/>
      <c r="MGB829" s="22"/>
      <c r="MGC829" s="22"/>
      <c r="MGD829" s="22"/>
      <c r="MGE829" s="30"/>
      <c r="MGF829" s="35"/>
      <c r="MGG829" s="21"/>
      <c r="MGH829" s="21"/>
      <c r="MGI829" s="22"/>
      <c r="MGJ829" s="22"/>
      <c r="MGK829" s="22"/>
      <c r="MGL829" s="22"/>
      <c r="MGM829" s="19"/>
      <c r="MGN829" s="22"/>
      <c r="MGO829" s="22"/>
      <c r="MGP829" s="22"/>
      <c r="MGQ829" s="22"/>
      <c r="MGR829" s="22"/>
      <c r="MGS829" s="30"/>
      <c r="MGT829" s="35"/>
      <c r="MGU829" s="21"/>
      <c r="MGV829" s="21"/>
      <c r="MGW829" s="22"/>
      <c r="MGX829" s="22"/>
      <c r="MGY829" s="22"/>
      <c r="MGZ829" s="22"/>
      <c r="MHA829" s="19"/>
      <c r="MHB829" s="22"/>
      <c r="MHC829" s="22"/>
      <c r="MHD829" s="22"/>
      <c r="MHE829" s="22"/>
      <c r="MHF829" s="22"/>
      <c r="MHG829" s="30"/>
      <c r="MHH829" s="35"/>
      <c r="MHI829" s="21"/>
      <c r="MHJ829" s="21"/>
      <c r="MHK829" s="22"/>
      <c r="MHL829" s="22"/>
      <c r="MHM829" s="22"/>
      <c r="MHN829" s="22"/>
      <c r="MHO829" s="19"/>
      <c r="MHP829" s="22"/>
      <c r="MHQ829" s="22"/>
      <c r="MHR829" s="22"/>
      <c r="MHS829" s="22"/>
      <c r="MHT829" s="22"/>
      <c r="MHU829" s="30"/>
      <c r="MHV829" s="35"/>
      <c r="MHW829" s="21"/>
      <c r="MHX829" s="21"/>
      <c r="MHY829" s="22"/>
      <c r="MHZ829" s="22"/>
      <c r="MIA829" s="22"/>
      <c r="MIB829" s="22"/>
      <c r="MIC829" s="19"/>
      <c r="MID829" s="22"/>
      <c r="MIE829" s="22"/>
      <c r="MIF829" s="22"/>
      <c r="MIG829" s="22"/>
      <c r="MIH829" s="22"/>
      <c r="MII829" s="30"/>
      <c r="MIJ829" s="35"/>
      <c r="MIK829" s="21"/>
      <c r="MIL829" s="21"/>
      <c r="MIM829" s="22"/>
      <c r="MIN829" s="22"/>
      <c r="MIO829" s="22"/>
      <c r="MIP829" s="22"/>
      <c r="MIQ829" s="19"/>
      <c r="MIR829" s="22"/>
      <c r="MIS829" s="22"/>
      <c r="MIT829" s="22"/>
      <c r="MIU829" s="22"/>
      <c r="MIV829" s="22"/>
      <c r="MIW829" s="30"/>
      <c r="MIX829" s="35"/>
      <c r="MIY829" s="21"/>
      <c r="MIZ829" s="21"/>
      <c r="MJA829" s="22"/>
      <c r="MJB829" s="22"/>
      <c r="MJC829" s="22"/>
      <c r="MJD829" s="22"/>
      <c r="MJE829" s="19"/>
      <c r="MJF829" s="22"/>
      <c r="MJG829" s="22"/>
      <c r="MJH829" s="22"/>
      <c r="MJI829" s="22"/>
      <c r="MJJ829" s="22"/>
      <c r="MJK829" s="30"/>
      <c r="MJL829" s="35"/>
      <c r="MJM829" s="21"/>
      <c r="MJN829" s="21"/>
      <c r="MJO829" s="22"/>
      <c r="MJP829" s="22"/>
      <c r="MJQ829" s="22"/>
      <c r="MJR829" s="22"/>
      <c r="MJS829" s="19"/>
      <c r="MJT829" s="22"/>
      <c r="MJU829" s="22"/>
      <c r="MJV829" s="22"/>
      <c r="MJW829" s="22"/>
      <c r="MJX829" s="22"/>
      <c r="MJY829" s="30"/>
      <c r="MJZ829" s="35"/>
      <c r="MKA829" s="21"/>
      <c r="MKB829" s="21"/>
      <c r="MKC829" s="22"/>
      <c r="MKD829" s="22"/>
      <c r="MKE829" s="22"/>
      <c r="MKF829" s="22"/>
      <c r="MKG829" s="19"/>
      <c r="MKH829" s="22"/>
      <c r="MKI829" s="22"/>
      <c r="MKJ829" s="22"/>
      <c r="MKK829" s="22"/>
      <c r="MKL829" s="22"/>
      <c r="MKM829" s="30"/>
      <c r="MKN829" s="35"/>
      <c r="MKO829" s="21"/>
      <c r="MKP829" s="21"/>
      <c r="MKQ829" s="22"/>
      <c r="MKR829" s="22"/>
      <c r="MKS829" s="22"/>
      <c r="MKT829" s="22"/>
      <c r="MKU829" s="19"/>
      <c r="MKV829" s="22"/>
      <c r="MKW829" s="22"/>
      <c r="MKX829" s="22"/>
      <c r="MKY829" s="22"/>
      <c r="MKZ829" s="22"/>
      <c r="MLA829" s="30"/>
      <c r="MLB829" s="35"/>
      <c r="MLC829" s="21"/>
      <c r="MLD829" s="21"/>
      <c r="MLE829" s="22"/>
      <c r="MLF829" s="22"/>
      <c r="MLG829" s="22"/>
      <c r="MLH829" s="22"/>
      <c r="MLI829" s="19"/>
      <c r="MLJ829" s="22"/>
      <c r="MLK829" s="22"/>
      <c r="MLL829" s="22"/>
      <c r="MLM829" s="22"/>
      <c r="MLN829" s="22"/>
      <c r="MLO829" s="30"/>
      <c r="MLP829" s="35"/>
      <c r="MLQ829" s="21"/>
      <c r="MLR829" s="21"/>
      <c r="MLS829" s="22"/>
      <c r="MLT829" s="22"/>
      <c r="MLU829" s="22"/>
      <c r="MLV829" s="22"/>
      <c r="MLW829" s="19"/>
      <c r="MLX829" s="22"/>
      <c r="MLY829" s="22"/>
      <c r="MLZ829" s="22"/>
      <c r="MMA829" s="22"/>
      <c r="MMB829" s="22"/>
      <c r="MMC829" s="30"/>
      <c r="MMD829" s="35"/>
      <c r="MME829" s="21"/>
      <c r="MMF829" s="21"/>
      <c r="MMG829" s="22"/>
      <c r="MMH829" s="22"/>
      <c r="MMI829" s="22"/>
      <c r="MMJ829" s="22"/>
      <c r="MMK829" s="19"/>
      <c r="MML829" s="22"/>
      <c r="MMM829" s="22"/>
      <c r="MMN829" s="22"/>
      <c r="MMO829" s="22"/>
      <c r="MMP829" s="22"/>
      <c r="MMQ829" s="30"/>
      <c r="MMR829" s="35"/>
      <c r="MMS829" s="21"/>
      <c r="MMT829" s="21"/>
      <c r="MMU829" s="22"/>
      <c r="MMV829" s="22"/>
      <c r="MMW829" s="22"/>
      <c r="MMX829" s="22"/>
      <c r="MMY829" s="19"/>
      <c r="MMZ829" s="22"/>
      <c r="MNA829" s="22"/>
      <c r="MNB829" s="22"/>
      <c r="MNC829" s="22"/>
      <c r="MND829" s="22"/>
      <c r="MNE829" s="30"/>
      <c r="MNF829" s="35"/>
      <c r="MNG829" s="21"/>
      <c r="MNH829" s="21"/>
      <c r="MNI829" s="22"/>
      <c r="MNJ829" s="22"/>
      <c r="MNK829" s="22"/>
      <c r="MNL829" s="22"/>
      <c r="MNM829" s="19"/>
      <c r="MNN829" s="22"/>
      <c r="MNO829" s="22"/>
      <c r="MNP829" s="22"/>
      <c r="MNQ829" s="22"/>
      <c r="MNR829" s="22"/>
      <c r="MNS829" s="30"/>
      <c r="MNT829" s="35"/>
      <c r="MNU829" s="21"/>
      <c r="MNV829" s="21"/>
      <c r="MNW829" s="22"/>
      <c r="MNX829" s="22"/>
      <c r="MNY829" s="22"/>
      <c r="MNZ829" s="22"/>
      <c r="MOA829" s="19"/>
      <c r="MOB829" s="22"/>
      <c r="MOC829" s="22"/>
      <c r="MOD829" s="22"/>
      <c r="MOE829" s="22"/>
      <c r="MOF829" s="22"/>
      <c r="MOG829" s="30"/>
      <c r="MOH829" s="35"/>
      <c r="MOI829" s="21"/>
      <c r="MOJ829" s="21"/>
      <c r="MOK829" s="22"/>
      <c r="MOL829" s="22"/>
      <c r="MOM829" s="22"/>
      <c r="MON829" s="22"/>
      <c r="MOO829" s="19"/>
      <c r="MOP829" s="22"/>
      <c r="MOQ829" s="22"/>
      <c r="MOR829" s="22"/>
      <c r="MOS829" s="22"/>
      <c r="MOT829" s="22"/>
      <c r="MOU829" s="30"/>
      <c r="MOV829" s="35"/>
      <c r="MOW829" s="21"/>
      <c r="MOX829" s="21"/>
      <c r="MOY829" s="22"/>
      <c r="MOZ829" s="22"/>
      <c r="MPA829" s="22"/>
      <c r="MPB829" s="22"/>
      <c r="MPC829" s="19"/>
      <c r="MPD829" s="22"/>
      <c r="MPE829" s="22"/>
      <c r="MPF829" s="22"/>
      <c r="MPG829" s="22"/>
      <c r="MPH829" s="22"/>
      <c r="MPI829" s="30"/>
      <c r="MPJ829" s="35"/>
      <c r="MPK829" s="21"/>
      <c r="MPL829" s="21"/>
      <c r="MPM829" s="22"/>
      <c r="MPN829" s="22"/>
      <c r="MPO829" s="22"/>
      <c r="MPP829" s="22"/>
      <c r="MPQ829" s="19"/>
      <c r="MPR829" s="22"/>
      <c r="MPS829" s="22"/>
      <c r="MPT829" s="22"/>
      <c r="MPU829" s="22"/>
      <c r="MPV829" s="22"/>
      <c r="MPW829" s="30"/>
      <c r="MPX829" s="35"/>
      <c r="MPY829" s="21"/>
      <c r="MPZ829" s="21"/>
      <c r="MQA829" s="22"/>
      <c r="MQB829" s="22"/>
      <c r="MQC829" s="22"/>
      <c r="MQD829" s="22"/>
      <c r="MQE829" s="19"/>
      <c r="MQF829" s="22"/>
      <c r="MQG829" s="22"/>
      <c r="MQH829" s="22"/>
      <c r="MQI829" s="22"/>
      <c r="MQJ829" s="22"/>
      <c r="MQK829" s="30"/>
      <c r="MQL829" s="35"/>
      <c r="MQM829" s="21"/>
      <c r="MQN829" s="21"/>
      <c r="MQO829" s="22"/>
      <c r="MQP829" s="22"/>
      <c r="MQQ829" s="22"/>
      <c r="MQR829" s="22"/>
      <c r="MQS829" s="19"/>
      <c r="MQT829" s="22"/>
      <c r="MQU829" s="22"/>
      <c r="MQV829" s="22"/>
      <c r="MQW829" s="22"/>
      <c r="MQX829" s="22"/>
      <c r="MQY829" s="30"/>
      <c r="MQZ829" s="35"/>
      <c r="MRA829" s="21"/>
      <c r="MRB829" s="21"/>
      <c r="MRC829" s="22"/>
      <c r="MRD829" s="22"/>
      <c r="MRE829" s="22"/>
      <c r="MRF829" s="22"/>
      <c r="MRG829" s="19"/>
      <c r="MRH829" s="22"/>
      <c r="MRI829" s="22"/>
      <c r="MRJ829" s="22"/>
      <c r="MRK829" s="22"/>
      <c r="MRL829" s="22"/>
      <c r="MRM829" s="30"/>
      <c r="MRN829" s="35"/>
      <c r="MRO829" s="21"/>
      <c r="MRP829" s="21"/>
      <c r="MRQ829" s="22"/>
      <c r="MRR829" s="22"/>
      <c r="MRS829" s="22"/>
      <c r="MRT829" s="22"/>
      <c r="MRU829" s="19"/>
      <c r="MRV829" s="22"/>
      <c r="MRW829" s="22"/>
      <c r="MRX829" s="22"/>
      <c r="MRY829" s="22"/>
      <c r="MRZ829" s="22"/>
      <c r="MSA829" s="30"/>
      <c r="MSB829" s="35"/>
      <c r="MSC829" s="21"/>
      <c r="MSD829" s="21"/>
      <c r="MSE829" s="22"/>
      <c r="MSF829" s="22"/>
      <c r="MSG829" s="22"/>
      <c r="MSH829" s="22"/>
      <c r="MSI829" s="19"/>
      <c r="MSJ829" s="22"/>
      <c r="MSK829" s="22"/>
      <c r="MSL829" s="22"/>
      <c r="MSM829" s="22"/>
      <c r="MSN829" s="22"/>
      <c r="MSO829" s="30"/>
      <c r="MSP829" s="35"/>
      <c r="MSQ829" s="21"/>
      <c r="MSR829" s="21"/>
      <c r="MSS829" s="22"/>
      <c r="MST829" s="22"/>
      <c r="MSU829" s="22"/>
      <c r="MSV829" s="22"/>
      <c r="MSW829" s="19"/>
      <c r="MSX829" s="22"/>
      <c r="MSY829" s="22"/>
      <c r="MSZ829" s="22"/>
      <c r="MTA829" s="22"/>
      <c r="MTB829" s="22"/>
      <c r="MTC829" s="30"/>
      <c r="MTD829" s="35"/>
      <c r="MTE829" s="21"/>
      <c r="MTF829" s="21"/>
      <c r="MTG829" s="22"/>
      <c r="MTH829" s="22"/>
      <c r="MTI829" s="22"/>
      <c r="MTJ829" s="22"/>
      <c r="MTK829" s="19"/>
      <c r="MTL829" s="22"/>
      <c r="MTM829" s="22"/>
      <c r="MTN829" s="22"/>
      <c r="MTO829" s="22"/>
      <c r="MTP829" s="22"/>
      <c r="MTQ829" s="30"/>
      <c r="MTR829" s="35"/>
      <c r="MTS829" s="21"/>
      <c r="MTT829" s="21"/>
      <c r="MTU829" s="22"/>
      <c r="MTV829" s="22"/>
      <c r="MTW829" s="22"/>
      <c r="MTX829" s="22"/>
      <c r="MTY829" s="19"/>
      <c r="MTZ829" s="22"/>
      <c r="MUA829" s="22"/>
      <c r="MUB829" s="22"/>
      <c r="MUC829" s="22"/>
      <c r="MUD829" s="22"/>
      <c r="MUE829" s="30"/>
      <c r="MUF829" s="35"/>
      <c r="MUG829" s="21"/>
      <c r="MUH829" s="21"/>
      <c r="MUI829" s="22"/>
      <c r="MUJ829" s="22"/>
      <c r="MUK829" s="22"/>
      <c r="MUL829" s="22"/>
      <c r="MUM829" s="19"/>
      <c r="MUN829" s="22"/>
      <c r="MUO829" s="22"/>
      <c r="MUP829" s="22"/>
      <c r="MUQ829" s="22"/>
      <c r="MUR829" s="22"/>
      <c r="MUS829" s="30"/>
      <c r="MUT829" s="35"/>
      <c r="MUU829" s="21"/>
      <c r="MUV829" s="21"/>
      <c r="MUW829" s="22"/>
      <c r="MUX829" s="22"/>
      <c r="MUY829" s="22"/>
      <c r="MUZ829" s="22"/>
      <c r="MVA829" s="19"/>
      <c r="MVB829" s="22"/>
      <c r="MVC829" s="22"/>
      <c r="MVD829" s="22"/>
      <c r="MVE829" s="22"/>
      <c r="MVF829" s="22"/>
      <c r="MVG829" s="30"/>
      <c r="MVH829" s="35"/>
      <c r="MVI829" s="21"/>
      <c r="MVJ829" s="21"/>
      <c r="MVK829" s="22"/>
      <c r="MVL829" s="22"/>
      <c r="MVM829" s="22"/>
      <c r="MVN829" s="22"/>
      <c r="MVO829" s="19"/>
      <c r="MVP829" s="22"/>
      <c r="MVQ829" s="22"/>
      <c r="MVR829" s="22"/>
      <c r="MVS829" s="22"/>
      <c r="MVT829" s="22"/>
      <c r="MVU829" s="30"/>
      <c r="MVV829" s="35"/>
      <c r="MVW829" s="21"/>
      <c r="MVX829" s="21"/>
      <c r="MVY829" s="22"/>
      <c r="MVZ829" s="22"/>
      <c r="MWA829" s="22"/>
      <c r="MWB829" s="22"/>
      <c r="MWC829" s="19"/>
      <c r="MWD829" s="22"/>
      <c r="MWE829" s="22"/>
      <c r="MWF829" s="22"/>
      <c r="MWG829" s="22"/>
      <c r="MWH829" s="22"/>
      <c r="MWI829" s="30"/>
      <c r="MWJ829" s="35"/>
      <c r="MWK829" s="21"/>
      <c r="MWL829" s="21"/>
      <c r="MWM829" s="22"/>
      <c r="MWN829" s="22"/>
      <c r="MWO829" s="22"/>
      <c r="MWP829" s="22"/>
      <c r="MWQ829" s="19"/>
      <c r="MWR829" s="22"/>
      <c r="MWS829" s="22"/>
      <c r="MWT829" s="22"/>
      <c r="MWU829" s="22"/>
      <c r="MWV829" s="22"/>
      <c r="MWW829" s="30"/>
      <c r="MWX829" s="35"/>
      <c r="MWY829" s="21"/>
      <c r="MWZ829" s="21"/>
      <c r="MXA829" s="22"/>
      <c r="MXB829" s="22"/>
      <c r="MXC829" s="22"/>
      <c r="MXD829" s="22"/>
      <c r="MXE829" s="19"/>
      <c r="MXF829" s="22"/>
      <c r="MXG829" s="22"/>
      <c r="MXH829" s="22"/>
      <c r="MXI829" s="22"/>
      <c r="MXJ829" s="22"/>
      <c r="MXK829" s="30"/>
      <c r="MXL829" s="35"/>
      <c r="MXM829" s="21"/>
      <c r="MXN829" s="21"/>
      <c r="MXO829" s="22"/>
      <c r="MXP829" s="22"/>
      <c r="MXQ829" s="22"/>
      <c r="MXR829" s="22"/>
      <c r="MXS829" s="19"/>
      <c r="MXT829" s="22"/>
      <c r="MXU829" s="22"/>
      <c r="MXV829" s="22"/>
      <c r="MXW829" s="22"/>
      <c r="MXX829" s="22"/>
      <c r="MXY829" s="30"/>
      <c r="MXZ829" s="35"/>
      <c r="MYA829" s="21"/>
      <c r="MYB829" s="21"/>
      <c r="MYC829" s="22"/>
      <c r="MYD829" s="22"/>
      <c r="MYE829" s="22"/>
      <c r="MYF829" s="22"/>
      <c r="MYG829" s="19"/>
      <c r="MYH829" s="22"/>
      <c r="MYI829" s="22"/>
      <c r="MYJ829" s="22"/>
      <c r="MYK829" s="22"/>
      <c r="MYL829" s="22"/>
      <c r="MYM829" s="30"/>
      <c r="MYN829" s="35"/>
      <c r="MYO829" s="21"/>
      <c r="MYP829" s="21"/>
      <c r="MYQ829" s="22"/>
      <c r="MYR829" s="22"/>
      <c r="MYS829" s="22"/>
      <c r="MYT829" s="22"/>
      <c r="MYU829" s="19"/>
      <c r="MYV829" s="22"/>
      <c r="MYW829" s="22"/>
      <c r="MYX829" s="22"/>
      <c r="MYY829" s="22"/>
      <c r="MYZ829" s="22"/>
      <c r="MZA829" s="30"/>
      <c r="MZB829" s="35"/>
      <c r="MZC829" s="21"/>
      <c r="MZD829" s="21"/>
      <c r="MZE829" s="22"/>
      <c r="MZF829" s="22"/>
      <c r="MZG829" s="22"/>
      <c r="MZH829" s="22"/>
      <c r="MZI829" s="19"/>
      <c r="MZJ829" s="22"/>
      <c r="MZK829" s="22"/>
      <c r="MZL829" s="22"/>
      <c r="MZM829" s="22"/>
      <c r="MZN829" s="22"/>
      <c r="MZO829" s="30"/>
      <c r="MZP829" s="35"/>
      <c r="MZQ829" s="21"/>
      <c r="MZR829" s="21"/>
      <c r="MZS829" s="22"/>
      <c r="MZT829" s="22"/>
      <c r="MZU829" s="22"/>
      <c r="MZV829" s="22"/>
      <c r="MZW829" s="19"/>
      <c r="MZX829" s="22"/>
      <c r="MZY829" s="22"/>
      <c r="MZZ829" s="22"/>
      <c r="NAA829" s="22"/>
      <c r="NAB829" s="22"/>
      <c r="NAC829" s="30"/>
      <c r="NAD829" s="35"/>
      <c r="NAE829" s="21"/>
      <c r="NAF829" s="21"/>
      <c r="NAG829" s="22"/>
      <c r="NAH829" s="22"/>
      <c r="NAI829" s="22"/>
      <c r="NAJ829" s="22"/>
      <c r="NAK829" s="19"/>
      <c r="NAL829" s="22"/>
      <c r="NAM829" s="22"/>
      <c r="NAN829" s="22"/>
      <c r="NAO829" s="22"/>
      <c r="NAP829" s="22"/>
      <c r="NAQ829" s="30"/>
      <c r="NAR829" s="35"/>
      <c r="NAS829" s="21"/>
      <c r="NAT829" s="21"/>
      <c r="NAU829" s="22"/>
      <c r="NAV829" s="22"/>
      <c r="NAW829" s="22"/>
      <c r="NAX829" s="22"/>
      <c r="NAY829" s="19"/>
      <c r="NAZ829" s="22"/>
      <c r="NBA829" s="22"/>
      <c r="NBB829" s="22"/>
      <c r="NBC829" s="22"/>
      <c r="NBD829" s="22"/>
      <c r="NBE829" s="30"/>
      <c r="NBF829" s="35"/>
      <c r="NBG829" s="21"/>
      <c r="NBH829" s="21"/>
      <c r="NBI829" s="22"/>
      <c r="NBJ829" s="22"/>
      <c r="NBK829" s="22"/>
      <c r="NBL829" s="22"/>
      <c r="NBM829" s="19"/>
      <c r="NBN829" s="22"/>
      <c r="NBO829" s="22"/>
      <c r="NBP829" s="22"/>
      <c r="NBQ829" s="22"/>
      <c r="NBR829" s="22"/>
      <c r="NBS829" s="30"/>
      <c r="NBT829" s="35"/>
      <c r="NBU829" s="21"/>
      <c r="NBV829" s="21"/>
      <c r="NBW829" s="22"/>
      <c r="NBX829" s="22"/>
      <c r="NBY829" s="22"/>
      <c r="NBZ829" s="22"/>
      <c r="NCA829" s="19"/>
      <c r="NCB829" s="22"/>
      <c r="NCC829" s="22"/>
      <c r="NCD829" s="22"/>
      <c r="NCE829" s="22"/>
      <c r="NCF829" s="22"/>
      <c r="NCG829" s="30"/>
      <c r="NCH829" s="35"/>
      <c r="NCI829" s="21"/>
      <c r="NCJ829" s="21"/>
      <c r="NCK829" s="22"/>
      <c r="NCL829" s="22"/>
      <c r="NCM829" s="22"/>
      <c r="NCN829" s="22"/>
      <c r="NCO829" s="19"/>
      <c r="NCP829" s="22"/>
      <c r="NCQ829" s="22"/>
      <c r="NCR829" s="22"/>
      <c r="NCS829" s="22"/>
      <c r="NCT829" s="22"/>
      <c r="NCU829" s="30"/>
      <c r="NCV829" s="35"/>
      <c r="NCW829" s="21"/>
      <c r="NCX829" s="21"/>
      <c r="NCY829" s="22"/>
      <c r="NCZ829" s="22"/>
      <c r="NDA829" s="22"/>
      <c r="NDB829" s="22"/>
      <c r="NDC829" s="19"/>
      <c r="NDD829" s="22"/>
      <c r="NDE829" s="22"/>
      <c r="NDF829" s="22"/>
      <c r="NDG829" s="22"/>
      <c r="NDH829" s="22"/>
      <c r="NDI829" s="30"/>
      <c r="NDJ829" s="35"/>
      <c r="NDK829" s="21"/>
      <c r="NDL829" s="21"/>
      <c r="NDM829" s="22"/>
      <c r="NDN829" s="22"/>
      <c r="NDO829" s="22"/>
      <c r="NDP829" s="22"/>
      <c r="NDQ829" s="19"/>
      <c r="NDR829" s="22"/>
      <c r="NDS829" s="22"/>
      <c r="NDT829" s="22"/>
      <c r="NDU829" s="22"/>
      <c r="NDV829" s="22"/>
      <c r="NDW829" s="30"/>
      <c r="NDX829" s="35"/>
      <c r="NDY829" s="21"/>
      <c r="NDZ829" s="21"/>
      <c r="NEA829" s="22"/>
      <c r="NEB829" s="22"/>
      <c r="NEC829" s="22"/>
      <c r="NED829" s="22"/>
      <c r="NEE829" s="19"/>
      <c r="NEF829" s="22"/>
      <c r="NEG829" s="22"/>
      <c r="NEH829" s="22"/>
      <c r="NEI829" s="22"/>
      <c r="NEJ829" s="22"/>
      <c r="NEK829" s="30"/>
      <c r="NEL829" s="35"/>
      <c r="NEM829" s="21"/>
      <c r="NEN829" s="21"/>
      <c r="NEO829" s="22"/>
      <c r="NEP829" s="22"/>
      <c r="NEQ829" s="22"/>
      <c r="NER829" s="22"/>
      <c r="NES829" s="19"/>
      <c r="NET829" s="22"/>
      <c r="NEU829" s="22"/>
      <c r="NEV829" s="22"/>
      <c r="NEW829" s="22"/>
      <c r="NEX829" s="22"/>
      <c r="NEY829" s="30"/>
      <c r="NEZ829" s="35"/>
      <c r="NFA829" s="21"/>
      <c r="NFB829" s="21"/>
      <c r="NFC829" s="22"/>
      <c r="NFD829" s="22"/>
      <c r="NFE829" s="22"/>
      <c r="NFF829" s="22"/>
      <c r="NFG829" s="19"/>
      <c r="NFH829" s="22"/>
      <c r="NFI829" s="22"/>
      <c r="NFJ829" s="22"/>
      <c r="NFK829" s="22"/>
      <c r="NFL829" s="22"/>
      <c r="NFM829" s="30"/>
      <c r="NFN829" s="35"/>
      <c r="NFO829" s="21"/>
      <c r="NFP829" s="21"/>
      <c r="NFQ829" s="22"/>
      <c r="NFR829" s="22"/>
      <c r="NFS829" s="22"/>
      <c r="NFT829" s="22"/>
      <c r="NFU829" s="19"/>
      <c r="NFV829" s="22"/>
      <c r="NFW829" s="22"/>
      <c r="NFX829" s="22"/>
      <c r="NFY829" s="22"/>
      <c r="NFZ829" s="22"/>
      <c r="NGA829" s="30"/>
      <c r="NGB829" s="35"/>
      <c r="NGC829" s="21"/>
      <c r="NGD829" s="21"/>
      <c r="NGE829" s="22"/>
      <c r="NGF829" s="22"/>
      <c r="NGG829" s="22"/>
      <c r="NGH829" s="22"/>
      <c r="NGI829" s="19"/>
      <c r="NGJ829" s="22"/>
      <c r="NGK829" s="22"/>
      <c r="NGL829" s="22"/>
      <c r="NGM829" s="22"/>
      <c r="NGN829" s="22"/>
      <c r="NGO829" s="30"/>
      <c r="NGP829" s="35"/>
      <c r="NGQ829" s="21"/>
      <c r="NGR829" s="21"/>
      <c r="NGS829" s="22"/>
      <c r="NGT829" s="22"/>
      <c r="NGU829" s="22"/>
      <c r="NGV829" s="22"/>
      <c r="NGW829" s="19"/>
      <c r="NGX829" s="22"/>
      <c r="NGY829" s="22"/>
      <c r="NGZ829" s="22"/>
      <c r="NHA829" s="22"/>
      <c r="NHB829" s="22"/>
      <c r="NHC829" s="30"/>
      <c r="NHD829" s="35"/>
      <c r="NHE829" s="21"/>
      <c r="NHF829" s="21"/>
      <c r="NHG829" s="22"/>
      <c r="NHH829" s="22"/>
      <c r="NHI829" s="22"/>
      <c r="NHJ829" s="22"/>
      <c r="NHK829" s="19"/>
      <c r="NHL829" s="22"/>
      <c r="NHM829" s="22"/>
      <c r="NHN829" s="22"/>
      <c r="NHO829" s="22"/>
      <c r="NHP829" s="22"/>
      <c r="NHQ829" s="30"/>
      <c r="NHR829" s="35"/>
      <c r="NHS829" s="21"/>
      <c r="NHT829" s="21"/>
      <c r="NHU829" s="22"/>
      <c r="NHV829" s="22"/>
      <c r="NHW829" s="22"/>
      <c r="NHX829" s="22"/>
      <c r="NHY829" s="19"/>
      <c r="NHZ829" s="22"/>
      <c r="NIA829" s="22"/>
      <c r="NIB829" s="22"/>
      <c r="NIC829" s="22"/>
      <c r="NID829" s="22"/>
      <c r="NIE829" s="30"/>
      <c r="NIF829" s="35"/>
      <c r="NIG829" s="21"/>
      <c r="NIH829" s="21"/>
      <c r="NII829" s="22"/>
      <c r="NIJ829" s="22"/>
      <c r="NIK829" s="22"/>
      <c r="NIL829" s="22"/>
      <c r="NIM829" s="19"/>
      <c r="NIN829" s="22"/>
      <c r="NIO829" s="22"/>
      <c r="NIP829" s="22"/>
      <c r="NIQ829" s="22"/>
      <c r="NIR829" s="22"/>
      <c r="NIS829" s="30"/>
      <c r="NIT829" s="35"/>
      <c r="NIU829" s="21"/>
      <c r="NIV829" s="21"/>
      <c r="NIW829" s="22"/>
      <c r="NIX829" s="22"/>
      <c r="NIY829" s="22"/>
      <c r="NIZ829" s="22"/>
      <c r="NJA829" s="19"/>
      <c r="NJB829" s="22"/>
      <c r="NJC829" s="22"/>
      <c r="NJD829" s="22"/>
      <c r="NJE829" s="22"/>
      <c r="NJF829" s="22"/>
      <c r="NJG829" s="30"/>
      <c r="NJH829" s="35"/>
      <c r="NJI829" s="21"/>
      <c r="NJJ829" s="21"/>
      <c r="NJK829" s="22"/>
      <c r="NJL829" s="22"/>
      <c r="NJM829" s="22"/>
      <c r="NJN829" s="22"/>
      <c r="NJO829" s="19"/>
      <c r="NJP829" s="22"/>
      <c r="NJQ829" s="22"/>
      <c r="NJR829" s="22"/>
      <c r="NJS829" s="22"/>
      <c r="NJT829" s="22"/>
      <c r="NJU829" s="30"/>
      <c r="NJV829" s="35"/>
      <c r="NJW829" s="21"/>
      <c r="NJX829" s="21"/>
      <c r="NJY829" s="22"/>
      <c r="NJZ829" s="22"/>
      <c r="NKA829" s="22"/>
      <c r="NKB829" s="22"/>
      <c r="NKC829" s="19"/>
      <c r="NKD829" s="22"/>
      <c r="NKE829" s="22"/>
      <c r="NKF829" s="22"/>
      <c r="NKG829" s="22"/>
      <c r="NKH829" s="22"/>
      <c r="NKI829" s="30"/>
      <c r="NKJ829" s="35"/>
      <c r="NKK829" s="21"/>
      <c r="NKL829" s="21"/>
      <c r="NKM829" s="22"/>
      <c r="NKN829" s="22"/>
      <c r="NKO829" s="22"/>
      <c r="NKP829" s="22"/>
      <c r="NKQ829" s="19"/>
      <c r="NKR829" s="22"/>
      <c r="NKS829" s="22"/>
      <c r="NKT829" s="22"/>
      <c r="NKU829" s="22"/>
      <c r="NKV829" s="22"/>
      <c r="NKW829" s="30"/>
      <c r="NKX829" s="35"/>
      <c r="NKY829" s="21"/>
      <c r="NKZ829" s="21"/>
      <c r="NLA829" s="22"/>
      <c r="NLB829" s="22"/>
      <c r="NLC829" s="22"/>
      <c r="NLD829" s="22"/>
      <c r="NLE829" s="19"/>
      <c r="NLF829" s="22"/>
      <c r="NLG829" s="22"/>
      <c r="NLH829" s="22"/>
      <c r="NLI829" s="22"/>
      <c r="NLJ829" s="22"/>
      <c r="NLK829" s="30"/>
      <c r="NLL829" s="35"/>
      <c r="NLM829" s="21"/>
      <c r="NLN829" s="21"/>
      <c r="NLO829" s="22"/>
      <c r="NLP829" s="22"/>
      <c r="NLQ829" s="22"/>
      <c r="NLR829" s="22"/>
      <c r="NLS829" s="19"/>
      <c r="NLT829" s="22"/>
      <c r="NLU829" s="22"/>
      <c r="NLV829" s="22"/>
      <c r="NLW829" s="22"/>
      <c r="NLX829" s="22"/>
      <c r="NLY829" s="30"/>
      <c r="NLZ829" s="35"/>
      <c r="NMA829" s="21"/>
      <c r="NMB829" s="21"/>
      <c r="NMC829" s="22"/>
      <c r="NMD829" s="22"/>
      <c r="NME829" s="22"/>
      <c r="NMF829" s="22"/>
      <c r="NMG829" s="19"/>
      <c r="NMH829" s="22"/>
      <c r="NMI829" s="22"/>
      <c r="NMJ829" s="22"/>
      <c r="NMK829" s="22"/>
      <c r="NML829" s="22"/>
      <c r="NMM829" s="30"/>
      <c r="NMN829" s="35"/>
      <c r="NMO829" s="21"/>
      <c r="NMP829" s="21"/>
      <c r="NMQ829" s="22"/>
      <c r="NMR829" s="22"/>
      <c r="NMS829" s="22"/>
      <c r="NMT829" s="22"/>
      <c r="NMU829" s="19"/>
      <c r="NMV829" s="22"/>
      <c r="NMW829" s="22"/>
      <c r="NMX829" s="22"/>
      <c r="NMY829" s="22"/>
      <c r="NMZ829" s="22"/>
      <c r="NNA829" s="30"/>
      <c r="NNB829" s="35"/>
      <c r="NNC829" s="21"/>
      <c r="NND829" s="21"/>
      <c r="NNE829" s="22"/>
      <c r="NNF829" s="22"/>
      <c r="NNG829" s="22"/>
      <c r="NNH829" s="22"/>
      <c r="NNI829" s="19"/>
      <c r="NNJ829" s="22"/>
      <c r="NNK829" s="22"/>
      <c r="NNL829" s="22"/>
      <c r="NNM829" s="22"/>
      <c r="NNN829" s="22"/>
      <c r="NNO829" s="30"/>
      <c r="NNP829" s="35"/>
      <c r="NNQ829" s="21"/>
      <c r="NNR829" s="21"/>
      <c r="NNS829" s="22"/>
      <c r="NNT829" s="22"/>
      <c r="NNU829" s="22"/>
      <c r="NNV829" s="22"/>
      <c r="NNW829" s="19"/>
      <c r="NNX829" s="22"/>
      <c r="NNY829" s="22"/>
      <c r="NNZ829" s="22"/>
      <c r="NOA829" s="22"/>
      <c r="NOB829" s="22"/>
      <c r="NOC829" s="30"/>
      <c r="NOD829" s="35"/>
      <c r="NOE829" s="21"/>
      <c r="NOF829" s="21"/>
      <c r="NOG829" s="22"/>
      <c r="NOH829" s="22"/>
      <c r="NOI829" s="22"/>
      <c r="NOJ829" s="22"/>
      <c r="NOK829" s="19"/>
      <c r="NOL829" s="22"/>
      <c r="NOM829" s="22"/>
      <c r="NON829" s="22"/>
      <c r="NOO829" s="22"/>
      <c r="NOP829" s="22"/>
      <c r="NOQ829" s="30"/>
      <c r="NOR829" s="35"/>
      <c r="NOS829" s="21"/>
      <c r="NOT829" s="21"/>
      <c r="NOU829" s="22"/>
      <c r="NOV829" s="22"/>
      <c r="NOW829" s="22"/>
      <c r="NOX829" s="22"/>
      <c r="NOY829" s="19"/>
      <c r="NOZ829" s="22"/>
      <c r="NPA829" s="22"/>
      <c r="NPB829" s="22"/>
      <c r="NPC829" s="22"/>
      <c r="NPD829" s="22"/>
      <c r="NPE829" s="30"/>
      <c r="NPF829" s="35"/>
      <c r="NPG829" s="21"/>
      <c r="NPH829" s="21"/>
      <c r="NPI829" s="22"/>
      <c r="NPJ829" s="22"/>
      <c r="NPK829" s="22"/>
      <c r="NPL829" s="22"/>
      <c r="NPM829" s="19"/>
      <c r="NPN829" s="22"/>
      <c r="NPO829" s="22"/>
      <c r="NPP829" s="22"/>
      <c r="NPQ829" s="22"/>
      <c r="NPR829" s="22"/>
      <c r="NPS829" s="30"/>
      <c r="NPT829" s="35"/>
      <c r="NPU829" s="21"/>
      <c r="NPV829" s="21"/>
      <c r="NPW829" s="22"/>
      <c r="NPX829" s="22"/>
      <c r="NPY829" s="22"/>
      <c r="NPZ829" s="22"/>
      <c r="NQA829" s="19"/>
      <c r="NQB829" s="22"/>
      <c r="NQC829" s="22"/>
      <c r="NQD829" s="22"/>
      <c r="NQE829" s="22"/>
      <c r="NQF829" s="22"/>
      <c r="NQG829" s="30"/>
      <c r="NQH829" s="35"/>
      <c r="NQI829" s="21"/>
      <c r="NQJ829" s="21"/>
      <c r="NQK829" s="22"/>
      <c r="NQL829" s="22"/>
      <c r="NQM829" s="22"/>
      <c r="NQN829" s="22"/>
      <c r="NQO829" s="19"/>
      <c r="NQP829" s="22"/>
      <c r="NQQ829" s="22"/>
      <c r="NQR829" s="22"/>
      <c r="NQS829" s="22"/>
      <c r="NQT829" s="22"/>
      <c r="NQU829" s="30"/>
      <c r="NQV829" s="35"/>
      <c r="NQW829" s="21"/>
      <c r="NQX829" s="21"/>
      <c r="NQY829" s="22"/>
      <c r="NQZ829" s="22"/>
      <c r="NRA829" s="22"/>
      <c r="NRB829" s="22"/>
      <c r="NRC829" s="19"/>
      <c r="NRD829" s="22"/>
      <c r="NRE829" s="22"/>
      <c r="NRF829" s="22"/>
      <c r="NRG829" s="22"/>
      <c r="NRH829" s="22"/>
      <c r="NRI829" s="30"/>
      <c r="NRJ829" s="35"/>
      <c r="NRK829" s="21"/>
      <c r="NRL829" s="21"/>
      <c r="NRM829" s="22"/>
      <c r="NRN829" s="22"/>
      <c r="NRO829" s="22"/>
      <c r="NRP829" s="22"/>
      <c r="NRQ829" s="19"/>
      <c r="NRR829" s="22"/>
      <c r="NRS829" s="22"/>
      <c r="NRT829" s="22"/>
      <c r="NRU829" s="22"/>
      <c r="NRV829" s="22"/>
      <c r="NRW829" s="30"/>
      <c r="NRX829" s="35"/>
      <c r="NRY829" s="21"/>
      <c r="NRZ829" s="21"/>
      <c r="NSA829" s="22"/>
      <c r="NSB829" s="22"/>
      <c r="NSC829" s="22"/>
      <c r="NSD829" s="22"/>
      <c r="NSE829" s="19"/>
      <c r="NSF829" s="22"/>
      <c r="NSG829" s="22"/>
      <c r="NSH829" s="22"/>
      <c r="NSI829" s="22"/>
      <c r="NSJ829" s="22"/>
      <c r="NSK829" s="30"/>
      <c r="NSL829" s="35"/>
      <c r="NSM829" s="21"/>
      <c r="NSN829" s="21"/>
      <c r="NSO829" s="22"/>
      <c r="NSP829" s="22"/>
      <c r="NSQ829" s="22"/>
      <c r="NSR829" s="22"/>
      <c r="NSS829" s="19"/>
      <c r="NST829" s="22"/>
      <c r="NSU829" s="22"/>
      <c r="NSV829" s="22"/>
      <c r="NSW829" s="22"/>
      <c r="NSX829" s="22"/>
      <c r="NSY829" s="30"/>
      <c r="NSZ829" s="35"/>
      <c r="NTA829" s="21"/>
      <c r="NTB829" s="21"/>
      <c r="NTC829" s="22"/>
      <c r="NTD829" s="22"/>
      <c r="NTE829" s="22"/>
      <c r="NTF829" s="22"/>
      <c r="NTG829" s="19"/>
      <c r="NTH829" s="22"/>
      <c r="NTI829" s="22"/>
      <c r="NTJ829" s="22"/>
      <c r="NTK829" s="22"/>
      <c r="NTL829" s="22"/>
      <c r="NTM829" s="30"/>
      <c r="NTN829" s="35"/>
      <c r="NTO829" s="21"/>
      <c r="NTP829" s="21"/>
      <c r="NTQ829" s="22"/>
      <c r="NTR829" s="22"/>
      <c r="NTS829" s="22"/>
      <c r="NTT829" s="22"/>
      <c r="NTU829" s="19"/>
      <c r="NTV829" s="22"/>
      <c r="NTW829" s="22"/>
      <c r="NTX829" s="22"/>
      <c r="NTY829" s="22"/>
      <c r="NTZ829" s="22"/>
      <c r="NUA829" s="30"/>
      <c r="NUB829" s="35"/>
      <c r="NUC829" s="21"/>
      <c r="NUD829" s="21"/>
      <c r="NUE829" s="22"/>
      <c r="NUF829" s="22"/>
      <c r="NUG829" s="22"/>
      <c r="NUH829" s="22"/>
      <c r="NUI829" s="19"/>
      <c r="NUJ829" s="22"/>
      <c r="NUK829" s="22"/>
      <c r="NUL829" s="22"/>
      <c r="NUM829" s="22"/>
      <c r="NUN829" s="22"/>
      <c r="NUO829" s="30"/>
      <c r="NUP829" s="35"/>
      <c r="NUQ829" s="21"/>
      <c r="NUR829" s="21"/>
      <c r="NUS829" s="22"/>
      <c r="NUT829" s="22"/>
      <c r="NUU829" s="22"/>
      <c r="NUV829" s="22"/>
      <c r="NUW829" s="19"/>
      <c r="NUX829" s="22"/>
      <c r="NUY829" s="22"/>
      <c r="NUZ829" s="22"/>
      <c r="NVA829" s="22"/>
      <c r="NVB829" s="22"/>
      <c r="NVC829" s="30"/>
      <c r="NVD829" s="35"/>
      <c r="NVE829" s="21"/>
      <c r="NVF829" s="21"/>
      <c r="NVG829" s="22"/>
      <c r="NVH829" s="22"/>
      <c r="NVI829" s="22"/>
      <c r="NVJ829" s="22"/>
      <c r="NVK829" s="19"/>
      <c r="NVL829" s="22"/>
      <c r="NVM829" s="22"/>
      <c r="NVN829" s="22"/>
      <c r="NVO829" s="22"/>
      <c r="NVP829" s="22"/>
      <c r="NVQ829" s="30"/>
      <c r="NVR829" s="35"/>
      <c r="NVS829" s="21"/>
      <c r="NVT829" s="21"/>
      <c r="NVU829" s="22"/>
      <c r="NVV829" s="22"/>
      <c r="NVW829" s="22"/>
      <c r="NVX829" s="22"/>
      <c r="NVY829" s="19"/>
      <c r="NVZ829" s="22"/>
      <c r="NWA829" s="22"/>
      <c r="NWB829" s="22"/>
      <c r="NWC829" s="22"/>
      <c r="NWD829" s="22"/>
      <c r="NWE829" s="30"/>
      <c r="NWF829" s="35"/>
      <c r="NWG829" s="21"/>
      <c r="NWH829" s="21"/>
      <c r="NWI829" s="22"/>
      <c r="NWJ829" s="22"/>
      <c r="NWK829" s="22"/>
      <c r="NWL829" s="22"/>
      <c r="NWM829" s="19"/>
      <c r="NWN829" s="22"/>
      <c r="NWO829" s="22"/>
      <c r="NWP829" s="22"/>
      <c r="NWQ829" s="22"/>
      <c r="NWR829" s="22"/>
      <c r="NWS829" s="30"/>
      <c r="NWT829" s="35"/>
      <c r="NWU829" s="21"/>
      <c r="NWV829" s="21"/>
      <c r="NWW829" s="22"/>
      <c r="NWX829" s="22"/>
      <c r="NWY829" s="22"/>
      <c r="NWZ829" s="22"/>
      <c r="NXA829" s="19"/>
      <c r="NXB829" s="22"/>
      <c r="NXC829" s="22"/>
      <c r="NXD829" s="22"/>
      <c r="NXE829" s="22"/>
      <c r="NXF829" s="22"/>
      <c r="NXG829" s="30"/>
      <c r="NXH829" s="35"/>
      <c r="NXI829" s="21"/>
      <c r="NXJ829" s="21"/>
      <c r="NXK829" s="22"/>
      <c r="NXL829" s="22"/>
      <c r="NXM829" s="22"/>
      <c r="NXN829" s="22"/>
      <c r="NXO829" s="19"/>
      <c r="NXP829" s="22"/>
      <c r="NXQ829" s="22"/>
      <c r="NXR829" s="22"/>
      <c r="NXS829" s="22"/>
      <c r="NXT829" s="22"/>
      <c r="NXU829" s="30"/>
      <c r="NXV829" s="35"/>
      <c r="NXW829" s="21"/>
      <c r="NXX829" s="21"/>
      <c r="NXY829" s="22"/>
      <c r="NXZ829" s="22"/>
      <c r="NYA829" s="22"/>
      <c r="NYB829" s="22"/>
      <c r="NYC829" s="19"/>
      <c r="NYD829" s="22"/>
      <c r="NYE829" s="22"/>
      <c r="NYF829" s="22"/>
      <c r="NYG829" s="22"/>
      <c r="NYH829" s="22"/>
      <c r="NYI829" s="30"/>
      <c r="NYJ829" s="35"/>
      <c r="NYK829" s="21"/>
      <c r="NYL829" s="21"/>
      <c r="NYM829" s="22"/>
      <c r="NYN829" s="22"/>
      <c r="NYO829" s="22"/>
      <c r="NYP829" s="22"/>
      <c r="NYQ829" s="19"/>
      <c r="NYR829" s="22"/>
      <c r="NYS829" s="22"/>
      <c r="NYT829" s="22"/>
      <c r="NYU829" s="22"/>
      <c r="NYV829" s="22"/>
      <c r="NYW829" s="30"/>
      <c r="NYX829" s="35"/>
      <c r="NYY829" s="21"/>
      <c r="NYZ829" s="21"/>
      <c r="NZA829" s="22"/>
      <c r="NZB829" s="22"/>
      <c r="NZC829" s="22"/>
      <c r="NZD829" s="22"/>
      <c r="NZE829" s="19"/>
      <c r="NZF829" s="22"/>
      <c r="NZG829" s="22"/>
      <c r="NZH829" s="22"/>
      <c r="NZI829" s="22"/>
      <c r="NZJ829" s="22"/>
      <c r="NZK829" s="30"/>
      <c r="NZL829" s="35"/>
      <c r="NZM829" s="21"/>
      <c r="NZN829" s="21"/>
      <c r="NZO829" s="22"/>
      <c r="NZP829" s="22"/>
      <c r="NZQ829" s="22"/>
      <c r="NZR829" s="22"/>
      <c r="NZS829" s="19"/>
      <c r="NZT829" s="22"/>
      <c r="NZU829" s="22"/>
      <c r="NZV829" s="22"/>
      <c r="NZW829" s="22"/>
      <c r="NZX829" s="22"/>
      <c r="NZY829" s="30"/>
      <c r="NZZ829" s="35"/>
      <c r="OAA829" s="21"/>
      <c r="OAB829" s="21"/>
      <c r="OAC829" s="22"/>
      <c r="OAD829" s="22"/>
      <c r="OAE829" s="22"/>
      <c r="OAF829" s="22"/>
      <c r="OAG829" s="19"/>
      <c r="OAH829" s="22"/>
      <c r="OAI829" s="22"/>
      <c r="OAJ829" s="22"/>
      <c r="OAK829" s="22"/>
      <c r="OAL829" s="22"/>
      <c r="OAM829" s="30"/>
      <c r="OAN829" s="35"/>
      <c r="OAO829" s="21"/>
      <c r="OAP829" s="21"/>
      <c r="OAQ829" s="22"/>
      <c r="OAR829" s="22"/>
      <c r="OAS829" s="22"/>
      <c r="OAT829" s="22"/>
      <c r="OAU829" s="19"/>
      <c r="OAV829" s="22"/>
      <c r="OAW829" s="22"/>
      <c r="OAX829" s="22"/>
      <c r="OAY829" s="22"/>
      <c r="OAZ829" s="22"/>
      <c r="OBA829" s="30"/>
      <c r="OBB829" s="35"/>
      <c r="OBC829" s="21"/>
      <c r="OBD829" s="21"/>
      <c r="OBE829" s="22"/>
      <c r="OBF829" s="22"/>
      <c r="OBG829" s="22"/>
      <c r="OBH829" s="22"/>
      <c r="OBI829" s="19"/>
      <c r="OBJ829" s="22"/>
      <c r="OBK829" s="22"/>
      <c r="OBL829" s="22"/>
      <c r="OBM829" s="22"/>
      <c r="OBN829" s="22"/>
      <c r="OBO829" s="30"/>
      <c r="OBP829" s="35"/>
      <c r="OBQ829" s="21"/>
      <c r="OBR829" s="21"/>
      <c r="OBS829" s="22"/>
      <c r="OBT829" s="22"/>
      <c r="OBU829" s="22"/>
      <c r="OBV829" s="22"/>
      <c r="OBW829" s="19"/>
      <c r="OBX829" s="22"/>
      <c r="OBY829" s="22"/>
      <c r="OBZ829" s="22"/>
      <c r="OCA829" s="22"/>
      <c r="OCB829" s="22"/>
      <c r="OCC829" s="30"/>
      <c r="OCD829" s="35"/>
      <c r="OCE829" s="21"/>
      <c r="OCF829" s="21"/>
      <c r="OCG829" s="22"/>
      <c r="OCH829" s="22"/>
      <c r="OCI829" s="22"/>
      <c r="OCJ829" s="22"/>
      <c r="OCK829" s="19"/>
      <c r="OCL829" s="22"/>
      <c r="OCM829" s="22"/>
      <c r="OCN829" s="22"/>
      <c r="OCO829" s="22"/>
      <c r="OCP829" s="22"/>
      <c r="OCQ829" s="30"/>
      <c r="OCR829" s="35"/>
      <c r="OCS829" s="21"/>
      <c r="OCT829" s="21"/>
      <c r="OCU829" s="22"/>
      <c r="OCV829" s="22"/>
      <c r="OCW829" s="22"/>
      <c r="OCX829" s="22"/>
      <c r="OCY829" s="19"/>
      <c r="OCZ829" s="22"/>
      <c r="ODA829" s="22"/>
      <c r="ODB829" s="22"/>
      <c r="ODC829" s="22"/>
      <c r="ODD829" s="22"/>
      <c r="ODE829" s="30"/>
      <c r="ODF829" s="35"/>
      <c r="ODG829" s="21"/>
      <c r="ODH829" s="21"/>
      <c r="ODI829" s="22"/>
      <c r="ODJ829" s="22"/>
      <c r="ODK829" s="22"/>
      <c r="ODL829" s="22"/>
      <c r="ODM829" s="19"/>
      <c r="ODN829" s="22"/>
      <c r="ODO829" s="22"/>
      <c r="ODP829" s="22"/>
      <c r="ODQ829" s="22"/>
      <c r="ODR829" s="22"/>
      <c r="ODS829" s="30"/>
      <c r="ODT829" s="35"/>
      <c r="ODU829" s="21"/>
      <c r="ODV829" s="21"/>
      <c r="ODW829" s="22"/>
      <c r="ODX829" s="22"/>
      <c r="ODY829" s="22"/>
      <c r="ODZ829" s="22"/>
      <c r="OEA829" s="19"/>
      <c r="OEB829" s="22"/>
      <c r="OEC829" s="22"/>
      <c r="OED829" s="22"/>
      <c r="OEE829" s="22"/>
      <c r="OEF829" s="22"/>
      <c r="OEG829" s="30"/>
      <c r="OEH829" s="35"/>
      <c r="OEI829" s="21"/>
      <c r="OEJ829" s="21"/>
      <c r="OEK829" s="22"/>
      <c r="OEL829" s="22"/>
      <c r="OEM829" s="22"/>
      <c r="OEN829" s="22"/>
      <c r="OEO829" s="19"/>
      <c r="OEP829" s="22"/>
      <c r="OEQ829" s="22"/>
      <c r="OER829" s="22"/>
      <c r="OES829" s="22"/>
      <c r="OET829" s="22"/>
      <c r="OEU829" s="30"/>
      <c r="OEV829" s="35"/>
      <c r="OEW829" s="21"/>
      <c r="OEX829" s="21"/>
      <c r="OEY829" s="22"/>
      <c r="OEZ829" s="22"/>
      <c r="OFA829" s="22"/>
      <c r="OFB829" s="22"/>
      <c r="OFC829" s="19"/>
      <c r="OFD829" s="22"/>
      <c r="OFE829" s="22"/>
      <c r="OFF829" s="22"/>
      <c r="OFG829" s="22"/>
      <c r="OFH829" s="22"/>
      <c r="OFI829" s="30"/>
      <c r="OFJ829" s="35"/>
      <c r="OFK829" s="21"/>
      <c r="OFL829" s="21"/>
      <c r="OFM829" s="22"/>
      <c r="OFN829" s="22"/>
      <c r="OFO829" s="22"/>
      <c r="OFP829" s="22"/>
      <c r="OFQ829" s="19"/>
      <c r="OFR829" s="22"/>
      <c r="OFS829" s="22"/>
      <c r="OFT829" s="22"/>
      <c r="OFU829" s="22"/>
      <c r="OFV829" s="22"/>
      <c r="OFW829" s="30"/>
      <c r="OFX829" s="35"/>
      <c r="OFY829" s="21"/>
      <c r="OFZ829" s="21"/>
      <c r="OGA829" s="22"/>
      <c r="OGB829" s="22"/>
      <c r="OGC829" s="22"/>
      <c r="OGD829" s="22"/>
      <c r="OGE829" s="19"/>
      <c r="OGF829" s="22"/>
      <c r="OGG829" s="22"/>
      <c r="OGH829" s="22"/>
      <c r="OGI829" s="22"/>
      <c r="OGJ829" s="22"/>
      <c r="OGK829" s="30"/>
      <c r="OGL829" s="35"/>
      <c r="OGM829" s="21"/>
      <c r="OGN829" s="21"/>
      <c r="OGO829" s="22"/>
      <c r="OGP829" s="22"/>
      <c r="OGQ829" s="22"/>
      <c r="OGR829" s="22"/>
      <c r="OGS829" s="19"/>
      <c r="OGT829" s="22"/>
      <c r="OGU829" s="22"/>
      <c r="OGV829" s="22"/>
      <c r="OGW829" s="22"/>
      <c r="OGX829" s="22"/>
      <c r="OGY829" s="30"/>
      <c r="OGZ829" s="35"/>
      <c r="OHA829" s="21"/>
      <c r="OHB829" s="21"/>
      <c r="OHC829" s="22"/>
      <c r="OHD829" s="22"/>
      <c r="OHE829" s="22"/>
      <c r="OHF829" s="22"/>
      <c r="OHG829" s="19"/>
      <c r="OHH829" s="22"/>
      <c r="OHI829" s="22"/>
      <c r="OHJ829" s="22"/>
      <c r="OHK829" s="22"/>
      <c r="OHL829" s="22"/>
      <c r="OHM829" s="30"/>
      <c r="OHN829" s="35"/>
      <c r="OHO829" s="21"/>
      <c r="OHP829" s="21"/>
      <c r="OHQ829" s="22"/>
      <c r="OHR829" s="22"/>
      <c r="OHS829" s="22"/>
      <c r="OHT829" s="22"/>
      <c r="OHU829" s="19"/>
      <c r="OHV829" s="22"/>
      <c r="OHW829" s="22"/>
      <c r="OHX829" s="22"/>
      <c r="OHY829" s="22"/>
      <c r="OHZ829" s="22"/>
      <c r="OIA829" s="30"/>
      <c r="OIB829" s="35"/>
      <c r="OIC829" s="21"/>
      <c r="OID829" s="21"/>
      <c r="OIE829" s="22"/>
      <c r="OIF829" s="22"/>
      <c r="OIG829" s="22"/>
      <c r="OIH829" s="22"/>
      <c r="OII829" s="19"/>
      <c r="OIJ829" s="22"/>
      <c r="OIK829" s="22"/>
      <c r="OIL829" s="22"/>
      <c r="OIM829" s="22"/>
      <c r="OIN829" s="22"/>
      <c r="OIO829" s="30"/>
      <c r="OIP829" s="35"/>
      <c r="OIQ829" s="21"/>
      <c r="OIR829" s="21"/>
      <c r="OIS829" s="22"/>
      <c r="OIT829" s="22"/>
      <c r="OIU829" s="22"/>
      <c r="OIV829" s="22"/>
      <c r="OIW829" s="19"/>
      <c r="OIX829" s="22"/>
      <c r="OIY829" s="22"/>
      <c r="OIZ829" s="22"/>
      <c r="OJA829" s="22"/>
      <c r="OJB829" s="22"/>
      <c r="OJC829" s="30"/>
      <c r="OJD829" s="35"/>
      <c r="OJE829" s="21"/>
      <c r="OJF829" s="21"/>
      <c r="OJG829" s="22"/>
      <c r="OJH829" s="22"/>
      <c r="OJI829" s="22"/>
      <c r="OJJ829" s="22"/>
      <c r="OJK829" s="19"/>
      <c r="OJL829" s="22"/>
      <c r="OJM829" s="22"/>
      <c r="OJN829" s="22"/>
      <c r="OJO829" s="22"/>
      <c r="OJP829" s="22"/>
      <c r="OJQ829" s="30"/>
      <c r="OJR829" s="35"/>
      <c r="OJS829" s="21"/>
      <c r="OJT829" s="21"/>
      <c r="OJU829" s="22"/>
      <c r="OJV829" s="22"/>
      <c r="OJW829" s="22"/>
      <c r="OJX829" s="22"/>
      <c r="OJY829" s="19"/>
      <c r="OJZ829" s="22"/>
      <c r="OKA829" s="22"/>
      <c r="OKB829" s="22"/>
      <c r="OKC829" s="22"/>
      <c r="OKD829" s="22"/>
      <c r="OKE829" s="30"/>
      <c r="OKF829" s="35"/>
      <c r="OKG829" s="21"/>
      <c r="OKH829" s="21"/>
      <c r="OKI829" s="22"/>
      <c r="OKJ829" s="22"/>
      <c r="OKK829" s="22"/>
      <c r="OKL829" s="22"/>
      <c r="OKM829" s="19"/>
      <c r="OKN829" s="22"/>
      <c r="OKO829" s="22"/>
      <c r="OKP829" s="22"/>
      <c r="OKQ829" s="22"/>
      <c r="OKR829" s="22"/>
      <c r="OKS829" s="30"/>
      <c r="OKT829" s="35"/>
      <c r="OKU829" s="21"/>
      <c r="OKV829" s="21"/>
      <c r="OKW829" s="22"/>
      <c r="OKX829" s="22"/>
      <c r="OKY829" s="22"/>
      <c r="OKZ829" s="22"/>
      <c r="OLA829" s="19"/>
      <c r="OLB829" s="22"/>
      <c r="OLC829" s="22"/>
      <c r="OLD829" s="22"/>
      <c r="OLE829" s="22"/>
      <c r="OLF829" s="22"/>
      <c r="OLG829" s="30"/>
      <c r="OLH829" s="35"/>
      <c r="OLI829" s="21"/>
      <c r="OLJ829" s="21"/>
      <c r="OLK829" s="22"/>
      <c r="OLL829" s="22"/>
      <c r="OLM829" s="22"/>
      <c r="OLN829" s="22"/>
      <c r="OLO829" s="19"/>
      <c r="OLP829" s="22"/>
      <c r="OLQ829" s="22"/>
      <c r="OLR829" s="22"/>
      <c r="OLS829" s="22"/>
      <c r="OLT829" s="22"/>
      <c r="OLU829" s="30"/>
      <c r="OLV829" s="35"/>
      <c r="OLW829" s="21"/>
      <c r="OLX829" s="21"/>
      <c r="OLY829" s="22"/>
      <c r="OLZ829" s="22"/>
      <c r="OMA829" s="22"/>
      <c r="OMB829" s="22"/>
      <c r="OMC829" s="19"/>
      <c r="OMD829" s="22"/>
      <c r="OME829" s="22"/>
      <c r="OMF829" s="22"/>
      <c r="OMG829" s="22"/>
      <c r="OMH829" s="22"/>
      <c r="OMI829" s="30"/>
      <c r="OMJ829" s="35"/>
      <c r="OMK829" s="21"/>
      <c r="OML829" s="21"/>
      <c r="OMM829" s="22"/>
      <c r="OMN829" s="22"/>
      <c r="OMO829" s="22"/>
      <c r="OMP829" s="22"/>
      <c r="OMQ829" s="19"/>
      <c r="OMR829" s="22"/>
      <c r="OMS829" s="22"/>
      <c r="OMT829" s="22"/>
      <c r="OMU829" s="22"/>
      <c r="OMV829" s="22"/>
      <c r="OMW829" s="30"/>
      <c r="OMX829" s="35"/>
      <c r="OMY829" s="21"/>
      <c r="OMZ829" s="21"/>
      <c r="ONA829" s="22"/>
      <c r="ONB829" s="22"/>
      <c r="ONC829" s="22"/>
      <c r="OND829" s="22"/>
      <c r="ONE829" s="19"/>
      <c r="ONF829" s="22"/>
      <c r="ONG829" s="22"/>
      <c r="ONH829" s="22"/>
      <c r="ONI829" s="22"/>
      <c r="ONJ829" s="22"/>
      <c r="ONK829" s="30"/>
      <c r="ONL829" s="35"/>
      <c r="ONM829" s="21"/>
      <c r="ONN829" s="21"/>
      <c r="ONO829" s="22"/>
      <c r="ONP829" s="22"/>
      <c r="ONQ829" s="22"/>
      <c r="ONR829" s="22"/>
      <c r="ONS829" s="19"/>
      <c r="ONT829" s="22"/>
      <c r="ONU829" s="22"/>
      <c r="ONV829" s="22"/>
      <c r="ONW829" s="22"/>
      <c r="ONX829" s="22"/>
      <c r="ONY829" s="30"/>
      <c r="ONZ829" s="35"/>
      <c r="OOA829" s="21"/>
      <c r="OOB829" s="21"/>
      <c r="OOC829" s="22"/>
      <c r="OOD829" s="22"/>
      <c r="OOE829" s="22"/>
      <c r="OOF829" s="22"/>
      <c r="OOG829" s="19"/>
      <c r="OOH829" s="22"/>
      <c r="OOI829" s="22"/>
      <c r="OOJ829" s="22"/>
      <c r="OOK829" s="22"/>
      <c r="OOL829" s="22"/>
      <c r="OOM829" s="30"/>
      <c r="OON829" s="35"/>
      <c r="OOO829" s="21"/>
      <c r="OOP829" s="21"/>
      <c r="OOQ829" s="22"/>
      <c r="OOR829" s="22"/>
      <c r="OOS829" s="22"/>
      <c r="OOT829" s="22"/>
      <c r="OOU829" s="19"/>
      <c r="OOV829" s="22"/>
      <c r="OOW829" s="22"/>
      <c r="OOX829" s="22"/>
      <c r="OOY829" s="22"/>
      <c r="OOZ829" s="22"/>
      <c r="OPA829" s="30"/>
      <c r="OPB829" s="35"/>
      <c r="OPC829" s="21"/>
      <c r="OPD829" s="21"/>
      <c r="OPE829" s="22"/>
      <c r="OPF829" s="22"/>
      <c r="OPG829" s="22"/>
      <c r="OPH829" s="22"/>
      <c r="OPI829" s="19"/>
      <c r="OPJ829" s="22"/>
      <c r="OPK829" s="22"/>
      <c r="OPL829" s="22"/>
      <c r="OPM829" s="22"/>
      <c r="OPN829" s="22"/>
      <c r="OPO829" s="30"/>
      <c r="OPP829" s="35"/>
      <c r="OPQ829" s="21"/>
      <c r="OPR829" s="21"/>
      <c r="OPS829" s="22"/>
      <c r="OPT829" s="22"/>
      <c r="OPU829" s="22"/>
      <c r="OPV829" s="22"/>
      <c r="OPW829" s="19"/>
      <c r="OPX829" s="22"/>
      <c r="OPY829" s="22"/>
      <c r="OPZ829" s="22"/>
      <c r="OQA829" s="22"/>
      <c r="OQB829" s="22"/>
      <c r="OQC829" s="30"/>
      <c r="OQD829" s="35"/>
      <c r="OQE829" s="21"/>
      <c r="OQF829" s="21"/>
      <c r="OQG829" s="22"/>
      <c r="OQH829" s="22"/>
      <c r="OQI829" s="22"/>
      <c r="OQJ829" s="22"/>
      <c r="OQK829" s="19"/>
      <c r="OQL829" s="22"/>
      <c r="OQM829" s="22"/>
      <c r="OQN829" s="22"/>
      <c r="OQO829" s="22"/>
      <c r="OQP829" s="22"/>
      <c r="OQQ829" s="30"/>
      <c r="OQR829" s="35"/>
      <c r="OQS829" s="21"/>
      <c r="OQT829" s="21"/>
      <c r="OQU829" s="22"/>
      <c r="OQV829" s="22"/>
      <c r="OQW829" s="22"/>
      <c r="OQX829" s="22"/>
      <c r="OQY829" s="19"/>
      <c r="OQZ829" s="22"/>
      <c r="ORA829" s="22"/>
      <c r="ORB829" s="22"/>
      <c r="ORC829" s="22"/>
      <c r="ORD829" s="22"/>
      <c r="ORE829" s="30"/>
      <c r="ORF829" s="35"/>
      <c r="ORG829" s="21"/>
      <c r="ORH829" s="21"/>
      <c r="ORI829" s="22"/>
      <c r="ORJ829" s="22"/>
      <c r="ORK829" s="22"/>
      <c r="ORL829" s="22"/>
      <c r="ORM829" s="19"/>
      <c r="ORN829" s="22"/>
      <c r="ORO829" s="22"/>
      <c r="ORP829" s="22"/>
      <c r="ORQ829" s="22"/>
      <c r="ORR829" s="22"/>
      <c r="ORS829" s="30"/>
      <c r="ORT829" s="35"/>
      <c r="ORU829" s="21"/>
      <c r="ORV829" s="21"/>
      <c r="ORW829" s="22"/>
      <c r="ORX829" s="22"/>
      <c r="ORY829" s="22"/>
      <c r="ORZ829" s="22"/>
      <c r="OSA829" s="19"/>
      <c r="OSB829" s="22"/>
      <c r="OSC829" s="22"/>
      <c r="OSD829" s="22"/>
      <c r="OSE829" s="22"/>
      <c r="OSF829" s="22"/>
      <c r="OSG829" s="30"/>
      <c r="OSH829" s="35"/>
      <c r="OSI829" s="21"/>
      <c r="OSJ829" s="21"/>
      <c r="OSK829" s="22"/>
      <c r="OSL829" s="22"/>
      <c r="OSM829" s="22"/>
      <c r="OSN829" s="22"/>
      <c r="OSO829" s="19"/>
      <c r="OSP829" s="22"/>
      <c r="OSQ829" s="22"/>
      <c r="OSR829" s="22"/>
      <c r="OSS829" s="22"/>
      <c r="OST829" s="22"/>
      <c r="OSU829" s="30"/>
      <c r="OSV829" s="35"/>
      <c r="OSW829" s="21"/>
      <c r="OSX829" s="21"/>
      <c r="OSY829" s="22"/>
      <c r="OSZ829" s="22"/>
      <c r="OTA829" s="22"/>
      <c r="OTB829" s="22"/>
      <c r="OTC829" s="19"/>
      <c r="OTD829" s="22"/>
      <c r="OTE829" s="22"/>
      <c r="OTF829" s="22"/>
      <c r="OTG829" s="22"/>
      <c r="OTH829" s="22"/>
      <c r="OTI829" s="30"/>
      <c r="OTJ829" s="35"/>
      <c r="OTK829" s="21"/>
      <c r="OTL829" s="21"/>
      <c r="OTM829" s="22"/>
      <c r="OTN829" s="22"/>
      <c r="OTO829" s="22"/>
      <c r="OTP829" s="22"/>
      <c r="OTQ829" s="19"/>
      <c r="OTR829" s="22"/>
      <c r="OTS829" s="22"/>
      <c r="OTT829" s="22"/>
      <c r="OTU829" s="22"/>
      <c r="OTV829" s="22"/>
      <c r="OTW829" s="30"/>
      <c r="OTX829" s="35"/>
      <c r="OTY829" s="21"/>
      <c r="OTZ829" s="21"/>
      <c r="OUA829" s="22"/>
      <c r="OUB829" s="22"/>
      <c r="OUC829" s="22"/>
      <c r="OUD829" s="22"/>
      <c r="OUE829" s="19"/>
      <c r="OUF829" s="22"/>
      <c r="OUG829" s="22"/>
      <c r="OUH829" s="22"/>
      <c r="OUI829" s="22"/>
      <c r="OUJ829" s="22"/>
      <c r="OUK829" s="30"/>
      <c r="OUL829" s="35"/>
      <c r="OUM829" s="21"/>
      <c r="OUN829" s="21"/>
      <c r="OUO829" s="22"/>
      <c r="OUP829" s="22"/>
      <c r="OUQ829" s="22"/>
      <c r="OUR829" s="22"/>
      <c r="OUS829" s="19"/>
      <c r="OUT829" s="22"/>
      <c r="OUU829" s="22"/>
      <c r="OUV829" s="22"/>
      <c r="OUW829" s="22"/>
      <c r="OUX829" s="22"/>
      <c r="OUY829" s="30"/>
      <c r="OUZ829" s="35"/>
      <c r="OVA829" s="21"/>
      <c r="OVB829" s="21"/>
      <c r="OVC829" s="22"/>
      <c r="OVD829" s="22"/>
      <c r="OVE829" s="22"/>
      <c r="OVF829" s="22"/>
      <c r="OVG829" s="19"/>
      <c r="OVH829" s="22"/>
      <c r="OVI829" s="22"/>
      <c r="OVJ829" s="22"/>
      <c r="OVK829" s="22"/>
      <c r="OVL829" s="22"/>
      <c r="OVM829" s="30"/>
      <c r="OVN829" s="35"/>
      <c r="OVO829" s="21"/>
      <c r="OVP829" s="21"/>
      <c r="OVQ829" s="22"/>
      <c r="OVR829" s="22"/>
      <c r="OVS829" s="22"/>
      <c r="OVT829" s="22"/>
      <c r="OVU829" s="19"/>
      <c r="OVV829" s="22"/>
      <c r="OVW829" s="22"/>
      <c r="OVX829" s="22"/>
      <c r="OVY829" s="22"/>
      <c r="OVZ829" s="22"/>
      <c r="OWA829" s="30"/>
      <c r="OWB829" s="35"/>
      <c r="OWC829" s="21"/>
      <c r="OWD829" s="21"/>
      <c r="OWE829" s="22"/>
      <c r="OWF829" s="22"/>
      <c r="OWG829" s="22"/>
      <c r="OWH829" s="22"/>
      <c r="OWI829" s="19"/>
      <c r="OWJ829" s="22"/>
      <c r="OWK829" s="22"/>
      <c r="OWL829" s="22"/>
      <c r="OWM829" s="22"/>
      <c r="OWN829" s="22"/>
      <c r="OWO829" s="30"/>
      <c r="OWP829" s="35"/>
      <c r="OWQ829" s="21"/>
      <c r="OWR829" s="21"/>
      <c r="OWS829" s="22"/>
      <c r="OWT829" s="22"/>
      <c r="OWU829" s="22"/>
      <c r="OWV829" s="22"/>
      <c r="OWW829" s="19"/>
      <c r="OWX829" s="22"/>
      <c r="OWY829" s="22"/>
      <c r="OWZ829" s="22"/>
      <c r="OXA829" s="22"/>
      <c r="OXB829" s="22"/>
      <c r="OXC829" s="30"/>
      <c r="OXD829" s="35"/>
      <c r="OXE829" s="21"/>
      <c r="OXF829" s="21"/>
      <c r="OXG829" s="22"/>
      <c r="OXH829" s="22"/>
      <c r="OXI829" s="22"/>
      <c r="OXJ829" s="22"/>
      <c r="OXK829" s="19"/>
      <c r="OXL829" s="22"/>
      <c r="OXM829" s="22"/>
      <c r="OXN829" s="22"/>
      <c r="OXO829" s="22"/>
      <c r="OXP829" s="22"/>
      <c r="OXQ829" s="30"/>
      <c r="OXR829" s="35"/>
      <c r="OXS829" s="21"/>
      <c r="OXT829" s="21"/>
      <c r="OXU829" s="22"/>
      <c r="OXV829" s="22"/>
      <c r="OXW829" s="22"/>
      <c r="OXX829" s="22"/>
      <c r="OXY829" s="19"/>
      <c r="OXZ829" s="22"/>
      <c r="OYA829" s="22"/>
      <c r="OYB829" s="22"/>
      <c r="OYC829" s="22"/>
      <c r="OYD829" s="22"/>
      <c r="OYE829" s="30"/>
      <c r="OYF829" s="35"/>
      <c r="OYG829" s="21"/>
      <c r="OYH829" s="21"/>
      <c r="OYI829" s="22"/>
      <c r="OYJ829" s="22"/>
      <c r="OYK829" s="22"/>
      <c r="OYL829" s="22"/>
      <c r="OYM829" s="19"/>
      <c r="OYN829" s="22"/>
      <c r="OYO829" s="22"/>
      <c r="OYP829" s="22"/>
      <c r="OYQ829" s="22"/>
      <c r="OYR829" s="22"/>
      <c r="OYS829" s="30"/>
      <c r="OYT829" s="35"/>
      <c r="OYU829" s="21"/>
      <c r="OYV829" s="21"/>
      <c r="OYW829" s="22"/>
      <c r="OYX829" s="22"/>
      <c r="OYY829" s="22"/>
      <c r="OYZ829" s="22"/>
      <c r="OZA829" s="19"/>
      <c r="OZB829" s="22"/>
      <c r="OZC829" s="22"/>
      <c r="OZD829" s="22"/>
      <c r="OZE829" s="22"/>
      <c r="OZF829" s="22"/>
      <c r="OZG829" s="30"/>
      <c r="OZH829" s="35"/>
      <c r="OZI829" s="21"/>
      <c r="OZJ829" s="21"/>
      <c r="OZK829" s="22"/>
      <c r="OZL829" s="22"/>
      <c r="OZM829" s="22"/>
      <c r="OZN829" s="22"/>
      <c r="OZO829" s="19"/>
      <c r="OZP829" s="22"/>
      <c r="OZQ829" s="22"/>
      <c r="OZR829" s="22"/>
      <c r="OZS829" s="22"/>
      <c r="OZT829" s="22"/>
      <c r="OZU829" s="30"/>
      <c r="OZV829" s="35"/>
      <c r="OZW829" s="21"/>
      <c r="OZX829" s="21"/>
      <c r="OZY829" s="22"/>
      <c r="OZZ829" s="22"/>
      <c r="PAA829" s="22"/>
      <c r="PAB829" s="22"/>
      <c r="PAC829" s="19"/>
      <c r="PAD829" s="22"/>
      <c r="PAE829" s="22"/>
      <c r="PAF829" s="22"/>
      <c r="PAG829" s="22"/>
      <c r="PAH829" s="22"/>
      <c r="PAI829" s="30"/>
      <c r="PAJ829" s="35"/>
      <c r="PAK829" s="21"/>
      <c r="PAL829" s="21"/>
      <c r="PAM829" s="22"/>
      <c r="PAN829" s="22"/>
      <c r="PAO829" s="22"/>
      <c r="PAP829" s="22"/>
      <c r="PAQ829" s="19"/>
      <c r="PAR829" s="22"/>
      <c r="PAS829" s="22"/>
      <c r="PAT829" s="22"/>
      <c r="PAU829" s="22"/>
      <c r="PAV829" s="22"/>
      <c r="PAW829" s="30"/>
      <c r="PAX829" s="35"/>
      <c r="PAY829" s="21"/>
      <c r="PAZ829" s="21"/>
      <c r="PBA829" s="22"/>
      <c r="PBB829" s="22"/>
      <c r="PBC829" s="22"/>
      <c r="PBD829" s="22"/>
      <c r="PBE829" s="19"/>
      <c r="PBF829" s="22"/>
      <c r="PBG829" s="22"/>
      <c r="PBH829" s="22"/>
      <c r="PBI829" s="22"/>
      <c r="PBJ829" s="22"/>
      <c r="PBK829" s="30"/>
      <c r="PBL829" s="35"/>
      <c r="PBM829" s="21"/>
      <c r="PBN829" s="21"/>
      <c r="PBO829" s="22"/>
      <c r="PBP829" s="22"/>
      <c r="PBQ829" s="22"/>
      <c r="PBR829" s="22"/>
      <c r="PBS829" s="19"/>
      <c r="PBT829" s="22"/>
      <c r="PBU829" s="22"/>
      <c r="PBV829" s="22"/>
      <c r="PBW829" s="22"/>
      <c r="PBX829" s="22"/>
      <c r="PBY829" s="30"/>
      <c r="PBZ829" s="35"/>
      <c r="PCA829" s="21"/>
      <c r="PCB829" s="21"/>
      <c r="PCC829" s="22"/>
      <c r="PCD829" s="22"/>
      <c r="PCE829" s="22"/>
      <c r="PCF829" s="22"/>
      <c r="PCG829" s="19"/>
      <c r="PCH829" s="22"/>
      <c r="PCI829" s="22"/>
      <c r="PCJ829" s="22"/>
      <c r="PCK829" s="22"/>
      <c r="PCL829" s="22"/>
      <c r="PCM829" s="30"/>
      <c r="PCN829" s="35"/>
      <c r="PCO829" s="21"/>
      <c r="PCP829" s="21"/>
      <c r="PCQ829" s="22"/>
      <c r="PCR829" s="22"/>
      <c r="PCS829" s="22"/>
      <c r="PCT829" s="22"/>
      <c r="PCU829" s="19"/>
      <c r="PCV829" s="22"/>
      <c r="PCW829" s="22"/>
      <c r="PCX829" s="22"/>
      <c r="PCY829" s="22"/>
      <c r="PCZ829" s="22"/>
      <c r="PDA829" s="30"/>
      <c r="PDB829" s="35"/>
      <c r="PDC829" s="21"/>
      <c r="PDD829" s="21"/>
      <c r="PDE829" s="22"/>
      <c r="PDF829" s="22"/>
      <c r="PDG829" s="22"/>
      <c r="PDH829" s="22"/>
      <c r="PDI829" s="19"/>
      <c r="PDJ829" s="22"/>
      <c r="PDK829" s="22"/>
      <c r="PDL829" s="22"/>
      <c r="PDM829" s="22"/>
      <c r="PDN829" s="22"/>
      <c r="PDO829" s="30"/>
      <c r="PDP829" s="35"/>
      <c r="PDQ829" s="21"/>
      <c r="PDR829" s="21"/>
      <c r="PDS829" s="22"/>
      <c r="PDT829" s="22"/>
      <c r="PDU829" s="22"/>
      <c r="PDV829" s="22"/>
      <c r="PDW829" s="19"/>
      <c r="PDX829" s="22"/>
      <c r="PDY829" s="22"/>
      <c r="PDZ829" s="22"/>
      <c r="PEA829" s="22"/>
      <c r="PEB829" s="22"/>
      <c r="PEC829" s="30"/>
      <c r="PED829" s="35"/>
      <c r="PEE829" s="21"/>
      <c r="PEF829" s="21"/>
      <c r="PEG829" s="22"/>
      <c r="PEH829" s="22"/>
      <c r="PEI829" s="22"/>
      <c r="PEJ829" s="22"/>
      <c r="PEK829" s="19"/>
      <c r="PEL829" s="22"/>
      <c r="PEM829" s="22"/>
      <c r="PEN829" s="22"/>
      <c r="PEO829" s="22"/>
      <c r="PEP829" s="22"/>
      <c r="PEQ829" s="30"/>
      <c r="PER829" s="35"/>
      <c r="PES829" s="21"/>
      <c r="PET829" s="21"/>
      <c r="PEU829" s="22"/>
      <c r="PEV829" s="22"/>
      <c r="PEW829" s="22"/>
      <c r="PEX829" s="22"/>
      <c r="PEY829" s="19"/>
      <c r="PEZ829" s="22"/>
      <c r="PFA829" s="22"/>
      <c r="PFB829" s="22"/>
      <c r="PFC829" s="22"/>
      <c r="PFD829" s="22"/>
      <c r="PFE829" s="30"/>
      <c r="PFF829" s="35"/>
      <c r="PFG829" s="21"/>
      <c r="PFH829" s="21"/>
      <c r="PFI829" s="22"/>
      <c r="PFJ829" s="22"/>
      <c r="PFK829" s="22"/>
      <c r="PFL829" s="22"/>
      <c r="PFM829" s="19"/>
      <c r="PFN829" s="22"/>
      <c r="PFO829" s="22"/>
      <c r="PFP829" s="22"/>
      <c r="PFQ829" s="22"/>
      <c r="PFR829" s="22"/>
      <c r="PFS829" s="30"/>
      <c r="PFT829" s="35"/>
      <c r="PFU829" s="21"/>
      <c r="PFV829" s="21"/>
      <c r="PFW829" s="22"/>
      <c r="PFX829" s="22"/>
      <c r="PFY829" s="22"/>
      <c r="PFZ829" s="22"/>
      <c r="PGA829" s="19"/>
      <c r="PGB829" s="22"/>
      <c r="PGC829" s="22"/>
      <c r="PGD829" s="22"/>
      <c r="PGE829" s="22"/>
      <c r="PGF829" s="22"/>
      <c r="PGG829" s="30"/>
      <c r="PGH829" s="35"/>
      <c r="PGI829" s="21"/>
      <c r="PGJ829" s="21"/>
      <c r="PGK829" s="22"/>
      <c r="PGL829" s="22"/>
      <c r="PGM829" s="22"/>
      <c r="PGN829" s="22"/>
      <c r="PGO829" s="19"/>
      <c r="PGP829" s="22"/>
      <c r="PGQ829" s="22"/>
      <c r="PGR829" s="22"/>
      <c r="PGS829" s="22"/>
      <c r="PGT829" s="22"/>
      <c r="PGU829" s="30"/>
      <c r="PGV829" s="35"/>
      <c r="PGW829" s="21"/>
      <c r="PGX829" s="21"/>
      <c r="PGY829" s="22"/>
      <c r="PGZ829" s="22"/>
      <c r="PHA829" s="22"/>
      <c r="PHB829" s="22"/>
      <c r="PHC829" s="19"/>
      <c r="PHD829" s="22"/>
      <c r="PHE829" s="22"/>
      <c r="PHF829" s="22"/>
      <c r="PHG829" s="22"/>
      <c r="PHH829" s="22"/>
      <c r="PHI829" s="30"/>
      <c r="PHJ829" s="35"/>
      <c r="PHK829" s="21"/>
      <c r="PHL829" s="21"/>
      <c r="PHM829" s="22"/>
      <c r="PHN829" s="22"/>
      <c r="PHO829" s="22"/>
      <c r="PHP829" s="22"/>
      <c r="PHQ829" s="19"/>
      <c r="PHR829" s="22"/>
      <c r="PHS829" s="22"/>
      <c r="PHT829" s="22"/>
      <c r="PHU829" s="22"/>
      <c r="PHV829" s="22"/>
      <c r="PHW829" s="30"/>
      <c r="PHX829" s="35"/>
      <c r="PHY829" s="21"/>
      <c r="PHZ829" s="21"/>
      <c r="PIA829" s="22"/>
      <c r="PIB829" s="22"/>
      <c r="PIC829" s="22"/>
      <c r="PID829" s="22"/>
      <c r="PIE829" s="19"/>
      <c r="PIF829" s="22"/>
      <c r="PIG829" s="22"/>
      <c r="PIH829" s="22"/>
      <c r="PII829" s="22"/>
      <c r="PIJ829" s="22"/>
      <c r="PIK829" s="30"/>
      <c r="PIL829" s="35"/>
      <c r="PIM829" s="21"/>
      <c r="PIN829" s="21"/>
      <c r="PIO829" s="22"/>
      <c r="PIP829" s="22"/>
      <c r="PIQ829" s="22"/>
      <c r="PIR829" s="22"/>
      <c r="PIS829" s="19"/>
      <c r="PIT829" s="22"/>
      <c r="PIU829" s="22"/>
      <c r="PIV829" s="22"/>
      <c r="PIW829" s="22"/>
      <c r="PIX829" s="22"/>
      <c r="PIY829" s="30"/>
      <c r="PIZ829" s="35"/>
      <c r="PJA829" s="21"/>
      <c r="PJB829" s="21"/>
      <c r="PJC829" s="22"/>
      <c r="PJD829" s="22"/>
      <c r="PJE829" s="22"/>
      <c r="PJF829" s="22"/>
      <c r="PJG829" s="19"/>
      <c r="PJH829" s="22"/>
      <c r="PJI829" s="22"/>
      <c r="PJJ829" s="22"/>
      <c r="PJK829" s="22"/>
      <c r="PJL829" s="22"/>
      <c r="PJM829" s="30"/>
      <c r="PJN829" s="35"/>
      <c r="PJO829" s="21"/>
      <c r="PJP829" s="21"/>
      <c r="PJQ829" s="22"/>
      <c r="PJR829" s="22"/>
      <c r="PJS829" s="22"/>
      <c r="PJT829" s="22"/>
      <c r="PJU829" s="19"/>
      <c r="PJV829" s="22"/>
      <c r="PJW829" s="22"/>
      <c r="PJX829" s="22"/>
      <c r="PJY829" s="22"/>
      <c r="PJZ829" s="22"/>
      <c r="PKA829" s="30"/>
      <c r="PKB829" s="35"/>
      <c r="PKC829" s="21"/>
      <c r="PKD829" s="21"/>
      <c r="PKE829" s="22"/>
      <c r="PKF829" s="22"/>
      <c r="PKG829" s="22"/>
      <c r="PKH829" s="22"/>
      <c r="PKI829" s="19"/>
      <c r="PKJ829" s="22"/>
      <c r="PKK829" s="22"/>
      <c r="PKL829" s="22"/>
      <c r="PKM829" s="22"/>
      <c r="PKN829" s="22"/>
      <c r="PKO829" s="30"/>
      <c r="PKP829" s="35"/>
      <c r="PKQ829" s="21"/>
      <c r="PKR829" s="21"/>
      <c r="PKS829" s="22"/>
      <c r="PKT829" s="22"/>
      <c r="PKU829" s="22"/>
      <c r="PKV829" s="22"/>
      <c r="PKW829" s="19"/>
      <c r="PKX829" s="22"/>
      <c r="PKY829" s="22"/>
      <c r="PKZ829" s="22"/>
      <c r="PLA829" s="22"/>
      <c r="PLB829" s="22"/>
      <c r="PLC829" s="30"/>
      <c r="PLD829" s="35"/>
      <c r="PLE829" s="21"/>
      <c r="PLF829" s="21"/>
      <c r="PLG829" s="22"/>
      <c r="PLH829" s="22"/>
      <c r="PLI829" s="22"/>
      <c r="PLJ829" s="22"/>
      <c r="PLK829" s="19"/>
      <c r="PLL829" s="22"/>
      <c r="PLM829" s="22"/>
      <c r="PLN829" s="22"/>
      <c r="PLO829" s="22"/>
      <c r="PLP829" s="22"/>
      <c r="PLQ829" s="30"/>
      <c r="PLR829" s="35"/>
      <c r="PLS829" s="21"/>
      <c r="PLT829" s="21"/>
      <c r="PLU829" s="22"/>
      <c r="PLV829" s="22"/>
      <c r="PLW829" s="22"/>
      <c r="PLX829" s="22"/>
      <c r="PLY829" s="19"/>
      <c r="PLZ829" s="22"/>
      <c r="PMA829" s="22"/>
      <c r="PMB829" s="22"/>
      <c r="PMC829" s="22"/>
      <c r="PMD829" s="22"/>
      <c r="PME829" s="30"/>
      <c r="PMF829" s="35"/>
      <c r="PMG829" s="21"/>
      <c r="PMH829" s="21"/>
      <c r="PMI829" s="22"/>
      <c r="PMJ829" s="22"/>
      <c r="PMK829" s="22"/>
      <c r="PML829" s="22"/>
      <c r="PMM829" s="19"/>
      <c r="PMN829" s="22"/>
      <c r="PMO829" s="22"/>
      <c r="PMP829" s="22"/>
      <c r="PMQ829" s="22"/>
      <c r="PMR829" s="22"/>
      <c r="PMS829" s="30"/>
      <c r="PMT829" s="35"/>
      <c r="PMU829" s="21"/>
      <c r="PMV829" s="21"/>
      <c r="PMW829" s="22"/>
      <c r="PMX829" s="22"/>
      <c r="PMY829" s="22"/>
      <c r="PMZ829" s="22"/>
      <c r="PNA829" s="19"/>
      <c r="PNB829" s="22"/>
      <c r="PNC829" s="22"/>
      <c r="PND829" s="22"/>
      <c r="PNE829" s="22"/>
      <c r="PNF829" s="22"/>
      <c r="PNG829" s="30"/>
      <c r="PNH829" s="35"/>
      <c r="PNI829" s="21"/>
      <c r="PNJ829" s="21"/>
      <c r="PNK829" s="22"/>
      <c r="PNL829" s="22"/>
      <c r="PNM829" s="22"/>
      <c r="PNN829" s="22"/>
      <c r="PNO829" s="19"/>
      <c r="PNP829" s="22"/>
      <c r="PNQ829" s="22"/>
      <c r="PNR829" s="22"/>
      <c r="PNS829" s="22"/>
      <c r="PNT829" s="22"/>
      <c r="PNU829" s="30"/>
      <c r="PNV829" s="35"/>
      <c r="PNW829" s="21"/>
      <c r="PNX829" s="21"/>
      <c r="PNY829" s="22"/>
      <c r="PNZ829" s="22"/>
      <c r="POA829" s="22"/>
      <c r="POB829" s="22"/>
      <c r="POC829" s="19"/>
      <c r="POD829" s="22"/>
      <c r="POE829" s="22"/>
      <c r="POF829" s="22"/>
      <c r="POG829" s="22"/>
      <c r="POH829" s="22"/>
      <c r="POI829" s="30"/>
      <c r="POJ829" s="35"/>
      <c r="POK829" s="21"/>
      <c r="POL829" s="21"/>
      <c r="POM829" s="22"/>
      <c r="PON829" s="22"/>
      <c r="POO829" s="22"/>
      <c r="POP829" s="22"/>
      <c r="POQ829" s="19"/>
      <c r="POR829" s="22"/>
      <c r="POS829" s="22"/>
      <c r="POT829" s="22"/>
      <c r="POU829" s="22"/>
      <c r="POV829" s="22"/>
      <c r="POW829" s="30"/>
      <c r="POX829" s="35"/>
      <c r="POY829" s="21"/>
      <c r="POZ829" s="21"/>
      <c r="PPA829" s="22"/>
      <c r="PPB829" s="22"/>
      <c r="PPC829" s="22"/>
      <c r="PPD829" s="22"/>
      <c r="PPE829" s="19"/>
      <c r="PPF829" s="22"/>
      <c r="PPG829" s="22"/>
      <c r="PPH829" s="22"/>
      <c r="PPI829" s="22"/>
      <c r="PPJ829" s="22"/>
      <c r="PPK829" s="30"/>
      <c r="PPL829" s="35"/>
      <c r="PPM829" s="21"/>
      <c r="PPN829" s="21"/>
      <c r="PPO829" s="22"/>
      <c r="PPP829" s="22"/>
      <c r="PPQ829" s="22"/>
      <c r="PPR829" s="22"/>
      <c r="PPS829" s="19"/>
      <c r="PPT829" s="22"/>
      <c r="PPU829" s="22"/>
      <c r="PPV829" s="22"/>
      <c r="PPW829" s="22"/>
      <c r="PPX829" s="22"/>
      <c r="PPY829" s="30"/>
      <c r="PPZ829" s="35"/>
      <c r="PQA829" s="21"/>
      <c r="PQB829" s="21"/>
      <c r="PQC829" s="22"/>
      <c r="PQD829" s="22"/>
      <c r="PQE829" s="22"/>
      <c r="PQF829" s="22"/>
      <c r="PQG829" s="19"/>
      <c r="PQH829" s="22"/>
      <c r="PQI829" s="22"/>
      <c r="PQJ829" s="22"/>
      <c r="PQK829" s="22"/>
      <c r="PQL829" s="22"/>
      <c r="PQM829" s="30"/>
      <c r="PQN829" s="35"/>
      <c r="PQO829" s="21"/>
      <c r="PQP829" s="21"/>
      <c r="PQQ829" s="22"/>
      <c r="PQR829" s="22"/>
      <c r="PQS829" s="22"/>
      <c r="PQT829" s="22"/>
      <c r="PQU829" s="19"/>
      <c r="PQV829" s="22"/>
      <c r="PQW829" s="22"/>
      <c r="PQX829" s="22"/>
      <c r="PQY829" s="22"/>
      <c r="PQZ829" s="22"/>
      <c r="PRA829" s="30"/>
      <c r="PRB829" s="35"/>
      <c r="PRC829" s="21"/>
      <c r="PRD829" s="21"/>
      <c r="PRE829" s="22"/>
      <c r="PRF829" s="22"/>
      <c r="PRG829" s="22"/>
      <c r="PRH829" s="22"/>
      <c r="PRI829" s="19"/>
      <c r="PRJ829" s="22"/>
      <c r="PRK829" s="22"/>
      <c r="PRL829" s="22"/>
      <c r="PRM829" s="22"/>
      <c r="PRN829" s="22"/>
      <c r="PRO829" s="30"/>
      <c r="PRP829" s="35"/>
      <c r="PRQ829" s="21"/>
      <c r="PRR829" s="21"/>
      <c r="PRS829" s="22"/>
      <c r="PRT829" s="22"/>
      <c r="PRU829" s="22"/>
      <c r="PRV829" s="22"/>
      <c r="PRW829" s="19"/>
      <c r="PRX829" s="22"/>
      <c r="PRY829" s="22"/>
      <c r="PRZ829" s="22"/>
      <c r="PSA829" s="22"/>
      <c r="PSB829" s="22"/>
      <c r="PSC829" s="30"/>
      <c r="PSD829" s="35"/>
      <c r="PSE829" s="21"/>
      <c r="PSF829" s="21"/>
      <c r="PSG829" s="22"/>
      <c r="PSH829" s="22"/>
      <c r="PSI829" s="22"/>
      <c r="PSJ829" s="22"/>
      <c r="PSK829" s="19"/>
      <c r="PSL829" s="22"/>
      <c r="PSM829" s="22"/>
      <c r="PSN829" s="22"/>
      <c r="PSO829" s="22"/>
      <c r="PSP829" s="22"/>
      <c r="PSQ829" s="30"/>
      <c r="PSR829" s="35"/>
      <c r="PSS829" s="21"/>
      <c r="PST829" s="21"/>
      <c r="PSU829" s="22"/>
      <c r="PSV829" s="22"/>
      <c r="PSW829" s="22"/>
      <c r="PSX829" s="22"/>
      <c r="PSY829" s="19"/>
      <c r="PSZ829" s="22"/>
      <c r="PTA829" s="22"/>
      <c r="PTB829" s="22"/>
      <c r="PTC829" s="22"/>
      <c r="PTD829" s="22"/>
      <c r="PTE829" s="30"/>
      <c r="PTF829" s="35"/>
      <c r="PTG829" s="21"/>
      <c r="PTH829" s="21"/>
      <c r="PTI829" s="22"/>
      <c r="PTJ829" s="22"/>
      <c r="PTK829" s="22"/>
      <c r="PTL829" s="22"/>
      <c r="PTM829" s="19"/>
      <c r="PTN829" s="22"/>
      <c r="PTO829" s="22"/>
      <c r="PTP829" s="22"/>
      <c r="PTQ829" s="22"/>
      <c r="PTR829" s="22"/>
      <c r="PTS829" s="30"/>
      <c r="PTT829" s="35"/>
      <c r="PTU829" s="21"/>
      <c r="PTV829" s="21"/>
      <c r="PTW829" s="22"/>
      <c r="PTX829" s="22"/>
      <c r="PTY829" s="22"/>
      <c r="PTZ829" s="22"/>
      <c r="PUA829" s="19"/>
      <c r="PUB829" s="22"/>
      <c r="PUC829" s="22"/>
      <c r="PUD829" s="22"/>
      <c r="PUE829" s="22"/>
      <c r="PUF829" s="22"/>
      <c r="PUG829" s="30"/>
      <c r="PUH829" s="35"/>
      <c r="PUI829" s="21"/>
      <c r="PUJ829" s="21"/>
      <c r="PUK829" s="22"/>
      <c r="PUL829" s="22"/>
      <c r="PUM829" s="22"/>
      <c r="PUN829" s="22"/>
      <c r="PUO829" s="19"/>
      <c r="PUP829" s="22"/>
      <c r="PUQ829" s="22"/>
      <c r="PUR829" s="22"/>
      <c r="PUS829" s="22"/>
      <c r="PUT829" s="22"/>
      <c r="PUU829" s="30"/>
      <c r="PUV829" s="35"/>
      <c r="PUW829" s="21"/>
      <c r="PUX829" s="21"/>
      <c r="PUY829" s="22"/>
      <c r="PUZ829" s="22"/>
      <c r="PVA829" s="22"/>
      <c r="PVB829" s="22"/>
      <c r="PVC829" s="19"/>
      <c r="PVD829" s="22"/>
      <c r="PVE829" s="22"/>
      <c r="PVF829" s="22"/>
      <c r="PVG829" s="22"/>
      <c r="PVH829" s="22"/>
      <c r="PVI829" s="30"/>
      <c r="PVJ829" s="35"/>
      <c r="PVK829" s="21"/>
      <c r="PVL829" s="21"/>
      <c r="PVM829" s="22"/>
      <c r="PVN829" s="22"/>
      <c r="PVO829" s="22"/>
      <c r="PVP829" s="22"/>
      <c r="PVQ829" s="19"/>
      <c r="PVR829" s="22"/>
      <c r="PVS829" s="22"/>
      <c r="PVT829" s="22"/>
      <c r="PVU829" s="22"/>
      <c r="PVV829" s="22"/>
      <c r="PVW829" s="30"/>
      <c r="PVX829" s="35"/>
      <c r="PVY829" s="21"/>
      <c r="PVZ829" s="21"/>
      <c r="PWA829" s="22"/>
      <c r="PWB829" s="22"/>
      <c r="PWC829" s="22"/>
      <c r="PWD829" s="22"/>
      <c r="PWE829" s="19"/>
      <c r="PWF829" s="22"/>
      <c r="PWG829" s="22"/>
      <c r="PWH829" s="22"/>
      <c r="PWI829" s="22"/>
      <c r="PWJ829" s="22"/>
      <c r="PWK829" s="30"/>
      <c r="PWL829" s="35"/>
      <c r="PWM829" s="21"/>
      <c r="PWN829" s="21"/>
      <c r="PWO829" s="22"/>
      <c r="PWP829" s="22"/>
      <c r="PWQ829" s="22"/>
      <c r="PWR829" s="22"/>
      <c r="PWS829" s="19"/>
      <c r="PWT829" s="22"/>
      <c r="PWU829" s="22"/>
      <c r="PWV829" s="22"/>
      <c r="PWW829" s="22"/>
      <c r="PWX829" s="22"/>
      <c r="PWY829" s="30"/>
      <c r="PWZ829" s="35"/>
      <c r="PXA829" s="21"/>
      <c r="PXB829" s="21"/>
      <c r="PXC829" s="22"/>
      <c r="PXD829" s="22"/>
      <c r="PXE829" s="22"/>
      <c r="PXF829" s="22"/>
      <c r="PXG829" s="19"/>
      <c r="PXH829" s="22"/>
      <c r="PXI829" s="22"/>
      <c r="PXJ829" s="22"/>
      <c r="PXK829" s="22"/>
      <c r="PXL829" s="22"/>
      <c r="PXM829" s="30"/>
      <c r="PXN829" s="35"/>
      <c r="PXO829" s="21"/>
      <c r="PXP829" s="21"/>
      <c r="PXQ829" s="22"/>
      <c r="PXR829" s="22"/>
      <c r="PXS829" s="22"/>
      <c r="PXT829" s="22"/>
      <c r="PXU829" s="19"/>
      <c r="PXV829" s="22"/>
      <c r="PXW829" s="22"/>
      <c r="PXX829" s="22"/>
      <c r="PXY829" s="22"/>
      <c r="PXZ829" s="22"/>
      <c r="PYA829" s="30"/>
      <c r="PYB829" s="35"/>
      <c r="PYC829" s="21"/>
      <c r="PYD829" s="21"/>
      <c r="PYE829" s="22"/>
      <c r="PYF829" s="22"/>
      <c r="PYG829" s="22"/>
      <c r="PYH829" s="22"/>
      <c r="PYI829" s="19"/>
      <c r="PYJ829" s="22"/>
      <c r="PYK829" s="22"/>
      <c r="PYL829" s="22"/>
      <c r="PYM829" s="22"/>
      <c r="PYN829" s="22"/>
      <c r="PYO829" s="30"/>
      <c r="PYP829" s="35"/>
      <c r="PYQ829" s="21"/>
      <c r="PYR829" s="21"/>
      <c r="PYS829" s="22"/>
      <c r="PYT829" s="22"/>
      <c r="PYU829" s="22"/>
      <c r="PYV829" s="22"/>
      <c r="PYW829" s="19"/>
      <c r="PYX829" s="22"/>
      <c r="PYY829" s="22"/>
      <c r="PYZ829" s="22"/>
      <c r="PZA829" s="22"/>
      <c r="PZB829" s="22"/>
      <c r="PZC829" s="30"/>
      <c r="PZD829" s="35"/>
      <c r="PZE829" s="21"/>
      <c r="PZF829" s="21"/>
      <c r="PZG829" s="22"/>
      <c r="PZH829" s="22"/>
      <c r="PZI829" s="22"/>
      <c r="PZJ829" s="22"/>
      <c r="PZK829" s="19"/>
      <c r="PZL829" s="22"/>
      <c r="PZM829" s="22"/>
      <c r="PZN829" s="22"/>
      <c r="PZO829" s="22"/>
      <c r="PZP829" s="22"/>
      <c r="PZQ829" s="30"/>
      <c r="PZR829" s="35"/>
      <c r="PZS829" s="21"/>
      <c r="PZT829" s="21"/>
      <c r="PZU829" s="22"/>
      <c r="PZV829" s="22"/>
      <c r="PZW829" s="22"/>
      <c r="PZX829" s="22"/>
      <c r="PZY829" s="19"/>
      <c r="PZZ829" s="22"/>
      <c r="QAA829" s="22"/>
      <c r="QAB829" s="22"/>
      <c r="QAC829" s="22"/>
      <c r="QAD829" s="22"/>
      <c r="QAE829" s="30"/>
      <c r="QAF829" s="35"/>
      <c r="QAG829" s="21"/>
      <c r="QAH829" s="21"/>
      <c r="QAI829" s="22"/>
      <c r="QAJ829" s="22"/>
      <c r="QAK829" s="22"/>
      <c r="QAL829" s="22"/>
      <c r="QAM829" s="19"/>
      <c r="QAN829" s="22"/>
      <c r="QAO829" s="22"/>
      <c r="QAP829" s="22"/>
      <c r="QAQ829" s="22"/>
      <c r="QAR829" s="22"/>
      <c r="QAS829" s="30"/>
      <c r="QAT829" s="35"/>
      <c r="QAU829" s="21"/>
      <c r="QAV829" s="21"/>
      <c r="QAW829" s="22"/>
      <c r="QAX829" s="22"/>
      <c r="QAY829" s="22"/>
      <c r="QAZ829" s="22"/>
      <c r="QBA829" s="19"/>
      <c r="QBB829" s="22"/>
      <c r="QBC829" s="22"/>
      <c r="QBD829" s="22"/>
      <c r="QBE829" s="22"/>
      <c r="QBF829" s="22"/>
      <c r="QBG829" s="30"/>
      <c r="QBH829" s="35"/>
      <c r="QBI829" s="21"/>
      <c r="QBJ829" s="21"/>
      <c r="QBK829" s="22"/>
      <c r="QBL829" s="22"/>
      <c r="QBM829" s="22"/>
      <c r="QBN829" s="22"/>
      <c r="QBO829" s="19"/>
      <c r="QBP829" s="22"/>
      <c r="QBQ829" s="22"/>
      <c r="QBR829" s="22"/>
      <c r="QBS829" s="22"/>
      <c r="QBT829" s="22"/>
      <c r="QBU829" s="30"/>
      <c r="QBV829" s="35"/>
      <c r="QBW829" s="21"/>
      <c r="QBX829" s="21"/>
      <c r="QBY829" s="22"/>
      <c r="QBZ829" s="22"/>
      <c r="QCA829" s="22"/>
      <c r="QCB829" s="22"/>
      <c r="QCC829" s="19"/>
      <c r="QCD829" s="22"/>
      <c r="QCE829" s="22"/>
      <c r="QCF829" s="22"/>
      <c r="QCG829" s="22"/>
      <c r="QCH829" s="22"/>
      <c r="QCI829" s="30"/>
      <c r="QCJ829" s="35"/>
      <c r="QCK829" s="21"/>
      <c r="QCL829" s="21"/>
      <c r="QCM829" s="22"/>
      <c r="QCN829" s="22"/>
      <c r="QCO829" s="22"/>
      <c r="QCP829" s="22"/>
      <c r="QCQ829" s="19"/>
      <c r="QCR829" s="22"/>
      <c r="QCS829" s="22"/>
      <c r="QCT829" s="22"/>
      <c r="QCU829" s="22"/>
      <c r="QCV829" s="22"/>
      <c r="QCW829" s="30"/>
      <c r="QCX829" s="35"/>
      <c r="QCY829" s="21"/>
      <c r="QCZ829" s="21"/>
      <c r="QDA829" s="22"/>
      <c r="QDB829" s="22"/>
      <c r="QDC829" s="22"/>
      <c r="QDD829" s="22"/>
      <c r="QDE829" s="19"/>
      <c r="QDF829" s="22"/>
      <c r="QDG829" s="22"/>
      <c r="QDH829" s="22"/>
      <c r="QDI829" s="22"/>
      <c r="QDJ829" s="22"/>
      <c r="QDK829" s="30"/>
      <c r="QDL829" s="35"/>
      <c r="QDM829" s="21"/>
      <c r="QDN829" s="21"/>
      <c r="QDO829" s="22"/>
      <c r="QDP829" s="22"/>
      <c r="QDQ829" s="22"/>
      <c r="QDR829" s="22"/>
      <c r="QDS829" s="19"/>
      <c r="QDT829" s="22"/>
      <c r="QDU829" s="22"/>
      <c r="QDV829" s="22"/>
      <c r="QDW829" s="22"/>
      <c r="QDX829" s="22"/>
      <c r="QDY829" s="30"/>
      <c r="QDZ829" s="35"/>
      <c r="QEA829" s="21"/>
      <c r="QEB829" s="21"/>
      <c r="QEC829" s="22"/>
      <c r="QED829" s="22"/>
      <c r="QEE829" s="22"/>
      <c r="QEF829" s="22"/>
      <c r="QEG829" s="19"/>
      <c r="QEH829" s="22"/>
      <c r="QEI829" s="22"/>
      <c r="QEJ829" s="22"/>
      <c r="QEK829" s="22"/>
      <c r="QEL829" s="22"/>
      <c r="QEM829" s="30"/>
      <c r="QEN829" s="35"/>
      <c r="QEO829" s="21"/>
      <c r="QEP829" s="21"/>
      <c r="QEQ829" s="22"/>
      <c r="QER829" s="22"/>
      <c r="QES829" s="22"/>
      <c r="QET829" s="22"/>
      <c r="QEU829" s="19"/>
      <c r="QEV829" s="22"/>
      <c r="QEW829" s="22"/>
      <c r="QEX829" s="22"/>
      <c r="QEY829" s="22"/>
      <c r="QEZ829" s="22"/>
      <c r="QFA829" s="30"/>
      <c r="QFB829" s="35"/>
      <c r="QFC829" s="21"/>
      <c r="QFD829" s="21"/>
      <c r="QFE829" s="22"/>
      <c r="QFF829" s="22"/>
      <c r="QFG829" s="22"/>
      <c r="QFH829" s="22"/>
      <c r="QFI829" s="19"/>
      <c r="QFJ829" s="22"/>
      <c r="QFK829" s="22"/>
      <c r="QFL829" s="22"/>
      <c r="QFM829" s="22"/>
      <c r="QFN829" s="22"/>
      <c r="QFO829" s="30"/>
      <c r="QFP829" s="35"/>
      <c r="QFQ829" s="21"/>
      <c r="QFR829" s="21"/>
      <c r="QFS829" s="22"/>
      <c r="QFT829" s="22"/>
      <c r="QFU829" s="22"/>
      <c r="QFV829" s="22"/>
      <c r="QFW829" s="19"/>
      <c r="QFX829" s="22"/>
      <c r="QFY829" s="22"/>
      <c r="QFZ829" s="22"/>
      <c r="QGA829" s="22"/>
      <c r="QGB829" s="22"/>
      <c r="QGC829" s="30"/>
      <c r="QGD829" s="35"/>
      <c r="QGE829" s="21"/>
      <c r="QGF829" s="21"/>
      <c r="QGG829" s="22"/>
      <c r="QGH829" s="22"/>
      <c r="QGI829" s="22"/>
      <c r="QGJ829" s="22"/>
      <c r="QGK829" s="19"/>
      <c r="QGL829" s="22"/>
      <c r="QGM829" s="22"/>
      <c r="QGN829" s="22"/>
      <c r="QGO829" s="22"/>
      <c r="QGP829" s="22"/>
      <c r="QGQ829" s="30"/>
      <c r="QGR829" s="35"/>
      <c r="QGS829" s="21"/>
      <c r="QGT829" s="21"/>
      <c r="QGU829" s="22"/>
      <c r="QGV829" s="22"/>
      <c r="QGW829" s="22"/>
      <c r="QGX829" s="22"/>
      <c r="QGY829" s="19"/>
      <c r="QGZ829" s="22"/>
      <c r="QHA829" s="22"/>
      <c r="QHB829" s="22"/>
      <c r="QHC829" s="22"/>
      <c r="QHD829" s="22"/>
      <c r="QHE829" s="30"/>
      <c r="QHF829" s="35"/>
      <c r="QHG829" s="21"/>
      <c r="QHH829" s="21"/>
      <c r="QHI829" s="22"/>
      <c r="QHJ829" s="22"/>
      <c r="QHK829" s="22"/>
      <c r="QHL829" s="22"/>
      <c r="QHM829" s="19"/>
      <c r="QHN829" s="22"/>
      <c r="QHO829" s="22"/>
      <c r="QHP829" s="22"/>
      <c r="QHQ829" s="22"/>
      <c r="QHR829" s="22"/>
      <c r="QHS829" s="30"/>
      <c r="QHT829" s="35"/>
      <c r="QHU829" s="21"/>
      <c r="QHV829" s="21"/>
      <c r="QHW829" s="22"/>
      <c r="QHX829" s="22"/>
      <c r="QHY829" s="22"/>
      <c r="QHZ829" s="22"/>
      <c r="QIA829" s="19"/>
      <c r="QIB829" s="22"/>
      <c r="QIC829" s="22"/>
      <c r="QID829" s="22"/>
      <c r="QIE829" s="22"/>
      <c r="QIF829" s="22"/>
      <c r="QIG829" s="30"/>
      <c r="QIH829" s="35"/>
      <c r="QII829" s="21"/>
      <c r="QIJ829" s="21"/>
      <c r="QIK829" s="22"/>
      <c r="QIL829" s="22"/>
      <c r="QIM829" s="22"/>
      <c r="QIN829" s="22"/>
      <c r="QIO829" s="19"/>
      <c r="QIP829" s="22"/>
      <c r="QIQ829" s="22"/>
      <c r="QIR829" s="22"/>
      <c r="QIS829" s="22"/>
      <c r="QIT829" s="22"/>
      <c r="QIU829" s="30"/>
      <c r="QIV829" s="35"/>
      <c r="QIW829" s="21"/>
      <c r="QIX829" s="21"/>
      <c r="QIY829" s="22"/>
      <c r="QIZ829" s="22"/>
      <c r="QJA829" s="22"/>
      <c r="QJB829" s="22"/>
      <c r="QJC829" s="19"/>
      <c r="QJD829" s="22"/>
      <c r="QJE829" s="22"/>
      <c r="QJF829" s="22"/>
      <c r="QJG829" s="22"/>
      <c r="QJH829" s="22"/>
      <c r="QJI829" s="30"/>
      <c r="QJJ829" s="35"/>
      <c r="QJK829" s="21"/>
      <c r="QJL829" s="21"/>
      <c r="QJM829" s="22"/>
      <c r="QJN829" s="22"/>
      <c r="QJO829" s="22"/>
      <c r="QJP829" s="22"/>
      <c r="QJQ829" s="19"/>
      <c r="QJR829" s="22"/>
      <c r="QJS829" s="22"/>
      <c r="QJT829" s="22"/>
      <c r="QJU829" s="22"/>
      <c r="QJV829" s="22"/>
      <c r="QJW829" s="30"/>
      <c r="QJX829" s="35"/>
      <c r="QJY829" s="21"/>
      <c r="QJZ829" s="21"/>
      <c r="QKA829" s="22"/>
      <c r="QKB829" s="22"/>
      <c r="QKC829" s="22"/>
      <c r="QKD829" s="22"/>
      <c r="QKE829" s="19"/>
      <c r="QKF829" s="22"/>
      <c r="QKG829" s="22"/>
      <c r="QKH829" s="22"/>
      <c r="QKI829" s="22"/>
      <c r="QKJ829" s="22"/>
      <c r="QKK829" s="30"/>
      <c r="QKL829" s="35"/>
      <c r="QKM829" s="21"/>
      <c r="QKN829" s="21"/>
      <c r="QKO829" s="22"/>
      <c r="QKP829" s="22"/>
      <c r="QKQ829" s="22"/>
      <c r="QKR829" s="22"/>
      <c r="QKS829" s="19"/>
      <c r="QKT829" s="22"/>
      <c r="QKU829" s="22"/>
      <c r="QKV829" s="22"/>
      <c r="QKW829" s="22"/>
      <c r="QKX829" s="22"/>
      <c r="QKY829" s="30"/>
      <c r="QKZ829" s="35"/>
      <c r="QLA829" s="21"/>
      <c r="QLB829" s="21"/>
      <c r="QLC829" s="22"/>
      <c r="QLD829" s="22"/>
      <c r="QLE829" s="22"/>
      <c r="QLF829" s="22"/>
      <c r="QLG829" s="19"/>
      <c r="QLH829" s="22"/>
      <c r="QLI829" s="22"/>
      <c r="QLJ829" s="22"/>
      <c r="QLK829" s="22"/>
      <c r="QLL829" s="22"/>
      <c r="QLM829" s="30"/>
      <c r="QLN829" s="35"/>
      <c r="QLO829" s="21"/>
      <c r="QLP829" s="21"/>
      <c r="QLQ829" s="22"/>
      <c r="QLR829" s="22"/>
      <c r="QLS829" s="22"/>
      <c r="QLT829" s="22"/>
      <c r="QLU829" s="19"/>
      <c r="QLV829" s="22"/>
      <c r="QLW829" s="22"/>
      <c r="QLX829" s="22"/>
      <c r="QLY829" s="22"/>
      <c r="QLZ829" s="22"/>
      <c r="QMA829" s="30"/>
      <c r="QMB829" s="35"/>
      <c r="QMC829" s="21"/>
      <c r="QMD829" s="21"/>
      <c r="QME829" s="22"/>
      <c r="QMF829" s="22"/>
      <c r="QMG829" s="22"/>
      <c r="QMH829" s="22"/>
      <c r="QMI829" s="19"/>
      <c r="QMJ829" s="22"/>
      <c r="QMK829" s="22"/>
      <c r="QML829" s="22"/>
      <c r="QMM829" s="22"/>
      <c r="QMN829" s="22"/>
      <c r="QMO829" s="30"/>
      <c r="QMP829" s="35"/>
      <c r="QMQ829" s="21"/>
      <c r="QMR829" s="21"/>
      <c r="QMS829" s="22"/>
      <c r="QMT829" s="22"/>
      <c r="QMU829" s="22"/>
      <c r="QMV829" s="22"/>
      <c r="QMW829" s="19"/>
      <c r="QMX829" s="22"/>
      <c r="QMY829" s="22"/>
      <c r="QMZ829" s="22"/>
      <c r="QNA829" s="22"/>
      <c r="QNB829" s="22"/>
      <c r="QNC829" s="30"/>
      <c r="QND829" s="35"/>
      <c r="QNE829" s="21"/>
      <c r="QNF829" s="21"/>
      <c r="QNG829" s="22"/>
      <c r="QNH829" s="22"/>
      <c r="QNI829" s="22"/>
      <c r="QNJ829" s="22"/>
      <c r="QNK829" s="19"/>
      <c r="QNL829" s="22"/>
      <c r="QNM829" s="22"/>
      <c r="QNN829" s="22"/>
      <c r="QNO829" s="22"/>
      <c r="QNP829" s="22"/>
      <c r="QNQ829" s="30"/>
      <c r="QNR829" s="35"/>
      <c r="QNS829" s="21"/>
      <c r="QNT829" s="21"/>
      <c r="QNU829" s="22"/>
      <c r="QNV829" s="22"/>
      <c r="QNW829" s="22"/>
      <c r="QNX829" s="22"/>
      <c r="QNY829" s="19"/>
      <c r="QNZ829" s="22"/>
      <c r="QOA829" s="22"/>
      <c r="QOB829" s="22"/>
      <c r="QOC829" s="22"/>
      <c r="QOD829" s="22"/>
      <c r="QOE829" s="30"/>
      <c r="QOF829" s="35"/>
      <c r="QOG829" s="21"/>
      <c r="QOH829" s="21"/>
      <c r="QOI829" s="22"/>
      <c r="QOJ829" s="22"/>
      <c r="QOK829" s="22"/>
      <c r="QOL829" s="22"/>
      <c r="QOM829" s="19"/>
      <c r="QON829" s="22"/>
      <c r="QOO829" s="22"/>
      <c r="QOP829" s="22"/>
      <c r="QOQ829" s="22"/>
      <c r="QOR829" s="22"/>
      <c r="QOS829" s="30"/>
      <c r="QOT829" s="35"/>
      <c r="QOU829" s="21"/>
      <c r="QOV829" s="21"/>
      <c r="QOW829" s="22"/>
      <c r="QOX829" s="22"/>
      <c r="QOY829" s="22"/>
      <c r="QOZ829" s="22"/>
      <c r="QPA829" s="19"/>
      <c r="QPB829" s="22"/>
      <c r="QPC829" s="22"/>
      <c r="QPD829" s="22"/>
      <c r="QPE829" s="22"/>
      <c r="QPF829" s="22"/>
      <c r="QPG829" s="30"/>
      <c r="QPH829" s="35"/>
      <c r="QPI829" s="21"/>
      <c r="QPJ829" s="21"/>
      <c r="QPK829" s="22"/>
      <c r="QPL829" s="22"/>
      <c r="QPM829" s="22"/>
      <c r="QPN829" s="22"/>
      <c r="QPO829" s="19"/>
      <c r="QPP829" s="22"/>
      <c r="QPQ829" s="22"/>
      <c r="QPR829" s="22"/>
      <c r="QPS829" s="22"/>
      <c r="QPT829" s="22"/>
      <c r="QPU829" s="30"/>
      <c r="QPV829" s="35"/>
      <c r="QPW829" s="21"/>
      <c r="QPX829" s="21"/>
      <c r="QPY829" s="22"/>
      <c r="QPZ829" s="22"/>
      <c r="QQA829" s="22"/>
      <c r="QQB829" s="22"/>
      <c r="QQC829" s="19"/>
      <c r="QQD829" s="22"/>
      <c r="QQE829" s="22"/>
      <c r="QQF829" s="22"/>
      <c r="QQG829" s="22"/>
      <c r="QQH829" s="22"/>
      <c r="QQI829" s="30"/>
      <c r="QQJ829" s="35"/>
      <c r="QQK829" s="21"/>
      <c r="QQL829" s="21"/>
      <c r="QQM829" s="22"/>
      <c r="QQN829" s="22"/>
      <c r="QQO829" s="22"/>
      <c r="QQP829" s="22"/>
      <c r="QQQ829" s="19"/>
      <c r="QQR829" s="22"/>
      <c r="QQS829" s="22"/>
      <c r="QQT829" s="22"/>
      <c r="QQU829" s="22"/>
      <c r="QQV829" s="22"/>
      <c r="QQW829" s="30"/>
      <c r="QQX829" s="35"/>
      <c r="QQY829" s="21"/>
      <c r="QQZ829" s="21"/>
      <c r="QRA829" s="22"/>
      <c r="QRB829" s="22"/>
      <c r="QRC829" s="22"/>
      <c r="QRD829" s="22"/>
      <c r="QRE829" s="19"/>
      <c r="QRF829" s="22"/>
      <c r="QRG829" s="22"/>
      <c r="QRH829" s="22"/>
      <c r="QRI829" s="22"/>
      <c r="QRJ829" s="22"/>
      <c r="QRK829" s="30"/>
      <c r="QRL829" s="35"/>
      <c r="QRM829" s="21"/>
      <c r="QRN829" s="21"/>
      <c r="QRO829" s="22"/>
      <c r="QRP829" s="22"/>
      <c r="QRQ829" s="22"/>
      <c r="QRR829" s="22"/>
      <c r="QRS829" s="19"/>
      <c r="QRT829" s="22"/>
      <c r="QRU829" s="22"/>
      <c r="QRV829" s="22"/>
      <c r="QRW829" s="22"/>
      <c r="QRX829" s="22"/>
      <c r="QRY829" s="30"/>
      <c r="QRZ829" s="35"/>
      <c r="QSA829" s="21"/>
      <c r="QSB829" s="21"/>
      <c r="QSC829" s="22"/>
      <c r="QSD829" s="22"/>
      <c r="QSE829" s="22"/>
      <c r="QSF829" s="22"/>
      <c r="QSG829" s="19"/>
      <c r="QSH829" s="22"/>
      <c r="QSI829" s="22"/>
      <c r="QSJ829" s="22"/>
      <c r="QSK829" s="22"/>
      <c r="QSL829" s="22"/>
      <c r="QSM829" s="30"/>
      <c r="QSN829" s="35"/>
      <c r="QSO829" s="21"/>
      <c r="QSP829" s="21"/>
      <c r="QSQ829" s="22"/>
      <c r="QSR829" s="22"/>
      <c r="QSS829" s="22"/>
      <c r="QST829" s="22"/>
      <c r="QSU829" s="19"/>
      <c r="QSV829" s="22"/>
      <c r="QSW829" s="22"/>
      <c r="QSX829" s="22"/>
      <c r="QSY829" s="22"/>
      <c r="QSZ829" s="22"/>
      <c r="QTA829" s="30"/>
      <c r="QTB829" s="35"/>
      <c r="QTC829" s="21"/>
      <c r="QTD829" s="21"/>
      <c r="QTE829" s="22"/>
      <c r="QTF829" s="22"/>
      <c r="QTG829" s="22"/>
      <c r="QTH829" s="22"/>
      <c r="QTI829" s="19"/>
      <c r="QTJ829" s="22"/>
      <c r="QTK829" s="22"/>
      <c r="QTL829" s="22"/>
      <c r="QTM829" s="22"/>
      <c r="QTN829" s="22"/>
      <c r="QTO829" s="30"/>
      <c r="QTP829" s="35"/>
      <c r="QTQ829" s="21"/>
      <c r="QTR829" s="21"/>
      <c r="QTS829" s="22"/>
      <c r="QTT829" s="22"/>
      <c r="QTU829" s="22"/>
      <c r="QTV829" s="22"/>
      <c r="QTW829" s="19"/>
      <c r="QTX829" s="22"/>
      <c r="QTY829" s="22"/>
      <c r="QTZ829" s="22"/>
      <c r="QUA829" s="22"/>
      <c r="QUB829" s="22"/>
      <c r="QUC829" s="30"/>
      <c r="QUD829" s="35"/>
      <c r="QUE829" s="21"/>
      <c r="QUF829" s="21"/>
      <c r="QUG829" s="22"/>
      <c r="QUH829" s="22"/>
      <c r="QUI829" s="22"/>
      <c r="QUJ829" s="22"/>
      <c r="QUK829" s="19"/>
      <c r="QUL829" s="22"/>
      <c r="QUM829" s="22"/>
      <c r="QUN829" s="22"/>
      <c r="QUO829" s="22"/>
      <c r="QUP829" s="22"/>
      <c r="QUQ829" s="30"/>
      <c r="QUR829" s="35"/>
      <c r="QUS829" s="21"/>
      <c r="QUT829" s="21"/>
      <c r="QUU829" s="22"/>
      <c r="QUV829" s="22"/>
      <c r="QUW829" s="22"/>
      <c r="QUX829" s="22"/>
      <c r="QUY829" s="19"/>
      <c r="QUZ829" s="22"/>
      <c r="QVA829" s="22"/>
      <c r="QVB829" s="22"/>
      <c r="QVC829" s="22"/>
      <c r="QVD829" s="22"/>
      <c r="QVE829" s="30"/>
      <c r="QVF829" s="35"/>
      <c r="QVG829" s="21"/>
      <c r="QVH829" s="21"/>
      <c r="QVI829" s="22"/>
      <c r="QVJ829" s="22"/>
      <c r="QVK829" s="22"/>
      <c r="QVL829" s="22"/>
      <c r="QVM829" s="19"/>
      <c r="QVN829" s="22"/>
      <c r="QVO829" s="22"/>
      <c r="QVP829" s="22"/>
      <c r="QVQ829" s="22"/>
      <c r="QVR829" s="22"/>
      <c r="QVS829" s="30"/>
      <c r="QVT829" s="35"/>
      <c r="QVU829" s="21"/>
      <c r="QVV829" s="21"/>
      <c r="QVW829" s="22"/>
      <c r="QVX829" s="22"/>
      <c r="QVY829" s="22"/>
      <c r="QVZ829" s="22"/>
      <c r="QWA829" s="19"/>
      <c r="QWB829" s="22"/>
      <c r="QWC829" s="22"/>
      <c r="QWD829" s="22"/>
      <c r="QWE829" s="22"/>
      <c r="QWF829" s="22"/>
      <c r="QWG829" s="30"/>
      <c r="QWH829" s="35"/>
      <c r="QWI829" s="21"/>
      <c r="QWJ829" s="21"/>
      <c r="QWK829" s="22"/>
      <c r="QWL829" s="22"/>
      <c r="QWM829" s="22"/>
      <c r="QWN829" s="22"/>
      <c r="QWO829" s="19"/>
      <c r="QWP829" s="22"/>
      <c r="QWQ829" s="22"/>
      <c r="QWR829" s="22"/>
      <c r="QWS829" s="22"/>
      <c r="QWT829" s="22"/>
      <c r="QWU829" s="30"/>
      <c r="QWV829" s="35"/>
      <c r="QWW829" s="21"/>
      <c r="QWX829" s="21"/>
      <c r="QWY829" s="22"/>
      <c r="QWZ829" s="22"/>
      <c r="QXA829" s="22"/>
      <c r="QXB829" s="22"/>
      <c r="QXC829" s="19"/>
      <c r="QXD829" s="22"/>
      <c r="QXE829" s="22"/>
      <c r="QXF829" s="22"/>
      <c r="QXG829" s="22"/>
      <c r="QXH829" s="22"/>
      <c r="QXI829" s="30"/>
      <c r="QXJ829" s="35"/>
      <c r="QXK829" s="21"/>
      <c r="QXL829" s="21"/>
      <c r="QXM829" s="22"/>
      <c r="QXN829" s="22"/>
      <c r="QXO829" s="22"/>
      <c r="QXP829" s="22"/>
      <c r="QXQ829" s="19"/>
      <c r="QXR829" s="22"/>
      <c r="QXS829" s="22"/>
      <c r="QXT829" s="22"/>
      <c r="QXU829" s="22"/>
      <c r="QXV829" s="22"/>
      <c r="QXW829" s="30"/>
      <c r="QXX829" s="35"/>
      <c r="QXY829" s="21"/>
      <c r="QXZ829" s="21"/>
      <c r="QYA829" s="22"/>
      <c r="QYB829" s="22"/>
      <c r="QYC829" s="22"/>
      <c r="QYD829" s="22"/>
      <c r="QYE829" s="19"/>
      <c r="QYF829" s="22"/>
      <c r="QYG829" s="22"/>
      <c r="QYH829" s="22"/>
      <c r="QYI829" s="22"/>
      <c r="QYJ829" s="22"/>
      <c r="QYK829" s="30"/>
      <c r="QYL829" s="35"/>
      <c r="QYM829" s="21"/>
      <c r="QYN829" s="21"/>
      <c r="QYO829" s="22"/>
      <c r="QYP829" s="22"/>
      <c r="QYQ829" s="22"/>
      <c r="QYR829" s="22"/>
      <c r="QYS829" s="19"/>
      <c r="QYT829" s="22"/>
      <c r="QYU829" s="22"/>
      <c r="QYV829" s="22"/>
      <c r="QYW829" s="22"/>
      <c r="QYX829" s="22"/>
      <c r="QYY829" s="30"/>
      <c r="QYZ829" s="35"/>
      <c r="QZA829" s="21"/>
      <c r="QZB829" s="21"/>
      <c r="QZC829" s="22"/>
      <c r="QZD829" s="22"/>
      <c r="QZE829" s="22"/>
      <c r="QZF829" s="22"/>
      <c r="QZG829" s="19"/>
      <c r="QZH829" s="22"/>
      <c r="QZI829" s="22"/>
      <c r="QZJ829" s="22"/>
      <c r="QZK829" s="22"/>
      <c r="QZL829" s="22"/>
      <c r="QZM829" s="30"/>
      <c r="QZN829" s="35"/>
      <c r="QZO829" s="21"/>
      <c r="QZP829" s="21"/>
      <c r="QZQ829" s="22"/>
      <c r="QZR829" s="22"/>
      <c r="QZS829" s="22"/>
      <c r="QZT829" s="22"/>
      <c r="QZU829" s="19"/>
      <c r="QZV829" s="22"/>
      <c r="QZW829" s="22"/>
      <c r="QZX829" s="22"/>
      <c r="QZY829" s="22"/>
      <c r="QZZ829" s="22"/>
      <c r="RAA829" s="30"/>
      <c r="RAB829" s="35"/>
      <c r="RAC829" s="21"/>
      <c r="RAD829" s="21"/>
      <c r="RAE829" s="22"/>
      <c r="RAF829" s="22"/>
      <c r="RAG829" s="22"/>
      <c r="RAH829" s="22"/>
      <c r="RAI829" s="19"/>
      <c r="RAJ829" s="22"/>
      <c r="RAK829" s="22"/>
      <c r="RAL829" s="22"/>
      <c r="RAM829" s="22"/>
      <c r="RAN829" s="22"/>
      <c r="RAO829" s="30"/>
      <c r="RAP829" s="35"/>
      <c r="RAQ829" s="21"/>
      <c r="RAR829" s="21"/>
      <c r="RAS829" s="22"/>
      <c r="RAT829" s="22"/>
      <c r="RAU829" s="22"/>
      <c r="RAV829" s="22"/>
      <c r="RAW829" s="19"/>
      <c r="RAX829" s="22"/>
      <c r="RAY829" s="22"/>
      <c r="RAZ829" s="22"/>
      <c r="RBA829" s="22"/>
      <c r="RBB829" s="22"/>
      <c r="RBC829" s="30"/>
      <c r="RBD829" s="35"/>
      <c r="RBE829" s="21"/>
      <c r="RBF829" s="21"/>
      <c r="RBG829" s="22"/>
      <c r="RBH829" s="22"/>
      <c r="RBI829" s="22"/>
      <c r="RBJ829" s="22"/>
      <c r="RBK829" s="19"/>
      <c r="RBL829" s="22"/>
      <c r="RBM829" s="22"/>
      <c r="RBN829" s="22"/>
      <c r="RBO829" s="22"/>
      <c r="RBP829" s="22"/>
      <c r="RBQ829" s="30"/>
      <c r="RBR829" s="35"/>
      <c r="RBS829" s="21"/>
      <c r="RBT829" s="21"/>
      <c r="RBU829" s="22"/>
      <c r="RBV829" s="22"/>
      <c r="RBW829" s="22"/>
      <c r="RBX829" s="22"/>
      <c r="RBY829" s="19"/>
      <c r="RBZ829" s="22"/>
      <c r="RCA829" s="22"/>
      <c r="RCB829" s="22"/>
      <c r="RCC829" s="22"/>
      <c r="RCD829" s="22"/>
      <c r="RCE829" s="30"/>
      <c r="RCF829" s="35"/>
      <c r="RCG829" s="21"/>
      <c r="RCH829" s="21"/>
      <c r="RCI829" s="22"/>
      <c r="RCJ829" s="22"/>
      <c r="RCK829" s="22"/>
      <c r="RCL829" s="22"/>
      <c r="RCM829" s="19"/>
      <c r="RCN829" s="22"/>
      <c r="RCO829" s="22"/>
      <c r="RCP829" s="22"/>
      <c r="RCQ829" s="22"/>
      <c r="RCR829" s="22"/>
      <c r="RCS829" s="30"/>
      <c r="RCT829" s="35"/>
      <c r="RCU829" s="21"/>
      <c r="RCV829" s="21"/>
      <c r="RCW829" s="22"/>
      <c r="RCX829" s="22"/>
      <c r="RCY829" s="22"/>
      <c r="RCZ829" s="22"/>
      <c r="RDA829" s="19"/>
      <c r="RDB829" s="22"/>
      <c r="RDC829" s="22"/>
      <c r="RDD829" s="22"/>
      <c r="RDE829" s="22"/>
      <c r="RDF829" s="22"/>
      <c r="RDG829" s="30"/>
      <c r="RDH829" s="35"/>
      <c r="RDI829" s="21"/>
      <c r="RDJ829" s="21"/>
      <c r="RDK829" s="22"/>
      <c r="RDL829" s="22"/>
      <c r="RDM829" s="22"/>
      <c r="RDN829" s="22"/>
      <c r="RDO829" s="19"/>
      <c r="RDP829" s="22"/>
      <c r="RDQ829" s="22"/>
      <c r="RDR829" s="22"/>
      <c r="RDS829" s="22"/>
      <c r="RDT829" s="22"/>
      <c r="RDU829" s="30"/>
      <c r="RDV829" s="35"/>
      <c r="RDW829" s="21"/>
      <c r="RDX829" s="21"/>
      <c r="RDY829" s="22"/>
      <c r="RDZ829" s="22"/>
      <c r="REA829" s="22"/>
      <c r="REB829" s="22"/>
      <c r="REC829" s="19"/>
      <c r="RED829" s="22"/>
      <c r="REE829" s="22"/>
      <c r="REF829" s="22"/>
      <c r="REG829" s="22"/>
      <c r="REH829" s="22"/>
      <c r="REI829" s="30"/>
      <c r="REJ829" s="35"/>
      <c r="REK829" s="21"/>
      <c r="REL829" s="21"/>
      <c r="REM829" s="22"/>
      <c r="REN829" s="22"/>
      <c r="REO829" s="22"/>
      <c r="REP829" s="22"/>
      <c r="REQ829" s="19"/>
      <c r="RER829" s="22"/>
      <c r="RES829" s="22"/>
      <c r="RET829" s="22"/>
      <c r="REU829" s="22"/>
      <c r="REV829" s="22"/>
      <c r="REW829" s="30"/>
      <c r="REX829" s="35"/>
      <c r="REY829" s="21"/>
      <c r="REZ829" s="21"/>
      <c r="RFA829" s="22"/>
      <c r="RFB829" s="22"/>
      <c r="RFC829" s="22"/>
      <c r="RFD829" s="22"/>
      <c r="RFE829" s="19"/>
      <c r="RFF829" s="22"/>
      <c r="RFG829" s="22"/>
      <c r="RFH829" s="22"/>
      <c r="RFI829" s="22"/>
      <c r="RFJ829" s="22"/>
      <c r="RFK829" s="30"/>
      <c r="RFL829" s="35"/>
      <c r="RFM829" s="21"/>
      <c r="RFN829" s="21"/>
      <c r="RFO829" s="22"/>
      <c r="RFP829" s="22"/>
      <c r="RFQ829" s="22"/>
      <c r="RFR829" s="22"/>
      <c r="RFS829" s="19"/>
      <c r="RFT829" s="22"/>
      <c r="RFU829" s="22"/>
      <c r="RFV829" s="22"/>
      <c r="RFW829" s="22"/>
      <c r="RFX829" s="22"/>
      <c r="RFY829" s="30"/>
      <c r="RFZ829" s="35"/>
      <c r="RGA829" s="21"/>
      <c r="RGB829" s="21"/>
      <c r="RGC829" s="22"/>
      <c r="RGD829" s="22"/>
      <c r="RGE829" s="22"/>
      <c r="RGF829" s="22"/>
      <c r="RGG829" s="19"/>
      <c r="RGH829" s="22"/>
      <c r="RGI829" s="22"/>
      <c r="RGJ829" s="22"/>
      <c r="RGK829" s="22"/>
      <c r="RGL829" s="22"/>
      <c r="RGM829" s="30"/>
      <c r="RGN829" s="35"/>
      <c r="RGO829" s="21"/>
      <c r="RGP829" s="21"/>
      <c r="RGQ829" s="22"/>
      <c r="RGR829" s="22"/>
      <c r="RGS829" s="22"/>
      <c r="RGT829" s="22"/>
      <c r="RGU829" s="19"/>
      <c r="RGV829" s="22"/>
      <c r="RGW829" s="22"/>
      <c r="RGX829" s="22"/>
      <c r="RGY829" s="22"/>
      <c r="RGZ829" s="22"/>
      <c r="RHA829" s="30"/>
      <c r="RHB829" s="35"/>
      <c r="RHC829" s="21"/>
      <c r="RHD829" s="21"/>
      <c r="RHE829" s="22"/>
      <c r="RHF829" s="22"/>
      <c r="RHG829" s="22"/>
      <c r="RHH829" s="22"/>
      <c r="RHI829" s="19"/>
      <c r="RHJ829" s="22"/>
      <c r="RHK829" s="22"/>
      <c r="RHL829" s="22"/>
      <c r="RHM829" s="22"/>
      <c r="RHN829" s="22"/>
      <c r="RHO829" s="30"/>
      <c r="RHP829" s="35"/>
      <c r="RHQ829" s="21"/>
      <c r="RHR829" s="21"/>
      <c r="RHS829" s="22"/>
      <c r="RHT829" s="22"/>
      <c r="RHU829" s="22"/>
      <c r="RHV829" s="22"/>
      <c r="RHW829" s="19"/>
      <c r="RHX829" s="22"/>
      <c r="RHY829" s="22"/>
      <c r="RHZ829" s="22"/>
      <c r="RIA829" s="22"/>
      <c r="RIB829" s="22"/>
      <c r="RIC829" s="30"/>
      <c r="RID829" s="35"/>
      <c r="RIE829" s="21"/>
      <c r="RIF829" s="21"/>
      <c r="RIG829" s="22"/>
      <c r="RIH829" s="22"/>
      <c r="RII829" s="22"/>
      <c r="RIJ829" s="22"/>
      <c r="RIK829" s="19"/>
      <c r="RIL829" s="22"/>
      <c r="RIM829" s="22"/>
      <c r="RIN829" s="22"/>
      <c r="RIO829" s="22"/>
      <c r="RIP829" s="22"/>
      <c r="RIQ829" s="30"/>
      <c r="RIR829" s="35"/>
      <c r="RIS829" s="21"/>
      <c r="RIT829" s="21"/>
      <c r="RIU829" s="22"/>
      <c r="RIV829" s="22"/>
      <c r="RIW829" s="22"/>
      <c r="RIX829" s="22"/>
      <c r="RIY829" s="19"/>
      <c r="RIZ829" s="22"/>
      <c r="RJA829" s="22"/>
      <c r="RJB829" s="22"/>
      <c r="RJC829" s="22"/>
      <c r="RJD829" s="22"/>
      <c r="RJE829" s="30"/>
      <c r="RJF829" s="35"/>
      <c r="RJG829" s="21"/>
      <c r="RJH829" s="21"/>
      <c r="RJI829" s="22"/>
      <c r="RJJ829" s="22"/>
      <c r="RJK829" s="22"/>
      <c r="RJL829" s="22"/>
      <c r="RJM829" s="19"/>
      <c r="RJN829" s="22"/>
      <c r="RJO829" s="22"/>
      <c r="RJP829" s="22"/>
      <c r="RJQ829" s="22"/>
      <c r="RJR829" s="22"/>
      <c r="RJS829" s="30"/>
      <c r="RJT829" s="35"/>
      <c r="RJU829" s="21"/>
      <c r="RJV829" s="21"/>
      <c r="RJW829" s="22"/>
      <c r="RJX829" s="22"/>
      <c r="RJY829" s="22"/>
      <c r="RJZ829" s="22"/>
      <c r="RKA829" s="19"/>
      <c r="RKB829" s="22"/>
      <c r="RKC829" s="22"/>
      <c r="RKD829" s="22"/>
      <c r="RKE829" s="22"/>
      <c r="RKF829" s="22"/>
      <c r="RKG829" s="30"/>
      <c r="RKH829" s="35"/>
      <c r="RKI829" s="21"/>
      <c r="RKJ829" s="21"/>
      <c r="RKK829" s="22"/>
      <c r="RKL829" s="22"/>
      <c r="RKM829" s="22"/>
      <c r="RKN829" s="22"/>
      <c r="RKO829" s="19"/>
      <c r="RKP829" s="22"/>
      <c r="RKQ829" s="22"/>
      <c r="RKR829" s="22"/>
      <c r="RKS829" s="22"/>
      <c r="RKT829" s="22"/>
      <c r="RKU829" s="30"/>
      <c r="RKV829" s="35"/>
      <c r="RKW829" s="21"/>
      <c r="RKX829" s="21"/>
      <c r="RKY829" s="22"/>
      <c r="RKZ829" s="22"/>
      <c r="RLA829" s="22"/>
      <c r="RLB829" s="22"/>
      <c r="RLC829" s="19"/>
      <c r="RLD829" s="22"/>
      <c r="RLE829" s="22"/>
      <c r="RLF829" s="22"/>
      <c r="RLG829" s="22"/>
      <c r="RLH829" s="22"/>
      <c r="RLI829" s="30"/>
      <c r="RLJ829" s="35"/>
      <c r="RLK829" s="21"/>
      <c r="RLL829" s="21"/>
      <c r="RLM829" s="22"/>
      <c r="RLN829" s="22"/>
      <c r="RLO829" s="22"/>
      <c r="RLP829" s="22"/>
      <c r="RLQ829" s="19"/>
      <c r="RLR829" s="22"/>
      <c r="RLS829" s="22"/>
      <c r="RLT829" s="22"/>
      <c r="RLU829" s="22"/>
      <c r="RLV829" s="22"/>
      <c r="RLW829" s="30"/>
      <c r="RLX829" s="35"/>
      <c r="RLY829" s="21"/>
      <c r="RLZ829" s="21"/>
      <c r="RMA829" s="22"/>
      <c r="RMB829" s="22"/>
      <c r="RMC829" s="22"/>
      <c r="RMD829" s="22"/>
      <c r="RME829" s="19"/>
      <c r="RMF829" s="22"/>
      <c r="RMG829" s="22"/>
      <c r="RMH829" s="22"/>
      <c r="RMI829" s="22"/>
      <c r="RMJ829" s="22"/>
      <c r="RMK829" s="30"/>
      <c r="RML829" s="35"/>
      <c r="RMM829" s="21"/>
      <c r="RMN829" s="21"/>
      <c r="RMO829" s="22"/>
      <c r="RMP829" s="22"/>
      <c r="RMQ829" s="22"/>
      <c r="RMR829" s="22"/>
      <c r="RMS829" s="19"/>
      <c r="RMT829" s="22"/>
      <c r="RMU829" s="22"/>
      <c r="RMV829" s="22"/>
      <c r="RMW829" s="22"/>
      <c r="RMX829" s="22"/>
      <c r="RMY829" s="30"/>
      <c r="RMZ829" s="35"/>
      <c r="RNA829" s="21"/>
      <c r="RNB829" s="21"/>
      <c r="RNC829" s="22"/>
      <c r="RND829" s="22"/>
      <c r="RNE829" s="22"/>
      <c r="RNF829" s="22"/>
      <c r="RNG829" s="19"/>
      <c r="RNH829" s="22"/>
      <c r="RNI829" s="22"/>
      <c r="RNJ829" s="22"/>
      <c r="RNK829" s="22"/>
      <c r="RNL829" s="22"/>
      <c r="RNM829" s="30"/>
      <c r="RNN829" s="35"/>
      <c r="RNO829" s="21"/>
      <c r="RNP829" s="21"/>
      <c r="RNQ829" s="22"/>
      <c r="RNR829" s="22"/>
      <c r="RNS829" s="22"/>
      <c r="RNT829" s="22"/>
      <c r="RNU829" s="19"/>
      <c r="RNV829" s="22"/>
      <c r="RNW829" s="22"/>
      <c r="RNX829" s="22"/>
      <c r="RNY829" s="22"/>
      <c r="RNZ829" s="22"/>
      <c r="ROA829" s="30"/>
      <c r="ROB829" s="35"/>
      <c r="ROC829" s="21"/>
      <c r="ROD829" s="21"/>
      <c r="ROE829" s="22"/>
      <c r="ROF829" s="22"/>
      <c r="ROG829" s="22"/>
      <c r="ROH829" s="22"/>
      <c r="ROI829" s="19"/>
      <c r="ROJ829" s="22"/>
      <c r="ROK829" s="22"/>
      <c r="ROL829" s="22"/>
      <c r="ROM829" s="22"/>
      <c r="RON829" s="22"/>
      <c r="ROO829" s="30"/>
      <c r="ROP829" s="35"/>
      <c r="ROQ829" s="21"/>
      <c r="ROR829" s="21"/>
      <c r="ROS829" s="22"/>
      <c r="ROT829" s="22"/>
      <c r="ROU829" s="22"/>
      <c r="ROV829" s="22"/>
      <c r="ROW829" s="19"/>
      <c r="ROX829" s="22"/>
      <c r="ROY829" s="22"/>
      <c r="ROZ829" s="22"/>
      <c r="RPA829" s="22"/>
      <c r="RPB829" s="22"/>
      <c r="RPC829" s="30"/>
      <c r="RPD829" s="35"/>
      <c r="RPE829" s="21"/>
      <c r="RPF829" s="21"/>
      <c r="RPG829" s="22"/>
      <c r="RPH829" s="22"/>
      <c r="RPI829" s="22"/>
      <c r="RPJ829" s="22"/>
      <c r="RPK829" s="19"/>
      <c r="RPL829" s="22"/>
      <c r="RPM829" s="22"/>
      <c r="RPN829" s="22"/>
      <c r="RPO829" s="22"/>
      <c r="RPP829" s="22"/>
      <c r="RPQ829" s="30"/>
      <c r="RPR829" s="35"/>
      <c r="RPS829" s="21"/>
      <c r="RPT829" s="21"/>
      <c r="RPU829" s="22"/>
      <c r="RPV829" s="22"/>
      <c r="RPW829" s="22"/>
      <c r="RPX829" s="22"/>
      <c r="RPY829" s="19"/>
      <c r="RPZ829" s="22"/>
      <c r="RQA829" s="22"/>
      <c r="RQB829" s="22"/>
      <c r="RQC829" s="22"/>
      <c r="RQD829" s="22"/>
      <c r="RQE829" s="30"/>
      <c r="RQF829" s="35"/>
      <c r="RQG829" s="21"/>
      <c r="RQH829" s="21"/>
      <c r="RQI829" s="22"/>
      <c r="RQJ829" s="22"/>
      <c r="RQK829" s="22"/>
      <c r="RQL829" s="22"/>
      <c r="RQM829" s="19"/>
      <c r="RQN829" s="22"/>
      <c r="RQO829" s="22"/>
      <c r="RQP829" s="22"/>
      <c r="RQQ829" s="22"/>
      <c r="RQR829" s="22"/>
      <c r="RQS829" s="30"/>
      <c r="RQT829" s="35"/>
      <c r="RQU829" s="21"/>
      <c r="RQV829" s="21"/>
      <c r="RQW829" s="22"/>
      <c r="RQX829" s="22"/>
      <c r="RQY829" s="22"/>
      <c r="RQZ829" s="22"/>
      <c r="RRA829" s="19"/>
      <c r="RRB829" s="22"/>
      <c r="RRC829" s="22"/>
      <c r="RRD829" s="22"/>
      <c r="RRE829" s="22"/>
      <c r="RRF829" s="22"/>
      <c r="RRG829" s="30"/>
      <c r="RRH829" s="35"/>
      <c r="RRI829" s="21"/>
      <c r="RRJ829" s="21"/>
      <c r="RRK829" s="22"/>
      <c r="RRL829" s="22"/>
      <c r="RRM829" s="22"/>
      <c r="RRN829" s="22"/>
      <c r="RRO829" s="19"/>
      <c r="RRP829" s="22"/>
      <c r="RRQ829" s="22"/>
      <c r="RRR829" s="22"/>
      <c r="RRS829" s="22"/>
      <c r="RRT829" s="22"/>
      <c r="RRU829" s="30"/>
      <c r="RRV829" s="35"/>
      <c r="RRW829" s="21"/>
      <c r="RRX829" s="21"/>
      <c r="RRY829" s="22"/>
      <c r="RRZ829" s="22"/>
      <c r="RSA829" s="22"/>
      <c r="RSB829" s="22"/>
      <c r="RSC829" s="19"/>
      <c r="RSD829" s="22"/>
      <c r="RSE829" s="22"/>
      <c r="RSF829" s="22"/>
      <c r="RSG829" s="22"/>
      <c r="RSH829" s="22"/>
      <c r="RSI829" s="30"/>
      <c r="RSJ829" s="35"/>
      <c r="RSK829" s="21"/>
      <c r="RSL829" s="21"/>
      <c r="RSM829" s="22"/>
      <c r="RSN829" s="22"/>
      <c r="RSO829" s="22"/>
      <c r="RSP829" s="22"/>
      <c r="RSQ829" s="19"/>
      <c r="RSR829" s="22"/>
      <c r="RSS829" s="22"/>
      <c r="RST829" s="22"/>
      <c r="RSU829" s="22"/>
      <c r="RSV829" s="22"/>
      <c r="RSW829" s="30"/>
      <c r="RSX829" s="35"/>
      <c r="RSY829" s="21"/>
      <c r="RSZ829" s="21"/>
      <c r="RTA829" s="22"/>
      <c r="RTB829" s="22"/>
      <c r="RTC829" s="22"/>
      <c r="RTD829" s="22"/>
      <c r="RTE829" s="19"/>
      <c r="RTF829" s="22"/>
      <c r="RTG829" s="22"/>
      <c r="RTH829" s="22"/>
      <c r="RTI829" s="22"/>
      <c r="RTJ829" s="22"/>
      <c r="RTK829" s="30"/>
      <c r="RTL829" s="35"/>
      <c r="RTM829" s="21"/>
      <c r="RTN829" s="21"/>
      <c r="RTO829" s="22"/>
      <c r="RTP829" s="22"/>
      <c r="RTQ829" s="22"/>
      <c r="RTR829" s="22"/>
      <c r="RTS829" s="19"/>
      <c r="RTT829" s="22"/>
      <c r="RTU829" s="22"/>
      <c r="RTV829" s="22"/>
      <c r="RTW829" s="22"/>
      <c r="RTX829" s="22"/>
      <c r="RTY829" s="30"/>
      <c r="RTZ829" s="35"/>
      <c r="RUA829" s="21"/>
      <c r="RUB829" s="21"/>
      <c r="RUC829" s="22"/>
      <c r="RUD829" s="22"/>
      <c r="RUE829" s="22"/>
      <c r="RUF829" s="22"/>
      <c r="RUG829" s="19"/>
      <c r="RUH829" s="22"/>
      <c r="RUI829" s="22"/>
      <c r="RUJ829" s="22"/>
      <c r="RUK829" s="22"/>
      <c r="RUL829" s="22"/>
      <c r="RUM829" s="30"/>
      <c r="RUN829" s="35"/>
      <c r="RUO829" s="21"/>
      <c r="RUP829" s="21"/>
      <c r="RUQ829" s="22"/>
      <c r="RUR829" s="22"/>
      <c r="RUS829" s="22"/>
      <c r="RUT829" s="22"/>
      <c r="RUU829" s="19"/>
      <c r="RUV829" s="22"/>
      <c r="RUW829" s="22"/>
      <c r="RUX829" s="22"/>
      <c r="RUY829" s="22"/>
      <c r="RUZ829" s="22"/>
      <c r="RVA829" s="30"/>
      <c r="RVB829" s="35"/>
      <c r="RVC829" s="21"/>
      <c r="RVD829" s="21"/>
      <c r="RVE829" s="22"/>
      <c r="RVF829" s="22"/>
      <c r="RVG829" s="22"/>
      <c r="RVH829" s="22"/>
      <c r="RVI829" s="19"/>
      <c r="RVJ829" s="22"/>
      <c r="RVK829" s="22"/>
      <c r="RVL829" s="22"/>
      <c r="RVM829" s="22"/>
      <c r="RVN829" s="22"/>
      <c r="RVO829" s="30"/>
      <c r="RVP829" s="35"/>
      <c r="RVQ829" s="21"/>
      <c r="RVR829" s="21"/>
      <c r="RVS829" s="22"/>
      <c r="RVT829" s="22"/>
      <c r="RVU829" s="22"/>
      <c r="RVV829" s="22"/>
      <c r="RVW829" s="19"/>
      <c r="RVX829" s="22"/>
      <c r="RVY829" s="22"/>
      <c r="RVZ829" s="22"/>
      <c r="RWA829" s="22"/>
      <c r="RWB829" s="22"/>
      <c r="RWC829" s="30"/>
      <c r="RWD829" s="35"/>
      <c r="RWE829" s="21"/>
      <c r="RWF829" s="21"/>
      <c r="RWG829" s="22"/>
      <c r="RWH829" s="22"/>
      <c r="RWI829" s="22"/>
      <c r="RWJ829" s="22"/>
      <c r="RWK829" s="19"/>
      <c r="RWL829" s="22"/>
      <c r="RWM829" s="22"/>
      <c r="RWN829" s="22"/>
      <c r="RWO829" s="22"/>
      <c r="RWP829" s="22"/>
      <c r="RWQ829" s="30"/>
      <c r="RWR829" s="35"/>
      <c r="RWS829" s="21"/>
      <c r="RWT829" s="21"/>
      <c r="RWU829" s="22"/>
      <c r="RWV829" s="22"/>
      <c r="RWW829" s="22"/>
      <c r="RWX829" s="22"/>
      <c r="RWY829" s="19"/>
      <c r="RWZ829" s="22"/>
      <c r="RXA829" s="22"/>
      <c r="RXB829" s="22"/>
      <c r="RXC829" s="22"/>
      <c r="RXD829" s="22"/>
      <c r="RXE829" s="30"/>
      <c r="RXF829" s="35"/>
      <c r="RXG829" s="21"/>
      <c r="RXH829" s="21"/>
      <c r="RXI829" s="22"/>
      <c r="RXJ829" s="22"/>
      <c r="RXK829" s="22"/>
      <c r="RXL829" s="22"/>
      <c r="RXM829" s="19"/>
      <c r="RXN829" s="22"/>
      <c r="RXO829" s="22"/>
      <c r="RXP829" s="22"/>
      <c r="RXQ829" s="22"/>
      <c r="RXR829" s="22"/>
      <c r="RXS829" s="30"/>
      <c r="RXT829" s="35"/>
      <c r="RXU829" s="21"/>
      <c r="RXV829" s="21"/>
      <c r="RXW829" s="22"/>
      <c r="RXX829" s="22"/>
      <c r="RXY829" s="22"/>
      <c r="RXZ829" s="22"/>
      <c r="RYA829" s="19"/>
      <c r="RYB829" s="22"/>
      <c r="RYC829" s="22"/>
      <c r="RYD829" s="22"/>
      <c r="RYE829" s="22"/>
      <c r="RYF829" s="22"/>
      <c r="RYG829" s="30"/>
      <c r="RYH829" s="35"/>
      <c r="RYI829" s="21"/>
      <c r="RYJ829" s="21"/>
      <c r="RYK829" s="22"/>
      <c r="RYL829" s="22"/>
      <c r="RYM829" s="22"/>
      <c r="RYN829" s="22"/>
      <c r="RYO829" s="19"/>
      <c r="RYP829" s="22"/>
      <c r="RYQ829" s="22"/>
      <c r="RYR829" s="22"/>
      <c r="RYS829" s="22"/>
      <c r="RYT829" s="22"/>
      <c r="RYU829" s="30"/>
      <c r="RYV829" s="35"/>
      <c r="RYW829" s="21"/>
      <c r="RYX829" s="21"/>
      <c r="RYY829" s="22"/>
      <c r="RYZ829" s="22"/>
      <c r="RZA829" s="22"/>
      <c r="RZB829" s="22"/>
      <c r="RZC829" s="19"/>
      <c r="RZD829" s="22"/>
      <c r="RZE829" s="22"/>
      <c r="RZF829" s="22"/>
      <c r="RZG829" s="22"/>
      <c r="RZH829" s="22"/>
      <c r="RZI829" s="30"/>
      <c r="RZJ829" s="35"/>
      <c r="RZK829" s="21"/>
      <c r="RZL829" s="21"/>
      <c r="RZM829" s="22"/>
      <c r="RZN829" s="22"/>
      <c r="RZO829" s="22"/>
      <c r="RZP829" s="22"/>
      <c r="RZQ829" s="19"/>
      <c r="RZR829" s="22"/>
      <c r="RZS829" s="22"/>
      <c r="RZT829" s="22"/>
      <c r="RZU829" s="22"/>
      <c r="RZV829" s="22"/>
      <c r="RZW829" s="30"/>
      <c r="RZX829" s="35"/>
      <c r="RZY829" s="21"/>
      <c r="RZZ829" s="21"/>
      <c r="SAA829" s="22"/>
      <c r="SAB829" s="22"/>
      <c r="SAC829" s="22"/>
      <c r="SAD829" s="22"/>
      <c r="SAE829" s="19"/>
      <c r="SAF829" s="22"/>
      <c r="SAG829" s="22"/>
      <c r="SAH829" s="22"/>
      <c r="SAI829" s="22"/>
      <c r="SAJ829" s="22"/>
      <c r="SAK829" s="30"/>
      <c r="SAL829" s="35"/>
      <c r="SAM829" s="21"/>
      <c r="SAN829" s="21"/>
      <c r="SAO829" s="22"/>
      <c r="SAP829" s="22"/>
      <c r="SAQ829" s="22"/>
      <c r="SAR829" s="22"/>
      <c r="SAS829" s="19"/>
      <c r="SAT829" s="22"/>
      <c r="SAU829" s="22"/>
      <c r="SAV829" s="22"/>
      <c r="SAW829" s="22"/>
      <c r="SAX829" s="22"/>
      <c r="SAY829" s="30"/>
      <c r="SAZ829" s="35"/>
      <c r="SBA829" s="21"/>
      <c r="SBB829" s="21"/>
      <c r="SBC829" s="22"/>
      <c r="SBD829" s="22"/>
      <c r="SBE829" s="22"/>
      <c r="SBF829" s="22"/>
      <c r="SBG829" s="19"/>
      <c r="SBH829" s="22"/>
      <c r="SBI829" s="22"/>
      <c r="SBJ829" s="22"/>
      <c r="SBK829" s="22"/>
      <c r="SBL829" s="22"/>
      <c r="SBM829" s="30"/>
      <c r="SBN829" s="35"/>
      <c r="SBO829" s="21"/>
      <c r="SBP829" s="21"/>
      <c r="SBQ829" s="22"/>
      <c r="SBR829" s="22"/>
      <c r="SBS829" s="22"/>
      <c r="SBT829" s="22"/>
      <c r="SBU829" s="19"/>
      <c r="SBV829" s="22"/>
      <c r="SBW829" s="22"/>
      <c r="SBX829" s="22"/>
      <c r="SBY829" s="22"/>
      <c r="SBZ829" s="22"/>
      <c r="SCA829" s="30"/>
      <c r="SCB829" s="35"/>
      <c r="SCC829" s="21"/>
      <c r="SCD829" s="21"/>
      <c r="SCE829" s="22"/>
      <c r="SCF829" s="22"/>
      <c r="SCG829" s="22"/>
      <c r="SCH829" s="22"/>
      <c r="SCI829" s="19"/>
      <c r="SCJ829" s="22"/>
      <c r="SCK829" s="22"/>
      <c r="SCL829" s="22"/>
      <c r="SCM829" s="22"/>
      <c r="SCN829" s="22"/>
      <c r="SCO829" s="30"/>
      <c r="SCP829" s="35"/>
      <c r="SCQ829" s="21"/>
      <c r="SCR829" s="21"/>
      <c r="SCS829" s="22"/>
      <c r="SCT829" s="22"/>
      <c r="SCU829" s="22"/>
      <c r="SCV829" s="22"/>
      <c r="SCW829" s="19"/>
      <c r="SCX829" s="22"/>
      <c r="SCY829" s="22"/>
      <c r="SCZ829" s="22"/>
      <c r="SDA829" s="22"/>
      <c r="SDB829" s="22"/>
      <c r="SDC829" s="30"/>
      <c r="SDD829" s="35"/>
      <c r="SDE829" s="21"/>
      <c r="SDF829" s="21"/>
      <c r="SDG829" s="22"/>
      <c r="SDH829" s="22"/>
      <c r="SDI829" s="22"/>
      <c r="SDJ829" s="22"/>
      <c r="SDK829" s="19"/>
      <c r="SDL829" s="22"/>
      <c r="SDM829" s="22"/>
      <c r="SDN829" s="22"/>
      <c r="SDO829" s="22"/>
      <c r="SDP829" s="22"/>
      <c r="SDQ829" s="30"/>
      <c r="SDR829" s="35"/>
      <c r="SDS829" s="21"/>
      <c r="SDT829" s="21"/>
      <c r="SDU829" s="22"/>
      <c r="SDV829" s="22"/>
      <c r="SDW829" s="22"/>
      <c r="SDX829" s="22"/>
      <c r="SDY829" s="19"/>
      <c r="SDZ829" s="22"/>
      <c r="SEA829" s="22"/>
      <c r="SEB829" s="22"/>
      <c r="SEC829" s="22"/>
      <c r="SED829" s="22"/>
      <c r="SEE829" s="30"/>
      <c r="SEF829" s="35"/>
      <c r="SEG829" s="21"/>
      <c r="SEH829" s="21"/>
      <c r="SEI829" s="22"/>
      <c r="SEJ829" s="22"/>
      <c r="SEK829" s="22"/>
      <c r="SEL829" s="22"/>
      <c r="SEM829" s="19"/>
      <c r="SEN829" s="22"/>
      <c r="SEO829" s="22"/>
      <c r="SEP829" s="22"/>
      <c r="SEQ829" s="22"/>
      <c r="SER829" s="22"/>
      <c r="SES829" s="30"/>
      <c r="SET829" s="35"/>
      <c r="SEU829" s="21"/>
      <c r="SEV829" s="21"/>
      <c r="SEW829" s="22"/>
      <c r="SEX829" s="22"/>
      <c r="SEY829" s="22"/>
      <c r="SEZ829" s="22"/>
      <c r="SFA829" s="19"/>
      <c r="SFB829" s="22"/>
      <c r="SFC829" s="22"/>
      <c r="SFD829" s="22"/>
      <c r="SFE829" s="22"/>
      <c r="SFF829" s="22"/>
      <c r="SFG829" s="30"/>
      <c r="SFH829" s="35"/>
      <c r="SFI829" s="21"/>
      <c r="SFJ829" s="21"/>
      <c r="SFK829" s="22"/>
      <c r="SFL829" s="22"/>
      <c r="SFM829" s="22"/>
      <c r="SFN829" s="22"/>
      <c r="SFO829" s="19"/>
      <c r="SFP829" s="22"/>
      <c r="SFQ829" s="22"/>
      <c r="SFR829" s="22"/>
      <c r="SFS829" s="22"/>
      <c r="SFT829" s="22"/>
      <c r="SFU829" s="30"/>
      <c r="SFV829" s="35"/>
      <c r="SFW829" s="21"/>
      <c r="SFX829" s="21"/>
      <c r="SFY829" s="22"/>
      <c r="SFZ829" s="22"/>
      <c r="SGA829" s="22"/>
      <c r="SGB829" s="22"/>
      <c r="SGC829" s="19"/>
      <c r="SGD829" s="22"/>
      <c r="SGE829" s="22"/>
      <c r="SGF829" s="22"/>
      <c r="SGG829" s="22"/>
      <c r="SGH829" s="22"/>
      <c r="SGI829" s="30"/>
      <c r="SGJ829" s="35"/>
      <c r="SGK829" s="21"/>
      <c r="SGL829" s="21"/>
      <c r="SGM829" s="22"/>
      <c r="SGN829" s="22"/>
      <c r="SGO829" s="22"/>
      <c r="SGP829" s="22"/>
      <c r="SGQ829" s="19"/>
      <c r="SGR829" s="22"/>
      <c r="SGS829" s="22"/>
      <c r="SGT829" s="22"/>
      <c r="SGU829" s="22"/>
      <c r="SGV829" s="22"/>
      <c r="SGW829" s="30"/>
      <c r="SGX829" s="35"/>
      <c r="SGY829" s="21"/>
      <c r="SGZ829" s="21"/>
      <c r="SHA829" s="22"/>
      <c r="SHB829" s="22"/>
      <c r="SHC829" s="22"/>
      <c r="SHD829" s="22"/>
      <c r="SHE829" s="19"/>
      <c r="SHF829" s="22"/>
      <c r="SHG829" s="22"/>
      <c r="SHH829" s="22"/>
      <c r="SHI829" s="22"/>
      <c r="SHJ829" s="22"/>
      <c r="SHK829" s="30"/>
      <c r="SHL829" s="35"/>
      <c r="SHM829" s="21"/>
      <c r="SHN829" s="21"/>
      <c r="SHO829" s="22"/>
      <c r="SHP829" s="22"/>
      <c r="SHQ829" s="22"/>
      <c r="SHR829" s="22"/>
      <c r="SHS829" s="19"/>
      <c r="SHT829" s="22"/>
      <c r="SHU829" s="22"/>
      <c r="SHV829" s="22"/>
      <c r="SHW829" s="22"/>
      <c r="SHX829" s="22"/>
      <c r="SHY829" s="30"/>
      <c r="SHZ829" s="35"/>
      <c r="SIA829" s="21"/>
      <c r="SIB829" s="21"/>
      <c r="SIC829" s="22"/>
      <c r="SID829" s="22"/>
      <c r="SIE829" s="22"/>
      <c r="SIF829" s="22"/>
      <c r="SIG829" s="19"/>
      <c r="SIH829" s="22"/>
      <c r="SII829" s="22"/>
      <c r="SIJ829" s="22"/>
      <c r="SIK829" s="22"/>
      <c r="SIL829" s="22"/>
      <c r="SIM829" s="30"/>
      <c r="SIN829" s="35"/>
      <c r="SIO829" s="21"/>
      <c r="SIP829" s="21"/>
      <c r="SIQ829" s="22"/>
      <c r="SIR829" s="22"/>
      <c r="SIS829" s="22"/>
      <c r="SIT829" s="22"/>
      <c r="SIU829" s="19"/>
      <c r="SIV829" s="22"/>
      <c r="SIW829" s="22"/>
      <c r="SIX829" s="22"/>
      <c r="SIY829" s="22"/>
      <c r="SIZ829" s="22"/>
      <c r="SJA829" s="30"/>
      <c r="SJB829" s="35"/>
      <c r="SJC829" s="21"/>
      <c r="SJD829" s="21"/>
      <c r="SJE829" s="22"/>
      <c r="SJF829" s="22"/>
      <c r="SJG829" s="22"/>
      <c r="SJH829" s="22"/>
      <c r="SJI829" s="19"/>
      <c r="SJJ829" s="22"/>
      <c r="SJK829" s="22"/>
      <c r="SJL829" s="22"/>
      <c r="SJM829" s="22"/>
      <c r="SJN829" s="22"/>
      <c r="SJO829" s="30"/>
      <c r="SJP829" s="35"/>
      <c r="SJQ829" s="21"/>
      <c r="SJR829" s="21"/>
      <c r="SJS829" s="22"/>
      <c r="SJT829" s="22"/>
      <c r="SJU829" s="22"/>
      <c r="SJV829" s="22"/>
      <c r="SJW829" s="19"/>
      <c r="SJX829" s="22"/>
      <c r="SJY829" s="22"/>
      <c r="SJZ829" s="22"/>
      <c r="SKA829" s="22"/>
      <c r="SKB829" s="22"/>
      <c r="SKC829" s="30"/>
      <c r="SKD829" s="35"/>
      <c r="SKE829" s="21"/>
      <c r="SKF829" s="21"/>
      <c r="SKG829" s="22"/>
      <c r="SKH829" s="22"/>
      <c r="SKI829" s="22"/>
      <c r="SKJ829" s="22"/>
      <c r="SKK829" s="19"/>
      <c r="SKL829" s="22"/>
      <c r="SKM829" s="22"/>
      <c r="SKN829" s="22"/>
      <c r="SKO829" s="22"/>
      <c r="SKP829" s="22"/>
      <c r="SKQ829" s="30"/>
      <c r="SKR829" s="35"/>
      <c r="SKS829" s="21"/>
      <c r="SKT829" s="21"/>
      <c r="SKU829" s="22"/>
      <c r="SKV829" s="22"/>
      <c r="SKW829" s="22"/>
      <c r="SKX829" s="22"/>
      <c r="SKY829" s="19"/>
      <c r="SKZ829" s="22"/>
      <c r="SLA829" s="22"/>
      <c r="SLB829" s="22"/>
      <c r="SLC829" s="22"/>
      <c r="SLD829" s="22"/>
      <c r="SLE829" s="30"/>
      <c r="SLF829" s="35"/>
      <c r="SLG829" s="21"/>
      <c r="SLH829" s="21"/>
      <c r="SLI829" s="22"/>
      <c r="SLJ829" s="22"/>
      <c r="SLK829" s="22"/>
      <c r="SLL829" s="22"/>
      <c r="SLM829" s="19"/>
      <c r="SLN829" s="22"/>
      <c r="SLO829" s="22"/>
      <c r="SLP829" s="22"/>
      <c r="SLQ829" s="22"/>
      <c r="SLR829" s="22"/>
      <c r="SLS829" s="30"/>
      <c r="SLT829" s="35"/>
      <c r="SLU829" s="21"/>
      <c r="SLV829" s="21"/>
      <c r="SLW829" s="22"/>
      <c r="SLX829" s="22"/>
      <c r="SLY829" s="22"/>
      <c r="SLZ829" s="22"/>
      <c r="SMA829" s="19"/>
      <c r="SMB829" s="22"/>
      <c r="SMC829" s="22"/>
      <c r="SMD829" s="22"/>
      <c r="SME829" s="22"/>
      <c r="SMF829" s="22"/>
      <c r="SMG829" s="30"/>
      <c r="SMH829" s="35"/>
      <c r="SMI829" s="21"/>
      <c r="SMJ829" s="21"/>
      <c r="SMK829" s="22"/>
      <c r="SML829" s="22"/>
      <c r="SMM829" s="22"/>
      <c r="SMN829" s="22"/>
      <c r="SMO829" s="19"/>
      <c r="SMP829" s="22"/>
      <c r="SMQ829" s="22"/>
      <c r="SMR829" s="22"/>
      <c r="SMS829" s="22"/>
      <c r="SMT829" s="22"/>
      <c r="SMU829" s="30"/>
      <c r="SMV829" s="35"/>
      <c r="SMW829" s="21"/>
      <c r="SMX829" s="21"/>
      <c r="SMY829" s="22"/>
      <c r="SMZ829" s="22"/>
      <c r="SNA829" s="22"/>
      <c r="SNB829" s="22"/>
      <c r="SNC829" s="19"/>
      <c r="SND829" s="22"/>
      <c r="SNE829" s="22"/>
      <c r="SNF829" s="22"/>
      <c r="SNG829" s="22"/>
      <c r="SNH829" s="22"/>
      <c r="SNI829" s="30"/>
      <c r="SNJ829" s="35"/>
      <c r="SNK829" s="21"/>
      <c r="SNL829" s="21"/>
      <c r="SNM829" s="22"/>
      <c r="SNN829" s="22"/>
      <c r="SNO829" s="22"/>
      <c r="SNP829" s="22"/>
      <c r="SNQ829" s="19"/>
      <c r="SNR829" s="22"/>
      <c r="SNS829" s="22"/>
      <c r="SNT829" s="22"/>
      <c r="SNU829" s="22"/>
      <c r="SNV829" s="22"/>
      <c r="SNW829" s="30"/>
      <c r="SNX829" s="35"/>
      <c r="SNY829" s="21"/>
      <c r="SNZ829" s="21"/>
      <c r="SOA829" s="22"/>
      <c r="SOB829" s="22"/>
      <c r="SOC829" s="22"/>
      <c r="SOD829" s="22"/>
      <c r="SOE829" s="19"/>
      <c r="SOF829" s="22"/>
      <c r="SOG829" s="22"/>
      <c r="SOH829" s="22"/>
      <c r="SOI829" s="22"/>
      <c r="SOJ829" s="22"/>
      <c r="SOK829" s="30"/>
      <c r="SOL829" s="35"/>
      <c r="SOM829" s="21"/>
      <c r="SON829" s="21"/>
      <c r="SOO829" s="22"/>
      <c r="SOP829" s="22"/>
      <c r="SOQ829" s="22"/>
      <c r="SOR829" s="22"/>
      <c r="SOS829" s="19"/>
      <c r="SOT829" s="22"/>
      <c r="SOU829" s="22"/>
      <c r="SOV829" s="22"/>
      <c r="SOW829" s="22"/>
      <c r="SOX829" s="22"/>
      <c r="SOY829" s="30"/>
      <c r="SOZ829" s="35"/>
      <c r="SPA829" s="21"/>
      <c r="SPB829" s="21"/>
      <c r="SPC829" s="22"/>
      <c r="SPD829" s="22"/>
      <c r="SPE829" s="22"/>
      <c r="SPF829" s="22"/>
      <c r="SPG829" s="19"/>
      <c r="SPH829" s="22"/>
      <c r="SPI829" s="22"/>
      <c r="SPJ829" s="22"/>
      <c r="SPK829" s="22"/>
      <c r="SPL829" s="22"/>
      <c r="SPM829" s="30"/>
      <c r="SPN829" s="35"/>
      <c r="SPO829" s="21"/>
      <c r="SPP829" s="21"/>
      <c r="SPQ829" s="22"/>
      <c r="SPR829" s="22"/>
      <c r="SPS829" s="22"/>
      <c r="SPT829" s="22"/>
      <c r="SPU829" s="19"/>
      <c r="SPV829" s="22"/>
      <c r="SPW829" s="22"/>
      <c r="SPX829" s="22"/>
      <c r="SPY829" s="22"/>
      <c r="SPZ829" s="22"/>
      <c r="SQA829" s="30"/>
      <c r="SQB829" s="35"/>
      <c r="SQC829" s="21"/>
      <c r="SQD829" s="21"/>
      <c r="SQE829" s="22"/>
      <c r="SQF829" s="22"/>
      <c r="SQG829" s="22"/>
      <c r="SQH829" s="22"/>
      <c r="SQI829" s="19"/>
      <c r="SQJ829" s="22"/>
      <c r="SQK829" s="22"/>
      <c r="SQL829" s="22"/>
      <c r="SQM829" s="22"/>
      <c r="SQN829" s="22"/>
      <c r="SQO829" s="30"/>
      <c r="SQP829" s="35"/>
      <c r="SQQ829" s="21"/>
      <c r="SQR829" s="21"/>
      <c r="SQS829" s="22"/>
      <c r="SQT829" s="22"/>
      <c r="SQU829" s="22"/>
      <c r="SQV829" s="22"/>
      <c r="SQW829" s="19"/>
      <c r="SQX829" s="22"/>
      <c r="SQY829" s="22"/>
      <c r="SQZ829" s="22"/>
      <c r="SRA829" s="22"/>
      <c r="SRB829" s="22"/>
      <c r="SRC829" s="30"/>
      <c r="SRD829" s="35"/>
      <c r="SRE829" s="21"/>
      <c r="SRF829" s="21"/>
      <c r="SRG829" s="22"/>
      <c r="SRH829" s="22"/>
      <c r="SRI829" s="22"/>
      <c r="SRJ829" s="22"/>
      <c r="SRK829" s="19"/>
      <c r="SRL829" s="22"/>
      <c r="SRM829" s="22"/>
      <c r="SRN829" s="22"/>
      <c r="SRO829" s="22"/>
      <c r="SRP829" s="22"/>
      <c r="SRQ829" s="30"/>
      <c r="SRR829" s="35"/>
      <c r="SRS829" s="21"/>
      <c r="SRT829" s="21"/>
      <c r="SRU829" s="22"/>
      <c r="SRV829" s="22"/>
      <c r="SRW829" s="22"/>
      <c r="SRX829" s="22"/>
      <c r="SRY829" s="19"/>
      <c r="SRZ829" s="22"/>
      <c r="SSA829" s="22"/>
      <c r="SSB829" s="22"/>
      <c r="SSC829" s="22"/>
      <c r="SSD829" s="22"/>
      <c r="SSE829" s="30"/>
      <c r="SSF829" s="35"/>
      <c r="SSG829" s="21"/>
      <c r="SSH829" s="21"/>
      <c r="SSI829" s="22"/>
      <c r="SSJ829" s="22"/>
      <c r="SSK829" s="22"/>
      <c r="SSL829" s="22"/>
      <c r="SSM829" s="19"/>
      <c r="SSN829" s="22"/>
      <c r="SSO829" s="22"/>
      <c r="SSP829" s="22"/>
      <c r="SSQ829" s="22"/>
      <c r="SSR829" s="22"/>
      <c r="SSS829" s="30"/>
      <c r="SST829" s="35"/>
      <c r="SSU829" s="21"/>
      <c r="SSV829" s="21"/>
      <c r="SSW829" s="22"/>
      <c r="SSX829" s="22"/>
      <c r="SSY829" s="22"/>
      <c r="SSZ829" s="22"/>
      <c r="STA829" s="19"/>
      <c r="STB829" s="22"/>
      <c r="STC829" s="22"/>
      <c r="STD829" s="22"/>
      <c r="STE829" s="22"/>
      <c r="STF829" s="22"/>
      <c r="STG829" s="30"/>
      <c r="STH829" s="35"/>
      <c r="STI829" s="21"/>
      <c r="STJ829" s="21"/>
      <c r="STK829" s="22"/>
      <c r="STL829" s="22"/>
      <c r="STM829" s="22"/>
      <c r="STN829" s="22"/>
      <c r="STO829" s="19"/>
      <c r="STP829" s="22"/>
      <c r="STQ829" s="22"/>
      <c r="STR829" s="22"/>
      <c r="STS829" s="22"/>
      <c r="STT829" s="22"/>
      <c r="STU829" s="30"/>
      <c r="STV829" s="35"/>
      <c r="STW829" s="21"/>
      <c r="STX829" s="21"/>
      <c r="STY829" s="22"/>
      <c r="STZ829" s="22"/>
      <c r="SUA829" s="22"/>
      <c r="SUB829" s="22"/>
      <c r="SUC829" s="19"/>
      <c r="SUD829" s="22"/>
      <c r="SUE829" s="22"/>
      <c r="SUF829" s="22"/>
      <c r="SUG829" s="22"/>
      <c r="SUH829" s="22"/>
      <c r="SUI829" s="30"/>
      <c r="SUJ829" s="35"/>
      <c r="SUK829" s="21"/>
      <c r="SUL829" s="21"/>
      <c r="SUM829" s="22"/>
      <c r="SUN829" s="22"/>
      <c r="SUO829" s="22"/>
      <c r="SUP829" s="22"/>
      <c r="SUQ829" s="19"/>
      <c r="SUR829" s="22"/>
      <c r="SUS829" s="22"/>
      <c r="SUT829" s="22"/>
      <c r="SUU829" s="22"/>
      <c r="SUV829" s="22"/>
      <c r="SUW829" s="30"/>
      <c r="SUX829" s="35"/>
      <c r="SUY829" s="21"/>
      <c r="SUZ829" s="21"/>
      <c r="SVA829" s="22"/>
      <c r="SVB829" s="22"/>
      <c r="SVC829" s="22"/>
      <c r="SVD829" s="22"/>
      <c r="SVE829" s="19"/>
      <c r="SVF829" s="22"/>
      <c r="SVG829" s="22"/>
      <c r="SVH829" s="22"/>
      <c r="SVI829" s="22"/>
      <c r="SVJ829" s="22"/>
      <c r="SVK829" s="30"/>
      <c r="SVL829" s="35"/>
      <c r="SVM829" s="21"/>
      <c r="SVN829" s="21"/>
      <c r="SVO829" s="22"/>
      <c r="SVP829" s="22"/>
      <c r="SVQ829" s="22"/>
      <c r="SVR829" s="22"/>
      <c r="SVS829" s="19"/>
      <c r="SVT829" s="22"/>
      <c r="SVU829" s="22"/>
      <c r="SVV829" s="22"/>
      <c r="SVW829" s="22"/>
      <c r="SVX829" s="22"/>
      <c r="SVY829" s="30"/>
      <c r="SVZ829" s="35"/>
      <c r="SWA829" s="21"/>
      <c r="SWB829" s="21"/>
      <c r="SWC829" s="22"/>
      <c r="SWD829" s="22"/>
      <c r="SWE829" s="22"/>
      <c r="SWF829" s="22"/>
      <c r="SWG829" s="19"/>
      <c r="SWH829" s="22"/>
      <c r="SWI829" s="22"/>
      <c r="SWJ829" s="22"/>
      <c r="SWK829" s="22"/>
      <c r="SWL829" s="22"/>
      <c r="SWM829" s="30"/>
      <c r="SWN829" s="35"/>
      <c r="SWO829" s="21"/>
      <c r="SWP829" s="21"/>
      <c r="SWQ829" s="22"/>
      <c r="SWR829" s="22"/>
      <c r="SWS829" s="22"/>
      <c r="SWT829" s="22"/>
      <c r="SWU829" s="19"/>
      <c r="SWV829" s="22"/>
      <c r="SWW829" s="22"/>
      <c r="SWX829" s="22"/>
      <c r="SWY829" s="22"/>
      <c r="SWZ829" s="22"/>
      <c r="SXA829" s="30"/>
      <c r="SXB829" s="35"/>
      <c r="SXC829" s="21"/>
      <c r="SXD829" s="21"/>
      <c r="SXE829" s="22"/>
      <c r="SXF829" s="22"/>
      <c r="SXG829" s="22"/>
      <c r="SXH829" s="22"/>
      <c r="SXI829" s="19"/>
      <c r="SXJ829" s="22"/>
      <c r="SXK829" s="22"/>
      <c r="SXL829" s="22"/>
      <c r="SXM829" s="22"/>
      <c r="SXN829" s="22"/>
      <c r="SXO829" s="30"/>
      <c r="SXP829" s="35"/>
      <c r="SXQ829" s="21"/>
      <c r="SXR829" s="21"/>
      <c r="SXS829" s="22"/>
      <c r="SXT829" s="22"/>
      <c r="SXU829" s="22"/>
      <c r="SXV829" s="22"/>
      <c r="SXW829" s="19"/>
      <c r="SXX829" s="22"/>
      <c r="SXY829" s="22"/>
      <c r="SXZ829" s="22"/>
      <c r="SYA829" s="22"/>
      <c r="SYB829" s="22"/>
      <c r="SYC829" s="30"/>
      <c r="SYD829" s="35"/>
      <c r="SYE829" s="21"/>
      <c r="SYF829" s="21"/>
      <c r="SYG829" s="22"/>
      <c r="SYH829" s="22"/>
      <c r="SYI829" s="22"/>
      <c r="SYJ829" s="22"/>
      <c r="SYK829" s="19"/>
      <c r="SYL829" s="22"/>
      <c r="SYM829" s="22"/>
      <c r="SYN829" s="22"/>
      <c r="SYO829" s="22"/>
      <c r="SYP829" s="22"/>
      <c r="SYQ829" s="30"/>
      <c r="SYR829" s="35"/>
      <c r="SYS829" s="21"/>
      <c r="SYT829" s="21"/>
      <c r="SYU829" s="22"/>
      <c r="SYV829" s="22"/>
      <c r="SYW829" s="22"/>
      <c r="SYX829" s="22"/>
      <c r="SYY829" s="19"/>
      <c r="SYZ829" s="22"/>
      <c r="SZA829" s="22"/>
      <c r="SZB829" s="22"/>
      <c r="SZC829" s="22"/>
      <c r="SZD829" s="22"/>
      <c r="SZE829" s="30"/>
      <c r="SZF829" s="35"/>
      <c r="SZG829" s="21"/>
      <c r="SZH829" s="21"/>
      <c r="SZI829" s="22"/>
      <c r="SZJ829" s="22"/>
      <c r="SZK829" s="22"/>
      <c r="SZL829" s="22"/>
      <c r="SZM829" s="19"/>
      <c r="SZN829" s="22"/>
      <c r="SZO829" s="22"/>
      <c r="SZP829" s="22"/>
      <c r="SZQ829" s="22"/>
      <c r="SZR829" s="22"/>
      <c r="SZS829" s="30"/>
      <c r="SZT829" s="35"/>
      <c r="SZU829" s="21"/>
      <c r="SZV829" s="21"/>
      <c r="SZW829" s="22"/>
      <c r="SZX829" s="22"/>
      <c r="SZY829" s="22"/>
      <c r="SZZ829" s="22"/>
      <c r="TAA829" s="19"/>
      <c r="TAB829" s="22"/>
      <c r="TAC829" s="22"/>
      <c r="TAD829" s="22"/>
      <c r="TAE829" s="22"/>
      <c r="TAF829" s="22"/>
      <c r="TAG829" s="30"/>
      <c r="TAH829" s="35"/>
      <c r="TAI829" s="21"/>
      <c r="TAJ829" s="21"/>
      <c r="TAK829" s="22"/>
      <c r="TAL829" s="22"/>
      <c r="TAM829" s="22"/>
      <c r="TAN829" s="22"/>
      <c r="TAO829" s="19"/>
      <c r="TAP829" s="22"/>
      <c r="TAQ829" s="22"/>
      <c r="TAR829" s="22"/>
      <c r="TAS829" s="22"/>
      <c r="TAT829" s="22"/>
      <c r="TAU829" s="30"/>
      <c r="TAV829" s="35"/>
      <c r="TAW829" s="21"/>
      <c r="TAX829" s="21"/>
      <c r="TAY829" s="22"/>
      <c r="TAZ829" s="22"/>
      <c r="TBA829" s="22"/>
      <c r="TBB829" s="22"/>
      <c r="TBC829" s="19"/>
      <c r="TBD829" s="22"/>
      <c r="TBE829" s="22"/>
      <c r="TBF829" s="22"/>
      <c r="TBG829" s="22"/>
      <c r="TBH829" s="22"/>
      <c r="TBI829" s="30"/>
      <c r="TBJ829" s="35"/>
      <c r="TBK829" s="21"/>
      <c r="TBL829" s="21"/>
      <c r="TBM829" s="22"/>
      <c r="TBN829" s="22"/>
      <c r="TBO829" s="22"/>
      <c r="TBP829" s="22"/>
      <c r="TBQ829" s="19"/>
      <c r="TBR829" s="22"/>
      <c r="TBS829" s="22"/>
      <c r="TBT829" s="22"/>
      <c r="TBU829" s="22"/>
      <c r="TBV829" s="22"/>
      <c r="TBW829" s="30"/>
      <c r="TBX829" s="35"/>
      <c r="TBY829" s="21"/>
      <c r="TBZ829" s="21"/>
      <c r="TCA829" s="22"/>
      <c r="TCB829" s="22"/>
      <c r="TCC829" s="22"/>
      <c r="TCD829" s="22"/>
      <c r="TCE829" s="19"/>
      <c r="TCF829" s="22"/>
      <c r="TCG829" s="22"/>
      <c r="TCH829" s="22"/>
      <c r="TCI829" s="22"/>
      <c r="TCJ829" s="22"/>
      <c r="TCK829" s="30"/>
      <c r="TCL829" s="35"/>
      <c r="TCM829" s="21"/>
      <c r="TCN829" s="21"/>
      <c r="TCO829" s="22"/>
      <c r="TCP829" s="22"/>
      <c r="TCQ829" s="22"/>
      <c r="TCR829" s="22"/>
      <c r="TCS829" s="19"/>
      <c r="TCT829" s="22"/>
      <c r="TCU829" s="22"/>
      <c r="TCV829" s="22"/>
      <c r="TCW829" s="22"/>
      <c r="TCX829" s="22"/>
      <c r="TCY829" s="30"/>
      <c r="TCZ829" s="35"/>
      <c r="TDA829" s="21"/>
      <c r="TDB829" s="21"/>
      <c r="TDC829" s="22"/>
      <c r="TDD829" s="22"/>
      <c r="TDE829" s="22"/>
      <c r="TDF829" s="22"/>
      <c r="TDG829" s="19"/>
      <c r="TDH829" s="22"/>
      <c r="TDI829" s="22"/>
      <c r="TDJ829" s="22"/>
      <c r="TDK829" s="22"/>
      <c r="TDL829" s="22"/>
      <c r="TDM829" s="30"/>
      <c r="TDN829" s="35"/>
      <c r="TDO829" s="21"/>
      <c r="TDP829" s="21"/>
      <c r="TDQ829" s="22"/>
      <c r="TDR829" s="22"/>
      <c r="TDS829" s="22"/>
      <c r="TDT829" s="22"/>
      <c r="TDU829" s="19"/>
      <c r="TDV829" s="22"/>
      <c r="TDW829" s="22"/>
      <c r="TDX829" s="22"/>
      <c r="TDY829" s="22"/>
      <c r="TDZ829" s="22"/>
      <c r="TEA829" s="30"/>
      <c r="TEB829" s="35"/>
      <c r="TEC829" s="21"/>
      <c r="TED829" s="21"/>
      <c r="TEE829" s="22"/>
      <c r="TEF829" s="22"/>
      <c r="TEG829" s="22"/>
      <c r="TEH829" s="22"/>
      <c r="TEI829" s="19"/>
      <c r="TEJ829" s="22"/>
      <c r="TEK829" s="22"/>
      <c r="TEL829" s="22"/>
      <c r="TEM829" s="22"/>
      <c r="TEN829" s="22"/>
      <c r="TEO829" s="30"/>
      <c r="TEP829" s="35"/>
      <c r="TEQ829" s="21"/>
      <c r="TER829" s="21"/>
      <c r="TES829" s="22"/>
      <c r="TET829" s="22"/>
      <c r="TEU829" s="22"/>
      <c r="TEV829" s="22"/>
      <c r="TEW829" s="19"/>
      <c r="TEX829" s="22"/>
      <c r="TEY829" s="22"/>
      <c r="TEZ829" s="22"/>
      <c r="TFA829" s="22"/>
      <c r="TFB829" s="22"/>
      <c r="TFC829" s="30"/>
      <c r="TFD829" s="35"/>
      <c r="TFE829" s="21"/>
      <c r="TFF829" s="21"/>
      <c r="TFG829" s="22"/>
      <c r="TFH829" s="22"/>
      <c r="TFI829" s="22"/>
      <c r="TFJ829" s="22"/>
      <c r="TFK829" s="19"/>
      <c r="TFL829" s="22"/>
      <c r="TFM829" s="22"/>
      <c r="TFN829" s="22"/>
      <c r="TFO829" s="22"/>
      <c r="TFP829" s="22"/>
      <c r="TFQ829" s="30"/>
      <c r="TFR829" s="35"/>
      <c r="TFS829" s="21"/>
      <c r="TFT829" s="21"/>
      <c r="TFU829" s="22"/>
      <c r="TFV829" s="22"/>
      <c r="TFW829" s="22"/>
      <c r="TFX829" s="22"/>
      <c r="TFY829" s="19"/>
      <c r="TFZ829" s="22"/>
      <c r="TGA829" s="22"/>
      <c r="TGB829" s="22"/>
      <c r="TGC829" s="22"/>
      <c r="TGD829" s="22"/>
      <c r="TGE829" s="30"/>
      <c r="TGF829" s="35"/>
      <c r="TGG829" s="21"/>
      <c r="TGH829" s="21"/>
      <c r="TGI829" s="22"/>
      <c r="TGJ829" s="22"/>
      <c r="TGK829" s="22"/>
      <c r="TGL829" s="22"/>
      <c r="TGM829" s="19"/>
      <c r="TGN829" s="22"/>
      <c r="TGO829" s="22"/>
      <c r="TGP829" s="22"/>
      <c r="TGQ829" s="22"/>
      <c r="TGR829" s="22"/>
      <c r="TGS829" s="30"/>
      <c r="TGT829" s="35"/>
      <c r="TGU829" s="21"/>
      <c r="TGV829" s="21"/>
      <c r="TGW829" s="22"/>
      <c r="TGX829" s="22"/>
      <c r="TGY829" s="22"/>
      <c r="TGZ829" s="22"/>
      <c r="THA829" s="19"/>
      <c r="THB829" s="22"/>
      <c r="THC829" s="22"/>
      <c r="THD829" s="22"/>
      <c r="THE829" s="22"/>
      <c r="THF829" s="22"/>
      <c r="THG829" s="30"/>
      <c r="THH829" s="35"/>
      <c r="THI829" s="21"/>
      <c r="THJ829" s="21"/>
      <c r="THK829" s="22"/>
      <c r="THL829" s="22"/>
      <c r="THM829" s="22"/>
      <c r="THN829" s="22"/>
      <c r="THO829" s="19"/>
      <c r="THP829" s="22"/>
      <c r="THQ829" s="22"/>
      <c r="THR829" s="22"/>
      <c r="THS829" s="22"/>
      <c r="THT829" s="22"/>
      <c r="THU829" s="30"/>
      <c r="THV829" s="35"/>
      <c r="THW829" s="21"/>
      <c r="THX829" s="21"/>
      <c r="THY829" s="22"/>
      <c r="THZ829" s="22"/>
      <c r="TIA829" s="22"/>
      <c r="TIB829" s="22"/>
      <c r="TIC829" s="19"/>
      <c r="TID829" s="22"/>
      <c r="TIE829" s="22"/>
      <c r="TIF829" s="22"/>
      <c r="TIG829" s="22"/>
      <c r="TIH829" s="22"/>
      <c r="TII829" s="30"/>
      <c r="TIJ829" s="35"/>
      <c r="TIK829" s="21"/>
      <c r="TIL829" s="21"/>
      <c r="TIM829" s="22"/>
      <c r="TIN829" s="22"/>
      <c r="TIO829" s="22"/>
      <c r="TIP829" s="22"/>
      <c r="TIQ829" s="19"/>
      <c r="TIR829" s="22"/>
      <c r="TIS829" s="22"/>
      <c r="TIT829" s="22"/>
      <c r="TIU829" s="22"/>
      <c r="TIV829" s="22"/>
      <c r="TIW829" s="30"/>
      <c r="TIX829" s="35"/>
      <c r="TIY829" s="21"/>
      <c r="TIZ829" s="21"/>
      <c r="TJA829" s="22"/>
      <c r="TJB829" s="22"/>
      <c r="TJC829" s="22"/>
      <c r="TJD829" s="22"/>
      <c r="TJE829" s="19"/>
      <c r="TJF829" s="22"/>
      <c r="TJG829" s="22"/>
      <c r="TJH829" s="22"/>
      <c r="TJI829" s="22"/>
      <c r="TJJ829" s="22"/>
      <c r="TJK829" s="30"/>
      <c r="TJL829" s="35"/>
      <c r="TJM829" s="21"/>
      <c r="TJN829" s="21"/>
      <c r="TJO829" s="22"/>
      <c r="TJP829" s="22"/>
      <c r="TJQ829" s="22"/>
      <c r="TJR829" s="22"/>
      <c r="TJS829" s="19"/>
      <c r="TJT829" s="22"/>
      <c r="TJU829" s="22"/>
      <c r="TJV829" s="22"/>
      <c r="TJW829" s="22"/>
      <c r="TJX829" s="22"/>
      <c r="TJY829" s="30"/>
      <c r="TJZ829" s="35"/>
      <c r="TKA829" s="21"/>
      <c r="TKB829" s="21"/>
      <c r="TKC829" s="22"/>
      <c r="TKD829" s="22"/>
      <c r="TKE829" s="22"/>
      <c r="TKF829" s="22"/>
      <c r="TKG829" s="19"/>
      <c r="TKH829" s="22"/>
      <c r="TKI829" s="22"/>
      <c r="TKJ829" s="22"/>
      <c r="TKK829" s="22"/>
      <c r="TKL829" s="22"/>
      <c r="TKM829" s="30"/>
      <c r="TKN829" s="35"/>
      <c r="TKO829" s="21"/>
      <c r="TKP829" s="21"/>
      <c r="TKQ829" s="22"/>
      <c r="TKR829" s="22"/>
      <c r="TKS829" s="22"/>
      <c r="TKT829" s="22"/>
      <c r="TKU829" s="19"/>
      <c r="TKV829" s="22"/>
      <c r="TKW829" s="22"/>
      <c r="TKX829" s="22"/>
      <c r="TKY829" s="22"/>
      <c r="TKZ829" s="22"/>
      <c r="TLA829" s="30"/>
      <c r="TLB829" s="35"/>
      <c r="TLC829" s="21"/>
      <c r="TLD829" s="21"/>
      <c r="TLE829" s="22"/>
      <c r="TLF829" s="22"/>
      <c r="TLG829" s="22"/>
      <c r="TLH829" s="22"/>
      <c r="TLI829" s="19"/>
      <c r="TLJ829" s="22"/>
      <c r="TLK829" s="22"/>
      <c r="TLL829" s="22"/>
      <c r="TLM829" s="22"/>
      <c r="TLN829" s="22"/>
      <c r="TLO829" s="30"/>
      <c r="TLP829" s="35"/>
      <c r="TLQ829" s="21"/>
      <c r="TLR829" s="21"/>
      <c r="TLS829" s="22"/>
      <c r="TLT829" s="22"/>
      <c r="TLU829" s="22"/>
      <c r="TLV829" s="22"/>
      <c r="TLW829" s="19"/>
      <c r="TLX829" s="22"/>
      <c r="TLY829" s="22"/>
      <c r="TLZ829" s="22"/>
      <c r="TMA829" s="22"/>
      <c r="TMB829" s="22"/>
      <c r="TMC829" s="30"/>
      <c r="TMD829" s="35"/>
      <c r="TME829" s="21"/>
      <c r="TMF829" s="21"/>
      <c r="TMG829" s="22"/>
      <c r="TMH829" s="22"/>
      <c r="TMI829" s="22"/>
      <c r="TMJ829" s="22"/>
      <c r="TMK829" s="19"/>
      <c r="TML829" s="22"/>
      <c r="TMM829" s="22"/>
      <c r="TMN829" s="22"/>
      <c r="TMO829" s="22"/>
      <c r="TMP829" s="22"/>
      <c r="TMQ829" s="30"/>
      <c r="TMR829" s="35"/>
      <c r="TMS829" s="21"/>
      <c r="TMT829" s="21"/>
      <c r="TMU829" s="22"/>
      <c r="TMV829" s="22"/>
      <c r="TMW829" s="22"/>
      <c r="TMX829" s="22"/>
      <c r="TMY829" s="19"/>
      <c r="TMZ829" s="22"/>
      <c r="TNA829" s="22"/>
      <c r="TNB829" s="22"/>
      <c r="TNC829" s="22"/>
      <c r="TND829" s="22"/>
      <c r="TNE829" s="30"/>
      <c r="TNF829" s="35"/>
      <c r="TNG829" s="21"/>
      <c r="TNH829" s="21"/>
      <c r="TNI829" s="22"/>
      <c r="TNJ829" s="22"/>
      <c r="TNK829" s="22"/>
      <c r="TNL829" s="22"/>
      <c r="TNM829" s="19"/>
      <c r="TNN829" s="22"/>
      <c r="TNO829" s="22"/>
      <c r="TNP829" s="22"/>
      <c r="TNQ829" s="22"/>
      <c r="TNR829" s="22"/>
      <c r="TNS829" s="30"/>
      <c r="TNT829" s="35"/>
      <c r="TNU829" s="21"/>
      <c r="TNV829" s="21"/>
      <c r="TNW829" s="22"/>
      <c r="TNX829" s="22"/>
      <c r="TNY829" s="22"/>
      <c r="TNZ829" s="22"/>
      <c r="TOA829" s="19"/>
      <c r="TOB829" s="22"/>
      <c r="TOC829" s="22"/>
      <c r="TOD829" s="22"/>
      <c r="TOE829" s="22"/>
      <c r="TOF829" s="22"/>
      <c r="TOG829" s="30"/>
      <c r="TOH829" s="35"/>
      <c r="TOI829" s="21"/>
      <c r="TOJ829" s="21"/>
      <c r="TOK829" s="22"/>
      <c r="TOL829" s="22"/>
      <c r="TOM829" s="22"/>
      <c r="TON829" s="22"/>
      <c r="TOO829" s="19"/>
      <c r="TOP829" s="22"/>
      <c r="TOQ829" s="22"/>
      <c r="TOR829" s="22"/>
      <c r="TOS829" s="22"/>
      <c r="TOT829" s="22"/>
      <c r="TOU829" s="30"/>
      <c r="TOV829" s="35"/>
      <c r="TOW829" s="21"/>
      <c r="TOX829" s="21"/>
      <c r="TOY829" s="22"/>
      <c r="TOZ829" s="22"/>
      <c r="TPA829" s="22"/>
      <c r="TPB829" s="22"/>
      <c r="TPC829" s="19"/>
      <c r="TPD829" s="22"/>
      <c r="TPE829" s="22"/>
      <c r="TPF829" s="22"/>
      <c r="TPG829" s="22"/>
      <c r="TPH829" s="22"/>
      <c r="TPI829" s="30"/>
      <c r="TPJ829" s="35"/>
      <c r="TPK829" s="21"/>
      <c r="TPL829" s="21"/>
      <c r="TPM829" s="22"/>
      <c r="TPN829" s="22"/>
      <c r="TPO829" s="22"/>
      <c r="TPP829" s="22"/>
      <c r="TPQ829" s="19"/>
      <c r="TPR829" s="22"/>
      <c r="TPS829" s="22"/>
      <c r="TPT829" s="22"/>
      <c r="TPU829" s="22"/>
      <c r="TPV829" s="22"/>
      <c r="TPW829" s="30"/>
      <c r="TPX829" s="35"/>
      <c r="TPY829" s="21"/>
      <c r="TPZ829" s="21"/>
      <c r="TQA829" s="22"/>
      <c r="TQB829" s="22"/>
      <c r="TQC829" s="22"/>
      <c r="TQD829" s="22"/>
      <c r="TQE829" s="19"/>
      <c r="TQF829" s="22"/>
      <c r="TQG829" s="22"/>
      <c r="TQH829" s="22"/>
      <c r="TQI829" s="22"/>
      <c r="TQJ829" s="22"/>
      <c r="TQK829" s="30"/>
      <c r="TQL829" s="35"/>
      <c r="TQM829" s="21"/>
      <c r="TQN829" s="21"/>
      <c r="TQO829" s="22"/>
      <c r="TQP829" s="22"/>
      <c r="TQQ829" s="22"/>
      <c r="TQR829" s="22"/>
      <c r="TQS829" s="19"/>
      <c r="TQT829" s="22"/>
      <c r="TQU829" s="22"/>
      <c r="TQV829" s="22"/>
      <c r="TQW829" s="22"/>
      <c r="TQX829" s="22"/>
      <c r="TQY829" s="30"/>
      <c r="TQZ829" s="35"/>
      <c r="TRA829" s="21"/>
      <c r="TRB829" s="21"/>
      <c r="TRC829" s="22"/>
      <c r="TRD829" s="22"/>
      <c r="TRE829" s="22"/>
      <c r="TRF829" s="22"/>
      <c r="TRG829" s="19"/>
      <c r="TRH829" s="22"/>
      <c r="TRI829" s="22"/>
      <c r="TRJ829" s="22"/>
      <c r="TRK829" s="22"/>
      <c r="TRL829" s="22"/>
      <c r="TRM829" s="30"/>
      <c r="TRN829" s="35"/>
      <c r="TRO829" s="21"/>
      <c r="TRP829" s="21"/>
      <c r="TRQ829" s="22"/>
      <c r="TRR829" s="22"/>
      <c r="TRS829" s="22"/>
      <c r="TRT829" s="22"/>
      <c r="TRU829" s="19"/>
      <c r="TRV829" s="22"/>
      <c r="TRW829" s="22"/>
      <c r="TRX829" s="22"/>
      <c r="TRY829" s="22"/>
      <c r="TRZ829" s="22"/>
      <c r="TSA829" s="30"/>
      <c r="TSB829" s="35"/>
      <c r="TSC829" s="21"/>
      <c r="TSD829" s="21"/>
      <c r="TSE829" s="22"/>
      <c r="TSF829" s="22"/>
      <c r="TSG829" s="22"/>
      <c r="TSH829" s="22"/>
      <c r="TSI829" s="19"/>
      <c r="TSJ829" s="22"/>
      <c r="TSK829" s="22"/>
      <c r="TSL829" s="22"/>
      <c r="TSM829" s="22"/>
      <c r="TSN829" s="22"/>
      <c r="TSO829" s="30"/>
      <c r="TSP829" s="35"/>
      <c r="TSQ829" s="21"/>
      <c r="TSR829" s="21"/>
      <c r="TSS829" s="22"/>
      <c r="TST829" s="22"/>
      <c r="TSU829" s="22"/>
      <c r="TSV829" s="22"/>
      <c r="TSW829" s="19"/>
      <c r="TSX829" s="22"/>
      <c r="TSY829" s="22"/>
      <c r="TSZ829" s="22"/>
      <c r="TTA829" s="22"/>
      <c r="TTB829" s="22"/>
      <c r="TTC829" s="30"/>
      <c r="TTD829" s="35"/>
      <c r="TTE829" s="21"/>
      <c r="TTF829" s="21"/>
      <c r="TTG829" s="22"/>
      <c r="TTH829" s="22"/>
      <c r="TTI829" s="22"/>
      <c r="TTJ829" s="22"/>
      <c r="TTK829" s="19"/>
      <c r="TTL829" s="22"/>
      <c r="TTM829" s="22"/>
      <c r="TTN829" s="22"/>
      <c r="TTO829" s="22"/>
      <c r="TTP829" s="22"/>
      <c r="TTQ829" s="30"/>
      <c r="TTR829" s="35"/>
      <c r="TTS829" s="21"/>
      <c r="TTT829" s="21"/>
      <c r="TTU829" s="22"/>
      <c r="TTV829" s="22"/>
      <c r="TTW829" s="22"/>
      <c r="TTX829" s="22"/>
      <c r="TTY829" s="19"/>
      <c r="TTZ829" s="22"/>
      <c r="TUA829" s="22"/>
      <c r="TUB829" s="22"/>
      <c r="TUC829" s="22"/>
      <c r="TUD829" s="22"/>
      <c r="TUE829" s="30"/>
      <c r="TUF829" s="35"/>
      <c r="TUG829" s="21"/>
      <c r="TUH829" s="21"/>
      <c r="TUI829" s="22"/>
      <c r="TUJ829" s="22"/>
      <c r="TUK829" s="22"/>
      <c r="TUL829" s="22"/>
      <c r="TUM829" s="19"/>
      <c r="TUN829" s="22"/>
      <c r="TUO829" s="22"/>
      <c r="TUP829" s="22"/>
      <c r="TUQ829" s="22"/>
      <c r="TUR829" s="22"/>
      <c r="TUS829" s="30"/>
      <c r="TUT829" s="35"/>
      <c r="TUU829" s="21"/>
      <c r="TUV829" s="21"/>
      <c r="TUW829" s="22"/>
      <c r="TUX829" s="22"/>
      <c r="TUY829" s="22"/>
      <c r="TUZ829" s="22"/>
      <c r="TVA829" s="19"/>
      <c r="TVB829" s="22"/>
      <c r="TVC829" s="22"/>
      <c r="TVD829" s="22"/>
      <c r="TVE829" s="22"/>
      <c r="TVF829" s="22"/>
      <c r="TVG829" s="30"/>
      <c r="TVH829" s="35"/>
      <c r="TVI829" s="21"/>
      <c r="TVJ829" s="21"/>
      <c r="TVK829" s="22"/>
      <c r="TVL829" s="22"/>
      <c r="TVM829" s="22"/>
      <c r="TVN829" s="22"/>
      <c r="TVO829" s="19"/>
      <c r="TVP829" s="22"/>
      <c r="TVQ829" s="22"/>
      <c r="TVR829" s="22"/>
      <c r="TVS829" s="22"/>
      <c r="TVT829" s="22"/>
      <c r="TVU829" s="30"/>
      <c r="TVV829" s="35"/>
      <c r="TVW829" s="21"/>
      <c r="TVX829" s="21"/>
      <c r="TVY829" s="22"/>
      <c r="TVZ829" s="22"/>
      <c r="TWA829" s="22"/>
      <c r="TWB829" s="22"/>
      <c r="TWC829" s="19"/>
      <c r="TWD829" s="22"/>
      <c r="TWE829" s="22"/>
      <c r="TWF829" s="22"/>
      <c r="TWG829" s="22"/>
      <c r="TWH829" s="22"/>
      <c r="TWI829" s="30"/>
      <c r="TWJ829" s="35"/>
      <c r="TWK829" s="21"/>
      <c r="TWL829" s="21"/>
      <c r="TWM829" s="22"/>
      <c r="TWN829" s="22"/>
      <c r="TWO829" s="22"/>
      <c r="TWP829" s="22"/>
      <c r="TWQ829" s="19"/>
      <c r="TWR829" s="22"/>
      <c r="TWS829" s="22"/>
      <c r="TWT829" s="22"/>
      <c r="TWU829" s="22"/>
      <c r="TWV829" s="22"/>
      <c r="TWW829" s="30"/>
      <c r="TWX829" s="35"/>
      <c r="TWY829" s="21"/>
      <c r="TWZ829" s="21"/>
      <c r="TXA829" s="22"/>
      <c r="TXB829" s="22"/>
      <c r="TXC829" s="22"/>
      <c r="TXD829" s="22"/>
      <c r="TXE829" s="19"/>
      <c r="TXF829" s="22"/>
      <c r="TXG829" s="22"/>
      <c r="TXH829" s="22"/>
      <c r="TXI829" s="22"/>
      <c r="TXJ829" s="22"/>
      <c r="TXK829" s="30"/>
      <c r="TXL829" s="35"/>
      <c r="TXM829" s="21"/>
      <c r="TXN829" s="21"/>
      <c r="TXO829" s="22"/>
      <c r="TXP829" s="22"/>
      <c r="TXQ829" s="22"/>
      <c r="TXR829" s="22"/>
      <c r="TXS829" s="19"/>
      <c r="TXT829" s="22"/>
      <c r="TXU829" s="22"/>
      <c r="TXV829" s="22"/>
      <c r="TXW829" s="22"/>
      <c r="TXX829" s="22"/>
      <c r="TXY829" s="30"/>
      <c r="TXZ829" s="35"/>
      <c r="TYA829" s="21"/>
      <c r="TYB829" s="21"/>
      <c r="TYC829" s="22"/>
      <c r="TYD829" s="22"/>
      <c r="TYE829" s="22"/>
      <c r="TYF829" s="22"/>
      <c r="TYG829" s="19"/>
      <c r="TYH829" s="22"/>
      <c r="TYI829" s="22"/>
      <c r="TYJ829" s="22"/>
      <c r="TYK829" s="22"/>
      <c r="TYL829" s="22"/>
      <c r="TYM829" s="30"/>
      <c r="TYN829" s="35"/>
      <c r="TYO829" s="21"/>
      <c r="TYP829" s="21"/>
      <c r="TYQ829" s="22"/>
      <c r="TYR829" s="22"/>
      <c r="TYS829" s="22"/>
      <c r="TYT829" s="22"/>
      <c r="TYU829" s="19"/>
      <c r="TYV829" s="22"/>
      <c r="TYW829" s="22"/>
      <c r="TYX829" s="22"/>
      <c r="TYY829" s="22"/>
      <c r="TYZ829" s="22"/>
      <c r="TZA829" s="30"/>
      <c r="TZB829" s="35"/>
      <c r="TZC829" s="21"/>
      <c r="TZD829" s="21"/>
      <c r="TZE829" s="22"/>
      <c r="TZF829" s="22"/>
      <c r="TZG829" s="22"/>
      <c r="TZH829" s="22"/>
      <c r="TZI829" s="19"/>
      <c r="TZJ829" s="22"/>
      <c r="TZK829" s="22"/>
      <c r="TZL829" s="22"/>
      <c r="TZM829" s="22"/>
      <c r="TZN829" s="22"/>
      <c r="TZO829" s="30"/>
      <c r="TZP829" s="35"/>
      <c r="TZQ829" s="21"/>
      <c r="TZR829" s="21"/>
      <c r="TZS829" s="22"/>
      <c r="TZT829" s="22"/>
      <c r="TZU829" s="22"/>
      <c r="TZV829" s="22"/>
      <c r="TZW829" s="19"/>
      <c r="TZX829" s="22"/>
      <c r="TZY829" s="22"/>
      <c r="TZZ829" s="22"/>
      <c r="UAA829" s="22"/>
      <c r="UAB829" s="22"/>
      <c r="UAC829" s="30"/>
      <c r="UAD829" s="35"/>
      <c r="UAE829" s="21"/>
      <c r="UAF829" s="21"/>
      <c r="UAG829" s="22"/>
      <c r="UAH829" s="22"/>
      <c r="UAI829" s="22"/>
      <c r="UAJ829" s="22"/>
      <c r="UAK829" s="19"/>
      <c r="UAL829" s="22"/>
      <c r="UAM829" s="22"/>
      <c r="UAN829" s="22"/>
      <c r="UAO829" s="22"/>
      <c r="UAP829" s="22"/>
      <c r="UAQ829" s="30"/>
      <c r="UAR829" s="35"/>
      <c r="UAS829" s="21"/>
      <c r="UAT829" s="21"/>
      <c r="UAU829" s="22"/>
      <c r="UAV829" s="22"/>
      <c r="UAW829" s="22"/>
      <c r="UAX829" s="22"/>
      <c r="UAY829" s="19"/>
      <c r="UAZ829" s="22"/>
      <c r="UBA829" s="22"/>
      <c r="UBB829" s="22"/>
      <c r="UBC829" s="22"/>
      <c r="UBD829" s="22"/>
      <c r="UBE829" s="30"/>
      <c r="UBF829" s="35"/>
      <c r="UBG829" s="21"/>
      <c r="UBH829" s="21"/>
      <c r="UBI829" s="22"/>
      <c r="UBJ829" s="22"/>
      <c r="UBK829" s="22"/>
      <c r="UBL829" s="22"/>
      <c r="UBM829" s="19"/>
      <c r="UBN829" s="22"/>
      <c r="UBO829" s="22"/>
      <c r="UBP829" s="22"/>
      <c r="UBQ829" s="22"/>
      <c r="UBR829" s="22"/>
      <c r="UBS829" s="30"/>
      <c r="UBT829" s="35"/>
      <c r="UBU829" s="21"/>
      <c r="UBV829" s="21"/>
      <c r="UBW829" s="22"/>
      <c r="UBX829" s="22"/>
      <c r="UBY829" s="22"/>
      <c r="UBZ829" s="22"/>
      <c r="UCA829" s="19"/>
      <c r="UCB829" s="22"/>
      <c r="UCC829" s="22"/>
      <c r="UCD829" s="22"/>
      <c r="UCE829" s="22"/>
      <c r="UCF829" s="22"/>
      <c r="UCG829" s="30"/>
      <c r="UCH829" s="35"/>
      <c r="UCI829" s="21"/>
      <c r="UCJ829" s="21"/>
      <c r="UCK829" s="22"/>
      <c r="UCL829" s="22"/>
      <c r="UCM829" s="22"/>
      <c r="UCN829" s="22"/>
      <c r="UCO829" s="19"/>
      <c r="UCP829" s="22"/>
      <c r="UCQ829" s="22"/>
      <c r="UCR829" s="22"/>
      <c r="UCS829" s="22"/>
      <c r="UCT829" s="22"/>
      <c r="UCU829" s="30"/>
      <c r="UCV829" s="35"/>
      <c r="UCW829" s="21"/>
      <c r="UCX829" s="21"/>
      <c r="UCY829" s="22"/>
      <c r="UCZ829" s="22"/>
      <c r="UDA829" s="22"/>
      <c r="UDB829" s="22"/>
      <c r="UDC829" s="19"/>
      <c r="UDD829" s="22"/>
      <c r="UDE829" s="22"/>
      <c r="UDF829" s="22"/>
      <c r="UDG829" s="22"/>
      <c r="UDH829" s="22"/>
      <c r="UDI829" s="30"/>
      <c r="UDJ829" s="35"/>
      <c r="UDK829" s="21"/>
      <c r="UDL829" s="21"/>
      <c r="UDM829" s="22"/>
      <c r="UDN829" s="22"/>
      <c r="UDO829" s="22"/>
      <c r="UDP829" s="22"/>
      <c r="UDQ829" s="19"/>
      <c r="UDR829" s="22"/>
      <c r="UDS829" s="22"/>
      <c r="UDT829" s="22"/>
      <c r="UDU829" s="22"/>
      <c r="UDV829" s="22"/>
      <c r="UDW829" s="30"/>
      <c r="UDX829" s="35"/>
      <c r="UDY829" s="21"/>
      <c r="UDZ829" s="21"/>
      <c r="UEA829" s="22"/>
      <c r="UEB829" s="22"/>
      <c r="UEC829" s="22"/>
      <c r="UED829" s="22"/>
      <c r="UEE829" s="19"/>
      <c r="UEF829" s="22"/>
      <c r="UEG829" s="22"/>
      <c r="UEH829" s="22"/>
      <c r="UEI829" s="22"/>
      <c r="UEJ829" s="22"/>
      <c r="UEK829" s="30"/>
      <c r="UEL829" s="35"/>
      <c r="UEM829" s="21"/>
      <c r="UEN829" s="21"/>
      <c r="UEO829" s="22"/>
      <c r="UEP829" s="22"/>
      <c r="UEQ829" s="22"/>
      <c r="UER829" s="22"/>
      <c r="UES829" s="19"/>
      <c r="UET829" s="22"/>
      <c r="UEU829" s="22"/>
      <c r="UEV829" s="22"/>
      <c r="UEW829" s="22"/>
      <c r="UEX829" s="22"/>
      <c r="UEY829" s="30"/>
      <c r="UEZ829" s="35"/>
      <c r="UFA829" s="21"/>
      <c r="UFB829" s="21"/>
      <c r="UFC829" s="22"/>
      <c r="UFD829" s="22"/>
      <c r="UFE829" s="22"/>
      <c r="UFF829" s="22"/>
      <c r="UFG829" s="19"/>
      <c r="UFH829" s="22"/>
      <c r="UFI829" s="22"/>
      <c r="UFJ829" s="22"/>
      <c r="UFK829" s="22"/>
      <c r="UFL829" s="22"/>
      <c r="UFM829" s="30"/>
      <c r="UFN829" s="35"/>
      <c r="UFO829" s="21"/>
      <c r="UFP829" s="21"/>
      <c r="UFQ829" s="22"/>
      <c r="UFR829" s="22"/>
      <c r="UFS829" s="22"/>
      <c r="UFT829" s="22"/>
      <c r="UFU829" s="19"/>
      <c r="UFV829" s="22"/>
      <c r="UFW829" s="22"/>
      <c r="UFX829" s="22"/>
      <c r="UFY829" s="22"/>
      <c r="UFZ829" s="22"/>
      <c r="UGA829" s="30"/>
      <c r="UGB829" s="35"/>
      <c r="UGC829" s="21"/>
      <c r="UGD829" s="21"/>
      <c r="UGE829" s="22"/>
      <c r="UGF829" s="22"/>
      <c r="UGG829" s="22"/>
      <c r="UGH829" s="22"/>
      <c r="UGI829" s="19"/>
      <c r="UGJ829" s="22"/>
      <c r="UGK829" s="22"/>
      <c r="UGL829" s="22"/>
      <c r="UGM829" s="22"/>
      <c r="UGN829" s="22"/>
      <c r="UGO829" s="30"/>
      <c r="UGP829" s="35"/>
      <c r="UGQ829" s="21"/>
      <c r="UGR829" s="21"/>
      <c r="UGS829" s="22"/>
      <c r="UGT829" s="22"/>
      <c r="UGU829" s="22"/>
      <c r="UGV829" s="22"/>
      <c r="UGW829" s="19"/>
      <c r="UGX829" s="22"/>
      <c r="UGY829" s="22"/>
      <c r="UGZ829" s="22"/>
      <c r="UHA829" s="22"/>
      <c r="UHB829" s="22"/>
      <c r="UHC829" s="30"/>
      <c r="UHD829" s="35"/>
      <c r="UHE829" s="21"/>
      <c r="UHF829" s="21"/>
      <c r="UHG829" s="22"/>
      <c r="UHH829" s="22"/>
      <c r="UHI829" s="22"/>
      <c r="UHJ829" s="22"/>
      <c r="UHK829" s="19"/>
      <c r="UHL829" s="22"/>
      <c r="UHM829" s="22"/>
      <c r="UHN829" s="22"/>
      <c r="UHO829" s="22"/>
      <c r="UHP829" s="22"/>
      <c r="UHQ829" s="30"/>
      <c r="UHR829" s="35"/>
      <c r="UHS829" s="21"/>
      <c r="UHT829" s="21"/>
      <c r="UHU829" s="22"/>
      <c r="UHV829" s="22"/>
      <c r="UHW829" s="22"/>
      <c r="UHX829" s="22"/>
      <c r="UHY829" s="19"/>
      <c r="UHZ829" s="22"/>
      <c r="UIA829" s="22"/>
      <c r="UIB829" s="22"/>
      <c r="UIC829" s="22"/>
      <c r="UID829" s="22"/>
      <c r="UIE829" s="30"/>
      <c r="UIF829" s="35"/>
      <c r="UIG829" s="21"/>
      <c r="UIH829" s="21"/>
      <c r="UII829" s="22"/>
      <c r="UIJ829" s="22"/>
      <c r="UIK829" s="22"/>
      <c r="UIL829" s="22"/>
      <c r="UIM829" s="19"/>
      <c r="UIN829" s="22"/>
      <c r="UIO829" s="22"/>
      <c r="UIP829" s="22"/>
      <c r="UIQ829" s="22"/>
      <c r="UIR829" s="22"/>
      <c r="UIS829" s="30"/>
      <c r="UIT829" s="35"/>
      <c r="UIU829" s="21"/>
      <c r="UIV829" s="21"/>
      <c r="UIW829" s="22"/>
      <c r="UIX829" s="22"/>
      <c r="UIY829" s="22"/>
      <c r="UIZ829" s="22"/>
      <c r="UJA829" s="19"/>
      <c r="UJB829" s="22"/>
      <c r="UJC829" s="22"/>
      <c r="UJD829" s="22"/>
      <c r="UJE829" s="22"/>
      <c r="UJF829" s="22"/>
      <c r="UJG829" s="30"/>
      <c r="UJH829" s="35"/>
      <c r="UJI829" s="21"/>
      <c r="UJJ829" s="21"/>
      <c r="UJK829" s="22"/>
      <c r="UJL829" s="22"/>
      <c r="UJM829" s="22"/>
      <c r="UJN829" s="22"/>
      <c r="UJO829" s="19"/>
      <c r="UJP829" s="22"/>
      <c r="UJQ829" s="22"/>
      <c r="UJR829" s="22"/>
      <c r="UJS829" s="22"/>
      <c r="UJT829" s="22"/>
      <c r="UJU829" s="30"/>
      <c r="UJV829" s="35"/>
      <c r="UJW829" s="21"/>
      <c r="UJX829" s="21"/>
      <c r="UJY829" s="22"/>
      <c r="UJZ829" s="22"/>
      <c r="UKA829" s="22"/>
      <c r="UKB829" s="22"/>
      <c r="UKC829" s="19"/>
      <c r="UKD829" s="22"/>
      <c r="UKE829" s="22"/>
      <c r="UKF829" s="22"/>
      <c r="UKG829" s="22"/>
      <c r="UKH829" s="22"/>
      <c r="UKI829" s="30"/>
      <c r="UKJ829" s="35"/>
      <c r="UKK829" s="21"/>
      <c r="UKL829" s="21"/>
      <c r="UKM829" s="22"/>
      <c r="UKN829" s="22"/>
      <c r="UKO829" s="22"/>
      <c r="UKP829" s="22"/>
      <c r="UKQ829" s="19"/>
      <c r="UKR829" s="22"/>
      <c r="UKS829" s="22"/>
      <c r="UKT829" s="22"/>
      <c r="UKU829" s="22"/>
      <c r="UKV829" s="22"/>
      <c r="UKW829" s="30"/>
      <c r="UKX829" s="35"/>
      <c r="UKY829" s="21"/>
      <c r="UKZ829" s="21"/>
      <c r="ULA829" s="22"/>
      <c r="ULB829" s="22"/>
      <c r="ULC829" s="22"/>
      <c r="ULD829" s="22"/>
      <c r="ULE829" s="19"/>
      <c r="ULF829" s="22"/>
      <c r="ULG829" s="22"/>
      <c r="ULH829" s="22"/>
      <c r="ULI829" s="22"/>
      <c r="ULJ829" s="22"/>
      <c r="ULK829" s="30"/>
      <c r="ULL829" s="35"/>
      <c r="ULM829" s="21"/>
      <c r="ULN829" s="21"/>
      <c r="ULO829" s="22"/>
      <c r="ULP829" s="22"/>
      <c r="ULQ829" s="22"/>
      <c r="ULR829" s="22"/>
      <c r="ULS829" s="19"/>
      <c r="ULT829" s="22"/>
      <c r="ULU829" s="22"/>
      <c r="ULV829" s="22"/>
      <c r="ULW829" s="22"/>
      <c r="ULX829" s="22"/>
      <c r="ULY829" s="30"/>
      <c r="ULZ829" s="35"/>
      <c r="UMA829" s="21"/>
      <c r="UMB829" s="21"/>
      <c r="UMC829" s="22"/>
      <c r="UMD829" s="22"/>
      <c r="UME829" s="22"/>
      <c r="UMF829" s="22"/>
      <c r="UMG829" s="19"/>
      <c r="UMH829" s="22"/>
      <c r="UMI829" s="22"/>
      <c r="UMJ829" s="22"/>
      <c r="UMK829" s="22"/>
      <c r="UML829" s="22"/>
      <c r="UMM829" s="30"/>
      <c r="UMN829" s="35"/>
      <c r="UMO829" s="21"/>
      <c r="UMP829" s="21"/>
      <c r="UMQ829" s="22"/>
      <c r="UMR829" s="22"/>
      <c r="UMS829" s="22"/>
      <c r="UMT829" s="22"/>
      <c r="UMU829" s="19"/>
      <c r="UMV829" s="22"/>
      <c r="UMW829" s="22"/>
      <c r="UMX829" s="22"/>
      <c r="UMY829" s="22"/>
      <c r="UMZ829" s="22"/>
      <c r="UNA829" s="30"/>
      <c r="UNB829" s="35"/>
      <c r="UNC829" s="21"/>
      <c r="UND829" s="21"/>
      <c r="UNE829" s="22"/>
      <c r="UNF829" s="22"/>
      <c r="UNG829" s="22"/>
      <c r="UNH829" s="22"/>
      <c r="UNI829" s="19"/>
      <c r="UNJ829" s="22"/>
      <c r="UNK829" s="22"/>
      <c r="UNL829" s="22"/>
      <c r="UNM829" s="22"/>
      <c r="UNN829" s="22"/>
      <c r="UNO829" s="30"/>
      <c r="UNP829" s="35"/>
      <c r="UNQ829" s="21"/>
      <c r="UNR829" s="21"/>
      <c r="UNS829" s="22"/>
      <c r="UNT829" s="22"/>
      <c r="UNU829" s="22"/>
      <c r="UNV829" s="22"/>
      <c r="UNW829" s="19"/>
      <c r="UNX829" s="22"/>
      <c r="UNY829" s="22"/>
      <c r="UNZ829" s="22"/>
      <c r="UOA829" s="22"/>
      <c r="UOB829" s="22"/>
      <c r="UOC829" s="30"/>
      <c r="UOD829" s="35"/>
      <c r="UOE829" s="21"/>
      <c r="UOF829" s="21"/>
      <c r="UOG829" s="22"/>
      <c r="UOH829" s="22"/>
      <c r="UOI829" s="22"/>
      <c r="UOJ829" s="22"/>
      <c r="UOK829" s="19"/>
      <c r="UOL829" s="22"/>
      <c r="UOM829" s="22"/>
      <c r="UON829" s="22"/>
      <c r="UOO829" s="22"/>
      <c r="UOP829" s="22"/>
      <c r="UOQ829" s="30"/>
      <c r="UOR829" s="35"/>
      <c r="UOS829" s="21"/>
      <c r="UOT829" s="21"/>
      <c r="UOU829" s="22"/>
      <c r="UOV829" s="22"/>
      <c r="UOW829" s="22"/>
      <c r="UOX829" s="22"/>
      <c r="UOY829" s="19"/>
      <c r="UOZ829" s="22"/>
      <c r="UPA829" s="22"/>
      <c r="UPB829" s="22"/>
      <c r="UPC829" s="22"/>
      <c r="UPD829" s="22"/>
      <c r="UPE829" s="30"/>
      <c r="UPF829" s="35"/>
      <c r="UPG829" s="21"/>
      <c r="UPH829" s="21"/>
      <c r="UPI829" s="22"/>
      <c r="UPJ829" s="22"/>
      <c r="UPK829" s="22"/>
      <c r="UPL829" s="22"/>
      <c r="UPM829" s="19"/>
      <c r="UPN829" s="22"/>
      <c r="UPO829" s="22"/>
      <c r="UPP829" s="22"/>
      <c r="UPQ829" s="22"/>
      <c r="UPR829" s="22"/>
      <c r="UPS829" s="30"/>
      <c r="UPT829" s="35"/>
      <c r="UPU829" s="21"/>
      <c r="UPV829" s="21"/>
      <c r="UPW829" s="22"/>
      <c r="UPX829" s="22"/>
      <c r="UPY829" s="22"/>
      <c r="UPZ829" s="22"/>
      <c r="UQA829" s="19"/>
      <c r="UQB829" s="22"/>
      <c r="UQC829" s="22"/>
      <c r="UQD829" s="22"/>
      <c r="UQE829" s="22"/>
      <c r="UQF829" s="22"/>
      <c r="UQG829" s="30"/>
      <c r="UQH829" s="35"/>
      <c r="UQI829" s="21"/>
      <c r="UQJ829" s="21"/>
      <c r="UQK829" s="22"/>
      <c r="UQL829" s="22"/>
      <c r="UQM829" s="22"/>
      <c r="UQN829" s="22"/>
      <c r="UQO829" s="19"/>
      <c r="UQP829" s="22"/>
      <c r="UQQ829" s="22"/>
      <c r="UQR829" s="22"/>
      <c r="UQS829" s="22"/>
      <c r="UQT829" s="22"/>
      <c r="UQU829" s="30"/>
      <c r="UQV829" s="35"/>
      <c r="UQW829" s="21"/>
      <c r="UQX829" s="21"/>
      <c r="UQY829" s="22"/>
      <c r="UQZ829" s="22"/>
      <c r="URA829" s="22"/>
      <c r="URB829" s="22"/>
      <c r="URC829" s="19"/>
      <c r="URD829" s="22"/>
      <c r="URE829" s="22"/>
      <c r="URF829" s="22"/>
      <c r="URG829" s="22"/>
      <c r="URH829" s="22"/>
      <c r="URI829" s="30"/>
      <c r="URJ829" s="35"/>
      <c r="URK829" s="21"/>
      <c r="URL829" s="21"/>
      <c r="URM829" s="22"/>
      <c r="URN829" s="22"/>
      <c r="URO829" s="22"/>
      <c r="URP829" s="22"/>
      <c r="URQ829" s="19"/>
      <c r="URR829" s="22"/>
      <c r="URS829" s="22"/>
      <c r="URT829" s="22"/>
      <c r="URU829" s="22"/>
      <c r="URV829" s="22"/>
      <c r="URW829" s="30"/>
      <c r="URX829" s="35"/>
      <c r="URY829" s="21"/>
      <c r="URZ829" s="21"/>
      <c r="USA829" s="22"/>
      <c r="USB829" s="22"/>
      <c r="USC829" s="22"/>
      <c r="USD829" s="22"/>
      <c r="USE829" s="19"/>
      <c r="USF829" s="22"/>
      <c r="USG829" s="22"/>
      <c r="USH829" s="22"/>
      <c r="USI829" s="22"/>
      <c r="USJ829" s="22"/>
      <c r="USK829" s="30"/>
      <c r="USL829" s="35"/>
      <c r="USM829" s="21"/>
      <c r="USN829" s="21"/>
      <c r="USO829" s="22"/>
      <c r="USP829" s="22"/>
      <c r="USQ829" s="22"/>
      <c r="USR829" s="22"/>
      <c r="USS829" s="19"/>
      <c r="UST829" s="22"/>
      <c r="USU829" s="22"/>
      <c r="USV829" s="22"/>
      <c r="USW829" s="22"/>
      <c r="USX829" s="22"/>
      <c r="USY829" s="30"/>
      <c r="USZ829" s="35"/>
      <c r="UTA829" s="21"/>
      <c r="UTB829" s="21"/>
      <c r="UTC829" s="22"/>
      <c r="UTD829" s="22"/>
      <c r="UTE829" s="22"/>
      <c r="UTF829" s="22"/>
      <c r="UTG829" s="19"/>
      <c r="UTH829" s="22"/>
      <c r="UTI829" s="22"/>
      <c r="UTJ829" s="22"/>
      <c r="UTK829" s="22"/>
      <c r="UTL829" s="22"/>
      <c r="UTM829" s="30"/>
      <c r="UTN829" s="35"/>
      <c r="UTO829" s="21"/>
      <c r="UTP829" s="21"/>
      <c r="UTQ829" s="22"/>
      <c r="UTR829" s="22"/>
      <c r="UTS829" s="22"/>
      <c r="UTT829" s="22"/>
      <c r="UTU829" s="19"/>
      <c r="UTV829" s="22"/>
      <c r="UTW829" s="22"/>
      <c r="UTX829" s="22"/>
      <c r="UTY829" s="22"/>
      <c r="UTZ829" s="22"/>
      <c r="UUA829" s="30"/>
      <c r="UUB829" s="35"/>
      <c r="UUC829" s="21"/>
      <c r="UUD829" s="21"/>
      <c r="UUE829" s="22"/>
      <c r="UUF829" s="22"/>
      <c r="UUG829" s="22"/>
      <c r="UUH829" s="22"/>
      <c r="UUI829" s="19"/>
      <c r="UUJ829" s="22"/>
      <c r="UUK829" s="22"/>
      <c r="UUL829" s="22"/>
      <c r="UUM829" s="22"/>
      <c r="UUN829" s="22"/>
      <c r="UUO829" s="30"/>
      <c r="UUP829" s="35"/>
      <c r="UUQ829" s="21"/>
      <c r="UUR829" s="21"/>
      <c r="UUS829" s="22"/>
      <c r="UUT829" s="22"/>
      <c r="UUU829" s="22"/>
      <c r="UUV829" s="22"/>
      <c r="UUW829" s="19"/>
      <c r="UUX829" s="22"/>
      <c r="UUY829" s="22"/>
      <c r="UUZ829" s="22"/>
      <c r="UVA829" s="22"/>
      <c r="UVB829" s="22"/>
      <c r="UVC829" s="30"/>
      <c r="UVD829" s="35"/>
      <c r="UVE829" s="21"/>
      <c r="UVF829" s="21"/>
      <c r="UVG829" s="22"/>
      <c r="UVH829" s="22"/>
      <c r="UVI829" s="22"/>
      <c r="UVJ829" s="22"/>
      <c r="UVK829" s="19"/>
      <c r="UVL829" s="22"/>
      <c r="UVM829" s="22"/>
      <c r="UVN829" s="22"/>
      <c r="UVO829" s="22"/>
      <c r="UVP829" s="22"/>
      <c r="UVQ829" s="30"/>
      <c r="UVR829" s="35"/>
      <c r="UVS829" s="21"/>
      <c r="UVT829" s="21"/>
      <c r="UVU829" s="22"/>
      <c r="UVV829" s="22"/>
      <c r="UVW829" s="22"/>
      <c r="UVX829" s="22"/>
      <c r="UVY829" s="19"/>
      <c r="UVZ829" s="22"/>
      <c r="UWA829" s="22"/>
      <c r="UWB829" s="22"/>
      <c r="UWC829" s="22"/>
      <c r="UWD829" s="22"/>
      <c r="UWE829" s="30"/>
      <c r="UWF829" s="35"/>
      <c r="UWG829" s="21"/>
      <c r="UWH829" s="21"/>
      <c r="UWI829" s="22"/>
      <c r="UWJ829" s="22"/>
      <c r="UWK829" s="22"/>
      <c r="UWL829" s="22"/>
      <c r="UWM829" s="19"/>
      <c r="UWN829" s="22"/>
      <c r="UWO829" s="22"/>
      <c r="UWP829" s="22"/>
      <c r="UWQ829" s="22"/>
      <c r="UWR829" s="22"/>
      <c r="UWS829" s="30"/>
      <c r="UWT829" s="35"/>
      <c r="UWU829" s="21"/>
      <c r="UWV829" s="21"/>
      <c r="UWW829" s="22"/>
      <c r="UWX829" s="22"/>
      <c r="UWY829" s="22"/>
      <c r="UWZ829" s="22"/>
      <c r="UXA829" s="19"/>
      <c r="UXB829" s="22"/>
      <c r="UXC829" s="22"/>
      <c r="UXD829" s="22"/>
      <c r="UXE829" s="22"/>
      <c r="UXF829" s="22"/>
      <c r="UXG829" s="30"/>
      <c r="UXH829" s="35"/>
      <c r="UXI829" s="21"/>
      <c r="UXJ829" s="21"/>
      <c r="UXK829" s="22"/>
      <c r="UXL829" s="22"/>
      <c r="UXM829" s="22"/>
      <c r="UXN829" s="22"/>
      <c r="UXO829" s="19"/>
      <c r="UXP829" s="22"/>
      <c r="UXQ829" s="22"/>
      <c r="UXR829" s="22"/>
      <c r="UXS829" s="22"/>
      <c r="UXT829" s="22"/>
      <c r="UXU829" s="30"/>
      <c r="UXV829" s="35"/>
      <c r="UXW829" s="21"/>
      <c r="UXX829" s="21"/>
      <c r="UXY829" s="22"/>
      <c r="UXZ829" s="22"/>
      <c r="UYA829" s="22"/>
      <c r="UYB829" s="22"/>
      <c r="UYC829" s="19"/>
      <c r="UYD829" s="22"/>
      <c r="UYE829" s="22"/>
      <c r="UYF829" s="22"/>
      <c r="UYG829" s="22"/>
      <c r="UYH829" s="22"/>
      <c r="UYI829" s="30"/>
      <c r="UYJ829" s="35"/>
      <c r="UYK829" s="21"/>
      <c r="UYL829" s="21"/>
      <c r="UYM829" s="22"/>
      <c r="UYN829" s="22"/>
      <c r="UYO829" s="22"/>
      <c r="UYP829" s="22"/>
      <c r="UYQ829" s="19"/>
      <c r="UYR829" s="22"/>
      <c r="UYS829" s="22"/>
      <c r="UYT829" s="22"/>
      <c r="UYU829" s="22"/>
      <c r="UYV829" s="22"/>
      <c r="UYW829" s="30"/>
      <c r="UYX829" s="35"/>
      <c r="UYY829" s="21"/>
      <c r="UYZ829" s="21"/>
      <c r="UZA829" s="22"/>
      <c r="UZB829" s="22"/>
      <c r="UZC829" s="22"/>
      <c r="UZD829" s="22"/>
      <c r="UZE829" s="19"/>
      <c r="UZF829" s="22"/>
      <c r="UZG829" s="22"/>
      <c r="UZH829" s="22"/>
      <c r="UZI829" s="22"/>
      <c r="UZJ829" s="22"/>
      <c r="UZK829" s="30"/>
      <c r="UZL829" s="35"/>
      <c r="UZM829" s="21"/>
      <c r="UZN829" s="21"/>
      <c r="UZO829" s="22"/>
      <c r="UZP829" s="22"/>
      <c r="UZQ829" s="22"/>
      <c r="UZR829" s="22"/>
      <c r="UZS829" s="19"/>
      <c r="UZT829" s="22"/>
      <c r="UZU829" s="22"/>
      <c r="UZV829" s="22"/>
      <c r="UZW829" s="22"/>
      <c r="UZX829" s="22"/>
      <c r="UZY829" s="30"/>
      <c r="UZZ829" s="35"/>
      <c r="VAA829" s="21"/>
      <c r="VAB829" s="21"/>
      <c r="VAC829" s="22"/>
      <c r="VAD829" s="22"/>
      <c r="VAE829" s="22"/>
      <c r="VAF829" s="22"/>
      <c r="VAG829" s="19"/>
      <c r="VAH829" s="22"/>
      <c r="VAI829" s="22"/>
      <c r="VAJ829" s="22"/>
      <c r="VAK829" s="22"/>
      <c r="VAL829" s="22"/>
      <c r="VAM829" s="30"/>
      <c r="VAN829" s="35"/>
      <c r="VAO829" s="21"/>
      <c r="VAP829" s="21"/>
      <c r="VAQ829" s="22"/>
      <c r="VAR829" s="22"/>
      <c r="VAS829" s="22"/>
      <c r="VAT829" s="22"/>
      <c r="VAU829" s="19"/>
      <c r="VAV829" s="22"/>
      <c r="VAW829" s="22"/>
      <c r="VAX829" s="22"/>
      <c r="VAY829" s="22"/>
      <c r="VAZ829" s="22"/>
      <c r="VBA829" s="30"/>
      <c r="VBB829" s="35"/>
      <c r="VBC829" s="21"/>
      <c r="VBD829" s="21"/>
      <c r="VBE829" s="22"/>
      <c r="VBF829" s="22"/>
      <c r="VBG829" s="22"/>
      <c r="VBH829" s="22"/>
      <c r="VBI829" s="19"/>
      <c r="VBJ829" s="22"/>
      <c r="VBK829" s="22"/>
      <c r="VBL829" s="22"/>
      <c r="VBM829" s="22"/>
      <c r="VBN829" s="22"/>
      <c r="VBO829" s="30"/>
      <c r="VBP829" s="35"/>
      <c r="VBQ829" s="21"/>
      <c r="VBR829" s="21"/>
      <c r="VBS829" s="22"/>
      <c r="VBT829" s="22"/>
      <c r="VBU829" s="22"/>
      <c r="VBV829" s="22"/>
      <c r="VBW829" s="19"/>
      <c r="VBX829" s="22"/>
      <c r="VBY829" s="22"/>
      <c r="VBZ829" s="22"/>
      <c r="VCA829" s="22"/>
      <c r="VCB829" s="22"/>
      <c r="VCC829" s="30"/>
      <c r="VCD829" s="35"/>
      <c r="VCE829" s="21"/>
      <c r="VCF829" s="21"/>
      <c r="VCG829" s="22"/>
      <c r="VCH829" s="22"/>
      <c r="VCI829" s="22"/>
      <c r="VCJ829" s="22"/>
      <c r="VCK829" s="19"/>
      <c r="VCL829" s="22"/>
      <c r="VCM829" s="22"/>
      <c r="VCN829" s="22"/>
      <c r="VCO829" s="22"/>
      <c r="VCP829" s="22"/>
      <c r="VCQ829" s="30"/>
      <c r="VCR829" s="35"/>
      <c r="VCS829" s="21"/>
      <c r="VCT829" s="21"/>
      <c r="VCU829" s="22"/>
      <c r="VCV829" s="22"/>
      <c r="VCW829" s="22"/>
      <c r="VCX829" s="22"/>
      <c r="VCY829" s="19"/>
      <c r="VCZ829" s="22"/>
      <c r="VDA829" s="22"/>
      <c r="VDB829" s="22"/>
      <c r="VDC829" s="22"/>
      <c r="VDD829" s="22"/>
      <c r="VDE829" s="30"/>
      <c r="VDF829" s="35"/>
      <c r="VDG829" s="21"/>
      <c r="VDH829" s="21"/>
      <c r="VDI829" s="22"/>
      <c r="VDJ829" s="22"/>
      <c r="VDK829" s="22"/>
      <c r="VDL829" s="22"/>
      <c r="VDM829" s="19"/>
      <c r="VDN829" s="22"/>
      <c r="VDO829" s="22"/>
      <c r="VDP829" s="22"/>
      <c r="VDQ829" s="22"/>
      <c r="VDR829" s="22"/>
      <c r="VDS829" s="30"/>
      <c r="VDT829" s="35"/>
      <c r="VDU829" s="21"/>
      <c r="VDV829" s="21"/>
      <c r="VDW829" s="22"/>
      <c r="VDX829" s="22"/>
      <c r="VDY829" s="22"/>
      <c r="VDZ829" s="22"/>
      <c r="VEA829" s="19"/>
      <c r="VEB829" s="22"/>
      <c r="VEC829" s="22"/>
      <c r="VED829" s="22"/>
      <c r="VEE829" s="22"/>
      <c r="VEF829" s="22"/>
      <c r="VEG829" s="30"/>
      <c r="VEH829" s="35"/>
      <c r="VEI829" s="21"/>
      <c r="VEJ829" s="21"/>
      <c r="VEK829" s="22"/>
      <c r="VEL829" s="22"/>
      <c r="VEM829" s="22"/>
      <c r="VEN829" s="22"/>
      <c r="VEO829" s="19"/>
      <c r="VEP829" s="22"/>
      <c r="VEQ829" s="22"/>
      <c r="VER829" s="22"/>
      <c r="VES829" s="22"/>
      <c r="VET829" s="22"/>
      <c r="VEU829" s="30"/>
      <c r="VEV829" s="35"/>
      <c r="VEW829" s="21"/>
      <c r="VEX829" s="21"/>
      <c r="VEY829" s="22"/>
      <c r="VEZ829" s="22"/>
      <c r="VFA829" s="22"/>
      <c r="VFB829" s="22"/>
      <c r="VFC829" s="19"/>
      <c r="VFD829" s="22"/>
      <c r="VFE829" s="22"/>
      <c r="VFF829" s="22"/>
      <c r="VFG829" s="22"/>
      <c r="VFH829" s="22"/>
      <c r="VFI829" s="30"/>
      <c r="VFJ829" s="35"/>
      <c r="VFK829" s="21"/>
      <c r="VFL829" s="21"/>
      <c r="VFM829" s="22"/>
      <c r="VFN829" s="22"/>
      <c r="VFO829" s="22"/>
      <c r="VFP829" s="22"/>
      <c r="VFQ829" s="19"/>
      <c r="VFR829" s="22"/>
      <c r="VFS829" s="22"/>
      <c r="VFT829" s="22"/>
      <c r="VFU829" s="22"/>
      <c r="VFV829" s="22"/>
      <c r="VFW829" s="30"/>
      <c r="VFX829" s="35"/>
      <c r="VFY829" s="21"/>
      <c r="VFZ829" s="21"/>
      <c r="VGA829" s="22"/>
      <c r="VGB829" s="22"/>
      <c r="VGC829" s="22"/>
      <c r="VGD829" s="22"/>
      <c r="VGE829" s="19"/>
      <c r="VGF829" s="22"/>
      <c r="VGG829" s="22"/>
      <c r="VGH829" s="22"/>
      <c r="VGI829" s="22"/>
      <c r="VGJ829" s="22"/>
      <c r="VGK829" s="30"/>
      <c r="VGL829" s="35"/>
      <c r="VGM829" s="21"/>
      <c r="VGN829" s="21"/>
      <c r="VGO829" s="22"/>
      <c r="VGP829" s="22"/>
      <c r="VGQ829" s="22"/>
      <c r="VGR829" s="22"/>
      <c r="VGS829" s="19"/>
      <c r="VGT829" s="22"/>
      <c r="VGU829" s="22"/>
      <c r="VGV829" s="22"/>
      <c r="VGW829" s="22"/>
      <c r="VGX829" s="22"/>
      <c r="VGY829" s="30"/>
      <c r="VGZ829" s="35"/>
      <c r="VHA829" s="21"/>
      <c r="VHB829" s="21"/>
      <c r="VHC829" s="22"/>
      <c r="VHD829" s="22"/>
      <c r="VHE829" s="22"/>
      <c r="VHF829" s="22"/>
      <c r="VHG829" s="19"/>
      <c r="VHH829" s="22"/>
      <c r="VHI829" s="22"/>
      <c r="VHJ829" s="22"/>
      <c r="VHK829" s="22"/>
      <c r="VHL829" s="22"/>
      <c r="VHM829" s="30"/>
      <c r="VHN829" s="35"/>
      <c r="VHO829" s="21"/>
      <c r="VHP829" s="21"/>
      <c r="VHQ829" s="22"/>
      <c r="VHR829" s="22"/>
      <c r="VHS829" s="22"/>
      <c r="VHT829" s="22"/>
      <c r="VHU829" s="19"/>
      <c r="VHV829" s="22"/>
      <c r="VHW829" s="22"/>
      <c r="VHX829" s="22"/>
      <c r="VHY829" s="22"/>
      <c r="VHZ829" s="22"/>
      <c r="VIA829" s="30"/>
      <c r="VIB829" s="35"/>
      <c r="VIC829" s="21"/>
      <c r="VID829" s="21"/>
      <c r="VIE829" s="22"/>
      <c r="VIF829" s="22"/>
      <c r="VIG829" s="22"/>
      <c r="VIH829" s="22"/>
      <c r="VII829" s="19"/>
      <c r="VIJ829" s="22"/>
      <c r="VIK829" s="22"/>
      <c r="VIL829" s="22"/>
      <c r="VIM829" s="22"/>
      <c r="VIN829" s="22"/>
      <c r="VIO829" s="30"/>
      <c r="VIP829" s="35"/>
      <c r="VIQ829" s="21"/>
      <c r="VIR829" s="21"/>
      <c r="VIS829" s="22"/>
      <c r="VIT829" s="22"/>
      <c r="VIU829" s="22"/>
      <c r="VIV829" s="22"/>
      <c r="VIW829" s="19"/>
      <c r="VIX829" s="22"/>
      <c r="VIY829" s="22"/>
      <c r="VIZ829" s="22"/>
      <c r="VJA829" s="22"/>
      <c r="VJB829" s="22"/>
      <c r="VJC829" s="30"/>
      <c r="VJD829" s="35"/>
      <c r="VJE829" s="21"/>
      <c r="VJF829" s="21"/>
      <c r="VJG829" s="22"/>
      <c r="VJH829" s="22"/>
      <c r="VJI829" s="22"/>
      <c r="VJJ829" s="22"/>
      <c r="VJK829" s="19"/>
      <c r="VJL829" s="22"/>
      <c r="VJM829" s="22"/>
      <c r="VJN829" s="22"/>
      <c r="VJO829" s="22"/>
      <c r="VJP829" s="22"/>
      <c r="VJQ829" s="30"/>
      <c r="VJR829" s="35"/>
      <c r="VJS829" s="21"/>
      <c r="VJT829" s="21"/>
      <c r="VJU829" s="22"/>
      <c r="VJV829" s="22"/>
      <c r="VJW829" s="22"/>
      <c r="VJX829" s="22"/>
      <c r="VJY829" s="19"/>
      <c r="VJZ829" s="22"/>
      <c r="VKA829" s="22"/>
      <c r="VKB829" s="22"/>
      <c r="VKC829" s="22"/>
      <c r="VKD829" s="22"/>
      <c r="VKE829" s="30"/>
      <c r="VKF829" s="35"/>
      <c r="VKG829" s="21"/>
      <c r="VKH829" s="21"/>
      <c r="VKI829" s="22"/>
      <c r="VKJ829" s="22"/>
      <c r="VKK829" s="22"/>
      <c r="VKL829" s="22"/>
      <c r="VKM829" s="19"/>
      <c r="VKN829" s="22"/>
      <c r="VKO829" s="22"/>
      <c r="VKP829" s="22"/>
      <c r="VKQ829" s="22"/>
      <c r="VKR829" s="22"/>
      <c r="VKS829" s="30"/>
      <c r="VKT829" s="35"/>
      <c r="VKU829" s="21"/>
      <c r="VKV829" s="21"/>
      <c r="VKW829" s="22"/>
      <c r="VKX829" s="22"/>
      <c r="VKY829" s="22"/>
      <c r="VKZ829" s="22"/>
      <c r="VLA829" s="19"/>
      <c r="VLB829" s="22"/>
      <c r="VLC829" s="22"/>
      <c r="VLD829" s="22"/>
      <c r="VLE829" s="22"/>
      <c r="VLF829" s="22"/>
      <c r="VLG829" s="30"/>
      <c r="VLH829" s="35"/>
      <c r="VLI829" s="21"/>
      <c r="VLJ829" s="21"/>
      <c r="VLK829" s="22"/>
      <c r="VLL829" s="22"/>
      <c r="VLM829" s="22"/>
      <c r="VLN829" s="22"/>
      <c r="VLO829" s="19"/>
      <c r="VLP829" s="22"/>
      <c r="VLQ829" s="22"/>
      <c r="VLR829" s="22"/>
      <c r="VLS829" s="22"/>
      <c r="VLT829" s="22"/>
      <c r="VLU829" s="30"/>
      <c r="VLV829" s="35"/>
      <c r="VLW829" s="21"/>
      <c r="VLX829" s="21"/>
      <c r="VLY829" s="22"/>
      <c r="VLZ829" s="22"/>
      <c r="VMA829" s="22"/>
      <c r="VMB829" s="22"/>
      <c r="VMC829" s="19"/>
      <c r="VMD829" s="22"/>
      <c r="VME829" s="22"/>
      <c r="VMF829" s="22"/>
      <c r="VMG829" s="22"/>
      <c r="VMH829" s="22"/>
      <c r="VMI829" s="30"/>
      <c r="VMJ829" s="35"/>
      <c r="VMK829" s="21"/>
      <c r="VML829" s="21"/>
      <c r="VMM829" s="22"/>
      <c r="VMN829" s="22"/>
      <c r="VMO829" s="22"/>
      <c r="VMP829" s="22"/>
      <c r="VMQ829" s="19"/>
      <c r="VMR829" s="22"/>
      <c r="VMS829" s="22"/>
      <c r="VMT829" s="22"/>
      <c r="VMU829" s="22"/>
      <c r="VMV829" s="22"/>
      <c r="VMW829" s="30"/>
      <c r="VMX829" s="35"/>
      <c r="VMY829" s="21"/>
      <c r="VMZ829" s="21"/>
      <c r="VNA829" s="22"/>
      <c r="VNB829" s="22"/>
      <c r="VNC829" s="22"/>
      <c r="VND829" s="22"/>
      <c r="VNE829" s="19"/>
      <c r="VNF829" s="22"/>
      <c r="VNG829" s="22"/>
      <c r="VNH829" s="22"/>
      <c r="VNI829" s="22"/>
      <c r="VNJ829" s="22"/>
      <c r="VNK829" s="30"/>
      <c r="VNL829" s="35"/>
      <c r="VNM829" s="21"/>
      <c r="VNN829" s="21"/>
      <c r="VNO829" s="22"/>
      <c r="VNP829" s="22"/>
      <c r="VNQ829" s="22"/>
      <c r="VNR829" s="22"/>
      <c r="VNS829" s="19"/>
      <c r="VNT829" s="22"/>
      <c r="VNU829" s="22"/>
      <c r="VNV829" s="22"/>
      <c r="VNW829" s="22"/>
      <c r="VNX829" s="22"/>
      <c r="VNY829" s="30"/>
      <c r="VNZ829" s="35"/>
      <c r="VOA829" s="21"/>
      <c r="VOB829" s="21"/>
      <c r="VOC829" s="22"/>
      <c r="VOD829" s="22"/>
      <c r="VOE829" s="22"/>
      <c r="VOF829" s="22"/>
      <c r="VOG829" s="19"/>
      <c r="VOH829" s="22"/>
      <c r="VOI829" s="22"/>
      <c r="VOJ829" s="22"/>
      <c r="VOK829" s="22"/>
      <c r="VOL829" s="22"/>
      <c r="VOM829" s="30"/>
      <c r="VON829" s="35"/>
      <c r="VOO829" s="21"/>
      <c r="VOP829" s="21"/>
      <c r="VOQ829" s="22"/>
      <c r="VOR829" s="22"/>
      <c r="VOS829" s="22"/>
      <c r="VOT829" s="22"/>
      <c r="VOU829" s="19"/>
      <c r="VOV829" s="22"/>
      <c r="VOW829" s="22"/>
      <c r="VOX829" s="22"/>
      <c r="VOY829" s="22"/>
      <c r="VOZ829" s="22"/>
      <c r="VPA829" s="30"/>
      <c r="VPB829" s="35"/>
      <c r="VPC829" s="21"/>
      <c r="VPD829" s="21"/>
      <c r="VPE829" s="22"/>
      <c r="VPF829" s="22"/>
      <c r="VPG829" s="22"/>
      <c r="VPH829" s="22"/>
      <c r="VPI829" s="19"/>
      <c r="VPJ829" s="22"/>
      <c r="VPK829" s="22"/>
      <c r="VPL829" s="22"/>
      <c r="VPM829" s="22"/>
      <c r="VPN829" s="22"/>
      <c r="VPO829" s="30"/>
      <c r="VPP829" s="35"/>
      <c r="VPQ829" s="21"/>
      <c r="VPR829" s="21"/>
      <c r="VPS829" s="22"/>
      <c r="VPT829" s="22"/>
      <c r="VPU829" s="22"/>
      <c r="VPV829" s="22"/>
      <c r="VPW829" s="19"/>
      <c r="VPX829" s="22"/>
      <c r="VPY829" s="22"/>
      <c r="VPZ829" s="22"/>
      <c r="VQA829" s="22"/>
      <c r="VQB829" s="22"/>
      <c r="VQC829" s="30"/>
      <c r="VQD829" s="35"/>
      <c r="VQE829" s="21"/>
      <c r="VQF829" s="21"/>
      <c r="VQG829" s="22"/>
      <c r="VQH829" s="22"/>
      <c r="VQI829" s="22"/>
      <c r="VQJ829" s="22"/>
      <c r="VQK829" s="19"/>
      <c r="VQL829" s="22"/>
      <c r="VQM829" s="22"/>
      <c r="VQN829" s="22"/>
      <c r="VQO829" s="22"/>
      <c r="VQP829" s="22"/>
      <c r="VQQ829" s="30"/>
      <c r="VQR829" s="35"/>
      <c r="VQS829" s="21"/>
      <c r="VQT829" s="21"/>
      <c r="VQU829" s="22"/>
      <c r="VQV829" s="22"/>
      <c r="VQW829" s="22"/>
      <c r="VQX829" s="22"/>
      <c r="VQY829" s="19"/>
      <c r="VQZ829" s="22"/>
      <c r="VRA829" s="22"/>
      <c r="VRB829" s="22"/>
      <c r="VRC829" s="22"/>
      <c r="VRD829" s="22"/>
      <c r="VRE829" s="30"/>
      <c r="VRF829" s="35"/>
      <c r="VRG829" s="21"/>
      <c r="VRH829" s="21"/>
      <c r="VRI829" s="22"/>
      <c r="VRJ829" s="22"/>
      <c r="VRK829" s="22"/>
      <c r="VRL829" s="22"/>
      <c r="VRM829" s="19"/>
      <c r="VRN829" s="22"/>
      <c r="VRO829" s="22"/>
      <c r="VRP829" s="22"/>
      <c r="VRQ829" s="22"/>
      <c r="VRR829" s="22"/>
      <c r="VRS829" s="30"/>
      <c r="VRT829" s="35"/>
      <c r="VRU829" s="21"/>
      <c r="VRV829" s="21"/>
      <c r="VRW829" s="22"/>
      <c r="VRX829" s="22"/>
      <c r="VRY829" s="22"/>
      <c r="VRZ829" s="22"/>
      <c r="VSA829" s="19"/>
      <c r="VSB829" s="22"/>
      <c r="VSC829" s="22"/>
      <c r="VSD829" s="22"/>
      <c r="VSE829" s="22"/>
      <c r="VSF829" s="22"/>
      <c r="VSG829" s="30"/>
      <c r="VSH829" s="35"/>
      <c r="VSI829" s="21"/>
      <c r="VSJ829" s="21"/>
      <c r="VSK829" s="22"/>
      <c r="VSL829" s="22"/>
      <c r="VSM829" s="22"/>
      <c r="VSN829" s="22"/>
      <c r="VSO829" s="19"/>
      <c r="VSP829" s="22"/>
      <c r="VSQ829" s="22"/>
      <c r="VSR829" s="22"/>
      <c r="VSS829" s="22"/>
      <c r="VST829" s="22"/>
      <c r="VSU829" s="30"/>
      <c r="VSV829" s="35"/>
      <c r="VSW829" s="21"/>
      <c r="VSX829" s="21"/>
      <c r="VSY829" s="22"/>
      <c r="VSZ829" s="22"/>
      <c r="VTA829" s="22"/>
      <c r="VTB829" s="22"/>
      <c r="VTC829" s="19"/>
      <c r="VTD829" s="22"/>
      <c r="VTE829" s="22"/>
      <c r="VTF829" s="22"/>
      <c r="VTG829" s="22"/>
      <c r="VTH829" s="22"/>
      <c r="VTI829" s="30"/>
      <c r="VTJ829" s="35"/>
      <c r="VTK829" s="21"/>
      <c r="VTL829" s="21"/>
      <c r="VTM829" s="22"/>
      <c r="VTN829" s="22"/>
      <c r="VTO829" s="22"/>
      <c r="VTP829" s="22"/>
      <c r="VTQ829" s="19"/>
      <c r="VTR829" s="22"/>
      <c r="VTS829" s="22"/>
      <c r="VTT829" s="22"/>
      <c r="VTU829" s="22"/>
      <c r="VTV829" s="22"/>
      <c r="VTW829" s="30"/>
      <c r="VTX829" s="35"/>
      <c r="VTY829" s="21"/>
      <c r="VTZ829" s="21"/>
      <c r="VUA829" s="22"/>
      <c r="VUB829" s="22"/>
      <c r="VUC829" s="22"/>
      <c r="VUD829" s="22"/>
      <c r="VUE829" s="19"/>
      <c r="VUF829" s="22"/>
      <c r="VUG829" s="22"/>
      <c r="VUH829" s="22"/>
      <c r="VUI829" s="22"/>
      <c r="VUJ829" s="22"/>
      <c r="VUK829" s="30"/>
      <c r="VUL829" s="35"/>
      <c r="VUM829" s="21"/>
      <c r="VUN829" s="21"/>
      <c r="VUO829" s="22"/>
      <c r="VUP829" s="22"/>
      <c r="VUQ829" s="22"/>
      <c r="VUR829" s="22"/>
      <c r="VUS829" s="19"/>
      <c r="VUT829" s="22"/>
      <c r="VUU829" s="22"/>
      <c r="VUV829" s="22"/>
      <c r="VUW829" s="22"/>
      <c r="VUX829" s="22"/>
      <c r="VUY829" s="30"/>
      <c r="VUZ829" s="35"/>
      <c r="VVA829" s="21"/>
      <c r="VVB829" s="21"/>
      <c r="VVC829" s="22"/>
      <c r="VVD829" s="22"/>
      <c r="VVE829" s="22"/>
      <c r="VVF829" s="22"/>
      <c r="VVG829" s="19"/>
      <c r="VVH829" s="22"/>
      <c r="VVI829" s="22"/>
      <c r="VVJ829" s="22"/>
      <c r="VVK829" s="22"/>
      <c r="VVL829" s="22"/>
      <c r="VVM829" s="30"/>
      <c r="VVN829" s="35"/>
      <c r="VVO829" s="21"/>
      <c r="VVP829" s="21"/>
      <c r="VVQ829" s="22"/>
      <c r="VVR829" s="22"/>
      <c r="VVS829" s="22"/>
      <c r="VVT829" s="22"/>
      <c r="VVU829" s="19"/>
      <c r="VVV829" s="22"/>
      <c r="VVW829" s="22"/>
      <c r="VVX829" s="22"/>
      <c r="VVY829" s="22"/>
      <c r="VVZ829" s="22"/>
      <c r="VWA829" s="30"/>
      <c r="VWB829" s="35"/>
      <c r="VWC829" s="21"/>
      <c r="VWD829" s="21"/>
      <c r="VWE829" s="22"/>
      <c r="VWF829" s="22"/>
      <c r="VWG829" s="22"/>
      <c r="VWH829" s="22"/>
      <c r="VWI829" s="19"/>
      <c r="VWJ829" s="22"/>
      <c r="VWK829" s="22"/>
      <c r="VWL829" s="22"/>
      <c r="VWM829" s="22"/>
      <c r="VWN829" s="22"/>
      <c r="VWO829" s="30"/>
      <c r="VWP829" s="35"/>
      <c r="VWQ829" s="21"/>
      <c r="VWR829" s="21"/>
      <c r="VWS829" s="22"/>
      <c r="VWT829" s="22"/>
      <c r="VWU829" s="22"/>
      <c r="VWV829" s="22"/>
      <c r="VWW829" s="19"/>
      <c r="VWX829" s="22"/>
      <c r="VWY829" s="22"/>
      <c r="VWZ829" s="22"/>
      <c r="VXA829" s="22"/>
      <c r="VXB829" s="22"/>
      <c r="VXC829" s="30"/>
      <c r="VXD829" s="35"/>
      <c r="VXE829" s="21"/>
      <c r="VXF829" s="21"/>
      <c r="VXG829" s="22"/>
      <c r="VXH829" s="22"/>
      <c r="VXI829" s="22"/>
      <c r="VXJ829" s="22"/>
      <c r="VXK829" s="19"/>
      <c r="VXL829" s="22"/>
      <c r="VXM829" s="22"/>
      <c r="VXN829" s="22"/>
      <c r="VXO829" s="22"/>
      <c r="VXP829" s="22"/>
      <c r="VXQ829" s="30"/>
      <c r="VXR829" s="35"/>
      <c r="VXS829" s="21"/>
      <c r="VXT829" s="21"/>
      <c r="VXU829" s="22"/>
      <c r="VXV829" s="22"/>
      <c r="VXW829" s="22"/>
      <c r="VXX829" s="22"/>
      <c r="VXY829" s="19"/>
      <c r="VXZ829" s="22"/>
      <c r="VYA829" s="22"/>
      <c r="VYB829" s="22"/>
      <c r="VYC829" s="22"/>
      <c r="VYD829" s="22"/>
      <c r="VYE829" s="30"/>
      <c r="VYF829" s="35"/>
      <c r="VYG829" s="21"/>
      <c r="VYH829" s="21"/>
      <c r="VYI829" s="22"/>
      <c r="VYJ829" s="22"/>
      <c r="VYK829" s="22"/>
      <c r="VYL829" s="22"/>
      <c r="VYM829" s="19"/>
      <c r="VYN829" s="22"/>
      <c r="VYO829" s="22"/>
      <c r="VYP829" s="22"/>
      <c r="VYQ829" s="22"/>
      <c r="VYR829" s="22"/>
      <c r="VYS829" s="30"/>
      <c r="VYT829" s="35"/>
      <c r="VYU829" s="21"/>
      <c r="VYV829" s="21"/>
      <c r="VYW829" s="22"/>
      <c r="VYX829" s="22"/>
      <c r="VYY829" s="22"/>
      <c r="VYZ829" s="22"/>
      <c r="VZA829" s="19"/>
      <c r="VZB829" s="22"/>
      <c r="VZC829" s="22"/>
      <c r="VZD829" s="22"/>
      <c r="VZE829" s="22"/>
      <c r="VZF829" s="22"/>
      <c r="VZG829" s="30"/>
      <c r="VZH829" s="35"/>
      <c r="VZI829" s="21"/>
      <c r="VZJ829" s="21"/>
      <c r="VZK829" s="22"/>
      <c r="VZL829" s="22"/>
      <c r="VZM829" s="22"/>
      <c r="VZN829" s="22"/>
      <c r="VZO829" s="19"/>
      <c r="VZP829" s="22"/>
      <c r="VZQ829" s="22"/>
      <c r="VZR829" s="22"/>
      <c r="VZS829" s="22"/>
      <c r="VZT829" s="22"/>
      <c r="VZU829" s="30"/>
      <c r="VZV829" s="35"/>
      <c r="VZW829" s="21"/>
      <c r="VZX829" s="21"/>
      <c r="VZY829" s="22"/>
      <c r="VZZ829" s="22"/>
      <c r="WAA829" s="22"/>
      <c r="WAB829" s="22"/>
      <c r="WAC829" s="19"/>
      <c r="WAD829" s="22"/>
      <c r="WAE829" s="22"/>
      <c r="WAF829" s="22"/>
      <c r="WAG829" s="22"/>
      <c r="WAH829" s="22"/>
      <c r="WAI829" s="30"/>
      <c r="WAJ829" s="35"/>
      <c r="WAK829" s="21"/>
      <c r="WAL829" s="21"/>
      <c r="WAM829" s="22"/>
      <c r="WAN829" s="22"/>
      <c r="WAO829" s="22"/>
      <c r="WAP829" s="22"/>
      <c r="WAQ829" s="19"/>
      <c r="WAR829" s="22"/>
      <c r="WAS829" s="22"/>
      <c r="WAT829" s="22"/>
      <c r="WAU829" s="22"/>
      <c r="WAV829" s="22"/>
      <c r="WAW829" s="30"/>
      <c r="WAX829" s="35"/>
      <c r="WAY829" s="21"/>
      <c r="WAZ829" s="21"/>
      <c r="WBA829" s="22"/>
      <c r="WBB829" s="22"/>
      <c r="WBC829" s="22"/>
      <c r="WBD829" s="22"/>
      <c r="WBE829" s="19"/>
      <c r="WBF829" s="22"/>
      <c r="WBG829" s="22"/>
      <c r="WBH829" s="22"/>
      <c r="WBI829" s="22"/>
      <c r="WBJ829" s="22"/>
      <c r="WBK829" s="30"/>
      <c r="WBL829" s="35"/>
      <c r="WBM829" s="21"/>
      <c r="WBN829" s="21"/>
      <c r="WBO829" s="22"/>
      <c r="WBP829" s="22"/>
      <c r="WBQ829" s="22"/>
      <c r="WBR829" s="22"/>
      <c r="WBS829" s="19"/>
      <c r="WBT829" s="22"/>
      <c r="WBU829" s="22"/>
      <c r="WBV829" s="22"/>
      <c r="WBW829" s="22"/>
      <c r="WBX829" s="22"/>
      <c r="WBY829" s="30"/>
      <c r="WBZ829" s="35"/>
      <c r="WCA829" s="21"/>
      <c r="WCB829" s="21"/>
      <c r="WCC829" s="22"/>
      <c r="WCD829" s="22"/>
      <c r="WCE829" s="22"/>
      <c r="WCF829" s="22"/>
      <c r="WCG829" s="19"/>
      <c r="WCH829" s="22"/>
      <c r="WCI829" s="22"/>
      <c r="WCJ829" s="22"/>
      <c r="WCK829" s="22"/>
      <c r="WCL829" s="22"/>
      <c r="WCM829" s="30"/>
      <c r="WCN829" s="35"/>
      <c r="WCO829" s="21"/>
      <c r="WCP829" s="21"/>
      <c r="WCQ829" s="22"/>
      <c r="WCR829" s="22"/>
      <c r="WCS829" s="22"/>
      <c r="WCT829" s="22"/>
      <c r="WCU829" s="19"/>
      <c r="WCV829" s="22"/>
      <c r="WCW829" s="22"/>
      <c r="WCX829" s="22"/>
      <c r="WCY829" s="22"/>
      <c r="WCZ829" s="22"/>
      <c r="WDA829" s="30"/>
      <c r="WDB829" s="35"/>
      <c r="WDC829" s="21"/>
      <c r="WDD829" s="21"/>
      <c r="WDE829" s="22"/>
      <c r="WDF829" s="22"/>
      <c r="WDG829" s="22"/>
      <c r="WDH829" s="22"/>
      <c r="WDI829" s="19"/>
      <c r="WDJ829" s="22"/>
      <c r="WDK829" s="22"/>
      <c r="WDL829" s="22"/>
      <c r="WDM829" s="22"/>
      <c r="WDN829" s="22"/>
      <c r="WDO829" s="30"/>
      <c r="WDP829" s="35"/>
      <c r="WDQ829" s="21"/>
      <c r="WDR829" s="21"/>
      <c r="WDS829" s="22"/>
      <c r="WDT829" s="22"/>
      <c r="WDU829" s="22"/>
      <c r="WDV829" s="22"/>
      <c r="WDW829" s="19"/>
      <c r="WDX829" s="22"/>
      <c r="WDY829" s="22"/>
      <c r="WDZ829" s="22"/>
      <c r="WEA829" s="22"/>
      <c r="WEB829" s="22"/>
      <c r="WEC829" s="30"/>
      <c r="WED829" s="35"/>
      <c r="WEE829" s="21"/>
      <c r="WEF829" s="21"/>
      <c r="WEG829" s="22"/>
      <c r="WEH829" s="22"/>
      <c r="WEI829" s="22"/>
      <c r="WEJ829" s="22"/>
      <c r="WEK829" s="19"/>
      <c r="WEL829" s="22"/>
      <c r="WEM829" s="22"/>
      <c r="WEN829" s="22"/>
      <c r="WEO829" s="22"/>
      <c r="WEP829" s="22"/>
      <c r="WEQ829" s="30"/>
      <c r="WER829" s="35"/>
      <c r="WES829" s="21"/>
      <c r="WET829" s="21"/>
      <c r="WEU829" s="22"/>
      <c r="WEV829" s="22"/>
      <c r="WEW829" s="22"/>
      <c r="WEX829" s="22"/>
      <c r="WEY829" s="19"/>
      <c r="WEZ829" s="22"/>
      <c r="WFA829" s="22"/>
      <c r="WFB829" s="22"/>
      <c r="WFC829" s="22"/>
      <c r="WFD829" s="22"/>
      <c r="WFE829" s="30"/>
      <c r="WFF829" s="35"/>
      <c r="WFG829" s="21"/>
      <c r="WFH829" s="21"/>
      <c r="WFI829" s="22"/>
      <c r="WFJ829" s="22"/>
      <c r="WFK829" s="22"/>
      <c r="WFL829" s="22"/>
      <c r="WFM829" s="19"/>
      <c r="WFN829" s="22"/>
      <c r="WFO829" s="22"/>
      <c r="WFP829" s="22"/>
      <c r="WFQ829" s="22"/>
      <c r="WFR829" s="22"/>
      <c r="WFS829" s="30"/>
      <c r="WFT829" s="35"/>
      <c r="WFU829" s="21"/>
      <c r="WFV829" s="21"/>
      <c r="WFW829" s="22"/>
      <c r="WFX829" s="22"/>
      <c r="WFY829" s="22"/>
      <c r="WFZ829" s="22"/>
      <c r="WGA829" s="19"/>
      <c r="WGB829" s="22"/>
      <c r="WGC829" s="22"/>
      <c r="WGD829" s="22"/>
      <c r="WGE829" s="22"/>
      <c r="WGF829" s="22"/>
      <c r="WGG829" s="30"/>
      <c r="WGH829" s="35"/>
      <c r="WGI829" s="21"/>
      <c r="WGJ829" s="21"/>
      <c r="WGK829" s="22"/>
      <c r="WGL829" s="22"/>
      <c r="WGM829" s="22"/>
      <c r="WGN829" s="22"/>
      <c r="WGO829" s="19"/>
      <c r="WGP829" s="22"/>
      <c r="WGQ829" s="22"/>
      <c r="WGR829" s="22"/>
      <c r="WGS829" s="22"/>
      <c r="WGT829" s="22"/>
      <c r="WGU829" s="30"/>
      <c r="WGV829" s="35"/>
      <c r="WGW829" s="21"/>
      <c r="WGX829" s="21"/>
      <c r="WGY829" s="22"/>
      <c r="WGZ829" s="22"/>
      <c r="WHA829" s="22"/>
      <c r="WHB829" s="22"/>
      <c r="WHC829" s="19"/>
      <c r="WHD829" s="22"/>
      <c r="WHE829" s="22"/>
      <c r="WHF829" s="22"/>
      <c r="WHG829" s="22"/>
      <c r="WHH829" s="22"/>
      <c r="WHI829" s="30"/>
      <c r="WHJ829" s="35"/>
      <c r="WHK829" s="21"/>
      <c r="WHL829" s="21"/>
      <c r="WHM829" s="22"/>
      <c r="WHN829" s="22"/>
      <c r="WHO829" s="22"/>
      <c r="WHP829" s="22"/>
      <c r="WHQ829" s="19"/>
      <c r="WHR829" s="22"/>
      <c r="WHS829" s="22"/>
      <c r="WHT829" s="22"/>
      <c r="WHU829" s="22"/>
      <c r="WHV829" s="22"/>
      <c r="WHW829" s="30"/>
      <c r="WHX829" s="35"/>
      <c r="WHY829" s="21"/>
      <c r="WHZ829" s="21"/>
      <c r="WIA829" s="22"/>
      <c r="WIB829" s="22"/>
      <c r="WIC829" s="22"/>
      <c r="WID829" s="22"/>
      <c r="WIE829" s="19"/>
      <c r="WIF829" s="22"/>
      <c r="WIG829" s="22"/>
      <c r="WIH829" s="22"/>
      <c r="WII829" s="22"/>
      <c r="WIJ829" s="22"/>
      <c r="WIK829" s="30"/>
      <c r="WIL829" s="35"/>
      <c r="WIM829" s="21"/>
      <c r="WIN829" s="21"/>
      <c r="WIO829" s="22"/>
      <c r="WIP829" s="22"/>
      <c r="WIQ829" s="22"/>
      <c r="WIR829" s="22"/>
      <c r="WIS829" s="19"/>
      <c r="WIT829" s="22"/>
      <c r="WIU829" s="22"/>
      <c r="WIV829" s="22"/>
      <c r="WIW829" s="22"/>
      <c r="WIX829" s="22"/>
      <c r="WIY829" s="30"/>
      <c r="WIZ829" s="35"/>
      <c r="WJA829" s="21"/>
      <c r="WJB829" s="21"/>
      <c r="WJC829" s="22"/>
      <c r="WJD829" s="22"/>
      <c r="WJE829" s="22"/>
      <c r="WJF829" s="22"/>
      <c r="WJG829" s="19"/>
      <c r="WJH829" s="22"/>
      <c r="WJI829" s="22"/>
      <c r="WJJ829" s="22"/>
      <c r="WJK829" s="22"/>
      <c r="WJL829" s="22"/>
      <c r="WJM829" s="30"/>
      <c r="WJN829" s="35"/>
      <c r="WJO829" s="21"/>
      <c r="WJP829" s="21"/>
      <c r="WJQ829" s="22"/>
      <c r="WJR829" s="22"/>
      <c r="WJS829" s="22"/>
      <c r="WJT829" s="22"/>
      <c r="WJU829" s="19"/>
      <c r="WJV829" s="22"/>
      <c r="WJW829" s="22"/>
      <c r="WJX829" s="22"/>
      <c r="WJY829" s="22"/>
      <c r="WJZ829" s="22"/>
      <c r="WKA829" s="30"/>
      <c r="WKB829" s="35"/>
      <c r="WKC829" s="21"/>
      <c r="WKD829" s="21"/>
      <c r="WKE829" s="22"/>
      <c r="WKF829" s="22"/>
      <c r="WKG829" s="22"/>
      <c r="WKH829" s="22"/>
      <c r="WKI829" s="19"/>
      <c r="WKJ829" s="22"/>
      <c r="WKK829" s="22"/>
      <c r="WKL829" s="22"/>
      <c r="WKM829" s="22"/>
      <c r="WKN829" s="22"/>
      <c r="WKO829" s="30"/>
      <c r="WKP829" s="35"/>
      <c r="WKQ829" s="21"/>
      <c r="WKR829" s="21"/>
      <c r="WKS829" s="22"/>
      <c r="WKT829" s="22"/>
      <c r="WKU829" s="22"/>
      <c r="WKV829" s="22"/>
      <c r="WKW829" s="19"/>
      <c r="WKX829" s="22"/>
      <c r="WKY829" s="22"/>
      <c r="WKZ829" s="22"/>
      <c r="WLA829" s="22"/>
      <c r="WLB829" s="22"/>
      <c r="WLC829" s="30"/>
      <c r="WLD829" s="35"/>
      <c r="WLE829" s="21"/>
      <c r="WLF829" s="21"/>
      <c r="WLG829" s="22"/>
      <c r="WLH829" s="22"/>
      <c r="WLI829" s="22"/>
      <c r="WLJ829" s="22"/>
      <c r="WLK829" s="19"/>
      <c r="WLL829" s="22"/>
      <c r="WLM829" s="22"/>
      <c r="WLN829" s="22"/>
      <c r="WLO829" s="22"/>
      <c r="WLP829" s="22"/>
      <c r="WLQ829" s="30"/>
      <c r="WLR829" s="35"/>
      <c r="WLS829" s="21"/>
      <c r="WLT829" s="21"/>
      <c r="WLU829" s="22"/>
      <c r="WLV829" s="22"/>
      <c r="WLW829" s="22"/>
      <c r="WLX829" s="22"/>
      <c r="WLY829" s="19"/>
      <c r="WLZ829" s="22"/>
      <c r="WMA829" s="22"/>
      <c r="WMB829" s="22"/>
      <c r="WMC829" s="22"/>
      <c r="WMD829" s="22"/>
      <c r="WME829" s="30"/>
      <c r="WMF829" s="35"/>
      <c r="WMG829" s="21"/>
      <c r="WMH829" s="21"/>
      <c r="WMI829" s="22"/>
      <c r="WMJ829" s="22"/>
      <c r="WMK829" s="22"/>
      <c r="WML829" s="22"/>
      <c r="WMM829" s="19"/>
      <c r="WMN829" s="22"/>
      <c r="WMO829" s="22"/>
      <c r="WMP829" s="22"/>
      <c r="WMQ829" s="22"/>
      <c r="WMR829" s="22"/>
      <c r="WMS829" s="30"/>
      <c r="WMT829" s="35"/>
      <c r="WMU829" s="21"/>
      <c r="WMV829" s="21"/>
      <c r="WMW829" s="22"/>
      <c r="WMX829" s="22"/>
      <c r="WMY829" s="22"/>
      <c r="WMZ829" s="22"/>
      <c r="WNA829" s="19"/>
      <c r="WNB829" s="22"/>
      <c r="WNC829" s="22"/>
      <c r="WND829" s="22"/>
      <c r="WNE829" s="22"/>
      <c r="WNF829" s="22"/>
      <c r="WNG829" s="30"/>
      <c r="WNH829" s="35"/>
      <c r="WNI829" s="21"/>
      <c r="WNJ829" s="21"/>
      <c r="WNK829" s="22"/>
      <c r="WNL829" s="22"/>
      <c r="WNM829" s="22"/>
      <c r="WNN829" s="22"/>
      <c r="WNO829" s="19"/>
      <c r="WNP829" s="22"/>
      <c r="WNQ829" s="22"/>
      <c r="WNR829" s="22"/>
      <c r="WNS829" s="22"/>
      <c r="WNT829" s="22"/>
      <c r="WNU829" s="30"/>
      <c r="WNV829" s="35"/>
      <c r="WNW829" s="21"/>
      <c r="WNX829" s="21"/>
      <c r="WNY829" s="22"/>
      <c r="WNZ829" s="22"/>
      <c r="WOA829" s="22"/>
      <c r="WOB829" s="22"/>
      <c r="WOC829" s="19"/>
      <c r="WOD829" s="22"/>
      <c r="WOE829" s="22"/>
      <c r="WOF829" s="22"/>
      <c r="WOG829" s="22"/>
      <c r="WOH829" s="22"/>
      <c r="WOI829" s="30"/>
      <c r="WOJ829" s="35"/>
      <c r="WOK829" s="21"/>
      <c r="WOL829" s="21"/>
      <c r="WOM829" s="22"/>
      <c r="WON829" s="22"/>
      <c r="WOO829" s="22"/>
      <c r="WOP829" s="22"/>
      <c r="WOQ829" s="19"/>
      <c r="WOR829" s="22"/>
      <c r="WOS829" s="22"/>
      <c r="WOT829" s="22"/>
      <c r="WOU829" s="22"/>
      <c r="WOV829" s="22"/>
      <c r="WOW829" s="30"/>
      <c r="WOX829" s="35"/>
      <c r="WOY829" s="21"/>
      <c r="WOZ829" s="21"/>
      <c r="WPA829" s="22"/>
      <c r="WPB829" s="22"/>
      <c r="WPC829" s="22"/>
      <c r="WPD829" s="22"/>
      <c r="WPE829" s="19"/>
      <c r="WPF829" s="22"/>
      <c r="WPG829" s="22"/>
      <c r="WPH829" s="22"/>
      <c r="WPI829" s="22"/>
      <c r="WPJ829" s="22"/>
      <c r="WPK829" s="30"/>
      <c r="WPL829" s="35"/>
      <c r="WPM829" s="21"/>
      <c r="WPN829" s="21"/>
      <c r="WPO829" s="22"/>
      <c r="WPP829" s="22"/>
      <c r="WPQ829" s="22"/>
      <c r="WPR829" s="22"/>
      <c r="WPS829" s="19"/>
      <c r="WPT829" s="22"/>
      <c r="WPU829" s="22"/>
      <c r="WPV829" s="22"/>
      <c r="WPW829" s="22"/>
      <c r="WPX829" s="22"/>
      <c r="WPY829" s="30"/>
      <c r="WPZ829" s="35"/>
      <c r="WQA829" s="21"/>
      <c r="WQB829" s="21"/>
      <c r="WQC829" s="22"/>
      <c r="WQD829" s="22"/>
      <c r="WQE829" s="22"/>
      <c r="WQF829" s="22"/>
      <c r="WQG829" s="19"/>
      <c r="WQH829" s="22"/>
      <c r="WQI829" s="22"/>
      <c r="WQJ829" s="22"/>
      <c r="WQK829" s="22"/>
      <c r="WQL829" s="22"/>
      <c r="WQM829" s="30"/>
      <c r="WQN829" s="35"/>
      <c r="WQO829" s="21"/>
      <c r="WQP829" s="21"/>
      <c r="WQQ829" s="22"/>
      <c r="WQR829" s="22"/>
      <c r="WQS829" s="22"/>
      <c r="WQT829" s="22"/>
      <c r="WQU829" s="19"/>
      <c r="WQV829" s="22"/>
      <c r="WQW829" s="22"/>
      <c r="WQX829" s="22"/>
      <c r="WQY829" s="22"/>
      <c r="WQZ829" s="22"/>
      <c r="WRA829" s="30"/>
      <c r="WRB829" s="35"/>
      <c r="WRC829" s="21"/>
      <c r="WRD829" s="21"/>
      <c r="WRE829" s="22"/>
      <c r="WRF829" s="22"/>
      <c r="WRG829" s="22"/>
      <c r="WRH829" s="22"/>
      <c r="WRI829" s="19"/>
      <c r="WRJ829" s="22"/>
      <c r="WRK829" s="22"/>
      <c r="WRL829" s="22"/>
      <c r="WRM829" s="22"/>
      <c r="WRN829" s="22"/>
      <c r="WRO829" s="30"/>
      <c r="WRP829" s="35"/>
      <c r="WRQ829" s="21"/>
      <c r="WRR829" s="21"/>
      <c r="WRS829" s="22"/>
      <c r="WRT829" s="22"/>
      <c r="WRU829" s="22"/>
      <c r="WRV829" s="22"/>
      <c r="WRW829" s="19"/>
      <c r="WRX829" s="22"/>
      <c r="WRY829" s="22"/>
      <c r="WRZ829" s="22"/>
      <c r="WSA829" s="22"/>
      <c r="WSB829" s="22"/>
      <c r="WSC829" s="30"/>
      <c r="WSD829" s="35"/>
      <c r="WSE829" s="21"/>
      <c r="WSF829" s="21"/>
      <c r="WSG829" s="22"/>
      <c r="WSH829" s="22"/>
      <c r="WSI829" s="22"/>
      <c r="WSJ829" s="22"/>
      <c r="WSK829" s="19"/>
      <c r="WSL829" s="22"/>
      <c r="WSM829" s="22"/>
      <c r="WSN829" s="22"/>
      <c r="WSO829" s="22"/>
      <c r="WSP829" s="22"/>
      <c r="WSQ829" s="30"/>
      <c r="WSR829" s="35"/>
      <c r="WSS829" s="21"/>
      <c r="WST829" s="21"/>
      <c r="WSU829" s="22"/>
      <c r="WSV829" s="22"/>
      <c r="WSW829" s="22"/>
      <c r="WSX829" s="22"/>
      <c r="WSY829" s="19"/>
      <c r="WSZ829" s="22"/>
      <c r="WTA829" s="22"/>
      <c r="WTB829" s="22"/>
      <c r="WTC829" s="22"/>
      <c r="WTD829" s="22"/>
      <c r="WTE829" s="30"/>
      <c r="WTF829" s="35"/>
      <c r="WTG829" s="21"/>
      <c r="WTH829" s="21"/>
      <c r="WTI829" s="22"/>
      <c r="WTJ829" s="22"/>
      <c r="WTK829" s="22"/>
      <c r="WTL829" s="22"/>
      <c r="WTM829" s="19"/>
      <c r="WTN829" s="22"/>
      <c r="WTO829" s="22"/>
      <c r="WTP829" s="22"/>
      <c r="WTQ829" s="22"/>
      <c r="WTR829" s="22"/>
      <c r="WTS829" s="30"/>
      <c r="WTT829" s="35"/>
      <c r="WTU829" s="21"/>
      <c r="WTV829" s="21"/>
      <c r="WTW829" s="22"/>
      <c r="WTX829" s="22"/>
      <c r="WTY829" s="22"/>
      <c r="WTZ829" s="22"/>
      <c r="WUA829" s="19"/>
      <c r="WUB829" s="22"/>
      <c r="WUC829" s="22"/>
      <c r="WUD829" s="22"/>
      <c r="WUE829" s="22"/>
      <c r="WUF829" s="22"/>
      <c r="WUG829" s="30"/>
      <c r="WUH829" s="35"/>
      <c r="WUI829" s="21"/>
      <c r="WUJ829" s="21"/>
      <c r="WUK829" s="22"/>
      <c r="WUL829" s="22"/>
      <c r="WUM829" s="22"/>
      <c r="WUN829" s="22"/>
      <c r="WUO829" s="19"/>
      <c r="WUP829" s="22"/>
      <c r="WUQ829" s="22"/>
      <c r="WUR829" s="22"/>
      <c r="WUS829" s="22"/>
      <c r="WUT829" s="22"/>
      <c r="WUU829" s="30"/>
      <c r="WUV829" s="35"/>
      <c r="WUW829" s="21"/>
      <c r="WUX829" s="21"/>
      <c r="WUY829" s="22"/>
      <c r="WUZ829" s="22"/>
      <c r="WVA829" s="22"/>
      <c r="WVB829" s="22"/>
      <c r="WVC829" s="19"/>
      <c r="WVD829" s="22"/>
      <c r="WVE829" s="22"/>
      <c r="WVF829" s="22"/>
      <c r="WVG829" s="22"/>
      <c r="WVH829" s="22"/>
      <c r="WVI829" s="30"/>
      <c r="WVJ829" s="35"/>
      <c r="WVK829" s="21"/>
      <c r="WVL829" s="21"/>
      <c r="WVM829" s="22"/>
      <c r="WVN829" s="22"/>
      <c r="WVO829" s="22"/>
      <c r="WVP829" s="22"/>
      <c r="WVQ829" s="19"/>
      <c r="WVR829" s="22"/>
      <c r="WVS829" s="22"/>
      <c r="WVT829" s="22"/>
      <c r="WVU829" s="22"/>
      <c r="WVV829" s="22"/>
      <c r="WVW829" s="30"/>
      <c r="WVX829" s="35"/>
      <c r="WVY829" s="21"/>
      <c r="WVZ829" s="21"/>
      <c r="WWA829" s="22"/>
      <c r="WWB829" s="22"/>
      <c r="WWC829" s="22"/>
      <c r="WWD829" s="22"/>
      <c r="WWE829" s="19"/>
      <c r="WWF829" s="22"/>
      <c r="WWG829" s="22"/>
      <c r="WWH829" s="22"/>
      <c r="WWI829" s="22"/>
      <c r="WWJ829" s="22"/>
      <c r="WWK829" s="30"/>
      <c r="WWL829" s="35"/>
      <c r="WWM829" s="21"/>
      <c r="WWN829" s="21"/>
      <c r="WWO829" s="22"/>
      <c r="WWP829" s="22"/>
      <c r="WWQ829" s="22"/>
      <c r="WWR829" s="22"/>
      <c r="WWS829" s="19"/>
      <c r="WWT829" s="22"/>
      <c r="WWU829" s="22"/>
      <c r="WWV829" s="22"/>
      <c r="WWW829" s="22"/>
      <c r="WWX829" s="22"/>
      <c r="WWY829" s="30"/>
      <c r="WWZ829" s="35"/>
      <c r="WXA829" s="21"/>
      <c r="WXB829" s="21"/>
      <c r="WXC829" s="22"/>
      <c r="WXD829" s="22"/>
      <c r="WXE829" s="22"/>
      <c r="WXF829" s="22"/>
      <c r="WXG829" s="19"/>
      <c r="WXH829" s="22"/>
      <c r="WXI829" s="22"/>
      <c r="WXJ829" s="22"/>
      <c r="WXK829" s="22"/>
      <c r="WXL829" s="22"/>
      <c r="WXM829" s="30"/>
      <c r="WXN829" s="35"/>
      <c r="WXO829" s="21"/>
      <c r="WXP829" s="21"/>
      <c r="WXQ829" s="22"/>
      <c r="WXR829" s="22"/>
      <c r="WXS829" s="22"/>
      <c r="WXT829" s="22"/>
      <c r="WXU829" s="19"/>
      <c r="WXV829" s="22"/>
      <c r="WXW829" s="22"/>
      <c r="WXX829" s="22"/>
      <c r="WXY829" s="22"/>
      <c r="WXZ829" s="22"/>
      <c r="WYA829" s="30"/>
      <c r="WYB829" s="35"/>
      <c r="WYC829" s="21"/>
      <c r="WYD829" s="21"/>
      <c r="WYE829" s="22"/>
      <c r="WYF829" s="22"/>
      <c r="WYG829" s="22"/>
      <c r="WYH829" s="22"/>
      <c r="WYI829" s="19"/>
      <c r="WYJ829" s="22"/>
      <c r="WYK829" s="22"/>
      <c r="WYL829" s="22"/>
      <c r="WYM829" s="22"/>
      <c r="WYN829" s="22"/>
      <c r="WYO829" s="30"/>
      <c r="WYP829" s="35"/>
      <c r="WYQ829" s="21"/>
      <c r="WYR829" s="21"/>
      <c r="WYS829" s="22"/>
      <c r="WYT829" s="22"/>
      <c r="WYU829" s="22"/>
      <c r="WYV829" s="22"/>
      <c r="WYW829" s="19"/>
      <c r="WYX829" s="22"/>
      <c r="WYY829" s="22"/>
      <c r="WYZ829" s="22"/>
      <c r="WZA829" s="22"/>
      <c r="WZB829" s="22"/>
      <c r="WZC829" s="30"/>
      <c r="WZD829" s="35"/>
      <c r="WZE829" s="21"/>
      <c r="WZF829" s="21"/>
      <c r="WZG829" s="22"/>
      <c r="WZH829" s="22"/>
      <c r="WZI829" s="22"/>
      <c r="WZJ829" s="22"/>
      <c r="WZK829" s="19"/>
      <c r="WZL829" s="22"/>
      <c r="WZM829" s="22"/>
      <c r="WZN829" s="22"/>
      <c r="WZO829" s="22"/>
      <c r="WZP829" s="22"/>
      <c r="WZQ829" s="30"/>
      <c r="WZR829" s="35"/>
      <c r="WZS829" s="21"/>
      <c r="WZT829" s="21"/>
      <c r="WZU829" s="22"/>
      <c r="WZV829" s="22"/>
      <c r="WZW829" s="22"/>
      <c r="WZX829" s="22"/>
      <c r="WZY829" s="19"/>
      <c r="WZZ829" s="22"/>
      <c r="XAA829" s="22"/>
      <c r="XAB829" s="22"/>
      <c r="XAC829" s="22"/>
      <c r="XAD829" s="22"/>
      <c r="XAE829" s="30"/>
      <c r="XAF829" s="35"/>
      <c r="XAG829" s="21"/>
      <c r="XAH829" s="21"/>
      <c r="XAI829" s="22"/>
      <c r="XAJ829" s="22"/>
      <c r="XAK829" s="22"/>
      <c r="XAL829" s="22"/>
      <c r="XAM829" s="19"/>
      <c r="XAN829" s="22"/>
      <c r="XAO829" s="22"/>
      <c r="XAP829" s="22"/>
      <c r="XAQ829" s="22"/>
      <c r="XAR829" s="22"/>
      <c r="XAS829" s="30"/>
      <c r="XAT829" s="35"/>
      <c r="XAU829" s="21"/>
      <c r="XAV829" s="21"/>
      <c r="XAW829" s="22"/>
      <c r="XAX829" s="22"/>
      <c r="XAY829" s="22"/>
      <c r="XAZ829" s="22"/>
      <c r="XBA829" s="19"/>
      <c r="XBB829" s="22"/>
      <c r="XBC829" s="22"/>
      <c r="XBD829" s="22"/>
      <c r="XBE829" s="22"/>
      <c r="XBF829" s="22"/>
      <c r="XBG829" s="30"/>
      <c r="XBH829" s="35"/>
      <c r="XBI829" s="21"/>
      <c r="XBJ829" s="21"/>
      <c r="XBK829" s="22"/>
      <c r="XBL829" s="22"/>
      <c r="XBM829" s="22"/>
      <c r="XBN829" s="22"/>
      <c r="XBO829" s="19"/>
      <c r="XBP829" s="22"/>
      <c r="XBQ829" s="22"/>
      <c r="XBR829" s="22"/>
      <c r="XBS829" s="22"/>
      <c r="XBT829" s="22"/>
      <c r="XBU829" s="30"/>
      <c r="XBV829" s="35"/>
      <c r="XBW829" s="21"/>
      <c r="XBX829" s="21"/>
      <c r="XBY829" s="22"/>
      <c r="XBZ829" s="22"/>
      <c r="XCA829" s="22"/>
      <c r="XCB829" s="22"/>
      <c r="XCC829" s="19"/>
      <c r="XCD829" s="22"/>
      <c r="XCE829" s="22"/>
      <c r="XCF829" s="22"/>
      <c r="XCG829" s="22"/>
      <c r="XCH829" s="22"/>
      <c r="XCI829" s="30"/>
      <c r="XCJ829" s="35"/>
      <c r="XCK829" s="21"/>
      <c r="XCL829" s="21"/>
      <c r="XCM829" s="22"/>
      <c r="XCN829" s="22"/>
      <c r="XCO829" s="22"/>
      <c r="XCP829" s="22"/>
      <c r="XCQ829" s="19"/>
      <c r="XCR829" s="22"/>
      <c r="XCS829" s="22"/>
      <c r="XCT829" s="22"/>
      <c r="XCU829" s="22"/>
      <c r="XCV829" s="22"/>
      <c r="XCW829" s="30"/>
      <c r="XCX829" s="35"/>
      <c r="XCY829" s="21"/>
      <c r="XCZ829" s="21"/>
      <c r="XDA829" s="22"/>
      <c r="XDB829" s="22"/>
      <c r="XDC829" s="22"/>
      <c r="XDD829" s="22"/>
      <c r="XDE829" s="19"/>
      <c r="XDF829" s="22"/>
      <c r="XDG829" s="22"/>
      <c r="XDH829" s="22"/>
      <c r="XDI829" s="22"/>
      <c r="XDJ829" s="22"/>
      <c r="XDK829" s="30"/>
      <c r="XDL829" s="35"/>
      <c r="XDM829" s="21"/>
      <c r="XDN829" s="21"/>
      <c r="XDO829" s="22"/>
      <c r="XDP829" s="22"/>
      <c r="XDQ829" s="22"/>
      <c r="XDR829" s="22"/>
      <c r="XDS829" s="19"/>
      <c r="XDT829" s="22"/>
      <c r="XDU829" s="22"/>
      <c r="XDV829" s="22"/>
      <c r="XDW829" s="22"/>
      <c r="XDX829" s="22"/>
      <c r="XDY829" s="30"/>
      <c r="XDZ829" s="35"/>
      <c r="XEA829" s="21"/>
      <c r="XEB829" s="21"/>
      <c r="XEC829" s="22"/>
      <c r="XED829" s="22"/>
      <c r="XEE829" s="22"/>
      <c r="XEF829" s="22"/>
      <c r="XEG829" s="19"/>
      <c r="XEH829" s="22"/>
      <c r="XEI829" s="22"/>
      <c r="XEJ829" s="22"/>
      <c r="XEK829" s="22"/>
      <c r="XEL829" s="22"/>
      <c r="XEM829" s="30"/>
      <c r="XEN829" s="35"/>
      <c r="XEO829" s="21"/>
      <c r="XEP829" s="21"/>
      <c r="XEQ829" s="22"/>
      <c r="XER829" s="22"/>
      <c r="XES829" s="22"/>
      <c r="XET829" s="22"/>
      <c r="XEU829" s="19"/>
      <c r="XEV829" s="22"/>
      <c r="XEW829" s="22"/>
      <c r="XEX829" s="22"/>
      <c r="XEY829" s="22"/>
      <c r="XEZ829" s="22"/>
      <c r="XFA829" s="30"/>
      <c r="XFB829" s="35"/>
      <c r="XFC829" s="21"/>
      <c r="XFD829" s="21"/>
    </row>
    <row r="830" spans="1:16384" s="20" customFormat="1" ht="25.5" x14ac:dyDescent="0.25">
      <c r="A830" s="30" t="s">
        <v>5172</v>
      </c>
      <c r="B830" s="36" t="s">
        <v>5091</v>
      </c>
      <c r="C830" s="21" t="s">
        <v>5174</v>
      </c>
      <c r="D830" s="21" t="s">
        <v>4338</v>
      </c>
      <c r="E830" s="22" t="s">
        <v>5178</v>
      </c>
      <c r="F830" s="22" t="s">
        <v>4690</v>
      </c>
      <c r="G830" s="22" t="s">
        <v>5278</v>
      </c>
      <c r="H830" s="22" t="s">
        <v>3987</v>
      </c>
      <c r="I830" s="19" t="s">
        <v>4657</v>
      </c>
      <c r="J830" s="22" t="s">
        <v>906</v>
      </c>
      <c r="K830" s="22" t="s">
        <v>583</v>
      </c>
      <c r="L830" s="22" t="s">
        <v>523</v>
      </c>
      <c r="M830" s="22" t="s">
        <v>5183</v>
      </c>
      <c r="N830" s="22"/>
      <c r="O830" s="30"/>
      <c r="P830" s="35"/>
      <c r="Q830" s="21"/>
      <c r="R830" s="21"/>
      <c r="S830" s="22"/>
      <c r="T830" s="22"/>
      <c r="U830" s="22"/>
      <c r="V830" s="22"/>
      <c r="W830" s="19"/>
      <c r="X830" s="22"/>
      <c r="Y830" s="22"/>
      <c r="Z830" s="22"/>
      <c r="AA830" s="22"/>
      <c r="AB830" s="22"/>
      <c r="AC830" s="30"/>
      <c r="AD830" s="35"/>
      <c r="AE830" s="21"/>
      <c r="AF830" s="21"/>
      <c r="AG830" s="22"/>
      <c r="AH830" s="22"/>
      <c r="AI830" s="22"/>
      <c r="AJ830" s="22"/>
      <c r="AK830" s="19"/>
      <c r="AL830" s="22"/>
      <c r="AM830" s="22"/>
      <c r="AN830" s="22"/>
      <c r="AO830" s="22"/>
      <c r="AP830" s="22"/>
      <c r="AQ830" s="30"/>
      <c r="AR830" s="35"/>
      <c r="AS830" s="21"/>
      <c r="AT830" s="21"/>
      <c r="AU830" s="22"/>
      <c r="AV830" s="22"/>
      <c r="AW830" s="22"/>
      <c r="AX830" s="22"/>
      <c r="AY830" s="19"/>
      <c r="AZ830" s="22"/>
      <c r="BA830" s="22"/>
      <c r="BB830" s="22"/>
      <c r="BC830" s="22"/>
      <c r="BD830" s="22"/>
      <c r="BE830" s="30"/>
      <c r="BF830" s="35"/>
      <c r="BG830" s="21"/>
      <c r="BH830" s="21"/>
      <c r="BI830" s="22"/>
      <c r="BJ830" s="22"/>
      <c r="BK830" s="22"/>
      <c r="BL830" s="22"/>
      <c r="BM830" s="19"/>
      <c r="BN830" s="22"/>
      <c r="BO830" s="22"/>
      <c r="BP830" s="22"/>
      <c r="BQ830" s="22"/>
      <c r="BR830" s="22"/>
      <c r="BS830" s="30"/>
      <c r="BT830" s="35"/>
      <c r="BU830" s="21"/>
      <c r="BV830" s="21"/>
      <c r="BW830" s="22"/>
      <c r="BX830" s="22"/>
      <c r="BY830" s="22"/>
      <c r="BZ830" s="22"/>
      <c r="CA830" s="19"/>
      <c r="CB830" s="22"/>
      <c r="CC830" s="22"/>
      <c r="CD830" s="22"/>
      <c r="CE830" s="22"/>
      <c r="CF830" s="22"/>
      <c r="CG830" s="30"/>
      <c r="CH830" s="35"/>
      <c r="CI830" s="21"/>
      <c r="CJ830" s="21"/>
      <c r="CK830" s="22"/>
      <c r="CL830" s="22"/>
      <c r="CM830" s="22"/>
      <c r="CN830" s="22"/>
      <c r="CO830" s="19"/>
      <c r="CP830" s="22"/>
      <c r="CQ830" s="22"/>
      <c r="CR830" s="22"/>
      <c r="CS830" s="22"/>
      <c r="CT830" s="22"/>
      <c r="CU830" s="30"/>
      <c r="CV830" s="35"/>
      <c r="CW830" s="21"/>
      <c r="CX830" s="21"/>
      <c r="CY830" s="22"/>
      <c r="CZ830" s="22"/>
      <c r="DA830" s="22"/>
      <c r="DB830" s="22"/>
      <c r="DC830" s="19"/>
      <c r="DD830" s="22"/>
      <c r="DE830" s="22"/>
      <c r="DF830" s="22"/>
      <c r="DG830" s="22"/>
      <c r="DH830" s="22"/>
      <c r="DI830" s="30"/>
      <c r="DJ830" s="35"/>
      <c r="DK830" s="21"/>
      <c r="DL830" s="21"/>
      <c r="DM830" s="22"/>
      <c r="DN830" s="22"/>
      <c r="DO830" s="22"/>
      <c r="DP830" s="22"/>
      <c r="DQ830" s="19"/>
      <c r="DR830" s="22"/>
      <c r="DS830" s="22"/>
      <c r="DT830" s="22"/>
      <c r="DU830" s="22"/>
      <c r="DV830" s="22"/>
      <c r="DW830" s="30"/>
      <c r="DX830" s="35"/>
      <c r="DY830" s="21"/>
      <c r="DZ830" s="21"/>
      <c r="EA830" s="22"/>
      <c r="EB830" s="22"/>
      <c r="EC830" s="22"/>
      <c r="ED830" s="22"/>
      <c r="EE830" s="19"/>
      <c r="EF830" s="22"/>
      <c r="EG830" s="22"/>
      <c r="EH830" s="22"/>
      <c r="EI830" s="22"/>
      <c r="EJ830" s="22"/>
      <c r="EK830" s="30"/>
      <c r="EL830" s="35"/>
      <c r="EM830" s="21"/>
      <c r="EN830" s="21"/>
      <c r="EO830" s="22"/>
      <c r="EP830" s="22"/>
      <c r="EQ830" s="22"/>
      <c r="ER830" s="22"/>
      <c r="ES830" s="19"/>
      <c r="ET830" s="22"/>
      <c r="EU830" s="22"/>
      <c r="EV830" s="22"/>
      <c r="EW830" s="22"/>
      <c r="EX830" s="22"/>
      <c r="EY830" s="30"/>
      <c r="EZ830" s="35"/>
      <c r="FA830" s="21"/>
      <c r="FB830" s="21"/>
      <c r="FC830" s="22"/>
      <c r="FD830" s="22"/>
      <c r="FE830" s="22"/>
      <c r="FF830" s="22"/>
      <c r="FG830" s="19"/>
      <c r="FH830" s="22"/>
      <c r="FI830" s="22"/>
      <c r="FJ830" s="22"/>
      <c r="FK830" s="22"/>
      <c r="FL830" s="22"/>
      <c r="FM830" s="30"/>
      <c r="FN830" s="35"/>
      <c r="FO830" s="21"/>
      <c r="FP830" s="21"/>
      <c r="FQ830" s="22"/>
      <c r="FR830" s="22"/>
      <c r="FS830" s="22"/>
      <c r="FT830" s="22"/>
      <c r="FU830" s="19"/>
      <c r="FV830" s="22"/>
      <c r="FW830" s="22"/>
      <c r="FX830" s="22"/>
      <c r="FY830" s="22"/>
      <c r="FZ830" s="22"/>
      <c r="GA830" s="30"/>
      <c r="GB830" s="35"/>
      <c r="GC830" s="21"/>
      <c r="GD830" s="21"/>
      <c r="GE830" s="22"/>
      <c r="GF830" s="22"/>
      <c r="GG830" s="22"/>
      <c r="GH830" s="22"/>
      <c r="GI830" s="19"/>
      <c r="GJ830" s="22"/>
      <c r="GK830" s="22"/>
      <c r="GL830" s="22"/>
      <c r="GM830" s="22"/>
      <c r="GN830" s="22"/>
      <c r="GO830" s="30"/>
      <c r="GP830" s="35"/>
      <c r="GQ830" s="21"/>
      <c r="GR830" s="21"/>
      <c r="GS830" s="22"/>
      <c r="GT830" s="22"/>
      <c r="GU830" s="22"/>
      <c r="GV830" s="22"/>
      <c r="GW830" s="19"/>
      <c r="GX830" s="22"/>
      <c r="GY830" s="22"/>
      <c r="GZ830" s="22"/>
      <c r="HA830" s="22"/>
      <c r="HB830" s="22"/>
      <c r="HC830" s="30"/>
      <c r="HD830" s="35"/>
      <c r="HE830" s="21"/>
      <c r="HF830" s="21"/>
      <c r="HG830" s="22"/>
      <c r="HH830" s="22"/>
      <c r="HI830" s="22"/>
      <c r="HJ830" s="22"/>
      <c r="HK830" s="19"/>
      <c r="HL830" s="22"/>
      <c r="HM830" s="22"/>
      <c r="HN830" s="22"/>
      <c r="HO830" s="22"/>
      <c r="HP830" s="22"/>
      <c r="HQ830" s="30"/>
      <c r="HR830" s="35"/>
      <c r="HS830" s="21"/>
      <c r="HT830" s="21"/>
      <c r="HU830" s="22"/>
      <c r="HV830" s="22"/>
      <c r="HW830" s="22"/>
      <c r="HX830" s="22"/>
      <c r="HY830" s="19"/>
      <c r="HZ830" s="22"/>
      <c r="IA830" s="22"/>
      <c r="IB830" s="22"/>
      <c r="IC830" s="22"/>
      <c r="ID830" s="22"/>
      <c r="IE830" s="30"/>
      <c r="IF830" s="35"/>
      <c r="IG830" s="21"/>
      <c r="IH830" s="21"/>
      <c r="II830" s="22"/>
      <c r="IJ830" s="22"/>
      <c r="IK830" s="22"/>
      <c r="IL830" s="22"/>
      <c r="IM830" s="19"/>
      <c r="IN830" s="22"/>
      <c r="IO830" s="22"/>
      <c r="IP830" s="22"/>
      <c r="IQ830" s="22"/>
      <c r="IR830" s="22"/>
      <c r="IS830" s="30"/>
      <c r="IT830" s="35"/>
      <c r="IU830" s="21"/>
      <c r="IV830" s="21"/>
      <c r="IW830" s="22"/>
      <c r="IX830" s="22"/>
      <c r="IY830" s="22"/>
      <c r="IZ830" s="22"/>
      <c r="JA830" s="19"/>
      <c r="JB830" s="22"/>
      <c r="JC830" s="22"/>
      <c r="JD830" s="22"/>
      <c r="JE830" s="22"/>
      <c r="JF830" s="22"/>
      <c r="JG830" s="30"/>
      <c r="JH830" s="35"/>
      <c r="JI830" s="21"/>
      <c r="JJ830" s="21"/>
      <c r="JK830" s="22"/>
      <c r="JL830" s="22"/>
      <c r="JM830" s="22"/>
      <c r="JN830" s="22"/>
      <c r="JO830" s="19"/>
      <c r="JP830" s="22"/>
      <c r="JQ830" s="22"/>
      <c r="JR830" s="22"/>
      <c r="JS830" s="22"/>
      <c r="JT830" s="22"/>
      <c r="JU830" s="30"/>
      <c r="JV830" s="35"/>
      <c r="JW830" s="21"/>
      <c r="JX830" s="21"/>
      <c r="JY830" s="22"/>
      <c r="JZ830" s="22"/>
      <c r="KA830" s="22"/>
      <c r="KB830" s="22"/>
      <c r="KC830" s="19"/>
      <c r="KD830" s="22"/>
      <c r="KE830" s="22"/>
      <c r="KF830" s="22"/>
      <c r="KG830" s="22"/>
      <c r="KH830" s="22"/>
      <c r="KI830" s="30"/>
      <c r="KJ830" s="35"/>
      <c r="KK830" s="21"/>
      <c r="KL830" s="21"/>
      <c r="KM830" s="22"/>
      <c r="KN830" s="22"/>
      <c r="KO830" s="22"/>
      <c r="KP830" s="22"/>
      <c r="KQ830" s="19"/>
      <c r="KR830" s="22"/>
      <c r="KS830" s="22"/>
      <c r="KT830" s="22"/>
      <c r="KU830" s="22"/>
      <c r="KV830" s="22"/>
      <c r="KW830" s="30"/>
      <c r="KX830" s="35"/>
      <c r="KY830" s="21"/>
      <c r="KZ830" s="21"/>
      <c r="LA830" s="22"/>
      <c r="LB830" s="22"/>
      <c r="LC830" s="22"/>
      <c r="LD830" s="22"/>
      <c r="LE830" s="19"/>
      <c r="LF830" s="22"/>
      <c r="LG830" s="22"/>
      <c r="LH830" s="22"/>
      <c r="LI830" s="22"/>
      <c r="LJ830" s="22"/>
      <c r="LK830" s="30"/>
      <c r="LL830" s="35"/>
      <c r="LM830" s="21"/>
      <c r="LN830" s="21"/>
      <c r="LO830" s="22"/>
      <c r="LP830" s="22"/>
      <c r="LQ830" s="22"/>
      <c r="LR830" s="22"/>
      <c r="LS830" s="19"/>
      <c r="LT830" s="22"/>
      <c r="LU830" s="22"/>
      <c r="LV830" s="22"/>
      <c r="LW830" s="22"/>
      <c r="LX830" s="22"/>
      <c r="LY830" s="30"/>
      <c r="LZ830" s="35"/>
      <c r="MA830" s="21"/>
      <c r="MB830" s="21"/>
      <c r="MC830" s="22"/>
      <c r="MD830" s="22"/>
      <c r="ME830" s="22"/>
      <c r="MF830" s="22"/>
      <c r="MG830" s="19"/>
      <c r="MH830" s="22"/>
      <c r="MI830" s="22"/>
      <c r="MJ830" s="22"/>
      <c r="MK830" s="22"/>
      <c r="ML830" s="22"/>
      <c r="MM830" s="30"/>
      <c r="MN830" s="35"/>
      <c r="MO830" s="21"/>
      <c r="MP830" s="21"/>
      <c r="MQ830" s="22"/>
      <c r="MR830" s="22"/>
      <c r="MS830" s="22"/>
      <c r="MT830" s="22"/>
      <c r="MU830" s="19"/>
      <c r="MV830" s="22"/>
      <c r="MW830" s="22"/>
      <c r="MX830" s="22"/>
      <c r="MY830" s="22"/>
      <c r="MZ830" s="22"/>
      <c r="NA830" s="30"/>
      <c r="NB830" s="35"/>
      <c r="NC830" s="21"/>
      <c r="ND830" s="21"/>
      <c r="NE830" s="22"/>
      <c r="NF830" s="22"/>
      <c r="NG830" s="22"/>
      <c r="NH830" s="22"/>
      <c r="NI830" s="19"/>
      <c r="NJ830" s="22"/>
      <c r="NK830" s="22"/>
      <c r="NL830" s="22"/>
      <c r="NM830" s="22"/>
      <c r="NN830" s="22"/>
      <c r="NO830" s="30"/>
      <c r="NP830" s="35"/>
      <c r="NQ830" s="21"/>
      <c r="NR830" s="21"/>
      <c r="NS830" s="22"/>
      <c r="NT830" s="22"/>
      <c r="NU830" s="22"/>
      <c r="NV830" s="22"/>
      <c r="NW830" s="19"/>
      <c r="NX830" s="22"/>
      <c r="NY830" s="22"/>
      <c r="NZ830" s="22"/>
      <c r="OA830" s="22"/>
      <c r="OB830" s="22"/>
      <c r="OC830" s="30"/>
      <c r="OD830" s="35"/>
      <c r="OE830" s="21"/>
      <c r="OF830" s="21"/>
      <c r="OG830" s="22"/>
      <c r="OH830" s="22"/>
      <c r="OI830" s="22"/>
      <c r="OJ830" s="22"/>
      <c r="OK830" s="19"/>
      <c r="OL830" s="22"/>
      <c r="OM830" s="22"/>
      <c r="ON830" s="22"/>
      <c r="OO830" s="22"/>
      <c r="OP830" s="22"/>
      <c r="OQ830" s="30"/>
      <c r="OR830" s="35"/>
      <c r="OS830" s="21"/>
      <c r="OT830" s="21"/>
      <c r="OU830" s="22"/>
      <c r="OV830" s="22"/>
      <c r="OW830" s="22"/>
      <c r="OX830" s="22"/>
      <c r="OY830" s="19"/>
      <c r="OZ830" s="22"/>
      <c r="PA830" s="22"/>
      <c r="PB830" s="22"/>
      <c r="PC830" s="22"/>
      <c r="PD830" s="22"/>
      <c r="PE830" s="30"/>
      <c r="PF830" s="35"/>
      <c r="PG830" s="21"/>
      <c r="PH830" s="21"/>
      <c r="PI830" s="22"/>
      <c r="PJ830" s="22"/>
      <c r="PK830" s="22"/>
      <c r="PL830" s="22"/>
      <c r="PM830" s="19"/>
      <c r="PN830" s="22"/>
      <c r="PO830" s="22"/>
      <c r="PP830" s="22"/>
      <c r="PQ830" s="22"/>
      <c r="PR830" s="22"/>
      <c r="PS830" s="30"/>
      <c r="PT830" s="35"/>
      <c r="PU830" s="21"/>
      <c r="PV830" s="21"/>
      <c r="PW830" s="22"/>
      <c r="PX830" s="22"/>
      <c r="PY830" s="22"/>
      <c r="PZ830" s="22"/>
      <c r="QA830" s="19"/>
      <c r="QB830" s="22"/>
      <c r="QC830" s="22"/>
      <c r="QD830" s="22"/>
      <c r="QE830" s="22"/>
      <c r="QF830" s="22"/>
      <c r="QG830" s="30"/>
      <c r="QH830" s="35"/>
      <c r="QI830" s="21"/>
      <c r="QJ830" s="21"/>
      <c r="QK830" s="22"/>
      <c r="QL830" s="22"/>
      <c r="QM830" s="22"/>
      <c r="QN830" s="22"/>
      <c r="QO830" s="19"/>
      <c r="QP830" s="22"/>
      <c r="QQ830" s="22"/>
      <c r="QR830" s="22"/>
      <c r="QS830" s="22"/>
      <c r="QT830" s="22"/>
      <c r="QU830" s="30"/>
      <c r="QV830" s="35"/>
      <c r="QW830" s="21"/>
      <c r="QX830" s="21"/>
      <c r="QY830" s="22"/>
      <c r="QZ830" s="22"/>
      <c r="RA830" s="22"/>
      <c r="RB830" s="22"/>
      <c r="RC830" s="19"/>
      <c r="RD830" s="22"/>
      <c r="RE830" s="22"/>
      <c r="RF830" s="22"/>
      <c r="RG830" s="22"/>
      <c r="RH830" s="22"/>
      <c r="RI830" s="30"/>
      <c r="RJ830" s="35"/>
      <c r="RK830" s="21"/>
      <c r="RL830" s="21"/>
      <c r="RM830" s="22"/>
      <c r="RN830" s="22"/>
      <c r="RO830" s="22"/>
      <c r="RP830" s="22"/>
      <c r="RQ830" s="19"/>
      <c r="RR830" s="22"/>
      <c r="RS830" s="22"/>
      <c r="RT830" s="22"/>
      <c r="RU830" s="22"/>
      <c r="RV830" s="22"/>
      <c r="RW830" s="30"/>
      <c r="RX830" s="35"/>
      <c r="RY830" s="21"/>
      <c r="RZ830" s="21"/>
      <c r="SA830" s="22"/>
      <c r="SB830" s="22"/>
      <c r="SC830" s="22"/>
      <c r="SD830" s="22"/>
      <c r="SE830" s="19"/>
      <c r="SF830" s="22"/>
      <c r="SG830" s="22"/>
      <c r="SH830" s="22"/>
      <c r="SI830" s="22"/>
      <c r="SJ830" s="22"/>
      <c r="SK830" s="30"/>
      <c r="SL830" s="35"/>
      <c r="SM830" s="21"/>
      <c r="SN830" s="21"/>
      <c r="SO830" s="22"/>
      <c r="SP830" s="22"/>
      <c r="SQ830" s="22"/>
      <c r="SR830" s="22"/>
      <c r="SS830" s="19"/>
      <c r="ST830" s="22"/>
      <c r="SU830" s="22"/>
      <c r="SV830" s="22"/>
      <c r="SW830" s="22"/>
      <c r="SX830" s="22"/>
      <c r="SY830" s="30"/>
      <c r="SZ830" s="35"/>
      <c r="TA830" s="21"/>
      <c r="TB830" s="21"/>
      <c r="TC830" s="22"/>
      <c r="TD830" s="22"/>
      <c r="TE830" s="22"/>
      <c r="TF830" s="22"/>
      <c r="TG830" s="19"/>
      <c r="TH830" s="22"/>
      <c r="TI830" s="22"/>
      <c r="TJ830" s="22"/>
      <c r="TK830" s="22"/>
      <c r="TL830" s="22"/>
      <c r="TM830" s="30"/>
      <c r="TN830" s="35"/>
      <c r="TO830" s="21"/>
      <c r="TP830" s="21"/>
      <c r="TQ830" s="22"/>
      <c r="TR830" s="22"/>
      <c r="TS830" s="22"/>
      <c r="TT830" s="22"/>
      <c r="TU830" s="19"/>
      <c r="TV830" s="22"/>
      <c r="TW830" s="22"/>
      <c r="TX830" s="22"/>
      <c r="TY830" s="22"/>
      <c r="TZ830" s="22"/>
      <c r="UA830" s="30"/>
      <c r="UB830" s="35"/>
      <c r="UC830" s="21"/>
      <c r="UD830" s="21"/>
      <c r="UE830" s="22"/>
      <c r="UF830" s="22"/>
      <c r="UG830" s="22"/>
      <c r="UH830" s="22"/>
      <c r="UI830" s="19"/>
      <c r="UJ830" s="22"/>
      <c r="UK830" s="22"/>
      <c r="UL830" s="22"/>
      <c r="UM830" s="22"/>
      <c r="UN830" s="22"/>
      <c r="UO830" s="30"/>
      <c r="UP830" s="35"/>
      <c r="UQ830" s="21"/>
      <c r="UR830" s="21"/>
      <c r="US830" s="22"/>
      <c r="UT830" s="22"/>
      <c r="UU830" s="22"/>
      <c r="UV830" s="22"/>
      <c r="UW830" s="19"/>
      <c r="UX830" s="22"/>
      <c r="UY830" s="22"/>
      <c r="UZ830" s="22"/>
      <c r="VA830" s="22"/>
      <c r="VB830" s="22"/>
      <c r="VC830" s="30"/>
      <c r="VD830" s="35"/>
      <c r="VE830" s="21"/>
      <c r="VF830" s="21"/>
      <c r="VG830" s="22"/>
      <c r="VH830" s="22"/>
      <c r="VI830" s="22"/>
      <c r="VJ830" s="22"/>
      <c r="VK830" s="19"/>
      <c r="VL830" s="22"/>
      <c r="VM830" s="22"/>
      <c r="VN830" s="22"/>
      <c r="VO830" s="22"/>
      <c r="VP830" s="22"/>
      <c r="VQ830" s="30"/>
      <c r="VR830" s="35"/>
      <c r="VS830" s="21"/>
      <c r="VT830" s="21"/>
      <c r="VU830" s="22"/>
      <c r="VV830" s="22"/>
      <c r="VW830" s="22"/>
      <c r="VX830" s="22"/>
      <c r="VY830" s="19"/>
      <c r="VZ830" s="22"/>
      <c r="WA830" s="22"/>
      <c r="WB830" s="22"/>
      <c r="WC830" s="22"/>
      <c r="WD830" s="22"/>
      <c r="WE830" s="30"/>
      <c r="WF830" s="35"/>
      <c r="WG830" s="21"/>
      <c r="WH830" s="21"/>
      <c r="WI830" s="22"/>
      <c r="WJ830" s="22"/>
      <c r="WK830" s="22"/>
      <c r="WL830" s="22"/>
      <c r="WM830" s="19"/>
      <c r="WN830" s="22"/>
      <c r="WO830" s="22"/>
      <c r="WP830" s="22"/>
      <c r="WQ830" s="22"/>
      <c r="WR830" s="22"/>
      <c r="WS830" s="30"/>
      <c r="WT830" s="35"/>
      <c r="WU830" s="21"/>
      <c r="WV830" s="21"/>
      <c r="WW830" s="22"/>
      <c r="WX830" s="22"/>
      <c r="WY830" s="22"/>
      <c r="WZ830" s="22"/>
      <c r="XA830" s="19"/>
      <c r="XB830" s="22"/>
      <c r="XC830" s="22"/>
      <c r="XD830" s="22"/>
      <c r="XE830" s="22"/>
      <c r="XF830" s="22"/>
      <c r="XG830" s="30"/>
      <c r="XH830" s="35"/>
      <c r="XI830" s="21"/>
      <c r="XJ830" s="21"/>
      <c r="XK830" s="22"/>
      <c r="XL830" s="22"/>
      <c r="XM830" s="22"/>
      <c r="XN830" s="22"/>
      <c r="XO830" s="19"/>
      <c r="XP830" s="22"/>
      <c r="XQ830" s="22"/>
      <c r="XR830" s="22"/>
      <c r="XS830" s="22"/>
      <c r="XT830" s="22"/>
      <c r="XU830" s="30"/>
      <c r="XV830" s="35"/>
      <c r="XW830" s="21"/>
      <c r="XX830" s="21"/>
      <c r="XY830" s="22"/>
      <c r="XZ830" s="22"/>
      <c r="YA830" s="22"/>
      <c r="YB830" s="22"/>
      <c r="YC830" s="19"/>
      <c r="YD830" s="22"/>
      <c r="YE830" s="22"/>
      <c r="YF830" s="22"/>
      <c r="YG830" s="22"/>
      <c r="YH830" s="22"/>
      <c r="YI830" s="30"/>
      <c r="YJ830" s="35"/>
      <c r="YK830" s="21"/>
      <c r="YL830" s="21"/>
      <c r="YM830" s="22"/>
      <c r="YN830" s="22"/>
      <c r="YO830" s="22"/>
      <c r="YP830" s="22"/>
      <c r="YQ830" s="19"/>
      <c r="YR830" s="22"/>
      <c r="YS830" s="22"/>
      <c r="YT830" s="22"/>
      <c r="YU830" s="22"/>
      <c r="YV830" s="22"/>
      <c r="YW830" s="30"/>
      <c r="YX830" s="35"/>
      <c r="YY830" s="21"/>
      <c r="YZ830" s="21"/>
      <c r="ZA830" s="22"/>
      <c r="ZB830" s="22"/>
      <c r="ZC830" s="22"/>
      <c r="ZD830" s="22"/>
      <c r="ZE830" s="19"/>
      <c r="ZF830" s="22"/>
      <c r="ZG830" s="22"/>
      <c r="ZH830" s="22"/>
      <c r="ZI830" s="22"/>
      <c r="ZJ830" s="22"/>
      <c r="ZK830" s="30"/>
      <c r="ZL830" s="35"/>
      <c r="ZM830" s="21"/>
      <c r="ZN830" s="21"/>
      <c r="ZO830" s="22"/>
      <c r="ZP830" s="22"/>
      <c r="ZQ830" s="22"/>
      <c r="ZR830" s="22"/>
      <c r="ZS830" s="19"/>
      <c r="ZT830" s="22"/>
      <c r="ZU830" s="22"/>
      <c r="ZV830" s="22"/>
      <c r="ZW830" s="22"/>
      <c r="ZX830" s="22"/>
      <c r="ZY830" s="30"/>
      <c r="ZZ830" s="35"/>
      <c r="AAA830" s="21"/>
      <c r="AAB830" s="21"/>
      <c r="AAC830" s="22"/>
      <c r="AAD830" s="22"/>
      <c r="AAE830" s="22"/>
      <c r="AAF830" s="22"/>
      <c r="AAG830" s="19"/>
      <c r="AAH830" s="22"/>
      <c r="AAI830" s="22"/>
      <c r="AAJ830" s="22"/>
      <c r="AAK830" s="22"/>
      <c r="AAL830" s="22"/>
      <c r="AAM830" s="30"/>
      <c r="AAN830" s="35"/>
      <c r="AAO830" s="21"/>
      <c r="AAP830" s="21"/>
      <c r="AAQ830" s="22"/>
      <c r="AAR830" s="22"/>
      <c r="AAS830" s="22"/>
      <c r="AAT830" s="22"/>
      <c r="AAU830" s="19"/>
      <c r="AAV830" s="22"/>
      <c r="AAW830" s="22"/>
      <c r="AAX830" s="22"/>
      <c r="AAY830" s="22"/>
      <c r="AAZ830" s="22"/>
      <c r="ABA830" s="30"/>
      <c r="ABB830" s="35"/>
      <c r="ABC830" s="21"/>
      <c r="ABD830" s="21"/>
      <c r="ABE830" s="22"/>
      <c r="ABF830" s="22"/>
      <c r="ABG830" s="22"/>
      <c r="ABH830" s="22"/>
      <c r="ABI830" s="19"/>
      <c r="ABJ830" s="22"/>
      <c r="ABK830" s="22"/>
      <c r="ABL830" s="22"/>
      <c r="ABM830" s="22"/>
      <c r="ABN830" s="22"/>
      <c r="ABO830" s="30"/>
      <c r="ABP830" s="35"/>
      <c r="ABQ830" s="21"/>
      <c r="ABR830" s="21"/>
      <c r="ABS830" s="22"/>
      <c r="ABT830" s="22"/>
      <c r="ABU830" s="22"/>
      <c r="ABV830" s="22"/>
      <c r="ABW830" s="19"/>
      <c r="ABX830" s="22"/>
      <c r="ABY830" s="22"/>
      <c r="ABZ830" s="22"/>
      <c r="ACA830" s="22"/>
      <c r="ACB830" s="22"/>
      <c r="ACC830" s="30"/>
      <c r="ACD830" s="35"/>
      <c r="ACE830" s="21"/>
      <c r="ACF830" s="21"/>
      <c r="ACG830" s="22"/>
      <c r="ACH830" s="22"/>
      <c r="ACI830" s="22"/>
      <c r="ACJ830" s="22"/>
      <c r="ACK830" s="19"/>
      <c r="ACL830" s="22"/>
      <c r="ACM830" s="22"/>
      <c r="ACN830" s="22"/>
      <c r="ACO830" s="22"/>
      <c r="ACP830" s="22"/>
      <c r="ACQ830" s="30"/>
      <c r="ACR830" s="35"/>
      <c r="ACS830" s="21"/>
      <c r="ACT830" s="21"/>
      <c r="ACU830" s="22"/>
      <c r="ACV830" s="22"/>
      <c r="ACW830" s="22"/>
      <c r="ACX830" s="22"/>
      <c r="ACY830" s="19"/>
      <c r="ACZ830" s="22"/>
      <c r="ADA830" s="22"/>
      <c r="ADB830" s="22"/>
      <c r="ADC830" s="22"/>
      <c r="ADD830" s="22"/>
      <c r="ADE830" s="30"/>
      <c r="ADF830" s="35"/>
      <c r="ADG830" s="21"/>
      <c r="ADH830" s="21"/>
      <c r="ADI830" s="22"/>
      <c r="ADJ830" s="22"/>
      <c r="ADK830" s="22"/>
      <c r="ADL830" s="22"/>
      <c r="ADM830" s="19"/>
      <c r="ADN830" s="22"/>
      <c r="ADO830" s="22"/>
      <c r="ADP830" s="22"/>
      <c r="ADQ830" s="22"/>
      <c r="ADR830" s="22"/>
      <c r="ADS830" s="30"/>
      <c r="ADT830" s="35"/>
      <c r="ADU830" s="21"/>
      <c r="ADV830" s="21"/>
      <c r="ADW830" s="22"/>
      <c r="ADX830" s="22"/>
      <c r="ADY830" s="22"/>
      <c r="ADZ830" s="22"/>
      <c r="AEA830" s="19"/>
      <c r="AEB830" s="22"/>
      <c r="AEC830" s="22"/>
      <c r="AED830" s="22"/>
      <c r="AEE830" s="22"/>
      <c r="AEF830" s="22"/>
      <c r="AEG830" s="30"/>
      <c r="AEH830" s="35"/>
      <c r="AEI830" s="21"/>
      <c r="AEJ830" s="21"/>
      <c r="AEK830" s="22"/>
      <c r="AEL830" s="22"/>
      <c r="AEM830" s="22"/>
      <c r="AEN830" s="22"/>
      <c r="AEO830" s="19"/>
      <c r="AEP830" s="22"/>
      <c r="AEQ830" s="22"/>
      <c r="AER830" s="22"/>
      <c r="AES830" s="22"/>
      <c r="AET830" s="22"/>
      <c r="AEU830" s="30"/>
      <c r="AEV830" s="35"/>
      <c r="AEW830" s="21"/>
      <c r="AEX830" s="21"/>
      <c r="AEY830" s="22"/>
      <c r="AEZ830" s="22"/>
      <c r="AFA830" s="22"/>
      <c r="AFB830" s="22"/>
      <c r="AFC830" s="19"/>
      <c r="AFD830" s="22"/>
      <c r="AFE830" s="22"/>
      <c r="AFF830" s="22"/>
      <c r="AFG830" s="22"/>
      <c r="AFH830" s="22"/>
      <c r="AFI830" s="30"/>
      <c r="AFJ830" s="35"/>
      <c r="AFK830" s="21"/>
      <c r="AFL830" s="21"/>
      <c r="AFM830" s="22"/>
      <c r="AFN830" s="22"/>
      <c r="AFO830" s="22"/>
      <c r="AFP830" s="22"/>
      <c r="AFQ830" s="19"/>
      <c r="AFR830" s="22"/>
      <c r="AFS830" s="22"/>
      <c r="AFT830" s="22"/>
      <c r="AFU830" s="22"/>
      <c r="AFV830" s="22"/>
      <c r="AFW830" s="30"/>
      <c r="AFX830" s="35"/>
      <c r="AFY830" s="21"/>
      <c r="AFZ830" s="21"/>
      <c r="AGA830" s="22"/>
      <c r="AGB830" s="22"/>
      <c r="AGC830" s="22"/>
      <c r="AGD830" s="22"/>
      <c r="AGE830" s="19"/>
      <c r="AGF830" s="22"/>
      <c r="AGG830" s="22"/>
      <c r="AGH830" s="22"/>
      <c r="AGI830" s="22"/>
      <c r="AGJ830" s="22"/>
      <c r="AGK830" s="30"/>
      <c r="AGL830" s="35"/>
      <c r="AGM830" s="21"/>
      <c r="AGN830" s="21"/>
      <c r="AGO830" s="22"/>
      <c r="AGP830" s="22"/>
      <c r="AGQ830" s="22"/>
      <c r="AGR830" s="22"/>
      <c r="AGS830" s="19"/>
      <c r="AGT830" s="22"/>
      <c r="AGU830" s="22"/>
      <c r="AGV830" s="22"/>
      <c r="AGW830" s="22"/>
      <c r="AGX830" s="22"/>
      <c r="AGY830" s="30"/>
      <c r="AGZ830" s="35"/>
      <c r="AHA830" s="21"/>
      <c r="AHB830" s="21"/>
      <c r="AHC830" s="22"/>
      <c r="AHD830" s="22"/>
      <c r="AHE830" s="22"/>
      <c r="AHF830" s="22"/>
      <c r="AHG830" s="19"/>
      <c r="AHH830" s="22"/>
      <c r="AHI830" s="22"/>
      <c r="AHJ830" s="22"/>
      <c r="AHK830" s="22"/>
      <c r="AHL830" s="22"/>
      <c r="AHM830" s="30"/>
      <c r="AHN830" s="35"/>
      <c r="AHO830" s="21"/>
      <c r="AHP830" s="21"/>
      <c r="AHQ830" s="22"/>
      <c r="AHR830" s="22"/>
      <c r="AHS830" s="22"/>
      <c r="AHT830" s="22"/>
      <c r="AHU830" s="19"/>
      <c r="AHV830" s="22"/>
      <c r="AHW830" s="22"/>
      <c r="AHX830" s="22"/>
      <c r="AHY830" s="22"/>
      <c r="AHZ830" s="22"/>
      <c r="AIA830" s="30"/>
      <c r="AIB830" s="35"/>
      <c r="AIC830" s="21"/>
      <c r="AID830" s="21"/>
      <c r="AIE830" s="22"/>
      <c r="AIF830" s="22"/>
      <c r="AIG830" s="22"/>
      <c r="AIH830" s="22"/>
      <c r="AII830" s="19"/>
      <c r="AIJ830" s="22"/>
      <c r="AIK830" s="22"/>
      <c r="AIL830" s="22"/>
      <c r="AIM830" s="22"/>
      <c r="AIN830" s="22"/>
      <c r="AIO830" s="30"/>
      <c r="AIP830" s="35"/>
      <c r="AIQ830" s="21"/>
      <c r="AIR830" s="21"/>
      <c r="AIS830" s="22"/>
      <c r="AIT830" s="22"/>
      <c r="AIU830" s="22"/>
      <c r="AIV830" s="22"/>
      <c r="AIW830" s="19"/>
      <c r="AIX830" s="22"/>
      <c r="AIY830" s="22"/>
      <c r="AIZ830" s="22"/>
      <c r="AJA830" s="22"/>
      <c r="AJB830" s="22"/>
      <c r="AJC830" s="30"/>
      <c r="AJD830" s="35"/>
      <c r="AJE830" s="21"/>
      <c r="AJF830" s="21"/>
      <c r="AJG830" s="22"/>
      <c r="AJH830" s="22"/>
      <c r="AJI830" s="22"/>
      <c r="AJJ830" s="22"/>
      <c r="AJK830" s="19"/>
      <c r="AJL830" s="22"/>
      <c r="AJM830" s="22"/>
      <c r="AJN830" s="22"/>
      <c r="AJO830" s="22"/>
      <c r="AJP830" s="22"/>
      <c r="AJQ830" s="30"/>
      <c r="AJR830" s="35"/>
      <c r="AJS830" s="21"/>
      <c r="AJT830" s="21"/>
      <c r="AJU830" s="22"/>
      <c r="AJV830" s="22"/>
      <c r="AJW830" s="22"/>
      <c r="AJX830" s="22"/>
      <c r="AJY830" s="19"/>
      <c r="AJZ830" s="22"/>
      <c r="AKA830" s="22"/>
      <c r="AKB830" s="22"/>
      <c r="AKC830" s="22"/>
      <c r="AKD830" s="22"/>
      <c r="AKE830" s="30"/>
      <c r="AKF830" s="35"/>
      <c r="AKG830" s="21"/>
      <c r="AKH830" s="21"/>
      <c r="AKI830" s="22"/>
      <c r="AKJ830" s="22"/>
      <c r="AKK830" s="22"/>
      <c r="AKL830" s="22"/>
      <c r="AKM830" s="19"/>
      <c r="AKN830" s="22"/>
      <c r="AKO830" s="22"/>
      <c r="AKP830" s="22"/>
      <c r="AKQ830" s="22"/>
      <c r="AKR830" s="22"/>
      <c r="AKS830" s="30"/>
      <c r="AKT830" s="35"/>
      <c r="AKU830" s="21"/>
      <c r="AKV830" s="21"/>
      <c r="AKW830" s="22"/>
      <c r="AKX830" s="22"/>
      <c r="AKY830" s="22"/>
      <c r="AKZ830" s="22"/>
      <c r="ALA830" s="19"/>
      <c r="ALB830" s="22"/>
      <c r="ALC830" s="22"/>
      <c r="ALD830" s="22"/>
      <c r="ALE830" s="22"/>
      <c r="ALF830" s="22"/>
      <c r="ALG830" s="30"/>
      <c r="ALH830" s="35"/>
      <c r="ALI830" s="21"/>
      <c r="ALJ830" s="21"/>
      <c r="ALK830" s="22"/>
      <c r="ALL830" s="22"/>
      <c r="ALM830" s="22"/>
      <c r="ALN830" s="22"/>
      <c r="ALO830" s="19"/>
      <c r="ALP830" s="22"/>
      <c r="ALQ830" s="22"/>
      <c r="ALR830" s="22"/>
      <c r="ALS830" s="22"/>
      <c r="ALT830" s="22"/>
      <c r="ALU830" s="30"/>
      <c r="ALV830" s="35"/>
      <c r="ALW830" s="21"/>
      <c r="ALX830" s="21"/>
      <c r="ALY830" s="22"/>
      <c r="ALZ830" s="22"/>
      <c r="AMA830" s="22"/>
      <c r="AMB830" s="22"/>
      <c r="AMC830" s="19"/>
      <c r="AMD830" s="22"/>
      <c r="AME830" s="22"/>
      <c r="AMF830" s="22"/>
      <c r="AMG830" s="22"/>
      <c r="AMH830" s="22"/>
      <c r="AMI830" s="30"/>
      <c r="AMJ830" s="35"/>
      <c r="AMK830" s="21"/>
      <c r="AML830" s="21"/>
      <c r="AMM830" s="22"/>
      <c r="AMN830" s="22"/>
      <c r="AMO830" s="22"/>
      <c r="AMP830" s="22"/>
      <c r="AMQ830" s="19"/>
      <c r="AMR830" s="22"/>
      <c r="AMS830" s="22"/>
      <c r="AMT830" s="22"/>
      <c r="AMU830" s="22"/>
      <c r="AMV830" s="22"/>
      <c r="AMW830" s="30"/>
      <c r="AMX830" s="35"/>
      <c r="AMY830" s="21"/>
      <c r="AMZ830" s="21"/>
      <c r="ANA830" s="22"/>
      <c r="ANB830" s="22"/>
      <c r="ANC830" s="22"/>
      <c r="AND830" s="22"/>
      <c r="ANE830" s="19"/>
      <c r="ANF830" s="22"/>
      <c r="ANG830" s="22"/>
      <c r="ANH830" s="22"/>
      <c r="ANI830" s="22"/>
      <c r="ANJ830" s="22"/>
      <c r="ANK830" s="30"/>
      <c r="ANL830" s="35"/>
      <c r="ANM830" s="21"/>
      <c r="ANN830" s="21"/>
      <c r="ANO830" s="22"/>
      <c r="ANP830" s="22"/>
      <c r="ANQ830" s="22"/>
      <c r="ANR830" s="22"/>
      <c r="ANS830" s="19"/>
      <c r="ANT830" s="22"/>
      <c r="ANU830" s="22"/>
      <c r="ANV830" s="22"/>
      <c r="ANW830" s="22"/>
      <c r="ANX830" s="22"/>
      <c r="ANY830" s="30"/>
      <c r="ANZ830" s="35"/>
      <c r="AOA830" s="21"/>
      <c r="AOB830" s="21"/>
      <c r="AOC830" s="22"/>
      <c r="AOD830" s="22"/>
      <c r="AOE830" s="22"/>
      <c r="AOF830" s="22"/>
      <c r="AOG830" s="19"/>
      <c r="AOH830" s="22"/>
      <c r="AOI830" s="22"/>
      <c r="AOJ830" s="22"/>
      <c r="AOK830" s="22"/>
      <c r="AOL830" s="22"/>
      <c r="AOM830" s="30"/>
      <c r="AON830" s="35"/>
      <c r="AOO830" s="21"/>
      <c r="AOP830" s="21"/>
      <c r="AOQ830" s="22"/>
      <c r="AOR830" s="22"/>
      <c r="AOS830" s="22"/>
      <c r="AOT830" s="22"/>
      <c r="AOU830" s="19"/>
      <c r="AOV830" s="22"/>
      <c r="AOW830" s="22"/>
      <c r="AOX830" s="22"/>
      <c r="AOY830" s="22"/>
      <c r="AOZ830" s="22"/>
      <c r="APA830" s="30"/>
      <c r="APB830" s="35"/>
      <c r="APC830" s="21"/>
      <c r="APD830" s="21"/>
      <c r="APE830" s="22"/>
      <c r="APF830" s="22"/>
      <c r="APG830" s="22"/>
      <c r="APH830" s="22"/>
      <c r="API830" s="19"/>
      <c r="APJ830" s="22"/>
      <c r="APK830" s="22"/>
      <c r="APL830" s="22"/>
      <c r="APM830" s="22"/>
      <c r="APN830" s="22"/>
      <c r="APO830" s="30"/>
      <c r="APP830" s="35"/>
      <c r="APQ830" s="21"/>
      <c r="APR830" s="21"/>
      <c r="APS830" s="22"/>
      <c r="APT830" s="22"/>
      <c r="APU830" s="22"/>
      <c r="APV830" s="22"/>
      <c r="APW830" s="19"/>
      <c r="APX830" s="22"/>
      <c r="APY830" s="22"/>
      <c r="APZ830" s="22"/>
      <c r="AQA830" s="22"/>
      <c r="AQB830" s="22"/>
      <c r="AQC830" s="30"/>
      <c r="AQD830" s="35"/>
      <c r="AQE830" s="21"/>
      <c r="AQF830" s="21"/>
      <c r="AQG830" s="22"/>
      <c r="AQH830" s="22"/>
      <c r="AQI830" s="22"/>
      <c r="AQJ830" s="22"/>
      <c r="AQK830" s="19"/>
      <c r="AQL830" s="22"/>
      <c r="AQM830" s="22"/>
      <c r="AQN830" s="22"/>
      <c r="AQO830" s="22"/>
      <c r="AQP830" s="22"/>
      <c r="AQQ830" s="30"/>
      <c r="AQR830" s="35"/>
      <c r="AQS830" s="21"/>
      <c r="AQT830" s="21"/>
      <c r="AQU830" s="22"/>
      <c r="AQV830" s="22"/>
      <c r="AQW830" s="22"/>
      <c r="AQX830" s="22"/>
      <c r="AQY830" s="19"/>
      <c r="AQZ830" s="22"/>
      <c r="ARA830" s="22"/>
      <c r="ARB830" s="22"/>
      <c r="ARC830" s="22"/>
      <c r="ARD830" s="22"/>
      <c r="ARE830" s="30"/>
      <c r="ARF830" s="35"/>
      <c r="ARG830" s="21"/>
      <c r="ARH830" s="21"/>
      <c r="ARI830" s="22"/>
      <c r="ARJ830" s="22"/>
      <c r="ARK830" s="22"/>
      <c r="ARL830" s="22"/>
      <c r="ARM830" s="19"/>
      <c r="ARN830" s="22"/>
      <c r="ARO830" s="22"/>
      <c r="ARP830" s="22"/>
      <c r="ARQ830" s="22"/>
      <c r="ARR830" s="22"/>
      <c r="ARS830" s="30"/>
      <c r="ART830" s="35"/>
      <c r="ARU830" s="21"/>
      <c r="ARV830" s="21"/>
      <c r="ARW830" s="22"/>
      <c r="ARX830" s="22"/>
      <c r="ARY830" s="22"/>
      <c r="ARZ830" s="22"/>
      <c r="ASA830" s="19"/>
      <c r="ASB830" s="22"/>
      <c r="ASC830" s="22"/>
      <c r="ASD830" s="22"/>
      <c r="ASE830" s="22"/>
      <c r="ASF830" s="22"/>
      <c r="ASG830" s="30"/>
      <c r="ASH830" s="35"/>
      <c r="ASI830" s="21"/>
      <c r="ASJ830" s="21"/>
      <c r="ASK830" s="22"/>
      <c r="ASL830" s="22"/>
      <c r="ASM830" s="22"/>
      <c r="ASN830" s="22"/>
      <c r="ASO830" s="19"/>
      <c r="ASP830" s="22"/>
      <c r="ASQ830" s="22"/>
      <c r="ASR830" s="22"/>
      <c r="ASS830" s="22"/>
      <c r="AST830" s="22"/>
      <c r="ASU830" s="30"/>
      <c r="ASV830" s="35"/>
      <c r="ASW830" s="21"/>
      <c r="ASX830" s="21"/>
      <c r="ASY830" s="22"/>
      <c r="ASZ830" s="22"/>
      <c r="ATA830" s="22"/>
      <c r="ATB830" s="22"/>
      <c r="ATC830" s="19"/>
      <c r="ATD830" s="22"/>
      <c r="ATE830" s="22"/>
      <c r="ATF830" s="22"/>
      <c r="ATG830" s="22"/>
      <c r="ATH830" s="22"/>
      <c r="ATI830" s="30"/>
      <c r="ATJ830" s="35"/>
      <c r="ATK830" s="21"/>
      <c r="ATL830" s="21"/>
      <c r="ATM830" s="22"/>
      <c r="ATN830" s="22"/>
      <c r="ATO830" s="22"/>
      <c r="ATP830" s="22"/>
      <c r="ATQ830" s="19"/>
      <c r="ATR830" s="22"/>
      <c r="ATS830" s="22"/>
      <c r="ATT830" s="22"/>
      <c r="ATU830" s="22"/>
      <c r="ATV830" s="22"/>
      <c r="ATW830" s="30"/>
      <c r="ATX830" s="35"/>
      <c r="ATY830" s="21"/>
      <c r="ATZ830" s="21"/>
      <c r="AUA830" s="22"/>
      <c r="AUB830" s="22"/>
      <c r="AUC830" s="22"/>
      <c r="AUD830" s="22"/>
      <c r="AUE830" s="19"/>
      <c r="AUF830" s="22"/>
      <c r="AUG830" s="22"/>
      <c r="AUH830" s="22"/>
      <c r="AUI830" s="22"/>
      <c r="AUJ830" s="22"/>
      <c r="AUK830" s="30"/>
      <c r="AUL830" s="35"/>
      <c r="AUM830" s="21"/>
      <c r="AUN830" s="21"/>
      <c r="AUO830" s="22"/>
      <c r="AUP830" s="22"/>
      <c r="AUQ830" s="22"/>
      <c r="AUR830" s="22"/>
      <c r="AUS830" s="19"/>
      <c r="AUT830" s="22"/>
      <c r="AUU830" s="22"/>
      <c r="AUV830" s="22"/>
      <c r="AUW830" s="22"/>
      <c r="AUX830" s="22"/>
      <c r="AUY830" s="30"/>
      <c r="AUZ830" s="35"/>
      <c r="AVA830" s="21"/>
      <c r="AVB830" s="21"/>
      <c r="AVC830" s="22"/>
      <c r="AVD830" s="22"/>
      <c r="AVE830" s="22"/>
      <c r="AVF830" s="22"/>
      <c r="AVG830" s="19"/>
      <c r="AVH830" s="22"/>
      <c r="AVI830" s="22"/>
      <c r="AVJ830" s="22"/>
      <c r="AVK830" s="22"/>
      <c r="AVL830" s="22"/>
      <c r="AVM830" s="30"/>
      <c r="AVN830" s="35"/>
      <c r="AVO830" s="21"/>
      <c r="AVP830" s="21"/>
      <c r="AVQ830" s="22"/>
      <c r="AVR830" s="22"/>
      <c r="AVS830" s="22"/>
      <c r="AVT830" s="22"/>
      <c r="AVU830" s="19"/>
      <c r="AVV830" s="22"/>
      <c r="AVW830" s="22"/>
      <c r="AVX830" s="22"/>
      <c r="AVY830" s="22"/>
      <c r="AVZ830" s="22"/>
      <c r="AWA830" s="30"/>
      <c r="AWB830" s="35"/>
      <c r="AWC830" s="21"/>
      <c r="AWD830" s="21"/>
      <c r="AWE830" s="22"/>
      <c r="AWF830" s="22"/>
      <c r="AWG830" s="22"/>
      <c r="AWH830" s="22"/>
      <c r="AWI830" s="19"/>
      <c r="AWJ830" s="22"/>
      <c r="AWK830" s="22"/>
      <c r="AWL830" s="22"/>
      <c r="AWM830" s="22"/>
      <c r="AWN830" s="22"/>
      <c r="AWO830" s="30"/>
      <c r="AWP830" s="35"/>
      <c r="AWQ830" s="21"/>
      <c r="AWR830" s="21"/>
      <c r="AWS830" s="22"/>
      <c r="AWT830" s="22"/>
      <c r="AWU830" s="22"/>
      <c r="AWV830" s="22"/>
      <c r="AWW830" s="19"/>
      <c r="AWX830" s="22"/>
      <c r="AWY830" s="22"/>
      <c r="AWZ830" s="22"/>
      <c r="AXA830" s="22"/>
      <c r="AXB830" s="22"/>
      <c r="AXC830" s="30"/>
      <c r="AXD830" s="35"/>
      <c r="AXE830" s="21"/>
      <c r="AXF830" s="21"/>
      <c r="AXG830" s="22"/>
      <c r="AXH830" s="22"/>
      <c r="AXI830" s="22"/>
      <c r="AXJ830" s="22"/>
      <c r="AXK830" s="19"/>
      <c r="AXL830" s="22"/>
      <c r="AXM830" s="22"/>
      <c r="AXN830" s="22"/>
      <c r="AXO830" s="22"/>
      <c r="AXP830" s="22"/>
      <c r="AXQ830" s="30"/>
      <c r="AXR830" s="35"/>
      <c r="AXS830" s="21"/>
      <c r="AXT830" s="21"/>
      <c r="AXU830" s="22"/>
      <c r="AXV830" s="22"/>
      <c r="AXW830" s="22"/>
      <c r="AXX830" s="22"/>
      <c r="AXY830" s="19"/>
      <c r="AXZ830" s="22"/>
      <c r="AYA830" s="22"/>
      <c r="AYB830" s="22"/>
      <c r="AYC830" s="22"/>
      <c r="AYD830" s="22"/>
      <c r="AYE830" s="30"/>
      <c r="AYF830" s="35"/>
      <c r="AYG830" s="21"/>
      <c r="AYH830" s="21"/>
      <c r="AYI830" s="22"/>
      <c r="AYJ830" s="22"/>
      <c r="AYK830" s="22"/>
      <c r="AYL830" s="22"/>
      <c r="AYM830" s="19"/>
      <c r="AYN830" s="22"/>
      <c r="AYO830" s="22"/>
      <c r="AYP830" s="22"/>
      <c r="AYQ830" s="22"/>
      <c r="AYR830" s="22"/>
      <c r="AYS830" s="30"/>
      <c r="AYT830" s="35"/>
      <c r="AYU830" s="21"/>
      <c r="AYV830" s="21"/>
      <c r="AYW830" s="22"/>
      <c r="AYX830" s="22"/>
      <c r="AYY830" s="22"/>
      <c r="AYZ830" s="22"/>
      <c r="AZA830" s="19"/>
      <c r="AZB830" s="22"/>
      <c r="AZC830" s="22"/>
      <c r="AZD830" s="22"/>
      <c r="AZE830" s="22"/>
      <c r="AZF830" s="22"/>
      <c r="AZG830" s="30"/>
      <c r="AZH830" s="35"/>
      <c r="AZI830" s="21"/>
      <c r="AZJ830" s="21"/>
      <c r="AZK830" s="22"/>
      <c r="AZL830" s="22"/>
      <c r="AZM830" s="22"/>
      <c r="AZN830" s="22"/>
      <c r="AZO830" s="19"/>
      <c r="AZP830" s="22"/>
      <c r="AZQ830" s="22"/>
      <c r="AZR830" s="22"/>
      <c r="AZS830" s="22"/>
      <c r="AZT830" s="22"/>
      <c r="AZU830" s="30"/>
      <c r="AZV830" s="35"/>
      <c r="AZW830" s="21"/>
      <c r="AZX830" s="21"/>
      <c r="AZY830" s="22"/>
      <c r="AZZ830" s="22"/>
      <c r="BAA830" s="22"/>
      <c r="BAB830" s="22"/>
      <c r="BAC830" s="19"/>
      <c r="BAD830" s="22"/>
      <c r="BAE830" s="22"/>
      <c r="BAF830" s="22"/>
      <c r="BAG830" s="22"/>
      <c r="BAH830" s="22"/>
      <c r="BAI830" s="30"/>
      <c r="BAJ830" s="35"/>
      <c r="BAK830" s="21"/>
      <c r="BAL830" s="21"/>
      <c r="BAM830" s="22"/>
      <c r="BAN830" s="22"/>
      <c r="BAO830" s="22"/>
      <c r="BAP830" s="22"/>
      <c r="BAQ830" s="19"/>
      <c r="BAR830" s="22"/>
      <c r="BAS830" s="22"/>
      <c r="BAT830" s="22"/>
      <c r="BAU830" s="22"/>
      <c r="BAV830" s="22"/>
      <c r="BAW830" s="30"/>
      <c r="BAX830" s="35"/>
      <c r="BAY830" s="21"/>
      <c r="BAZ830" s="21"/>
      <c r="BBA830" s="22"/>
      <c r="BBB830" s="22"/>
      <c r="BBC830" s="22"/>
      <c r="BBD830" s="22"/>
      <c r="BBE830" s="19"/>
      <c r="BBF830" s="22"/>
      <c r="BBG830" s="22"/>
      <c r="BBH830" s="22"/>
      <c r="BBI830" s="22"/>
      <c r="BBJ830" s="22"/>
      <c r="BBK830" s="30"/>
      <c r="BBL830" s="35"/>
      <c r="BBM830" s="21"/>
      <c r="BBN830" s="21"/>
      <c r="BBO830" s="22"/>
      <c r="BBP830" s="22"/>
      <c r="BBQ830" s="22"/>
      <c r="BBR830" s="22"/>
      <c r="BBS830" s="19"/>
      <c r="BBT830" s="22"/>
      <c r="BBU830" s="22"/>
      <c r="BBV830" s="22"/>
      <c r="BBW830" s="22"/>
      <c r="BBX830" s="22"/>
      <c r="BBY830" s="30"/>
      <c r="BBZ830" s="35"/>
      <c r="BCA830" s="21"/>
      <c r="BCB830" s="21"/>
      <c r="BCC830" s="22"/>
      <c r="BCD830" s="22"/>
      <c r="BCE830" s="22"/>
      <c r="BCF830" s="22"/>
      <c r="BCG830" s="19"/>
      <c r="BCH830" s="22"/>
      <c r="BCI830" s="22"/>
      <c r="BCJ830" s="22"/>
      <c r="BCK830" s="22"/>
      <c r="BCL830" s="22"/>
      <c r="BCM830" s="30"/>
      <c r="BCN830" s="35"/>
      <c r="BCO830" s="21"/>
      <c r="BCP830" s="21"/>
      <c r="BCQ830" s="22"/>
      <c r="BCR830" s="22"/>
      <c r="BCS830" s="22"/>
      <c r="BCT830" s="22"/>
      <c r="BCU830" s="19"/>
      <c r="BCV830" s="22"/>
      <c r="BCW830" s="22"/>
      <c r="BCX830" s="22"/>
      <c r="BCY830" s="22"/>
      <c r="BCZ830" s="22"/>
      <c r="BDA830" s="30"/>
      <c r="BDB830" s="35"/>
      <c r="BDC830" s="21"/>
      <c r="BDD830" s="21"/>
      <c r="BDE830" s="22"/>
      <c r="BDF830" s="22"/>
      <c r="BDG830" s="22"/>
      <c r="BDH830" s="22"/>
      <c r="BDI830" s="19"/>
      <c r="BDJ830" s="22"/>
      <c r="BDK830" s="22"/>
      <c r="BDL830" s="22"/>
      <c r="BDM830" s="22"/>
      <c r="BDN830" s="22"/>
      <c r="BDO830" s="30"/>
      <c r="BDP830" s="35"/>
      <c r="BDQ830" s="21"/>
      <c r="BDR830" s="21"/>
      <c r="BDS830" s="22"/>
      <c r="BDT830" s="22"/>
      <c r="BDU830" s="22"/>
      <c r="BDV830" s="22"/>
      <c r="BDW830" s="19"/>
      <c r="BDX830" s="22"/>
      <c r="BDY830" s="22"/>
      <c r="BDZ830" s="22"/>
      <c r="BEA830" s="22"/>
      <c r="BEB830" s="22"/>
      <c r="BEC830" s="30"/>
      <c r="BED830" s="35"/>
      <c r="BEE830" s="21"/>
      <c r="BEF830" s="21"/>
      <c r="BEG830" s="22"/>
      <c r="BEH830" s="22"/>
      <c r="BEI830" s="22"/>
      <c r="BEJ830" s="22"/>
      <c r="BEK830" s="19"/>
      <c r="BEL830" s="22"/>
      <c r="BEM830" s="22"/>
      <c r="BEN830" s="22"/>
      <c r="BEO830" s="22"/>
      <c r="BEP830" s="22"/>
      <c r="BEQ830" s="30"/>
      <c r="BER830" s="35"/>
      <c r="BES830" s="21"/>
      <c r="BET830" s="21"/>
      <c r="BEU830" s="22"/>
      <c r="BEV830" s="22"/>
      <c r="BEW830" s="22"/>
      <c r="BEX830" s="22"/>
      <c r="BEY830" s="19"/>
      <c r="BEZ830" s="22"/>
      <c r="BFA830" s="22"/>
      <c r="BFB830" s="22"/>
      <c r="BFC830" s="22"/>
      <c r="BFD830" s="22"/>
      <c r="BFE830" s="30"/>
      <c r="BFF830" s="35"/>
      <c r="BFG830" s="21"/>
      <c r="BFH830" s="21"/>
      <c r="BFI830" s="22"/>
      <c r="BFJ830" s="22"/>
      <c r="BFK830" s="22"/>
      <c r="BFL830" s="22"/>
      <c r="BFM830" s="19"/>
      <c r="BFN830" s="22"/>
      <c r="BFO830" s="22"/>
      <c r="BFP830" s="22"/>
      <c r="BFQ830" s="22"/>
      <c r="BFR830" s="22"/>
      <c r="BFS830" s="30"/>
      <c r="BFT830" s="35"/>
      <c r="BFU830" s="21"/>
      <c r="BFV830" s="21"/>
      <c r="BFW830" s="22"/>
      <c r="BFX830" s="22"/>
      <c r="BFY830" s="22"/>
      <c r="BFZ830" s="22"/>
      <c r="BGA830" s="19"/>
      <c r="BGB830" s="22"/>
      <c r="BGC830" s="22"/>
      <c r="BGD830" s="22"/>
      <c r="BGE830" s="22"/>
      <c r="BGF830" s="22"/>
      <c r="BGG830" s="30"/>
      <c r="BGH830" s="35"/>
      <c r="BGI830" s="21"/>
      <c r="BGJ830" s="21"/>
      <c r="BGK830" s="22"/>
      <c r="BGL830" s="22"/>
      <c r="BGM830" s="22"/>
      <c r="BGN830" s="22"/>
      <c r="BGO830" s="19"/>
      <c r="BGP830" s="22"/>
      <c r="BGQ830" s="22"/>
      <c r="BGR830" s="22"/>
      <c r="BGS830" s="22"/>
      <c r="BGT830" s="22"/>
      <c r="BGU830" s="30"/>
      <c r="BGV830" s="35"/>
      <c r="BGW830" s="21"/>
      <c r="BGX830" s="21"/>
      <c r="BGY830" s="22"/>
      <c r="BGZ830" s="22"/>
      <c r="BHA830" s="22"/>
      <c r="BHB830" s="22"/>
      <c r="BHC830" s="19"/>
      <c r="BHD830" s="22"/>
      <c r="BHE830" s="22"/>
      <c r="BHF830" s="22"/>
      <c r="BHG830" s="22"/>
      <c r="BHH830" s="22"/>
      <c r="BHI830" s="30"/>
      <c r="BHJ830" s="35"/>
      <c r="BHK830" s="21"/>
      <c r="BHL830" s="21"/>
      <c r="BHM830" s="22"/>
      <c r="BHN830" s="22"/>
      <c r="BHO830" s="22"/>
      <c r="BHP830" s="22"/>
      <c r="BHQ830" s="19"/>
      <c r="BHR830" s="22"/>
      <c r="BHS830" s="22"/>
      <c r="BHT830" s="22"/>
      <c r="BHU830" s="22"/>
      <c r="BHV830" s="22"/>
      <c r="BHW830" s="30"/>
      <c r="BHX830" s="35"/>
      <c r="BHY830" s="21"/>
      <c r="BHZ830" s="21"/>
      <c r="BIA830" s="22"/>
      <c r="BIB830" s="22"/>
      <c r="BIC830" s="22"/>
      <c r="BID830" s="22"/>
      <c r="BIE830" s="19"/>
      <c r="BIF830" s="22"/>
      <c r="BIG830" s="22"/>
      <c r="BIH830" s="22"/>
      <c r="BII830" s="22"/>
      <c r="BIJ830" s="22"/>
      <c r="BIK830" s="30"/>
      <c r="BIL830" s="35"/>
      <c r="BIM830" s="21"/>
      <c r="BIN830" s="21"/>
      <c r="BIO830" s="22"/>
      <c r="BIP830" s="22"/>
      <c r="BIQ830" s="22"/>
      <c r="BIR830" s="22"/>
      <c r="BIS830" s="19"/>
      <c r="BIT830" s="22"/>
      <c r="BIU830" s="22"/>
      <c r="BIV830" s="22"/>
      <c r="BIW830" s="22"/>
      <c r="BIX830" s="22"/>
      <c r="BIY830" s="30"/>
      <c r="BIZ830" s="35"/>
      <c r="BJA830" s="21"/>
      <c r="BJB830" s="21"/>
      <c r="BJC830" s="22"/>
      <c r="BJD830" s="22"/>
      <c r="BJE830" s="22"/>
      <c r="BJF830" s="22"/>
      <c r="BJG830" s="19"/>
      <c r="BJH830" s="22"/>
      <c r="BJI830" s="22"/>
      <c r="BJJ830" s="22"/>
      <c r="BJK830" s="22"/>
      <c r="BJL830" s="22"/>
      <c r="BJM830" s="30"/>
      <c r="BJN830" s="35"/>
      <c r="BJO830" s="21"/>
      <c r="BJP830" s="21"/>
      <c r="BJQ830" s="22"/>
      <c r="BJR830" s="22"/>
      <c r="BJS830" s="22"/>
      <c r="BJT830" s="22"/>
      <c r="BJU830" s="19"/>
      <c r="BJV830" s="22"/>
      <c r="BJW830" s="22"/>
      <c r="BJX830" s="22"/>
      <c r="BJY830" s="22"/>
      <c r="BJZ830" s="22"/>
      <c r="BKA830" s="30"/>
      <c r="BKB830" s="35"/>
      <c r="BKC830" s="21"/>
      <c r="BKD830" s="21"/>
      <c r="BKE830" s="22"/>
      <c r="BKF830" s="22"/>
      <c r="BKG830" s="22"/>
      <c r="BKH830" s="22"/>
      <c r="BKI830" s="19"/>
      <c r="BKJ830" s="22"/>
      <c r="BKK830" s="22"/>
      <c r="BKL830" s="22"/>
      <c r="BKM830" s="22"/>
      <c r="BKN830" s="22"/>
      <c r="BKO830" s="30"/>
      <c r="BKP830" s="35"/>
      <c r="BKQ830" s="21"/>
      <c r="BKR830" s="21"/>
      <c r="BKS830" s="22"/>
      <c r="BKT830" s="22"/>
      <c r="BKU830" s="22"/>
      <c r="BKV830" s="22"/>
      <c r="BKW830" s="19"/>
      <c r="BKX830" s="22"/>
      <c r="BKY830" s="22"/>
      <c r="BKZ830" s="22"/>
      <c r="BLA830" s="22"/>
      <c r="BLB830" s="22"/>
      <c r="BLC830" s="30"/>
      <c r="BLD830" s="35"/>
      <c r="BLE830" s="21"/>
      <c r="BLF830" s="21"/>
      <c r="BLG830" s="22"/>
      <c r="BLH830" s="22"/>
      <c r="BLI830" s="22"/>
      <c r="BLJ830" s="22"/>
      <c r="BLK830" s="19"/>
      <c r="BLL830" s="22"/>
      <c r="BLM830" s="22"/>
      <c r="BLN830" s="22"/>
      <c r="BLO830" s="22"/>
      <c r="BLP830" s="22"/>
      <c r="BLQ830" s="30"/>
      <c r="BLR830" s="35"/>
      <c r="BLS830" s="21"/>
      <c r="BLT830" s="21"/>
      <c r="BLU830" s="22"/>
      <c r="BLV830" s="22"/>
      <c r="BLW830" s="22"/>
      <c r="BLX830" s="22"/>
      <c r="BLY830" s="19"/>
      <c r="BLZ830" s="22"/>
      <c r="BMA830" s="22"/>
      <c r="BMB830" s="22"/>
      <c r="BMC830" s="22"/>
      <c r="BMD830" s="22"/>
      <c r="BME830" s="30"/>
      <c r="BMF830" s="35"/>
      <c r="BMG830" s="21"/>
      <c r="BMH830" s="21"/>
      <c r="BMI830" s="22"/>
      <c r="BMJ830" s="22"/>
      <c r="BMK830" s="22"/>
      <c r="BML830" s="22"/>
      <c r="BMM830" s="19"/>
      <c r="BMN830" s="22"/>
      <c r="BMO830" s="22"/>
      <c r="BMP830" s="22"/>
      <c r="BMQ830" s="22"/>
      <c r="BMR830" s="22"/>
      <c r="BMS830" s="30"/>
      <c r="BMT830" s="35"/>
      <c r="BMU830" s="21"/>
      <c r="BMV830" s="21"/>
      <c r="BMW830" s="22"/>
      <c r="BMX830" s="22"/>
      <c r="BMY830" s="22"/>
      <c r="BMZ830" s="22"/>
      <c r="BNA830" s="19"/>
      <c r="BNB830" s="22"/>
      <c r="BNC830" s="22"/>
      <c r="BND830" s="22"/>
      <c r="BNE830" s="22"/>
      <c r="BNF830" s="22"/>
      <c r="BNG830" s="30"/>
      <c r="BNH830" s="35"/>
      <c r="BNI830" s="21"/>
      <c r="BNJ830" s="21"/>
      <c r="BNK830" s="22"/>
      <c r="BNL830" s="22"/>
      <c r="BNM830" s="22"/>
      <c r="BNN830" s="22"/>
      <c r="BNO830" s="19"/>
      <c r="BNP830" s="22"/>
      <c r="BNQ830" s="22"/>
      <c r="BNR830" s="22"/>
      <c r="BNS830" s="22"/>
      <c r="BNT830" s="22"/>
      <c r="BNU830" s="30"/>
      <c r="BNV830" s="35"/>
      <c r="BNW830" s="21"/>
      <c r="BNX830" s="21"/>
      <c r="BNY830" s="22"/>
      <c r="BNZ830" s="22"/>
      <c r="BOA830" s="22"/>
      <c r="BOB830" s="22"/>
      <c r="BOC830" s="19"/>
      <c r="BOD830" s="22"/>
      <c r="BOE830" s="22"/>
      <c r="BOF830" s="22"/>
      <c r="BOG830" s="22"/>
      <c r="BOH830" s="22"/>
      <c r="BOI830" s="30"/>
      <c r="BOJ830" s="35"/>
      <c r="BOK830" s="21"/>
      <c r="BOL830" s="21"/>
      <c r="BOM830" s="22"/>
      <c r="BON830" s="22"/>
      <c r="BOO830" s="22"/>
      <c r="BOP830" s="22"/>
      <c r="BOQ830" s="19"/>
      <c r="BOR830" s="22"/>
      <c r="BOS830" s="22"/>
      <c r="BOT830" s="22"/>
      <c r="BOU830" s="22"/>
      <c r="BOV830" s="22"/>
      <c r="BOW830" s="30"/>
      <c r="BOX830" s="35"/>
      <c r="BOY830" s="21"/>
      <c r="BOZ830" s="21"/>
      <c r="BPA830" s="22"/>
      <c r="BPB830" s="22"/>
      <c r="BPC830" s="22"/>
      <c r="BPD830" s="22"/>
      <c r="BPE830" s="19"/>
      <c r="BPF830" s="22"/>
      <c r="BPG830" s="22"/>
      <c r="BPH830" s="22"/>
      <c r="BPI830" s="22"/>
      <c r="BPJ830" s="22"/>
      <c r="BPK830" s="30"/>
      <c r="BPL830" s="35"/>
      <c r="BPM830" s="21"/>
      <c r="BPN830" s="21"/>
      <c r="BPO830" s="22"/>
      <c r="BPP830" s="22"/>
      <c r="BPQ830" s="22"/>
      <c r="BPR830" s="22"/>
      <c r="BPS830" s="19"/>
      <c r="BPT830" s="22"/>
      <c r="BPU830" s="22"/>
      <c r="BPV830" s="22"/>
      <c r="BPW830" s="22"/>
      <c r="BPX830" s="22"/>
      <c r="BPY830" s="30"/>
      <c r="BPZ830" s="35"/>
      <c r="BQA830" s="21"/>
      <c r="BQB830" s="21"/>
      <c r="BQC830" s="22"/>
      <c r="BQD830" s="22"/>
      <c r="BQE830" s="22"/>
      <c r="BQF830" s="22"/>
      <c r="BQG830" s="19"/>
      <c r="BQH830" s="22"/>
      <c r="BQI830" s="22"/>
      <c r="BQJ830" s="22"/>
      <c r="BQK830" s="22"/>
      <c r="BQL830" s="22"/>
      <c r="BQM830" s="30"/>
      <c r="BQN830" s="35"/>
      <c r="BQO830" s="21"/>
      <c r="BQP830" s="21"/>
      <c r="BQQ830" s="22"/>
      <c r="BQR830" s="22"/>
      <c r="BQS830" s="22"/>
      <c r="BQT830" s="22"/>
      <c r="BQU830" s="19"/>
      <c r="BQV830" s="22"/>
      <c r="BQW830" s="22"/>
      <c r="BQX830" s="22"/>
      <c r="BQY830" s="22"/>
      <c r="BQZ830" s="22"/>
      <c r="BRA830" s="30"/>
      <c r="BRB830" s="35"/>
      <c r="BRC830" s="21"/>
      <c r="BRD830" s="21"/>
      <c r="BRE830" s="22"/>
      <c r="BRF830" s="22"/>
      <c r="BRG830" s="22"/>
      <c r="BRH830" s="22"/>
      <c r="BRI830" s="19"/>
      <c r="BRJ830" s="22"/>
      <c r="BRK830" s="22"/>
      <c r="BRL830" s="22"/>
      <c r="BRM830" s="22"/>
      <c r="BRN830" s="22"/>
      <c r="BRO830" s="30"/>
      <c r="BRP830" s="35"/>
      <c r="BRQ830" s="21"/>
      <c r="BRR830" s="21"/>
      <c r="BRS830" s="22"/>
      <c r="BRT830" s="22"/>
      <c r="BRU830" s="22"/>
      <c r="BRV830" s="22"/>
      <c r="BRW830" s="19"/>
      <c r="BRX830" s="22"/>
      <c r="BRY830" s="22"/>
      <c r="BRZ830" s="22"/>
      <c r="BSA830" s="22"/>
      <c r="BSB830" s="22"/>
      <c r="BSC830" s="30"/>
      <c r="BSD830" s="35"/>
      <c r="BSE830" s="21"/>
      <c r="BSF830" s="21"/>
      <c r="BSG830" s="22"/>
      <c r="BSH830" s="22"/>
      <c r="BSI830" s="22"/>
      <c r="BSJ830" s="22"/>
      <c r="BSK830" s="19"/>
      <c r="BSL830" s="22"/>
      <c r="BSM830" s="22"/>
      <c r="BSN830" s="22"/>
      <c r="BSO830" s="22"/>
      <c r="BSP830" s="22"/>
      <c r="BSQ830" s="30"/>
      <c r="BSR830" s="35"/>
      <c r="BSS830" s="21"/>
      <c r="BST830" s="21"/>
      <c r="BSU830" s="22"/>
      <c r="BSV830" s="22"/>
      <c r="BSW830" s="22"/>
      <c r="BSX830" s="22"/>
      <c r="BSY830" s="19"/>
      <c r="BSZ830" s="22"/>
      <c r="BTA830" s="22"/>
      <c r="BTB830" s="22"/>
      <c r="BTC830" s="22"/>
      <c r="BTD830" s="22"/>
      <c r="BTE830" s="30"/>
      <c r="BTF830" s="35"/>
      <c r="BTG830" s="21"/>
      <c r="BTH830" s="21"/>
      <c r="BTI830" s="22"/>
      <c r="BTJ830" s="22"/>
      <c r="BTK830" s="22"/>
      <c r="BTL830" s="22"/>
      <c r="BTM830" s="19"/>
      <c r="BTN830" s="22"/>
      <c r="BTO830" s="22"/>
      <c r="BTP830" s="22"/>
      <c r="BTQ830" s="22"/>
      <c r="BTR830" s="22"/>
      <c r="BTS830" s="30"/>
      <c r="BTT830" s="35"/>
      <c r="BTU830" s="21"/>
      <c r="BTV830" s="21"/>
      <c r="BTW830" s="22"/>
      <c r="BTX830" s="22"/>
      <c r="BTY830" s="22"/>
      <c r="BTZ830" s="22"/>
      <c r="BUA830" s="19"/>
      <c r="BUB830" s="22"/>
      <c r="BUC830" s="22"/>
      <c r="BUD830" s="22"/>
      <c r="BUE830" s="22"/>
      <c r="BUF830" s="22"/>
      <c r="BUG830" s="30"/>
      <c r="BUH830" s="35"/>
      <c r="BUI830" s="21"/>
      <c r="BUJ830" s="21"/>
      <c r="BUK830" s="22"/>
      <c r="BUL830" s="22"/>
      <c r="BUM830" s="22"/>
      <c r="BUN830" s="22"/>
      <c r="BUO830" s="19"/>
      <c r="BUP830" s="22"/>
      <c r="BUQ830" s="22"/>
      <c r="BUR830" s="22"/>
      <c r="BUS830" s="22"/>
      <c r="BUT830" s="22"/>
      <c r="BUU830" s="30"/>
      <c r="BUV830" s="35"/>
      <c r="BUW830" s="21"/>
      <c r="BUX830" s="21"/>
      <c r="BUY830" s="22"/>
      <c r="BUZ830" s="22"/>
      <c r="BVA830" s="22"/>
      <c r="BVB830" s="22"/>
      <c r="BVC830" s="19"/>
      <c r="BVD830" s="22"/>
      <c r="BVE830" s="22"/>
      <c r="BVF830" s="22"/>
      <c r="BVG830" s="22"/>
      <c r="BVH830" s="22"/>
      <c r="BVI830" s="30"/>
      <c r="BVJ830" s="35"/>
      <c r="BVK830" s="21"/>
      <c r="BVL830" s="21"/>
      <c r="BVM830" s="22"/>
      <c r="BVN830" s="22"/>
      <c r="BVO830" s="22"/>
      <c r="BVP830" s="22"/>
      <c r="BVQ830" s="19"/>
      <c r="BVR830" s="22"/>
      <c r="BVS830" s="22"/>
      <c r="BVT830" s="22"/>
      <c r="BVU830" s="22"/>
      <c r="BVV830" s="22"/>
      <c r="BVW830" s="30"/>
      <c r="BVX830" s="35"/>
      <c r="BVY830" s="21"/>
      <c r="BVZ830" s="21"/>
      <c r="BWA830" s="22"/>
      <c r="BWB830" s="22"/>
      <c r="BWC830" s="22"/>
      <c r="BWD830" s="22"/>
      <c r="BWE830" s="19"/>
      <c r="BWF830" s="22"/>
      <c r="BWG830" s="22"/>
      <c r="BWH830" s="22"/>
      <c r="BWI830" s="22"/>
      <c r="BWJ830" s="22"/>
      <c r="BWK830" s="30"/>
      <c r="BWL830" s="35"/>
      <c r="BWM830" s="21"/>
      <c r="BWN830" s="21"/>
      <c r="BWO830" s="22"/>
      <c r="BWP830" s="22"/>
      <c r="BWQ830" s="22"/>
      <c r="BWR830" s="22"/>
      <c r="BWS830" s="19"/>
      <c r="BWT830" s="22"/>
      <c r="BWU830" s="22"/>
      <c r="BWV830" s="22"/>
      <c r="BWW830" s="22"/>
      <c r="BWX830" s="22"/>
      <c r="BWY830" s="30"/>
      <c r="BWZ830" s="35"/>
      <c r="BXA830" s="21"/>
      <c r="BXB830" s="21"/>
      <c r="BXC830" s="22"/>
      <c r="BXD830" s="22"/>
      <c r="BXE830" s="22"/>
      <c r="BXF830" s="22"/>
      <c r="BXG830" s="19"/>
      <c r="BXH830" s="22"/>
      <c r="BXI830" s="22"/>
      <c r="BXJ830" s="22"/>
      <c r="BXK830" s="22"/>
      <c r="BXL830" s="22"/>
      <c r="BXM830" s="30"/>
      <c r="BXN830" s="35"/>
      <c r="BXO830" s="21"/>
      <c r="BXP830" s="21"/>
      <c r="BXQ830" s="22"/>
      <c r="BXR830" s="22"/>
      <c r="BXS830" s="22"/>
      <c r="BXT830" s="22"/>
      <c r="BXU830" s="19"/>
      <c r="BXV830" s="22"/>
      <c r="BXW830" s="22"/>
      <c r="BXX830" s="22"/>
      <c r="BXY830" s="22"/>
      <c r="BXZ830" s="22"/>
      <c r="BYA830" s="30"/>
      <c r="BYB830" s="35"/>
      <c r="BYC830" s="21"/>
      <c r="BYD830" s="21"/>
      <c r="BYE830" s="22"/>
      <c r="BYF830" s="22"/>
      <c r="BYG830" s="22"/>
      <c r="BYH830" s="22"/>
      <c r="BYI830" s="19"/>
      <c r="BYJ830" s="22"/>
      <c r="BYK830" s="22"/>
      <c r="BYL830" s="22"/>
      <c r="BYM830" s="22"/>
      <c r="BYN830" s="22"/>
      <c r="BYO830" s="30"/>
      <c r="BYP830" s="35"/>
      <c r="BYQ830" s="21"/>
      <c r="BYR830" s="21"/>
      <c r="BYS830" s="22"/>
      <c r="BYT830" s="22"/>
      <c r="BYU830" s="22"/>
      <c r="BYV830" s="22"/>
      <c r="BYW830" s="19"/>
      <c r="BYX830" s="22"/>
      <c r="BYY830" s="22"/>
      <c r="BYZ830" s="22"/>
      <c r="BZA830" s="22"/>
      <c r="BZB830" s="22"/>
      <c r="BZC830" s="30"/>
      <c r="BZD830" s="35"/>
      <c r="BZE830" s="21"/>
      <c r="BZF830" s="21"/>
      <c r="BZG830" s="22"/>
      <c r="BZH830" s="22"/>
      <c r="BZI830" s="22"/>
      <c r="BZJ830" s="22"/>
      <c r="BZK830" s="19"/>
      <c r="BZL830" s="22"/>
      <c r="BZM830" s="22"/>
      <c r="BZN830" s="22"/>
      <c r="BZO830" s="22"/>
      <c r="BZP830" s="22"/>
      <c r="BZQ830" s="30"/>
      <c r="BZR830" s="35"/>
      <c r="BZS830" s="21"/>
      <c r="BZT830" s="21"/>
      <c r="BZU830" s="22"/>
      <c r="BZV830" s="22"/>
      <c r="BZW830" s="22"/>
      <c r="BZX830" s="22"/>
      <c r="BZY830" s="19"/>
      <c r="BZZ830" s="22"/>
      <c r="CAA830" s="22"/>
      <c r="CAB830" s="22"/>
      <c r="CAC830" s="22"/>
      <c r="CAD830" s="22"/>
      <c r="CAE830" s="30"/>
      <c r="CAF830" s="35"/>
      <c r="CAG830" s="21"/>
      <c r="CAH830" s="21"/>
      <c r="CAI830" s="22"/>
      <c r="CAJ830" s="22"/>
      <c r="CAK830" s="22"/>
      <c r="CAL830" s="22"/>
      <c r="CAM830" s="19"/>
      <c r="CAN830" s="22"/>
      <c r="CAO830" s="22"/>
      <c r="CAP830" s="22"/>
      <c r="CAQ830" s="22"/>
      <c r="CAR830" s="22"/>
      <c r="CAS830" s="30"/>
      <c r="CAT830" s="35"/>
      <c r="CAU830" s="21"/>
      <c r="CAV830" s="21"/>
      <c r="CAW830" s="22"/>
      <c r="CAX830" s="22"/>
      <c r="CAY830" s="22"/>
      <c r="CAZ830" s="22"/>
      <c r="CBA830" s="19"/>
      <c r="CBB830" s="22"/>
      <c r="CBC830" s="22"/>
      <c r="CBD830" s="22"/>
      <c r="CBE830" s="22"/>
      <c r="CBF830" s="22"/>
      <c r="CBG830" s="30"/>
      <c r="CBH830" s="35"/>
      <c r="CBI830" s="21"/>
      <c r="CBJ830" s="21"/>
      <c r="CBK830" s="22"/>
      <c r="CBL830" s="22"/>
      <c r="CBM830" s="22"/>
      <c r="CBN830" s="22"/>
      <c r="CBO830" s="19"/>
      <c r="CBP830" s="22"/>
      <c r="CBQ830" s="22"/>
      <c r="CBR830" s="22"/>
      <c r="CBS830" s="22"/>
      <c r="CBT830" s="22"/>
      <c r="CBU830" s="30"/>
      <c r="CBV830" s="35"/>
      <c r="CBW830" s="21"/>
      <c r="CBX830" s="21"/>
      <c r="CBY830" s="22"/>
      <c r="CBZ830" s="22"/>
      <c r="CCA830" s="22"/>
      <c r="CCB830" s="22"/>
      <c r="CCC830" s="19"/>
      <c r="CCD830" s="22"/>
      <c r="CCE830" s="22"/>
      <c r="CCF830" s="22"/>
      <c r="CCG830" s="22"/>
      <c r="CCH830" s="22"/>
      <c r="CCI830" s="30"/>
      <c r="CCJ830" s="35"/>
      <c r="CCK830" s="21"/>
      <c r="CCL830" s="21"/>
      <c r="CCM830" s="22"/>
      <c r="CCN830" s="22"/>
      <c r="CCO830" s="22"/>
      <c r="CCP830" s="22"/>
      <c r="CCQ830" s="19"/>
      <c r="CCR830" s="22"/>
      <c r="CCS830" s="22"/>
      <c r="CCT830" s="22"/>
      <c r="CCU830" s="22"/>
      <c r="CCV830" s="22"/>
      <c r="CCW830" s="30"/>
      <c r="CCX830" s="35"/>
      <c r="CCY830" s="21"/>
      <c r="CCZ830" s="21"/>
      <c r="CDA830" s="22"/>
      <c r="CDB830" s="22"/>
      <c r="CDC830" s="22"/>
      <c r="CDD830" s="22"/>
      <c r="CDE830" s="19"/>
      <c r="CDF830" s="22"/>
      <c r="CDG830" s="22"/>
      <c r="CDH830" s="22"/>
      <c r="CDI830" s="22"/>
      <c r="CDJ830" s="22"/>
      <c r="CDK830" s="30"/>
      <c r="CDL830" s="35"/>
      <c r="CDM830" s="21"/>
      <c r="CDN830" s="21"/>
      <c r="CDO830" s="22"/>
      <c r="CDP830" s="22"/>
      <c r="CDQ830" s="22"/>
      <c r="CDR830" s="22"/>
      <c r="CDS830" s="19"/>
      <c r="CDT830" s="22"/>
      <c r="CDU830" s="22"/>
      <c r="CDV830" s="22"/>
      <c r="CDW830" s="22"/>
      <c r="CDX830" s="22"/>
      <c r="CDY830" s="30"/>
      <c r="CDZ830" s="35"/>
      <c r="CEA830" s="21"/>
      <c r="CEB830" s="21"/>
      <c r="CEC830" s="22"/>
      <c r="CED830" s="22"/>
      <c r="CEE830" s="22"/>
      <c r="CEF830" s="22"/>
      <c r="CEG830" s="19"/>
      <c r="CEH830" s="22"/>
      <c r="CEI830" s="22"/>
      <c r="CEJ830" s="22"/>
      <c r="CEK830" s="22"/>
      <c r="CEL830" s="22"/>
      <c r="CEM830" s="30"/>
      <c r="CEN830" s="35"/>
      <c r="CEO830" s="21"/>
      <c r="CEP830" s="21"/>
      <c r="CEQ830" s="22"/>
      <c r="CER830" s="22"/>
      <c r="CES830" s="22"/>
      <c r="CET830" s="22"/>
      <c r="CEU830" s="19"/>
      <c r="CEV830" s="22"/>
      <c r="CEW830" s="22"/>
      <c r="CEX830" s="22"/>
      <c r="CEY830" s="22"/>
      <c r="CEZ830" s="22"/>
      <c r="CFA830" s="30"/>
      <c r="CFB830" s="35"/>
      <c r="CFC830" s="21"/>
      <c r="CFD830" s="21"/>
      <c r="CFE830" s="22"/>
      <c r="CFF830" s="22"/>
      <c r="CFG830" s="22"/>
      <c r="CFH830" s="22"/>
      <c r="CFI830" s="19"/>
      <c r="CFJ830" s="22"/>
      <c r="CFK830" s="22"/>
      <c r="CFL830" s="22"/>
      <c r="CFM830" s="22"/>
      <c r="CFN830" s="22"/>
      <c r="CFO830" s="30"/>
      <c r="CFP830" s="35"/>
      <c r="CFQ830" s="21"/>
      <c r="CFR830" s="21"/>
      <c r="CFS830" s="22"/>
      <c r="CFT830" s="22"/>
      <c r="CFU830" s="22"/>
      <c r="CFV830" s="22"/>
      <c r="CFW830" s="19"/>
      <c r="CFX830" s="22"/>
      <c r="CFY830" s="22"/>
      <c r="CFZ830" s="22"/>
      <c r="CGA830" s="22"/>
      <c r="CGB830" s="22"/>
      <c r="CGC830" s="30"/>
      <c r="CGD830" s="35"/>
      <c r="CGE830" s="21"/>
      <c r="CGF830" s="21"/>
      <c r="CGG830" s="22"/>
      <c r="CGH830" s="22"/>
      <c r="CGI830" s="22"/>
      <c r="CGJ830" s="22"/>
      <c r="CGK830" s="19"/>
      <c r="CGL830" s="22"/>
      <c r="CGM830" s="22"/>
      <c r="CGN830" s="22"/>
      <c r="CGO830" s="22"/>
      <c r="CGP830" s="22"/>
      <c r="CGQ830" s="30"/>
      <c r="CGR830" s="35"/>
      <c r="CGS830" s="21"/>
      <c r="CGT830" s="21"/>
      <c r="CGU830" s="22"/>
      <c r="CGV830" s="22"/>
      <c r="CGW830" s="22"/>
      <c r="CGX830" s="22"/>
      <c r="CGY830" s="19"/>
      <c r="CGZ830" s="22"/>
      <c r="CHA830" s="22"/>
      <c r="CHB830" s="22"/>
      <c r="CHC830" s="22"/>
      <c r="CHD830" s="22"/>
      <c r="CHE830" s="30"/>
      <c r="CHF830" s="35"/>
      <c r="CHG830" s="21"/>
      <c r="CHH830" s="21"/>
      <c r="CHI830" s="22"/>
      <c r="CHJ830" s="22"/>
      <c r="CHK830" s="22"/>
      <c r="CHL830" s="22"/>
      <c r="CHM830" s="19"/>
      <c r="CHN830" s="22"/>
      <c r="CHO830" s="22"/>
      <c r="CHP830" s="22"/>
      <c r="CHQ830" s="22"/>
      <c r="CHR830" s="22"/>
      <c r="CHS830" s="30"/>
      <c r="CHT830" s="35"/>
      <c r="CHU830" s="21"/>
      <c r="CHV830" s="21"/>
      <c r="CHW830" s="22"/>
      <c r="CHX830" s="22"/>
      <c r="CHY830" s="22"/>
      <c r="CHZ830" s="22"/>
      <c r="CIA830" s="19"/>
      <c r="CIB830" s="22"/>
      <c r="CIC830" s="22"/>
      <c r="CID830" s="22"/>
      <c r="CIE830" s="22"/>
      <c r="CIF830" s="22"/>
      <c r="CIG830" s="30"/>
      <c r="CIH830" s="35"/>
      <c r="CII830" s="21"/>
      <c r="CIJ830" s="21"/>
      <c r="CIK830" s="22"/>
      <c r="CIL830" s="22"/>
      <c r="CIM830" s="22"/>
      <c r="CIN830" s="22"/>
      <c r="CIO830" s="19"/>
      <c r="CIP830" s="22"/>
      <c r="CIQ830" s="22"/>
      <c r="CIR830" s="22"/>
      <c r="CIS830" s="22"/>
      <c r="CIT830" s="22"/>
      <c r="CIU830" s="30"/>
      <c r="CIV830" s="35"/>
      <c r="CIW830" s="21"/>
      <c r="CIX830" s="21"/>
      <c r="CIY830" s="22"/>
      <c r="CIZ830" s="22"/>
      <c r="CJA830" s="22"/>
      <c r="CJB830" s="22"/>
      <c r="CJC830" s="19"/>
      <c r="CJD830" s="22"/>
      <c r="CJE830" s="22"/>
      <c r="CJF830" s="22"/>
      <c r="CJG830" s="22"/>
      <c r="CJH830" s="22"/>
      <c r="CJI830" s="30"/>
      <c r="CJJ830" s="35"/>
      <c r="CJK830" s="21"/>
      <c r="CJL830" s="21"/>
      <c r="CJM830" s="22"/>
      <c r="CJN830" s="22"/>
      <c r="CJO830" s="22"/>
      <c r="CJP830" s="22"/>
      <c r="CJQ830" s="19"/>
      <c r="CJR830" s="22"/>
      <c r="CJS830" s="22"/>
      <c r="CJT830" s="22"/>
      <c r="CJU830" s="22"/>
      <c r="CJV830" s="22"/>
      <c r="CJW830" s="30"/>
      <c r="CJX830" s="35"/>
      <c r="CJY830" s="21"/>
      <c r="CJZ830" s="21"/>
      <c r="CKA830" s="22"/>
      <c r="CKB830" s="22"/>
      <c r="CKC830" s="22"/>
      <c r="CKD830" s="22"/>
      <c r="CKE830" s="19"/>
      <c r="CKF830" s="22"/>
      <c r="CKG830" s="22"/>
      <c r="CKH830" s="22"/>
      <c r="CKI830" s="22"/>
      <c r="CKJ830" s="22"/>
      <c r="CKK830" s="30"/>
      <c r="CKL830" s="35"/>
      <c r="CKM830" s="21"/>
      <c r="CKN830" s="21"/>
      <c r="CKO830" s="22"/>
      <c r="CKP830" s="22"/>
      <c r="CKQ830" s="22"/>
      <c r="CKR830" s="22"/>
      <c r="CKS830" s="19"/>
      <c r="CKT830" s="22"/>
      <c r="CKU830" s="22"/>
      <c r="CKV830" s="22"/>
      <c r="CKW830" s="22"/>
      <c r="CKX830" s="22"/>
      <c r="CKY830" s="30"/>
      <c r="CKZ830" s="35"/>
      <c r="CLA830" s="21"/>
      <c r="CLB830" s="21"/>
      <c r="CLC830" s="22"/>
      <c r="CLD830" s="22"/>
      <c r="CLE830" s="22"/>
      <c r="CLF830" s="22"/>
      <c r="CLG830" s="19"/>
      <c r="CLH830" s="22"/>
      <c r="CLI830" s="22"/>
      <c r="CLJ830" s="22"/>
      <c r="CLK830" s="22"/>
      <c r="CLL830" s="22"/>
      <c r="CLM830" s="30"/>
      <c r="CLN830" s="35"/>
      <c r="CLO830" s="21"/>
      <c r="CLP830" s="21"/>
      <c r="CLQ830" s="22"/>
      <c r="CLR830" s="22"/>
      <c r="CLS830" s="22"/>
      <c r="CLT830" s="22"/>
      <c r="CLU830" s="19"/>
      <c r="CLV830" s="22"/>
      <c r="CLW830" s="22"/>
      <c r="CLX830" s="22"/>
      <c r="CLY830" s="22"/>
      <c r="CLZ830" s="22"/>
      <c r="CMA830" s="30"/>
      <c r="CMB830" s="35"/>
      <c r="CMC830" s="21"/>
      <c r="CMD830" s="21"/>
      <c r="CME830" s="22"/>
      <c r="CMF830" s="22"/>
      <c r="CMG830" s="22"/>
      <c r="CMH830" s="22"/>
      <c r="CMI830" s="19"/>
      <c r="CMJ830" s="22"/>
      <c r="CMK830" s="22"/>
      <c r="CML830" s="22"/>
      <c r="CMM830" s="22"/>
      <c r="CMN830" s="22"/>
      <c r="CMO830" s="30"/>
      <c r="CMP830" s="35"/>
      <c r="CMQ830" s="21"/>
      <c r="CMR830" s="21"/>
      <c r="CMS830" s="22"/>
      <c r="CMT830" s="22"/>
      <c r="CMU830" s="22"/>
      <c r="CMV830" s="22"/>
      <c r="CMW830" s="19"/>
      <c r="CMX830" s="22"/>
      <c r="CMY830" s="22"/>
      <c r="CMZ830" s="22"/>
      <c r="CNA830" s="22"/>
      <c r="CNB830" s="22"/>
      <c r="CNC830" s="30"/>
      <c r="CND830" s="35"/>
      <c r="CNE830" s="21"/>
      <c r="CNF830" s="21"/>
      <c r="CNG830" s="22"/>
      <c r="CNH830" s="22"/>
      <c r="CNI830" s="22"/>
      <c r="CNJ830" s="22"/>
      <c r="CNK830" s="19"/>
      <c r="CNL830" s="22"/>
      <c r="CNM830" s="22"/>
      <c r="CNN830" s="22"/>
      <c r="CNO830" s="22"/>
      <c r="CNP830" s="22"/>
      <c r="CNQ830" s="30"/>
      <c r="CNR830" s="35"/>
      <c r="CNS830" s="21"/>
      <c r="CNT830" s="21"/>
      <c r="CNU830" s="22"/>
      <c r="CNV830" s="22"/>
      <c r="CNW830" s="22"/>
      <c r="CNX830" s="22"/>
      <c r="CNY830" s="19"/>
      <c r="CNZ830" s="22"/>
      <c r="COA830" s="22"/>
      <c r="COB830" s="22"/>
      <c r="COC830" s="22"/>
      <c r="COD830" s="22"/>
      <c r="COE830" s="30"/>
      <c r="COF830" s="35"/>
      <c r="COG830" s="21"/>
      <c r="COH830" s="21"/>
      <c r="COI830" s="22"/>
      <c r="COJ830" s="22"/>
      <c r="COK830" s="22"/>
      <c r="COL830" s="22"/>
      <c r="COM830" s="19"/>
      <c r="CON830" s="22"/>
      <c r="COO830" s="22"/>
      <c r="COP830" s="22"/>
      <c r="COQ830" s="22"/>
      <c r="COR830" s="22"/>
      <c r="COS830" s="30"/>
      <c r="COT830" s="35"/>
      <c r="COU830" s="21"/>
      <c r="COV830" s="21"/>
      <c r="COW830" s="22"/>
      <c r="COX830" s="22"/>
      <c r="COY830" s="22"/>
      <c r="COZ830" s="22"/>
      <c r="CPA830" s="19"/>
      <c r="CPB830" s="22"/>
      <c r="CPC830" s="22"/>
      <c r="CPD830" s="22"/>
      <c r="CPE830" s="22"/>
      <c r="CPF830" s="22"/>
      <c r="CPG830" s="30"/>
      <c r="CPH830" s="35"/>
      <c r="CPI830" s="21"/>
      <c r="CPJ830" s="21"/>
      <c r="CPK830" s="22"/>
      <c r="CPL830" s="22"/>
      <c r="CPM830" s="22"/>
      <c r="CPN830" s="22"/>
      <c r="CPO830" s="19"/>
      <c r="CPP830" s="22"/>
      <c r="CPQ830" s="22"/>
      <c r="CPR830" s="22"/>
      <c r="CPS830" s="22"/>
      <c r="CPT830" s="22"/>
      <c r="CPU830" s="30"/>
      <c r="CPV830" s="35"/>
      <c r="CPW830" s="21"/>
      <c r="CPX830" s="21"/>
      <c r="CPY830" s="22"/>
      <c r="CPZ830" s="22"/>
      <c r="CQA830" s="22"/>
      <c r="CQB830" s="22"/>
      <c r="CQC830" s="19"/>
      <c r="CQD830" s="22"/>
      <c r="CQE830" s="22"/>
      <c r="CQF830" s="22"/>
      <c r="CQG830" s="22"/>
      <c r="CQH830" s="22"/>
      <c r="CQI830" s="30"/>
      <c r="CQJ830" s="35"/>
      <c r="CQK830" s="21"/>
      <c r="CQL830" s="21"/>
      <c r="CQM830" s="22"/>
      <c r="CQN830" s="22"/>
      <c r="CQO830" s="22"/>
      <c r="CQP830" s="22"/>
      <c r="CQQ830" s="19"/>
      <c r="CQR830" s="22"/>
      <c r="CQS830" s="22"/>
      <c r="CQT830" s="22"/>
      <c r="CQU830" s="22"/>
      <c r="CQV830" s="22"/>
      <c r="CQW830" s="30"/>
      <c r="CQX830" s="35"/>
      <c r="CQY830" s="21"/>
      <c r="CQZ830" s="21"/>
      <c r="CRA830" s="22"/>
      <c r="CRB830" s="22"/>
      <c r="CRC830" s="22"/>
      <c r="CRD830" s="22"/>
      <c r="CRE830" s="19"/>
      <c r="CRF830" s="22"/>
      <c r="CRG830" s="22"/>
      <c r="CRH830" s="22"/>
      <c r="CRI830" s="22"/>
      <c r="CRJ830" s="22"/>
      <c r="CRK830" s="30"/>
      <c r="CRL830" s="35"/>
      <c r="CRM830" s="21"/>
      <c r="CRN830" s="21"/>
      <c r="CRO830" s="22"/>
      <c r="CRP830" s="22"/>
      <c r="CRQ830" s="22"/>
      <c r="CRR830" s="22"/>
      <c r="CRS830" s="19"/>
      <c r="CRT830" s="22"/>
      <c r="CRU830" s="22"/>
      <c r="CRV830" s="22"/>
      <c r="CRW830" s="22"/>
      <c r="CRX830" s="22"/>
      <c r="CRY830" s="30"/>
      <c r="CRZ830" s="35"/>
      <c r="CSA830" s="21"/>
      <c r="CSB830" s="21"/>
      <c r="CSC830" s="22"/>
      <c r="CSD830" s="22"/>
      <c r="CSE830" s="22"/>
      <c r="CSF830" s="22"/>
      <c r="CSG830" s="19"/>
      <c r="CSH830" s="22"/>
      <c r="CSI830" s="22"/>
      <c r="CSJ830" s="22"/>
      <c r="CSK830" s="22"/>
      <c r="CSL830" s="22"/>
      <c r="CSM830" s="30"/>
      <c r="CSN830" s="35"/>
      <c r="CSO830" s="21"/>
      <c r="CSP830" s="21"/>
      <c r="CSQ830" s="22"/>
      <c r="CSR830" s="22"/>
      <c r="CSS830" s="22"/>
      <c r="CST830" s="22"/>
      <c r="CSU830" s="19"/>
      <c r="CSV830" s="22"/>
      <c r="CSW830" s="22"/>
      <c r="CSX830" s="22"/>
      <c r="CSY830" s="22"/>
      <c r="CSZ830" s="22"/>
      <c r="CTA830" s="30"/>
      <c r="CTB830" s="35"/>
      <c r="CTC830" s="21"/>
      <c r="CTD830" s="21"/>
      <c r="CTE830" s="22"/>
      <c r="CTF830" s="22"/>
      <c r="CTG830" s="22"/>
      <c r="CTH830" s="22"/>
      <c r="CTI830" s="19"/>
      <c r="CTJ830" s="22"/>
      <c r="CTK830" s="22"/>
      <c r="CTL830" s="22"/>
      <c r="CTM830" s="22"/>
      <c r="CTN830" s="22"/>
      <c r="CTO830" s="30"/>
      <c r="CTP830" s="35"/>
      <c r="CTQ830" s="21"/>
      <c r="CTR830" s="21"/>
      <c r="CTS830" s="22"/>
      <c r="CTT830" s="22"/>
      <c r="CTU830" s="22"/>
      <c r="CTV830" s="22"/>
      <c r="CTW830" s="19"/>
      <c r="CTX830" s="22"/>
      <c r="CTY830" s="22"/>
      <c r="CTZ830" s="22"/>
      <c r="CUA830" s="22"/>
      <c r="CUB830" s="22"/>
      <c r="CUC830" s="30"/>
      <c r="CUD830" s="35"/>
      <c r="CUE830" s="21"/>
      <c r="CUF830" s="21"/>
      <c r="CUG830" s="22"/>
      <c r="CUH830" s="22"/>
      <c r="CUI830" s="22"/>
      <c r="CUJ830" s="22"/>
      <c r="CUK830" s="19"/>
      <c r="CUL830" s="22"/>
      <c r="CUM830" s="22"/>
      <c r="CUN830" s="22"/>
      <c r="CUO830" s="22"/>
      <c r="CUP830" s="22"/>
      <c r="CUQ830" s="30"/>
      <c r="CUR830" s="35"/>
      <c r="CUS830" s="21"/>
      <c r="CUT830" s="21"/>
      <c r="CUU830" s="22"/>
      <c r="CUV830" s="22"/>
      <c r="CUW830" s="22"/>
      <c r="CUX830" s="22"/>
      <c r="CUY830" s="19"/>
      <c r="CUZ830" s="22"/>
      <c r="CVA830" s="22"/>
      <c r="CVB830" s="22"/>
      <c r="CVC830" s="22"/>
      <c r="CVD830" s="22"/>
      <c r="CVE830" s="30"/>
      <c r="CVF830" s="35"/>
      <c r="CVG830" s="21"/>
      <c r="CVH830" s="21"/>
      <c r="CVI830" s="22"/>
      <c r="CVJ830" s="22"/>
      <c r="CVK830" s="22"/>
      <c r="CVL830" s="22"/>
      <c r="CVM830" s="19"/>
      <c r="CVN830" s="22"/>
      <c r="CVO830" s="22"/>
      <c r="CVP830" s="22"/>
      <c r="CVQ830" s="22"/>
      <c r="CVR830" s="22"/>
      <c r="CVS830" s="30"/>
      <c r="CVT830" s="35"/>
      <c r="CVU830" s="21"/>
      <c r="CVV830" s="21"/>
      <c r="CVW830" s="22"/>
      <c r="CVX830" s="22"/>
      <c r="CVY830" s="22"/>
      <c r="CVZ830" s="22"/>
      <c r="CWA830" s="19"/>
      <c r="CWB830" s="22"/>
      <c r="CWC830" s="22"/>
      <c r="CWD830" s="22"/>
      <c r="CWE830" s="22"/>
      <c r="CWF830" s="22"/>
      <c r="CWG830" s="30"/>
      <c r="CWH830" s="35"/>
      <c r="CWI830" s="21"/>
      <c r="CWJ830" s="21"/>
      <c r="CWK830" s="22"/>
      <c r="CWL830" s="22"/>
      <c r="CWM830" s="22"/>
      <c r="CWN830" s="22"/>
      <c r="CWO830" s="19"/>
      <c r="CWP830" s="22"/>
      <c r="CWQ830" s="22"/>
      <c r="CWR830" s="22"/>
      <c r="CWS830" s="22"/>
      <c r="CWT830" s="22"/>
      <c r="CWU830" s="30"/>
      <c r="CWV830" s="35"/>
      <c r="CWW830" s="21"/>
      <c r="CWX830" s="21"/>
      <c r="CWY830" s="22"/>
      <c r="CWZ830" s="22"/>
      <c r="CXA830" s="22"/>
      <c r="CXB830" s="22"/>
      <c r="CXC830" s="19"/>
      <c r="CXD830" s="22"/>
      <c r="CXE830" s="22"/>
      <c r="CXF830" s="22"/>
      <c r="CXG830" s="22"/>
      <c r="CXH830" s="22"/>
      <c r="CXI830" s="30"/>
      <c r="CXJ830" s="35"/>
      <c r="CXK830" s="21"/>
      <c r="CXL830" s="21"/>
      <c r="CXM830" s="22"/>
      <c r="CXN830" s="22"/>
      <c r="CXO830" s="22"/>
      <c r="CXP830" s="22"/>
      <c r="CXQ830" s="19"/>
      <c r="CXR830" s="22"/>
      <c r="CXS830" s="22"/>
      <c r="CXT830" s="22"/>
      <c r="CXU830" s="22"/>
      <c r="CXV830" s="22"/>
      <c r="CXW830" s="30"/>
      <c r="CXX830" s="35"/>
      <c r="CXY830" s="21"/>
      <c r="CXZ830" s="21"/>
      <c r="CYA830" s="22"/>
      <c r="CYB830" s="22"/>
      <c r="CYC830" s="22"/>
      <c r="CYD830" s="22"/>
      <c r="CYE830" s="19"/>
      <c r="CYF830" s="22"/>
      <c r="CYG830" s="22"/>
      <c r="CYH830" s="22"/>
      <c r="CYI830" s="22"/>
      <c r="CYJ830" s="22"/>
      <c r="CYK830" s="30"/>
      <c r="CYL830" s="35"/>
      <c r="CYM830" s="21"/>
      <c r="CYN830" s="21"/>
      <c r="CYO830" s="22"/>
      <c r="CYP830" s="22"/>
      <c r="CYQ830" s="22"/>
      <c r="CYR830" s="22"/>
      <c r="CYS830" s="19"/>
      <c r="CYT830" s="22"/>
      <c r="CYU830" s="22"/>
      <c r="CYV830" s="22"/>
      <c r="CYW830" s="22"/>
      <c r="CYX830" s="22"/>
      <c r="CYY830" s="30"/>
      <c r="CYZ830" s="35"/>
      <c r="CZA830" s="21"/>
      <c r="CZB830" s="21"/>
      <c r="CZC830" s="22"/>
      <c r="CZD830" s="22"/>
      <c r="CZE830" s="22"/>
      <c r="CZF830" s="22"/>
      <c r="CZG830" s="19"/>
      <c r="CZH830" s="22"/>
      <c r="CZI830" s="22"/>
      <c r="CZJ830" s="22"/>
      <c r="CZK830" s="22"/>
      <c r="CZL830" s="22"/>
      <c r="CZM830" s="30"/>
      <c r="CZN830" s="35"/>
      <c r="CZO830" s="21"/>
      <c r="CZP830" s="21"/>
      <c r="CZQ830" s="22"/>
      <c r="CZR830" s="22"/>
      <c r="CZS830" s="22"/>
      <c r="CZT830" s="22"/>
      <c r="CZU830" s="19"/>
      <c r="CZV830" s="22"/>
      <c r="CZW830" s="22"/>
      <c r="CZX830" s="22"/>
      <c r="CZY830" s="22"/>
      <c r="CZZ830" s="22"/>
      <c r="DAA830" s="30"/>
      <c r="DAB830" s="35"/>
      <c r="DAC830" s="21"/>
      <c r="DAD830" s="21"/>
      <c r="DAE830" s="22"/>
      <c r="DAF830" s="22"/>
      <c r="DAG830" s="22"/>
      <c r="DAH830" s="22"/>
      <c r="DAI830" s="19"/>
      <c r="DAJ830" s="22"/>
      <c r="DAK830" s="22"/>
      <c r="DAL830" s="22"/>
      <c r="DAM830" s="22"/>
      <c r="DAN830" s="22"/>
      <c r="DAO830" s="30"/>
      <c r="DAP830" s="35"/>
      <c r="DAQ830" s="21"/>
      <c r="DAR830" s="21"/>
      <c r="DAS830" s="22"/>
      <c r="DAT830" s="22"/>
      <c r="DAU830" s="22"/>
      <c r="DAV830" s="22"/>
      <c r="DAW830" s="19"/>
      <c r="DAX830" s="22"/>
      <c r="DAY830" s="22"/>
      <c r="DAZ830" s="22"/>
      <c r="DBA830" s="22"/>
      <c r="DBB830" s="22"/>
      <c r="DBC830" s="30"/>
      <c r="DBD830" s="35"/>
      <c r="DBE830" s="21"/>
      <c r="DBF830" s="21"/>
      <c r="DBG830" s="22"/>
      <c r="DBH830" s="22"/>
      <c r="DBI830" s="22"/>
      <c r="DBJ830" s="22"/>
      <c r="DBK830" s="19"/>
      <c r="DBL830" s="22"/>
      <c r="DBM830" s="22"/>
      <c r="DBN830" s="22"/>
      <c r="DBO830" s="22"/>
      <c r="DBP830" s="22"/>
      <c r="DBQ830" s="30"/>
      <c r="DBR830" s="35"/>
      <c r="DBS830" s="21"/>
      <c r="DBT830" s="21"/>
      <c r="DBU830" s="22"/>
      <c r="DBV830" s="22"/>
      <c r="DBW830" s="22"/>
      <c r="DBX830" s="22"/>
      <c r="DBY830" s="19"/>
      <c r="DBZ830" s="22"/>
      <c r="DCA830" s="22"/>
      <c r="DCB830" s="22"/>
      <c r="DCC830" s="22"/>
      <c r="DCD830" s="22"/>
      <c r="DCE830" s="30"/>
      <c r="DCF830" s="35"/>
      <c r="DCG830" s="21"/>
      <c r="DCH830" s="21"/>
      <c r="DCI830" s="22"/>
      <c r="DCJ830" s="22"/>
      <c r="DCK830" s="22"/>
      <c r="DCL830" s="22"/>
      <c r="DCM830" s="19"/>
      <c r="DCN830" s="22"/>
      <c r="DCO830" s="22"/>
      <c r="DCP830" s="22"/>
      <c r="DCQ830" s="22"/>
      <c r="DCR830" s="22"/>
      <c r="DCS830" s="30"/>
      <c r="DCT830" s="35"/>
      <c r="DCU830" s="21"/>
      <c r="DCV830" s="21"/>
      <c r="DCW830" s="22"/>
      <c r="DCX830" s="22"/>
      <c r="DCY830" s="22"/>
      <c r="DCZ830" s="22"/>
      <c r="DDA830" s="19"/>
      <c r="DDB830" s="22"/>
      <c r="DDC830" s="22"/>
      <c r="DDD830" s="22"/>
      <c r="DDE830" s="22"/>
      <c r="DDF830" s="22"/>
      <c r="DDG830" s="30"/>
      <c r="DDH830" s="35"/>
      <c r="DDI830" s="21"/>
      <c r="DDJ830" s="21"/>
      <c r="DDK830" s="22"/>
      <c r="DDL830" s="22"/>
      <c r="DDM830" s="22"/>
      <c r="DDN830" s="22"/>
      <c r="DDO830" s="19"/>
      <c r="DDP830" s="22"/>
      <c r="DDQ830" s="22"/>
      <c r="DDR830" s="22"/>
      <c r="DDS830" s="22"/>
      <c r="DDT830" s="22"/>
      <c r="DDU830" s="30"/>
      <c r="DDV830" s="35"/>
      <c r="DDW830" s="21"/>
      <c r="DDX830" s="21"/>
      <c r="DDY830" s="22"/>
      <c r="DDZ830" s="22"/>
      <c r="DEA830" s="22"/>
      <c r="DEB830" s="22"/>
      <c r="DEC830" s="19"/>
      <c r="DED830" s="22"/>
      <c r="DEE830" s="22"/>
      <c r="DEF830" s="22"/>
      <c r="DEG830" s="22"/>
      <c r="DEH830" s="22"/>
      <c r="DEI830" s="30"/>
      <c r="DEJ830" s="35"/>
      <c r="DEK830" s="21"/>
      <c r="DEL830" s="21"/>
      <c r="DEM830" s="22"/>
      <c r="DEN830" s="22"/>
      <c r="DEO830" s="22"/>
      <c r="DEP830" s="22"/>
      <c r="DEQ830" s="19"/>
      <c r="DER830" s="22"/>
      <c r="DES830" s="22"/>
      <c r="DET830" s="22"/>
      <c r="DEU830" s="22"/>
      <c r="DEV830" s="22"/>
      <c r="DEW830" s="30"/>
      <c r="DEX830" s="35"/>
      <c r="DEY830" s="21"/>
      <c r="DEZ830" s="21"/>
      <c r="DFA830" s="22"/>
      <c r="DFB830" s="22"/>
      <c r="DFC830" s="22"/>
      <c r="DFD830" s="22"/>
      <c r="DFE830" s="19"/>
      <c r="DFF830" s="22"/>
      <c r="DFG830" s="22"/>
      <c r="DFH830" s="22"/>
      <c r="DFI830" s="22"/>
      <c r="DFJ830" s="22"/>
      <c r="DFK830" s="30"/>
      <c r="DFL830" s="35"/>
      <c r="DFM830" s="21"/>
      <c r="DFN830" s="21"/>
      <c r="DFO830" s="22"/>
      <c r="DFP830" s="22"/>
      <c r="DFQ830" s="22"/>
      <c r="DFR830" s="22"/>
      <c r="DFS830" s="19"/>
      <c r="DFT830" s="22"/>
      <c r="DFU830" s="22"/>
      <c r="DFV830" s="22"/>
      <c r="DFW830" s="22"/>
      <c r="DFX830" s="22"/>
      <c r="DFY830" s="30"/>
      <c r="DFZ830" s="35"/>
      <c r="DGA830" s="21"/>
      <c r="DGB830" s="21"/>
      <c r="DGC830" s="22"/>
      <c r="DGD830" s="22"/>
      <c r="DGE830" s="22"/>
      <c r="DGF830" s="22"/>
      <c r="DGG830" s="19"/>
      <c r="DGH830" s="22"/>
      <c r="DGI830" s="22"/>
      <c r="DGJ830" s="22"/>
      <c r="DGK830" s="22"/>
      <c r="DGL830" s="22"/>
      <c r="DGM830" s="30"/>
      <c r="DGN830" s="35"/>
      <c r="DGO830" s="21"/>
      <c r="DGP830" s="21"/>
      <c r="DGQ830" s="22"/>
      <c r="DGR830" s="22"/>
      <c r="DGS830" s="22"/>
      <c r="DGT830" s="22"/>
      <c r="DGU830" s="19"/>
      <c r="DGV830" s="22"/>
      <c r="DGW830" s="22"/>
      <c r="DGX830" s="22"/>
      <c r="DGY830" s="22"/>
      <c r="DGZ830" s="22"/>
      <c r="DHA830" s="30"/>
      <c r="DHB830" s="35"/>
      <c r="DHC830" s="21"/>
      <c r="DHD830" s="21"/>
      <c r="DHE830" s="22"/>
      <c r="DHF830" s="22"/>
      <c r="DHG830" s="22"/>
      <c r="DHH830" s="22"/>
      <c r="DHI830" s="19"/>
      <c r="DHJ830" s="22"/>
      <c r="DHK830" s="22"/>
      <c r="DHL830" s="22"/>
      <c r="DHM830" s="22"/>
      <c r="DHN830" s="22"/>
      <c r="DHO830" s="30"/>
      <c r="DHP830" s="35"/>
      <c r="DHQ830" s="21"/>
      <c r="DHR830" s="21"/>
      <c r="DHS830" s="22"/>
      <c r="DHT830" s="22"/>
      <c r="DHU830" s="22"/>
      <c r="DHV830" s="22"/>
      <c r="DHW830" s="19"/>
      <c r="DHX830" s="22"/>
      <c r="DHY830" s="22"/>
      <c r="DHZ830" s="22"/>
      <c r="DIA830" s="22"/>
      <c r="DIB830" s="22"/>
      <c r="DIC830" s="30"/>
      <c r="DID830" s="35"/>
      <c r="DIE830" s="21"/>
      <c r="DIF830" s="21"/>
      <c r="DIG830" s="22"/>
      <c r="DIH830" s="22"/>
      <c r="DII830" s="22"/>
      <c r="DIJ830" s="22"/>
      <c r="DIK830" s="19"/>
      <c r="DIL830" s="22"/>
      <c r="DIM830" s="22"/>
      <c r="DIN830" s="22"/>
      <c r="DIO830" s="22"/>
      <c r="DIP830" s="22"/>
      <c r="DIQ830" s="30"/>
      <c r="DIR830" s="35"/>
      <c r="DIS830" s="21"/>
      <c r="DIT830" s="21"/>
      <c r="DIU830" s="22"/>
      <c r="DIV830" s="22"/>
      <c r="DIW830" s="22"/>
      <c r="DIX830" s="22"/>
      <c r="DIY830" s="19"/>
      <c r="DIZ830" s="22"/>
      <c r="DJA830" s="22"/>
      <c r="DJB830" s="22"/>
      <c r="DJC830" s="22"/>
      <c r="DJD830" s="22"/>
      <c r="DJE830" s="30"/>
      <c r="DJF830" s="35"/>
      <c r="DJG830" s="21"/>
      <c r="DJH830" s="21"/>
      <c r="DJI830" s="22"/>
      <c r="DJJ830" s="22"/>
      <c r="DJK830" s="22"/>
      <c r="DJL830" s="22"/>
      <c r="DJM830" s="19"/>
      <c r="DJN830" s="22"/>
      <c r="DJO830" s="22"/>
      <c r="DJP830" s="22"/>
      <c r="DJQ830" s="22"/>
      <c r="DJR830" s="22"/>
      <c r="DJS830" s="30"/>
      <c r="DJT830" s="35"/>
      <c r="DJU830" s="21"/>
      <c r="DJV830" s="21"/>
      <c r="DJW830" s="22"/>
      <c r="DJX830" s="22"/>
      <c r="DJY830" s="22"/>
      <c r="DJZ830" s="22"/>
      <c r="DKA830" s="19"/>
      <c r="DKB830" s="22"/>
      <c r="DKC830" s="22"/>
      <c r="DKD830" s="22"/>
      <c r="DKE830" s="22"/>
      <c r="DKF830" s="22"/>
      <c r="DKG830" s="30"/>
      <c r="DKH830" s="35"/>
      <c r="DKI830" s="21"/>
      <c r="DKJ830" s="21"/>
      <c r="DKK830" s="22"/>
      <c r="DKL830" s="22"/>
      <c r="DKM830" s="22"/>
      <c r="DKN830" s="22"/>
      <c r="DKO830" s="19"/>
      <c r="DKP830" s="22"/>
      <c r="DKQ830" s="22"/>
      <c r="DKR830" s="22"/>
      <c r="DKS830" s="22"/>
      <c r="DKT830" s="22"/>
      <c r="DKU830" s="30"/>
      <c r="DKV830" s="35"/>
      <c r="DKW830" s="21"/>
      <c r="DKX830" s="21"/>
      <c r="DKY830" s="22"/>
      <c r="DKZ830" s="22"/>
      <c r="DLA830" s="22"/>
      <c r="DLB830" s="22"/>
      <c r="DLC830" s="19"/>
      <c r="DLD830" s="22"/>
      <c r="DLE830" s="22"/>
      <c r="DLF830" s="22"/>
      <c r="DLG830" s="22"/>
      <c r="DLH830" s="22"/>
      <c r="DLI830" s="30"/>
      <c r="DLJ830" s="35"/>
      <c r="DLK830" s="21"/>
      <c r="DLL830" s="21"/>
      <c r="DLM830" s="22"/>
      <c r="DLN830" s="22"/>
      <c r="DLO830" s="22"/>
      <c r="DLP830" s="22"/>
      <c r="DLQ830" s="19"/>
      <c r="DLR830" s="22"/>
      <c r="DLS830" s="22"/>
      <c r="DLT830" s="22"/>
      <c r="DLU830" s="22"/>
      <c r="DLV830" s="22"/>
      <c r="DLW830" s="30"/>
      <c r="DLX830" s="35"/>
      <c r="DLY830" s="21"/>
      <c r="DLZ830" s="21"/>
      <c r="DMA830" s="22"/>
      <c r="DMB830" s="22"/>
      <c r="DMC830" s="22"/>
      <c r="DMD830" s="22"/>
      <c r="DME830" s="19"/>
      <c r="DMF830" s="22"/>
      <c r="DMG830" s="22"/>
      <c r="DMH830" s="22"/>
      <c r="DMI830" s="22"/>
      <c r="DMJ830" s="22"/>
      <c r="DMK830" s="30"/>
      <c r="DML830" s="35"/>
      <c r="DMM830" s="21"/>
      <c r="DMN830" s="21"/>
      <c r="DMO830" s="22"/>
      <c r="DMP830" s="22"/>
      <c r="DMQ830" s="22"/>
      <c r="DMR830" s="22"/>
      <c r="DMS830" s="19"/>
      <c r="DMT830" s="22"/>
      <c r="DMU830" s="22"/>
      <c r="DMV830" s="22"/>
      <c r="DMW830" s="22"/>
      <c r="DMX830" s="22"/>
      <c r="DMY830" s="30"/>
      <c r="DMZ830" s="35"/>
      <c r="DNA830" s="21"/>
      <c r="DNB830" s="21"/>
      <c r="DNC830" s="22"/>
      <c r="DND830" s="22"/>
      <c r="DNE830" s="22"/>
      <c r="DNF830" s="22"/>
      <c r="DNG830" s="19"/>
      <c r="DNH830" s="22"/>
      <c r="DNI830" s="22"/>
      <c r="DNJ830" s="22"/>
      <c r="DNK830" s="22"/>
      <c r="DNL830" s="22"/>
      <c r="DNM830" s="30"/>
      <c r="DNN830" s="35"/>
      <c r="DNO830" s="21"/>
      <c r="DNP830" s="21"/>
      <c r="DNQ830" s="22"/>
      <c r="DNR830" s="22"/>
      <c r="DNS830" s="22"/>
      <c r="DNT830" s="22"/>
      <c r="DNU830" s="19"/>
      <c r="DNV830" s="22"/>
      <c r="DNW830" s="22"/>
      <c r="DNX830" s="22"/>
      <c r="DNY830" s="22"/>
      <c r="DNZ830" s="22"/>
      <c r="DOA830" s="30"/>
      <c r="DOB830" s="35"/>
      <c r="DOC830" s="21"/>
      <c r="DOD830" s="21"/>
      <c r="DOE830" s="22"/>
      <c r="DOF830" s="22"/>
      <c r="DOG830" s="22"/>
      <c r="DOH830" s="22"/>
      <c r="DOI830" s="19"/>
      <c r="DOJ830" s="22"/>
      <c r="DOK830" s="22"/>
      <c r="DOL830" s="22"/>
      <c r="DOM830" s="22"/>
      <c r="DON830" s="22"/>
      <c r="DOO830" s="30"/>
      <c r="DOP830" s="35"/>
      <c r="DOQ830" s="21"/>
      <c r="DOR830" s="21"/>
      <c r="DOS830" s="22"/>
      <c r="DOT830" s="22"/>
      <c r="DOU830" s="22"/>
      <c r="DOV830" s="22"/>
      <c r="DOW830" s="19"/>
      <c r="DOX830" s="22"/>
      <c r="DOY830" s="22"/>
      <c r="DOZ830" s="22"/>
      <c r="DPA830" s="22"/>
      <c r="DPB830" s="22"/>
      <c r="DPC830" s="30"/>
      <c r="DPD830" s="35"/>
      <c r="DPE830" s="21"/>
      <c r="DPF830" s="21"/>
      <c r="DPG830" s="22"/>
      <c r="DPH830" s="22"/>
      <c r="DPI830" s="22"/>
      <c r="DPJ830" s="22"/>
      <c r="DPK830" s="19"/>
      <c r="DPL830" s="22"/>
      <c r="DPM830" s="22"/>
      <c r="DPN830" s="22"/>
      <c r="DPO830" s="22"/>
      <c r="DPP830" s="22"/>
      <c r="DPQ830" s="30"/>
      <c r="DPR830" s="35"/>
      <c r="DPS830" s="21"/>
      <c r="DPT830" s="21"/>
      <c r="DPU830" s="22"/>
      <c r="DPV830" s="22"/>
      <c r="DPW830" s="22"/>
      <c r="DPX830" s="22"/>
      <c r="DPY830" s="19"/>
      <c r="DPZ830" s="22"/>
      <c r="DQA830" s="22"/>
      <c r="DQB830" s="22"/>
      <c r="DQC830" s="22"/>
      <c r="DQD830" s="22"/>
      <c r="DQE830" s="30"/>
      <c r="DQF830" s="35"/>
      <c r="DQG830" s="21"/>
      <c r="DQH830" s="21"/>
      <c r="DQI830" s="22"/>
      <c r="DQJ830" s="22"/>
      <c r="DQK830" s="22"/>
      <c r="DQL830" s="22"/>
      <c r="DQM830" s="19"/>
      <c r="DQN830" s="22"/>
      <c r="DQO830" s="22"/>
      <c r="DQP830" s="22"/>
      <c r="DQQ830" s="22"/>
      <c r="DQR830" s="22"/>
      <c r="DQS830" s="30"/>
      <c r="DQT830" s="35"/>
      <c r="DQU830" s="21"/>
      <c r="DQV830" s="21"/>
      <c r="DQW830" s="22"/>
      <c r="DQX830" s="22"/>
      <c r="DQY830" s="22"/>
      <c r="DQZ830" s="22"/>
      <c r="DRA830" s="19"/>
      <c r="DRB830" s="22"/>
      <c r="DRC830" s="22"/>
      <c r="DRD830" s="22"/>
      <c r="DRE830" s="22"/>
      <c r="DRF830" s="22"/>
      <c r="DRG830" s="30"/>
      <c r="DRH830" s="35"/>
      <c r="DRI830" s="21"/>
      <c r="DRJ830" s="21"/>
      <c r="DRK830" s="22"/>
      <c r="DRL830" s="22"/>
      <c r="DRM830" s="22"/>
      <c r="DRN830" s="22"/>
      <c r="DRO830" s="19"/>
      <c r="DRP830" s="22"/>
      <c r="DRQ830" s="22"/>
      <c r="DRR830" s="22"/>
      <c r="DRS830" s="22"/>
      <c r="DRT830" s="22"/>
      <c r="DRU830" s="30"/>
      <c r="DRV830" s="35"/>
      <c r="DRW830" s="21"/>
      <c r="DRX830" s="21"/>
      <c r="DRY830" s="22"/>
      <c r="DRZ830" s="22"/>
      <c r="DSA830" s="22"/>
      <c r="DSB830" s="22"/>
      <c r="DSC830" s="19"/>
      <c r="DSD830" s="22"/>
      <c r="DSE830" s="22"/>
      <c r="DSF830" s="22"/>
      <c r="DSG830" s="22"/>
      <c r="DSH830" s="22"/>
      <c r="DSI830" s="30"/>
      <c r="DSJ830" s="35"/>
      <c r="DSK830" s="21"/>
      <c r="DSL830" s="21"/>
      <c r="DSM830" s="22"/>
      <c r="DSN830" s="22"/>
      <c r="DSO830" s="22"/>
      <c r="DSP830" s="22"/>
      <c r="DSQ830" s="19"/>
      <c r="DSR830" s="22"/>
      <c r="DSS830" s="22"/>
      <c r="DST830" s="22"/>
      <c r="DSU830" s="22"/>
      <c r="DSV830" s="22"/>
      <c r="DSW830" s="30"/>
      <c r="DSX830" s="35"/>
      <c r="DSY830" s="21"/>
      <c r="DSZ830" s="21"/>
      <c r="DTA830" s="22"/>
      <c r="DTB830" s="22"/>
      <c r="DTC830" s="22"/>
      <c r="DTD830" s="22"/>
      <c r="DTE830" s="19"/>
      <c r="DTF830" s="22"/>
      <c r="DTG830" s="22"/>
      <c r="DTH830" s="22"/>
      <c r="DTI830" s="22"/>
      <c r="DTJ830" s="22"/>
      <c r="DTK830" s="30"/>
      <c r="DTL830" s="35"/>
      <c r="DTM830" s="21"/>
      <c r="DTN830" s="21"/>
      <c r="DTO830" s="22"/>
      <c r="DTP830" s="22"/>
      <c r="DTQ830" s="22"/>
      <c r="DTR830" s="22"/>
      <c r="DTS830" s="19"/>
      <c r="DTT830" s="22"/>
      <c r="DTU830" s="22"/>
      <c r="DTV830" s="22"/>
      <c r="DTW830" s="22"/>
      <c r="DTX830" s="22"/>
      <c r="DTY830" s="30"/>
      <c r="DTZ830" s="35"/>
      <c r="DUA830" s="21"/>
      <c r="DUB830" s="21"/>
      <c r="DUC830" s="22"/>
      <c r="DUD830" s="22"/>
      <c r="DUE830" s="22"/>
      <c r="DUF830" s="22"/>
      <c r="DUG830" s="19"/>
      <c r="DUH830" s="22"/>
      <c r="DUI830" s="22"/>
      <c r="DUJ830" s="22"/>
      <c r="DUK830" s="22"/>
      <c r="DUL830" s="22"/>
      <c r="DUM830" s="30"/>
      <c r="DUN830" s="35"/>
      <c r="DUO830" s="21"/>
      <c r="DUP830" s="21"/>
      <c r="DUQ830" s="22"/>
      <c r="DUR830" s="22"/>
      <c r="DUS830" s="22"/>
      <c r="DUT830" s="22"/>
      <c r="DUU830" s="19"/>
      <c r="DUV830" s="22"/>
      <c r="DUW830" s="22"/>
      <c r="DUX830" s="22"/>
      <c r="DUY830" s="22"/>
      <c r="DUZ830" s="22"/>
      <c r="DVA830" s="30"/>
      <c r="DVB830" s="35"/>
      <c r="DVC830" s="21"/>
      <c r="DVD830" s="21"/>
      <c r="DVE830" s="22"/>
      <c r="DVF830" s="22"/>
      <c r="DVG830" s="22"/>
      <c r="DVH830" s="22"/>
      <c r="DVI830" s="19"/>
      <c r="DVJ830" s="22"/>
      <c r="DVK830" s="22"/>
      <c r="DVL830" s="22"/>
      <c r="DVM830" s="22"/>
      <c r="DVN830" s="22"/>
      <c r="DVO830" s="30"/>
      <c r="DVP830" s="35"/>
      <c r="DVQ830" s="21"/>
      <c r="DVR830" s="21"/>
      <c r="DVS830" s="22"/>
      <c r="DVT830" s="22"/>
      <c r="DVU830" s="22"/>
      <c r="DVV830" s="22"/>
      <c r="DVW830" s="19"/>
      <c r="DVX830" s="22"/>
      <c r="DVY830" s="22"/>
      <c r="DVZ830" s="22"/>
      <c r="DWA830" s="22"/>
      <c r="DWB830" s="22"/>
      <c r="DWC830" s="30"/>
      <c r="DWD830" s="35"/>
      <c r="DWE830" s="21"/>
      <c r="DWF830" s="21"/>
      <c r="DWG830" s="22"/>
      <c r="DWH830" s="22"/>
      <c r="DWI830" s="22"/>
      <c r="DWJ830" s="22"/>
      <c r="DWK830" s="19"/>
      <c r="DWL830" s="22"/>
      <c r="DWM830" s="22"/>
      <c r="DWN830" s="22"/>
      <c r="DWO830" s="22"/>
      <c r="DWP830" s="22"/>
      <c r="DWQ830" s="30"/>
      <c r="DWR830" s="35"/>
      <c r="DWS830" s="21"/>
      <c r="DWT830" s="21"/>
      <c r="DWU830" s="22"/>
      <c r="DWV830" s="22"/>
      <c r="DWW830" s="22"/>
      <c r="DWX830" s="22"/>
      <c r="DWY830" s="19"/>
      <c r="DWZ830" s="22"/>
      <c r="DXA830" s="22"/>
      <c r="DXB830" s="22"/>
      <c r="DXC830" s="22"/>
      <c r="DXD830" s="22"/>
      <c r="DXE830" s="30"/>
      <c r="DXF830" s="35"/>
      <c r="DXG830" s="21"/>
      <c r="DXH830" s="21"/>
      <c r="DXI830" s="22"/>
      <c r="DXJ830" s="22"/>
      <c r="DXK830" s="22"/>
      <c r="DXL830" s="22"/>
      <c r="DXM830" s="19"/>
      <c r="DXN830" s="22"/>
      <c r="DXO830" s="22"/>
      <c r="DXP830" s="22"/>
      <c r="DXQ830" s="22"/>
      <c r="DXR830" s="22"/>
      <c r="DXS830" s="30"/>
      <c r="DXT830" s="35"/>
      <c r="DXU830" s="21"/>
      <c r="DXV830" s="21"/>
      <c r="DXW830" s="22"/>
      <c r="DXX830" s="22"/>
      <c r="DXY830" s="22"/>
      <c r="DXZ830" s="22"/>
      <c r="DYA830" s="19"/>
      <c r="DYB830" s="22"/>
      <c r="DYC830" s="22"/>
      <c r="DYD830" s="22"/>
      <c r="DYE830" s="22"/>
      <c r="DYF830" s="22"/>
      <c r="DYG830" s="30"/>
      <c r="DYH830" s="35"/>
      <c r="DYI830" s="21"/>
      <c r="DYJ830" s="21"/>
      <c r="DYK830" s="22"/>
      <c r="DYL830" s="22"/>
      <c r="DYM830" s="22"/>
      <c r="DYN830" s="22"/>
      <c r="DYO830" s="19"/>
      <c r="DYP830" s="22"/>
      <c r="DYQ830" s="22"/>
      <c r="DYR830" s="22"/>
      <c r="DYS830" s="22"/>
      <c r="DYT830" s="22"/>
      <c r="DYU830" s="30"/>
      <c r="DYV830" s="35"/>
      <c r="DYW830" s="21"/>
      <c r="DYX830" s="21"/>
      <c r="DYY830" s="22"/>
      <c r="DYZ830" s="22"/>
      <c r="DZA830" s="22"/>
      <c r="DZB830" s="22"/>
      <c r="DZC830" s="19"/>
      <c r="DZD830" s="22"/>
      <c r="DZE830" s="22"/>
      <c r="DZF830" s="22"/>
      <c r="DZG830" s="22"/>
      <c r="DZH830" s="22"/>
      <c r="DZI830" s="30"/>
      <c r="DZJ830" s="35"/>
      <c r="DZK830" s="21"/>
      <c r="DZL830" s="21"/>
      <c r="DZM830" s="22"/>
      <c r="DZN830" s="22"/>
      <c r="DZO830" s="22"/>
      <c r="DZP830" s="22"/>
      <c r="DZQ830" s="19"/>
      <c r="DZR830" s="22"/>
      <c r="DZS830" s="22"/>
      <c r="DZT830" s="22"/>
      <c r="DZU830" s="22"/>
      <c r="DZV830" s="22"/>
      <c r="DZW830" s="30"/>
      <c r="DZX830" s="35"/>
      <c r="DZY830" s="21"/>
      <c r="DZZ830" s="21"/>
      <c r="EAA830" s="22"/>
      <c r="EAB830" s="22"/>
      <c r="EAC830" s="22"/>
      <c r="EAD830" s="22"/>
      <c r="EAE830" s="19"/>
      <c r="EAF830" s="22"/>
      <c r="EAG830" s="22"/>
      <c r="EAH830" s="22"/>
      <c r="EAI830" s="22"/>
      <c r="EAJ830" s="22"/>
      <c r="EAK830" s="30"/>
      <c r="EAL830" s="35"/>
      <c r="EAM830" s="21"/>
      <c r="EAN830" s="21"/>
      <c r="EAO830" s="22"/>
      <c r="EAP830" s="22"/>
      <c r="EAQ830" s="22"/>
      <c r="EAR830" s="22"/>
      <c r="EAS830" s="19"/>
      <c r="EAT830" s="22"/>
      <c r="EAU830" s="22"/>
      <c r="EAV830" s="22"/>
      <c r="EAW830" s="22"/>
      <c r="EAX830" s="22"/>
      <c r="EAY830" s="30"/>
      <c r="EAZ830" s="35"/>
      <c r="EBA830" s="21"/>
      <c r="EBB830" s="21"/>
      <c r="EBC830" s="22"/>
      <c r="EBD830" s="22"/>
      <c r="EBE830" s="22"/>
      <c r="EBF830" s="22"/>
      <c r="EBG830" s="19"/>
      <c r="EBH830" s="22"/>
      <c r="EBI830" s="22"/>
      <c r="EBJ830" s="22"/>
      <c r="EBK830" s="22"/>
      <c r="EBL830" s="22"/>
      <c r="EBM830" s="30"/>
      <c r="EBN830" s="35"/>
      <c r="EBO830" s="21"/>
      <c r="EBP830" s="21"/>
      <c r="EBQ830" s="22"/>
      <c r="EBR830" s="22"/>
      <c r="EBS830" s="22"/>
      <c r="EBT830" s="22"/>
      <c r="EBU830" s="19"/>
      <c r="EBV830" s="22"/>
      <c r="EBW830" s="22"/>
      <c r="EBX830" s="22"/>
      <c r="EBY830" s="22"/>
      <c r="EBZ830" s="22"/>
      <c r="ECA830" s="30"/>
      <c r="ECB830" s="35"/>
      <c r="ECC830" s="21"/>
      <c r="ECD830" s="21"/>
      <c r="ECE830" s="22"/>
      <c r="ECF830" s="22"/>
      <c r="ECG830" s="22"/>
      <c r="ECH830" s="22"/>
      <c r="ECI830" s="19"/>
      <c r="ECJ830" s="22"/>
      <c r="ECK830" s="22"/>
      <c r="ECL830" s="22"/>
      <c r="ECM830" s="22"/>
      <c r="ECN830" s="22"/>
      <c r="ECO830" s="30"/>
      <c r="ECP830" s="35"/>
      <c r="ECQ830" s="21"/>
      <c r="ECR830" s="21"/>
      <c r="ECS830" s="22"/>
      <c r="ECT830" s="22"/>
      <c r="ECU830" s="22"/>
      <c r="ECV830" s="22"/>
      <c r="ECW830" s="19"/>
      <c r="ECX830" s="22"/>
      <c r="ECY830" s="22"/>
      <c r="ECZ830" s="22"/>
      <c r="EDA830" s="22"/>
      <c r="EDB830" s="22"/>
      <c r="EDC830" s="30"/>
      <c r="EDD830" s="35"/>
      <c r="EDE830" s="21"/>
      <c r="EDF830" s="21"/>
      <c r="EDG830" s="22"/>
      <c r="EDH830" s="22"/>
      <c r="EDI830" s="22"/>
      <c r="EDJ830" s="22"/>
      <c r="EDK830" s="19"/>
      <c r="EDL830" s="22"/>
      <c r="EDM830" s="22"/>
      <c r="EDN830" s="22"/>
      <c r="EDO830" s="22"/>
      <c r="EDP830" s="22"/>
      <c r="EDQ830" s="30"/>
      <c r="EDR830" s="35"/>
      <c r="EDS830" s="21"/>
      <c r="EDT830" s="21"/>
      <c r="EDU830" s="22"/>
      <c r="EDV830" s="22"/>
      <c r="EDW830" s="22"/>
      <c r="EDX830" s="22"/>
      <c r="EDY830" s="19"/>
      <c r="EDZ830" s="22"/>
      <c r="EEA830" s="22"/>
      <c r="EEB830" s="22"/>
      <c r="EEC830" s="22"/>
      <c r="EED830" s="22"/>
      <c r="EEE830" s="30"/>
      <c r="EEF830" s="35"/>
      <c r="EEG830" s="21"/>
      <c r="EEH830" s="21"/>
      <c r="EEI830" s="22"/>
      <c r="EEJ830" s="22"/>
      <c r="EEK830" s="22"/>
      <c r="EEL830" s="22"/>
      <c r="EEM830" s="19"/>
      <c r="EEN830" s="22"/>
      <c r="EEO830" s="22"/>
      <c r="EEP830" s="22"/>
      <c r="EEQ830" s="22"/>
      <c r="EER830" s="22"/>
      <c r="EES830" s="30"/>
      <c r="EET830" s="35"/>
      <c r="EEU830" s="21"/>
      <c r="EEV830" s="21"/>
      <c r="EEW830" s="22"/>
      <c r="EEX830" s="22"/>
      <c r="EEY830" s="22"/>
      <c r="EEZ830" s="22"/>
      <c r="EFA830" s="19"/>
      <c r="EFB830" s="22"/>
      <c r="EFC830" s="22"/>
      <c r="EFD830" s="22"/>
      <c r="EFE830" s="22"/>
      <c r="EFF830" s="22"/>
      <c r="EFG830" s="30"/>
      <c r="EFH830" s="35"/>
      <c r="EFI830" s="21"/>
      <c r="EFJ830" s="21"/>
      <c r="EFK830" s="22"/>
      <c r="EFL830" s="22"/>
      <c r="EFM830" s="22"/>
      <c r="EFN830" s="22"/>
      <c r="EFO830" s="19"/>
      <c r="EFP830" s="22"/>
      <c r="EFQ830" s="22"/>
      <c r="EFR830" s="22"/>
      <c r="EFS830" s="22"/>
      <c r="EFT830" s="22"/>
      <c r="EFU830" s="30"/>
      <c r="EFV830" s="35"/>
      <c r="EFW830" s="21"/>
      <c r="EFX830" s="21"/>
      <c r="EFY830" s="22"/>
      <c r="EFZ830" s="22"/>
      <c r="EGA830" s="22"/>
      <c r="EGB830" s="22"/>
      <c r="EGC830" s="19"/>
      <c r="EGD830" s="22"/>
      <c r="EGE830" s="22"/>
      <c r="EGF830" s="22"/>
      <c r="EGG830" s="22"/>
      <c r="EGH830" s="22"/>
      <c r="EGI830" s="30"/>
      <c r="EGJ830" s="35"/>
      <c r="EGK830" s="21"/>
      <c r="EGL830" s="21"/>
      <c r="EGM830" s="22"/>
      <c r="EGN830" s="22"/>
      <c r="EGO830" s="22"/>
      <c r="EGP830" s="22"/>
      <c r="EGQ830" s="19"/>
      <c r="EGR830" s="22"/>
      <c r="EGS830" s="22"/>
      <c r="EGT830" s="22"/>
      <c r="EGU830" s="22"/>
      <c r="EGV830" s="22"/>
      <c r="EGW830" s="30"/>
      <c r="EGX830" s="35"/>
      <c r="EGY830" s="21"/>
      <c r="EGZ830" s="21"/>
      <c r="EHA830" s="22"/>
      <c r="EHB830" s="22"/>
      <c r="EHC830" s="22"/>
      <c r="EHD830" s="22"/>
      <c r="EHE830" s="19"/>
      <c r="EHF830" s="22"/>
      <c r="EHG830" s="22"/>
      <c r="EHH830" s="22"/>
      <c r="EHI830" s="22"/>
      <c r="EHJ830" s="22"/>
      <c r="EHK830" s="30"/>
      <c r="EHL830" s="35"/>
      <c r="EHM830" s="21"/>
      <c r="EHN830" s="21"/>
      <c r="EHO830" s="22"/>
      <c r="EHP830" s="22"/>
      <c r="EHQ830" s="22"/>
      <c r="EHR830" s="22"/>
      <c r="EHS830" s="19"/>
      <c r="EHT830" s="22"/>
      <c r="EHU830" s="22"/>
      <c r="EHV830" s="22"/>
      <c r="EHW830" s="22"/>
      <c r="EHX830" s="22"/>
      <c r="EHY830" s="30"/>
      <c r="EHZ830" s="35"/>
      <c r="EIA830" s="21"/>
      <c r="EIB830" s="21"/>
      <c r="EIC830" s="22"/>
      <c r="EID830" s="22"/>
      <c r="EIE830" s="22"/>
      <c r="EIF830" s="22"/>
      <c r="EIG830" s="19"/>
      <c r="EIH830" s="22"/>
      <c r="EII830" s="22"/>
      <c r="EIJ830" s="22"/>
      <c r="EIK830" s="22"/>
      <c r="EIL830" s="22"/>
      <c r="EIM830" s="30"/>
      <c r="EIN830" s="35"/>
      <c r="EIO830" s="21"/>
      <c r="EIP830" s="21"/>
      <c r="EIQ830" s="22"/>
      <c r="EIR830" s="22"/>
      <c r="EIS830" s="22"/>
      <c r="EIT830" s="22"/>
      <c r="EIU830" s="19"/>
      <c r="EIV830" s="22"/>
      <c r="EIW830" s="22"/>
      <c r="EIX830" s="22"/>
      <c r="EIY830" s="22"/>
      <c r="EIZ830" s="22"/>
      <c r="EJA830" s="30"/>
      <c r="EJB830" s="35"/>
      <c r="EJC830" s="21"/>
      <c r="EJD830" s="21"/>
      <c r="EJE830" s="22"/>
      <c r="EJF830" s="22"/>
      <c r="EJG830" s="22"/>
      <c r="EJH830" s="22"/>
      <c r="EJI830" s="19"/>
      <c r="EJJ830" s="22"/>
      <c r="EJK830" s="22"/>
      <c r="EJL830" s="22"/>
      <c r="EJM830" s="22"/>
      <c r="EJN830" s="22"/>
      <c r="EJO830" s="30"/>
      <c r="EJP830" s="35"/>
      <c r="EJQ830" s="21"/>
      <c r="EJR830" s="21"/>
      <c r="EJS830" s="22"/>
      <c r="EJT830" s="22"/>
      <c r="EJU830" s="22"/>
      <c r="EJV830" s="22"/>
      <c r="EJW830" s="19"/>
      <c r="EJX830" s="22"/>
      <c r="EJY830" s="22"/>
      <c r="EJZ830" s="22"/>
      <c r="EKA830" s="22"/>
      <c r="EKB830" s="22"/>
      <c r="EKC830" s="30"/>
      <c r="EKD830" s="35"/>
      <c r="EKE830" s="21"/>
      <c r="EKF830" s="21"/>
      <c r="EKG830" s="22"/>
      <c r="EKH830" s="22"/>
      <c r="EKI830" s="22"/>
      <c r="EKJ830" s="22"/>
      <c r="EKK830" s="19"/>
      <c r="EKL830" s="22"/>
      <c r="EKM830" s="22"/>
      <c r="EKN830" s="22"/>
      <c r="EKO830" s="22"/>
      <c r="EKP830" s="22"/>
      <c r="EKQ830" s="30"/>
      <c r="EKR830" s="35"/>
      <c r="EKS830" s="21"/>
      <c r="EKT830" s="21"/>
      <c r="EKU830" s="22"/>
      <c r="EKV830" s="22"/>
      <c r="EKW830" s="22"/>
      <c r="EKX830" s="22"/>
      <c r="EKY830" s="19"/>
      <c r="EKZ830" s="22"/>
      <c r="ELA830" s="22"/>
      <c r="ELB830" s="22"/>
      <c r="ELC830" s="22"/>
      <c r="ELD830" s="22"/>
      <c r="ELE830" s="30"/>
      <c r="ELF830" s="35"/>
      <c r="ELG830" s="21"/>
      <c r="ELH830" s="21"/>
      <c r="ELI830" s="22"/>
      <c r="ELJ830" s="22"/>
      <c r="ELK830" s="22"/>
      <c r="ELL830" s="22"/>
      <c r="ELM830" s="19"/>
      <c r="ELN830" s="22"/>
      <c r="ELO830" s="22"/>
      <c r="ELP830" s="22"/>
      <c r="ELQ830" s="22"/>
      <c r="ELR830" s="22"/>
      <c r="ELS830" s="30"/>
      <c r="ELT830" s="35"/>
      <c r="ELU830" s="21"/>
      <c r="ELV830" s="21"/>
      <c r="ELW830" s="22"/>
      <c r="ELX830" s="22"/>
      <c r="ELY830" s="22"/>
      <c r="ELZ830" s="22"/>
      <c r="EMA830" s="19"/>
      <c r="EMB830" s="22"/>
      <c r="EMC830" s="22"/>
      <c r="EMD830" s="22"/>
      <c r="EME830" s="22"/>
      <c r="EMF830" s="22"/>
      <c r="EMG830" s="30"/>
      <c r="EMH830" s="35"/>
      <c r="EMI830" s="21"/>
      <c r="EMJ830" s="21"/>
      <c r="EMK830" s="22"/>
      <c r="EML830" s="22"/>
      <c r="EMM830" s="22"/>
      <c r="EMN830" s="22"/>
      <c r="EMO830" s="19"/>
      <c r="EMP830" s="22"/>
      <c r="EMQ830" s="22"/>
      <c r="EMR830" s="22"/>
      <c r="EMS830" s="22"/>
      <c r="EMT830" s="22"/>
      <c r="EMU830" s="30"/>
      <c r="EMV830" s="35"/>
      <c r="EMW830" s="21"/>
      <c r="EMX830" s="21"/>
      <c r="EMY830" s="22"/>
      <c r="EMZ830" s="22"/>
      <c r="ENA830" s="22"/>
      <c r="ENB830" s="22"/>
      <c r="ENC830" s="19"/>
      <c r="END830" s="22"/>
      <c r="ENE830" s="22"/>
      <c r="ENF830" s="22"/>
      <c r="ENG830" s="22"/>
      <c r="ENH830" s="22"/>
      <c r="ENI830" s="30"/>
      <c r="ENJ830" s="35"/>
      <c r="ENK830" s="21"/>
      <c r="ENL830" s="21"/>
      <c r="ENM830" s="22"/>
      <c r="ENN830" s="22"/>
      <c r="ENO830" s="22"/>
      <c r="ENP830" s="22"/>
      <c r="ENQ830" s="19"/>
      <c r="ENR830" s="22"/>
      <c r="ENS830" s="22"/>
      <c r="ENT830" s="22"/>
      <c r="ENU830" s="22"/>
      <c r="ENV830" s="22"/>
      <c r="ENW830" s="30"/>
      <c r="ENX830" s="35"/>
      <c r="ENY830" s="21"/>
      <c r="ENZ830" s="21"/>
      <c r="EOA830" s="22"/>
      <c r="EOB830" s="22"/>
      <c r="EOC830" s="22"/>
      <c r="EOD830" s="22"/>
      <c r="EOE830" s="19"/>
      <c r="EOF830" s="22"/>
      <c r="EOG830" s="22"/>
      <c r="EOH830" s="22"/>
      <c r="EOI830" s="22"/>
      <c r="EOJ830" s="22"/>
      <c r="EOK830" s="30"/>
      <c r="EOL830" s="35"/>
      <c r="EOM830" s="21"/>
      <c r="EON830" s="21"/>
      <c r="EOO830" s="22"/>
      <c r="EOP830" s="22"/>
      <c r="EOQ830" s="22"/>
      <c r="EOR830" s="22"/>
      <c r="EOS830" s="19"/>
      <c r="EOT830" s="22"/>
      <c r="EOU830" s="22"/>
      <c r="EOV830" s="22"/>
      <c r="EOW830" s="22"/>
      <c r="EOX830" s="22"/>
      <c r="EOY830" s="30"/>
      <c r="EOZ830" s="35"/>
      <c r="EPA830" s="21"/>
      <c r="EPB830" s="21"/>
      <c r="EPC830" s="22"/>
      <c r="EPD830" s="22"/>
      <c r="EPE830" s="22"/>
      <c r="EPF830" s="22"/>
      <c r="EPG830" s="19"/>
      <c r="EPH830" s="22"/>
      <c r="EPI830" s="22"/>
      <c r="EPJ830" s="22"/>
      <c r="EPK830" s="22"/>
      <c r="EPL830" s="22"/>
      <c r="EPM830" s="30"/>
      <c r="EPN830" s="35"/>
      <c r="EPO830" s="21"/>
      <c r="EPP830" s="21"/>
      <c r="EPQ830" s="22"/>
      <c r="EPR830" s="22"/>
      <c r="EPS830" s="22"/>
      <c r="EPT830" s="22"/>
      <c r="EPU830" s="19"/>
      <c r="EPV830" s="22"/>
      <c r="EPW830" s="22"/>
      <c r="EPX830" s="22"/>
      <c r="EPY830" s="22"/>
      <c r="EPZ830" s="22"/>
      <c r="EQA830" s="30"/>
      <c r="EQB830" s="35"/>
      <c r="EQC830" s="21"/>
      <c r="EQD830" s="21"/>
      <c r="EQE830" s="22"/>
      <c r="EQF830" s="22"/>
      <c r="EQG830" s="22"/>
      <c r="EQH830" s="22"/>
      <c r="EQI830" s="19"/>
      <c r="EQJ830" s="22"/>
      <c r="EQK830" s="22"/>
      <c r="EQL830" s="22"/>
      <c r="EQM830" s="22"/>
      <c r="EQN830" s="22"/>
      <c r="EQO830" s="30"/>
      <c r="EQP830" s="35"/>
      <c r="EQQ830" s="21"/>
      <c r="EQR830" s="21"/>
      <c r="EQS830" s="22"/>
      <c r="EQT830" s="22"/>
      <c r="EQU830" s="22"/>
      <c r="EQV830" s="22"/>
      <c r="EQW830" s="19"/>
      <c r="EQX830" s="22"/>
      <c r="EQY830" s="22"/>
      <c r="EQZ830" s="22"/>
      <c r="ERA830" s="22"/>
      <c r="ERB830" s="22"/>
      <c r="ERC830" s="30"/>
      <c r="ERD830" s="35"/>
      <c r="ERE830" s="21"/>
      <c r="ERF830" s="21"/>
      <c r="ERG830" s="22"/>
      <c r="ERH830" s="22"/>
      <c r="ERI830" s="22"/>
      <c r="ERJ830" s="22"/>
      <c r="ERK830" s="19"/>
      <c r="ERL830" s="22"/>
      <c r="ERM830" s="22"/>
      <c r="ERN830" s="22"/>
      <c r="ERO830" s="22"/>
      <c r="ERP830" s="22"/>
      <c r="ERQ830" s="30"/>
      <c r="ERR830" s="35"/>
      <c r="ERS830" s="21"/>
      <c r="ERT830" s="21"/>
      <c r="ERU830" s="22"/>
      <c r="ERV830" s="22"/>
      <c r="ERW830" s="22"/>
      <c r="ERX830" s="22"/>
      <c r="ERY830" s="19"/>
      <c r="ERZ830" s="22"/>
      <c r="ESA830" s="22"/>
      <c r="ESB830" s="22"/>
      <c r="ESC830" s="22"/>
      <c r="ESD830" s="22"/>
      <c r="ESE830" s="30"/>
      <c r="ESF830" s="35"/>
      <c r="ESG830" s="21"/>
      <c r="ESH830" s="21"/>
      <c r="ESI830" s="22"/>
      <c r="ESJ830" s="22"/>
      <c r="ESK830" s="22"/>
      <c r="ESL830" s="22"/>
      <c r="ESM830" s="19"/>
      <c r="ESN830" s="22"/>
      <c r="ESO830" s="22"/>
      <c r="ESP830" s="22"/>
      <c r="ESQ830" s="22"/>
      <c r="ESR830" s="22"/>
      <c r="ESS830" s="30"/>
      <c r="EST830" s="35"/>
      <c r="ESU830" s="21"/>
      <c r="ESV830" s="21"/>
      <c r="ESW830" s="22"/>
      <c r="ESX830" s="22"/>
      <c r="ESY830" s="22"/>
      <c r="ESZ830" s="22"/>
      <c r="ETA830" s="19"/>
      <c r="ETB830" s="22"/>
      <c r="ETC830" s="22"/>
      <c r="ETD830" s="22"/>
      <c r="ETE830" s="22"/>
      <c r="ETF830" s="22"/>
      <c r="ETG830" s="30"/>
      <c r="ETH830" s="35"/>
      <c r="ETI830" s="21"/>
      <c r="ETJ830" s="21"/>
      <c r="ETK830" s="22"/>
      <c r="ETL830" s="22"/>
      <c r="ETM830" s="22"/>
      <c r="ETN830" s="22"/>
      <c r="ETO830" s="19"/>
      <c r="ETP830" s="22"/>
      <c r="ETQ830" s="22"/>
      <c r="ETR830" s="22"/>
      <c r="ETS830" s="22"/>
      <c r="ETT830" s="22"/>
      <c r="ETU830" s="30"/>
      <c r="ETV830" s="35"/>
      <c r="ETW830" s="21"/>
      <c r="ETX830" s="21"/>
      <c r="ETY830" s="22"/>
      <c r="ETZ830" s="22"/>
      <c r="EUA830" s="22"/>
      <c r="EUB830" s="22"/>
      <c r="EUC830" s="19"/>
      <c r="EUD830" s="22"/>
      <c r="EUE830" s="22"/>
      <c r="EUF830" s="22"/>
      <c r="EUG830" s="22"/>
      <c r="EUH830" s="22"/>
      <c r="EUI830" s="30"/>
      <c r="EUJ830" s="35"/>
      <c r="EUK830" s="21"/>
      <c r="EUL830" s="21"/>
      <c r="EUM830" s="22"/>
      <c r="EUN830" s="22"/>
      <c r="EUO830" s="22"/>
      <c r="EUP830" s="22"/>
      <c r="EUQ830" s="19"/>
      <c r="EUR830" s="22"/>
      <c r="EUS830" s="22"/>
      <c r="EUT830" s="22"/>
      <c r="EUU830" s="22"/>
      <c r="EUV830" s="22"/>
      <c r="EUW830" s="30"/>
      <c r="EUX830" s="35"/>
      <c r="EUY830" s="21"/>
      <c r="EUZ830" s="21"/>
      <c r="EVA830" s="22"/>
      <c r="EVB830" s="22"/>
      <c r="EVC830" s="22"/>
      <c r="EVD830" s="22"/>
      <c r="EVE830" s="19"/>
      <c r="EVF830" s="22"/>
      <c r="EVG830" s="22"/>
      <c r="EVH830" s="22"/>
      <c r="EVI830" s="22"/>
      <c r="EVJ830" s="22"/>
      <c r="EVK830" s="30"/>
      <c r="EVL830" s="35"/>
      <c r="EVM830" s="21"/>
      <c r="EVN830" s="21"/>
      <c r="EVO830" s="22"/>
      <c r="EVP830" s="22"/>
      <c r="EVQ830" s="22"/>
      <c r="EVR830" s="22"/>
      <c r="EVS830" s="19"/>
      <c r="EVT830" s="22"/>
      <c r="EVU830" s="22"/>
      <c r="EVV830" s="22"/>
      <c r="EVW830" s="22"/>
      <c r="EVX830" s="22"/>
      <c r="EVY830" s="30"/>
      <c r="EVZ830" s="35"/>
      <c r="EWA830" s="21"/>
      <c r="EWB830" s="21"/>
      <c r="EWC830" s="22"/>
      <c r="EWD830" s="22"/>
      <c r="EWE830" s="22"/>
      <c r="EWF830" s="22"/>
      <c r="EWG830" s="19"/>
      <c r="EWH830" s="22"/>
      <c r="EWI830" s="22"/>
      <c r="EWJ830" s="22"/>
      <c r="EWK830" s="22"/>
      <c r="EWL830" s="22"/>
      <c r="EWM830" s="30"/>
      <c r="EWN830" s="35"/>
      <c r="EWO830" s="21"/>
      <c r="EWP830" s="21"/>
      <c r="EWQ830" s="22"/>
      <c r="EWR830" s="22"/>
      <c r="EWS830" s="22"/>
      <c r="EWT830" s="22"/>
      <c r="EWU830" s="19"/>
      <c r="EWV830" s="22"/>
      <c r="EWW830" s="22"/>
      <c r="EWX830" s="22"/>
      <c r="EWY830" s="22"/>
      <c r="EWZ830" s="22"/>
      <c r="EXA830" s="30"/>
      <c r="EXB830" s="35"/>
      <c r="EXC830" s="21"/>
      <c r="EXD830" s="21"/>
      <c r="EXE830" s="22"/>
      <c r="EXF830" s="22"/>
      <c r="EXG830" s="22"/>
      <c r="EXH830" s="22"/>
      <c r="EXI830" s="19"/>
      <c r="EXJ830" s="22"/>
      <c r="EXK830" s="22"/>
      <c r="EXL830" s="22"/>
      <c r="EXM830" s="22"/>
      <c r="EXN830" s="22"/>
      <c r="EXO830" s="30"/>
      <c r="EXP830" s="35"/>
      <c r="EXQ830" s="21"/>
      <c r="EXR830" s="21"/>
      <c r="EXS830" s="22"/>
      <c r="EXT830" s="22"/>
      <c r="EXU830" s="22"/>
      <c r="EXV830" s="22"/>
      <c r="EXW830" s="19"/>
      <c r="EXX830" s="22"/>
      <c r="EXY830" s="22"/>
      <c r="EXZ830" s="22"/>
      <c r="EYA830" s="22"/>
      <c r="EYB830" s="22"/>
      <c r="EYC830" s="30"/>
      <c r="EYD830" s="35"/>
      <c r="EYE830" s="21"/>
      <c r="EYF830" s="21"/>
      <c r="EYG830" s="22"/>
      <c r="EYH830" s="22"/>
      <c r="EYI830" s="22"/>
      <c r="EYJ830" s="22"/>
      <c r="EYK830" s="19"/>
      <c r="EYL830" s="22"/>
      <c r="EYM830" s="22"/>
      <c r="EYN830" s="22"/>
      <c r="EYO830" s="22"/>
      <c r="EYP830" s="22"/>
      <c r="EYQ830" s="30"/>
      <c r="EYR830" s="35"/>
      <c r="EYS830" s="21"/>
      <c r="EYT830" s="21"/>
      <c r="EYU830" s="22"/>
      <c r="EYV830" s="22"/>
      <c r="EYW830" s="22"/>
      <c r="EYX830" s="22"/>
      <c r="EYY830" s="19"/>
      <c r="EYZ830" s="22"/>
      <c r="EZA830" s="22"/>
      <c r="EZB830" s="22"/>
      <c r="EZC830" s="22"/>
      <c r="EZD830" s="22"/>
      <c r="EZE830" s="30"/>
      <c r="EZF830" s="35"/>
      <c r="EZG830" s="21"/>
      <c r="EZH830" s="21"/>
      <c r="EZI830" s="22"/>
      <c r="EZJ830" s="22"/>
      <c r="EZK830" s="22"/>
      <c r="EZL830" s="22"/>
      <c r="EZM830" s="19"/>
      <c r="EZN830" s="22"/>
      <c r="EZO830" s="22"/>
      <c r="EZP830" s="22"/>
      <c r="EZQ830" s="22"/>
      <c r="EZR830" s="22"/>
      <c r="EZS830" s="30"/>
      <c r="EZT830" s="35"/>
      <c r="EZU830" s="21"/>
      <c r="EZV830" s="21"/>
      <c r="EZW830" s="22"/>
      <c r="EZX830" s="22"/>
      <c r="EZY830" s="22"/>
      <c r="EZZ830" s="22"/>
      <c r="FAA830" s="19"/>
      <c r="FAB830" s="22"/>
      <c r="FAC830" s="22"/>
      <c r="FAD830" s="22"/>
      <c r="FAE830" s="22"/>
      <c r="FAF830" s="22"/>
      <c r="FAG830" s="30"/>
      <c r="FAH830" s="35"/>
      <c r="FAI830" s="21"/>
      <c r="FAJ830" s="21"/>
      <c r="FAK830" s="22"/>
      <c r="FAL830" s="22"/>
      <c r="FAM830" s="22"/>
      <c r="FAN830" s="22"/>
      <c r="FAO830" s="19"/>
      <c r="FAP830" s="22"/>
      <c r="FAQ830" s="22"/>
      <c r="FAR830" s="22"/>
      <c r="FAS830" s="22"/>
      <c r="FAT830" s="22"/>
      <c r="FAU830" s="30"/>
      <c r="FAV830" s="35"/>
      <c r="FAW830" s="21"/>
      <c r="FAX830" s="21"/>
      <c r="FAY830" s="22"/>
      <c r="FAZ830" s="22"/>
      <c r="FBA830" s="22"/>
      <c r="FBB830" s="22"/>
      <c r="FBC830" s="19"/>
      <c r="FBD830" s="22"/>
      <c r="FBE830" s="22"/>
      <c r="FBF830" s="22"/>
      <c r="FBG830" s="22"/>
      <c r="FBH830" s="22"/>
      <c r="FBI830" s="30"/>
      <c r="FBJ830" s="35"/>
      <c r="FBK830" s="21"/>
      <c r="FBL830" s="21"/>
      <c r="FBM830" s="22"/>
      <c r="FBN830" s="22"/>
      <c r="FBO830" s="22"/>
      <c r="FBP830" s="22"/>
      <c r="FBQ830" s="19"/>
      <c r="FBR830" s="22"/>
      <c r="FBS830" s="22"/>
      <c r="FBT830" s="22"/>
      <c r="FBU830" s="22"/>
      <c r="FBV830" s="22"/>
      <c r="FBW830" s="30"/>
      <c r="FBX830" s="35"/>
      <c r="FBY830" s="21"/>
      <c r="FBZ830" s="21"/>
      <c r="FCA830" s="22"/>
      <c r="FCB830" s="22"/>
      <c r="FCC830" s="22"/>
      <c r="FCD830" s="22"/>
      <c r="FCE830" s="19"/>
      <c r="FCF830" s="22"/>
      <c r="FCG830" s="22"/>
      <c r="FCH830" s="22"/>
      <c r="FCI830" s="22"/>
      <c r="FCJ830" s="22"/>
      <c r="FCK830" s="30"/>
      <c r="FCL830" s="35"/>
      <c r="FCM830" s="21"/>
      <c r="FCN830" s="21"/>
      <c r="FCO830" s="22"/>
      <c r="FCP830" s="22"/>
      <c r="FCQ830" s="22"/>
      <c r="FCR830" s="22"/>
      <c r="FCS830" s="19"/>
      <c r="FCT830" s="22"/>
      <c r="FCU830" s="22"/>
      <c r="FCV830" s="22"/>
      <c r="FCW830" s="22"/>
      <c r="FCX830" s="22"/>
      <c r="FCY830" s="30"/>
      <c r="FCZ830" s="35"/>
      <c r="FDA830" s="21"/>
      <c r="FDB830" s="21"/>
      <c r="FDC830" s="22"/>
      <c r="FDD830" s="22"/>
      <c r="FDE830" s="22"/>
      <c r="FDF830" s="22"/>
      <c r="FDG830" s="19"/>
      <c r="FDH830" s="22"/>
      <c r="FDI830" s="22"/>
      <c r="FDJ830" s="22"/>
      <c r="FDK830" s="22"/>
      <c r="FDL830" s="22"/>
      <c r="FDM830" s="30"/>
      <c r="FDN830" s="35"/>
      <c r="FDO830" s="21"/>
      <c r="FDP830" s="21"/>
      <c r="FDQ830" s="22"/>
      <c r="FDR830" s="22"/>
      <c r="FDS830" s="22"/>
      <c r="FDT830" s="22"/>
      <c r="FDU830" s="19"/>
      <c r="FDV830" s="22"/>
      <c r="FDW830" s="22"/>
      <c r="FDX830" s="22"/>
      <c r="FDY830" s="22"/>
      <c r="FDZ830" s="22"/>
      <c r="FEA830" s="30"/>
      <c r="FEB830" s="35"/>
      <c r="FEC830" s="21"/>
      <c r="FED830" s="21"/>
      <c r="FEE830" s="22"/>
      <c r="FEF830" s="22"/>
      <c r="FEG830" s="22"/>
      <c r="FEH830" s="22"/>
      <c r="FEI830" s="19"/>
      <c r="FEJ830" s="22"/>
      <c r="FEK830" s="22"/>
      <c r="FEL830" s="22"/>
      <c r="FEM830" s="22"/>
      <c r="FEN830" s="22"/>
      <c r="FEO830" s="30"/>
      <c r="FEP830" s="35"/>
      <c r="FEQ830" s="21"/>
      <c r="FER830" s="21"/>
      <c r="FES830" s="22"/>
      <c r="FET830" s="22"/>
      <c r="FEU830" s="22"/>
      <c r="FEV830" s="22"/>
      <c r="FEW830" s="19"/>
      <c r="FEX830" s="22"/>
      <c r="FEY830" s="22"/>
      <c r="FEZ830" s="22"/>
      <c r="FFA830" s="22"/>
      <c r="FFB830" s="22"/>
      <c r="FFC830" s="30"/>
      <c r="FFD830" s="35"/>
      <c r="FFE830" s="21"/>
      <c r="FFF830" s="21"/>
      <c r="FFG830" s="22"/>
      <c r="FFH830" s="22"/>
      <c r="FFI830" s="22"/>
      <c r="FFJ830" s="22"/>
      <c r="FFK830" s="19"/>
      <c r="FFL830" s="22"/>
      <c r="FFM830" s="22"/>
      <c r="FFN830" s="22"/>
      <c r="FFO830" s="22"/>
      <c r="FFP830" s="22"/>
      <c r="FFQ830" s="30"/>
      <c r="FFR830" s="35"/>
      <c r="FFS830" s="21"/>
      <c r="FFT830" s="21"/>
      <c r="FFU830" s="22"/>
      <c r="FFV830" s="22"/>
      <c r="FFW830" s="22"/>
      <c r="FFX830" s="22"/>
      <c r="FFY830" s="19"/>
      <c r="FFZ830" s="22"/>
      <c r="FGA830" s="22"/>
      <c r="FGB830" s="22"/>
      <c r="FGC830" s="22"/>
      <c r="FGD830" s="22"/>
      <c r="FGE830" s="30"/>
      <c r="FGF830" s="35"/>
      <c r="FGG830" s="21"/>
      <c r="FGH830" s="21"/>
      <c r="FGI830" s="22"/>
      <c r="FGJ830" s="22"/>
      <c r="FGK830" s="22"/>
      <c r="FGL830" s="22"/>
      <c r="FGM830" s="19"/>
      <c r="FGN830" s="22"/>
      <c r="FGO830" s="22"/>
      <c r="FGP830" s="22"/>
      <c r="FGQ830" s="22"/>
      <c r="FGR830" s="22"/>
      <c r="FGS830" s="30"/>
      <c r="FGT830" s="35"/>
      <c r="FGU830" s="21"/>
      <c r="FGV830" s="21"/>
      <c r="FGW830" s="22"/>
      <c r="FGX830" s="22"/>
      <c r="FGY830" s="22"/>
      <c r="FGZ830" s="22"/>
      <c r="FHA830" s="19"/>
      <c r="FHB830" s="22"/>
      <c r="FHC830" s="22"/>
      <c r="FHD830" s="22"/>
      <c r="FHE830" s="22"/>
      <c r="FHF830" s="22"/>
      <c r="FHG830" s="30"/>
      <c r="FHH830" s="35"/>
      <c r="FHI830" s="21"/>
      <c r="FHJ830" s="21"/>
      <c r="FHK830" s="22"/>
      <c r="FHL830" s="22"/>
      <c r="FHM830" s="22"/>
      <c r="FHN830" s="22"/>
      <c r="FHO830" s="19"/>
      <c r="FHP830" s="22"/>
      <c r="FHQ830" s="22"/>
      <c r="FHR830" s="22"/>
      <c r="FHS830" s="22"/>
      <c r="FHT830" s="22"/>
      <c r="FHU830" s="30"/>
      <c r="FHV830" s="35"/>
      <c r="FHW830" s="21"/>
      <c r="FHX830" s="21"/>
      <c r="FHY830" s="22"/>
      <c r="FHZ830" s="22"/>
      <c r="FIA830" s="22"/>
      <c r="FIB830" s="22"/>
      <c r="FIC830" s="19"/>
      <c r="FID830" s="22"/>
      <c r="FIE830" s="22"/>
      <c r="FIF830" s="22"/>
      <c r="FIG830" s="22"/>
      <c r="FIH830" s="22"/>
      <c r="FII830" s="30"/>
      <c r="FIJ830" s="35"/>
      <c r="FIK830" s="21"/>
      <c r="FIL830" s="21"/>
      <c r="FIM830" s="22"/>
      <c r="FIN830" s="22"/>
      <c r="FIO830" s="22"/>
      <c r="FIP830" s="22"/>
      <c r="FIQ830" s="19"/>
      <c r="FIR830" s="22"/>
      <c r="FIS830" s="22"/>
      <c r="FIT830" s="22"/>
      <c r="FIU830" s="22"/>
      <c r="FIV830" s="22"/>
      <c r="FIW830" s="30"/>
      <c r="FIX830" s="35"/>
      <c r="FIY830" s="21"/>
      <c r="FIZ830" s="21"/>
      <c r="FJA830" s="22"/>
      <c r="FJB830" s="22"/>
      <c r="FJC830" s="22"/>
      <c r="FJD830" s="22"/>
      <c r="FJE830" s="19"/>
      <c r="FJF830" s="22"/>
      <c r="FJG830" s="22"/>
      <c r="FJH830" s="22"/>
      <c r="FJI830" s="22"/>
      <c r="FJJ830" s="22"/>
      <c r="FJK830" s="30"/>
      <c r="FJL830" s="35"/>
      <c r="FJM830" s="21"/>
      <c r="FJN830" s="21"/>
      <c r="FJO830" s="22"/>
      <c r="FJP830" s="22"/>
      <c r="FJQ830" s="22"/>
      <c r="FJR830" s="22"/>
      <c r="FJS830" s="19"/>
      <c r="FJT830" s="22"/>
      <c r="FJU830" s="22"/>
      <c r="FJV830" s="22"/>
      <c r="FJW830" s="22"/>
      <c r="FJX830" s="22"/>
      <c r="FJY830" s="30"/>
      <c r="FJZ830" s="35"/>
      <c r="FKA830" s="21"/>
      <c r="FKB830" s="21"/>
      <c r="FKC830" s="22"/>
      <c r="FKD830" s="22"/>
      <c r="FKE830" s="22"/>
      <c r="FKF830" s="22"/>
      <c r="FKG830" s="19"/>
      <c r="FKH830" s="22"/>
      <c r="FKI830" s="22"/>
      <c r="FKJ830" s="22"/>
      <c r="FKK830" s="22"/>
      <c r="FKL830" s="22"/>
      <c r="FKM830" s="30"/>
      <c r="FKN830" s="35"/>
      <c r="FKO830" s="21"/>
      <c r="FKP830" s="21"/>
      <c r="FKQ830" s="22"/>
      <c r="FKR830" s="22"/>
      <c r="FKS830" s="22"/>
      <c r="FKT830" s="22"/>
      <c r="FKU830" s="19"/>
      <c r="FKV830" s="22"/>
      <c r="FKW830" s="22"/>
      <c r="FKX830" s="22"/>
      <c r="FKY830" s="22"/>
      <c r="FKZ830" s="22"/>
      <c r="FLA830" s="30"/>
      <c r="FLB830" s="35"/>
      <c r="FLC830" s="21"/>
      <c r="FLD830" s="21"/>
      <c r="FLE830" s="22"/>
      <c r="FLF830" s="22"/>
      <c r="FLG830" s="22"/>
      <c r="FLH830" s="22"/>
      <c r="FLI830" s="19"/>
      <c r="FLJ830" s="22"/>
      <c r="FLK830" s="22"/>
      <c r="FLL830" s="22"/>
      <c r="FLM830" s="22"/>
      <c r="FLN830" s="22"/>
      <c r="FLO830" s="30"/>
      <c r="FLP830" s="35"/>
      <c r="FLQ830" s="21"/>
      <c r="FLR830" s="21"/>
      <c r="FLS830" s="22"/>
      <c r="FLT830" s="22"/>
      <c r="FLU830" s="22"/>
      <c r="FLV830" s="22"/>
      <c r="FLW830" s="19"/>
      <c r="FLX830" s="22"/>
      <c r="FLY830" s="22"/>
      <c r="FLZ830" s="22"/>
      <c r="FMA830" s="22"/>
      <c r="FMB830" s="22"/>
      <c r="FMC830" s="30"/>
      <c r="FMD830" s="35"/>
      <c r="FME830" s="21"/>
      <c r="FMF830" s="21"/>
      <c r="FMG830" s="22"/>
      <c r="FMH830" s="22"/>
      <c r="FMI830" s="22"/>
      <c r="FMJ830" s="22"/>
      <c r="FMK830" s="19"/>
      <c r="FML830" s="22"/>
      <c r="FMM830" s="22"/>
      <c r="FMN830" s="22"/>
      <c r="FMO830" s="22"/>
      <c r="FMP830" s="22"/>
      <c r="FMQ830" s="30"/>
      <c r="FMR830" s="35"/>
      <c r="FMS830" s="21"/>
      <c r="FMT830" s="21"/>
      <c r="FMU830" s="22"/>
      <c r="FMV830" s="22"/>
      <c r="FMW830" s="22"/>
      <c r="FMX830" s="22"/>
      <c r="FMY830" s="19"/>
      <c r="FMZ830" s="22"/>
      <c r="FNA830" s="22"/>
      <c r="FNB830" s="22"/>
      <c r="FNC830" s="22"/>
      <c r="FND830" s="22"/>
      <c r="FNE830" s="30"/>
      <c r="FNF830" s="35"/>
      <c r="FNG830" s="21"/>
      <c r="FNH830" s="21"/>
      <c r="FNI830" s="22"/>
      <c r="FNJ830" s="22"/>
      <c r="FNK830" s="22"/>
      <c r="FNL830" s="22"/>
      <c r="FNM830" s="19"/>
      <c r="FNN830" s="22"/>
      <c r="FNO830" s="22"/>
      <c r="FNP830" s="22"/>
      <c r="FNQ830" s="22"/>
      <c r="FNR830" s="22"/>
      <c r="FNS830" s="30"/>
      <c r="FNT830" s="35"/>
      <c r="FNU830" s="21"/>
      <c r="FNV830" s="21"/>
      <c r="FNW830" s="22"/>
      <c r="FNX830" s="22"/>
      <c r="FNY830" s="22"/>
      <c r="FNZ830" s="22"/>
      <c r="FOA830" s="19"/>
      <c r="FOB830" s="22"/>
      <c r="FOC830" s="22"/>
      <c r="FOD830" s="22"/>
      <c r="FOE830" s="22"/>
      <c r="FOF830" s="22"/>
      <c r="FOG830" s="30"/>
      <c r="FOH830" s="35"/>
      <c r="FOI830" s="21"/>
      <c r="FOJ830" s="21"/>
      <c r="FOK830" s="22"/>
      <c r="FOL830" s="22"/>
      <c r="FOM830" s="22"/>
      <c r="FON830" s="22"/>
      <c r="FOO830" s="19"/>
      <c r="FOP830" s="22"/>
      <c r="FOQ830" s="22"/>
      <c r="FOR830" s="22"/>
      <c r="FOS830" s="22"/>
      <c r="FOT830" s="22"/>
      <c r="FOU830" s="30"/>
      <c r="FOV830" s="35"/>
      <c r="FOW830" s="21"/>
      <c r="FOX830" s="21"/>
      <c r="FOY830" s="22"/>
      <c r="FOZ830" s="22"/>
      <c r="FPA830" s="22"/>
      <c r="FPB830" s="22"/>
      <c r="FPC830" s="19"/>
      <c r="FPD830" s="22"/>
      <c r="FPE830" s="22"/>
      <c r="FPF830" s="22"/>
      <c r="FPG830" s="22"/>
      <c r="FPH830" s="22"/>
      <c r="FPI830" s="30"/>
      <c r="FPJ830" s="35"/>
      <c r="FPK830" s="21"/>
      <c r="FPL830" s="21"/>
      <c r="FPM830" s="22"/>
      <c r="FPN830" s="22"/>
      <c r="FPO830" s="22"/>
      <c r="FPP830" s="22"/>
      <c r="FPQ830" s="19"/>
      <c r="FPR830" s="22"/>
      <c r="FPS830" s="22"/>
      <c r="FPT830" s="22"/>
      <c r="FPU830" s="22"/>
      <c r="FPV830" s="22"/>
      <c r="FPW830" s="30"/>
      <c r="FPX830" s="35"/>
      <c r="FPY830" s="21"/>
      <c r="FPZ830" s="21"/>
      <c r="FQA830" s="22"/>
      <c r="FQB830" s="22"/>
      <c r="FQC830" s="22"/>
      <c r="FQD830" s="22"/>
      <c r="FQE830" s="19"/>
      <c r="FQF830" s="22"/>
      <c r="FQG830" s="22"/>
      <c r="FQH830" s="22"/>
      <c r="FQI830" s="22"/>
      <c r="FQJ830" s="22"/>
      <c r="FQK830" s="30"/>
      <c r="FQL830" s="35"/>
      <c r="FQM830" s="21"/>
      <c r="FQN830" s="21"/>
      <c r="FQO830" s="22"/>
      <c r="FQP830" s="22"/>
      <c r="FQQ830" s="22"/>
      <c r="FQR830" s="22"/>
      <c r="FQS830" s="19"/>
      <c r="FQT830" s="22"/>
      <c r="FQU830" s="22"/>
      <c r="FQV830" s="22"/>
      <c r="FQW830" s="22"/>
      <c r="FQX830" s="22"/>
      <c r="FQY830" s="30"/>
      <c r="FQZ830" s="35"/>
      <c r="FRA830" s="21"/>
      <c r="FRB830" s="21"/>
      <c r="FRC830" s="22"/>
      <c r="FRD830" s="22"/>
      <c r="FRE830" s="22"/>
      <c r="FRF830" s="22"/>
      <c r="FRG830" s="19"/>
      <c r="FRH830" s="22"/>
      <c r="FRI830" s="22"/>
      <c r="FRJ830" s="22"/>
      <c r="FRK830" s="22"/>
      <c r="FRL830" s="22"/>
      <c r="FRM830" s="30"/>
      <c r="FRN830" s="35"/>
      <c r="FRO830" s="21"/>
      <c r="FRP830" s="21"/>
      <c r="FRQ830" s="22"/>
      <c r="FRR830" s="22"/>
      <c r="FRS830" s="22"/>
      <c r="FRT830" s="22"/>
      <c r="FRU830" s="19"/>
      <c r="FRV830" s="22"/>
      <c r="FRW830" s="22"/>
      <c r="FRX830" s="22"/>
      <c r="FRY830" s="22"/>
      <c r="FRZ830" s="22"/>
      <c r="FSA830" s="30"/>
      <c r="FSB830" s="35"/>
      <c r="FSC830" s="21"/>
      <c r="FSD830" s="21"/>
      <c r="FSE830" s="22"/>
      <c r="FSF830" s="22"/>
      <c r="FSG830" s="22"/>
      <c r="FSH830" s="22"/>
      <c r="FSI830" s="19"/>
      <c r="FSJ830" s="22"/>
      <c r="FSK830" s="22"/>
      <c r="FSL830" s="22"/>
      <c r="FSM830" s="22"/>
      <c r="FSN830" s="22"/>
      <c r="FSO830" s="30"/>
      <c r="FSP830" s="35"/>
      <c r="FSQ830" s="21"/>
      <c r="FSR830" s="21"/>
      <c r="FSS830" s="22"/>
      <c r="FST830" s="22"/>
      <c r="FSU830" s="22"/>
      <c r="FSV830" s="22"/>
      <c r="FSW830" s="19"/>
      <c r="FSX830" s="22"/>
      <c r="FSY830" s="22"/>
      <c r="FSZ830" s="22"/>
      <c r="FTA830" s="22"/>
      <c r="FTB830" s="22"/>
      <c r="FTC830" s="30"/>
      <c r="FTD830" s="35"/>
      <c r="FTE830" s="21"/>
      <c r="FTF830" s="21"/>
      <c r="FTG830" s="22"/>
      <c r="FTH830" s="22"/>
      <c r="FTI830" s="22"/>
      <c r="FTJ830" s="22"/>
      <c r="FTK830" s="19"/>
      <c r="FTL830" s="22"/>
      <c r="FTM830" s="22"/>
      <c r="FTN830" s="22"/>
      <c r="FTO830" s="22"/>
      <c r="FTP830" s="22"/>
      <c r="FTQ830" s="30"/>
      <c r="FTR830" s="35"/>
      <c r="FTS830" s="21"/>
      <c r="FTT830" s="21"/>
      <c r="FTU830" s="22"/>
      <c r="FTV830" s="22"/>
      <c r="FTW830" s="22"/>
      <c r="FTX830" s="22"/>
      <c r="FTY830" s="19"/>
      <c r="FTZ830" s="22"/>
      <c r="FUA830" s="22"/>
      <c r="FUB830" s="22"/>
      <c r="FUC830" s="22"/>
      <c r="FUD830" s="22"/>
      <c r="FUE830" s="30"/>
      <c r="FUF830" s="35"/>
      <c r="FUG830" s="21"/>
      <c r="FUH830" s="21"/>
      <c r="FUI830" s="22"/>
      <c r="FUJ830" s="22"/>
      <c r="FUK830" s="22"/>
      <c r="FUL830" s="22"/>
      <c r="FUM830" s="19"/>
      <c r="FUN830" s="22"/>
      <c r="FUO830" s="22"/>
      <c r="FUP830" s="22"/>
      <c r="FUQ830" s="22"/>
      <c r="FUR830" s="22"/>
      <c r="FUS830" s="30"/>
      <c r="FUT830" s="35"/>
      <c r="FUU830" s="21"/>
      <c r="FUV830" s="21"/>
      <c r="FUW830" s="22"/>
      <c r="FUX830" s="22"/>
      <c r="FUY830" s="22"/>
      <c r="FUZ830" s="22"/>
      <c r="FVA830" s="19"/>
      <c r="FVB830" s="22"/>
      <c r="FVC830" s="22"/>
      <c r="FVD830" s="22"/>
      <c r="FVE830" s="22"/>
      <c r="FVF830" s="22"/>
      <c r="FVG830" s="30"/>
      <c r="FVH830" s="35"/>
      <c r="FVI830" s="21"/>
      <c r="FVJ830" s="21"/>
      <c r="FVK830" s="22"/>
      <c r="FVL830" s="22"/>
      <c r="FVM830" s="22"/>
      <c r="FVN830" s="22"/>
      <c r="FVO830" s="19"/>
      <c r="FVP830" s="22"/>
      <c r="FVQ830" s="22"/>
      <c r="FVR830" s="22"/>
      <c r="FVS830" s="22"/>
      <c r="FVT830" s="22"/>
      <c r="FVU830" s="30"/>
      <c r="FVV830" s="35"/>
      <c r="FVW830" s="21"/>
      <c r="FVX830" s="21"/>
      <c r="FVY830" s="22"/>
      <c r="FVZ830" s="22"/>
      <c r="FWA830" s="22"/>
      <c r="FWB830" s="22"/>
      <c r="FWC830" s="19"/>
      <c r="FWD830" s="22"/>
      <c r="FWE830" s="22"/>
      <c r="FWF830" s="22"/>
      <c r="FWG830" s="22"/>
      <c r="FWH830" s="22"/>
      <c r="FWI830" s="30"/>
      <c r="FWJ830" s="35"/>
      <c r="FWK830" s="21"/>
      <c r="FWL830" s="21"/>
      <c r="FWM830" s="22"/>
      <c r="FWN830" s="22"/>
      <c r="FWO830" s="22"/>
      <c r="FWP830" s="22"/>
      <c r="FWQ830" s="19"/>
      <c r="FWR830" s="22"/>
      <c r="FWS830" s="22"/>
      <c r="FWT830" s="22"/>
      <c r="FWU830" s="22"/>
      <c r="FWV830" s="22"/>
      <c r="FWW830" s="30"/>
      <c r="FWX830" s="35"/>
      <c r="FWY830" s="21"/>
      <c r="FWZ830" s="21"/>
      <c r="FXA830" s="22"/>
      <c r="FXB830" s="22"/>
      <c r="FXC830" s="22"/>
      <c r="FXD830" s="22"/>
      <c r="FXE830" s="19"/>
      <c r="FXF830" s="22"/>
      <c r="FXG830" s="22"/>
      <c r="FXH830" s="22"/>
      <c r="FXI830" s="22"/>
      <c r="FXJ830" s="22"/>
      <c r="FXK830" s="30"/>
      <c r="FXL830" s="35"/>
      <c r="FXM830" s="21"/>
      <c r="FXN830" s="21"/>
      <c r="FXO830" s="22"/>
      <c r="FXP830" s="22"/>
      <c r="FXQ830" s="22"/>
      <c r="FXR830" s="22"/>
      <c r="FXS830" s="19"/>
      <c r="FXT830" s="22"/>
      <c r="FXU830" s="22"/>
      <c r="FXV830" s="22"/>
      <c r="FXW830" s="22"/>
      <c r="FXX830" s="22"/>
      <c r="FXY830" s="30"/>
      <c r="FXZ830" s="35"/>
      <c r="FYA830" s="21"/>
      <c r="FYB830" s="21"/>
      <c r="FYC830" s="22"/>
      <c r="FYD830" s="22"/>
      <c r="FYE830" s="22"/>
      <c r="FYF830" s="22"/>
      <c r="FYG830" s="19"/>
      <c r="FYH830" s="22"/>
      <c r="FYI830" s="22"/>
      <c r="FYJ830" s="22"/>
      <c r="FYK830" s="22"/>
      <c r="FYL830" s="22"/>
      <c r="FYM830" s="30"/>
      <c r="FYN830" s="35"/>
      <c r="FYO830" s="21"/>
      <c r="FYP830" s="21"/>
      <c r="FYQ830" s="22"/>
      <c r="FYR830" s="22"/>
      <c r="FYS830" s="22"/>
      <c r="FYT830" s="22"/>
      <c r="FYU830" s="19"/>
      <c r="FYV830" s="22"/>
      <c r="FYW830" s="22"/>
      <c r="FYX830" s="22"/>
      <c r="FYY830" s="22"/>
      <c r="FYZ830" s="22"/>
      <c r="FZA830" s="30"/>
      <c r="FZB830" s="35"/>
      <c r="FZC830" s="21"/>
      <c r="FZD830" s="21"/>
      <c r="FZE830" s="22"/>
      <c r="FZF830" s="22"/>
      <c r="FZG830" s="22"/>
      <c r="FZH830" s="22"/>
      <c r="FZI830" s="19"/>
      <c r="FZJ830" s="22"/>
      <c r="FZK830" s="22"/>
      <c r="FZL830" s="22"/>
      <c r="FZM830" s="22"/>
      <c r="FZN830" s="22"/>
      <c r="FZO830" s="30"/>
      <c r="FZP830" s="35"/>
      <c r="FZQ830" s="21"/>
      <c r="FZR830" s="21"/>
      <c r="FZS830" s="22"/>
      <c r="FZT830" s="22"/>
      <c r="FZU830" s="22"/>
      <c r="FZV830" s="22"/>
      <c r="FZW830" s="19"/>
      <c r="FZX830" s="22"/>
      <c r="FZY830" s="22"/>
      <c r="FZZ830" s="22"/>
      <c r="GAA830" s="22"/>
      <c r="GAB830" s="22"/>
      <c r="GAC830" s="30"/>
      <c r="GAD830" s="35"/>
      <c r="GAE830" s="21"/>
      <c r="GAF830" s="21"/>
      <c r="GAG830" s="22"/>
      <c r="GAH830" s="22"/>
      <c r="GAI830" s="22"/>
      <c r="GAJ830" s="22"/>
      <c r="GAK830" s="19"/>
      <c r="GAL830" s="22"/>
      <c r="GAM830" s="22"/>
      <c r="GAN830" s="22"/>
      <c r="GAO830" s="22"/>
      <c r="GAP830" s="22"/>
      <c r="GAQ830" s="30"/>
      <c r="GAR830" s="35"/>
      <c r="GAS830" s="21"/>
      <c r="GAT830" s="21"/>
      <c r="GAU830" s="22"/>
      <c r="GAV830" s="22"/>
      <c r="GAW830" s="22"/>
      <c r="GAX830" s="22"/>
      <c r="GAY830" s="19"/>
      <c r="GAZ830" s="22"/>
      <c r="GBA830" s="22"/>
      <c r="GBB830" s="22"/>
      <c r="GBC830" s="22"/>
      <c r="GBD830" s="22"/>
      <c r="GBE830" s="30"/>
      <c r="GBF830" s="35"/>
      <c r="GBG830" s="21"/>
      <c r="GBH830" s="21"/>
      <c r="GBI830" s="22"/>
      <c r="GBJ830" s="22"/>
      <c r="GBK830" s="22"/>
      <c r="GBL830" s="22"/>
      <c r="GBM830" s="19"/>
      <c r="GBN830" s="22"/>
      <c r="GBO830" s="22"/>
      <c r="GBP830" s="22"/>
      <c r="GBQ830" s="22"/>
      <c r="GBR830" s="22"/>
      <c r="GBS830" s="30"/>
      <c r="GBT830" s="35"/>
      <c r="GBU830" s="21"/>
      <c r="GBV830" s="21"/>
      <c r="GBW830" s="22"/>
      <c r="GBX830" s="22"/>
      <c r="GBY830" s="22"/>
      <c r="GBZ830" s="22"/>
      <c r="GCA830" s="19"/>
      <c r="GCB830" s="22"/>
      <c r="GCC830" s="22"/>
      <c r="GCD830" s="22"/>
      <c r="GCE830" s="22"/>
      <c r="GCF830" s="22"/>
      <c r="GCG830" s="30"/>
      <c r="GCH830" s="35"/>
      <c r="GCI830" s="21"/>
      <c r="GCJ830" s="21"/>
      <c r="GCK830" s="22"/>
      <c r="GCL830" s="22"/>
      <c r="GCM830" s="22"/>
      <c r="GCN830" s="22"/>
      <c r="GCO830" s="19"/>
      <c r="GCP830" s="22"/>
      <c r="GCQ830" s="22"/>
      <c r="GCR830" s="22"/>
      <c r="GCS830" s="22"/>
      <c r="GCT830" s="22"/>
      <c r="GCU830" s="30"/>
      <c r="GCV830" s="35"/>
      <c r="GCW830" s="21"/>
      <c r="GCX830" s="21"/>
      <c r="GCY830" s="22"/>
      <c r="GCZ830" s="22"/>
      <c r="GDA830" s="22"/>
      <c r="GDB830" s="22"/>
      <c r="GDC830" s="19"/>
      <c r="GDD830" s="22"/>
      <c r="GDE830" s="22"/>
      <c r="GDF830" s="22"/>
      <c r="GDG830" s="22"/>
      <c r="GDH830" s="22"/>
      <c r="GDI830" s="30"/>
      <c r="GDJ830" s="35"/>
      <c r="GDK830" s="21"/>
      <c r="GDL830" s="21"/>
      <c r="GDM830" s="22"/>
      <c r="GDN830" s="22"/>
      <c r="GDO830" s="22"/>
      <c r="GDP830" s="22"/>
      <c r="GDQ830" s="19"/>
      <c r="GDR830" s="22"/>
      <c r="GDS830" s="22"/>
      <c r="GDT830" s="22"/>
      <c r="GDU830" s="22"/>
      <c r="GDV830" s="22"/>
      <c r="GDW830" s="30"/>
      <c r="GDX830" s="35"/>
      <c r="GDY830" s="21"/>
      <c r="GDZ830" s="21"/>
      <c r="GEA830" s="22"/>
      <c r="GEB830" s="22"/>
      <c r="GEC830" s="22"/>
      <c r="GED830" s="22"/>
      <c r="GEE830" s="19"/>
      <c r="GEF830" s="22"/>
      <c r="GEG830" s="22"/>
      <c r="GEH830" s="22"/>
      <c r="GEI830" s="22"/>
      <c r="GEJ830" s="22"/>
      <c r="GEK830" s="30"/>
      <c r="GEL830" s="35"/>
      <c r="GEM830" s="21"/>
      <c r="GEN830" s="21"/>
      <c r="GEO830" s="22"/>
      <c r="GEP830" s="22"/>
      <c r="GEQ830" s="22"/>
      <c r="GER830" s="22"/>
      <c r="GES830" s="19"/>
      <c r="GET830" s="22"/>
      <c r="GEU830" s="22"/>
      <c r="GEV830" s="22"/>
      <c r="GEW830" s="22"/>
      <c r="GEX830" s="22"/>
      <c r="GEY830" s="30"/>
      <c r="GEZ830" s="35"/>
      <c r="GFA830" s="21"/>
      <c r="GFB830" s="21"/>
      <c r="GFC830" s="22"/>
      <c r="GFD830" s="22"/>
      <c r="GFE830" s="22"/>
      <c r="GFF830" s="22"/>
      <c r="GFG830" s="19"/>
      <c r="GFH830" s="22"/>
      <c r="GFI830" s="22"/>
      <c r="GFJ830" s="22"/>
      <c r="GFK830" s="22"/>
      <c r="GFL830" s="22"/>
      <c r="GFM830" s="30"/>
      <c r="GFN830" s="35"/>
      <c r="GFO830" s="21"/>
      <c r="GFP830" s="21"/>
      <c r="GFQ830" s="22"/>
      <c r="GFR830" s="22"/>
      <c r="GFS830" s="22"/>
      <c r="GFT830" s="22"/>
      <c r="GFU830" s="19"/>
      <c r="GFV830" s="22"/>
      <c r="GFW830" s="22"/>
      <c r="GFX830" s="22"/>
      <c r="GFY830" s="22"/>
      <c r="GFZ830" s="22"/>
      <c r="GGA830" s="30"/>
      <c r="GGB830" s="35"/>
      <c r="GGC830" s="21"/>
      <c r="GGD830" s="21"/>
      <c r="GGE830" s="22"/>
      <c r="GGF830" s="22"/>
      <c r="GGG830" s="22"/>
      <c r="GGH830" s="22"/>
      <c r="GGI830" s="19"/>
      <c r="GGJ830" s="22"/>
      <c r="GGK830" s="22"/>
      <c r="GGL830" s="22"/>
      <c r="GGM830" s="22"/>
      <c r="GGN830" s="22"/>
      <c r="GGO830" s="30"/>
      <c r="GGP830" s="35"/>
      <c r="GGQ830" s="21"/>
      <c r="GGR830" s="21"/>
      <c r="GGS830" s="22"/>
      <c r="GGT830" s="22"/>
      <c r="GGU830" s="22"/>
      <c r="GGV830" s="22"/>
      <c r="GGW830" s="19"/>
      <c r="GGX830" s="22"/>
      <c r="GGY830" s="22"/>
      <c r="GGZ830" s="22"/>
      <c r="GHA830" s="22"/>
      <c r="GHB830" s="22"/>
      <c r="GHC830" s="30"/>
      <c r="GHD830" s="35"/>
      <c r="GHE830" s="21"/>
      <c r="GHF830" s="21"/>
      <c r="GHG830" s="22"/>
      <c r="GHH830" s="22"/>
      <c r="GHI830" s="22"/>
      <c r="GHJ830" s="22"/>
      <c r="GHK830" s="19"/>
      <c r="GHL830" s="22"/>
      <c r="GHM830" s="22"/>
      <c r="GHN830" s="22"/>
      <c r="GHO830" s="22"/>
      <c r="GHP830" s="22"/>
      <c r="GHQ830" s="30"/>
      <c r="GHR830" s="35"/>
      <c r="GHS830" s="21"/>
      <c r="GHT830" s="21"/>
      <c r="GHU830" s="22"/>
      <c r="GHV830" s="22"/>
      <c r="GHW830" s="22"/>
      <c r="GHX830" s="22"/>
      <c r="GHY830" s="19"/>
      <c r="GHZ830" s="22"/>
      <c r="GIA830" s="22"/>
      <c r="GIB830" s="22"/>
      <c r="GIC830" s="22"/>
      <c r="GID830" s="22"/>
      <c r="GIE830" s="30"/>
      <c r="GIF830" s="35"/>
      <c r="GIG830" s="21"/>
      <c r="GIH830" s="21"/>
      <c r="GII830" s="22"/>
      <c r="GIJ830" s="22"/>
      <c r="GIK830" s="22"/>
      <c r="GIL830" s="22"/>
      <c r="GIM830" s="19"/>
      <c r="GIN830" s="22"/>
      <c r="GIO830" s="22"/>
      <c r="GIP830" s="22"/>
      <c r="GIQ830" s="22"/>
      <c r="GIR830" s="22"/>
      <c r="GIS830" s="30"/>
      <c r="GIT830" s="35"/>
      <c r="GIU830" s="21"/>
      <c r="GIV830" s="21"/>
      <c r="GIW830" s="22"/>
      <c r="GIX830" s="22"/>
      <c r="GIY830" s="22"/>
      <c r="GIZ830" s="22"/>
      <c r="GJA830" s="19"/>
      <c r="GJB830" s="22"/>
      <c r="GJC830" s="22"/>
      <c r="GJD830" s="22"/>
      <c r="GJE830" s="22"/>
      <c r="GJF830" s="22"/>
      <c r="GJG830" s="30"/>
      <c r="GJH830" s="35"/>
      <c r="GJI830" s="21"/>
      <c r="GJJ830" s="21"/>
      <c r="GJK830" s="22"/>
      <c r="GJL830" s="22"/>
      <c r="GJM830" s="22"/>
      <c r="GJN830" s="22"/>
      <c r="GJO830" s="19"/>
      <c r="GJP830" s="22"/>
      <c r="GJQ830" s="22"/>
      <c r="GJR830" s="22"/>
      <c r="GJS830" s="22"/>
      <c r="GJT830" s="22"/>
      <c r="GJU830" s="30"/>
      <c r="GJV830" s="35"/>
      <c r="GJW830" s="21"/>
      <c r="GJX830" s="21"/>
      <c r="GJY830" s="22"/>
      <c r="GJZ830" s="22"/>
      <c r="GKA830" s="22"/>
      <c r="GKB830" s="22"/>
      <c r="GKC830" s="19"/>
      <c r="GKD830" s="22"/>
      <c r="GKE830" s="22"/>
      <c r="GKF830" s="22"/>
      <c r="GKG830" s="22"/>
      <c r="GKH830" s="22"/>
      <c r="GKI830" s="30"/>
      <c r="GKJ830" s="35"/>
      <c r="GKK830" s="21"/>
      <c r="GKL830" s="21"/>
      <c r="GKM830" s="22"/>
      <c r="GKN830" s="22"/>
      <c r="GKO830" s="22"/>
      <c r="GKP830" s="22"/>
      <c r="GKQ830" s="19"/>
      <c r="GKR830" s="22"/>
      <c r="GKS830" s="22"/>
      <c r="GKT830" s="22"/>
      <c r="GKU830" s="22"/>
      <c r="GKV830" s="22"/>
      <c r="GKW830" s="30"/>
      <c r="GKX830" s="35"/>
      <c r="GKY830" s="21"/>
      <c r="GKZ830" s="21"/>
      <c r="GLA830" s="22"/>
      <c r="GLB830" s="22"/>
      <c r="GLC830" s="22"/>
      <c r="GLD830" s="22"/>
      <c r="GLE830" s="19"/>
      <c r="GLF830" s="22"/>
      <c r="GLG830" s="22"/>
      <c r="GLH830" s="22"/>
      <c r="GLI830" s="22"/>
      <c r="GLJ830" s="22"/>
      <c r="GLK830" s="30"/>
      <c r="GLL830" s="35"/>
      <c r="GLM830" s="21"/>
      <c r="GLN830" s="21"/>
      <c r="GLO830" s="22"/>
      <c r="GLP830" s="22"/>
      <c r="GLQ830" s="22"/>
      <c r="GLR830" s="22"/>
      <c r="GLS830" s="19"/>
      <c r="GLT830" s="22"/>
      <c r="GLU830" s="22"/>
      <c r="GLV830" s="22"/>
      <c r="GLW830" s="22"/>
      <c r="GLX830" s="22"/>
      <c r="GLY830" s="30"/>
      <c r="GLZ830" s="35"/>
      <c r="GMA830" s="21"/>
      <c r="GMB830" s="21"/>
      <c r="GMC830" s="22"/>
      <c r="GMD830" s="22"/>
      <c r="GME830" s="22"/>
      <c r="GMF830" s="22"/>
      <c r="GMG830" s="19"/>
      <c r="GMH830" s="22"/>
      <c r="GMI830" s="22"/>
      <c r="GMJ830" s="22"/>
      <c r="GMK830" s="22"/>
      <c r="GML830" s="22"/>
      <c r="GMM830" s="30"/>
      <c r="GMN830" s="35"/>
      <c r="GMO830" s="21"/>
      <c r="GMP830" s="21"/>
      <c r="GMQ830" s="22"/>
      <c r="GMR830" s="22"/>
      <c r="GMS830" s="22"/>
      <c r="GMT830" s="22"/>
      <c r="GMU830" s="19"/>
      <c r="GMV830" s="22"/>
      <c r="GMW830" s="22"/>
      <c r="GMX830" s="22"/>
      <c r="GMY830" s="22"/>
      <c r="GMZ830" s="22"/>
      <c r="GNA830" s="30"/>
      <c r="GNB830" s="35"/>
      <c r="GNC830" s="21"/>
      <c r="GND830" s="21"/>
      <c r="GNE830" s="22"/>
      <c r="GNF830" s="22"/>
      <c r="GNG830" s="22"/>
      <c r="GNH830" s="22"/>
      <c r="GNI830" s="19"/>
      <c r="GNJ830" s="22"/>
      <c r="GNK830" s="22"/>
      <c r="GNL830" s="22"/>
      <c r="GNM830" s="22"/>
      <c r="GNN830" s="22"/>
      <c r="GNO830" s="30"/>
      <c r="GNP830" s="35"/>
      <c r="GNQ830" s="21"/>
      <c r="GNR830" s="21"/>
      <c r="GNS830" s="22"/>
      <c r="GNT830" s="22"/>
      <c r="GNU830" s="22"/>
      <c r="GNV830" s="22"/>
      <c r="GNW830" s="19"/>
      <c r="GNX830" s="22"/>
      <c r="GNY830" s="22"/>
      <c r="GNZ830" s="22"/>
      <c r="GOA830" s="22"/>
      <c r="GOB830" s="22"/>
      <c r="GOC830" s="30"/>
      <c r="GOD830" s="35"/>
      <c r="GOE830" s="21"/>
      <c r="GOF830" s="21"/>
      <c r="GOG830" s="22"/>
      <c r="GOH830" s="22"/>
      <c r="GOI830" s="22"/>
      <c r="GOJ830" s="22"/>
      <c r="GOK830" s="19"/>
      <c r="GOL830" s="22"/>
      <c r="GOM830" s="22"/>
      <c r="GON830" s="22"/>
      <c r="GOO830" s="22"/>
      <c r="GOP830" s="22"/>
      <c r="GOQ830" s="30"/>
      <c r="GOR830" s="35"/>
      <c r="GOS830" s="21"/>
      <c r="GOT830" s="21"/>
      <c r="GOU830" s="22"/>
      <c r="GOV830" s="22"/>
      <c r="GOW830" s="22"/>
      <c r="GOX830" s="22"/>
      <c r="GOY830" s="19"/>
      <c r="GOZ830" s="22"/>
      <c r="GPA830" s="22"/>
      <c r="GPB830" s="22"/>
      <c r="GPC830" s="22"/>
      <c r="GPD830" s="22"/>
      <c r="GPE830" s="30"/>
      <c r="GPF830" s="35"/>
      <c r="GPG830" s="21"/>
      <c r="GPH830" s="21"/>
      <c r="GPI830" s="22"/>
      <c r="GPJ830" s="22"/>
      <c r="GPK830" s="22"/>
      <c r="GPL830" s="22"/>
      <c r="GPM830" s="19"/>
      <c r="GPN830" s="22"/>
      <c r="GPO830" s="22"/>
      <c r="GPP830" s="22"/>
      <c r="GPQ830" s="22"/>
      <c r="GPR830" s="22"/>
      <c r="GPS830" s="30"/>
      <c r="GPT830" s="35"/>
      <c r="GPU830" s="21"/>
      <c r="GPV830" s="21"/>
      <c r="GPW830" s="22"/>
      <c r="GPX830" s="22"/>
      <c r="GPY830" s="22"/>
      <c r="GPZ830" s="22"/>
      <c r="GQA830" s="19"/>
      <c r="GQB830" s="22"/>
      <c r="GQC830" s="22"/>
      <c r="GQD830" s="22"/>
      <c r="GQE830" s="22"/>
      <c r="GQF830" s="22"/>
      <c r="GQG830" s="30"/>
      <c r="GQH830" s="35"/>
      <c r="GQI830" s="21"/>
      <c r="GQJ830" s="21"/>
      <c r="GQK830" s="22"/>
      <c r="GQL830" s="22"/>
      <c r="GQM830" s="22"/>
      <c r="GQN830" s="22"/>
      <c r="GQO830" s="19"/>
      <c r="GQP830" s="22"/>
      <c r="GQQ830" s="22"/>
      <c r="GQR830" s="22"/>
      <c r="GQS830" s="22"/>
      <c r="GQT830" s="22"/>
      <c r="GQU830" s="30"/>
      <c r="GQV830" s="35"/>
      <c r="GQW830" s="21"/>
      <c r="GQX830" s="21"/>
      <c r="GQY830" s="22"/>
      <c r="GQZ830" s="22"/>
      <c r="GRA830" s="22"/>
      <c r="GRB830" s="22"/>
      <c r="GRC830" s="19"/>
      <c r="GRD830" s="22"/>
      <c r="GRE830" s="22"/>
      <c r="GRF830" s="22"/>
      <c r="GRG830" s="22"/>
      <c r="GRH830" s="22"/>
      <c r="GRI830" s="30"/>
      <c r="GRJ830" s="35"/>
      <c r="GRK830" s="21"/>
      <c r="GRL830" s="21"/>
      <c r="GRM830" s="22"/>
      <c r="GRN830" s="22"/>
      <c r="GRO830" s="22"/>
      <c r="GRP830" s="22"/>
      <c r="GRQ830" s="19"/>
      <c r="GRR830" s="22"/>
      <c r="GRS830" s="22"/>
      <c r="GRT830" s="22"/>
      <c r="GRU830" s="22"/>
      <c r="GRV830" s="22"/>
      <c r="GRW830" s="30"/>
      <c r="GRX830" s="35"/>
      <c r="GRY830" s="21"/>
      <c r="GRZ830" s="21"/>
      <c r="GSA830" s="22"/>
      <c r="GSB830" s="22"/>
      <c r="GSC830" s="22"/>
      <c r="GSD830" s="22"/>
      <c r="GSE830" s="19"/>
      <c r="GSF830" s="22"/>
      <c r="GSG830" s="22"/>
      <c r="GSH830" s="22"/>
      <c r="GSI830" s="22"/>
      <c r="GSJ830" s="22"/>
      <c r="GSK830" s="30"/>
      <c r="GSL830" s="35"/>
      <c r="GSM830" s="21"/>
      <c r="GSN830" s="21"/>
      <c r="GSO830" s="22"/>
      <c r="GSP830" s="22"/>
      <c r="GSQ830" s="22"/>
      <c r="GSR830" s="22"/>
      <c r="GSS830" s="19"/>
      <c r="GST830" s="22"/>
      <c r="GSU830" s="22"/>
      <c r="GSV830" s="22"/>
      <c r="GSW830" s="22"/>
      <c r="GSX830" s="22"/>
      <c r="GSY830" s="30"/>
      <c r="GSZ830" s="35"/>
      <c r="GTA830" s="21"/>
      <c r="GTB830" s="21"/>
      <c r="GTC830" s="22"/>
      <c r="GTD830" s="22"/>
      <c r="GTE830" s="22"/>
      <c r="GTF830" s="22"/>
      <c r="GTG830" s="19"/>
      <c r="GTH830" s="22"/>
      <c r="GTI830" s="22"/>
      <c r="GTJ830" s="22"/>
      <c r="GTK830" s="22"/>
      <c r="GTL830" s="22"/>
      <c r="GTM830" s="30"/>
      <c r="GTN830" s="35"/>
      <c r="GTO830" s="21"/>
      <c r="GTP830" s="21"/>
      <c r="GTQ830" s="22"/>
      <c r="GTR830" s="22"/>
      <c r="GTS830" s="22"/>
      <c r="GTT830" s="22"/>
      <c r="GTU830" s="19"/>
      <c r="GTV830" s="22"/>
      <c r="GTW830" s="22"/>
      <c r="GTX830" s="22"/>
      <c r="GTY830" s="22"/>
      <c r="GTZ830" s="22"/>
      <c r="GUA830" s="30"/>
      <c r="GUB830" s="35"/>
      <c r="GUC830" s="21"/>
      <c r="GUD830" s="21"/>
      <c r="GUE830" s="22"/>
      <c r="GUF830" s="22"/>
      <c r="GUG830" s="22"/>
      <c r="GUH830" s="22"/>
      <c r="GUI830" s="19"/>
      <c r="GUJ830" s="22"/>
      <c r="GUK830" s="22"/>
      <c r="GUL830" s="22"/>
      <c r="GUM830" s="22"/>
      <c r="GUN830" s="22"/>
      <c r="GUO830" s="30"/>
      <c r="GUP830" s="35"/>
      <c r="GUQ830" s="21"/>
      <c r="GUR830" s="21"/>
      <c r="GUS830" s="22"/>
      <c r="GUT830" s="22"/>
      <c r="GUU830" s="22"/>
      <c r="GUV830" s="22"/>
      <c r="GUW830" s="19"/>
      <c r="GUX830" s="22"/>
      <c r="GUY830" s="22"/>
      <c r="GUZ830" s="22"/>
      <c r="GVA830" s="22"/>
      <c r="GVB830" s="22"/>
      <c r="GVC830" s="30"/>
      <c r="GVD830" s="35"/>
      <c r="GVE830" s="21"/>
      <c r="GVF830" s="21"/>
      <c r="GVG830" s="22"/>
      <c r="GVH830" s="22"/>
      <c r="GVI830" s="22"/>
      <c r="GVJ830" s="22"/>
      <c r="GVK830" s="19"/>
      <c r="GVL830" s="22"/>
      <c r="GVM830" s="22"/>
      <c r="GVN830" s="22"/>
      <c r="GVO830" s="22"/>
      <c r="GVP830" s="22"/>
      <c r="GVQ830" s="30"/>
      <c r="GVR830" s="35"/>
      <c r="GVS830" s="21"/>
      <c r="GVT830" s="21"/>
      <c r="GVU830" s="22"/>
      <c r="GVV830" s="22"/>
      <c r="GVW830" s="22"/>
      <c r="GVX830" s="22"/>
      <c r="GVY830" s="19"/>
      <c r="GVZ830" s="22"/>
      <c r="GWA830" s="22"/>
      <c r="GWB830" s="22"/>
      <c r="GWC830" s="22"/>
      <c r="GWD830" s="22"/>
      <c r="GWE830" s="30"/>
      <c r="GWF830" s="35"/>
      <c r="GWG830" s="21"/>
      <c r="GWH830" s="21"/>
      <c r="GWI830" s="22"/>
      <c r="GWJ830" s="22"/>
      <c r="GWK830" s="22"/>
      <c r="GWL830" s="22"/>
      <c r="GWM830" s="19"/>
      <c r="GWN830" s="22"/>
      <c r="GWO830" s="22"/>
      <c r="GWP830" s="22"/>
      <c r="GWQ830" s="22"/>
      <c r="GWR830" s="22"/>
      <c r="GWS830" s="30"/>
      <c r="GWT830" s="35"/>
      <c r="GWU830" s="21"/>
      <c r="GWV830" s="21"/>
      <c r="GWW830" s="22"/>
      <c r="GWX830" s="22"/>
      <c r="GWY830" s="22"/>
      <c r="GWZ830" s="22"/>
      <c r="GXA830" s="19"/>
      <c r="GXB830" s="22"/>
      <c r="GXC830" s="22"/>
      <c r="GXD830" s="22"/>
      <c r="GXE830" s="22"/>
      <c r="GXF830" s="22"/>
      <c r="GXG830" s="30"/>
      <c r="GXH830" s="35"/>
      <c r="GXI830" s="21"/>
      <c r="GXJ830" s="21"/>
      <c r="GXK830" s="22"/>
      <c r="GXL830" s="22"/>
      <c r="GXM830" s="22"/>
      <c r="GXN830" s="22"/>
      <c r="GXO830" s="19"/>
      <c r="GXP830" s="22"/>
      <c r="GXQ830" s="22"/>
      <c r="GXR830" s="22"/>
      <c r="GXS830" s="22"/>
      <c r="GXT830" s="22"/>
      <c r="GXU830" s="30"/>
      <c r="GXV830" s="35"/>
      <c r="GXW830" s="21"/>
      <c r="GXX830" s="21"/>
      <c r="GXY830" s="22"/>
      <c r="GXZ830" s="22"/>
      <c r="GYA830" s="22"/>
      <c r="GYB830" s="22"/>
      <c r="GYC830" s="19"/>
      <c r="GYD830" s="22"/>
      <c r="GYE830" s="22"/>
      <c r="GYF830" s="22"/>
      <c r="GYG830" s="22"/>
      <c r="GYH830" s="22"/>
      <c r="GYI830" s="30"/>
      <c r="GYJ830" s="35"/>
      <c r="GYK830" s="21"/>
      <c r="GYL830" s="21"/>
      <c r="GYM830" s="22"/>
      <c r="GYN830" s="22"/>
      <c r="GYO830" s="22"/>
      <c r="GYP830" s="22"/>
      <c r="GYQ830" s="19"/>
      <c r="GYR830" s="22"/>
      <c r="GYS830" s="22"/>
      <c r="GYT830" s="22"/>
      <c r="GYU830" s="22"/>
      <c r="GYV830" s="22"/>
      <c r="GYW830" s="30"/>
      <c r="GYX830" s="35"/>
      <c r="GYY830" s="21"/>
      <c r="GYZ830" s="21"/>
      <c r="GZA830" s="22"/>
      <c r="GZB830" s="22"/>
      <c r="GZC830" s="22"/>
      <c r="GZD830" s="22"/>
      <c r="GZE830" s="19"/>
      <c r="GZF830" s="22"/>
      <c r="GZG830" s="22"/>
      <c r="GZH830" s="22"/>
      <c r="GZI830" s="22"/>
      <c r="GZJ830" s="22"/>
      <c r="GZK830" s="30"/>
      <c r="GZL830" s="35"/>
      <c r="GZM830" s="21"/>
      <c r="GZN830" s="21"/>
      <c r="GZO830" s="22"/>
      <c r="GZP830" s="22"/>
      <c r="GZQ830" s="22"/>
      <c r="GZR830" s="22"/>
      <c r="GZS830" s="19"/>
      <c r="GZT830" s="22"/>
      <c r="GZU830" s="22"/>
      <c r="GZV830" s="22"/>
      <c r="GZW830" s="22"/>
      <c r="GZX830" s="22"/>
      <c r="GZY830" s="30"/>
      <c r="GZZ830" s="35"/>
      <c r="HAA830" s="21"/>
      <c r="HAB830" s="21"/>
      <c r="HAC830" s="22"/>
      <c r="HAD830" s="22"/>
      <c r="HAE830" s="22"/>
      <c r="HAF830" s="22"/>
      <c r="HAG830" s="19"/>
      <c r="HAH830" s="22"/>
      <c r="HAI830" s="22"/>
      <c r="HAJ830" s="22"/>
      <c r="HAK830" s="22"/>
      <c r="HAL830" s="22"/>
      <c r="HAM830" s="30"/>
      <c r="HAN830" s="35"/>
      <c r="HAO830" s="21"/>
      <c r="HAP830" s="21"/>
      <c r="HAQ830" s="22"/>
      <c r="HAR830" s="22"/>
      <c r="HAS830" s="22"/>
      <c r="HAT830" s="22"/>
      <c r="HAU830" s="19"/>
      <c r="HAV830" s="22"/>
      <c r="HAW830" s="22"/>
      <c r="HAX830" s="22"/>
      <c r="HAY830" s="22"/>
      <c r="HAZ830" s="22"/>
      <c r="HBA830" s="30"/>
      <c r="HBB830" s="35"/>
      <c r="HBC830" s="21"/>
      <c r="HBD830" s="21"/>
      <c r="HBE830" s="22"/>
      <c r="HBF830" s="22"/>
      <c r="HBG830" s="22"/>
      <c r="HBH830" s="22"/>
      <c r="HBI830" s="19"/>
      <c r="HBJ830" s="22"/>
      <c r="HBK830" s="22"/>
      <c r="HBL830" s="22"/>
      <c r="HBM830" s="22"/>
      <c r="HBN830" s="22"/>
      <c r="HBO830" s="30"/>
      <c r="HBP830" s="35"/>
      <c r="HBQ830" s="21"/>
      <c r="HBR830" s="21"/>
      <c r="HBS830" s="22"/>
      <c r="HBT830" s="22"/>
      <c r="HBU830" s="22"/>
      <c r="HBV830" s="22"/>
      <c r="HBW830" s="19"/>
      <c r="HBX830" s="22"/>
      <c r="HBY830" s="22"/>
      <c r="HBZ830" s="22"/>
      <c r="HCA830" s="22"/>
      <c r="HCB830" s="22"/>
      <c r="HCC830" s="30"/>
      <c r="HCD830" s="35"/>
      <c r="HCE830" s="21"/>
      <c r="HCF830" s="21"/>
      <c r="HCG830" s="22"/>
      <c r="HCH830" s="22"/>
      <c r="HCI830" s="22"/>
      <c r="HCJ830" s="22"/>
      <c r="HCK830" s="19"/>
      <c r="HCL830" s="22"/>
      <c r="HCM830" s="22"/>
      <c r="HCN830" s="22"/>
      <c r="HCO830" s="22"/>
      <c r="HCP830" s="22"/>
      <c r="HCQ830" s="30"/>
      <c r="HCR830" s="35"/>
      <c r="HCS830" s="21"/>
      <c r="HCT830" s="21"/>
      <c r="HCU830" s="22"/>
      <c r="HCV830" s="22"/>
      <c r="HCW830" s="22"/>
      <c r="HCX830" s="22"/>
      <c r="HCY830" s="19"/>
      <c r="HCZ830" s="22"/>
      <c r="HDA830" s="22"/>
      <c r="HDB830" s="22"/>
      <c r="HDC830" s="22"/>
      <c r="HDD830" s="22"/>
      <c r="HDE830" s="30"/>
      <c r="HDF830" s="35"/>
      <c r="HDG830" s="21"/>
      <c r="HDH830" s="21"/>
      <c r="HDI830" s="22"/>
      <c r="HDJ830" s="22"/>
      <c r="HDK830" s="22"/>
      <c r="HDL830" s="22"/>
      <c r="HDM830" s="19"/>
      <c r="HDN830" s="22"/>
      <c r="HDO830" s="22"/>
      <c r="HDP830" s="22"/>
      <c r="HDQ830" s="22"/>
      <c r="HDR830" s="22"/>
      <c r="HDS830" s="30"/>
      <c r="HDT830" s="35"/>
      <c r="HDU830" s="21"/>
      <c r="HDV830" s="21"/>
      <c r="HDW830" s="22"/>
      <c r="HDX830" s="22"/>
      <c r="HDY830" s="22"/>
      <c r="HDZ830" s="22"/>
      <c r="HEA830" s="19"/>
      <c r="HEB830" s="22"/>
      <c r="HEC830" s="22"/>
      <c r="HED830" s="22"/>
      <c r="HEE830" s="22"/>
      <c r="HEF830" s="22"/>
      <c r="HEG830" s="30"/>
      <c r="HEH830" s="35"/>
      <c r="HEI830" s="21"/>
      <c r="HEJ830" s="21"/>
      <c r="HEK830" s="22"/>
      <c r="HEL830" s="22"/>
      <c r="HEM830" s="22"/>
      <c r="HEN830" s="22"/>
      <c r="HEO830" s="19"/>
      <c r="HEP830" s="22"/>
      <c r="HEQ830" s="22"/>
      <c r="HER830" s="22"/>
      <c r="HES830" s="22"/>
      <c r="HET830" s="22"/>
      <c r="HEU830" s="30"/>
      <c r="HEV830" s="35"/>
      <c r="HEW830" s="21"/>
      <c r="HEX830" s="21"/>
      <c r="HEY830" s="22"/>
      <c r="HEZ830" s="22"/>
      <c r="HFA830" s="22"/>
      <c r="HFB830" s="22"/>
      <c r="HFC830" s="19"/>
      <c r="HFD830" s="22"/>
      <c r="HFE830" s="22"/>
      <c r="HFF830" s="22"/>
      <c r="HFG830" s="22"/>
      <c r="HFH830" s="22"/>
      <c r="HFI830" s="30"/>
      <c r="HFJ830" s="35"/>
      <c r="HFK830" s="21"/>
      <c r="HFL830" s="21"/>
      <c r="HFM830" s="22"/>
      <c r="HFN830" s="22"/>
      <c r="HFO830" s="22"/>
      <c r="HFP830" s="22"/>
      <c r="HFQ830" s="19"/>
      <c r="HFR830" s="22"/>
      <c r="HFS830" s="22"/>
      <c r="HFT830" s="22"/>
      <c r="HFU830" s="22"/>
      <c r="HFV830" s="22"/>
      <c r="HFW830" s="30"/>
      <c r="HFX830" s="35"/>
      <c r="HFY830" s="21"/>
      <c r="HFZ830" s="21"/>
      <c r="HGA830" s="22"/>
      <c r="HGB830" s="22"/>
      <c r="HGC830" s="22"/>
      <c r="HGD830" s="22"/>
      <c r="HGE830" s="19"/>
      <c r="HGF830" s="22"/>
      <c r="HGG830" s="22"/>
      <c r="HGH830" s="22"/>
      <c r="HGI830" s="22"/>
      <c r="HGJ830" s="22"/>
      <c r="HGK830" s="30"/>
      <c r="HGL830" s="35"/>
      <c r="HGM830" s="21"/>
      <c r="HGN830" s="21"/>
      <c r="HGO830" s="22"/>
      <c r="HGP830" s="22"/>
      <c r="HGQ830" s="22"/>
      <c r="HGR830" s="22"/>
      <c r="HGS830" s="19"/>
      <c r="HGT830" s="22"/>
      <c r="HGU830" s="22"/>
      <c r="HGV830" s="22"/>
      <c r="HGW830" s="22"/>
      <c r="HGX830" s="22"/>
      <c r="HGY830" s="30"/>
      <c r="HGZ830" s="35"/>
      <c r="HHA830" s="21"/>
      <c r="HHB830" s="21"/>
      <c r="HHC830" s="22"/>
      <c r="HHD830" s="22"/>
      <c r="HHE830" s="22"/>
      <c r="HHF830" s="22"/>
      <c r="HHG830" s="19"/>
      <c r="HHH830" s="22"/>
      <c r="HHI830" s="22"/>
      <c r="HHJ830" s="22"/>
      <c r="HHK830" s="22"/>
      <c r="HHL830" s="22"/>
      <c r="HHM830" s="30"/>
      <c r="HHN830" s="35"/>
      <c r="HHO830" s="21"/>
      <c r="HHP830" s="21"/>
      <c r="HHQ830" s="22"/>
      <c r="HHR830" s="22"/>
      <c r="HHS830" s="22"/>
      <c r="HHT830" s="22"/>
      <c r="HHU830" s="19"/>
      <c r="HHV830" s="22"/>
      <c r="HHW830" s="22"/>
      <c r="HHX830" s="22"/>
      <c r="HHY830" s="22"/>
      <c r="HHZ830" s="22"/>
      <c r="HIA830" s="30"/>
      <c r="HIB830" s="35"/>
      <c r="HIC830" s="21"/>
      <c r="HID830" s="21"/>
      <c r="HIE830" s="22"/>
      <c r="HIF830" s="22"/>
      <c r="HIG830" s="22"/>
      <c r="HIH830" s="22"/>
      <c r="HII830" s="19"/>
      <c r="HIJ830" s="22"/>
      <c r="HIK830" s="22"/>
      <c r="HIL830" s="22"/>
      <c r="HIM830" s="22"/>
      <c r="HIN830" s="22"/>
      <c r="HIO830" s="30"/>
      <c r="HIP830" s="35"/>
      <c r="HIQ830" s="21"/>
      <c r="HIR830" s="21"/>
      <c r="HIS830" s="22"/>
      <c r="HIT830" s="22"/>
      <c r="HIU830" s="22"/>
      <c r="HIV830" s="22"/>
      <c r="HIW830" s="19"/>
      <c r="HIX830" s="22"/>
      <c r="HIY830" s="22"/>
      <c r="HIZ830" s="22"/>
      <c r="HJA830" s="22"/>
      <c r="HJB830" s="22"/>
      <c r="HJC830" s="30"/>
      <c r="HJD830" s="35"/>
      <c r="HJE830" s="21"/>
      <c r="HJF830" s="21"/>
      <c r="HJG830" s="22"/>
      <c r="HJH830" s="22"/>
      <c r="HJI830" s="22"/>
      <c r="HJJ830" s="22"/>
      <c r="HJK830" s="19"/>
      <c r="HJL830" s="22"/>
      <c r="HJM830" s="22"/>
      <c r="HJN830" s="22"/>
      <c r="HJO830" s="22"/>
      <c r="HJP830" s="22"/>
      <c r="HJQ830" s="30"/>
      <c r="HJR830" s="35"/>
      <c r="HJS830" s="21"/>
      <c r="HJT830" s="21"/>
      <c r="HJU830" s="22"/>
      <c r="HJV830" s="22"/>
      <c r="HJW830" s="22"/>
      <c r="HJX830" s="22"/>
      <c r="HJY830" s="19"/>
      <c r="HJZ830" s="22"/>
      <c r="HKA830" s="22"/>
      <c r="HKB830" s="22"/>
      <c r="HKC830" s="22"/>
      <c r="HKD830" s="22"/>
      <c r="HKE830" s="30"/>
      <c r="HKF830" s="35"/>
      <c r="HKG830" s="21"/>
      <c r="HKH830" s="21"/>
      <c r="HKI830" s="22"/>
      <c r="HKJ830" s="22"/>
      <c r="HKK830" s="22"/>
      <c r="HKL830" s="22"/>
      <c r="HKM830" s="19"/>
      <c r="HKN830" s="22"/>
      <c r="HKO830" s="22"/>
      <c r="HKP830" s="22"/>
      <c r="HKQ830" s="22"/>
      <c r="HKR830" s="22"/>
      <c r="HKS830" s="30"/>
      <c r="HKT830" s="35"/>
      <c r="HKU830" s="21"/>
      <c r="HKV830" s="21"/>
      <c r="HKW830" s="22"/>
      <c r="HKX830" s="22"/>
      <c r="HKY830" s="22"/>
      <c r="HKZ830" s="22"/>
      <c r="HLA830" s="19"/>
      <c r="HLB830" s="22"/>
      <c r="HLC830" s="22"/>
      <c r="HLD830" s="22"/>
      <c r="HLE830" s="22"/>
      <c r="HLF830" s="22"/>
      <c r="HLG830" s="30"/>
      <c r="HLH830" s="35"/>
      <c r="HLI830" s="21"/>
      <c r="HLJ830" s="21"/>
      <c r="HLK830" s="22"/>
      <c r="HLL830" s="22"/>
      <c r="HLM830" s="22"/>
      <c r="HLN830" s="22"/>
      <c r="HLO830" s="19"/>
      <c r="HLP830" s="22"/>
      <c r="HLQ830" s="22"/>
      <c r="HLR830" s="22"/>
      <c r="HLS830" s="22"/>
      <c r="HLT830" s="22"/>
      <c r="HLU830" s="30"/>
      <c r="HLV830" s="35"/>
      <c r="HLW830" s="21"/>
      <c r="HLX830" s="21"/>
      <c r="HLY830" s="22"/>
      <c r="HLZ830" s="22"/>
      <c r="HMA830" s="22"/>
      <c r="HMB830" s="22"/>
      <c r="HMC830" s="19"/>
      <c r="HMD830" s="22"/>
      <c r="HME830" s="22"/>
      <c r="HMF830" s="22"/>
      <c r="HMG830" s="22"/>
      <c r="HMH830" s="22"/>
      <c r="HMI830" s="30"/>
      <c r="HMJ830" s="35"/>
      <c r="HMK830" s="21"/>
      <c r="HML830" s="21"/>
      <c r="HMM830" s="22"/>
      <c r="HMN830" s="22"/>
      <c r="HMO830" s="22"/>
      <c r="HMP830" s="22"/>
      <c r="HMQ830" s="19"/>
      <c r="HMR830" s="22"/>
      <c r="HMS830" s="22"/>
      <c r="HMT830" s="22"/>
      <c r="HMU830" s="22"/>
      <c r="HMV830" s="22"/>
      <c r="HMW830" s="30"/>
      <c r="HMX830" s="35"/>
      <c r="HMY830" s="21"/>
      <c r="HMZ830" s="21"/>
      <c r="HNA830" s="22"/>
      <c r="HNB830" s="22"/>
      <c r="HNC830" s="22"/>
      <c r="HND830" s="22"/>
      <c r="HNE830" s="19"/>
      <c r="HNF830" s="22"/>
      <c r="HNG830" s="22"/>
      <c r="HNH830" s="22"/>
      <c r="HNI830" s="22"/>
      <c r="HNJ830" s="22"/>
      <c r="HNK830" s="30"/>
      <c r="HNL830" s="35"/>
      <c r="HNM830" s="21"/>
      <c r="HNN830" s="21"/>
      <c r="HNO830" s="22"/>
      <c r="HNP830" s="22"/>
      <c r="HNQ830" s="22"/>
      <c r="HNR830" s="22"/>
      <c r="HNS830" s="19"/>
      <c r="HNT830" s="22"/>
      <c r="HNU830" s="22"/>
      <c r="HNV830" s="22"/>
      <c r="HNW830" s="22"/>
      <c r="HNX830" s="22"/>
      <c r="HNY830" s="30"/>
      <c r="HNZ830" s="35"/>
      <c r="HOA830" s="21"/>
      <c r="HOB830" s="21"/>
      <c r="HOC830" s="22"/>
      <c r="HOD830" s="22"/>
      <c r="HOE830" s="22"/>
      <c r="HOF830" s="22"/>
      <c r="HOG830" s="19"/>
      <c r="HOH830" s="22"/>
      <c r="HOI830" s="22"/>
      <c r="HOJ830" s="22"/>
      <c r="HOK830" s="22"/>
      <c r="HOL830" s="22"/>
      <c r="HOM830" s="30"/>
      <c r="HON830" s="35"/>
      <c r="HOO830" s="21"/>
      <c r="HOP830" s="21"/>
      <c r="HOQ830" s="22"/>
      <c r="HOR830" s="22"/>
      <c r="HOS830" s="22"/>
      <c r="HOT830" s="22"/>
      <c r="HOU830" s="19"/>
      <c r="HOV830" s="22"/>
      <c r="HOW830" s="22"/>
      <c r="HOX830" s="22"/>
      <c r="HOY830" s="22"/>
      <c r="HOZ830" s="22"/>
      <c r="HPA830" s="30"/>
      <c r="HPB830" s="35"/>
      <c r="HPC830" s="21"/>
      <c r="HPD830" s="21"/>
      <c r="HPE830" s="22"/>
      <c r="HPF830" s="22"/>
      <c r="HPG830" s="22"/>
      <c r="HPH830" s="22"/>
      <c r="HPI830" s="19"/>
      <c r="HPJ830" s="22"/>
      <c r="HPK830" s="22"/>
      <c r="HPL830" s="22"/>
      <c r="HPM830" s="22"/>
      <c r="HPN830" s="22"/>
      <c r="HPO830" s="30"/>
      <c r="HPP830" s="35"/>
      <c r="HPQ830" s="21"/>
      <c r="HPR830" s="21"/>
      <c r="HPS830" s="22"/>
      <c r="HPT830" s="22"/>
      <c r="HPU830" s="22"/>
      <c r="HPV830" s="22"/>
      <c r="HPW830" s="19"/>
      <c r="HPX830" s="22"/>
      <c r="HPY830" s="22"/>
      <c r="HPZ830" s="22"/>
      <c r="HQA830" s="22"/>
      <c r="HQB830" s="22"/>
      <c r="HQC830" s="30"/>
      <c r="HQD830" s="35"/>
      <c r="HQE830" s="21"/>
      <c r="HQF830" s="21"/>
      <c r="HQG830" s="22"/>
      <c r="HQH830" s="22"/>
      <c r="HQI830" s="22"/>
      <c r="HQJ830" s="22"/>
      <c r="HQK830" s="19"/>
      <c r="HQL830" s="22"/>
      <c r="HQM830" s="22"/>
      <c r="HQN830" s="22"/>
      <c r="HQO830" s="22"/>
      <c r="HQP830" s="22"/>
      <c r="HQQ830" s="30"/>
      <c r="HQR830" s="35"/>
      <c r="HQS830" s="21"/>
      <c r="HQT830" s="21"/>
      <c r="HQU830" s="22"/>
      <c r="HQV830" s="22"/>
      <c r="HQW830" s="22"/>
      <c r="HQX830" s="22"/>
      <c r="HQY830" s="19"/>
      <c r="HQZ830" s="22"/>
      <c r="HRA830" s="22"/>
      <c r="HRB830" s="22"/>
      <c r="HRC830" s="22"/>
      <c r="HRD830" s="22"/>
      <c r="HRE830" s="30"/>
      <c r="HRF830" s="35"/>
      <c r="HRG830" s="21"/>
      <c r="HRH830" s="21"/>
      <c r="HRI830" s="22"/>
      <c r="HRJ830" s="22"/>
      <c r="HRK830" s="22"/>
      <c r="HRL830" s="22"/>
      <c r="HRM830" s="19"/>
      <c r="HRN830" s="22"/>
      <c r="HRO830" s="22"/>
      <c r="HRP830" s="22"/>
      <c r="HRQ830" s="22"/>
      <c r="HRR830" s="22"/>
      <c r="HRS830" s="30"/>
      <c r="HRT830" s="35"/>
      <c r="HRU830" s="21"/>
      <c r="HRV830" s="21"/>
      <c r="HRW830" s="22"/>
      <c r="HRX830" s="22"/>
      <c r="HRY830" s="22"/>
      <c r="HRZ830" s="22"/>
      <c r="HSA830" s="19"/>
      <c r="HSB830" s="22"/>
      <c r="HSC830" s="22"/>
      <c r="HSD830" s="22"/>
      <c r="HSE830" s="22"/>
      <c r="HSF830" s="22"/>
      <c r="HSG830" s="30"/>
      <c r="HSH830" s="35"/>
      <c r="HSI830" s="21"/>
      <c r="HSJ830" s="21"/>
      <c r="HSK830" s="22"/>
      <c r="HSL830" s="22"/>
      <c r="HSM830" s="22"/>
      <c r="HSN830" s="22"/>
      <c r="HSO830" s="19"/>
      <c r="HSP830" s="22"/>
      <c r="HSQ830" s="22"/>
      <c r="HSR830" s="22"/>
      <c r="HSS830" s="22"/>
      <c r="HST830" s="22"/>
      <c r="HSU830" s="30"/>
      <c r="HSV830" s="35"/>
      <c r="HSW830" s="21"/>
      <c r="HSX830" s="21"/>
      <c r="HSY830" s="22"/>
      <c r="HSZ830" s="22"/>
      <c r="HTA830" s="22"/>
      <c r="HTB830" s="22"/>
      <c r="HTC830" s="19"/>
      <c r="HTD830" s="22"/>
      <c r="HTE830" s="22"/>
      <c r="HTF830" s="22"/>
      <c r="HTG830" s="22"/>
      <c r="HTH830" s="22"/>
      <c r="HTI830" s="30"/>
      <c r="HTJ830" s="35"/>
      <c r="HTK830" s="21"/>
      <c r="HTL830" s="21"/>
      <c r="HTM830" s="22"/>
      <c r="HTN830" s="22"/>
      <c r="HTO830" s="22"/>
      <c r="HTP830" s="22"/>
      <c r="HTQ830" s="19"/>
      <c r="HTR830" s="22"/>
      <c r="HTS830" s="22"/>
      <c r="HTT830" s="22"/>
      <c r="HTU830" s="22"/>
      <c r="HTV830" s="22"/>
      <c r="HTW830" s="30"/>
      <c r="HTX830" s="35"/>
      <c r="HTY830" s="21"/>
      <c r="HTZ830" s="21"/>
      <c r="HUA830" s="22"/>
      <c r="HUB830" s="22"/>
      <c r="HUC830" s="22"/>
      <c r="HUD830" s="22"/>
      <c r="HUE830" s="19"/>
      <c r="HUF830" s="22"/>
      <c r="HUG830" s="22"/>
      <c r="HUH830" s="22"/>
      <c r="HUI830" s="22"/>
      <c r="HUJ830" s="22"/>
      <c r="HUK830" s="30"/>
      <c r="HUL830" s="35"/>
      <c r="HUM830" s="21"/>
      <c r="HUN830" s="21"/>
      <c r="HUO830" s="22"/>
      <c r="HUP830" s="22"/>
      <c r="HUQ830" s="22"/>
      <c r="HUR830" s="22"/>
      <c r="HUS830" s="19"/>
      <c r="HUT830" s="22"/>
      <c r="HUU830" s="22"/>
      <c r="HUV830" s="22"/>
      <c r="HUW830" s="22"/>
      <c r="HUX830" s="22"/>
      <c r="HUY830" s="30"/>
      <c r="HUZ830" s="35"/>
      <c r="HVA830" s="21"/>
      <c r="HVB830" s="21"/>
      <c r="HVC830" s="22"/>
      <c r="HVD830" s="22"/>
      <c r="HVE830" s="22"/>
      <c r="HVF830" s="22"/>
      <c r="HVG830" s="19"/>
      <c r="HVH830" s="22"/>
      <c r="HVI830" s="22"/>
      <c r="HVJ830" s="22"/>
      <c r="HVK830" s="22"/>
      <c r="HVL830" s="22"/>
      <c r="HVM830" s="30"/>
      <c r="HVN830" s="35"/>
      <c r="HVO830" s="21"/>
      <c r="HVP830" s="21"/>
      <c r="HVQ830" s="22"/>
      <c r="HVR830" s="22"/>
      <c r="HVS830" s="22"/>
      <c r="HVT830" s="22"/>
      <c r="HVU830" s="19"/>
      <c r="HVV830" s="22"/>
      <c r="HVW830" s="22"/>
      <c r="HVX830" s="22"/>
      <c r="HVY830" s="22"/>
      <c r="HVZ830" s="22"/>
      <c r="HWA830" s="30"/>
      <c r="HWB830" s="35"/>
      <c r="HWC830" s="21"/>
      <c r="HWD830" s="21"/>
      <c r="HWE830" s="22"/>
      <c r="HWF830" s="22"/>
      <c r="HWG830" s="22"/>
      <c r="HWH830" s="22"/>
      <c r="HWI830" s="19"/>
      <c r="HWJ830" s="22"/>
      <c r="HWK830" s="22"/>
      <c r="HWL830" s="22"/>
      <c r="HWM830" s="22"/>
      <c r="HWN830" s="22"/>
      <c r="HWO830" s="30"/>
      <c r="HWP830" s="35"/>
      <c r="HWQ830" s="21"/>
      <c r="HWR830" s="21"/>
      <c r="HWS830" s="22"/>
      <c r="HWT830" s="22"/>
      <c r="HWU830" s="22"/>
      <c r="HWV830" s="22"/>
      <c r="HWW830" s="19"/>
      <c r="HWX830" s="22"/>
      <c r="HWY830" s="22"/>
      <c r="HWZ830" s="22"/>
      <c r="HXA830" s="22"/>
      <c r="HXB830" s="22"/>
      <c r="HXC830" s="30"/>
      <c r="HXD830" s="35"/>
      <c r="HXE830" s="21"/>
      <c r="HXF830" s="21"/>
      <c r="HXG830" s="22"/>
      <c r="HXH830" s="22"/>
      <c r="HXI830" s="22"/>
      <c r="HXJ830" s="22"/>
      <c r="HXK830" s="19"/>
      <c r="HXL830" s="22"/>
      <c r="HXM830" s="22"/>
      <c r="HXN830" s="22"/>
      <c r="HXO830" s="22"/>
      <c r="HXP830" s="22"/>
      <c r="HXQ830" s="30"/>
      <c r="HXR830" s="35"/>
      <c r="HXS830" s="21"/>
      <c r="HXT830" s="21"/>
      <c r="HXU830" s="22"/>
      <c r="HXV830" s="22"/>
      <c r="HXW830" s="22"/>
      <c r="HXX830" s="22"/>
      <c r="HXY830" s="19"/>
      <c r="HXZ830" s="22"/>
      <c r="HYA830" s="22"/>
      <c r="HYB830" s="22"/>
      <c r="HYC830" s="22"/>
      <c r="HYD830" s="22"/>
      <c r="HYE830" s="30"/>
      <c r="HYF830" s="35"/>
      <c r="HYG830" s="21"/>
      <c r="HYH830" s="21"/>
      <c r="HYI830" s="22"/>
      <c r="HYJ830" s="22"/>
      <c r="HYK830" s="22"/>
      <c r="HYL830" s="22"/>
      <c r="HYM830" s="19"/>
      <c r="HYN830" s="22"/>
      <c r="HYO830" s="22"/>
      <c r="HYP830" s="22"/>
      <c r="HYQ830" s="22"/>
      <c r="HYR830" s="22"/>
      <c r="HYS830" s="30"/>
      <c r="HYT830" s="35"/>
      <c r="HYU830" s="21"/>
      <c r="HYV830" s="21"/>
      <c r="HYW830" s="22"/>
      <c r="HYX830" s="22"/>
      <c r="HYY830" s="22"/>
      <c r="HYZ830" s="22"/>
      <c r="HZA830" s="19"/>
      <c r="HZB830" s="22"/>
      <c r="HZC830" s="22"/>
      <c r="HZD830" s="22"/>
      <c r="HZE830" s="22"/>
      <c r="HZF830" s="22"/>
      <c r="HZG830" s="30"/>
      <c r="HZH830" s="35"/>
      <c r="HZI830" s="21"/>
      <c r="HZJ830" s="21"/>
      <c r="HZK830" s="22"/>
      <c r="HZL830" s="22"/>
      <c r="HZM830" s="22"/>
      <c r="HZN830" s="22"/>
      <c r="HZO830" s="19"/>
      <c r="HZP830" s="22"/>
      <c r="HZQ830" s="22"/>
      <c r="HZR830" s="22"/>
      <c r="HZS830" s="22"/>
      <c r="HZT830" s="22"/>
      <c r="HZU830" s="30"/>
      <c r="HZV830" s="35"/>
      <c r="HZW830" s="21"/>
      <c r="HZX830" s="21"/>
      <c r="HZY830" s="22"/>
      <c r="HZZ830" s="22"/>
      <c r="IAA830" s="22"/>
      <c r="IAB830" s="22"/>
      <c r="IAC830" s="19"/>
      <c r="IAD830" s="22"/>
      <c r="IAE830" s="22"/>
      <c r="IAF830" s="22"/>
      <c r="IAG830" s="22"/>
      <c r="IAH830" s="22"/>
      <c r="IAI830" s="30"/>
      <c r="IAJ830" s="35"/>
      <c r="IAK830" s="21"/>
      <c r="IAL830" s="21"/>
      <c r="IAM830" s="22"/>
      <c r="IAN830" s="22"/>
      <c r="IAO830" s="22"/>
      <c r="IAP830" s="22"/>
      <c r="IAQ830" s="19"/>
      <c r="IAR830" s="22"/>
      <c r="IAS830" s="22"/>
      <c r="IAT830" s="22"/>
      <c r="IAU830" s="22"/>
      <c r="IAV830" s="22"/>
      <c r="IAW830" s="30"/>
      <c r="IAX830" s="35"/>
      <c r="IAY830" s="21"/>
      <c r="IAZ830" s="21"/>
      <c r="IBA830" s="22"/>
      <c r="IBB830" s="22"/>
      <c r="IBC830" s="22"/>
      <c r="IBD830" s="22"/>
      <c r="IBE830" s="19"/>
      <c r="IBF830" s="22"/>
      <c r="IBG830" s="22"/>
      <c r="IBH830" s="22"/>
      <c r="IBI830" s="22"/>
      <c r="IBJ830" s="22"/>
      <c r="IBK830" s="30"/>
      <c r="IBL830" s="35"/>
      <c r="IBM830" s="21"/>
      <c r="IBN830" s="21"/>
      <c r="IBO830" s="22"/>
      <c r="IBP830" s="22"/>
      <c r="IBQ830" s="22"/>
      <c r="IBR830" s="22"/>
      <c r="IBS830" s="19"/>
      <c r="IBT830" s="22"/>
      <c r="IBU830" s="22"/>
      <c r="IBV830" s="22"/>
      <c r="IBW830" s="22"/>
      <c r="IBX830" s="22"/>
      <c r="IBY830" s="30"/>
      <c r="IBZ830" s="35"/>
      <c r="ICA830" s="21"/>
      <c r="ICB830" s="21"/>
      <c r="ICC830" s="22"/>
      <c r="ICD830" s="22"/>
      <c r="ICE830" s="22"/>
      <c r="ICF830" s="22"/>
      <c r="ICG830" s="19"/>
      <c r="ICH830" s="22"/>
      <c r="ICI830" s="22"/>
      <c r="ICJ830" s="22"/>
      <c r="ICK830" s="22"/>
      <c r="ICL830" s="22"/>
      <c r="ICM830" s="30"/>
      <c r="ICN830" s="35"/>
      <c r="ICO830" s="21"/>
      <c r="ICP830" s="21"/>
      <c r="ICQ830" s="22"/>
      <c r="ICR830" s="22"/>
      <c r="ICS830" s="22"/>
      <c r="ICT830" s="22"/>
      <c r="ICU830" s="19"/>
      <c r="ICV830" s="22"/>
      <c r="ICW830" s="22"/>
      <c r="ICX830" s="22"/>
      <c r="ICY830" s="22"/>
      <c r="ICZ830" s="22"/>
      <c r="IDA830" s="30"/>
      <c r="IDB830" s="35"/>
      <c r="IDC830" s="21"/>
      <c r="IDD830" s="21"/>
      <c r="IDE830" s="22"/>
      <c r="IDF830" s="22"/>
      <c r="IDG830" s="22"/>
      <c r="IDH830" s="22"/>
      <c r="IDI830" s="19"/>
      <c r="IDJ830" s="22"/>
      <c r="IDK830" s="22"/>
      <c r="IDL830" s="22"/>
      <c r="IDM830" s="22"/>
      <c r="IDN830" s="22"/>
      <c r="IDO830" s="30"/>
      <c r="IDP830" s="35"/>
      <c r="IDQ830" s="21"/>
      <c r="IDR830" s="21"/>
      <c r="IDS830" s="22"/>
      <c r="IDT830" s="22"/>
      <c r="IDU830" s="22"/>
      <c r="IDV830" s="22"/>
      <c r="IDW830" s="19"/>
      <c r="IDX830" s="22"/>
      <c r="IDY830" s="22"/>
      <c r="IDZ830" s="22"/>
      <c r="IEA830" s="22"/>
      <c r="IEB830" s="22"/>
      <c r="IEC830" s="30"/>
      <c r="IED830" s="35"/>
      <c r="IEE830" s="21"/>
      <c r="IEF830" s="21"/>
      <c r="IEG830" s="22"/>
      <c r="IEH830" s="22"/>
      <c r="IEI830" s="22"/>
      <c r="IEJ830" s="22"/>
      <c r="IEK830" s="19"/>
      <c r="IEL830" s="22"/>
      <c r="IEM830" s="22"/>
      <c r="IEN830" s="22"/>
      <c r="IEO830" s="22"/>
      <c r="IEP830" s="22"/>
      <c r="IEQ830" s="30"/>
      <c r="IER830" s="35"/>
      <c r="IES830" s="21"/>
      <c r="IET830" s="21"/>
      <c r="IEU830" s="22"/>
      <c r="IEV830" s="22"/>
      <c r="IEW830" s="22"/>
      <c r="IEX830" s="22"/>
      <c r="IEY830" s="19"/>
      <c r="IEZ830" s="22"/>
      <c r="IFA830" s="22"/>
      <c r="IFB830" s="22"/>
      <c r="IFC830" s="22"/>
      <c r="IFD830" s="22"/>
      <c r="IFE830" s="30"/>
      <c r="IFF830" s="35"/>
      <c r="IFG830" s="21"/>
      <c r="IFH830" s="21"/>
      <c r="IFI830" s="22"/>
      <c r="IFJ830" s="22"/>
      <c r="IFK830" s="22"/>
      <c r="IFL830" s="22"/>
      <c r="IFM830" s="19"/>
      <c r="IFN830" s="22"/>
      <c r="IFO830" s="22"/>
      <c r="IFP830" s="22"/>
      <c r="IFQ830" s="22"/>
      <c r="IFR830" s="22"/>
      <c r="IFS830" s="30"/>
      <c r="IFT830" s="35"/>
      <c r="IFU830" s="21"/>
      <c r="IFV830" s="21"/>
      <c r="IFW830" s="22"/>
      <c r="IFX830" s="22"/>
      <c r="IFY830" s="22"/>
      <c r="IFZ830" s="22"/>
      <c r="IGA830" s="19"/>
      <c r="IGB830" s="22"/>
      <c r="IGC830" s="22"/>
      <c r="IGD830" s="22"/>
      <c r="IGE830" s="22"/>
      <c r="IGF830" s="22"/>
      <c r="IGG830" s="30"/>
      <c r="IGH830" s="35"/>
      <c r="IGI830" s="21"/>
      <c r="IGJ830" s="21"/>
      <c r="IGK830" s="22"/>
      <c r="IGL830" s="22"/>
      <c r="IGM830" s="22"/>
      <c r="IGN830" s="22"/>
      <c r="IGO830" s="19"/>
      <c r="IGP830" s="22"/>
      <c r="IGQ830" s="22"/>
      <c r="IGR830" s="22"/>
      <c r="IGS830" s="22"/>
      <c r="IGT830" s="22"/>
      <c r="IGU830" s="30"/>
      <c r="IGV830" s="35"/>
      <c r="IGW830" s="21"/>
      <c r="IGX830" s="21"/>
      <c r="IGY830" s="22"/>
      <c r="IGZ830" s="22"/>
      <c r="IHA830" s="22"/>
      <c r="IHB830" s="22"/>
      <c r="IHC830" s="19"/>
      <c r="IHD830" s="22"/>
      <c r="IHE830" s="22"/>
      <c r="IHF830" s="22"/>
      <c r="IHG830" s="22"/>
      <c r="IHH830" s="22"/>
      <c r="IHI830" s="30"/>
      <c r="IHJ830" s="35"/>
      <c r="IHK830" s="21"/>
      <c r="IHL830" s="21"/>
      <c r="IHM830" s="22"/>
      <c r="IHN830" s="22"/>
      <c r="IHO830" s="22"/>
      <c r="IHP830" s="22"/>
      <c r="IHQ830" s="19"/>
      <c r="IHR830" s="22"/>
      <c r="IHS830" s="22"/>
      <c r="IHT830" s="22"/>
      <c r="IHU830" s="22"/>
      <c r="IHV830" s="22"/>
      <c r="IHW830" s="30"/>
      <c r="IHX830" s="35"/>
      <c r="IHY830" s="21"/>
      <c r="IHZ830" s="21"/>
      <c r="IIA830" s="22"/>
      <c r="IIB830" s="22"/>
      <c r="IIC830" s="22"/>
      <c r="IID830" s="22"/>
      <c r="IIE830" s="19"/>
      <c r="IIF830" s="22"/>
      <c r="IIG830" s="22"/>
      <c r="IIH830" s="22"/>
      <c r="III830" s="22"/>
      <c r="IIJ830" s="22"/>
      <c r="IIK830" s="30"/>
      <c r="IIL830" s="35"/>
      <c r="IIM830" s="21"/>
      <c r="IIN830" s="21"/>
      <c r="IIO830" s="22"/>
      <c r="IIP830" s="22"/>
      <c r="IIQ830" s="22"/>
      <c r="IIR830" s="22"/>
      <c r="IIS830" s="19"/>
      <c r="IIT830" s="22"/>
      <c r="IIU830" s="22"/>
      <c r="IIV830" s="22"/>
      <c r="IIW830" s="22"/>
      <c r="IIX830" s="22"/>
      <c r="IIY830" s="30"/>
      <c r="IIZ830" s="35"/>
      <c r="IJA830" s="21"/>
      <c r="IJB830" s="21"/>
      <c r="IJC830" s="22"/>
      <c r="IJD830" s="22"/>
      <c r="IJE830" s="22"/>
      <c r="IJF830" s="22"/>
      <c r="IJG830" s="19"/>
      <c r="IJH830" s="22"/>
      <c r="IJI830" s="22"/>
      <c r="IJJ830" s="22"/>
      <c r="IJK830" s="22"/>
      <c r="IJL830" s="22"/>
      <c r="IJM830" s="30"/>
      <c r="IJN830" s="35"/>
      <c r="IJO830" s="21"/>
      <c r="IJP830" s="21"/>
      <c r="IJQ830" s="22"/>
      <c r="IJR830" s="22"/>
      <c r="IJS830" s="22"/>
      <c r="IJT830" s="22"/>
      <c r="IJU830" s="19"/>
      <c r="IJV830" s="22"/>
      <c r="IJW830" s="22"/>
      <c r="IJX830" s="22"/>
      <c r="IJY830" s="22"/>
      <c r="IJZ830" s="22"/>
      <c r="IKA830" s="30"/>
      <c r="IKB830" s="35"/>
      <c r="IKC830" s="21"/>
      <c r="IKD830" s="21"/>
      <c r="IKE830" s="22"/>
      <c r="IKF830" s="22"/>
      <c r="IKG830" s="22"/>
      <c r="IKH830" s="22"/>
      <c r="IKI830" s="19"/>
      <c r="IKJ830" s="22"/>
      <c r="IKK830" s="22"/>
      <c r="IKL830" s="22"/>
      <c r="IKM830" s="22"/>
      <c r="IKN830" s="22"/>
      <c r="IKO830" s="30"/>
      <c r="IKP830" s="35"/>
      <c r="IKQ830" s="21"/>
      <c r="IKR830" s="21"/>
      <c r="IKS830" s="22"/>
      <c r="IKT830" s="22"/>
      <c r="IKU830" s="22"/>
      <c r="IKV830" s="22"/>
      <c r="IKW830" s="19"/>
      <c r="IKX830" s="22"/>
      <c r="IKY830" s="22"/>
      <c r="IKZ830" s="22"/>
      <c r="ILA830" s="22"/>
      <c r="ILB830" s="22"/>
      <c r="ILC830" s="30"/>
      <c r="ILD830" s="35"/>
      <c r="ILE830" s="21"/>
      <c r="ILF830" s="21"/>
      <c r="ILG830" s="22"/>
      <c r="ILH830" s="22"/>
      <c r="ILI830" s="22"/>
      <c r="ILJ830" s="22"/>
      <c r="ILK830" s="19"/>
      <c r="ILL830" s="22"/>
      <c r="ILM830" s="22"/>
      <c r="ILN830" s="22"/>
      <c r="ILO830" s="22"/>
      <c r="ILP830" s="22"/>
      <c r="ILQ830" s="30"/>
      <c r="ILR830" s="35"/>
      <c r="ILS830" s="21"/>
      <c r="ILT830" s="21"/>
      <c r="ILU830" s="22"/>
      <c r="ILV830" s="22"/>
      <c r="ILW830" s="22"/>
      <c r="ILX830" s="22"/>
      <c r="ILY830" s="19"/>
      <c r="ILZ830" s="22"/>
      <c r="IMA830" s="22"/>
      <c r="IMB830" s="22"/>
      <c r="IMC830" s="22"/>
      <c r="IMD830" s="22"/>
      <c r="IME830" s="30"/>
      <c r="IMF830" s="35"/>
      <c r="IMG830" s="21"/>
      <c r="IMH830" s="21"/>
      <c r="IMI830" s="22"/>
      <c r="IMJ830" s="22"/>
      <c r="IMK830" s="22"/>
      <c r="IML830" s="22"/>
      <c r="IMM830" s="19"/>
      <c r="IMN830" s="22"/>
      <c r="IMO830" s="22"/>
      <c r="IMP830" s="22"/>
      <c r="IMQ830" s="22"/>
      <c r="IMR830" s="22"/>
      <c r="IMS830" s="30"/>
      <c r="IMT830" s="35"/>
      <c r="IMU830" s="21"/>
      <c r="IMV830" s="21"/>
      <c r="IMW830" s="22"/>
      <c r="IMX830" s="22"/>
      <c r="IMY830" s="22"/>
      <c r="IMZ830" s="22"/>
      <c r="INA830" s="19"/>
      <c r="INB830" s="22"/>
      <c r="INC830" s="22"/>
      <c r="IND830" s="22"/>
      <c r="INE830" s="22"/>
      <c r="INF830" s="22"/>
      <c r="ING830" s="30"/>
      <c r="INH830" s="35"/>
      <c r="INI830" s="21"/>
      <c r="INJ830" s="21"/>
      <c r="INK830" s="22"/>
      <c r="INL830" s="22"/>
      <c r="INM830" s="22"/>
      <c r="INN830" s="22"/>
      <c r="INO830" s="19"/>
      <c r="INP830" s="22"/>
      <c r="INQ830" s="22"/>
      <c r="INR830" s="22"/>
      <c r="INS830" s="22"/>
      <c r="INT830" s="22"/>
      <c r="INU830" s="30"/>
      <c r="INV830" s="35"/>
      <c r="INW830" s="21"/>
      <c r="INX830" s="21"/>
      <c r="INY830" s="22"/>
      <c r="INZ830" s="22"/>
      <c r="IOA830" s="22"/>
      <c r="IOB830" s="22"/>
      <c r="IOC830" s="19"/>
      <c r="IOD830" s="22"/>
      <c r="IOE830" s="22"/>
      <c r="IOF830" s="22"/>
      <c r="IOG830" s="22"/>
      <c r="IOH830" s="22"/>
      <c r="IOI830" s="30"/>
      <c r="IOJ830" s="35"/>
      <c r="IOK830" s="21"/>
      <c r="IOL830" s="21"/>
      <c r="IOM830" s="22"/>
      <c r="ION830" s="22"/>
      <c r="IOO830" s="22"/>
      <c r="IOP830" s="22"/>
      <c r="IOQ830" s="19"/>
      <c r="IOR830" s="22"/>
      <c r="IOS830" s="22"/>
      <c r="IOT830" s="22"/>
      <c r="IOU830" s="22"/>
      <c r="IOV830" s="22"/>
      <c r="IOW830" s="30"/>
      <c r="IOX830" s="35"/>
      <c r="IOY830" s="21"/>
      <c r="IOZ830" s="21"/>
      <c r="IPA830" s="22"/>
      <c r="IPB830" s="22"/>
      <c r="IPC830" s="22"/>
      <c r="IPD830" s="22"/>
      <c r="IPE830" s="19"/>
      <c r="IPF830" s="22"/>
      <c r="IPG830" s="22"/>
      <c r="IPH830" s="22"/>
      <c r="IPI830" s="22"/>
      <c r="IPJ830" s="22"/>
      <c r="IPK830" s="30"/>
      <c r="IPL830" s="35"/>
      <c r="IPM830" s="21"/>
      <c r="IPN830" s="21"/>
      <c r="IPO830" s="22"/>
      <c r="IPP830" s="22"/>
      <c r="IPQ830" s="22"/>
      <c r="IPR830" s="22"/>
      <c r="IPS830" s="19"/>
      <c r="IPT830" s="22"/>
      <c r="IPU830" s="22"/>
      <c r="IPV830" s="22"/>
      <c r="IPW830" s="22"/>
      <c r="IPX830" s="22"/>
      <c r="IPY830" s="30"/>
      <c r="IPZ830" s="35"/>
      <c r="IQA830" s="21"/>
      <c r="IQB830" s="21"/>
      <c r="IQC830" s="22"/>
      <c r="IQD830" s="22"/>
      <c r="IQE830" s="22"/>
      <c r="IQF830" s="22"/>
      <c r="IQG830" s="19"/>
      <c r="IQH830" s="22"/>
      <c r="IQI830" s="22"/>
      <c r="IQJ830" s="22"/>
      <c r="IQK830" s="22"/>
      <c r="IQL830" s="22"/>
      <c r="IQM830" s="30"/>
      <c r="IQN830" s="35"/>
      <c r="IQO830" s="21"/>
      <c r="IQP830" s="21"/>
      <c r="IQQ830" s="22"/>
      <c r="IQR830" s="22"/>
      <c r="IQS830" s="22"/>
      <c r="IQT830" s="22"/>
      <c r="IQU830" s="19"/>
      <c r="IQV830" s="22"/>
      <c r="IQW830" s="22"/>
      <c r="IQX830" s="22"/>
      <c r="IQY830" s="22"/>
      <c r="IQZ830" s="22"/>
      <c r="IRA830" s="30"/>
      <c r="IRB830" s="35"/>
      <c r="IRC830" s="21"/>
      <c r="IRD830" s="21"/>
      <c r="IRE830" s="22"/>
      <c r="IRF830" s="22"/>
      <c r="IRG830" s="22"/>
      <c r="IRH830" s="22"/>
      <c r="IRI830" s="19"/>
      <c r="IRJ830" s="22"/>
      <c r="IRK830" s="22"/>
      <c r="IRL830" s="22"/>
      <c r="IRM830" s="22"/>
      <c r="IRN830" s="22"/>
      <c r="IRO830" s="30"/>
      <c r="IRP830" s="35"/>
      <c r="IRQ830" s="21"/>
      <c r="IRR830" s="21"/>
      <c r="IRS830" s="22"/>
      <c r="IRT830" s="22"/>
      <c r="IRU830" s="22"/>
      <c r="IRV830" s="22"/>
      <c r="IRW830" s="19"/>
      <c r="IRX830" s="22"/>
      <c r="IRY830" s="22"/>
      <c r="IRZ830" s="22"/>
      <c r="ISA830" s="22"/>
      <c r="ISB830" s="22"/>
      <c r="ISC830" s="30"/>
      <c r="ISD830" s="35"/>
      <c r="ISE830" s="21"/>
      <c r="ISF830" s="21"/>
      <c r="ISG830" s="22"/>
      <c r="ISH830" s="22"/>
      <c r="ISI830" s="22"/>
      <c r="ISJ830" s="22"/>
      <c r="ISK830" s="19"/>
      <c r="ISL830" s="22"/>
      <c r="ISM830" s="22"/>
      <c r="ISN830" s="22"/>
      <c r="ISO830" s="22"/>
      <c r="ISP830" s="22"/>
      <c r="ISQ830" s="30"/>
      <c r="ISR830" s="35"/>
      <c r="ISS830" s="21"/>
      <c r="IST830" s="21"/>
      <c r="ISU830" s="22"/>
      <c r="ISV830" s="22"/>
      <c r="ISW830" s="22"/>
      <c r="ISX830" s="22"/>
      <c r="ISY830" s="19"/>
      <c r="ISZ830" s="22"/>
      <c r="ITA830" s="22"/>
      <c r="ITB830" s="22"/>
      <c r="ITC830" s="22"/>
      <c r="ITD830" s="22"/>
      <c r="ITE830" s="30"/>
      <c r="ITF830" s="35"/>
      <c r="ITG830" s="21"/>
      <c r="ITH830" s="21"/>
      <c r="ITI830" s="22"/>
      <c r="ITJ830" s="22"/>
      <c r="ITK830" s="22"/>
      <c r="ITL830" s="22"/>
      <c r="ITM830" s="19"/>
      <c r="ITN830" s="22"/>
      <c r="ITO830" s="22"/>
      <c r="ITP830" s="22"/>
      <c r="ITQ830" s="22"/>
      <c r="ITR830" s="22"/>
      <c r="ITS830" s="30"/>
      <c r="ITT830" s="35"/>
      <c r="ITU830" s="21"/>
      <c r="ITV830" s="21"/>
      <c r="ITW830" s="22"/>
      <c r="ITX830" s="22"/>
      <c r="ITY830" s="22"/>
      <c r="ITZ830" s="22"/>
      <c r="IUA830" s="19"/>
      <c r="IUB830" s="22"/>
      <c r="IUC830" s="22"/>
      <c r="IUD830" s="22"/>
      <c r="IUE830" s="22"/>
      <c r="IUF830" s="22"/>
      <c r="IUG830" s="30"/>
      <c r="IUH830" s="35"/>
      <c r="IUI830" s="21"/>
      <c r="IUJ830" s="21"/>
      <c r="IUK830" s="22"/>
      <c r="IUL830" s="22"/>
      <c r="IUM830" s="22"/>
      <c r="IUN830" s="22"/>
      <c r="IUO830" s="19"/>
      <c r="IUP830" s="22"/>
      <c r="IUQ830" s="22"/>
      <c r="IUR830" s="22"/>
      <c r="IUS830" s="22"/>
      <c r="IUT830" s="22"/>
      <c r="IUU830" s="30"/>
      <c r="IUV830" s="35"/>
      <c r="IUW830" s="21"/>
      <c r="IUX830" s="21"/>
      <c r="IUY830" s="22"/>
      <c r="IUZ830" s="22"/>
      <c r="IVA830" s="22"/>
      <c r="IVB830" s="22"/>
      <c r="IVC830" s="19"/>
      <c r="IVD830" s="22"/>
      <c r="IVE830" s="22"/>
      <c r="IVF830" s="22"/>
      <c r="IVG830" s="22"/>
      <c r="IVH830" s="22"/>
      <c r="IVI830" s="30"/>
      <c r="IVJ830" s="35"/>
      <c r="IVK830" s="21"/>
      <c r="IVL830" s="21"/>
      <c r="IVM830" s="22"/>
      <c r="IVN830" s="22"/>
      <c r="IVO830" s="22"/>
      <c r="IVP830" s="22"/>
      <c r="IVQ830" s="19"/>
      <c r="IVR830" s="22"/>
      <c r="IVS830" s="22"/>
      <c r="IVT830" s="22"/>
      <c r="IVU830" s="22"/>
      <c r="IVV830" s="22"/>
      <c r="IVW830" s="30"/>
      <c r="IVX830" s="35"/>
      <c r="IVY830" s="21"/>
      <c r="IVZ830" s="21"/>
      <c r="IWA830" s="22"/>
      <c r="IWB830" s="22"/>
      <c r="IWC830" s="22"/>
      <c r="IWD830" s="22"/>
      <c r="IWE830" s="19"/>
      <c r="IWF830" s="22"/>
      <c r="IWG830" s="22"/>
      <c r="IWH830" s="22"/>
      <c r="IWI830" s="22"/>
      <c r="IWJ830" s="22"/>
      <c r="IWK830" s="30"/>
      <c r="IWL830" s="35"/>
      <c r="IWM830" s="21"/>
      <c r="IWN830" s="21"/>
      <c r="IWO830" s="22"/>
      <c r="IWP830" s="22"/>
      <c r="IWQ830" s="22"/>
      <c r="IWR830" s="22"/>
      <c r="IWS830" s="19"/>
      <c r="IWT830" s="22"/>
      <c r="IWU830" s="22"/>
      <c r="IWV830" s="22"/>
      <c r="IWW830" s="22"/>
      <c r="IWX830" s="22"/>
      <c r="IWY830" s="30"/>
      <c r="IWZ830" s="35"/>
      <c r="IXA830" s="21"/>
      <c r="IXB830" s="21"/>
      <c r="IXC830" s="22"/>
      <c r="IXD830" s="22"/>
      <c r="IXE830" s="22"/>
      <c r="IXF830" s="22"/>
      <c r="IXG830" s="19"/>
      <c r="IXH830" s="22"/>
      <c r="IXI830" s="22"/>
      <c r="IXJ830" s="22"/>
      <c r="IXK830" s="22"/>
      <c r="IXL830" s="22"/>
      <c r="IXM830" s="30"/>
      <c r="IXN830" s="35"/>
      <c r="IXO830" s="21"/>
      <c r="IXP830" s="21"/>
      <c r="IXQ830" s="22"/>
      <c r="IXR830" s="22"/>
      <c r="IXS830" s="22"/>
      <c r="IXT830" s="22"/>
      <c r="IXU830" s="19"/>
      <c r="IXV830" s="22"/>
      <c r="IXW830" s="22"/>
      <c r="IXX830" s="22"/>
      <c r="IXY830" s="22"/>
      <c r="IXZ830" s="22"/>
      <c r="IYA830" s="30"/>
      <c r="IYB830" s="35"/>
      <c r="IYC830" s="21"/>
      <c r="IYD830" s="21"/>
      <c r="IYE830" s="22"/>
      <c r="IYF830" s="22"/>
      <c r="IYG830" s="22"/>
      <c r="IYH830" s="22"/>
      <c r="IYI830" s="19"/>
      <c r="IYJ830" s="22"/>
      <c r="IYK830" s="22"/>
      <c r="IYL830" s="22"/>
      <c r="IYM830" s="22"/>
      <c r="IYN830" s="22"/>
      <c r="IYO830" s="30"/>
      <c r="IYP830" s="35"/>
      <c r="IYQ830" s="21"/>
      <c r="IYR830" s="21"/>
      <c r="IYS830" s="22"/>
      <c r="IYT830" s="22"/>
      <c r="IYU830" s="22"/>
      <c r="IYV830" s="22"/>
      <c r="IYW830" s="19"/>
      <c r="IYX830" s="22"/>
      <c r="IYY830" s="22"/>
      <c r="IYZ830" s="22"/>
      <c r="IZA830" s="22"/>
      <c r="IZB830" s="22"/>
      <c r="IZC830" s="30"/>
      <c r="IZD830" s="35"/>
      <c r="IZE830" s="21"/>
      <c r="IZF830" s="21"/>
      <c r="IZG830" s="22"/>
      <c r="IZH830" s="22"/>
      <c r="IZI830" s="22"/>
      <c r="IZJ830" s="22"/>
      <c r="IZK830" s="19"/>
      <c r="IZL830" s="22"/>
      <c r="IZM830" s="22"/>
      <c r="IZN830" s="22"/>
      <c r="IZO830" s="22"/>
      <c r="IZP830" s="22"/>
      <c r="IZQ830" s="30"/>
      <c r="IZR830" s="35"/>
      <c r="IZS830" s="21"/>
      <c r="IZT830" s="21"/>
      <c r="IZU830" s="22"/>
      <c r="IZV830" s="22"/>
      <c r="IZW830" s="22"/>
      <c r="IZX830" s="22"/>
      <c r="IZY830" s="19"/>
      <c r="IZZ830" s="22"/>
      <c r="JAA830" s="22"/>
      <c r="JAB830" s="22"/>
      <c r="JAC830" s="22"/>
      <c r="JAD830" s="22"/>
      <c r="JAE830" s="30"/>
      <c r="JAF830" s="35"/>
      <c r="JAG830" s="21"/>
      <c r="JAH830" s="21"/>
      <c r="JAI830" s="22"/>
      <c r="JAJ830" s="22"/>
      <c r="JAK830" s="22"/>
      <c r="JAL830" s="22"/>
      <c r="JAM830" s="19"/>
      <c r="JAN830" s="22"/>
      <c r="JAO830" s="22"/>
      <c r="JAP830" s="22"/>
      <c r="JAQ830" s="22"/>
      <c r="JAR830" s="22"/>
      <c r="JAS830" s="30"/>
      <c r="JAT830" s="35"/>
      <c r="JAU830" s="21"/>
      <c r="JAV830" s="21"/>
      <c r="JAW830" s="22"/>
      <c r="JAX830" s="22"/>
      <c r="JAY830" s="22"/>
      <c r="JAZ830" s="22"/>
      <c r="JBA830" s="19"/>
      <c r="JBB830" s="22"/>
      <c r="JBC830" s="22"/>
      <c r="JBD830" s="22"/>
      <c r="JBE830" s="22"/>
      <c r="JBF830" s="22"/>
      <c r="JBG830" s="30"/>
      <c r="JBH830" s="35"/>
      <c r="JBI830" s="21"/>
      <c r="JBJ830" s="21"/>
      <c r="JBK830" s="22"/>
      <c r="JBL830" s="22"/>
      <c r="JBM830" s="22"/>
      <c r="JBN830" s="22"/>
      <c r="JBO830" s="19"/>
      <c r="JBP830" s="22"/>
      <c r="JBQ830" s="22"/>
      <c r="JBR830" s="22"/>
      <c r="JBS830" s="22"/>
      <c r="JBT830" s="22"/>
      <c r="JBU830" s="30"/>
      <c r="JBV830" s="35"/>
      <c r="JBW830" s="21"/>
      <c r="JBX830" s="21"/>
      <c r="JBY830" s="22"/>
      <c r="JBZ830" s="22"/>
      <c r="JCA830" s="22"/>
      <c r="JCB830" s="22"/>
      <c r="JCC830" s="19"/>
      <c r="JCD830" s="22"/>
      <c r="JCE830" s="22"/>
      <c r="JCF830" s="22"/>
      <c r="JCG830" s="22"/>
      <c r="JCH830" s="22"/>
      <c r="JCI830" s="30"/>
      <c r="JCJ830" s="35"/>
      <c r="JCK830" s="21"/>
      <c r="JCL830" s="21"/>
      <c r="JCM830" s="22"/>
      <c r="JCN830" s="22"/>
      <c r="JCO830" s="22"/>
      <c r="JCP830" s="22"/>
      <c r="JCQ830" s="19"/>
      <c r="JCR830" s="22"/>
      <c r="JCS830" s="22"/>
      <c r="JCT830" s="22"/>
      <c r="JCU830" s="22"/>
      <c r="JCV830" s="22"/>
      <c r="JCW830" s="30"/>
      <c r="JCX830" s="35"/>
      <c r="JCY830" s="21"/>
      <c r="JCZ830" s="21"/>
      <c r="JDA830" s="22"/>
      <c r="JDB830" s="22"/>
      <c r="JDC830" s="22"/>
      <c r="JDD830" s="22"/>
      <c r="JDE830" s="19"/>
      <c r="JDF830" s="22"/>
      <c r="JDG830" s="22"/>
      <c r="JDH830" s="22"/>
      <c r="JDI830" s="22"/>
      <c r="JDJ830" s="22"/>
      <c r="JDK830" s="30"/>
      <c r="JDL830" s="35"/>
      <c r="JDM830" s="21"/>
      <c r="JDN830" s="21"/>
      <c r="JDO830" s="22"/>
      <c r="JDP830" s="22"/>
      <c r="JDQ830" s="22"/>
      <c r="JDR830" s="22"/>
      <c r="JDS830" s="19"/>
      <c r="JDT830" s="22"/>
      <c r="JDU830" s="22"/>
      <c r="JDV830" s="22"/>
      <c r="JDW830" s="22"/>
      <c r="JDX830" s="22"/>
      <c r="JDY830" s="30"/>
      <c r="JDZ830" s="35"/>
      <c r="JEA830" s="21"/>
      <c r="JEB830" s="21"/>
      <c r="JEC830" s="22"/>
      <c r="JED830" s="22"/>
      <c r="JEE830" s="22"/>
      <c r="JEF830" s="22"/>
      <c r="JEG830" s="19"/>
      <c r="JEH830" s="22"/>
      <c r="JEI830" s="22"/>
      <c r="JEJ830" s="22"/>
      <c r="JEK830" s="22"/>
      <c r="JEL830" s="22"/>
      <c r="JEM830" s="30"/>
      <c r="JEN830" s="35"/>
      <c r="JEO830" s="21"/>
      <c r="JEP830" s="21"/>
      <c r="JEQ830" s="22"/>
      <c r="JER830" s="22"/>
      <c r="JES830" s="22"/>
      <c r="JET830" s="22"/>
      <c r="JEU830" s="19"/>
      <c r="JEV830" s="22"/>
      <c r="JEW830" s="22"/>
      <c r="JEX830" s="22"/>
      <c r="JEY830" s="22"/>
      <c r="JEZ830" s="22"/>
      <c r="JFA830" s="30"/>
      <c r="JFB830" s="35"/>
      <c r="JFC830" s="21"/>
      <c r="JFD830" s="21"/>
      <c r="JFE830" s="22"/>
      <c r="JFF830" s="22"/>
      <c r="JFG830" s="22"/>
      <c r="JFH830" s="22"/>
      <c r="JFI830" s="19"/>
      <c r="JFJ830" s="22"/>
      <c r="JFK830" s="22"/>
      <c r="JFL830" s="22"/>
      <c r="JFM830" s="22"/>
      <c r="JFN830" s="22"/>
      <c r="JFO830" s="30"/>
      <c r="JFP830" s="35"/>
      <c r="JFQ830" s="21"/>
      <c r="JFR830" s="21"/>
      <c r="JFS830" s="22"/>
      <c r="JFT830" s="22"/>
      <c r="JFU830" s="22"/>
      <c r="JFV830" s="22"/>
      <c r="JFW830" s="19"/>
      <c r="JFX830" s="22"/>
      <c r="JFY830" s="22"/>
      <c r="JFZ830" s="22"/>
      <c r="JGA830" s="22"/>
      <c r="JGB830" s="22"/>
      <c r="JGC830" s="30"/>
      <c r="JGD830" s="35"/>
      <c r="JGE830" s="21"/>
      <c r="JGF830" s="21"/>
      <c r="JGG830" s="22"/>
      <c r="JGH830" s="22"/>
      <c r="JGI830" s="22"/>
      <c r="JGJ830" s="22"/>
      <c r="JGK830" s="19"/>
      <c r="JGL830" s="22"/>
      <c r="JGM830" s="22"/>
      <c r="JGN830" s="22"/>
      <c r="JGO830" s="22"/>
      <c r="JGP830" s="22"/>
      <c r="JGQ830" s="30"/>
      <c r="JGR830" s="35"/>
      <c r="JGS830" s="21"/>
      <c r="JGT830" s="21"/>
      <c r="JGU830" s="22"/>
      <c r="JGV830" s="22"/>
      <c r="JGW830" s="22"/>
      <c r="JGX830" s="22"/>
      <c r="JGY830" s="19"/>
      <c r="JGZ830" s="22"/>
      <c r="JHA830" s="22"/>
      <c r="JHB830" s="22"/>
      <c r="JHC830" s="22"/>
      <c r="JHD830" s="22"/>
      <c r="JHE830" s="30"/>
      <c r="JHF830" s="35"/>
      <c r="JHG830" s="21"/>
      <c r="JHH830" s="21"/>
      <c r="JHI830" s="22"/>
      <c r="JHJ830" s="22"/>
      <c r="JHK830" s="22"/>
      <c r="JHL830" s="22"/>
      <c r="JHM830" s="19"/>
      <c r="JHN830" s="22"/>
      <c r="JHO830" s="22"/>
      <c r="JHP830" s="22"/>
      <c r="JHQ830" s="22"/>
      <c r="JHR830" s="22"/>
      <c r="JHS830" s="30"/>
      <c r="JHT830" s="35"/>
      <c r="JHU830" s="21"/>
      <c r="JHV830" s="21"/>
      <c r="JHW830" s="22"/>
      <c r="JHX830" s="22"/>
      <c r="JHY830" s="22"/>
      <c r="JHZ830" s="22"/>
      <c r="JIA830" s="19"/>
      <c r="JIB830" s="22"/>
      <c r="JIC830" s="22"/>
      <c r="JID830" s="22"/>
      <c r="JIE830" s="22"/>
      <c r="JIF830" s="22"/>
      <c r="JIG830" s="30"/>
      <c r="JIH830" s="35"/>
      <c r="JII830" s="21"/>
      <c r="JIJ830" s="21"/>
      <c r="JIK830" s="22"/>
      <c r="JIL830" s="22"/>
      <c r="JIM830" s="22"/>
      <c r="JIN830" s="22"/>
      <c r="JIO830" s="19"/>
      <c r="JIP830" s="22"/>
      <c r="JIQ830" s="22"/>
      <c r="JIR830" s="22"/>
      <c r="JIS830" s="22"/>
      <c r="JIT830" s="22"/>
      <c r="JIU830" s="30"/>
      <c r="JIV830" s="35"/>
      <c r="JIW830" s="21"/>
      <c r="JIX830" s="21"/>
      <c r="JIY830" s="22"/>
      <c r="JIZ830" s="22"/>
      <c r="JJA830" s="22"/>
      <c r="JJB830" s="22"/>
      <c r="JJC830" s="19"/>
      <c r="JJD830" s="22"/>
      <c r="JJE830" s="22"/>
      <c r="JJF830" s="22"/>
      <c r="JJG830" s="22"/>
      <c r="JJH830" s="22"/>
      <c r="JJI830" s="30"/>
      <c r="JJJ830" s="35"/>
      <c r="JJK830" s="21"/>
      <c r="JJL830" s="21"/>
      <c r="JJM830" s="22"/>
      <c r="JJN830" s="22"/>
      <c r="JJO830" s="22"/>
      <c r="JJP830" s="22"/>
      <c r="JJQ830" s="19"/>
      <c r="JJR830" s="22"/>
      <c r="JJS830" s="22"/>
      <c r="JJT830" s="22"/>
      <c r="JJU830" s="22"/>
      <c r="JJV830" s="22"/>
      <c r="JJW830" s="30"/>
      <c r="JJX830" s="35"/>
      <c r="JJY830" s="21"/>
      <c r="JJZ830" s="21"/>
      <c r="JKA830" s="22"/>
      <c r="JKB830" s="22"/>
      <c r="JKC830" s="22"/>
      <c r="JKD830" s="22"/>
      <c r="JKE830" s="19"/>
      <c r="JKF830" s="22"/>
      <c r="JKG830" s="22"/>
      <c r="JKH830" s="22"/>
      <c r="JKI830" s="22"/>
      <c r="JKJ830" s="22"/>
      <c r="JKK830" s="30"/>
      <c r="JKL830" s="35"/>
      <c r="JKM830" s="21"/>
      <c r="JKN830" s="21"/>
      <c r="JKO830" s="22"/>
      <c r="JKP830" s="22"/>
      <c r="JKQ830" s="22"/>
      <c r="JKR830" s="22"/>
      <c r="JKS830" s="19"/>
      <c r="JKT830" s="22"/>
      <c r="JKU830" s="22"/>
      <c r="JKV830" s="22"/>
      <c r="JKW830" s="22"/>
      <c r="JKX830" s="22"/>
      <c r="JKY830" s="30"/>
      <c r="JKZ830" s="35"/>
      <c r="JLA830" s="21"/>
      <c r="JLB830" s="21"/>
      <c r="JLC830" s="22"/>
      <c r="JLD830" s="22"/>
      <c r="JLE830" s="22"/>
      <c r="JLF830" s="22"/>
      <c r="JLG830" s="19"/>
      <c r="JLH830" s="22"/>
      <c r="JLI830" s="22"/>
      <c r="JLJ830" s="22"/>
      <c r="JLK830" s="22"/>
      <c r="JLL830" s="22"/>
      <c r="JLM830" s="30"/>
      <c r="JLN830" s="35"/>
      <c r="JLO830" s="21"/>
      <c r="JLP830" s="21"/>
      <c r="JLQ830" s="22"/>
      <c r="JLR830" s="22"/>
      <c r="JLS830" s="22"/>
      <c r="JLT830" s="22"/>
      <c r="JLU830" s="19"/>
      <c r="JLV830" s="22"/>
      <c r="JLW830" s="22"/>
      <c r="JLX830" s="22"/>
      <c r="JLY830" s="22"/>
      <c r="JLZ830" s="22"/>
      <c r="JMA830" s="30"/>
      <c r="JMB830" s="35"/>
      <c r="JMC830" s="21"/>
      <c r="JMD830" s="21"/>
      <c r="JME830" s="22"/>
      <c r="JMF830" s="22"/>
      <c r="JMG830" s="22"/>
      <c r="JMH830" s="22"/>
      <c r="JMI830" s="19"/>
      <c r="JMJ830" s="22"/>
      <c r="JMK830" s="22"/>
      <c r="JML830" s="22"/>
      <c r="JMM830" s="22"/>
      <c r="JMN830" s="22"/>
      <c r="JMO830" s="30"/>
      <c r="JMP830" s="35"/>
      <c r="JMQ830" s="21"/>
      <c r="JMR830" s="21"/>
      <c r="JMS830" s="22"/>
      <c r="JMT830" s="22"/>
      <c r="JMU830" s="22"/>
      <c r="JMV830" s="22"/>
      <c r="JMW830" s="19"/>
      <c r="JMX830" s="22"/>
      <c r="JMY830" s="22"/>
      <c r="JMZ830" s="22"/>
      <c r="JNA830" s="22"/>
      <c r="JNB830" s="22"/>
      <c r="JNC830" s="30"/>
      <c r="JND830" s="35"/>
      <c r="JNE830" s="21"/>
      <c r="JNF830" s="21"/>
      <c r="JNG830" s="22"/>
      <c r="JNH830" s="22"/>
      <c r="JNI830" s="22"/>
      <c r="JNJ830" s="22"/>
      <c r="JNK830" s="19"/>
      <c r="JNL830" s="22"/>
      <c r="JNM830" s="22"/>
      <c r="JNN830" s="22"/>
      <c r="JNO830" s="22"/>
      <c r="JNP830" s="22"/>
      <c r="JNQ830" s="30"/>
      <c r="JNR830" s="35"/>
      <c r="JNS830" s="21"/>
      <c r="JNT830" s="21"/>
      <c r="JNU830" s="22"/>
      <c r="JNV830" s="22"/>
      <c r="JNW830" s="22"/>
      <c r="JNX830" s="22"/>
      <c r="JNY830" s="19"/>
      <c r="JNZ830" s="22"/>
      <c r="JOA830" s="22"/>
      <c r="JOB830" s="22"/>
      <c r="JOC830" s="22"/>
      <c r="JOD830" s="22"/>
      <c r="JOE830" s="30"/>
      <c r="JOF830" s="35"/>
      <c r="JOG830" s="21"/>
      <c r="JOH830" s="21"/>
      <c r="JOI830" s="22"/>
      <c r="JOJ830" s="22"/>
      <c r="JOK830" s="22"/>
      <c r="JOL830" s="22"/>
      <c r="JOM830" s="19"/>
      <c r="JON830" s="22"/>
      <c r="JOO830" s="22"/>
      <c r="JOP830" s="22"/>
      <c r="JOQ830" s="22"/>
      <c r="JOR830" s="22"/>
      <c r="JOS830" s="30"/>
      <c r="JOT830" s="35"/>
      <c r="JOU830" s="21"/>
      <c r="JOV830" s="21"/>
      <c r="JOW830" s="22"/>
      <c r="JOX830" s="22"/>
      <c r="JOY830" s="22"/>
      <c r="JOZ830" s="22"/>
      <c r="JPA830" s="19"/>
      <c r="JPB830" s="22"/>
      <c r="JPC830" s="22"/>
      <c r="JPD830" s="22"/>
      <c r="JPE830" s="22"/>
      <c r="JPF830" s="22"/>
      <c r="JPG830" s="30"/>
      <c r="JPH830" s="35"/>
      <c r="JPI830" s="21"/>
      <c r="JPJ830" s="21"/>
      <c r="JPK830" s="22"/>
      <c r="JPL830" s="22"/>
      <c r="JPM830" s="22"/>
      <c r="JPN830" s="22"/>
      <c r="JPO830" s="19"/>
      <c r="JPP830" s="22"/>
      <c r="JPQ830" s="22"/>
      <c r="JPR830" s="22"/>
      <c r="JPS830" s="22"/>
      <c r="JPT830" s="22"/>
      <c r="JPU830" s="30"/>
      <c r="JPV830" s="35"/>
      <c r="JPW830" s="21"/>
      <c r="JPX830" s="21"/>
      <c r="JPY830" s="22"/>
      <c r="JPZ830" s="22"/>
      <c r="JQA830" s="22"/>
      <c r="JQB830" s="22"/>
      <c r="JQC830" s="19"/>
      <c r="JQD830" s="22"/>
      <c r="JQE830" s="22"/>
      <c r="JQF830" s="22"/>
      <c r="JQG830" s="22"/>
      <c r="JQH830" s="22"/>
      <c r="JQI830" s="30"/>
      <c r="JQJ830" s="35"/>
      <c r="JQK830" s="21"/>
      <c r="JQL830" s="21"/>
      <c r="JQM830" s="22"/>
      <c r="JQN830" s="22"/>
      <c r="JQO830" s="22"/>
      <c r="JQP830" s="22"/>
      <c r="JQQ830" s="19"/>
      <c r="JQR830" s="22"/>
      <c r="JQS830" s="22"/>
      <c r="JQT830" s="22"/>
      <c r="JQU830" s="22"/>
      <c r="JQV830" s="22"/>
      <c r="JQW830" s="30"/>
      <c r="JQX830" s="35"/>
      <c r="JQY830" s="21"/>
      <c r="JQZ830" s="21"/>
      <c r="JRA830" s="22"/>
      <c r="JRB830" s="22"/>
      <c r="JRC830" s="22"/>
      <c r="JRD830" s="22"/>
      <c r="JRE830" s="19"/>
      <c r="JRF830" s="22"/>
      <c r="JRG830" s="22"/>
      <c r="JRH830" s="22"/>
      <c r="JRI830" s="22"/>
      <c r="JRJ830" s="22"/>
      <c r="JRK830" s="30"/>
      <c r="JRL830" s="35"/>
      <c r="JRM830" s="21"/>
      <c r="JRN830" s="21"/>
      <c r="JRO830" s="22"/>
      <c r="JRP830" s="22"/>
      <c r="JRQ830" s="22"/>
      <c r="JRR830" s="22"/>
      <c r="JRS830" s="19"/>
      <c r="JRT830" s="22"/>
      <c r="JRU830" s="22"/>
      <c r="JRV830" s="22"/>
      <c r="JRW830" s="22"/>
      <c r="JRX830" s="22"/>
      <c r="JRY830" s="30"/>
      <c r="JRZ830" s="35"/>
      <c r="JSA830" s="21"/>
      <c r="JSB830" s="21"/>
      <c r="JSC830" s="22"/>
      <c r="JSD830" s="22"/>
      <c r="JSE830" s="22"/>
      <c r="JSF830" s="22"/>
      <c r="JSG830" s="19"/>
      <c r="JSH830" s="22"/>
      <c r="JSI830" s="22"/>
      <c r="JSJ830" s="22"/>
      <c r="JSK830" s="22"/>
      <c r="JSL830" s="22"/>
      <c r="JSM830" s="30"/>
      <c r="JSN830" s="35"/>
      <c r="JSO830" s="21"/>
      <c r="JSP830" s="21"/>
      <c r="JSQ830" s="22"/>
      <c r="JSR830" s="22"/>
      <c r="JSS830" s="22"/>
      <c r="JST830" s="22"/>
      <c r="JSU830" s="19"/>
      <c r="JSV830" s="22"/>
      <c r="JSW830" s="22"/>
      <c r="JSX830" s="22"/>
      <c r="JSY830" s="22"/>
      <c r="JSZ830" s="22"/>
      <c r="JTA830" s="30"/>
      <c r="JTB830" s="35"/>
      <c r="JTC830" s="21"/>
      <c r="JTD830" s="21"/>
      <c r="JTE830" s="22"/>
      <c r="JTF830" s="22"/>
      <c r="JTG830" s="22"/>
      <c r="JTH830" s="22"/>
      <c r="JTI830" s="19"/>
      <c r="JTJ830" s="22"/>
      <c r="JTK830" s="22"/>
      <c r="JTL830" s="22"/>
      <c r="JTM830" s="22"/>
      <c r="JTN830" s="22"/>
      <c r="JTO830" s="30"/>
      <c r="JTP830" s="35"/>
      <c r="JTQ830" s="21"/>
      <c r="JTR830" s="21"/>
      <c r="JTS830" s="22"/>
      <c r="JTT830" s="22"/>
      <c r="JTU830" s="22"/>
      <c r="JTV830" s="22"/>
      <c r="JTW830" s="19"/>
      <c r="JTX830" s="22"/>
      <c r="JTY830" s="22"/>
      <c r="JTZ830" s="22"/>
      <c r="JUA830" s="22"/>
      <c r="JUB830" s="22"/>
      <c r="JUC830" s="30"/>
      <c r="JUD830" s="35"/>
      <c r="JUE830" s="21"/>
      <c r="JUF830" s="21"/>
      <c r="JUG830" s="22"/>
      <c r="JUH830" s="22"/>
      <c r="JUI830" s="22"/>
      <c r="JUJ830" s="22"/>
      <c r="JUK830" s="19"/>
      <c r="JUL830" s="22"/>
      <c r="JUM830" s="22"/>
      <c r="JUN830" s="22"/>
      <c r="JUO830" s="22"/>
      <c r="JUP830" s="22"/>
      <c r="JUQ830" s="30"/>
      <c r="JUR830" s="35"/>
      <c r="JUS830" s="21"/>
      <c r="JUT830" s="21"/>
      <c r="JUU830" s="22"/>
      <c r="JUV830" s="22"/>
      <c r="JUW830" s="22"/>
      <c r="JUX830" s="22"/>
      <c r="JUY830" s="19"/>
      <c r="JUZ830" s="22"/>
      <c r="JVA830" s="22"/>
      <c r="JVB830" s="22"/>
      <c r="JVC830" s="22"/>
      <c r="JVD830" s="22"/>
      <c r="JVE830" s="30"/>
      <c r="JVF830" s="35"/>
      <c r="JVG830" s="21"/>
      <c r="JVH830" s="21"/>
      <c r="JVI830" s="22"/>
      <c r="JVJ830" s="22"/>
      <c r="JVK830" s="22"/>
      <c r="JVL830" s="22"/>
      <c r="JVM830" s="19"/>
      <c r="JVN830" s="22"/>
      <c r="JVO830" s="22"/>
      <c r="JVP830" s="22"/>
      <c r="JVQ830" s="22"/>
      <c r="JVR830" s="22"/>
      <c r="JVS830" s="30"/>
      <c r="JVT830" s="35"/>
      <c r="JVU830" s="21"/>
      <c r="JVV830" s="21"/>
      <c r="JVW830" s="22"/>
      <c r="JVX830" s="22"/>
      <c r="JVY830" s="22"/>
      <c r="JVZ830" s="22"/>
      <c r="JWA830" s="19"/>
      <c r="JWB830" s="22"/>
      <c r="JWC830" s="22"/>
      <c r="JWD830" s="22"/>
      <c r="JWE830" s="22"/>
      <c r="JWF830" s="22"/>
      <c r="JWG830" s="30"/>
      <c r="JWH830" s="35"/>
      <c r="JWI830" s="21"/>
      <c r="JWJ830" s="21"/>
      <c r="JWK830" s="22"/>
      <c r="JWL830" s="22"/>
      <c r="JWM830" s="22"/>
      <c r="JWN830" s="22"/>
      <c r="JWO830" s="19"/>
      <c r="JWP830" s="22"/>
      <c r="JWQ830" s="22"/>
      <c r="JWR830" s="22"/>
      <c r="JWS830" s="22"/>
      <c r="JWT830" s="22"/>
      <c r="JWU830" s="30"/>
      <c r="JWV830" s="35"/>
      <c r="JWW830" s="21"/>
      <c r="JWX830" s="21"/>
      <c r="JWY830" s="22"/>
      <c r="JWZ830" s="22"/>
      <c r="JXA830" s="22"/>
      <c r="JXB830" s="22"/>
      <c r="JXC830" s="19"/>
      <c r="JXD830" s="22"/>
      <c r="JXE830" s="22"/>
      <c r="JXF830" s="22"/>
      <c r="JXG830" s="22"/>
      <c r="JXH830" s="22"/>
      <c r="JXI830" s="30"/>
      <c r="JXJ830" s="35"/>
      <c r="JXK830" s="21"/>
      <c r="JXL830" s="21"/>
      <c r="JXM830" s="22"/>
      <c r="JXN830" s="22"/>
      <c r="JXO830" s="22"/>
      <c r="JXP830" s="22"/>
      <c r="JXQ830" s="19"/>
      <c r="JXR830" s="22"/>
      <c r="JXS830" s="22"/>
      <c r="JXT830" s="22"/>
      <c r="JXU830" s="22"/>
      <c r="JXV830" s="22"/>
      <c r="JXW830" s="30"/>
      <c r="JXX830" s="35"/>
      <c r="JXY830" s="21"/>
      <c r="JXZ830" s="21"/>
      <c r="JYA830" s="22"/>
      <c r="JYB830" s="22"/>
      <c r="JYC830" s="22"/>
      <c r="JYD830" s="22"/>
      <c r="JYE830" s="19"/>
      <c r="JYF830" s="22"/>
      <c r="JYG830" s="22"/>
      <c r="JYH830" s="22"/>
      <c r="JYI830" s="22"/>
      <c r="JYJ830" s="22"/>
      <c r="JYK830" s="30"/>
      <c r="JYL830" s="35"/>
      <c r="JYM830" s="21"/>
      <c r="JYN830" s="21"/>
      <c r="JYO830" s="22"/>
      <c r="JYP830" s="22"/>
      <c r="JYQ830" s="22"/>
      <c r="JYR830" s="22"/>
      <c r="JYS830" s="19"/>
      <c r="JYT830" s="22"/>
      <c r="JYU830" s="22"/>
      <c r="JYV830" s="22"/>
      <c r="JYW830" s="22"/>
      <c r="JYX830" s="22"/>
      <c r="JYY830" s="30"/>
      <c r="JYZ830" s="35"/>
      <c r="JZA830" s="21"/>
      <c r="JZB830" s="21"/>
      <c r="JZC830" s="22"/>
      <c r="JZD830" s="22"/>
      <c r="JZE830" s="22"/>
      <c r="JZF830" s="22"/>
      <c r="JZG830" s="19"/>
      <c r="JZH830" s="22"/>
      <c r="JZI830" s="22"/>
      <c r="JZJ830" s="22"/>
      <c r="JZK830" s="22"/>
      <c r="JZL830" s="22"/>
      <c r="JZM830" s="30"/>
      <c r="JZN830" s="35"/>
      <c r="JZO830" s="21"/>
      <c r="JZP830" s="21"/>
      <c r="JZQ830" s="22"/>
      <c r="JZR830" s="22"/>
      <c r="JZS830" s="22"/>
      <c r="JZT830" s="22"/>
      <c r="JZU830" s="19"/>
      <c r="JZV830" s="22"/>
      <c r="JZW830" s="22"/>
      <c r="JZX830" s="22"/>
      <c r="JZY830" s="22"/>
      <c r="JZZ830" s="22"/>
      <c r="KAA830" s="30"/>
      <c r="KAB830" s="35"/>
      <c r="KAC830" s="21"/>
      <c r="KAD830" s="21"/>
      <c r="KAE830" s="22"/>
      <c r="KAF830" s="22"/>
      <c r="KAG830" s="22"/>
      <c r="KAH830" s="22"/>
      <c r="KAI830" s="19"/>
      <c r="KAJ830" s="22"/>
      <c r="KAK830" s="22"/>
      <c r="KAL830" s="22"/>
      <c r="KAM830" s="22"/>
      <c r="KAN830" s="22"/>
      <c r="KAO830" s="30"/>
      <c r="KAP830" s="35"/>
      <c r="KAQ830" s="21"/>
      <c r="KAR830" s="21"/>
      <c r="KAS830" s="22"/>
      <c r="KAT830" s="22"/>
      <c r="KAU830" s="22"/>
      <c r="KAV830" s="22"/>
      <c r="KAW830" s="19"/>
      <c r="KAX830" s="22"/>
      <c r="KAY830" s="22"/>
      <c r="KAZ830" s="22"/>
      <c r="KBA830" s="22"/>
      <c r="KBB830" s="22"/>
      <c r="KBC830" s="30"/>
      <c r="KBD830" s="35"/>
      <c r="KBE830" s="21"/>
      <c r="KBF830" s="21"/>
      <c r="KBG830" s="22"/>
      <c r="KBH830" s="22"/>
      <c r="KBI830" s="22"/>
      <c r="KBJ830" s="22"/>
      <c r="KBK830" s="19"/>
      <c r="KBL830" s="22"/>
      <c r="KBM830" s="22"/>
      <c r="KBN830" s="22"/>
      <c r="KBO830" s="22"/>
      <c r="KBP830" s="22"/>
      <c r="KBQ830" s="30"/>
      <c r="KBR830" s="35"/>
      <c r="KBS830" s="21"/>
      <c r="KBT830" s="21"/>
      <c r="KBU830" s="22"/>
      <c r="KBV830" s="22"/>
      <c r="KBW830" s="22"/>
      <c r="KBX830" s="22"/>
      <c r="KBY830" s="19"/>
      <c r="KBZ830" s="22"/>
      <c r="KCA830" s="22"/>
      <c r="KCB830" s="22"/>
      <c r="KCC830" s="22"/>
      <c r="KCD830" s="22"/>
      <c r="KCE830" s="30"/>
      <c r="KCF830" s="35"/>
      <c r="KCG830" s="21"/>
      <c r="KCH830" s="21"/>
      <c r="KCI830" s="22"/>
      <c r="KCJ830" s="22"/>
      <c r="KCK830" s="22"/>
      <c r="KCL830" s="22"/>
      <c r="KCM830" s="19"/>
      <c r="KCN830" s="22"/>
      <c r="KCO830" s="22"/>
      <c r="KCP830" s="22"/>
      <c r="KCQ830" s="22"/>
      <c r="KCR830" s="22"/>
      <c r="KCS830" s="30"/>
      <c r="KCT830" s="35"/>
      <c r="KCU830" s="21"/>
      <c r="KCV830" s="21"/>
      <c r="KCW830" s="22"/>
      <c r="KCX830" s="22"/>
      <c r="KCY830" s="22"/>
      <c r="KCZ830" s="22"/>
      <c r="KDA830" s="19"/>
      <c r="KDB830" s="22"/>
      <c r="KDC830" s="22"/>
      <c r="KDD830" s="22"/>
      <c r="KDE830" s="22"/>
      <c r="KDF830" s="22"/>
      <c r="KDG830" s="30"/>
      <c r="KDH830" s="35"/>
      <c r="KDI830" s="21"/>
      <c r="KDJ830" s="21"/>
      <c r="KDK830" s="22"/>
      <c r="KDL830" s="22"/>
      <c r="KDM830" s="22"/>
      <c r="KDN830" s="22"/>
      <c r="KDO830" s="19"/>
      <c r="KDP830" s="22"/>
      <c r="KDQ830" s="22"/>
      <c r="KDR830" s="22"/>
      <c r="KDS830" s="22"/>
      <c r="KDT830" s="22"/>
      <c r="KDU830" s="30"/>
      <c r="KDV830" s="35"/>
      <c r="KDW830" s="21"/>
      <c r="KDX830" s="21"/>
      <c r="KDY830" s="22"/>
      <c r="KDZ830" s="22"/>
      <c r="KEA830" s="22"/>
      <c r="KEB830" s="22"/>
      <c r="KEC830" s="19"/>
      <c r="KED830" s="22"/>
      <c r="KEE830" s="22"/>
      <c r="KEF830" s="22"/>
      <c r="KEG830" s="22"/>
      <c r="KEH830" s="22"/>
      <c r="KEI830" s="30"/>
      <c r="KEJ830" s="35"/>
      <c r="KEK830" s="21"/>
      <c r="KEL830" s="21"/>
      <c r="KEM830" s="22"/>
      <c r="KEN830" s="22"/>
      <c r="KEO830" s="22"/>
      <c r="KEP830" s="22"/>
      <c r="KEQ830" s="19"/>
      <c r="KER830" s="22"/>
      <c r="KES830" s="22"/>
      <c r="KET830" s="22"/>
      <c r="KEU830" s="22"/>
      <c r="KEV830" s="22"/>
      <c r="KEW830" s="30"/>
      <c r="KEX830" s="35"/>
      <c r="KEY830" s="21"/>
      <c r="KEZ830" s="21"/>
      <c r="KFA830" s="22"/>
      <c r="KFB830" s="22"/>
      <c r="KFC830" s="22"/>
      <c r="KFD830" s="22"/>
      <c r="KFE830" s="19"/>
      <c r="KFF830" s="22"/>
      <c r="KFG830" s="22"/>
      <c r="KFH830" s="22"/>
      <c r="KFI830" s="22"/>
      <c r="KFJ830" s="22"/>
      <c r="KFK830" s="30"/>
      <c r="KFL830" s="35"/>
      <c r="KFM830" s="21"/>
      <c r="KFN830" s="21"/>
      <c r="KFO830" s="22"/>
      <c r="KFP830" s="22"/>
      <c r="KFQ830" s="22"/>
      <c r="KFR830" s="22"/>
      <c r="KFS830" s="19"/>
      <c r="KFT830" s="22"/>
      <c r="KFU830" s="22"/>
      <c r="KFV830" s="22"/>
      <c r="KFW830" s="22"/>
      <c r="KFX830" s="22"/>
      <c r="KFY830" s="30"/>
      <c r="KFZ830" s="35"/>
      <c r="KGA830" s="21"/>
      <c r="KGB830" s="21"/>
      <c r="KGC830" s="22"/>
      <c r="KGD830" s="22"/>
      <c r="KGE830" s="22"/>
      <c r="KGF830" s="22"/>
      <c r="KGG830" s="19"/>
      <c r="KGH830" s="22"/>
      <c r="KGI830" s="22"/>
      <c r="KGJ830" s="22"/>
      <c r="KGK830" s="22"/>
      <c r="KGL830" s="22"/>
      <c r="KGM830" s="30"/>
      <c r="KGN830" s="35"/>
      <c r="KGO830" s="21"/>
      <c r="KGP830" s="21"/>
      <c r="KGQ830" s="22"/>
      <c r="KGR830" s="22"/>
      <c r="KGS830" s="22"/>
      <c r="KGT830" s="22"/>
      <c r="KGU830" s="19"/>
      <c r="KGV830" s="22"/>
      <c r="KGW830" s="22"/>
      <c r="KGX830" s="22"/>
      <c r="KGY830" s="22"/>
      <c r="KGZ830" s="22"/>
      <c r="KHA830" s="30"/>
      <c r="KHB830" s="35"/>
      <c r="KHC830" s="21"/>
      <c r="KHD830" s="21"/>
      <c r="KHE830" s="22"/>
      <c r="KHF830" s="22"/>
      <c r="KHG830" s="22"/>
      <c r="KHH830" s="22"/>
      <c r="KHI830" s="19"/>
      <c r="KHJ830" s="22"/>
      <c r="KHK830" s="22"/>
      <c r="KHL830" s="22"/>
      <c r="KHM830" s="22"/>
      <c r="KHN830" s="22"/>
      <c r="KHO830" s="30"/>
      <c r="KHP830" s="35"/>
      <c r="KHQ830" s="21"/>
      <c r="KHR830" s="21"/>
      <c r="KHS830" s="22"/>
      <c r="KHT830" s="22"/>
      <c r="KHU830" s="22"/>
      <c r="KHV830" s="22"/>
      <c r="KHW830" s="19"/>
      <c r="KHX830" s="22"/>
      <c r="KHY830" s="22"/>
      <c r="KHZ830" s="22"/>
      <c r="KIA830" s="22"/>
      <c r="KIB830" s="22"/>
      <c r="KIC830" s="30"/>
      <c r="KID830" s="35"/>
      <c r="KIE830" s="21"/>
      <c r="KIF830" s="21"/>
      <c r="KIG830" s="22"/>
      <c r="KIH830" s="22"/>
      <c r="KII830" s="22"/>
      <c r="KIJ830" s="22"/>
      <c r="KIK830" s="19"/>
      <c r="KIL830" s="22"/>
      <c r="KIM830" s="22"/>
      <c r="KIN830" s="22"/>
      <c r="KIO830" s="22"/>
      <c r="KIP830" s="22"/>
      <c r="KIQ830" s="30"/>
      <c r="KIR830" s="35"/>
      <c r="KIS830" s="21"/>
      <c r="KIT830" s="21"/>
      <c r="KIU830" s="22"/>
      <c r="KIV830" s="22"/>
      <c r="KIW830" s="22"/>
      <c r="KIX830" s="22"/>
      <c r="KIY830" s="19"/>
      <c r="KIZ830" s="22"/>
      <c r="KJA830" s="22"/>
      <c r="KJB830" s="22"/>
      <c r="KJC830" s="22"/>
      <c r="KJD830" s="22"/>
      <c r="KJE830" s="30"/>
      <c r="KJF830" s="35"/>
      <c r="KJG830" s="21"/>
      <c r="KJH830" s="21"/>
      <c r="KJI830" s="22"/>
      <c r="KJJ830" s="22"/>
      <c r="KJK830" s="22"/>
      <c r="KJL830" s="22"/>
      <c r="KJM830" s="19"/>
      <c r="KJN830" s="22"/>
      <c r="KJO830" s="22"/>
      <c r="KJP830" s="22"/>
      <c r="KJQ830" s="22"/>
      <c r="KJR830" s="22"/>
      <c r="KJS830" s="30"/>
      <c r="KJT830" s="35"/>
      <c r="KJU830" s="21"/>
      <c r="KJV830" s="21"/>
      <c r="KJW830" s="22"/>
      <c r="KJX830" s="22"/>
      <c r="KJY830" s="22"/>
      <c r="KJZ830" s="22"/>
      <c r="KKA830" s="19"/>
      <c r="KKB830" s="22"/>
      <c r="KKC830" s="22"/>
      <c r="KKD830" s="22"/>
      <c r="KKE830" s="22"/>
      <c r="KKF830" s="22"/>
      <c r="KKG830" s="30"/>
      <c r="KKH830" s="35"/>
      <c r="KKI830" s="21"/>
      <c r="KKJ830" s="21"/>
      <c r="KKK830" s="22"/>
      <c r="KKL830" s="22"/>
      <c r="KKM830" s="22"/>
      <c r="KKN830" s="22"/>
      <c r="KKO830" s="19"/>
      <c r="KKP830" s="22"/>
      <c r="KKQ830" s="22"/>
      <c r="KKR830" s="22"/>
      <c r="KKS830" s="22"/>
      <c r="KKT830" s="22"/>
      <c r="KKU830" s="30"/>
      <c r="KKV830" s="35"/>
      <c r="KKW830" s="21"/>
      <c r="KKX830" s="21"/>
      <c r="KKY830" s="22"/>
      <c r="KKZ830" s="22"/>
      <c r="KLA830" s="22"/>
      <c r="KLB830" s="22"/>
      <c r="KLC830" s="19"/>
      <c r="KLD830" s="22"/>
      <c r="KLE830" s="22"/>
      <c r="KLF830" s="22"/>
      <c r="KLG830" s="22"/>
      <c r="KLH830" s="22"/>
      <c r="KLI830" s="30"/>
      <c r="KLJ830" s="35"/>
      <c r="KLK830" s="21"/>
      <c r="KLL830" s="21"/>
      <c r="KLM830" s="22"/>
      <c r="KLN830" s="22"/>
      <c r="KLO830" s="22"/>
      <c r="KLP830" s="22"/>
      <c r="KLQ830" s="19"/>
      <c r="KLR830" s="22"/>
      <c r="KLS830" s="22"/>
      <c r="KLT830" s="22"/>
      <c r="KLU830" s="22"/>
      <c r="KLV830" s="22"/>
      <c r="KLW830" s="30"/>
      <c r="KLX830" s="35"/>
      <c r="KLY830" s="21"/>
      <c r="KLZ830" s="21"/>
      <c r="KMA830" s="22"/>
      <c r="KMB830" s="22"/>
      <c r="KMC830" s="22"/>
      <c r="KMD830" s="22"/>
      <c r="KME830" s="19"/>
      <c r="KMF830" s="22"/>
      <c r="KMG830" s="22"/>
      <c r="KMH830" s="22"/>
      <c r="KMI830" s="22"/>
      <c r="KMJ830" s="22"/>
      <c r="KMK830" s="30"/>
      <c r="KML830" s="35"/>
      <c r="KMM830" s="21"/>
      <c r="KMN830" s="21"/>
      <c r="KMO830" s="22"/>
      <c r="KMP830" s="22"/>
      <c r="KMQ830" s="22"/>
      <c r="KMR830" s="22"/>
      <c r="KMS830" s="19"/>
      <c r="KMT830" s="22"/>
      <c r="KMU830" s="22"/>
      <c r="KMV830" s="22"/>
      <c r="KMW830" s="22"/>
      <c r="KMX830" s="22"/>
      <c r="KMY830" s="30"/>
      <c r="KMZ830" s="35"/>
      <c r="KNA830" s="21"/>
      <c r="KNB830" s="21"/>
      <c r="KNC830" s="22"/>
      <c r="KND830" s="22"/>
      <c r="KNE830" s="22"/>
      <c r="KNF830" s="22"/>
      <c r="KNG830" s="19"/>
      <c r="KNH830" s="22"/>
      <c r="KNI830" s="22"/>
      <c r="KNJ830" s="22"/>
      <c r="KNK830" s="22"/>
      <c r="KNL830" s="22"/>
      <c r="KNM830" s="30"/>
      <c r="KNN830" s="35"/>
      <c r="KNO830" s="21"/>
      <c r="KNP830" s="21"/>
      <c r="KNQ830" s="22"/>
      <c r="KNR830" s="22"/>
      <c r="KNS830" s="22"/>
      <c r="KNT830" s="22"/>
      <c r="KNU830" s="19"/>
      <c r="KNV830" s="22"/>
      <c r="KNW830" s="22"/>
      <c r="KNX830" s="22"/>
      <c r="KNY830" s="22"/>
      <c r="KNZ830" s="22"/>
      <c r="KOA830" s="30"/>
      <c r="KOB830" s="35"/>
      <c r="KOC830" s="21"/>
      <c r="KOD830" s="21"/>
      <c r="KOE830" s="22"/>
      <c r="KOF830" s="22"/>
      <c r="KOG830" s="22"/>
      <c r="KOH830" s="22"/>
      <c r="KOI830" s="19"/>
      <c r="KOJ830" s="22"/>
      <c r="KOK830" s="22"/>
      <c r="KOL830" s="22"/>
      <c r="KOM830" s="22"/>
      <c r="KON830" s="22"/>
      <c r="KOO830" s="30"/>
      <c r="KOP830" s="35"/>
      <c r="KOQ830" s="21"/>
      <c r="KOR830" s="21"/>
      <c r="KOS830" s="22"/>
      <c r="KOT830" s="22"/>
      <c r="KOU830" s="22"/>
      <c r="KOV830" s="22"/>
      <c r="KOW830" s="19"/>
      <c r="KOX830" s="22"/>
      <c r="KOY830" s="22"/>
      <c r="KOZ830" s="22"/>
      <c r="KPA830" s="22"/>
      <c r="KPB830" s="22"/>
      <c r="KPC830" s="30"/>
      <c r="KPD830" s="35"/>
      <c r="KPE830" s="21"/>
      <c r="KPF830" s="21"/>
      <c r="KPG830" s="22"/>
      <c r="KPH830" s="22"/>
      <c r="KPI830" s="22"/>
      <c r="KPJ830" s="22"/>
      <c r="KPK830" s="19"/>
      <c r="KPL830" s="22"/>
      <c r="KPM830" s="22"/>
      <c r="KPN830" s="22"/>
      <c r="KPO830" s="22"/>
      <c r="KPP830" s="22"/>
      <c r="KPQ830" s="30"/>
      <c r="KPR830" s="35"/>
      <c r="KPS830" s="21"/>
      <c r="KPT830" s="21"/>
      <c r="KPU830" s="22"/>
      <c r="KPV830" s="22"/>
      <c r="KPW830" s="22"/>
      <c r="KPX830" s="22"/>
      <c r="KPY830" s="19"/>
      <c r="KPZ830" s="22"/>
      <c r="KQA830" s="22"/>
      <c r="KQB830" s="22"/>
      <c r="KQC830" s="22"/>
      <c r="KQD830" s="22"/>
      <c r="KQE830" s="30"/>
      <c r="KQF830" s="35"/>
      <c r="KQG830" s="21"/>
      <c r="KQH830" s="21"/>
      <c r="KQI830" s="22"/>
      <c r="KQJ830" s="22"/>
      <c r="KQK830" s="22"/>
      <c r="KQL830" s="22"/>
      <c r="KQM830" s="19"/>
      <c r="KQN830" s="22"/>
      <c r="KQO830" s="22"/>
      <c r="KQP830" s="22"/>
      <c r="KQQ830" s="22"/>
      <c r="KQR830" s="22"/>
      <c r="KQS830" s="30"/>
      <c r="KQT830" s="35"/>
      <c r="KQU830" s="21"/>
      <c r="KQV830" s="21"/>
      <c r="KQW830" s="22"/>
      <c r="KQX830" s="22"/>
      <c r="KQY830" s="22"/>
      <c r="KQZ830" s="22"/>
      <c r="KRA830" s="19"/>
      <c r="KRB830" s="22"/>
      <c r="KRC830" s="22"/>
      <c r="KRD830" s="22"/>
      <c r="KRE830" s="22"/>
      <c r="KRF830" s="22"/>
      <c r="KRG830" s="30"/>
      <c r="KRH830" s="35"/>
      <c r="KRI830" s="21"/>
      <c r="KRJ830" s="21"/>
      <c r="KRK830" s="22"/>
      <c r="KRL830" s="22"/>
      <c r="KRM830" s="22"/>
      <c r="KRN830" s="22"/>
      <c r="KRO830" s="19"/>
      <c r="KRP830" s="22"/>
      <c r="KRQ830" s="22"/>
      <c r="KRR830" s="22"/>
      <c r="KRS830" s="22"/>
      <c r="KRT830" s="22"/>
      <c r="KRU830" s="30"/>
      <c r="KRV830" s="35"/>
      <c r="KRW830" s="21"/>
      <c r="KRX830" s="21"/>
      <c r="KRY830" s="22"/>
      <c r="KRZ830" s="22"/>
      <c r="KSA830" s="22"/>
      <c r="KSB830" s="22"/>
      <c r="KSC830" s="19"/>
      <c r="KSD830" s="22"/>
      <c r="KSE830" s="22"/>
      <c r="KSF830" s="22"/>
      <c r="KSG830" s="22"/>
      <c r="KSH830" s="22"/>
      <c r="KSI830" s="30"/>
      <c r="KSJ830" s="35"/>
      <c r="KSK830" s="21"/>
      <c r="KSL830" s="21"/>
      <c r="KSM830" s="22"/>
      <c r="KSN830" s="22"/>
      <c r="KSO830" s="22"/>
      <c r="KSP830" s="22"/>
      <c r="KSQ830" s="19"/>
      <c r="KSR830" s="22"/>
      <c r="KSS830" s="22"/>
      <c r="KST830" s="22"/>
      <c r="KSU830" s="22"/>
      <c r="KSV830" s="22"/>
      <c r="KSW830" s="30"/>
      <c r="KSX830" s="35"/>
      <c r="KSY830" s="21"/>
      <c r="KSZ830" s="21"/>
      <c r="KTA830" s="22"/>
      <c r="KTB830" s="22"/>
      <c r="KTC830" s="22"/>
      <c r="KTD830" s="22"/>
      <c r="KTE830" s="19"/>
      <c r="KTF830" s="22"/>
      <c r="KTG830" s="22"/>
      <c r="KTH830" s="22"/>
      <c r="KTI830" s="22"/>
      <c r="KTJ830" s="22"/>
      <c r="KTK830" s="30"/>
      <c r="KTL830" s="35"/>
      <c r="KTM830" s="21"/>
      <c r="KTN830" s="21"/>
      <c r="KTO830" s="22"/>
      <c r="KTP830" s="22"/>
      <c r="KTQ830" s="22"/>
      <c r="KTR830" s="22"/>
      <c r="KTS830" s="19"/>
      <c r="KTT830" s="22"/>
      <c r="KTU830" s="22"/>
      <c r="KTV830" s="22"/>
      <c r="KTW830" s="22"/>
      <c r="KTX830" s="22"/>
      <c r="KTY830" s="30"/>
      <c r="KTZ830" s="35"/>
      <c r="KUA830" s="21"/>
      <c r="KUB830" s="21"/>
      <c r="KUC830" s="22"/>
      <c r="KUD830" s="22"/>
      <c r="KUE830" s="22"/>
      <c r="KUF830" s="22"/>
      <c r="KUG830" s="19"/>
      <c r="KUH830" s="22"/>
      <c r="KUI830" s="22"/>
      <c r="KUJ830" s="22"/>
      <c r="KUK830" s="22"/>
      <c r="KUL830" s="22"/>
      <c r="KUM830" s="30"/>
      <c r="KUN830" s="35"/>
      <c r="KUO830" s="21"/>
      <c r="KUP830" s="21"/>
      <c r="KUQ830" s="22"/>
      <c r="KUR830" s="22"/>
      <c r="KUS830" s="22"/>
      <c r="KUT830" s="22"/>
      <c r="KUU830" s="19"/>
      <c r="KUV830" s="22"/>
      <c r="KUW830" s="22"/>
      <c r="KUX830" s="22"/>
      <c r="KUY830" s="22"/>
      <c r="KUZ830" s="22"/>
      <c r="KVA830" s="30"/>
      <c r="KVB830" s="35"/>
      <c r="KVC830" s="21"/>
      <c r="KVD830" s="21"/>
      <c r="KVE830" s="22"/>
      <c r="KVF830" s="22"/>
      <c r="KVG830" s="22"/>
      <c r="KVH830" s="22"/>
      <c r="KVI830" s="19"/>
      <c r="KVJ830" s="22"/>
      <c r="KVK830" s="22"/>
      <c r="KVL830" s="22"/>
      <c r="KVM830" s="22"/>
      <c r="KVN830" s="22"/>
      <c r="KVO830" s="30"/>
      <c r="KVP830" s="35"/>
      <c r="KVQ830" s="21"/>
      <c r="KVR830" s="21"/>
      <c r="KVS830" s="22"/>
      <c r="KVT830" s="22"/>
      <c r="KVU830" s="22"/>
      <c r="KVV830" s="22"/>
      <c r="KVW830" s="19"/>
      <c r="KVX830" s="22"/>
      <c r="KVY830" s="22"/>
      <c r="KVZ830" s="22"/>
      <c r="KWA830" s="22"/>
      <c r="KWB830" s="22"/>
      <c r="KWC830" s="30"/>
      <c r="KWD830" s="35"/>
      <c r="KWE830" s="21"/>
      <c r="KWF830" s="21"/>
      <c r="KWG830" s="22"/>
      <c r="KWH830" s="22"/>
      <c r="KWI830" s="22"/>
      <c r="KWJ830" s="22"/>
      <c r="KWK830" s="19"/>
      <c r="KWL830" s="22"/>
      <c r="KWM830" s="22"/>
      <c r="KWN830" s="22"/>
      <c r="KWO830" s="22"/>
      <c r="KWP830" s="22"/>
      <c r="KWQ830" s="30"/>
      <c r="KWR830" s="35"/>
      <c r="KWS830" s="21"/>
      <c r="KWT830" s="21"/>
      <c r="KWU830" s="22"/>
      <c r="KWV830" s="22"/>
      <c r="KWW830" s="22"/>
      <c r="KWX830" s="22"/>
      <c r="KWY830" s="19"/>
      <c r="KWZ830" s="22"/>
      <c r="KXA830" s="22"/>
      <c r="KXB830" s="22"/>
      <c r="KXC830" s="22"/>
      <c r="KXD830" s="22"/>
      <c r="KXE830" s="30"/>
      <c r="KXF830" s="35"/>
      <c r="KXG830" s="21"/>
      <c r="KXH830" s="21"/>
      <c r="KXI830" s="22"/>
      <c r="KXJ830" s="22"/>
      <c r="KXK830" s="22"/>
      <c r="KXL830" s="22"/>
      <c r="KXM830" s="19"/>
      <c r="KXN830" s="22"/>
      <c r="KXO830" s="22"/>
      <c r="KXP830" s="22"/>
      <c r="KXQ830" s="22"/>
      <c r="KXR830" s="22"/>
      <c r="KXS830" s="30"/>
      <c r="KXT830" s="35"/>
      <c r="KXU830" s="21"/>
      <c r="KXV830" s="21"/>
      <c r="KXW830" s="22"/>
      <c r="KXX830" s="22"/>
      <c r="KXY830" s="22"/>
      <c r="KXZ830" s="22"/>
      <c r="KYA830" s="19"/>
      <c r="KYB830" s="22"/>
      <c r="KYC830" s="22"/>
      <c r="KYD830" s="22"/>
      <c r="KYE830" s="22"/>
      <c r="KYF830" s="22"/>
      <c r="KYG830" s="30"/>
      <c r="KYH830" s="35"/>
      <c r="KYI830" s="21"/>
      <c r="KYJ830" s="21"/>
      <c r="KYK830" s="22"/>
      <c r="KYL830" s="22"/>
      <c r="KYM830" s="22"/>
      <c r="KYN830" s="22"/>
      <c r="KYO830" s="19"/>
      <c r="KYP830" s="22"/>
      <c r="KYQ830" s="22"/>
      <c r="KYR830" s="22"/>
      <c r="KYS830" s="22"/>
      <c r="KYT830" s="22"/>
      <c r="KYU830" s="30"/>
      <c r="KYV830" s="35"/>
      <c r="KYW830" s="21"/>
      <c r="KYX830" s="21"/>
      <c r="KYY830" s="22"/>
      <c r="KYZ830" s="22"/>
      <c r="KZA830" s="22"/>
      <c r="KZB830" s="22"/>
      <c r="KZC830" s="19"/>
      <c r="KZD830" s="22"/>
      <c r="KZE830" s="22"/>
      <c r="KZF830" s="22"/>
      <c r="KZG830" s="22"/>
      <c r="KZH830" s="22"/>
      <c r="KZI830" s="30"/>
      <c r="KZJ830" s="35"/>
      <c r="KZK830" s="21"/>
      <c r="KZL830" s="21"/>
      <c r="KZM830" s="22"/>
      <c r="KZN830" s="22"/>
      <c r="KZO830" s="22"/>
      <c r="KZP830" s="22"/>
      <c r="KZQ830" s="19"/>
      <c r="KZR830" s="22"/>
      <c r="KZS830" s="22"/>
      <c r="KZT830" s="22"/>
      <c r="KZU830" s="22"/>
      <c r="KZV830" s="22"/>
      <c r="KZW830" s="30"/>
      <c r="KZX830" s="35"/>
      <c r="KZY830" s="21"/>
      <c r="KZZ830" s="21"/>
      <c r="LAA830" s="22"/>
      <c r="LAB830" s="22"/>
      <c r="LAC830" s="22"/>
      <c r="LAD830" s="22"/>
      <c r="LAE830" s="19"/>
      <c r="LAF830" s="22"/>
      <c r="LAG830" s="22"/>
      <c r="LAH830" s="22"/>
      <c r="LAI830" s="22"/>
      <c r="LAJ830" s="22"/>
      <c r="LAK830" s="30"/>
      <c r="LAL830" s="35"/>
      <c r="LAM830" s="21"/>
      <c r="LAN830" s="21"/>
      <c r="LAO830" s="22"/>
      <c r="LAP830" s="22"/>
      <c r="LAQ830" s="22"/>
      <c r="LAR830" s="22"/>
      <c r="LAS830" s="19"/>
      <c r="LAT830" s="22"/>
      <c r="LAU830" s="22"/>
      <c r="LAV830" s="22"/>
      <c r="LAW830" s="22"/>
      <c r="LAX830" s="22"/>
      <c r="LAY830" s="30"/>
      <c r="LAZ830" s="35"/>
      <c r="LBA830" s="21"/>
      <c r="LBB830" s="21"/>
      <c r="LBC830" s="22"/>
      <c r="LBD830" s="22"/>
      <c r="LBE830" s="22"/>
      <c r="LBF830" s="22"/>
      <c r="LBG830" s="19"/>
      <c r="LBH830" s="22"/>
      <c r="LBI830" s="22"/>
      <c r="LBJ830" s="22"/>
      <c r="LBK830" s="22"/>
      <c r="LBL830" s="22"/>
      <c r="LBM830" s="30"/>
      <c r="LBN830" s="35"/>
      <c r="LBO830" s="21"/>
      <c r="LBP830" s="21"/>
      <c r="LBQ830" s="22"/>
      <c r="LBR830" s="22"/>
      <c r="LBS830" s="22"/>
      <c r="LBT830" s="22"/>
      <c r="LBU830" s="19"/>
      <c r="LBV830" s="22"/>
      <c r="LBW830" s="22"/>
      <c r="LBX830" s="22"/>
      <c r="LBY830" s="22"/>
      <c r="LBZ830" s="22"/>
      <c r="LCA830" s="30"/>
      <c r="LCB830" s="35"/>
      <c r="LCC830" s="21"/>
      <c r="LCD830" s="21"/>
      <c r="LCE830" s="22"/>
      <c r="LCF830" s="22"/>
      <c r="LCG830" s="22"/>
      <c r="LCH830" s="22"/>
      <c r="LCI830" s="19"/>
      <c r="LCJ830" s="22"/>
      <c r="LCK830" s="22"/>
      <c r="LCL830" s="22"/>
      <c r="LCM830" s="22"/>
      <c r="LCN830" s="22"/>
      <c r="LCO830" s="30"/>
      <c r="LCP830" s="35"/>
      <c r="LCQ830" s="21"/>
      <c r="LCR830" s="21"/>
      <c r="LCS830" s="22"/>
      <c r="LCT830" s="22"/>
      <c r="LCU830" s="22"/>
      <c r="LCV830" s="22"/>
      <c r="LCW830" s="19"/>
      <c r="LCX830" s="22"/>
      <c r="LCY830" s="22"/>
      <c r="LCZ830" s="22"/>
      <c r="LDA830" s="22"/>
      <c r="LDB830" s="22"/>
      <c r="LDC830" s="30"/>
      <c r="LDD830" s="35"/>
      <c r="LDE830" s="21"/>
      <c r="LDF830" s="21"/>
      <c r="LDG830" s="22"/>
      <c r="LDH830" s="22"/>
      <c r="LDI830" s="22"/>
      <c r="LDJ830" s="22"/>
      <c r="LDK830" s="19"/>
      <c r="LDL830" s="22"/>
      <c r="LDM830" s="22"/>
      <c r="LDN830" s="22"/>
      <c r="LDO830" s="22"/>
      <c r="LDP830" s="22"/>
      <c r="LDQ830" s="30"/>
      <c r="LDR830" s="35"/>
      <c r="LDS830" s="21"/>
      <c r="LDT830" s="21"/>
      <c r="LDU830" s="22"/>
      <c r="LDV830" s="22"/>
      <c r="LDW830" s="22"/>
      <c r="LDX830" s="22"/>
      <c r="LDY830" s="19"/>
      <c r="LDZ830" s="22"/>
      <c r="LEA830" s="22"/>
      <c r="LEB830" s="22"/>
      <c r="LEC830" s="22"/>
      <c r="LED830" s="22"/>
      <c r="LEE830" s="30"/>
      <c r="LEF830" s="35"/>
      <c r="LEG830" s="21"/>
      <c r="LEH830" s="21"/>
      <c r="LEI830" s="22"/>
      <c r="LEJ830" s="22"/>
      <c r="LEK830" s="22"/>
      <c r="LEL830" s="22"/>
      <c r="LEM830" s="19"/>
      <c r="LEN830" s="22"/>
      <c r="LEO830" s="22"/>
      <c r="LEP830" s="22"/>
      <c r="LEQ830" s="22"/>
      <c r="LER830" s="22"/>
      <c r="LES830" s="30"/>
      <c r="LET830" s="35"/>
      <c r="LEU830" s="21"/>
      <c r="LEV830" s="21"/>
      <c r="LEW830" s="22"/>
      <c r="LEX830" s="22"/>
      <c r="LEY830" s="22"/>
      <c r="LEZ830" s="22"/>
      <c r="LFA830" s="19"/>
      <c r="LFB830" s="22"/>
      <c r="LFC830" s="22"/>
      <c r="LFD830" s="22"/>
      <c r="LFE830" s="22"/>
      <c r="LFF830" s="22"/>
      <c r="LFG830" s="30"/>
      <c r="LFH830" s="35"/>
      <c r="LFI830" s="21"/>
      <c r="LFJ830" s="21"/>
      <c r="LFK830" s="22"/>
      <c r="LFL830" s="22"/>
      <c r="LFM830" s="22"/>
      <c r="LFN830" s="22"/>
      <c r="LFO830" s="19"/>
      <c r="LFP830" s="22"/>
      <c r="LFQ830" s="22"/>
      <c r="LFR830" s="22"/>
      <c r="LFS830" s="22"/>
      <c r="LFT830" s="22"/>
      <c r="LFU830" s="30"/>
      <c r="LFV830" s="35"/>
      <c r="LFW830" s="21"/>
      <c r="LFX830" s="21"/>
      <c r="LFY830" s="22"/>
      <c r="LFZ830" s="22"/>
      <c r="LGA830" s="22"/>
      <c r="LGB830" s="22"/>
      <c r="LGC830" s="19"/>
      <c r="LGD830" s="22"/>
      <c r="LGE830" s="22"/>
      <c r="LGF830" s="22"/>
      <c r="LGG830" s="22"/>
      <c r="LGH830" s="22"/>
      <c r="LGI830" s="30"/>
      <c r="LGJ830" s="35"/>
      <c r="LGK830" s="21"/>
      <c r="LGL830" s="21"/>
      <c r="LGM830" s="22"/>
      <c r="LGN830" s="22"/>
      <c r="LGO830" s="22"/>
      <c r="LGP830" s="22"/>
      <c r="LGQ830" s="19"/>
      <c r="LGR830" s="22"/>
      <c r="LGS830" s="22"/>
      <c r="LGT830" s="22"/>
      <c r="LGU830" s="22"/>
      <c r="LGV830" s="22"/>
      <c r="LGW830" s="30"/>
      <c r="LGX830" s="35"/>
      <c r="LGY830" s="21"/>
      <c r="LGZ830" s="21"/>
      <c r="LHA830" s="22"/>
      <c r="LHB830" s="22"/>
      <c r="LHC830" s="22"/>
      <c r="LHD830" s="22"/>
      <c r="LHE830" s="19"/>
      <c r="LHF830" s="22"/>
      <c r="LHG830" s="22"/>
      <c r="LHH830" s="22"/>
      <c r="LHI830" s="22"/>
      <c r="LHJ830" s="22"/>
      <c r="LHK830" s="30"/>
      <c r="LHL830" s="35"/>
      <c r="LHM830" s="21"/>
      <c r="LHN830" s="21"/>
      <c r="LHO830" s="22"/>
      <c r="LHP830" s="22"/>
      <c r="LHQ830" s="22"/>
      <c r="LHR830" s="22"/>
      <c r="LHS830" s="19"/>
      <c r="LHT830" s="22"/>
      <c r="LHU830" s="22"/>
      <c r="LHV830" s="22"/>
      <c r="LHW830" s="22"/>
      <c r="LHX830" s="22"/>
      <c r="LHY830" s="30"/>
      <c r="LHZ830" s="35"/>
      <c r="LIA830" s="21"/>
      <c r="LIB830" s="21"/>
      <c r="LIC830" s="22"/>
      <c r="LID830" s="22"/>
      <c r="LIE830" s="22"/>
      <c r="LIF830" s="22"/>
      <c r="LIG830" s="19"/>
      <c r="LIH830" s="22"/>
      <c r="LII830" s="22"/>
      <c r="LIJ830" s="22"/>
      <c r="LIK830" s="22"/>
      <c r="LIL830" s="22"/>
      <c r="LIM830" s="30"/>
      <c r="LIN830" s="35"/>
      <c r="LIO830" s="21"/>
      <c r="LIP830" s="21"/>
      <c r="LIQ830" s="22"/>
      <c r="LIR830" s="22"/>
      <c r="LIS830" s="22"/>
      <c r="LIT830" s="22"/>
      <c r="LIU830" s="19"/>
      <c r="LIV830" s="22"/>
      <c r="LIW830" s="22"/>
      <c r="LIX830" s="22"/>
      <c r="LIY830" s="22"/>
      <c r="LIZ830" s="22"/>
      <c r="LJA830" s="30"/>
      <c r="LJB830" s="35"/>
      <c r="LJC830" s="21"/>
      <c r="LJD830" s="21"/>
      <c r="LJE830" s="22"/>
      <c r="LJF830" s="22"/>
      <c r="LJG830" s="22"/>
      <c r="LJH830" s="22"/>
      <c r="LJI830" s="19"/>
      <c r="LJJ830" s="22"/>
      <c r="LJK830" s="22"/>
      <c r="LJL830" s="22"/>
      <c r="LJM830" s="22"/>
      <c r="LJN830" s="22"/>
      <c r="LJO830" s="30"/>
      <c r="LJP830" s="35"/>
      <c r="LJQ830" s="21"/>
      <c r="LJR830" s="21"/>
      <c r="LJS830" s="22"/>
      <c r="LJT830" s="22"/>
      <c r="LJU830" s="22"/>
      <c r="LJV830" s="22"/>
      <c r="LJW830" s="19"/>
      <c r="LJX830" s="22"/>
      <c r="LJY830" s="22"/>
      <c r="LJZ830" s="22"/>
      <c r="LKA830" s="22"/>
      <c r="LKB830" s="22"/>
      <c r="LKC830" s="30"/>
      <c r="LKD830" s="35"/>
      <c r="LKE830" s="21"/>
      <c r="LKF830" s="21"/>
      <c r="LKG830" s="22"/>
      <c r="LKH830" s="22"/>
      <c r="LKI830" s="22"/>
      <c r="LKJ830" s="22"/>
      <c r="LKK830" s="19"/>
      <c r="LKL830" s="22"/>
      <c r="LKM830" s="22"/>
      <c r="LKN830" s="22"/>
      <c r="LKO830" s="22"/>
      <c r="LKP830" s="22"/>
      <c r="LKQ830" s="30"/>
      <c r="LKR830" s="35"/>
      <c r="LKS830" s="21"/>
      <c r="LKT830" s="21"/>
      <c r="LKU830" s="22"/>
      <c r="LKV830" s="22"/>
      <c r="LKW830" s="22"/>
      <c r="LKX830" s="22"/>
      <c r="LKY830" s="19"/>
      <c r="LKZ830" s="22"/>
      <c r="LLA830" s="22"/>
      <c r="LLB830" s="22"/>
      <c r="LLC830" s="22"/>
      <c r="LLD830" s="22"/>
      <c r="LLE830" s="30"/>
      <c r="LLF830" s="35"/>
      <c r="LLG830" s="21"/>
      <c r="LLH830" s="21"/>
      <c r="LLI830" s="22"/>
      <c r="LLJ830" s="22"/>
      <c r="LLK830" s="22"/>
      <c r="LLL830" s="22"/>
      <c r="LLM830" s="19"/>
      <c r="LLN830" s="22"/>
      <c r="LLO830" s="22"/>
      <c r="LLP830" s="22"/>
      <c r="LLQ830" s="22"/>
      <c r="LLR830" s="22"/>
      <c r="LLS830" s="30"/>
      <c r="LLT830" s="35"/>
      <c r="LLU830" s="21"/>
      <c r="LLV830" s="21"/>
      <c r="LLW830" s="22"/>
      <c r="LLX830" s="22"/>
      <c r="LLY830" s="22"/>
      <c r="LLZ830" s="22"/>
      <c r="LMA830" s="19"/>
      <c r="LMB830" s="22"/>
      <c r="LMC830" s="22"/>
      <c r="LMD830" s="22"/>
      <c r="LME830" s="22"/>
      <c r="LMF830" s="22"/>
      <c r="LMG830" s="30"/>
      <c r="LMH830" s="35"/>
      <c r="LMI830" s="21"/>
      <c r="LMJ830" s="21"/>
      <c r="LMK830" s="22"/>
      <c r="LML830" s="22"/>
      <c r="LMM830" s="22"/>
      <c r="LMN830" s="22"/>
      <c r="LMO830" s="19"/>
      <c r="LMP830" s="22"/>
      <c r="LMQ830" s="22"/>
      <c r="LMR830" s="22"/>
      <c r="LMS830" s="22"/>
      <c r="LMT830" s="22"/>
      <c r="LMU830" s="30"/>
      <c r="LMV830" s="35"/>
      <c r="LMW830" s="21"/>
      <c r="LMX830" s="21"/>
      <c r="LMY830" s="22"/>
      <c r="LMZ830" s="22"/>
      <c r="LNA830" s="22"/>
      <c r="LNB830" s="22"/>
      <c r="LNC830" s="19"/>
      <c r="LND830" s="22"/>
      <c r="LNE830" s="22"/>
      <c r="LNF830" s="22"/>
      <c r="LNG830" s="22"/>
      <c r="LNH830" s="22"/>
      <c r="LNI830" s="30"/>
      <c r="LNJ830" s="35"/>
      <c r="LNK830" s="21"/>
      <c r="LNL830" s="21"/>
      <c r="LNM830" s="22"/>
      <c r="LNN830" s="22"/>
      <c r="LNO830" s="22"/>
      <c r="LNP830" s="22"/>
      <c r="LNQ830" s="19"/>
      <c r="LNR830" s="22"/>
      <c r="LNS830" s="22"/>
      <c r="LNT830" s="22"/>
      <c r="LNU830" s="22"/>
      <c r="LNV830" s="22"/>
      <c r="LNW830" s="30"/>
      <c r="LNX830" s="35"/>
      <c r="LNY830" s="21"/>
      <c r="LNZ830" s="21"/>
      <c r="LOA830" s="22"/>
      <c r="LOB830" s="22"/>
      <c r="LOC830" s="22"/>
      <c r="LOD830" s="22"/>
      <c r="LOE830" s="19"/>
      <c r="LOF830" s="22"/>
      <c r="LOG830" s="22"/>
      <c r="LOH830" s="22"/>
      <c r="LOI830" s="22"/>
      <c r="LOJ830" s="22"/>
      <c r="LOK830" s="30"/>
      <c r="LOL830" s="35"/>
      <c r="LOM830" s="21"/>
      <c r="LON830" s="21"/>
      <c r="LOO830" s="22"/>
      <c r="LOP830" s="22"/>
      <c r="LOQ830" s="22"/>
      <c r="LOR830" s="22"/>
      <c r="LOS830" s="19"/>
      <c r="LOT830" s="22"/>
      <c r="LOU830" s="22"/>
      <c r="LOV830" s="22"/>
      <c r="LOW830" s="22"/>
      <c r="LOX830" s="22"/>
      <c r="LOY830" s="30"/>
      <c r="LOZ830" s="35"/>
      <c r="LPA830" s="21"/>
      <c r="LPB830" s="21"/>
      <c r="LPC830" s="22"/>
      <c r="LPD830" s="22"/>
      <c r="LPE830" s="22"/>
      <c r="LPF830" s="22"/>
      <c r="LPG830" s="19"/>
      <c r="LPH830" s="22"/>
      <c r="LPI830" s="22"/>
      <c r="LPJ830" s="22"/>
      <c r="LPK830" s="22"/>
      <c r="LPL830" s="22"/>
      <c r="LPM830" s="30"/>
      <c r="LPN830" s="35"/>
      <c r="LPO830" s="21"/>
      <c r="LPP830" s="21"/>
      <c r="LPQ830" s="22"/>
      <c r="LPR830" s="22"/>
      <c r="LPS830" s="22"/>
      <c r="LPT830" s="22"/>
      <c r="LPU830" s="19"/>
      <c r="LPV830" s="22"/>
      <c r="LPW830" s="22"/>
      <c r="LPX830" s="22"/>
      <c r="LPY830" s="22"/>
      <c r="LPZ830" s="22"/>
      <c r="LQA830" s="30"/>
      <c r="LQB830" s="35"/>
      <c r="LQC830" s="21"/>
      <c r="LQD830" s="21"/>
      <c r="LQE830" s="22"/>
      <c r="LQF830" s="22"/>
      <c r="LQG830" s="22"/>
      <c r="LQH830" s="22"/>
      <c r="LQI830" s="19"/>
      <c r="LQJ830" s="22"/>
      <c r="LQK830" s="22"/>
      <c r="LQL830" s="22"/>
      <c r="LQM830" s="22"/>
      <c r="LQN830" s="22"/>
      <c r="LQO830" s="30"/>
      <c r="LQP830" s="35"/>
      <c r="LQQ830" s="21"/>
      <c r="LQR830" s="21"/>
      <c r="LQS830" s="22"/>
      <c r="LQT830" s="22"/>
      <c r="LQU830" s="22"/>
      <c r="LQV830" s="22"/>
      <c r="LQW830" s="19"/>
      <c r="LQX830" s="22"/>
      <c r="LQY830" s="22"/>
      <c r="LQZ830" s="22"/>
      <c r="LRA830" s="22"/>
      <c r="LRB830" s="22"/>
      <c r="LRC830" s="30"/>
      <c r="LRD830" s="35"/>
      <c r="LRE830" s="21"/>
      <c r="LRF830" s="21"/>
      <c r="LRG830" s="22"/>
      <c r="LRH830" s="22"/>
      <c r="LRI830" s="22"/>
      <c r="LRJ830" s="22"/>
      <c r="LRK830" s="19"/>
      <c r="LRL830" s="22"/>
      <c r="LRM830" s="22"/>
      <c r="LRN830" s="22"/>
      <c r="LRO830" s="22"/>
      <c r="LRP830" s="22"/>
      <c r="LRQ830" s="30"/>
      <c r="LRR830" s="35"/>
      <c r="LRS830" s="21"/>
      <c r="LRT830" s="21"/>
      <c r="LRU830" s="22"/>
      <c r="LRV830" s="22"/>
      <c r="LRW830" s="22"/>
      <c r="LRX830" s="22"/>
      <c r="LRY830" s="19"/>
      <c r="LRZ830" s="22"/>
      <c r="LSA830" s="22"/>
      <c r="LSB830" s="22"/>
      <c r="LSC830" s="22"/>
      <c r="LSD830" s="22"/>
      <c r="LSE830" s="30"/>
      <c r="LSF830" s="35"/>
      <c r="LSG830" s="21"/>
      <c r="LSH830" s="21"/>
      <c r="LSI830" s="22"/>
      <c r="LSJ830" s="22"/>
      <c r="LSK830" s="22"/>
      <c r="LSL830" s="22"/>
      <c r="LSM830" s="19"/>
      <c r="LSN830" s="22"/>
      <c r="LSO830" s="22"/>
      <c r="LSP830" s="22"/>
      <c r="LSQ830" s="22"/>
      <c r="LSR830" s="22"/>
      <c r="LSS830" s="30"/>
      <c r="LST830" s="35"/>
      <c r="LSU830" s="21"/>
      <c r="LSV830" s="21"/>
      <c r="LSW830" s="22"/>
      <c r="LSX830" s="22"/>
      <c r="LSY830" s="22"/>
      <c r="LSZ830" s="22"/>
      <c r="LTA830" s="19"/>
      <c r="LTB830" s="22"/>
      <c r="LTC830" s="22"/>
      <c r="LTD830" s="22"/>
      <c r="LTE830" s="22"/>
      <c r="LTF830" s="22"/>
      <c r="LTG830" s="30"/>
      <c r="LTH830" s="35"/>
      <c r="LTI830" s="21"/>
      <c r="LTJ830" s="21"/>
      <c r="LTK830" s="22"/>
      <c r="LTL830" s="22"/>
      <c r="LTM830" s="22"/>
      <c r="LTN830" s="22"/>
      <c r="LTO830" s="19"/>
      <c r="LTP830" s="22"/>
      <c r="LTQ830" s="22"/>
      <c r="LTR830" s="22"/>
      <c r="LTS830" s="22"/>
      <c r="LTT830" s="22"/>
      <c r="LTU830" s="30"/>
      <c r="LTV830" s="35"/>
      <c r="LTW830" s="21"/>
      <c r="LTX830" s="21"/>
      <c r="LTY830" s="22"/>
      <c r="LTZ830" s="22"/>
      <c r="LUA830" s="22"/>
      <c r="LUB830" s="22"/>
      <c r="LUC830" s="19"/>
      <c r="LUD830" s="22"/>
      <c r="LUE830" s="22"/>
      <c r="LUF830" s="22"/>
      <c r="LUG830" s="22"/>
      <c r="LUH830" s="22"/>
      <c r="LUI830" s="30"/>
      <c r="LUJ830" s="35"/>
      <c r="LUK830" s="21"/>
      <c r="LUL830" s="21"/>
      <c r="LUM830" s="22"/>
      <c r="LUN830" s="22"/>
      <c r="LUO830" s="22"/>
      <c r="LUP830" s="22"/>
      <c r="LUQ830" s="19"/>
      <c r="LUR830" s="22"/>
      <c r="LUS830" s="22"/>
      <c r="LUT830" s="22"/>
      <c r="LUU830" s="22"/>
      <c r="LUV830" s="22"/>
      <c r="LUW830" s="30"/>
      <c r="LUX830" s="35"/>
      <c r="LUY830" s="21"/>
      <c r="LUZ830" s="21"/>
      <c r="LVA830" s="22"/>
      <c r="LVB830" s="22"/>
      <c r="LVC830" s="22"/>
      <c r="LVD830" s="22"/>
      <c r="LVE830" s="19"/>
      <c r="LVF830" s="22"/>
      <c r="LVG830" s="22"/>
      <c r="LVH830" s="22"/>
      <c r="LVI830" s="22"/>
      <c r="LVJ830" s="22"/>
      <c r="LVK830" s="30"/>
      <c r="LVL830" s="35"/>
      <c r="LVM830" s="21"/>
      <c r="LVN830" s="21"/>
      <c r="LVO830" s="22"/>
      <c r="LVP830" s="22"/>
      <c r="LVQ830" s="22"/>
      <c r="LVR830" s="22"/>
      <c r="LVS830" s="19"/>
      <c r="LVT830" s="22"/>
      <c r="LVU830" s="22"/>
      <c r="LVV830" s="22"/>
      <c r="LVW830" s="22"/>
      <c r="LVX830" s="22"/>
      <c r="LVY830" s="30"/>
      <c r="LVZ830" s="35"/>
      <c r="LWA830" s="21"/>
      <c r="LWB830" s="21"/>
      <c r="LWC830" s="22"/>
      <c r="LWD830" s="22"/>
      <c r="LWE830" s="22"/>
      <c r="LWF830" s="22"/>
      <c r="LWG830" s="19"/>
      <c r="LWH830" s="22"/>
      <c r="LWI830" s="22"/>
      <c r="LWJ830" s="22"/>
      <c r="LWK830" s="22"/>
      <c r="LWL830" s="22"/>
      <c r="LWM830" s="30"/>
      <c r="LWN830" s="35"/>
      <c r="LWO830" s="21"/>
      <c r="LWP830" s="21"/>
      <c r="LWQ830" s="22"/>
      <c r="LWR830" s="22"/>
      <c r="LWS830" s="22"/>
      <c r="LWT830" s="22"/>
      <c r="LWU830" s="19"/>
      <c r="LWV830" s="22"/>
      <c r="LWW830" s="22"/>
      <c r="LWX830" s="22"/>
      <c r="LWY830" s="22"/>
      <c r="LWZ830" s="22"/>
      <c r="LXA830" s="30"/>
      <c r="LXB830" s="35"/>
      <c r="LXC830" s="21"/>
      <c r="LXD830" s="21"/>
      <c r="LXE830" s="22"/>
      <c r="LXF830" s="22"/>
      <c r="LXG830" s="22"/>
      <c r="LXH830" s="22"/>
      <c r="LXI830" s="19"/>
      <c r="LXJ830" s="22"/>
      <c r="LXK830" s="22"/>
      <c r="LXL830" s="22"/>
      <c r="LXM830" s="22"/>
      <c r="LXN830" s="22"/>
      <c r="LXO830" s="30"/>
      <c r="LXP830" s="35"/>
      <c r="LXQ830" s="21"/>
      <c r="LXR830" s="21"/>
      <c r="LXS830" s="22"/>
      <c r="LXT830" s="22"/>
      <c r="LXU830" s="22"/>
      <c r="LXV830" s="22"/>
      <c r="LXW830" s="19"/>
      <c r="LXX830" s="22"/>
      <c r="LXY830" s="22"/>
      <c r="LXZ830" s="22"/>
      <c r="LYA830" s="22"/>
      <c r="LYB830" s="22"/>
      <c r="LYC830" s="30"/>
      <c r="LYD830" s="35"/>
      <c r="LYE830" s="21"/>
      <c r="LYF830" s="21"/>
      <c r="LYG830" s="22"/>
      <c r="LYH830" s="22"/>
      <c r="LYI830" s="22"/>
      <c r="LYJ830" s="22"/>
      <c r="LYK830" s="19"/>
      <c r="LYL830" s="22"/>
      <c r="LYM830" s="22"/>
      <c r="LYN830" s="22"/>
      <c r="LYO830" s="22"/>
      <c r="LYP830" s="22"/>
      <c r="LYQ830" s="30"/>
      <c r="LYR830" s="35"/>
      <c r="LYS830" s="21"/>
      <c r="LYT830" s="21"/>
      <c r="LYU830" s="22"/>
      <c r="LYV830" s="22"/>
      <c r="LYW830" s="22"/>
      <c r="LYX830" s="22"/>
      <c r="LYY830" s="19"/>
      <c r="LYZ830" s="22"/>
      <c r="LZA830" s="22"/>
      <c r="LZB830" s="22"/>
      <c r="LZC830" s="22"/>
      <c r="LZD830" s="22"/>
      <c r="LZE830" s="30"/>
      <c r="LZF830" s="35"/>
      <c r="LZG830" s="21"/>
      <c r="LZH830" s="21"/>
      <c r="LZI830" s="22"/>
      <c r="LZJ830" s="22"/>
      <c r="LZK830" s="22"/>
      <c r="LZL830" s="22"/>
      <c r="LZM830" s="19"/>
      <c r="LZN830" s="22"/>
      <c r="LZO830" s="22"/>
      <c r="LZP830" s="22"/>
      <c r="LZQ830" s="22"/>
      <c r="LZR830" s="22"/>
      <c r="LZS830" s="30"/>
      <c r="LZT830" s="35"/>
      <c r="LZU830" s="21"/>
      <c r="LZV830" s="21"/>
      <c r="LZW830" s="22"/>
      <c r="LZX830" s="22"/>
      <c r="LZY830" s="22"/>
      <c r="LZZ830" s="22"/>
      <c r="MAA830" s="19"/>
      <c r="MAB830" s="22"/>
      <c r="MAC830" s="22"/>
      <c r="MAD830" s="22"/>
      <c r="MAE830" s="22"/>
      <c r="MAF830" s="22"/>
      <c r="MAG830" s="30"/>
      <c r="MAH830" s="35"/>
      <c r="MAI830" s="21"/>
      <c r="MAJ830" s="21"/>
      <c r="MAK830" s="22"/>
      <c r="MAL830" s="22"/>
      <c r="MAM830" s="22"/>
      <c r="MAN830" s="22"/>
      <c r="MAO830" s="19"/>
      <c r="MAP830" s="22"/>
      <c r="MAQ830" s="22"/>
      <c r="MAR830" s="22"/>
      <c r="MAS830" s="22"/>
      <c r="MAT830" s="22"/>
      <c r="MAU830" s="30"/>
      <c r="MAV830" s="35"/>
      <c r="MAW830" s="21"/>
      <c r="MAX830" s="21"/>
      <c r="MAY830" s="22"/>
      <c r="MAZ830" s="22"/>
      <c r="MBA830" s="22"/>
      <c r="MBB830" s="22"/>
      <c r="MBC830" s="19"/>
      <c r="MBD830" s="22"/>
      <c r="MBE830" s="22"/>
      <c r="MBF830" s="22"/>
      <c r="MBG830" s="22"/>
      <c r="MBH830" s="22"/>
      <c r="MBI830" s="30"/>
      <c r="MBJ830" s="35"/>
      <c r="MBK830" s="21"/>
      <c r="MBL830" s="21"/>
      <c r="MBM830" s="22"/>
      <c r="MBN830" s="22"/>
      <c r="MBO830" s="22"/>
      <c r="MBP830" s="22"/>
      <c r="MBQ830" s="19"/>
      <c r="MBR830" s="22"/>
      <c r="MBS830" s="22"/>
      <c r="MBT830" s="22"/>
      <c r="MBU830" s="22"/>
      <c r="MBV830" s="22"/>
      <c r="MBW830" s="30"/>
      <c r="MBX830" s="35"/>
      <c r="MBY830" s="21"/>
      <c r="MBZ830" s="21"/>
      <c r="MCA830" s="22"/>
      <c r="MCB830" s="22"/>
      <c r="MCC830" s="22"/>
      <c r="MCD830" s="22"/>
      <c r="MCE830" s="19"/>
      <c r="MCF830" s="22"/>
      <c r="MCG830" s="22"/>
      <c r="MCH830" s="22"/>
      <c r="MCI830" s="22"/>
      <c r="MCJ830" s="22"/>
      <c r="MCK830" s="30"/>
      <c r="MCL830" s="35"/>
      <c r="MCM830" s="21"/>
      <c r="MCN830" s="21"/>
      <c r="MCO830" s="22"/>
      <c r="MCP830" s="22"/>
      <c r="MCQ830" s="22"/>
      <c r="MCR830" s="22"/>
      <c r="MCS830" s="19"/>
      <c r="MCT830" s="22"/>
      <c r="MCU830" s="22"/>
      <c r="MCV830" s="22"/>
      <c r="MCW830" s="22"/>
      <c r="MCX830" s="22"/>
      <c r="MCY830" s="30"/>
      <c r="MCZ830" s="35"/>
      <c r="MDA830" s="21"/>
      <c r="MDB830" s="21"/>
      <c r="MDC830" s="22"/>
      <c r="MDD830" s="22"/>
      <c r="MDE830" s="22"/>
      <c r="MDF830" s="22"/>
      <c r="MDG830" s="19"/>
      <c r="MDH830" s="22"/>
      <c r="MDI830" s="22"/>
      <c r="MDJ830" s="22"/>
      <c r="MDK830" s="22"/>
      <c r="MDL830" s="22"/>
      <c r="MDM830" s="30"/>
      <c r="MDN830" s="35"/>
      <c r="MDO830" s="21"/>
      <c r="MDP830" s="21"/>
      <c r="MDQ830" s="22"/>
      <c r="MDR830" s="22"/>
      <c r="MDS830" s="22"/>
      <c r="MDT830" s="22"/>
      <c r="MDU830" s="19"/>
      <c r="MDV830" s="22"/>
      <c r="MDW830" s="22"/>
      <c r="MDX830" s="22"/>
      <c r="MDY830" s="22"/>
      <c r="MDZ830" s="22"/>
      <c r="MEA830" s="30"/>
      <c r="MEB830" s="35"/>
      <c r="MEC830" s="21"/>
      <c r="MED830" s="21"/>
      <c r="MEE830" s="22"/>
      <c r="MEF830" s="22"/>
      <c r="MEG830" s="22"/>
      <c r="MEH830" s="22"/>
      <c r="MEI830" s="19"/>
      <c r="MEJ830" s="22"/>
      <c r="MEK830" s="22"/>
      <c r="MEL830" s="22"/>
      <c r="MEM830" s="22"/>
      <c r="MEN830" s="22"/>
      <c r="MEO830" s="30"/>
      <c r="MEP830" s="35"/>
      <c r="MEQ830" s="21"/>
      <c r="MER830" s="21"/>
      <c r="MES830" s="22"/>
      <c r="MET830" s="22"/>
      <c r="MEU830" s="22"/>
      <c r="MEV830" s="22"/>
      <c r="MEW830" s="19"/>
      <c r="MEX830" s="22"/>
      <c r="MEY830" s="22"/>
      <c r="MEZ830" s="22"/>
      <c r="MFA830" s="22"/>
      <c r="MFB830" s="22"/>
      <c r="MFC830" s="30"/>
      <c r="MFD830" s="35"/>
      <c r="MFE830" s="21"/>
      <c r="MFF830" s="21"/>
      <c r="MFG830" s="22"/>
      <c r="MFH830" s="22"/>
      <c r="MFI830" s="22"/>
      <c r="MFJ830" s="22"/>
      <c r="MFK830" s="19"/>
      <c r="MFL830" s="22"/>
      <c r="MFM830" s="22"/>
      <c r="MFN830" s="22"/>
      <c r="MFO830" s="22"/>
      <c r="MFP830" s="22"/>
      <c r="MFQ830" s="30"/>
      <c r="MFR830" s="35"/>
      <c r="MFS830" s="21"/>
      <c r="MFT830" s="21"/>
      <c r="MFU830" s="22"/>
      <c r="MFV830" s="22"/>
      <c r="MFW830" s="22"/>
      <c r="MFX830" s="22"/>
      <c r="MFY830" s="19"/>
      <c r="MFZ830" s="22"/>
      <c r="MGA830" s="22"/>
      <c r="MGB830" s="22"/>
      <c r="MGC830" s="22"/>
      <c r="MGD830" s="22"/>
      <c r="MGE830" s="30"/>
      <c r="MGF830" s="35"/>
      <c r="MGG830" s="21"/>
      <c r="MGH830" s="21"/>
      <c r="MGI830" s="22"/>
      <c r="MGJ830" s="22"/>
      <c r="MGK830" s="22"/>
      <c r="MGL830" s="22"/>
      <c r="MGM830" s="19"/>
      <c r="MGN830" s="22"/>
      <c r="MGO830" s="22"/>
      <c r="MGP830" s="22"/>
      <c r="MGQ830" s="22"/>
      <c r="MGR830" s="22"/>
      <c r="MGS830" s="30"/>
      <c r="MGT830" s="35"/>
      <c r="MGU830" s="21"/>
      <c r="MGV830" s="21"/>
      <c r="MGW830" s="22"/>
      <c r="MGX830" s="22"/>
      <c r="MGY830" s="22"/>
      <c r="MGZ830" s="22"/>
      <c r="MHA830" s="19"/>
      <c r="MHB830" s="22"/>
      <c r="MHC830" s="22"/>
      <c r="MHD830" s="22"/>
      <c r="MHE830" s="22"/>
      <c r="MHF830" s="22"/>
      <c r="MHG830" s="30"/>
      <c r="MHH830" s="35"/>
      <c r="MHI830" s="21"/>
      <c r="MHJ830" s="21"/>
      <c r="MHK830" s="22"/>
      <c r="MHL830" s="22"/>
      <c r="MHM830" s="22"/>
      <c r="MHN830" s="22"/>
      <c r="MHO830" s="19"/>
      <c r="MHP830" s="22"/>
      <c r="MHQ830" s="22"/>
      <c r="MHR830" s="22"/>
      <c r="MHS830" s="22"/>
      <c r="MHT830" s="22"/>
      <c r="MHU830" s="30"/>
      <c r="MHV830" s="35"/>
      <c r="MHW830" s="21"/>
      <c r="MHX830" s="21"/>
      <c r="MHY830" s="22"/>
      <c r="MHZ830" s="22"/>
      <c r="MIA830" s="22"/>
      <c r="MIB830" s="22"/>
      <c r="MIC830" s="19"/>
      <c r="MID830" s="22"/>
      <c r="MIE830" s="22"/>
      <c r="MIF830" s="22"/>
      <c r="MIG830" s="22"/>
      <c r="MIH830" s="22"/>
      <c r="MII830" s="30"/>
      <c r="MIJ830" s="35"/>
      <c r="MIK830" s="21"/>
      <c r="MIL830" s="21"/>
      <c r="MIM830" s="22"/>
      <c r="MIN830" s="22"/>
      <c r="MIO830" s="22"/>
      <c r="MIP830" s="22"/>
      <c r="MIQ830" s="19"/>
      <c r="MIR830" s="22"/>
      <c r="MIS830" s="22"/>
      <c r="MIT830" s="22"/>
      <c r="MIU830" s="22"/>
      <c r="MIV830" s="22"/>
      <c r="MIW830" s="30"/>
      <c r="MIX830" s="35"/>
      <c r="MIY830" s="21"/>
      <c r="MIZ830" s="21"/>
      <c r="MJA830" s="22"/>
      <c r="MJB830" s="22"/>
      <c r="MJC830" s="22"/>
      <c r="MJD830" s="22"/>
      <c r="MJE830" s="19"/>
      <c r="MJF830" s="22"/>
      <c r="MJG830" s="22"/>
      <c r="MJH830" s="22"/>
      <c r="MJI830" s="22"/>
      <c r="MJJ830" s="22"/>
      <c r="MJK830" s="30"/>
      <c r="MJL830" s="35"/>
      <c r="MJM830" s="21"/>
      <c r="MJN830" s="21"/>
      <c r="MJO830" s="22"/>
      <c r="MJP830" s="22"/>
      <c r="MJQ830" s="22"/>
      <c r="MJR830" s="22"/>
      <c r="MJS830" s="19"/>
      <c r="MJT830" s="22"/>
      <c r="MJU830" s="22"/>
      <c r="MJV830" s="22"/>
      <c r="MJW830" s="22"/>
      <c r="MJX830" s="22"/>
      <c r="MJY830" s="30"/>
      <c r="MJZ830" s="35"/>
      <c r="MKA830" s="21"/>
      <c r="MKB830" s="21"/>
      <c r="MKC830" s="22"/>
      <c r="MKD830" s="22"/>
      <c r="MKE830" s="22"/>
      <c r="MKF830" s="22"/>
      <c r="MKG830" s="19"/>
      <c r="MKH830" s="22"/>
      <c r="MKI830" s="22"/>
      <c r="MKJ830" s="22"/>
      <c r="MKK830" s="22"/>
      <c r="MKL830" s="22"/>
      <c r="MKM830" s="30"/>
      <c r="MKN830" s="35"/>
      <c r="MKO830" s="21"/>
      <c r="MKP830" s="21"/>
      <c r="MKQ830" s="22"/>
      <c r="MKR830" s="22"/>
      <c r="MKS830" s="22"/>
      <c r="MKT830" s="22"/>
      <c r="MKU830" s="19"/>
      <c r="MKV830" s="22"/>
      <c r="MKW830" s="22"/>
      <c r="MKX830" s="22"/>
      <c r="MKY830" s="22"/>
      <c r="MKZ830" s="22"/>
      <c r="MLA830" s="30"/>
      <c r="MLB830" s="35"/>
      <c r="MLC830" s="21"/>
      <c r="MLD830" s="21"/>
      <c r="MLE830" s="22"/>
      <c r="MLF830" s="22"/>
      <c r="MLG830" s="22"/>
      <c r="MLH830" s="22"/>
      <c r="MLI830" s="19"/>
      <c r="MLJ830" s="22"/>
      <c r="MLK830" s="22"/>
      <c r="MLL830" s="22"/>
      <c r="MLM830" s="22"/>
      <c r="MLN830" s="22"/>
      <c r="MLO830" s="30"/>
      <c r="MLP830" s="35"/>
      <c r="MLQ830" s="21"/>
      <c r="MLR830" s="21"/>
      <c r="MLS830" s="22"/>
      <c r="MLT830" s="22"/>
      <c r="MLU830" s="22"/>
      <c r="MLV830" s="22"/>
      <c r="MLW830" s="19"/>
      <c r="MLX830" s="22"/>
      <c r="MLY830" s="22"/>
      <c r="MLZ830" s="22"/>
      <c r="MMA830" s="22"/>
      <c r="MMB830" s="22"/>
      <c r="MMC830" s="30"/>
      <c r="MMD830" s="35"/>
      <c r="MME830" s="21"/>
      <c r="MMF830" s="21"/>
      <c r="MMG830" s="22"/>
      <c r="MMH830" s="22"/>
      <c r="MMI830" s="22"/>
      <c r="MMJ830" s="22"/>
      <c r="MMK830" s="19"/>
      <c r="MML830" s="22"/>
      <c r="MMM830" s="22"/>
      <c r="MMN830" s="22"/>
      <c r="MMO830" s="22"/>
      <c r="MMP830" s="22"/>
      <c r="MMQ830" s="30"/>
      <c r="MMR830" s="35"/>
      <c r="MMS830" s="21"/>
      <c r="MMT830" s="21"/>
      <c r="MMU830" s="22"/>
      <c r="MMV830" s="22"/>
      <c r="MMW830" s="22"/>
      <c r="MMX830" s="22"/>
      <c r="MMY830" s="19"/>
      <c r="MMZ830" s="22"/>
      <c r="MNA830" s="22"/>
      <c r="MNB830" s="22"/>
      <c r="MNC830" s="22"/>
      <c r="MND830" s="22"/>
      <c r="MNE830" s="30"/>
      <c r="MNF830" s="35"/>
      <c r="MNG830" s="21"/>
      <c r="MNH830" s="21"/>
      <c r="MNI830" s="22"/>
      <c r="MNJ830" s="22"/>
      <c r="MNK830" s="22"/>
      <c r="MNL830" s="22"/>
      <c r="MNM830" s="19"/>
      <c r="MNN830" s="22"/>
      <c r="MNO830" s="22"/>
      <c r="MNP830" s="22"/>
      <c r="MNQ830" s="22"/>
      <c r="MNR830" s="22"/>
      <c r="MNS830" s="30"/>
      <c r="MNT830" s="35"/>
      <c r="MNU830" s="21"/>
      <c r="MNV830" s="21"/>
      <c r="MNW830" s="22"/>
      <c r="MNX830" s="22"/>
      <c r="MNY830" s="22"/>
      <c r="MNZ830" s="22"/>
      <c r="MOA830" s="19"/>
      <c r="MOB830" s="22"/>
      <c r="MOC830" s="22"/>
      <c r="MOD830" s="22"/>
      <c r="MOE830" s="22"/>
      <c r="MOF830" s="22"/>
      <c r="MOG830" s="30"/>
      <c r="MOH830" s="35"/>
      <c r="MOI830" s="21"/>
      <c r="MOJ830" s="21"/>
      <c r="MOK830" s="22"/>
      <c r="MOL830" s="22"/>
      <c r="MOM830" s="22"/>
      <c r="MON830" s="22"/>
      <c r="MOO830" s="19"/>
      <c r="MOP830" s="22"/>
      <c r="MOQ830" s="22"/>
      <c r="MOR830" s="22"/>
      <c r="MOS830" s="22"/>
      <c r="MOT830" s="22"/>
      <c r="MOU830" s="30"/>
      <c r="MOV830" s="35"/>
      <c r="MOW830" s="21"/>
      <c r="MOX830" s="21"/>
      <c r="MOY830" s="22"/>
      <c r="MOZ830" s="22"/>
      <c r="MPA830" s="22"/>
      <c r="MPB830" s="22"/>
      <c r="MPC830" s="19"/>
      <c r="MPD830" s="22"/>
      <c r="MPE830" s="22"/>
      <c r="MPF830" s="22"/>
      <c r="MPG830" s="22"/>
      <c r="MPH830" s="22"/>
      <c r="MPI830" s="30"/>
      <c r="MPJ830" s="35"/>
      <c r="MPK830" s="21"/>
      <c r="MPL830" s="21"/>
      <c r="MPM830" s="22"/>
      <c r="MPN830" s="22"/>
      <c r="MPO830" s="22"/>
      <c r="MPP830" s="22"/>
      <c r="MPQ830" s="19"/>
      <c r="MPR830" s="22"/>
      <c r="MPS830" s="22"/>
      <c r="MPT830" s="22"/>
      <c r="MPU830" s="22"/>
      <c r="MPV830" s="22"/>
      <c r="MPW830" s="30"/>
      <c r="MPX830" s="35"/>
      <c r="MPY830" s="21"/>
      <c r="MPZ830" s="21"/>
      <c r="MQA830" s="22"/>
      <c r="MQB830" s="22"/>
      <c r="MQC830" s="22"/>
      <c r="MQD830" s="22"/>
      <c r="MQE830" s="19"/>
      <c r="MQF830" s="22"/>
      <c r="MQG830" s="22"/>
      <c r="MQH830" s="22"/>
      <c r="MQI830" s="22"/>
      <c r="MQJ830" s="22"/>
      <c r="MQK830" s="30"/>
      <c r="MQL830" s="35"/>
      <c r="MQM830" s="21"/>
      <c r="MQN830" s="21"/>
      <c r="MQO830" s="22"/>
      <c r="MQP830" s="22"/>
      <c r="MQQ830" s="22"/>
      <c r="MQR830" s="22"/>
      <c r="MQS830" s="19"/>
      <c r="MQT830" s="22"/>
      <c r="MQU830" s="22"/>
      <c r="MQV830" s="22"/>
      <c r="MQW830" s="22"/>
      <c r="MQX830" s="22"/>
      <c r="MQY830" s="30"/>
      <c r="MQZ830" s="35"/>
      <c r="MRA830" s="21"/>
      <c r="MRB830" s="21"/>
      <c r="MRC830" s="22"/>
      <c r="MRD830" s="22"/>
      <c r="MRE830" s="22"/>
      <c r="MRF830" s="22"/>
      <c r="MRG830" s="19"/>
      <c r="MRH830" s="22"/>
      <c r="MRI830" s="22"/>
      <c r="MRJ830" s="22"/>
      <c r="MRK830" s="22"/>
      <c r="MRL830" s="22"/>
      <c r="MRM830" s="30"/>
      <c r="MRN830" s="35"/>
      <c r="MRO830" s="21"/>
      <c r="MRP830" s="21"/>
      <c r="MRQ830" s="22"/>
      <c r="MRR830" s="22"/>
      <c r="MRS830" s="22"/>
      <c r="MRT830" s="22"/>
      <c r="MRU830" s="19"/>
      <c r="MRV830" s="22"/>
      <c r="MRW830" s="22"/>
      <c r="MRX830" s="22"/>
      <c r="MRY830" s="22"/>
      <c r="MRZ830" s="22"/>
      <c r="MSA830" s="30"/>
      <c r="MSB830" s="35"/>
      <c r="MSC830" s="21"/>
      <c r="MSD830" s="21"/>
      <c r="MSE830" s="22"/>
      <c r="MSF830" s="22"/>
      <c r="MSG830" s="22"/>
      <c r="MSH830" s="22"/>
      <c r="MSI830" s="19"/>
      <c r="MSJ830" s="22"/>
      <c r="MSK830" s="22"/>
      <c r="MSL830" s="22"/>
      <c r="MSM830" s="22"/>
      <c r="MSN830" s="22"/>
      <c r="MSO830" s="30"/>
      <c r="MSP830" s="35"/>
      <c r="MSQ830" s="21"/>
      <c r="MSR830" s="21"/>
      <c r="MSS830" s="22"/>
      <c r="MST830" s="22"/>
      <c r="MSU830" s="22"/>
      <c r="MSV830" s="22"/>
      <c r="MSW830" s="19"/>
      <c r="MSX830" s="22"/>
      <c r="MSY830" s="22"/>
      <c r="MSZ830" s="22"/>
      <c r="MTA830" s="22"/>
      <c r="MTB830" s="22"/>
      <c r="MTC830" s="30"/>
      <c r="MTD830" s="35"/>
      <c r="MTE830" s="21"/>
      <c r="MTF830" s="21"/>
      <c r="MTG830" s="22"/>
      <c r="MTH830" s="22"/>
      <c r="MTI830" s="22"/>
      <c r="MTJ830" s="22"/>
      <c r="MTK830" s="19"/>
      <c r="MTL830" s="22"/>
      <c r="MTM830" s="22"/>
      <c r="MTN830" s="22"/>
      <c r="MTO830" s="22"/>
      <c r="MTP830" s="22"/>
      <c r="MTQ830" s="30"/>
      <c r="MTR830" s="35"/>
      <c r="MTS830" s="21"/>
      <c r="MTT830" s="21"/>
      <c r="MTU830" s="22"/>
      <c r="MTV830" s="22"/>
      <c r="MTW830" s="22"/>
      <c r="MTX830" s="22"/>
      <c r="MTY830" s="19"/>
      <c r="MTZ830" s="22"/>
      <c r="MUA830" s="22"/>
      <c r="MUB830" s="22"/>
      <c r="MUC830" s="22"/>
      <c r="MUD830" s="22"/>
      <c r="MUE830" s="30"/>
      <c r="MUF830" s="35"/>
      <c r="MUG830" s="21"/>
      <c r="MUH830" s="21"/>
      <c r="MUI830" s="22"/>
      <c r="MUJ830" s="22"/>
      <c r="MUK830" s="22"/>
      <c r="MUL830" s="22"/>
      <c r="MUM830" s="19"/>
      <c r="MUN830" s="22"/>
      <c r="MUO830" s="22"/>
      <c r="MUP830" s="22"/>
      <c r="MUQ830" s="22"/>
      <c r="MUR830" s="22"/>
      <c r="MUS830" s="30"/>
      <c r="MUT830" s="35"/>
      <c r="MUU830" s="21"/>
      <c r="MUV830" s="21"/>
      <c r="MUW830" s="22"/>
      <c r="MUX830" s="22"/>
      <c r="MUY830" s="22"/>
      <c r="MUZ830" s="22"/>
      <c r="MVA830" s="19"/>
      <c r="MVB830" s="22"/>
      <c r="MVC830" s="22"/>
      <c r="MVD830" s="22"/>
      <c r="MVE830" s="22"/>
      <c r="MVF830" s="22"/>
      <c r="MVG830" s="30"/>
      <c r="MVH830" s="35"/>
      <c r="MVI830" s="21"/>
      <c r="MVJ830" s="21"/>
      <c r="MVK830" s="22"/>
      <c r="MVL830" s="22"/>
      <c r="MVM830" s="22"/>
      <c r="MVN830" s="22"/>
      <c r="MVO830" s="19"/>
      <c r="MVP830" s="22"/>
      <c r="MVQ830" s="22"/>
      <c r="MVR830" s="22"/>
      <c r="MVS830" s="22"/>
      <c r="MVT830" s="22"/>
      <c r="MVU830" s="30"/>
      <c r="MVV830" s="35"/>
      <c r="MVW830" s="21"/>
      <c r="MVX830" s="21"/>
      <c r="MVY830" s="22"/>
      <c r="MVZ830" s="22"/>
      <c r="MWA830" s="22"/>
      <c r="MWB830" s="22"/>
      <c r="MWC830" s="19"/>
      <c r="MWD830" s="22"/>
      <c r="MWE830" s="22"/>
      <c r="MWF830" s="22"/>
      <c r="MWG830" s="22"/>
      <c r="MWH830" s="22"/>
      <c r="MWI830" s="30"/>
      <c r="MWJ830" s="35"/>
      <c r="MWK830" s="21"/>
      <c r="MWL830" s="21"/>
      <c r="MWM830" s="22"/>
      <c r="MWN830" s="22"/>
      <c r="MWO830" s="22"/>
      <c r="MWP830" s="22"/>
      <c r="MWQ830" s="19"/>
      <c r="MWR830" s="22"/>
      <c r="MWS830" s="22"/>
      <c r="MWT830" s="22"/>
      <c r="MWU830" s="22"/>
      <c r="MWV830" s="22"/>
      <c r="MWW830" s="30"/>
      <c r="MWX830" s="35"/>
      <c r="MWY830" s="21"/>
      <c r="MWZ830" s="21"/>
      <c r="MXA830" s="22"/>
      <c r="MXB830" s="22"/>
      <c r="MXC830" s="22"/>
      <c r="MXD830" s="22"/>
      <c r="MXE830" s="19"/>
      <c r="MXF830" s="22"/>
      <c r="MXG830" s="22"/>
      <c r="MXH830" s="22"/>
      <c r="MXI830" s="22"/>
      <c r="MXJ830" s="22"/>
      <c r="MXK830" s="30"/>
      <c r="MXL830" s="35"/>
      <c r="MXM830" s="21"/>
      <c r="MXN830" s="21"/>
      <c r="MXO830" s="22"/>
      <c r="MXP830" s="22"/>
      <c r="MXQ830" s="22"/>
      <c r="MXR830" s="22"/>
      <c r="MXS830" s="19"/>
      <c r="MXT830" s="22"/>
      <c r="MXU830" s="22"/>
      <c r="MXV830" s="22"/>
      <c r="MXW830" s="22"/>
      <c r="MXX830" s="22"/>
      <c r="MXY830" s="30"/>
      <c r="MXZ830" s="35"/>
      <c r="MYA830" s="21"/>
      <c r="MYB830" s="21"/>
      <c r="MYC830" s="22"/>
      <c r="MYD830" s="22"/>
      <c r="MYE830" s="22"/>
      <c r="MYF830" s="22"/>
      <c r="MYG830" s="19"/>
      <c r="MYH830" s="22"/>
      <c r="MYI830" s="22"/>
      <c r="MYJ830" s="22"/>
      <c r="MYK830" s="22"/>
      <c r="MYL830" s="22"/>
      <c r="MYM830" s="30"/>
      <c r="MYN830" s="35"/>
      <c r="MYO830" s="21"/>
      <c r="MYP830" s="21"/>
      <c r="MYQ830" s="22"/>
      <c r="MYR830" s="22"/>
      <c r="MYS830" s="22"/>
      <c r="MYT830" s="22"/>
      <c r="MYU830" s="19"/>
      <c r="MYV830" s="22"/>
      <c r="MYW830" s="22"/>
      <c r="MYX830" s="22"/>
      <c r="MYY830" s="22"/>
      <c r="MYZ830" s="22"/>
      <c r="MZA830" s="30"/>
      <c r="MZB830" s="35"/>
      <c r="MZC830" s="21"/>
      <c r="MZD830" s="21"/>
      <c r="MZE830" s="22"/>
      <c r="MZF830" s="22"/>
      <c r="MZG830" s="22"/>
      <c r="MZH830" s="22"/>
      <c r="MZI830" s="19"/>
      <c r="MZJ830" s="22"/>
      <c r="MZK830" s="22"/>
      <c r="MZL830" s="22"/>
      <c r="MZM830" s="22"/>
      <c r="MZN830" s="22"/>
      <c r="MZO830" s="30"/>
      <c r="MZP830" s="35"/>
      <c r="MZQ830" s="21"/>
      <c r="MZR830" s="21"/>
      <c r="MZS830" s="22"/>
      <c r="MZT830" s="22"/>
      <c r="MZU830" s="22"/>
      <c r="MZV830" s="22"/>
      <c r="MZW830" s="19"/>
      <c r="MZX830" s="22"/>
      <c r="MZY830" s="22"/>
      <c r="MZZ830" s="22"/>
      <c r="NAA830" s="22"/>
      <c r="NAB830" s="22"/>
      <c r="NAC830" s="30"/>
      <c r="NAD830" s="35"/>
      <c r="NAE830" s="21"/>
      <c r="NAF830" s="21"/>
      <c r="NAG830" s="22"/>
      <c r="NAH830" s="22"/>
      <c r="NAI830" s="22"/>
      <c r="NAJ830" s="22"/>
      <c r="NAK830" s="19"/>
      <c r="NAL830" s="22"/>
      <c r="NAM830" s="22"/>
      <c r="NAN830" s="22"/>
      <c r="NAO830" s="22"/>
      <c r="NAP830" s="22"/>
      <c r="NAQ830" s="30"/>
      <c r="NAR830" s="35"/>
      <c r="NAS830" s="21"/>
      <c r="NAT830" s="21"/>
      <c r="NAU830" s="22"/>
      <c r="NAV830" s="22"/>
      <c r="NAW830" s="22"/>
      <c r="NAX830" s="22"/>
      <c r="NAY830" s="19"/>
      <c r="NAZ830" s="22"/>
      <c r="NBA830" s="22"/>
      <c r="NBB830" s="22"/>
      <c r="NBC830" s="22"/>
      <c r="NBD830" s="22"/>
      <c r="NBE830" s="30"/>
      <c r="NBF830" s="35"/>
      <c r="NBG830" s="21"/>
      <c r="NBH830" s="21"/>
      <c r="NBI830" s="22"/>
      <c r="NBJ830" s="22"/>
      <c r="NBK830" s="22"/>
      <c r="NBL830" s="22"/>
      <c r="NBM830" s="19"/>
      <c r="NBN830" s="22"/>
      <c r="NBO830" s="22"/>
      <c r="NBP830" s="22"/>
      <c r="NBQ830" s="22"/>
      <c r="NBR830" s="22"/>
      <c r="NBS830" s="30"/>
      <c r="NBT830" s="35"/>
      <c r="NBU830" s="21"/>
      <c r="NBV830" s="21"/>
      <c r="NBW830" s="22"/>
      <c r="NBX830" s="22"/>
      <c r="NBY830" s="22"/>
      <c r="NBZ830" s="22"/>
      <c r="NCA830" s="19"/>
      <c r="NCB830" s="22"/>
      <c r="NCC830" s="22"/>
      <c r="NCD830" s="22"/>
      <c r="NCE830" s="22"/>
      <c r="NCF830" s="22"/>
      <c r="NCG830" s="30"/>
      <c r="NCH830" s="35"/>
      <c r="NCI830" s="21"/>
      <c r="NCJ830" s="21"/>
      <c r="NCK830" s="22"/>
      <c r="NCL830" s="22"/>
      <c r="NCM830" s="22"/>
      <c r="NCN830" s="22"/>
      <c r="NCO830" s="19"/>
      <c r="NCP830" s="22"/>
      <c r="NCQ830" s="22"/>
      <c r="NCR830" s="22"/>
      <c r="NCS830" s="22"/>
      <c r="NCT830" s="22"/>
      <c r="NCU830" s="30"/>
      <c r="NCV830" s="35"/>
      <c r="NCW830" s="21"/>
      <c r="NCX830" s="21"/>
      <c r="NCY830" s="22"/>
      <c r="NCZ830" s="22"/>
      <c r="NDA830" s="22"/>
      <c r="NDB830" s="22"/>
      <c r="NDC830" s="19"/>
      <c r="NDD830" s="22"/>
      <c r="NDE830" s="22"/>
      <c r="NDF830" s="22"/>
      <c r="NDG830" s="22"/>
      <c r="NDH830" s="22"/>
      <c r="NDI830" s="30"/>
      <c r="NDJ830" s="35"/>
      <c r="NDK830" s="21"/>
      <c r="NDL830" s="21"/>
      <c r="NDM830" s="22"/>
      <c r="NDN830" s="22"/>
      <c r="NDO830" s="22"/>
      <c r="NDP830" s="22"/>
      <c r="NDQ830" s="19"/>
      <c r="NDR830" s="22"/>
      <c r="NDS830" s="22"/>
      <c r="NDT830" s="22"/>
      <c r="NDU830" s="22"/>
      <c r="NDV830" s="22"/>
      <c r="NDW830" s="30"/>
      <c r="NDX830" s="35"/>
      <c r="NDY830" s="21"/>
      <c r="NDZ830" s="21"/>
      <c r="NEA830" s="22"/>
      <c r="NEB830" s="22"/>
      <c r="NEC830" s="22"/>
      <c r="NED830" s="22"/>
      <c r="NEE830" s="19"/>
      <c r="NEF830" s="22"/>
      <c r="NEG830" s="22"/>
      <c r="NEH830" s="22"/>
      <c r="NEI830" s="22"/>
      <c r="NEJ830" s="22"/>
      <c r="NEK830" s="30"/>
      <c r="NEL830" s="35"/>
      <c r="NEM830" s="21"/>
      <c r="NEN830" s="21"/>
      <c r="NEO830" s="22"/>
      <c r="NEP830" s="22"/>
      <c r="NEQ830" s="22"/>
      <c r="NER830" s="22"/>
      <c r="NES830" s="19"/>
      <c r="NET830" s="22"/>
      <c r="NEU830" s="22"/>
      <c r="NEV830" s="22"/>
      <c r="NEW830" s="22"/>
      <c r="NEX830" s="22"/>
      <c r="NEY830" s="30"/>
      <c r="NEZ830" s="35"/>
      <c r="NFA830" s="21"/>
      <c r="NFB830" s="21"/>
      <c r="NFC830" s="22"/>
      <c r="NFD830" s="22"/>
      <c r="NFE830" s="22"/>
      <c r="NFF830" s="22"/>
      <c r="NFG830" s="19"/>
      <c r="NFH830" s="22"/>
      <c r="NFI830" s="22"/>
      <c r="NFJ830" s="22"/>
      <c r="NFK830" s="22"/>
      <c r="NFL830" s="22"/>
      <c r="NFM830" s="30"/>
      <c r="NFN830" s="35"/>
      <c r="NFO830" s="21"/>
      <c r="NFP830" s="21"/>
      <c r="NFQ830" s="22"/>
      <c r="NFR830" s="22"/>
      <c r="NFS830" s="22"/>
      <c r="NFT830" s="22"/>
      <c r="NFU830" s="19"/>
      <c r="NFV830" s="22"/>
      <c r="NFW830" s="22"/>
      <c r="NFX830" s="22"/>
      <c r="NFY830" s="22"/>
      <c r="NFZ830" s="22"/>
      <c r="NGA830" s="30"/>
      <c r="NGB830" s="35"/>
      <c r="NGC830" s="21"/>
      <c r="NGD830" s="21"/>
      <c r="NGE830" s="22"/>
      <c r="NGF830" s="22"/>
      <c r="NGG830" s="22"/>
      <c r="NGH830" s="22"/>
      <c r="NGI830" s="19"/>
      <c r="NGJ830" s="22"/>
      <c r="NGK830" s="22"/>
      <c r="NGL830" s="22"/>
      <c r="NGM830" s="22"/>
      <c r="NGN830" s="22"/>
      <c r="NGO830" s="30"/>
      <c r="NGP830" s="35"/>
      <c r="NGQ830" s="21"/>
      <c r="NGR830" s="21"/>
      <c r="NGS830" s="22"/>
      <c r="NGT830" s="22"/>
      <c r="NGU830" s="22"/>
      <c r="NGV830" s="22"/>
      <c r="NGW830" s="19"/>
      <c r="NGX830" s="22"/>
      <c r="NGY830" s="22"/>
      <c r="NGZ830" s="22"/>
      <c r="NHA830" s="22"/>
      <c r="NHB830" s="22"/>
      <c r="NHC830" s="30"/>
      <c r="NHD830" s="35"/>
      <c r="NHE830" s="21"/>
      <c r="NHF830" s="21"/>
      <c r="NHG830" s="22"/>
      <c r="NHH830" s="22"/>
      <c r="NHI830" s="22"/>
      <c r="NHJ830" s="22"/>
      <c r="NHK830" s="19"/>
      <c r="NHL830" s="22"/>
      <c r="NHM830" s="22"/>
      <c r="NHN830" s="22"/>
      <c r="NHO830" s="22"/>
      <c r="NHP830" s="22"/>
      <c r="NHQ830" s="30"/>
      <c r="NHR830" s="35"/>
      <c r="NHS830" s="21"/>
      <c r="NHT830" s="21"/>
      <c r="NHU830" s="22"/>
      <c r="NHV830" s="22"/>
      <c r="NHW830" s="22"/>
      <c r="NHX830" s="22"/>
      <c r="NHY830" s="19"/>
      <c r="NHZ830" s="22"/>
      <c r="NIA830" s="22"/>
      <c r="NIB830" s="22"/>
      <c r="NIC830" s="22"/>
      <c r="NID830" s="22"/>
      <c r="NIE830" s="30"/>
      <c r="NIF830" s="35"/>
      <c r="NIG830" s="21"/>
      <c r="NIH830" s="21"/>
      <c r="NII830" s="22"/>
      <c r="NIJ830" s="22"/>
      <c r="NIK830" s="22"/>
      <c r="NIL830" s="22"/>
      <c r="NIM830" s="19"/>
      <c r="NIN830" s="22"/>
      <c r="NIO830" s="22"/>
      <c r="NIP830" s="22"/>
      <c r="NIQ830" s="22"/>
      <c r="NIR830" s="22"/>
      <c r="NIS830" s="30"/>
      <c r="NIT830" s="35"/>
      <c r="NIU830" s="21"/>
      <c r="NIV830" s="21"/>
      <c r="NIW830" s="22"/>
      <c r="NIX830" s="22"/>
      <c r="NIY830" s="22"/>
      <c r="NIZ830" s="22"/>
      <c r="NJA830" s="19"/>
      <c r="NJB830" s="22"/>
      <c r="NJC830" s="22"/>
      <c r="NJD830" s="22"/>
      <c r="NJE830" s="22"/>
      <c r="NJF830" s="22"/>
      <c r="NJG830" s="30"/>
      <c r="NJH830" s="35"/>
      <c r="NJI830" s="21"/>
      <c r="NJJ830" s="21"/>
      <c r="NJK830" s="22"/>
      <c r="NJL830" s="22"/>
      <c r="NJM830" s="22"/>
      <c r="NJN830" s="22"/>
      <c r="NJO830" s="19"/>
      <c r="NJP830" s="22"/>
      <c r="NJQ830" s="22"/>
      <c r="NJR830" s="22"/>
      <c r="NJS830" s="22"/>
      <c r="NJT830" s="22"/>
      <c r="NJU830" s="30"/>
      <c r="NJV830" s="35"/>
      <c r="NJW830" s="21"/>
      <c r="NJX830" s="21"/>
      <c r="NJY830" s="22"/>
      <c r="NJZ830" s="22"/>
      <c r="NKA830" s="22"/>
      <c r="NKB830" s="22"/>
      <c r="NKC830" s="19"/>
      <c r="NKD830" s="22"/>
      <c r="NKE830" s="22"/>
      <c r="NKF830" s="22"/>
      <c r="NKG830" s="22"/>
      <c r="NKH830" s="22"/>
      <c r="NKI830" s="30"/>
      <c r="NKJ830" s="35"/>
      <c r="NKK830" s="21"/>
      <c r="NKL830" s="21"/>
      <c r="NKM830" s="22"/>
      <c r="NKN830" s="22"/>
      <c r="NKO830" s="22"/>
      <c r="NKP830" s="22"/>
      <c r="NKQ830" s="19"/>
      <c r="NKR830" s="22"/>
      <c r="NKS830" s="22"/>
      <c r="NKT830" s="22"/>
      <c r="NKU830" s="22"/>
      <c r="NKV830" s="22"/>
      <c r="NKW830" s="30"/>
      <c r="NKX830" s="35"/>
      <c r="NKY830" s="21"/>
      <c r="NKZ830" s="21"/>
      <c r="NLA830" s="22"/>
      <c r="NLB830" s="22"/>
      <c r="NLC830" s="22"/>
      <c r="NLD830" s="22"/>
      <c r="NLE830" s="19"/>
      <c r="NLF830" s="22"/>
      <c r="NLG830" s="22"/>
      <c r="NLH830" s="22"/>
      <c r="NLI830" s="22"/>
      <c r="NLJ830" s="22"/>
      <c r="NLK830" s="30"/>
      <c r="NLL830" s="35"/>
      <c r="NLM830" s="21"/>
      <c r="NLN830" s="21"/>
      <c r="NLO830" s="22"/>
      <c r="NLP830" s="22"/>
      <c r="NLQ830" s="22"/>
      <c r="NLR830" s="22"/>
      <c r="NLS830" s="19"/>
      <c r="NLT830" s="22"/>
      <c r="NLU830" s="22"/>
      <c r="NLV830" s="22"/>
      <c r="NLW830" s="22"/>
      <c r="NLX830" s="22"/>
      <c r="NLY830" s="30"/>
      <c r="NLZ830" s="35"/>
      <c r="NMA830" s="21"/>
      <c r="NMB830" s="21"/>
      <c r="NMC830" s="22"/>
      <c r="NMD830" s="22"/>
      <c r="NME830" s="22"/>
      <c r="NMF830" s="22"/>
      <c r="NMG830" s="19"/>
      <c r="NMH830" s="22"/>
      <c r="NMI830" s="22"/>
      <c r="NMJ830" s="22"/>
      <c r="NMK830" s="22"/>
      <c r="NML830" s="22"/>
      <c r="NMM830" s="30"/>
      <c r="NMN830" s="35"/>
      <c r="NMO830" s="21"/>
      <c r="NMP830" s="21"/>
      <c r="NMQ830" s="22"/>
      <c r="NMR830" s="22"/>
      <c r="NMS830" s="22"/>
      <c r="NMT830" s="22"/>
      <c r="NMU830" s="19"/>
      <c r="NMV830" s="22"/>
      <c r="NMW830" s="22"/>
      <c r="NMX830" s="22"/>
      <c r="NMY830" s="22"/>
      <c r="NMZ830" s="22"/>
      <c r="NNA830" s="30"/>
      <c r="NNB830" s="35"/>
      <c r="NNC830" s="21"/>
      <c r="NND830" s="21"/>
      <c r="NNE830" s="22"/>
      <c r="NNF830" s="22"/>
      <c r="NNG830" s="22"/>
      <c r="NNH830" s="22"/>
      <c r="NNI830" s="19"/>
      <c r="NNJ830" s="22"/>
      <c r="NNK830" s="22"/>
      <c r="NNL830" s="22"/>
      <c r="NNM830" s="22"/>
      <c r="NNN830" s="22"/>
      <c r="NNO830" s="30"/>
      <c r="NNP830" s="35"/>
      <c r="NNQ830" s="21"/>
      <c r="NNR830" s="21"/>
      <c r="NNS830" s="22"/>
      <c r="NNT830" s="22"/>
      <c r="NNU830" s="22"/>
      <c r="NNV830" s="22"/>
      <c r="NNW830" s="19"/>
      <c r="NNX830" s="22"/>
      <c r="NNY830" s="22"/>
      <c r="NNZ830" s="22"/>
      <c r="NOA830" s="22"/>
      <c r="NOB830" s="22"/>
      <c r="NOC830" s="30"/>
      <c r="NOD830" s="35"/>
      <c r="NOE830" s="21"/>
      <c r="NOF830" s="21"/>
      <c r="NOG830" s="22"/>
      <c r="NOH830" s="22"/>
      <c r="NOI830" s="22"/>
      <c r="NOJ830" s="22"/>
      <c r="NOK830" s="19"/>
      <c r="NOL830" s="22"/>
      <c r="NOM830" s="22"/>
      <c r="NON830" s="22"/>
      <c r="NOO830" s="22"/>
      <c r="NOP830" s="22"/>
      <c r="NOQ830" s="30"/>
      <c r="NOR830" s="35"/>
      <c r="NOS830" s="21"/>
      <c r="NOT830" s="21"/>
      <c r="NOU830" s="22"/>
      <c r="NOV830" s="22"/>
      <c r="NOW830" s="22"/>
      <c r="NOX830" s="22"/>
      <c r="NOY830" s="19"/>
      <c r="NOZ830" s="22"/>
      <c r="NPA830" s="22"/>
      <c r="NPB830" s="22"/>
      <c r="NPC830" s="22"/>
      <c r="NPD830" s="22"/>
      <c r="NPE830" s="30"/>
      <c r="NPF830" s="35"/>
      <c r="NPG830" s="21"/>
      <c r="NPH830" s="21"/>
      <c r="NPI830" s="22"/>
      <c r="NPJ830" s="22"/>
      <c r="NPK830" s="22"/>
      <c r="NPL830" s="22"/>
      <c r="NPM830" s="19"/>
      <c r="NPN830" s="22"/>
      <c r="NPO830" s="22"/>
      <c r="NPP830" s="22"/>
      <c r="NPQ830" s="22"/>
      <c r="NPR830" s="22"/>
      <c r="NPS830" s="30"/>
      <c r="NPT830" s="35"/>
      <c r="NPU830" s="21"/>
      <c r="NPV830" s="21"/>
      <c r="NPW830" s="22"/>
      <c r="NPX830" s="22"/>
      <c r="NPY830" s="22"/>
      <c r="NPZ830" s="22"/>
      <c r="NQA830" s="19"/>
      <c r="NQB830" s="22"/>
      <c r="NQC830" s="22"/>
      <c r="NQD830" s="22"/>
      <c r="NQE830" s="22"/>
      <c r="NQF830" s="22"/>
      <c r="NQG830" s="30"/>
      <c r="NQH830" s="35"/>
      <c r="NQI830" s="21"/>
      <c r="NQJ830" s="21"/>
      <c r="NQK830" s="22"/>
      <c r="NQL830" s="22"/>
      <c r="NQM830" s="22"/>
      <c r="NQN830" s="22"/>
      <c r="NQO830" s="19"/>
      <c r="NQP830" s="22"/>
      <c r="NQQ830" s="22"/>
      <c r="NQR830" s="22"/>
      <c r="NQS830" s="22"/>
      <c r="NQT830" s="22"/>
      <c r="NQU830" s="30"/>
      <c r="NQV830" s="35"/>
      <c r="NQW830" s="21"/>
      <c r="NQX830" s="21"/>
      <c r="NQY830" s="22"/>
      <c r="NQZ830" s="22"/>
      <c r="NRA830" s="22"/>
      <c r="NRB830" s="22"/>
      <c r="NRC830" s="19"/>
      <c r="NRD830" s="22"/>
      <c r="NRE830" s="22"/>
      <c r="NRF830" s="22"/>
      <c r="NRG830" s="22"/>
      <c r="NRH830" s="22"/>
      <c r="NRI830" s="30"/>
      <c r="NRJ830" s="35"/>
      <c r="NRK830" s="21"/>
      <c r="NRL830" s="21"/>
      <c r="NRM830" s="22"/>
      <c r="NRN830" s="22"/>
      <c r="NRO830" s="22"/>
      <c r="NRP830" s="22"/>
      <c r="NRQ830" s="19"/>
      <c r="NRR830" s="22"/>
      <c r="NRS830" s="22"/>
      <c r="NRT830" s="22"/>
      <c r="NRU830" s="22"/>
      <c r="NRV830" s="22"/>
      <c r="NRW830" s="30"/>
      <c r="NRX830" s="35"/>
      <c r="NRY830" s="21"/>
      <c r="NRZ830" s="21"/>
      <c r="NSA830" s="22"/>
      <c r="NSB830" s="22"/>
      <c r="NSC830" s="22"/>
      <c r="NSD830" s="22"/>
      <c r="NSE830" s="19"/>
      <c r="NSF830" s="22"/>
      <c r="NSG830" s="22"/>
      <c r="NSH830" s="22"/>
      <c r="NSI830" s="22"/>
      <c r="NSJ830" s="22"/>
      <c r="NSK830" s="30"/>
      <c r="NSL830" s="35"/>
      <c r="NSM830" s="21"/>
      <c r="NSN830" s="21"/>
      <c r="NSO830" s="22"/>
      <c r="NSP830" s="22"/>
      <c r="NSQ830" s="22"/>
      <c r="NSR830" s="22"/>
      <c r="NSS830" s="19"/>
      <c r="NST830" s="22"/>
      <c r="NSU830" s="22"/>
      <c r="NSV830" s="22"/>
      <c r="NSW830" s="22"/>
      <c r="NSX830" s="22"/>
      <c r="NSY830" s="30"/>
      <c r="NSZ830" s="35"/>
      <c r="NTA830" s="21"/>
      <c r="NTB830" s="21"/>
      <c r="NTC830" s="22"/>
      <c r="NTD830" s="22"/>
      <c r="NTE830" s="22"/>
      <c r="NTF830" s="22"/>
      <c r="NTG830" s="19"/>
      <c r="NTH830" s="22"/>
      <c r="NTI830" s="22"/>
      <c r="NTJ830" s="22"/>
      <c r="NTK830" s="22"/>
      <c r="NTL830" s="22"/>
      <c r="NTM830" s="30"/>
      <c r="NTN830" s="35"/>
      <c r="NTO830" s="21"/>
      <c r="NTP830" s="21"/>
      <c r="NTQ830" s="22"/>
      <c r="NTR830" s="22"/>
      <c r="NTS830" s="22"/>
      <c r="NTT830" s="22"/>
      <c r="NTU830" s="19"/>
      <c r="NTV830" s="22"/>
      <c r="NTW830" s="22"/>
      <c r="NTX830" s="22"/>
      <c r="NTY830" s="22"/>
      <c r="NTZ830" s="22"/>
      <c r="NUA830" s="30"/>
      <c r="NUB830" s="35"/>
      <c r="NUC830" s="21"/>
      <c r="NUD830" s="21"/>
      <c r="NUE830" s="22"/>
      <c r="NUF830" s="22"/>
      <c r="NUG830" s="22"/>
      <c r="NUH830" s="22"/>
      <c r="NUI830" s="19"/>
      <c r="NUJ830" s="22"/>
      <c r="NUK830" s="22"/>
      <c r="NUL830" s="22"/>
      <c r="NUM830" s="22"/>
      <c r="NUN830" s="22"/>
      <c r="NUO830" s="30"/>
      <c r="NUP830" s="35"/>
      <c r="NUQ830" s="21"/>
      <c r="NUR830" s="21"/>
      <c r="NUS830" s="22"/>
      <c r="NUT830" s="22"/>
      <c r="NUU830" s="22"/>
      <c r="NUV830" s="22"/>
      <c r="NUW830" s="19"/>
      <c r="NUX830" s="22"/>
      <c r="NUY830" s="22"/>
      <c r="NUZ830" s="22"/>
      <c r="NVA830" s="22"/>
      <c r="NVB830" s="22"/>
      <c r="NVC830" s="30"/>
      <c r="NVD830" s="35"/>
      <c r="NVE830" s="21"/>
      <c r="NVF830" s="21"/>
      <c r="NVG830" s="22"/>
      <c r="NVH830" s="22"/>
      <c r="NVI830" s="22"/>
      <c r="NVJ830" s="22"/>
      <c r="NVK830" s="19"/>
      <c r="NVL830" s="22"/>
      <c r="NVM830" s="22"/>
      <c r="NVN830" s="22"/>
      <c r="NVO830" s="22"/>
      <c r="NVP830" s="22"/>
      <c r="NVQ830" s="30"/>
      <c r="NVR830" s="35"/>
      <c r="NVS830" s="21"/>
      <c r="NVT830" s="21"/>
      <c r="NVU830" s="22"/>
      <c r="NVV830" s="22"/>
      <c r="NVW830" s="22"/>
      <c r="NVX830" s="22"/>
      <c r="NVY830" s="19"/>
      <c r="NVZ830" s="22"/>
      <c r="NWA830" s="22"/>
      <c r="NWB830" s="22"/>
      <c r="NWC830" s="22"/>
      <c r="NWD830" s="22"/>
      <c r="NWE830" s="30"/>
      <c r="NWF830" s="35"/>
      <c r="NWG830" s="21"/>
      <c r="NWH830" s="21"/>
      <c r="NWI830" s="22"/>
      <c r="NWJ830" s="22"/>
      <c r="NWK830" s="22"/>
      <c r="NWL830" s="22"/>
      <c r="NWM830" s="19"/>
      <c r="NWN830" s="22"/>
      <c r="NWO830" s="22"/>
      <c r="NWP830" s="22"/>
      <c r="NWQ830" s="22"/>
      <c r="NWR830" s="22"/>
      <c r="NWS830" s="30"/>
      <c r="NWT830" s="35"/>
      <c r="NWU830" s="21"/>
      <c r="NWV830" s="21"/>
      <c r="NWW830" s="22"/>
      <c r="NWX830" s="22"/>
      <c r="NWY830" s="22"/>
      <c r="NWZ830" s="22"/>
      <c r="NXA830" s="19"/>
      <c r="NXB830" s="22"/>
      <c r="NXC830" s="22"/>
      <c r="NXD830" s="22"/>
      <c r="NXE830" s="22"/>
      <c r="NXF830" s="22"/>
      <c r="NXG830" s="30"/>
      <c r="NXH830" s="35"/>
      <c r="NXI830" s="21"/>
      <c r="NXJ830" s="21"/>
      <c r="NXK830" s="22"/>
      <c r="NXL830" s="22"/>
      <c r="NXM830" s="22"/>
      <c r="NXN830" s="22"/>
      <c r="NXO830" s="19"/>
      <c r="NXP830" s="22"/>
      <c r="NXQ830" s="22"/>
      <c r="NXR830" s="22"/>
      <c r="NXS830" s="22"/>
      <c r="NXT830" s="22"/>
      <c r="NXU830" s="30"/>
      <c r="NXV830" s="35"/>
      <c r="NXW830" s="21"/>
      <c r="NXX830" s="21"/>
      <c r="NXY830" s="22"/>
      <c r="NXZ830" s="22"/>
      <c r="NYA830" s="22"/>
      <c r="NYB830" s="22"/>
      <c r="NYC830" s="19"/>
      <c r="NYD830" s="22"/>
      <c r="NYE830" s="22"/>
      <c r="NYF830" s="22"/>
      <c r="NYG830" s="22"/>
      <c r="NYH830" s="22"/>
      <c r="NYI830" s="30"/>
      <c r="NYJ830" s="35"/>
      <c r="NYK830" s="21"/>
      <c r="NYL830" s="21"/>
      <c r="NYM830" s="22"/>
      <c r="NYN830" s="22"/>
      <c r="NYO830" s="22"/>
      <c r="NYP830" s="22"/>
      <c r="NYQ830" s="19"/>
      <c r="NYR830" s="22"/>
      <c r="NYS830" s="22"/>
      <c r="NYT830" s="22"/>
      <c r="NYU830" s="22"/>
      <c r="NYV830" s="22"/>
      <c r="NYW830" s="30"/>
      <c r="NYX830" s="35"/>
      <c r="NYY830" s="21"/>
      <c r="NYZ830" s="21"/>
      <c r="NZA830" s="22"/>
      <c r="NZB830" s="22"/>
      <c r="NZC830" s="22"/>
      <c r="NZD830" s="22"/>
      <c r="NZE830" s="19"/>
      <c r="NZF830" s="22"/>
      <c r="NZG830" s="22"/>
      <c r="NZH830" s="22"/>
      <c r="NZI830" s="22"/>
      <c r="NZJ830" s="22"/>
      <c r="NZK830" s="30"/>
      <c r="NZL830" s="35"/>
      <c r="NZM830" s="21"/>
      <c r="NZN830" s="21"/>
      <c r="NZO830" s="22"/>
      <c r="NZP830" s="22"/>
      <c r="NZQ830" s="22"/>
      <c r="NZR830" s="22"/>
      <c r="NZS830" s="19"/>
      <c r="NZT830" s="22"/>
      <c r="NZU830" s="22"/>
      <c r="NZV830" s="22"/>
      <c r="NZW830" s="22"/>
      <c r="NZX830" s="22"/>
      <c r="NZY830" s="30"/>
      <c r="NZZ830" s="35"/>
      <c r="OAA830" s="21"/>
      <c r="OAB830" s="21"/>
      <c r="OAC830" s="22"/>
      <c r="OAD830" s="22"/>
      <c r="OAE830" s="22"/>
      <c r="OAF830" s="22"/>
      <c r="OAG830" s="19"/>
      <c r="OAH830" s="22"/>
      <c r="OAI830" s="22"/>
      <c r="OAJ830" s="22"/>
      <c r="OAK830" s="22"/>
      <c r="OAL830" s="22"/>
      <c r="OAM830" s="30"/>
      <c r="OAN830" s="35"/>
      <c r="OAO830" s="21"/>
      <c r="OAP830" s="21"/>
      <c r="OAQ830" s="22"/>
      <c r="OAR830" s="22"/>
      <c r="OAS830" s="22"/>
      <c r="OAT830" s="22"/>
      <c r="OAU830" s="19"/>
      <c r="OAV830" s="22"/>
      <c r="OAW830" s="22"/>
      <c r="OAX830" s="22"/>
      <c r="OAY830" s="22"/>
      <c r="OAZ830" s="22"/>
      <c r="OBA830" s="30"/>
      <c r="OBB830" s="35"/>
      <c r="OBC830" s="21"/>
      <c r="OBD830" s="21"/>
      <c r="OBE830" s="22"/>
      <c r="OBF830" s="22"/>
      <c r="OBG830" s="22"/>
      <c r="OBH830" s="22"/>
      <c r="OBI830" s="19"/>
      <c r="OBJ830" s="22"/>
      <c r="OBK830" s="22"/>
      <c r="OBL830" s="22"/>
      <c r="OBM830" s="22"/>
      <c r="OBN830" s="22"/>
      <c r="OBO830" s="30"/>
      <c r="OBP830" s="35"/>
      <c r="OBQ830" s="21"/>
      <c r="OBR830" s="21"/>
      <c r="OBS830" s="22"/>
      <c r="OBT830" s="22"/>
      <c r="OBU830" s="22"/>
      <c r="OBV830" s="22"/>
      <c r="OBW830" s="19"/>
      <c r="OBX830" s="22"/>
      <c r="OBY830" s="22"/>
      <c r="OBZ830" s="22"/>
      <c r="OCA830" s="22"/>
      <c r="OCB830" s="22"/>
      <c r="OCC830" s="30"/>
      <c r="OCD830" s="35"/>
      <c r="OCE830" s="21"/>
      <c r="OCF830" s="21"/>
      <c r="OCG830" s="22"/>
      <c r="OCH830" s="22"/>
      <c r="OCI830" s="22"/>
      <c r="OCJ830" s="22"/>
      <c r="OCK830" s="19"/>
      <c r="OCL830" s="22"/>
      <c r="OCM830" s="22"/>
      <c r="OCN830" s="22"/>
      <c r="OCO830" s="22"/>
      <c r="OCP830" s="22"/>
      <c r="OCQ830" s="30"/>
      <c r="OCR830" s="35"/>
      <c r="OCS830" s="21"/>
      <c r="OCT830" s="21"/>
      <c r="OCU830" s="22"/>
      <c r="OCV830" s="22"/>
      <c r="OCW830" s="22"/>
      <c r="OCX830" s="22"/>
      <c r="OCY830" s="19"/>
      <c r="OCZ830" s="22"/>
      <c r="ODA830" s="22"/>
      <c r="ODB830" s="22"/>
      <c r="ODC830" s="22"/>
      <c r="ODD830" s="22"/>
      <c r="ODE830" s="30"/>
      <c r="ODF830" s="35"/>
      <c r="ODG830" s="21"/>
      <c r="ODH830" s="21"/>
      <c r="ODI830" s="22"/>
      <c r="ODJ830" s="22"/>
      <c r="ODK830" s="22"/>
      <c r="ODL830" s="22"/>
      <c r="ODM830" s="19"/>
      <c r="ODN830" s="22"/>
      <c r="ODO830" s="22"/>
      <c r="ODP830" s="22"/>
      <c r="ODQ830" s="22"/>
      <c r="ODR830" s="22"/>
      <c r="ODS830" s="30"/>
      <c r="ODT830" s="35"/>
      <c r="ODU830" s="21"/>
      <c r="ODV830" s="21"/>
      <c r="ODW830" s="22"/>
      <c r="ODX830" s="22"/>
      <c r="ODY830" s="22"/>
      <c r="ODZ830" s="22"/>
      <c r="OEA830" s="19"/>
      <c r="OEB830" s="22"/>
      <c r="OEC830" s="22"/>
      <c r="OED830" s="22"/>
      <c r="OEE830" s="22"/>
      <c r="OEF830" s="22"/>
      <c r="OEG830" s="30"/>
      <c r="OEH830" s="35"/>
      <c r="OEI830" s="21"/>
      <c r="OEJ830" s="21"/>
      <c r="OEK830" s="22"/>
      <c r="OEL830" s="22"/>
      <c r="OEM830" s="22"/>
      <c r="OEN830" s="22"/>
      <c r="OEO830" s="19"/>
      <c r="OEP830" s="22"/>
      <c r="OEQ830" s="22"/>
      <c r="OER830" s="22"/>
      <c r="OES830" s="22"/>
      <c r="OET830" s="22"/>
      <c r="OEU830" s="30"/>
      <c r="OEV830" s="35"/>
      <c r="OEW830" s="21"/>
      <c r="OEX830" s="21"/>
      <c r="OEY830" s="22"/>
      <c r="OEZ830" s="22"/>
      <c r="OFA830" s="22"/>
      <c r="OFB830" s="22"/>
      <c r="OFC830" s="19"/>
      <c r="OFD830" s="22"/>
      <c r="OFE830" s="22"/>
      <c r="OFF830" s="22"/>
      <c r="OFG830" s="22"/>
      <c r="OFH830" s="22"/>
      <c r="OFI830" s="30"/>
      <c r="OFJ830" s="35"/>
      <c r="OFK830" s="21"/>
      <c r="OFL830" s="21"/>
      <c r="OFM830" s="22"/>
      <c r="OFN830" s="22"/>
      <c r="OFO830" s="22"/>
      <c r="OFP830" s="22"/>
      <c r="OFQ830" s="19"/>
      <c r="OFR830" s="22"/>
      <c r="OFS830" s="22"/>
      <c r="OFT830" s="22"/>
      <c r="OFU830" s="22"/>
      <c r="OFV830" s="22"/>
      <c r="OFW830" s="30"/>
      <c r="OFX830" s="35"/>
      <c r="OFY830" s="21"/>
      <c r="OFZ830" s="21"/>
      <c r="OGA830" s="22"/>
      <c r="OGB830" s="22"/>
      <c r="OGC830" s="22"/>
      <c r="OGD830" s="22"/>
      <c r="OGE830" s="19"/>
      <c r="OGF830" s="22"/>
      <c r="OGG830" s="22"/>
      <c r="OGH830" s="22"/>
      <c r="OGI830" s="22"/>
      <c r="OGJ830" s="22"/>
      <c r="OGK830" s="30"/>
      <c r="OGL830" s="35"/>
      <c r="OGM830" s="21"/>
      <c r="OGN830" s="21"/>
      <c r="OGO830" s="22"/>
      <c r="OGP830" s="22"/>
      <c r="OGQ830" s="22"/>
      <c r="OGR830" s="22"/>
      <c r="OGS830" s="19"/>
      <c r="OGT830" s="22"/>
      <c r="OGU830" s="22"/>
      <c r="OGV830" s="22"/>
      <c r="OGW830" s="22"/>
      <c r="OGX830" s="22"/>
      <c r="OGY830" s="30"/>
      <c r="OGZ830" s="35"/>
      <c r="OHA830" s="21"/>
      <c r="OHB830" s="21"/>
      <c r="OHC830" s="22"/>
      <c r="OHD830" s="22"/>
      <c r="OHE830" s="22"/>
      <c r="OHF830" s="22"/>
      <c r="OHG830" s="19"/>
      <c r="OHH830" s="22"/>
      <c r="OHI830" s="22"/>
      <c r="OHJ830" s="22"/>
      <c r="OHK830" s="22"/>
      <c r="OHL830" s="22"/>
      <c r="OHM830" s="30"/>
      <c r="OHN830" s="35"/>
      <c r="OHO830" s="21"/>
      <c r="OHP830" s="21"/>
      <c r="OHQ830" s="22"/>
      <c r="OHR830" s="22"/>
      <c r="OHS830" s="22"/>
      <c r="OHT830" s="22"/>
      <c r="OHU830" s="19"/>
      <c r="OHV830" s="22"/>
      <c r="OHW830" s="22"/>
      <c r="OHX830" s="22"/>
      <c r="OHY830" s="22"/>
      <c r="OHZ830" s="22"/>
      <c r="OIA830" s="30"/>
      <c r="OIB830" s="35"/>
      <c r="OIC830" s="21"/>
      <c r="OID830" s="21"/>
      <c r="OIE830" s="22"/>
      <c r="OIF830" s="22"/>
      <c r="OIG830" s="22"/>
      <c r="OIH830" s="22"/>
      <c r="OII830" s="19"/>
      <c r="OIJ830" s="22"/>
      <c r="OIK830" s="22"/>
      <c r="OIL830" s="22"/>
      <c r="OIM830" s="22"/>
      <c r="OIN830" s="22"/>
      <c r="OIO830" s="30"/>
      <c r="OIP830" s="35"/>
      <c r="OIQ830" s="21"/>
      <c r="OIR830" s="21"/>
      <c r="OIS830" s="22"/>
      <c r="OIT830" s="22"/>
      <c r="OIU830" s="22"/>
      <c r="OIV830" s="22"/>
      <c r="OIW830" s="19"/>
      <c r="OIX830" s="22"/>
      <c r="OIY830" s="22"/>
      <c r="OIZ830" s="22"/>
      <c r="OJA830" s="22"/>
      <c r="OJB830" s="22"/>
      <c r="OJC830" s="30"/>
      <c r="OJD830" s="35"/>
      <c r="OJE830" s="21"/>
      <c r="OJF830" s="21"/>
      <c r="OJG830" s="22"/>
      <c r="OJH830" s="22"/>
      <c r="OJI830" s="22"/>
      <c r="OJJ830" s="22"/>
      <c r="OJK830" s="19"/>
      <c r="OJL830" s="22"/>
      <c r="OJM830" s="22"/>
      <c r="OJN830" s="22"/>
      <c r="OJO830" s="22"/>
      <c r="OJP830" s="22"/>
      <c r="OJQ830" s="30"/>
      <c r="OJR830" s="35"/>
      <c r="OJS830" s="21"/>
      <c r="OJT830" s="21"/>
      <c r="OJU830" s="22"/>
      <c r="OJV830" s="22"/>
      <c r="OJW830" s="22"/>
      <c r="OJX830" s="22"/>
      <c r="OJY830" s="19"/>
      <c r="OJZ830" s="22"/>
      <c r="OKA830" s="22"/>
      <c r="OKB830" s="22"/>
      <c r="OKC830" s="22"/>
      <c r="OKD830" s="22"/>
      <c r="OKE830" s="30"/>
      <c r="OKF830" s="35"/>
      <c r="OKG830" s="21"/>
      <c r="OKH830" s="21"/>
      <c r="OKI830" s="22"/>
      <c r="OKJ830" s="22"/>
      <c r="OKK830" s="22"/>
      <c r="OKL830" s="22"/>
      <c r="OKM830" s="19"/>
      <c r="OKN830" s="22"/>
      <c r="OKO830" s="22"/>
      <c r="OKP830" s="22"/>
      <c r="OKQ830" s="22"/>
      <c r="OKR830" s="22"/>
      <c r="OKS830" s="30"/>
      <c r="OKT830" s="35"/>
      <c r="OKU830" s="21"/>
      <c r="OKV830" s="21"/>
      <c r="OKW830" s="22"/>
      <c r="OKX830" s="22"/>
      <c r="OKY830" s="22"/>
      <c r="OKZ830" s="22"/>
      <c r="OLA830" s="19"/>
      <c r="OLB830" s="22"/>
      <c r="OLC830" s="22"/>
      <c r="OLD830" s="22"/>
      <c r="OLE830" s="22"/>
      <c r="OLF830" s="22"/>
      <c r="OLG830" s="30"/>
      <c r="OLH830" s="35"/>
      <c r="OLI830" s="21"/>
      <c r="OLJ830" s="21"/>
      <c r="OLK830" s="22"/>
      <c r="OLL830" s="22"/>
      <c r="OLM830" s="22"/>
      <c r="OLN830" s="22"/>
      <c r="OLO830" s="19"/>
      <c r="OLP830" s="22"/>
      <c r="OLQ830" s="22"/>
      <c r="OLR830" s="22"/>
      <c r="OLS830" s="22"/>
      <c r="OLT830" s="22"/>
      <c r="OLU830" s="30"/>
      <c r="OLV830" s="35"/>
      <c r="OLW830" s="21"/>
      <c r="OLX830" s="21"/>
      <c r="OLY830" s="22"/>
      <c r="OLZ830" s="22"/>
      <c r="OMA830" s="22"/>
      <c r="OMB830" s="22"/>
      <c r="OMC830" s="19"/>
      <c r="OMD830" s="22"/>
      <c r="OME830" s="22"/>
      <c r="OMF830" s="22"/>
      <c r="OMG830" s="22"/>
      <c r="OMH830" s="22"/>
      <c r="OMI830" s="30"/>
      <c r="OMJ830" s="35"/>
      <c r="OMK830" s="21"/>
      <c r="OML830" s="21"/>
      <c r="OMM830" s="22"/>
      <c r="OMN830" s="22"/>
      <c r="OMO830" s="22"/>
      <c r="OMP830" s="22"/>
      <c r="OMQ830" s="19"/>
      <c r="OMR830" s="22"/>
      <c r="OMS830" s="22"/>
      <c r="OMT830" s="22"/>
      <c r="OMU830" s="22"/>
      <c r="OMV830" s="22"/>
      <c r="OMW830" s="30"/>
      <c r="OMX830" s="35"/>
      <c r="OMY830" s="21"/>
      <c r="OMZ830" s="21"/>
      <c r="ONA830" s="22"/>
      <c r="ONB830" s="22"/>
      <c r="ONC830" s="22"/>
      <c r="OND830" s="22"/>
      <c r="ONE830" s="19"/>
      <c r="ONF830" s="22"/>
      <c r="ONG830" s="22"/>
      <c r="ONH830" s="22"/>
      <c r="ONI830" s="22"/>
      <c r="ONJ830" s="22"/>
      <c r="ONK830" s="30"/>
      <c r="ONL830" s="35"/>
      <c r="ONM830" s="21"/>
      <c r="ONN830" s="21"/>
      <c r="ONO830" s="22"/>
      <c r="ONP830" s="22"/>
      <c r="ONQ830" s="22"/>
      <c r="ONR830" s="22"/>
      <c r="ONS830" s="19"/>
      <c r="ONT830" s="22"/>
      <c r="ONU830" s="22"/>
      <c r="ONV830" s="22"/>
      <c r="ONW830" s="22"/>
      <c r="ONX830" s="22"/>
      <c r="ONY830" s="30"/>
      <c r="ONZ830" s="35"/>
      <c r="OOA830" s="21"/>
      <c r="OOB830" s="21"/>
      <c r="OOC830" s="22"/>
      <c r="OOD830" s="22"/>
      <c r="OOE830" s="22"/>
      <c r="OOF830" s="22"/>
      <c r="OOG830" s="19"/>
      <c r="OOH830" s="22"/>
      <c r="OOI830" s="22"/>
      <c r="OOJ830" s="22"/>
      <c r="OOK830" s="22"/>
      <c r="OOL830" s="22"/>
      <c r="OOM830" s="30"/>
      <c r="OON830" s="35"/>
      <c r="OOO830" s="21"/>
      <c r="OOP830" s="21"/>
      <c r="OOQ830" s="22"/>
      <c r="OOR830" s="22"/>
      <c r="OOS830" s="22"/>
      <c r="OOT830" s="22"/>
      <c r="OOU830" s="19"/>
      <c r="OOV830" s="22"/>
      <c r="OOW830" s="22"/>
      <c r="OOX830" s="22"/>
      <c r="OOY830" s="22"/>
      <c r="OOZ830" s="22"/>
      <c r="OPA830" s="30"/>
      <c r="OPB830" s="35"/>
      <c r="OPC830" s="21"/>
      <c r="OPD830" s="21"/>
      <c r="OPE830" s="22"/>
      <c r="OPF830" s="22"/>
      <c r="OPG830" s="22"/>
      <c r="OPH830" s="22"/>
      <c r="OPI830" s="19"/>
      <c r="OPJ830" s="22"/>
      <c r="OPK830" s="22"/>
      <c r="OPL830" s="22"/>
      <c r="OPM830" s="22"/>
      <c r="OPN830" s="22"/>
      <c r="OPO830" s="30"/>
      <c r="OPP830" s="35"/>
      <c r="OPQ830" s="21"/>
      <c r="OPR830" s="21"/>
      <c r="OPS830" s="22"/>
      <c r="OPT830" s="22"/>
      <c r="OPU830" s="22"/>
      <c r="OPV830" s="22"/>
      <c r="OPW830" s="19"/>
      <c r="OPX830" s="22"/>
      <c r="OPY830" s="22"/>
      <c r="OPZ830" s="22"/>
      <c r="OQA830" s="22"/>
      <c r="OQB830" s="22"/>
      <c r="OQC830" s="30"/>
      <c r="OQD830" s="35"/>
      <c r="OQE830" s="21"/>
      <c r="OQF830" s="21"/>
      <c r="OQG830" s="22"/>
      <c r="OQH830" s="22"/>
      <c r="OQI830" s="22"/>
      <c r="OQJ830" s="22"/>
      <c r="OQK830" s="19"/>
      <c r="OQL830" s="22"/>
      <c r="OQM830" s="22"/>
      <c r="OQN830" s="22"/>
      <c r="OQO830" s="22"/>
      <c r="OQP830" s="22"/>
      <c r="OQQ830" s="30"/>
      <c r="OQR830" s="35"/>
      <c r="OQS830" s="21"/>
      <c r="OQT830" s="21"/>
      <c r="OQU830" s="22"/>
      <c r="OQV830" s="22"/>
      <c r="OQW830" s="22"/>
      <c r="OQX830" s="22"/>
      <c r="OQY830" s="19"/>
      <c r="OQZ830" s="22"/>
      <c r="ORA830" s="22"/>
      <c r="ORB830" s="22"/>
      <c r="ORC830" s="22"/>
      <c r="ORD830" s="22"/>
      <c r="ORE830" s="30"/>
      <c r="ORF830" s="35"/>
      <c r="ORG830" s="21"/>
      <c r="ORH830" s="21"/>
      <c r="ORI830" s="22"/>
      <c r="ORJ830" s="22"/>
      <c r="ORK830" s="22"/>
      <c r="ORL830" s="22"/>
      <c r="ORM830" s="19"/>
      <c r="ORN830" s="22"/>
      <c r="ORO830" s="22"/>
      <c r="ORP830" s="22"/>
      <c r="ORQ830" s="22"/>
      <c r="ORR830" s="22"/>
      <c r="ORS830" s="30"/>
      <c r="ORT830" s="35"/>
      <c r="ORU830" s="21"/>
      <c r="ORV830" s="21"/>
      <c r="ORW830" s="22"/>
      <c r="ORX830" s="22"/>
      <c r="ORY830" s="22"/>
      <c r="ORZ830" s="22"/>
      <c r="OSA830" s="19"/>
      <c r="OSB830" s="22"/>
      <c r="OSC830" s="22"/>
      <c r="OSD830" s="22"/>
      <c r="OSE830" s="22"/>
      <c r="OSF830" s="22"/>
      <c r="OSG830" s="30"/>
      <c r="OSH830" s="35"/>
      <c r="OSI830" s="21"/>
      <c r="OSJ830" s="21"/>
      <c r="OSK830" s="22"/>
      <c r="OSL830" s="22"/>
      <c r="OSM830" s="22"/>
      <c r="OSN830" s="22"/>
      <c r="OSO830" s="19"/>
      <c r="OSP830" s="22"/>
      <c r="OSQ830" s="22"/>
      <c r="OSR830" s="22"/>
      <c r="OSS830" s="22"/>
      <c r="OST830" s="22"/>
      <c r="OSU830" s="30"/>
      <c r="OSV830" s="35"/>
      <c r="OSW830" s="21"/>
      <c r="OSX830" s="21"/>
      <c r="OSY830" s="22"/>
      <c r="OSZ830" s="22"/>
      <c r="OTA830" s="22"/>
      <c r="OTB830" s="22"/>
      <c r="OTC830" s="19"/>
      <c r="OTD830" s="22"/>
      <c r="OTE830" s="22"/>
      <c r="OTF830" s="22"/>
      <c r="OTG830" s="22"/>
      <c r="OTH830" s="22"/>
      <c r="OTI830" s="30"/>
      <c r="OTJ830" s="35"/>
      <c r="OTK830" s="21"/>
      <c r="OTL830" s="21"/>
      <c r="OTM830" s="22"/>
      <c r="OTN830" s="22"/>
      <c r="OTO830" s="22"/>
      <c r="OTP830" s="22"/>
      <c r="OTQ830" s="19"/>
      <c r="OTR830" s="22"/>
      <c r="OTS830" s="22"/>
      <c r="OTT830" s="22"/>
      <c r="OTU830" s="22"/>
      <c r="OTV830" s="22"/>
      <c r="OTW830" s="30"/>
      <c r="OTX830" s="35"/>
      <c r="OTY830" s="21"/>
      <c r="OTZ830" s="21"/>
      <c r="OUA830" s="22"/>
      <c r="OUB830" s="22"/>
      <c r="OUC830" s="22"/>
      <c r="OUD830" s="22"/>
      <c r="OUE830" s="19"/>
      <c r="OUF830" s="22"/>
      <c r="OUG830" s="22"/>
      <c r="OUH830" s="22"/>
      <c r="OUI830" s="22"/>
      <c r="OUJ830" s="22"/>
      <c r="OUK830" s="30"/>
      <c r="OUL830" s="35"/>
      <c r="OUM830" s="21"/>
      <c r="OUN830" s="21"/>
      <c r="OUO830" s="22"/>
      <c r="OUP830" s="22"/>
      <c r="OUQ830" s="22"/>
      <c r="OUR830" s="22"/>
      <c r="OUS830" s="19"/>
      <c r="OUT830" s="22"/>
      <c r="OUU830" s="22"/>
      <c r="OUV830" s="22"/>
      <c r="OUW830" s="22"/>
      <c r="OUX830" s="22"/>
      <c r="OUY830" s="30"/>
      <c r="OUZ830" s="35"/>
      <c r="OVA830" s="21"/>
      <c r="OVB830" s="21"/>
      <c r="OVC830" s="22"/>
      <c r="OVD830" s="22"/>
      <c r="OVE830" s="22"/>
      <c r="OVF830" s="22"/>
      <c r="OVG830" s="19"/>
      <c r="OVH830" s="22"/>
      <c r="OVI830" s="22"/>
      <c r="OVJ830" s="22"/>
      <c r="OVK830" s="22"/>
      <c r="OVL830" s="22"/>
      <c r="OVM830" s="30"/>
      <c r="OVN830" s="35"/>
      <c r="OVO830" s="21"/>
      <c r="OVP830" s="21"/>
      <c r="OVQ830" s="22"/>
      <c r="OVR830" s="22"/>
      <c r="OVS830" s="22"/>
      <c r="OVT830" s="22"/>
      <c r="OVU830" s="19"/>
      <c r="OVV830" s="22"/>
      <c r="OVW830" s="22"/>
      <c r="OVX830" s="22"/>
      <c r="OVY830" s="22"/>
      <c r="OVZ830" s="22"/>
      <c r="OWA830" s="30"/>
      <c r="OWB830" s="35"/>
      <c r="OWC830" s="21"/>
      <c r="OWD830" s="21"/>
      <c r="OWE830" s="22"/>
      <c r="OWF830" s="22"/>
      <c r="OWG830" s="22"/>
      <c r="OWH830" s="22"/>
      <c r="OWI830" s="19"/>
      <c r="OWJ830" s="22"/>
      <c r="OWK830" s="22"/>
      <c r="OWL830" s="22"/>
      <c r="OWM830" s="22"/>
      <c r="OWN830" s="22"/>
      <c r="OWO830" s="30"/>
      <c r="OWP830" s="35"/>
      <c r="OWQ830" s="21"/>
      <c r="OWR830" s="21"/>
      <c r="OWS830" s="22"/>
      <c r="OWT830" s="22"/>
      <c r="OWU830" s="22"/>
      <c r="OWV830" s="22"/>
      <c r="OWW830" s="19"/>
      <c r="OWX830" s="22"/>
      <c r="OWY830" s="22"/>
      <c r="OWZ830" s="22"/>
      <c r="OXA830" s="22"/>
      <c r="OXB830" s="22"/>
      <c r="OXC830" s="30"/>
      <c r="OXD830" s="35"/>
      <c r="OXE830" s="21"/>
      <c r="OXF830" s="21"/>
      <c r="OXG830" s="22"/>
      <c r="OXH830" s="22"/>
      <c r="OXI830" s="22"/>
      <c r="OXJ830" s="22"/>
      <c r="OXK830" s="19"/>
      <c r="OXL830" s="22"/>
      <c r="OXM830" s="22"/>
      <c r="OXN830" s="22"/>
      <c r="OXO830" s="22"/>
      <c r="OXP830" s="22"/>
      <c r="OXQ830" s="30"/>
      <c r="OXR830" s="35"/>
      <c r="OXS830" s="21"/>
      <c r="OXT830" s="21"/>
      <c r="OXU830" s="22"/>
      <c r="OXV830" s="22"/>
      <c r="OXW830" s="22"/>
      <c r="OXX830" s="22"/>
      <c r="OXY830" s="19"/>
      <c r="OXZ830" s="22"/>
      <c r="OYA830" s="22"/>
      <c r="OYB830" s="22"/>
      <c r="OYC830" s="22"/>
      <c r="OYD830" s="22"/>
      <c r="OYE830" s="30"/>
      <c r="OYF830" s="35"/>
      <c r="OYG830" s="21"/>
      <c r="OYH830" s="21"/>
      <c r="OYI830" s="22"/>
      <c r="OYJ830" s="22"/>
      <c r="OYK830" s="22"/>
      <c r="OYL830" s="22"/>
      <c r="OYM830" s="19"/>
      <c r="OYN830" s="22"/>
      <c r="OYO830" s="22"/>
      <c r="OYP830" s="22"/>
      <c r="OYQ830" s="22"/>
      <c r="OYR830" s="22"/>
      <c r="OYS830" s="30"/>
      <c r="OYT830" s="35"/>
      <c r="OYU830" s="21"/>
      <c r="OYV830" s="21"/>
      <c r="OYW830" s="22"/>
      <c r="OYX830" s="22"/>
      <c r="OYY830" s="22"/>
      <c r="OYZ830" s="22"/>
      <c r="OZA830" s="19"/>
      <c r="OZB830" s="22"/>
      <c r="OZC830" s="22"/>
      <c r="OZD830" s="22"/>
      <c r="OZE830" s="22"/>
      <c r="OZF830" s="22"/>
      <c r="OZG830" s="30"/>
      <c r="OZH830" s="35"/>
      <c r="OZI830" s="21"/>
      <c r="OZJ830" s="21"/>
      <c r="OZK830" s="22"/>
      <c r="OZL830" s="22"/>
      <c r="OZM830" s="22"/>
      <c r="OZN830" s="22"/>
      <c r="OZO830" s="19"/>
      <c r="OZP830" s="22"/>
      <c r="OZQ830" s="22"/>
      <c r="OZR830" s="22"/>
      <c r="OZS830" s="22"/>
      <c r="OZT830" s="22"/>
      <c r="OZU830" s="30"/>
      <c r="OZV830" s="35"/>
      <c r="OZW830" s="21"/>
      <c r="OZX830" s="21"/>
      <c r="OZY830" s="22"/>
      <c r="OZZ830" s="22"/>
      <c r="PAA830" s="22"/>
      <c r="PAB830" s="22"/>
      <c r="PAC830" s="19"/>
      <c r="PAD830" s="22"/>
      <c r="PAE830" s="22"/>
      <c r="PAF830" s="22"/>
      <c r="PAG830" s="22"/>
      <c r="PAH830" s="22"/>
      <c r="PAI830" s="30"/>
      <c r="PAJ830" s="35"/>
      <c r="PAK830" s="21"/>
      <c r="PAL830" s="21"/>
      <c r="PAM830" s="22"/>
      <c r="PAN830" s="22"/>
      <c r="PAO830" s="22"/>
      <c r="PAP830" s="22"/>
      <c r="PAQ830" s="19"/>
      <c r="PAR830" s="22"/>
      <c r="PAS830" s="22"/>
      <c r="PAT830" s="22"/>
      <c r="PAU830" s="22"/>
      <c r="PAV830" s="22"/>
      <c r="PAW830" s="30"/>
      <c r="PAX830" s="35"/>
      <c r="PAY830" s="21"/>
      <c r="PAZ830" s="21"/>
      <c r="PBA830" s="22"/>
      <c r="PBB830" s="22"/>
      <c r="PBC830" s="22"/>
      <c r="PBD830" s="22"/>
      <c r="PBE830" s="19"/>
      <c r="PBF830" s="22"/>
      <c r="PBG830" s="22"/>
      <c r="PBH830" s="22"/>
      <c r="PBI830" s="22"/>
      <c r="PBJ830" s="22"/>
      <c r="PBK830" s="30"/>
      <c r="PBL830" s="35"/>
      <c r="PBM830" s="21"/>
      <c r="PBN830" s="21"/>
      <c r="PBO830" s="22"/>
      <c r="PBP830" s="22"/>
      <c r="PBQ830" s="22"/>
      <c r="PBR830" s="22"/>
      <c r="PBS830" s="19"/>
      <c r="PBT830" s="22"/>
      <c r="PBU830" s="22"/>
      <c r="PBV830" s="22"/>
      <c r="PBW830" s="22"/>
      <c r="PBX830" s="22"/>
      <c r="PBY830" s="30"/>
      <c r="PBZ830" s="35"/>
      <c r="PCA830" s="21"/>
      <c r="PCB830" s="21"/>
      <c r="PCC830" s="22"/>
      <c r="PCD830" s="22"/>
      <c r="PCE830" s="22"/>
      <c r="PCF830" s="22"/>
      <c r="PCG830" s="19"/>
      <c r="PCH830" s="22"/>
      <c r="PCI830" s="22"/>
      <c r="PCJ830" s="22"/>
      <c r="PCK830" s="22"/>
      <c r="PCL830" s="22"/>
      <c r="PCM830" s="30"/>
      <c r="PCN830" s="35"/>
      <c r="PCO830" s="21"/>
      <c r="PCP830" s="21"/>
      <c r="PCQ830" s="22"/>
      <c r="PCR830" s="22"/>
      <c r="PCS830" s="22"/>
      <c r="PCT830" s="22"/>
      <c r="PCU830" s="19"/>
      <c r="PCV830" s="22"/>
      <c r="PCW830" s="22"/>
      <c r="PCX830" s="22"/>
      <c r="PCY830" s="22"/>
      <c r="PCZ830" s="22"/>
      <c r="PDA830" s="30"/>
      <c r="PDB830" s="35"/>
      <c r="PDC830" s="21"/>
      <c r="PDD830" s="21"/>
      <c r="PDE830" s="22"/>
      <c r="PDF830" s="22"/>
      <c r="PDG830" s="22"/>
      <c r="PDH830" s="22"/>
      <c r="PDI830" s="19"/>
      <c r="PDJ830" s="22"/>
      <c r="PDK830" s="22"/>
      <c r="PDL830" s="22"/>
      <c r="PDM830" s="22"/>
      <c r="PDN830" s="22"/>
      <c r="PDO830" s="30"/>
      <c r="PDP830" s="35"/>
      <c r="PDQ830" s="21"/>
      <c r="PDR830" s="21"/>
      <c r="PDS830" s="22"/>
      <c r="PDT830" s="22"/>
      <c r="PDU830" s="22"/>
      <c r="PDV830" s="22"/>
      <c r="PDW830" s="19"/>
      <c r="PDX830" s="22"/>
      <c r="PDY830" s="22"/>
      <c r="PDZ830" s="22"/>
      <c r="PEA830" s="22"/>
      <c r="PEB830" s="22"/>
      <c r="PEC830" s="30"/>
      <c r="PED830" s="35"/>
      <c r="PEE830" s="21"/>
      <c r="PEF830" s="21"/>
      <c r="PEG830" s="22"/>
      <c r="PEH830" s="22"/>
      <c r="PEI830" s="22"/>
      <c r="PEJ830" s="22"/>
      <c r="PEK830" s="19"/>
      <c r="PEL830" s="22"/>
      <c r="PEM830" s="22"/>
      <c r="PEN830" s="22"/>
      <c r="PEO830" s="22"/>
      <c r="PEP830" s="22"/>
      <c r="PEQ830" s="30"/>
      <c r="PER830" s="35"/>
      <c r="PES830" s="21"/>
      <c r="PET830" s="21"/>
      <c r="PEU830" s="22"/>
      <c r="PEV830" s="22"/>
      <c r="PEW830" s="22"/>
      <c r="PEX830" s="22"/>
      <c r="PEY830" s="19"/>
      <c r="PEZ830" s="22"/>
      <c r="PFA830" s="22"/>
      <c r="PFB830" s="22"/>
      <c r="PFC830" s="22"/>
      <c r="PFD830" s="22"/>
      <c r="PFE830" s="30"/>
      <c r="PFF830" s="35"/>
      <c r="PFG830" s="21"/>
      <c r="PFH830" s="21"/>
      <c r="PFI830" s="22"/>
      <c r="PFJ830" s="22"/>
      <c r="PFK830" s="22"/>
      <c r="PFL830" s="22"/>
      <c r="PFM830" s="19"/>
      <c r="PFN830" s="22"/>
      <c r="PFO830" s="22"/>
      <c r="PFP830" s="22"/>
      <c r="PFQ830" s="22"/>
      <c r="PFR830" s="22"/>
      <c r="PFS830" s="30"/>
      <c r="PFT830" s="35"/>
      <c r="PFU830" s="21"/>
      <c r="PFV830" s="21"/>
      <c r="PFW830" s="22"/>
      <c r="PFX830" s="22"/>
      <c r="PFY830" s="22"/>
      <c r="PFZ830" s="22"/>
      <c r="PGA830" s="19"/>
      <c r="PGB830" s="22"/>
      <c r="PGC830" s="22"/>
      <c r="PGD830" s="22"/>
      <c r="PGE830" s="22"/>
      <c r="PGF830" s="22"/>
      <c r="PGG830" s="30"/>
      <c r="PGH830" s="35"/>
      <c r="PGI830" s="21"/>
      <c r="PGJ830" s="21"/>
      <c r="PGK830" s="22"/>
      <c r="PGL830" s="22"/>
      <c r="PGM830" s="22"/>
      <c r="PGN830" s="22"/>
      <c r="PGO830" s="19"/>
      <c r="PGP830" s="22"/>
      <c r="PGQ830" s="22"/>
      <c r="PGR830" s="22"/>
      <c r="PGS830" s="22"/>
      <c r="PGT830" s="22"/>
      <c r="PGU830" s="30"/>
      <c r="PGV830" s="35"/>
      <c r="PGW830" s="21"/>
      <c r="PGX830" s="21"/>
      <c r="PGY830" s="22"/>
      <c r="PGZ830" s="22"/>
      <c r="PHA830" s="22"/>
      <c r="PHB830" s="22"/>
      <c r="PHC830" s="19"/>
      <c r="PHD830" s="22"/>
      <c r="PHE830" s="22"/>
      <c r="PHF830" s="22"/>
      <c r="PHG830" s="22"/>
      <c r="PHH830" s="22"/>
      <c r="PHI830" s="30"/>
      <c r="PHJ830" s="35"/>
      <c r="PHK830" s="21"/>
      <c r="PHL830" s="21"/>
      <c r="PHM830" s="22"/>
      <c r="PHN830" s="22"/>
      <c r="PHO830" s="22"/>
      <c r="PHP830" s="22"/>
      <c r="PHQ830" s="19"/>
      <c r="PHR830" s="22"/>
      <c r="PHS830" s="22"/>
      <c r="PHT830" s="22"/>
      <c r="PHU830" s="22"/>
      <c r="PHV830" s="22"/>
      <c r="PHW830" s="30"/>
      <c r="PHX830" s="35"/>
      <c r="PHY830" s="21"/>
      <c r="PHZ830" s="21"/>
      <c r="PIA830" s="22"/>
      <c r="PIB830" s="22"/>
      <c r="PIC830" s="22"/>
      <c r="PID830" s="22"/>
      <c r="PIE830" s="19"/>
      <c r="PIF830" s="22"/>
      <c r="PIG830" s="22"/>
      <c r="PIH830" s="22"/>
      <c r="PII830" s="22"/>
      <c r="PIJ830" s="22"/>
      <c r="PIK830" s="30"/>
      <c r="PIL830" s="35"/>
      <c r="PIM830" s="21"/>
      <c r="PIN830" s="21"/>
      <c r="PIO830" s="22"/>
      <c r="PIP830" s="22"/>
      <c r="PIQ830" s="22"/>
      <c r="PIR830" s="22"/>
      <c r="PIS830" s="19"/>
      <c r="PIT830" s="22"/>
      <c r="PIU830" s="22"/>
      <c r="PIV830" s="22"/>
      <c r="PIW830" s="22"/>
      <c r="PIX830" s="22"/>
      <c r="PIY830" s="30"/>
      <c r="PIZ830" s="35"/>
      <c r="PJA830" s="21"/>
      <c r="PJB830" s="21"/>
      <c r="PJC830" s="22"/>
      <c r="PJD830" s="22"/>
      <c r="PJE830" s="22"/>
      <c r="PJF830" s="22"/>
      <c r="PJG830" s="19"/>
      <c r="PJH830" s="22"/>
      <c r="PJI830" s="22"/>
      <c r="PJJ830" s="22"/>
      <c r="PJK830" s="22"/>
      <c r="PJL830" s="22"/>
      <c r="PJM830" s="30"/>
      <c r="PJN830" s="35"/>
      <c r="PJO830" s="21"/>
      <c r="PJP830" s="21"/>
      <c r="PJQ830" s="22"/>
      <c r="PJR830" s="22"/>
      <c r="PJS830" s="22"/>
      <c r="PJT830" s="22"/>
      <c r="PJU830" s="19"/>
      <c r="PJV830" s="22"/>
      <c r="PJW830" s="22"/>
      <c r="PJX830" s="22"/>
      <c r="PJY830" s="22"/>
      <c r="PJZ830" s="22"/>
      <c r="PKA830" s="30"/>
      <c r="PKB830" s="35"/>
      <c r="PKC830" s="21"/>
      <c r="PKD830" s="21"/>
      <c r="PKE830" s="22"/>
      <c r="PKF830" s="22"/>
      <c r="PKG830" s="22"/>
      <c r="PKH830" s="22"/>
      <c r="PKI830" s="19"/>
      <c r="PKJ830" s="22"/>
      <c r="PKK830" s="22"/>
      <c r="PKL830" s="22"/>
      <c r="PKM830" s="22"/>
      <c r="PKN830" s="22"/>
      <c r="PKO830" s="30"/>
      <c r="PKP830" s="35"/>
      <c r="PKQ830" s="21"/>
      <c r="PKR830" s="21"/>
      <c r="PKS830" s="22"/>
      <c r="PKT830" s="22"/>
      <c r="PKU830" s="22"/>
      <c r="PKV830" s="22"/>
      <c r="PKW830" s="19"/>
      <c r="PKX830" s="22"/>
      <c r="PKY830" s="22"/>
      <c r="PKZ830" s="22"/>
      <c r="PLA830" s="22"/>
      <c r="PLB830" s="22"/>
      <c r="PLC830" s="30"/>
      <c r="PLD830" s="35"/>
      <c r="PLE830" s="21"/>
      <c r="PLF830" s="21"/>
      <c r="PLG830" s="22"/>
      <c r="PLH830" s="22"/>
      <c r="PLI830" s="22"/>
      <c r="PLJ830" s="22"/>
      <c r="PLK830" s="19"/>
      <c r="PLL830" s="22"/>
      <c r="PLM830" s="22"/>
      <c r="PLN830" s="22"/>
      <c r="PLO830" s="22"/>
      <c r="PLP830" s="22"/>
      <c r="PLQ830" s="30"/>
      <c r="PLR830" s="35"/>
      <c r="PLS830" s="21"/>
      <c r="PLT830" s="21"/>
      <c r="PLU830" s="22"/>
      <c r="PLV830" s="22"/>
      <c r="PLW830" s="22"/>
      <c r="PLX830" s="22"/>
      <c r="PLY830" s="19"/>
      <c r="PLZ830" s="22"/>
      <c r="PMA830" s="22"/>
      <c r="PMB830" s="22"/>
      <c r="PMC830" s="22"/>
      <c r="PMD830" s="22"/>
      <c r="PME830" s="30"/>
      <c r="PMF830" s="35"/>
      <c r="PMG830" s="21"/>
      <c r="PMH830" s="21"/>
      <c r="PMI830" s="22"/>
      <c r="PMJ830" s="22"/>
      <c r="PMK830" s="22"/>
      <c r="PML830" s="22"/>
      <c r="PMM830" s="19"/>
      <c r="PMN830" s="22"/>
      <c r="PMO830" s="22"/>
      <c r="PMP830" s="22"/>
      <c r="PMQ830" s="22"/>
      <c r="PMR830" s="22"/>
      <c r="PMS830" s="30"/>
      <c r="PMT830" s="35"/>
      <c r="PMU830" s="21"/>
      <c r="PMV830" s="21"/>
      <c r="PMW830" s="22"/>
      <c r="PMX830" s="22"/>
      <c r="PMY830" s="22"/>
      <c r="PMZ830" s="22"/>
      <c r="PNA830" s="19"/>
      <c r="PNB830" s="22"/>
      <c r="PNC830" s="22"/>
      <c r="PND830" s="22"/>
      <c r="PNE830" s="22"/>
      <c r="PNF830" s="22"/>
      <c r="PNG830" s="30"/>
      <c r="PNH830" s="35"/>
      <c r="PNI830" s="21"/>
      <c r="PNJ830" s="21"/>
      <c r="PNK830" s="22"/>
      <c r="PNL830" s="22"/>
      <c r="PNM830" s="22"/>
      <c r="PNN830" s="22"/>
      <c r="PNO830" s="19"/>
      <c r="PNP830" s="22"/>
      <c r="PNQ830" s="22"/>
      <c r="PNR830" s="22"/>
      <c r="PNS830" s="22"/>
      <c r="PNT830" s="22"/>
      <c r="PNU830" s="30"/>
      <c r="PNV830" s="35"/>
      <c r="PNW830" s="21"/>
      <c r="PNX830" s="21"/>
      <c r="PNY830" s="22"/>
      <c r="PNZ830" s="22"/>
      <c r="POA830" s="22"/>
      <c r="POB830" s="22"/>
      <c r="POC830" s="19"/>
      <c r="POD830" s="22"/>
      <c r="POE830" s="22"/>
      <c r="POF830" s="22"/>
      <c r="POG830" s="22"/>
      <c r="POH830" s="22"/>
      <c r="POI830" s="30"/>
      <c r="POJ830" s="35"/>
      <c r="POK830" s="21"/>
      <c r="POL830" s="21"/>
      <c r="POM830" s="22"/>
      <c r="PON830" s="22"/>
      <c r="POO830" s="22"/>
      <c r="POP830" s="22"/>
      <c r="POQ830" s="19"/>
      <c r="POR830" s="22"/>
      <c r="POS830" s="22"/>
      <c r="POT830" s="22"/>
      <c r="POU830" s="22"/>
      <c r="POV830" s="22"/>
      <c r="POW830" s="30"/>
      <c r="POX830" s="35"/>
      <c r="POY830" s="21"/>
      <c r="POZ830" s="21"/>
      <c r="PPA830" s="22"/>
      <c r="PPB830" s="22"/>
      <c r="PPC830" s="22"/>
      <c r="PPD830" s="22"/>
      <c r="PPE830" s="19"/>
      <c r="PPF830" s="22"/>
      <c r="PPG830" s="22"/>
      <c r="PPH830" s="22"/>
      <c r="PPI830" s="22"/>
      <c r="PPJ830" s="22"/>
      <c r="PPK830" s="30"/>
      <c r="PPL830" s="35"/>
      <c r="PPM830" s="21"/>
      <c r="PPN830" s="21"/>
      <c r="PPO830" s="22"/>
      <c r="PPP830" s="22"/>
      <c r="PPQ830" s="22"/>
      <c r="PPR830" s="22"/>
      <c r="PPS830" s="19"/>
      <c r="PPT830" s="22"/>
      <c r="PPU830" s="22"/>
      <c r="PPV830" s="22"/>
      <c r="PPW830" s="22"/>
      <c r="PPX830" s="22"/>
      <c r="PPY830" s="30"/>
      <c r="PPZ830" s="35"/>
      <c r="PQA830" s="21"/>
      <c r="PQB830" s="21"/>
      <c r="PQC830" s="22"/>
      <c r="PQD830" s="22"/>
      <c r="PQE830" s="22"/>
      <c r="PQF830" s="22"/>
      <c r="PQG830" s="19"/>
      <c r="PQH830" s="22"/>
      <c r="PQI830" s="22"/>
      <c r="PQJ830" s="22"/>
      <c r="PQK830" s="22"/>
      <c r="PQL830" s="22"/>
      <c r="PQM830" s="30"/>
      <c r="PQN830" s="35"/>
      <c r="PQO830" s="21"/>
      <c r="PQP830" s="21"/>
      <c r="PQQ830" s="22"/>
      <c r="PQR830" s="22"/>
      <c r="PQS830" s="22"/>
      <c r="PQT830" s="22"/>
      <c r="PQU830" s="19"/>
      <c r="PQV830" s="22"/>
      <c r="PQW830" s="22"/>
      <c r="PQX830" s="22"/>
      <c r="PQY830" s="22"/>
      <c r="PQZ830" s="22"/>
      <c r="PRA830" s="30"/>
      <c r="PRB830" s="35"/>
      <c r="PRC830" s="21"/>
      <c r="PRD830" s="21"/>
      <c r="PRE830" s="22"/>
      <c r="PRF830" s="22"/>
      <c r="PRG830" s="22"/>
      <c r="PRH830" s="22"/>
      <c r="PRI830" s="19"/>
      <c r="PRJ830" s="22"/>
      <c r="PRK830" s="22"/>
      <c r="PRL830" s="22"/>
      <c r="PRM830" s="22"/>
      <c r="PRN830" s="22"/>
      <c r="PRO830" s="30"/>
      <c r="PRP830" s="35"/>
      <c r="PRQ830" s="21"/>
      <c r="PRR830" s="21"/>
      <c r="PRS830" s="22"/>
      <c r="PRT830" s="22"/>
      <c r="PRU830" s="22"/>
      <c r="PRV830" s="22"/>
      <c r="PRW830" s="19"/>
      <c r="PRX830" s="22"/>
      <c r="PRY830" s="22"/>
      <c r="PRZ830" s="22"/>
      <c r="PSA830" s="22"/>
      <c r="PSB830" s="22"/>
      <c r="PSC830" s="30"/>
      <c r="PSD830" s="35"/>
      <c r="PSE830" s="21"/>
      <c r="PSF830" s="21"/>
      <c r="PSG830" s="22"/>
      <c r="PSH830" s="22"/>
      <c r="PSI830" s="22"/>
      <c r="PSJ830" s="22"/>
      <c r="PSK830" s="19"/>
      <c r="PSL830" s="22"/>
      <c r="PSM830" s="22"/>
      <c r="PSN830" s="22"/>
      <c r="PSO830" s="22"/>
      <c r="PSP830" s="22"/>
      <c r="PSQ830" s="30"/>
      <c r="PSR830" s="35"/>
      <c r="PSS830" s="21"/>
      <c r="PST830" s="21"/>
      <c r="PSU830" s="22"/>
      <c r="PSV830" s="22"/>
      <c r="PSW830" s="22"/>
      <c r="PSX830" s="22"/>
      <c r="PSY830" s="19"/>
      <c r="PSZ830" s="22"/>
      <c r="PTA830" s="22"/>
      <c r="PTB830" s="22"/>
      <c r="PTC830" s="22"/>
      <c r="PTD830" s="22"/>
      <c r="PTE830" s="30"/>
      <c r="PTF830" s="35"/>
      <c r="PTG830" s="21"/>
      <c r="PTH830" s="21"/>
      <c r="PTI830" s="22"/>
      <c r="PTJ830" s="22"/>
      <c r="PTK830" s="22"/>
      <c r="PTL830" s="22"/>
      <c r="PTM830" s="19"/>
      <c r="PTN830" s="22"/>
      <c r="PTO830" s="22"/>
      <c r="PTP830" s="22"/>
      <c r="PTQ830" s="22"/>
      <c r="PTR830" s="22"/>
      <c r="PTS830" s="30"/>
      <c r="PTT830" s="35"/>
      <c r="PTU830" s="21"/>
      <c r="PTV830" s="21"/>
      <c r="PTW830" s="22"/>
      <c r="PTX830" s="22"/>
      <c r="PTY830" s="22"/>
      <c r="PTZ830" s="22"/>
      <c r="PUA830" s="19"/>
      <c r="PUB830" s="22"/>
      <c r="PUC830" s="22"/>
      <c r="PUD830" s="22"/>
      <c r="PUE830" s="22"/>
      <c r="PUF830" s="22"/>
      <c r="PUG830" s="30"/>
      <c r="PUH830" s="35"/>
      <c r="PUI830" s="21"/>
      <c r="PUJ830" s="21"/>
      <c r="PUK830" s="22"/>
      <c r="PUL830" s="22"/>
      <c r="PUM830" s="22"/>
      <c r="PUN830" s="22"/>
      <c r="PUO830" s="19"/>
      <c r="PUP830" s="22"/>
      <c r="PUQ830" s="22"/>
      <c r="PUR830" s="22"/>
      <c r="PUS830" s="22"/>
      <c r="PUT830" s="22"/>
      <c r="PUU830" s="30"/>
      <c r="PUV830" s="35"/>
      <c r="PUW830" s="21"/>
      <c r="PUX830" s="21"/>
      <c r="PUY830" s="22"/>
      <c r="PUZ830" s="22"/>
      <c r="PVA830" s="22"/>
      <c r="PVB830" s="22"/>
      <c r="PVC830" s="19"/>
      <c r="PVD830" s="22"/>
      <c r="PVE830" s="22"/>
      <c r="PVF830" s="22"/>
      <c r="PVG830" s="22"/>
      <c r="PVH830" s="22"/>
      <c r="PVI830" s="30"/>
      <c r="PVJ830" s="35"/>
      <c r="PVK830" s="21"/>
      <c r="PVL830" s="21"/>
      <c r="PVM830" s="22"/>
      <c r="PVN830" s="22"/>
      <c r="PVO830" s="22"/>
      <c r="PVP830" s="22"/>
      <c r="PVQ830" s="19"/>
      <c r="PVR830" s="22"/>
      <c r="PVS830" s="22"/>
      <c r="PVT830" s="22"/>
      <c r="PVU830" s="22"/>
      <c r="PVV830" s="22"/>
      <c r="PVW830" s="30"/>
      <c r="PVX830" s="35"/>
      <c r="PVY830" s="21"/>
      <c r="PVZ830" s="21"/>
      <c r="PWA830" s="22"/>
      <c r="PWB830" s="22"/>
      <c r="PWC830" s="22"/>
      <c r="PWD830" s="22"/>
      <c r="PWE830" s="19"/>
      <c r="PWF830" s="22"/>
      <c r="PWG830" s="22"/>
      <c r="PWH830" s="22"/>
      <c r="PWI830" s="22"/>
      <c r="PWJ830" s="22"/>
      <c r="PWK830" s="30"/>
      <c r="PWL830" s="35"/>
      <c r="PWM830" s="21"/>
      <c r="PWN830" s="21"/>
      <c r="PWO830" s="22"/>
      <c r="PWP830" s="22"/>
      <c r="PWQ830" s="22"/>
      <c r="PWR830" s="22"/>
      <c r="PWS830" s="19"/>
      <c r="PWT830" s="22"/>
      <c r="PWU830" s="22"/>
      <c r="PWV830" s="22"/>
      <c r="PWW830" s="22"/>
      <c r="PWX830" s="22"/>
      <c r="PWY830" s="30"/>
      <c r="PWZ830" s="35"/>
      <c r="PXA830" s="21"/>
      <c r="PXB830" s="21"/>
      <c r="PXC830" s="22"/>
      <c r="PXD830" s="22"/>
      <c r="PXE830" s="22"/>
      <c r="PXF830" s="22"/>
      <c r="PXG830" s="19"/>
      <c r="PXH830" s="22"/>
      <c r="PXI830" s="22"/>
      <c r="PXJ830" s="22"/>
      <c r="PXK830" s="22"/>
      <c r="PXL830" s="22"/>
      <c r="PXM830" s="30"/>
      <c r="PXN830" s="35"/>
      <c r="PXO830" s="21"/>
      <c r="PXP830" s="21"/>
      <c r="PXQ830" s="22"/>
      <c r="PXR830" s="22"/>
      <c r="PXS830" s="22"/>
      <c r="PXT830" s="22"/>
      <c r="PXU830" s="19"/>
      <c r="PXV830" s="22"/>
      <c r="PXW830" s="22"/>
      <c r="PXX830" s="22"/>
      <c r="PXY830" s="22"/>
      <c r="PXZ830" s="22"/>
      <c r="PYA830" s="30"/>
      <c r="PYB830" s="35"/>
      <c r="PYC830" s="21"/>
      <c r="PYD830" s="21"/>
      <c r="PYE830" s="22"/>
      <c r="PYF830" s="22"/>
      <c r="PYG830" s="22"/>
      <c r="PYH830" s="22"/>
      <c r="PYI830" s="19"/>
      <c r="PYJ830" s="22"/>
      <c r="PYK830" s="22"/>
      <c r="PYL830" s="22"/>
      <c r="PYM830" s="22"/>
      <c r="PYN830" s="22"/>
      <c r="PYO830" s="30"/>
      <c r="PYP830" s="35"/>
      <c r="PYQ830" s="21"/>
      <c r="PYR830" s="21"/>
      <c r="PYS830" s="22"/>
      <c r="PYT830" s="22"/>
      <c r="PYU830" s="22"/>
      <c r="PYV830" s="22"/>
      <c r="PYW830" s="19"/>
      <c r="PYX830" s="22"/>
      <c r="PYY830" s="22"/>
      <c r="PYZ830" s="22"/>
      <c r="PZA830" s="22"/>
      <c r="PZB830" s="22"/>
      <c r="PZC830" s="30"/>
      <c r="PZD830" s="35"/>
      <c r="PZE830" s="21"/>
      <c r="PZF830" s="21"/>
      <c r="PZG830" s="22"/>
      <c r="PZH830" s="22"/>
      <c r="PZI830" s="22"/>
      <c r="PZJ830" s="22"/>
      <c r="PZK830" s="19"/>
      <c r="PZL830" s="22"/>
      <c r="PZM830" s="22"/>
      <c r="PZN830" s="22"/>
      <c r="PZO830" s="22"/>
      <c r="PZP830" s="22"/>
      <c r="PZQ830" s="30"/>
      <c r="PZR830" s="35"/>
      <c r="PZS830" s="21"/>
      <c r="PZT830" s="21"/>
      <c r="PZU830" s="22"/>
      <c r="PZV830" s="22"/>
      <c r="PZW830" s="22"/>
      <c r="PZX830" s="22"/>
      <c r="PZY830" s="19"/>
      <c r="PZZ830" s="22"/>
      <c r="QAA830" s="22"/>
      <c r="QAB830" s="22"/>
      <c r="QAC830" s="22"/>
      <c r="QAD830" s="22"/>
      <c r="QAE830" s="30"/>
      <c r="QAF830" s="35"/>
      <c r="QAG830" s="21"/>
      <c r="QAH830" s="21"/>
      <c r="QAI830" s="22"/>
      <c r="QAJ830" s="22"/>
      <c r="QAK830" s="22"/>
      <c r="QAL830" s="22"/>
      <c r="QAM830" s="19"/>
      <c r="QAN830" s="22"/>
      <c r="QAO830" s="22"/>
      <c r="QAP830" s="22"/>
      <c r="QAQ830" s="22"/>
      <c r="QAR830" s="22"/>
      <c r="QAS830" s="30"/>
      <c r="QAT830" s="35"/>
      <c r="QAU830" s="21"/>
      <c r="QAV830" s="21"/>
      <c r="QAW830" s="22"/>
      <c r="QAX830" s="22"/>
      <c r="QAY830" s="22"/>
      <c r="QAZ830" s="22"/>
      <c r="QBA830" s="19"/>
      <c r="QBB830" s="22"/>
      <c r="QBC830" s="22"/>
      <c r="QBD830" s="22"/>
      <c r="QBE830" s="22"/>
      <c r="QBF830" s="22"/>
      <c r="QBG830" s="30"/>
      <c r="QBH830" s="35"/>
      <c r="QBI830" s="21"/>
      <c r="QBJ830" s="21"/>
      <c r="QBK830" s="22"/>
      <c r="QBL830" s="22"/>
      <c r="QBM830" s="22"/>
      <c r="QBN830" s="22"/>
      <c r="QBO830" s="19"/>
      <c r="QBP830" s="22"/>
      <c r="QBQ830" s="22"/>
      <c r="QBR830" s="22"/>
      <c r="QBS830" s="22"/>
      <c r="QBT830" s="22"/>
      <c r="QBU830" s="30"/>
      <c r="QBV830" s="35"/>
      <c r="QBW830" s="21"/>
      <c r="QBX830" s="21"/>
      <c r="QBY830" s="22"/>
      <c r="QBZ830" s="22"/>
      <c r="QCA830" s="22"/>
      <c r="QCB830" s="22"/>
      <c r="QCC830" s="19"/>
      <c r="QCD830" s="22"/>
      <c r="QCE830" s="22"/>
      <c r="QCF830" s="22"/>
      <c r="QCG830" s="22"/>
      <c r="QCH830" s="22"/>
      <c r="QCI830" s="30"/>
      <c r="QCJ830" s="35"/>
      <c r="QCK830" s="21"/>
      <c r="QCL830" s="21"/>
      <c r="QCM830" s="22"/>
      <c r="QCN830" s="22"/>
      <c r="QCO830" s="22"/>
      <c r="QCP830" s="22"/>
      <c r="QCQ830" s="19"/>
      <c r="QCR830" s="22"/>
      <c r="QCS830" s="22"/>
      <c r="QCT830" s="22"/>
      <c r="QCU830" s="22"/>
      <c r="QCV830" s="22"/>
      <c r="QCW830" s="30"/>
      <c r="QCX830" s="35"/>
      <c r="QCY830" s="21"/>
      <c r="QCZ830" s="21"/>
      <c r="QDA830" s="22"/>
      <c r="QDB830" s="22"/>
      <c r="QDC830" s="22"/>
      <c r="QDD830" s="22"/>
      <c r="QDE830" s="19"/>
      <c r="QDF830" s="22"/>
      <c r="QDG830" s="22"/>
      <c r="QDH830" s="22"/>
      <c r="QDI830" s="22"/>
      <c r="QDJ830" s="22"/>
      <c r="QDK830" s="30"/>
      <c r="QDL830" s="35"/>
      <c r="QDM830" s="21"/>
      <c r="QDN830" s="21"/>
      <c r="QDO830" s="22"/>
      <c r="QDP830" s="22"/>
      <c r="QDQ830" s="22"/>
      <c r="QDR830" s="22"/>
      <c r="QDS830" s="19"/>
      <c r="QDT830" s="22"/>
      <c r="QDU830" s="22"/>
      <c r="QDV830" s="22"/>
      <c r="QDW830" s="22"/>
      <c r="QDX830" s="22"/>
      <c r="QDY830" s="30"/>
      <c r="QDZ830" s="35"/>
      <c r="QEA830" s="21"/>
      <c r="QEB830" s="21"/>
      <c r="QEC830" s="22"/>
      <c r="QED830" s="22"/>
      <c r="QEE830" s="22"/>
      <c r="QEF830" s="22"/>
      <c r="QEG830" s="19"/>
      <c r="QEH830" s="22"/>
      <c r="QEI830" s="22"/>
      <c r="QEJ830" s="22"/>
      <c r="QEK830" s="22"/>
      <c r="QEL830" s="22"/>
      <c r="QEM830" s="30"/>
      <c r="QEN830" s="35"/>
      <c r="QEO830" s="21"/>
      <c r="QEP830" s="21"/>
      <c r="QEQ830" s="22"/>
      <c r="QER830" s="22"/>
      <c r="QES830" s="22"/>
      <c r="QET830" s="22"/>
      <c r="QEU830" s="19"/>
      <c r="QEV830" s="22"/>
      <c r="QEW830" s="22"/>
      <c r="QEX830" s="22"/>
      <c r="QEY830" s="22"/>
      <c r="QEZ830" s="22"/>
      <c r="QFA830" s="30"/>
      <c r="QFB830" s="35"/>
      <c r="QFC830" s="21"/>
      <c r="QFD830" s="21"/>
      <c r="QFE830" s="22"/>
      <c r="QFF830" s="22"/>
      <c r="QFG830" s="22"/>
      <c r="QFH830" s="22"/>
      <c r="QFI830" s="19"/>
      <c r="QFJ830" s="22"/>
      <c r="QFK830" s="22"/>
      <c r="QFL830" s="22"/>
      <c r="QFM830" s="22"/>
      <c r="QFN830" s="22"/>
      <c r="QFO830" s="30"/>
      <c r="QFP830" s="35"/>
      <c r="QFQ830" s="21"/>
      <c r="QFR830" s="21"/>
      <c r="QFS830" s="22"/>
      <c r="QFT830" s="22"/>
      <c r="QFU830" s="22"/>
      <c r="QFV830" s="22"/>
      <c r="QFW830" s="19"/>
      <c r="QFX830" s="22"/>
      <c r="QFY830" s="22"/>
      <c r="QFZ830" s="22"/>
      <c r="QGA830" s="22"/>
      <c r="QGB830" s="22"/>
      <c r="QGC830" s="30"/>
      <c r="QGD830" s="35"/>
      <c r="QGE830" s="21"/>
      <c r="QGF830" s="21"/>
      <c r="QGG830" s="22"/>
      <c r="QGH830" s="22"/>
      <c r="QGI830" s="22"/>
      <c r="QGJ830" s="22"/>
      <c r="QGK830" s="19"/>
      <c r="QGL830" s="22"/>
      <c r="QGM830" s="22"/>
      <c r="QGN830" s="22"/>
      <c r="QGO830" s="22"/>
      <c r="QGP830" s="22"/>
      <c r="QGQ830" s="30"/>
      <c r="QGR830" s="35"/>
      <c r="QGS830" s="21"/>
      <c r="QGT830" s="21"/>
      <c r="QGU830" s="22"/>
      <c r="QGV830" s="22"/>
      <c r="QGW830" s="22"/>
      <c r="QGX830" s="22"/>
      <c r="QGY830" s="19"/>
      <c r="QGZ830" s="22"/>
      <c r="QHA830" s="22"/>
      <c r="QHB830" s="22"/>
      <c r="QHC830" s="22"/>
      <c r="QHD830" s="22"/>
      <c r="QHE830" s="30"/>
      <c r="QHF830" s="35"/>
      <c r="QHG830" s="21"/>
      <c r="QHH830" s="21"/>
      <c r="QHI830" s="22"/>
      <c r="QHJ830" s="22"/>
      <c r="QHK830" s="22"/>
      <c r="QHL830" s="22"/>
      <c r="QHM830" s="19"/>
      <c r="QHN830" s="22"/>
      <c r="QHO830" s="22"/>
      <c r="QHP830" s="22"/>
      <c r="QHQ830" s="22"/>
      <c r="QHR830" s="22"/>
      <c r="QHS830" s="30"/>
      <c r="QHT830" s="35"/>
      <c r="QHU830" s="21"/>
      <c r="QHV830" s="21"/>
      <c r="QHW830" s="22"/>
      <c r="QHX830" s="22"/>
      <c r="QHY830" s="22"/>
      <c r="QHZ830" s="22"/>
      <c r="QIA830" s="19"/>
      <c r="QIB830" s="22"/>
      <c r="QIC830" s="22"/>
      <c r="QID830" s="22"/>
      <c r="QIE830" s="22"/>
      <c r="QIF830" s="22"/>
      <c r="QIG830" s="30"/>
      <c r="QIH830" s="35"/>
      <c r="QII830" s="21"/>
      <c r="QIJ830" s="21"/>
      <c r="QIK830" s="22"/>
      <c r="QIL830" s="22"/>
      <c r="QIM830" s="22"/>
      <c r="QIN830" s="22"/>
      <c r="QIO830" s="19"/>
      <c r="QIP830" s="22"/>
      <c r="QIQ830" s="22"/>
      <c r="QIR830" s="22"/>
      <c r="QIS830" s="22"/>
      <c r="QIT830" s="22"/>
      <c r="QIU830" s="30"/>
      <c r="QIV830" s="35"/>
      <c r="QIW830" s="21"/>
      <c r="QIX830" s="21"/>
      <c r="QIY830" s="22"/>
      <c r="QIZ830" s="22"/>
      <c r="QJA830" s="22"/>
      <c r="QJB830" s="22"/>
      <c r="QJC830" s="19"/>
      <c r="QJD830" s="22"/>
      <c r="QJE830" s="22"/>
      <c r="QJF830" s="22"/>
      <c r="QJG830" s="22"/>
      <c r="QJH830" s="22"/>
      <c r="QJI830" s="30"/>
      <c r="QJJ830" s="35"/>
      <c r="QJK830" s="21"/>
      <c r="QJL830" s="21"/>
      <c r="QJM830" s="22"/>
      <c r="QJN830" s="22"/>
      <c r="QJO830" s="22"/>
      <c r="QJP830" s="22"/>
      <c r="QJQ830" s="19"/>
      <c r="QJR830" s="22"/>
      <c r="QJS830" s="22"/>
      <c r="QJT830" s="22"/>
      <c r="QJU830" s="22"/>
      <c r="QJV830" s="22"/>
      <c r="QJW830" s="30"/>
      <c r="QJX830" s="35"/>
      <c r="QJY830" s="21"/>
      <c r="QJZ830" s="21"/>
      <c r="QKA830" s="22"/>
      <c r="QKB830" s="22"/>
      <c r="QKC830" s="22"/>
      <c r="QKD830" s="22"/>
      <c r="QKE830" s="19"/>
      <c r="QKF830" s="22"/>
      <c r="QKG830" s="22"/>
      <c r="QKH830" s="22"/>
      <c r="QKI830" s="22"/>
      <c r="QKJ830" s="22"/>
      <c r="QKK830" s="30"/>
      <c r="QKL830" s="35"/>
      <c r="QKM830" s="21"/>
      <c r="QKN830" s="21"/>
      <c r="QKO830" s="22"/>
      <c r="QKP830" s="22"/>
      <c r="QKQ830" s="22"/>
      <c r="QKR830" s="22"/>
      <c r="QKS830" s="19"/>
      <c r="QKT830" s="22"/>
      <c r="QKU830" s="22"/>
      <c r="QKV830" s="22"/>
      <c r="QKW830" s="22"/>
      <c r="QKX830" s="22"/>
      <c r="QKY830" s="30"/>
      <c r="QKZ830" s="35"/>
      <c r="QLA830" s="21"/>
      <c r="QLB830" s="21"/>
      <c r="QLC830" s="22"/>
      <c r="QLD830" s="22"/>
      <c r="QLE830" s="22"/>
      <c r="QLF830" s="22"/>
      <c r="QLG830" s="19"/>
      <c r="QLH830" s="22"/>
      <c r="QLI830" s="22"/>
      <c r="QLJ830" s="22"/>
      <c r="QLK830" s="22"/>
      <c r="QLL830" s="22"/>
      <c r="QLM830" s="30"/>
      <c r="QLN830" s="35"/>
      <c r="QLO830" s="21"/>
      <c r="QLP830" s="21"/>
      <c r="QLQ830" s="22"/>
      <c r="QLR830" s="22"/>
      <c r="QLS830" s="22"/>
      <c r="QLT830" s="22"/>
      <c r="QLU830" s="19"/>
      <c r="QLV830" s="22"/>
      <c r="QLW830" s="22"/>
      <c r="QLX830" s="22"/>
      <c r="QLY830" s="22"/>
      <c r="QLZ830" s="22"/>
      <c r="QMA830" s="30"/>
      <c r="QMB830" s="35"/>
      <c r="QMC830" s="21"/>
      <c r="QMD830" s="21"/>
      <c r="QME830" s="22"/>
      <c r="QMF830" s="22"/>
      <c r="QMG830" s="22"/>
      <c r="QMH830" s="22"/>
      <c r="QMI830" s="19"/>
      <c r="QMJ830" s="22"/>
      <c r="QMK830" s="22"/>
      <c r="QML830" s="22"/>
      <c r="QMM830" s="22"/>
      <c r="QMN830" s="22"/>
      <c r="QMO830" s="30"/>
      <c r="QMP830" s="35"/>
      <c r="QMQ830" s="21"/>
      <c r="QMR830" s="21"/>
      <c r="QMS830" s="22"/>
      <c r="QMT830" s="22"/>
      <c r="QMU830" s="22"/>
      <c r="QMV830" s="22"/>
      <c r="QMW830" s="19"/>
      <c r="QMX830" s="22"/>
      <c r="QMY830" s="22"/>
      <c r="QMZ830" s="22"/>
      <c r="QNA830" s="22"/>
      <c r="QNB830" s="22"/>
      <c r="QNC830" s="30"/>
      <c r="QND830" s="35"/>
      <c r="QNE830" s="21"/>
      <c r="QNF830" s="21"/>
      <c r="QNG830" s="22"/>
      <c r="QNH830" s="22"/>
      <c r="QNI830" s="22"/>
      <c r="QNJ830" s="22"/>
      <c r="QNK830" s="19"/>
      <c r="QNL830" s="22"/>
      <c r="QNM830" s="22"/>
      <c r="QNN830" s="22"/>
      <c r="QNO830" s="22"/>
      <c r="QNP830" s="22"/>
      <c r="QNQ830" s="30"/>
      <c r="QNR830" s="35"/>
      <c r="QNS830" s="21"/>
      <c r="QNT830" s="21"/>
      <c r="QNU830" s="22"/>
      <c r="QNV830" s="22"/>
      <c r="QNW830" s="22"/>
      <c r="QNX830" s="22"/>
      <c r="QNY830" s="19"/>
      <c r="QNZ830" s="22"/>
      <c r="QOA830" s="22"/>
      <c r="QOB830" s="22"/>
      <c r="QOC830" s="22"/>
      <c r="QOD830" s="22"/>
      <c r="QOE830" s="30"/>
      <c r="QOF830" s="35"/>
      <c r="QOG830" s="21"/>
      <c r="QOH830" s="21"/>
      <c r="QOI830" s="22"/>
      <c r="QOJ830" s="22"/>
      <c r="QOK830" s="22"/>
      <c r="QOL830" s="22"/>
      <c r="QOM830" s="19"/>
      <c r="QON830" s="22"/>
      <c r="QOO830" s="22"/>
      <c r="QOP830" s="22"/>
      <c r="QOQ830" s="22"/>
      <c r="QOR830" s="22"/>
      <c r="QOS830" s="30"/>
      <c r="QOT830" s="35"/>
      <c r="QOU830" s="21"/>
      <c r="QOV830" s="21"/>
      <c r="QOW830" s="22"/>
      <c r="QOX830" s="22"/>
      <c r="QOY830" s="22"/>
      <c r="QOZ830" s="22"/>
      <c r="QPA830" s="19"/>
      <c r="QPB830" s="22"/>
      <c r="QPC830" s="22"/>
      <c r="QPD830" s="22"/>
      <c r="QPE830" s="22"/>
      <c r="QPF830" s="22"/>
      <c r="QPG830" s="30"/>
      <c r="QPH830" s="35"/>
      <c r="QPI830" s="21"/>
      <c r="QPJ830" s="21"/>
      <c r="QPK830" s="22"/>
      <c r="QPL830" s="22"/>
      <c r="QPM830" s="22"/>
      <c r="QPN830" s="22"/>
      <c r="QPO830" s="19"/>
      <c r="QPP830" s="22"/>
      <c r="QPQ830" s="22"/>
      <c r="QPR830" s="22"/>
      <c r="QPS830" s="22"/>
      <c r="QPT830" s="22"/>
      <c r="QPU830" s="30"/>
      <c r="QPV830" s="35"/>
      <c r="QPW830" s="21"/>
      <c r="QPX830" s="21"/>
      <c r="QPY830" s="22"/>
      <c r="QPZ830" s="22"/>
      <c r="QQA830" s="22"/>
      <c r="QQB830" s="22"/>
      <c r="QQC830" s="19"/>
      <c r="QQD830" s="22"/>
      <c r="QQE830" s="22"/>
      <c r="QQF830" s="22"/>
      <c r="QQG830" s="22"/>
      <c r="QQH830" s="22"/>
      <c r="QQI830" s="30"/>
      <c r="QQJ830" s="35"/>
      <c r="QQK830" s="21"/>
      <c r="QQL830" s="21"/>
      <c r="QQM830" s="22"/>
      <c r="QQN830" s="22"/>
      <c r="QQO830" s="22"/>
      <c r="QQP830" s="22"/>
      <c r="QQQ830" s="19"/>
      <c r="QQR830" s="22"/>
      <c r="QQS830" s="22"/>
      <c r="QQT830" s="22"/>
      <c r="QQU830" s="22"/>
      <c r="QQV830" s="22"/>
      <c r="QQW830" s="30"/>
      <c r="QQX830" s="35"/>
      <c r="QQY830" s="21"/>
      <c r="QQZ830" s="21"/>
      <c r="QRA830" s="22"/>
      <c r="QRB830" s="22"/>
      <c r="QRC830" s="22"/>
      <c r="QRD830" s="22"/>
      <c r="QRE830" s="19"/>
      <c r="QRF830" s="22"/>
      <c r="QRG830" s="22"/>
      <c r="QRH830" s="22"/>
      <c r="QRI830" s="22"/>
      <c r="QRJ830" s="22"/>
      <c r="QRK830" s="30"/>
      <c r="QRL830" s="35"/>
      <c r="QRM830" s="21"/>
      <c r="QRN830" s="21"/>
      <c r="QRO830" s="22"/>
      <c r="QRP830" s="22"/>
      <c r="QRQ830" s="22"/>
      <c r="QRR830" s="22"/>
      <c r="QRS830" s="19"/>
      <c r="QRT830" s="22"/>
      <c r="QRU830" s="22"/>
      <c r="QRV830" s="22"/>
      <c r="QRW830" s="22"/>
      <c r="QRX830" s="22"/>
      <c r="QRY830" s="30"/>
      <c r="QRZ830" s="35"/>
      <c r="QSA830" s="21"/>
      <c r="QSB830" s="21"/>
      <c r="QSC830" s="22"/>
      <c r="QSD830" s="22"/>
      <c r="QSE830" s="22"/>
      <c r="QSF830" s="22"/>
      <c r="QSG830" s="19"/>
      <c r="QSH830" s="22"/>
      <c r="QSI830" s="22"/>
      <c r="QSJ830" s="22"/>
      <c r="QSK830" s="22"/>
      <c r="QSL830" s="22"/>
      <c r="QSM830" s="30"/>
      <c r="QSN830" s="35"/>
      <c r="QSO830" s="21"/>
      <c r="QSP830" s="21"/>
      <c r="QSQ830" s="22"/>
      <c r="QSR830" s="22"/>
      <c r="QSS830" s="22"/>
      <c r="QST830" s="22"/>
      <c r="QSU830" s="19"/>
      <c r="QSV830" s="22"/>
      <c r="QSW830" s="22"/>
      <c r="QSX830" s="22"/>
      <c r="QSY830" s="22"/>
      <c r="QSZ830" s="22"/>
      <c r="QTA830" s="30"/>
      <c r="QTB830" s="35"/>
      <c r="QTC830" s="21"/>
      <c r="QTD830" s="21"/>
      <c r="QTE830" s="22"/>
      <c r="QTF830" s="22"/>
      <c r="QTG830" s="22"/>
      <c r="QTH830" s="22"/>
      <c r="QTI830" s="19"/>
      <c r="QTJ830" s="22"/>
      <c r="QTK830" s="22"/>
      <c r="QTL830" s="22"/>
      <c r="QTM830" s="22"/>
      <c r="QTN830" s="22"/>
      <c r="QTO830" s="30"/>
      <c r="QTP830" s="35"/>
      <c r="QTQ830" s="21"/>
      <c r="QTR830" s="21"/>
      <c r="QTS830" s="22"/>
      <c r="QTT830" s="22"/>
      <c r="QTU830" s="22"/>
      <c r="QTV830" s="22"/>
      <c r="QTW830" s="19"/>
      <c r="QTX830" s="22"/>
      <c r="QTY830" s="22"/>
      <c r="QTZ830" s="22"/>
      <c r="QUA830" s="22"/>
      <c r="QUB830" s="22"/>
      <c r="QUC830" s="30"/>
      <c r="QUD830" s="35"/>
      <c r="QUE830" s="21"/>
      <c r="QUF830" s="21"/>
      <c r="QUG830" s="22"/>
      <c r="QUH830" s="22"/>
      <c r="QUI830" s="22"/>
      <c r="QUJ830" s="22"/>
      <c r="QUK830" s="19"/>
      <c r="QUL830" s="22"/>
      <c r="QUM830" s="22"/>
      <c r="QUN830" s="22"/>
      <c r="QUO830" s="22"/>
      <c r="QUP830" s="22"/>
      <c r="QUQ830" s="30"/>
      <c r="QUR830" s="35"/>
      <c r="QUS830" s="21"/>
      <c r="QUT830" s="21"/>
      <c r="QUU830" s="22"/>
      <c r="QUV830" s="22"/>
      <c r="QUW830" s="22"/>
      <c r="QUX830" s="22"/>
      <c r="QUY830" s="19"/>
      <c r="QUZ830" s="22"/>
      <c r="QVA830" s="22"/>
      <c r="QVB830" s="22"/>
      <c r="QVC830" s="22"/>
      <c r="QVD830" s="22"/>
      <c r="QVE830" s="30"/>
      <c r="QVF830" s="35"/>
      <c r="QVG830" s="21"/>
      <c r="QVH830" s="21"/>
      <c r="QVI830" s="22"/>
      <c r="QVJ830" s="22"/>
      <c r="QVK830" s="22"/>
      <c r="QVL830" s="22"/>
      <c r="QVM830" s="19"/>
      <c r="QVN830" s="22"/>
      <c r="QVO830" s="22"/>
      <c r="QVP830" s="22"/>
      <c r="QVQ830" s="22"/>
      <c r="QVR830" s="22"/>
      <c r="QVS830" s="30"/>
      <c r="QVT830" s="35"/>
      <c r="QVU830" s="21"/>
      <c r="QVV830" s="21"/>
      <c r="QVW830" s="22"/>
      <c r="QVX830" s="22"/>
      <c r="QVY830" s="22"/>
      <c r="QVZ830" s="22"/>
      <c r="QWA830" s="19"/>
      <c r="QWB830" s="22"/>
      <c r="QWC830" s="22"/>
      <c r="QWD830" s="22"/>
      <c r="QWE830" s="22"/>
      <c r="QWF830" s="22"/>
      <c r="QWG830" s="30"/>
      <c r="QWH830" s="35"/>
      <c r="QWI830" s="21"/>
      <c r="QWJ830" s="21"/>
      <c r="QWK830" s="22"/>
      <c r="QWL830" s="22"/>
      <c r="QWM830" s="22"/>
      <c r="QWN830" s="22"/>
      <c r="QWO830" s="19"/>
      <c r="QWP830" s="22"/>
      <c r="QWQ830" s="22"/>
      <c r="QWR830" s="22"/>
      <c r="QWS830" s="22"/>
      <c r="QWT830" s="22"/>
      <c r="QWU830" s="30"/>
      <c r="QWV830" s="35"/>
      <c r="QWW830" s="21"/>
      <c r="QWX830" s="21"/>
      <c r="QWY830" s="22"/>
      <c r="QWZ830" s="22"/>
      <c r="QXA830" s="22"/>
      <c r="QXB830" s="22"/>
      <c r="QXC830" s="19"/>
      <c r="QXD830" s="22"/>
      <c r="QXE830" s="22"/>
      <c r="QXF830" s="22"/>
      <c r="QXG830" s="22"/>
      <c r="QXH830" s="22"/>
      <c r="QXI830" s="30"/>
      <c r="QXJ830" s="35"/>
      <c r="QXK830" s="21"/>
      <c r="QXL830" s="21"/>
      <c r="QXM830" s="22"/>
      <c r="QXN830" s="22"/>
      <c r="QXO830" s="22"/>
      <c r="QXP830" s="22"/>
      <c r="QXQ830" s="19"/>
      <c r="QXR830" s="22"/>
      <c r="QXS830" s="22"/>
      <c r="QXT830" s="22"/>
      <c r="QXU830" s="22"/>
      <c r="QXV830" s="22"/>
      <c r="QXW830" s="30"/>
      <c r="QXX830" s="35"/>
      <c r="QXY830" s="21"/>
      <c r="QXZ830" s="21"/>
      <c r="QYA830" s="22"/>
      <c r="QYB830" s="22"/>
      <c r="QYC830" s="22"/>
      <c r="QYD830" s="22"/>
      <c r="QYE830" s="19"/>
      <c r="QYF830" s="22"/>
      <c r="QYG830" s="22"/>
      <c r="QYH830" s="22"/>
      <c r="QYI830" s="22"/>
      <c r="QYJ830" s="22"/>
      <c r="QYK830" s="30"/>
      <c r="QYL830" s="35"/>
      <c r="QYM830" s="21"/>
      <c r="QYN830" s="21"/>
      <c r="QYO830" s="22"/>
      <c r="QYP830" s="22"/>
      <c r="QYQ830" s="22"/>
      <c r="QYR830" s="22"/>
      <c r="QYS830" s="19"/>
      <c r="QYT830" s="22"/>
      <c r="QYU830" s="22"/>
      <c r="QYV830" s="22"/>
      <c r="QYW830" s="22"/>
      <c r="QYX830" s="22"/>
      <c r="QYY830" s="30"/>
      <c r="QYZ830" s="35"/>
      <c r="QZA830" s="21"/>
      <c r="QZB830" s="21"/>
      <c r="QZC830" s="22"/>
      <c r="QZD830" s="22"/>
      <c r="QZE830" s="22"/>
      <c r="QZF830" s="22"/>
      <c r="QZG830" s="19"/>
      <c r="QZH830" s="22"/>
      <c r="QZI830" s="22"/>
      <c r="QZJ830" s="22"/>
      <c r="QZK830" s="22"/>
      <c r="QZL830" s="22"/>
      <c r="QZM830" s="30"/>
      <c r="QZN830" s="35"/>
      <c r="QZO830" s="21"/>
      <c r="QZP830" s="21"/>
      <c r="QZQ830" s="22"/>
      <c r="QZR830" s="22"/>
      <c r="QZS830" s="22"/>
      <c r="QZT830" s="22"/>
      <c r="QZU830" s="19"/>
      <c r="QZV830" s="22"/>
      <c r="QZW830" s="22"/>
      <c r="QZX830" s="22"/>
      <c r="QZY830" s="22"/>
      <c r="QZZ830" s="22"/>
      <c r="RAA830" s="30"/>
      <c r="RAB830" s="35"/>
      <c r="RAC830" s="21"/>
      <c r="RAD830" s="21"/>
      <c r="RAE830" s="22"/>
      <c r="RAF830" s="22"/>
      <c r="RAG830" s="22"/>
      <c r="RAH830" s="22"/>
      <c r="RAI830" s="19"/>
      <c r="RAJ830" s="22"/>
      <c r="RAK830" s="22"/>
      <c r="RAL830" s="22"/>
      <c r="RAM830" s="22"/>
      <c r="RAN830" s="22"/>
      <c r="RAO830" s="30"/>
      <c r="RAP830" s="35"/>
      <c r="RAQ830" s="21"/>
      <c r="RAR830" s="21"/>
      <c r="RAS830" s="22"/>
      <c r="RAT830" s="22"/>
      <c r="RAU830" s="22"/>
      <c r="RAV830" s="22"/>
      <c r="RAW830" s="19"/>
      <c r="RAX830" s="22"/>
      <c r="RAY830" s="22"/>
      <c r="RAZ830" s="22"/>
      <c r="RBA830" s="22"/>
      <c r="RBB830" s="22"/>
      <c r="RBC830" s="30"/>
      <c r="RBD830" s="35"/>
      <c r="RBE830" s="21"/>
      <c r="RBF830" s="21"/>
      <c r="RBG830" s="22"/>
      <c r="RBH830" s="22"/>
      <c r="RBI830" s="22"/>
      <c r="RBJ830" s="22"/>
      <c r="RBK830" s="19"/>
      <c r="RBL830" s="22"/>
      <c r="RBM830" s="22"/>
      <c r="RBN830" s="22"/>
      <c r="RBO830" s="22"/>
      <c r="RBP830" s="22"/>
      <c r="RBQ830" s="30"/>
      <c r="RBR830" s="35"/>
      <c r="RBS830" s="21"/>
      <c r="RBT830" s="21"/>
      <c r="RBU830" s="22"/>
      <c r="RBV830" s="22"/>
      <c r="RBW830" s="22"/>
      <c r="RBX830" s="22"/>
      <c r="RBY830" s="19"/>
      <c r="RBZ830" s="22"/>
      <c r="RCA830" s="22"/>
      <c r="RCB830" s="22"/>
      <c r="RCC830" s="22"/>
      <c r="RCD830" s="22"/>
      <c r="RCE830" s="30"/>
      <c r="RCF830" s="35"/>
      <c r="RCG830" s="21"/>
      <c r="RCH830" s="21"/>
      <c r="RCI830" s="22"/>
      <c r="RCJ830" s="22"/>
      <c r="RCK830" s="22"/>
      <c r="RCL830" s="22"/>
      <c r="RCM830" s="19"/>
      <c r="RCN830" s="22"/>
      <c r="RCO830" s="22"/>
      <c r="RCP830" s="22"/>
      <c r="RCQ830" s="22"/>
      <c r="RCR830" s="22"/>
      <c r="RCS830" s="30"/>
      <c r="RCT830" s="35"/>
      <c r="RCU830" s="21"/>
      <c r="RCV830" s="21"/>
      <c r="RCW830" s="22"/>
      <c r="RCX830" s="22"/>
      <c r="RCY830" s="22"/>
      <c r="RCZ830" s="22"/>
      <c r="RDA830" s="19"/>
      <c r="RDB830" s="22"/>
      <c r="RDC830" s="22"/>
      <c r="RDD830" s="22"/>
      <c r="RDE830" s="22"/>
      <c r="RDF830" s="22"/>
      <c r="RDG830" s="30"/>
      <c r="RDH830" s="35"/>
      <c r="RDI830" s="21"/>
      <c r="RDJ830" s="21"/>
      <c r="RDK830" s="22"/>
      <c r="RDL830" s="22"/>
      <c r="RDM830" s="22"/>
      <c r="RDN830" s="22"/>
      <c r="RDO830" s="19"/>
      <c r="RDP830" s="22"/>
      <c r="RDQ830" s="22"/>
      <c r="RDR830" s="22"/>
      <c r="RDS830" s="22"/>
      <c r="RDT830" s="22"/>
      <c r="RDU830" s="30"/>
      <c r="RDV830" s="35"/>
      <c r="RDW830" s="21"/>
      <c r="RDX830" s="21"/>
      <c r="RDY830" s="22"/>
      <c r="RDZ830" s="22"/>
      <c r="REA830" s="22"/>
      <c r="REB830" s="22"/>
      <c r="REC830" s="19"/>
      <c r="RED830" s="22"/>
      <c r="REE830" s="22"/>
      <c r="REF830" s="22"/>
      <c r="REG830" s="22"/>
      <c r="REH830" s="22"/>
      <c r="REI830" s="30"/>
      <c r="REJ830" s="35"/>
      <c r="REK830" s="21"/>
      <c r="REL830" s="21"/>
      <c r="REM830" s="22"/>
      <c r="REN830" s="22"/>
      <c r="REO830" s="22"/>
      <c r="REP830" s="22"/>
      <c r="REQ830" s="19"/>
      <c r="RER830" s="22"/>
      <c r="RES830" s="22"/>
      <c r="RET830" s="22"/>
      <c r="REU830" s="22"/>
      <c r="REV830" s="22"/>
      <c r="REW830" s="30"/>
      <c r="REX830" s="35"/>
      <c r="REY830" s="21"/>
      <c r="REZ830" s="21"/>
      <c r="RFA830" s="22"/>
      <c r="RFB830" s="22"/>
      <c r="RFC830" s="22"/>
      <c r="RFD830" s="22"/>
      <c r="RFE830" s="19"/>
      <c r="RFF830" s="22"/>
      <c r="RFG830" s="22"/>
      <c r="RFH830" s="22"/>
      <c r="RFI830" s="22"/>
      <c r="RFJ830" s="22"/>
      <c r="RFK830" s="30"/>
      <c r="RFL830" s="35"/>
      <c r="RFM830" s="21"/>
      <c r="RFN830" s="21"/>
      <c r="RFO830" s="22"/>
      <c r="RFP830" s="22"/>
      <c r="RFQ830" s="22"/>
      <c r="RFR830" s="22"/>
      <c r="RFS830" s="19"/>
      <c r="RFT830" s="22"/>
      <c r="RFU830" s="22"/>
      <c r="RFV830" s="22"/>
      <c r="RFW830" s="22"/>
      <c r="RFX830" s="22"/>
      <c r="RFY830" s="30"/>
      <c r="RFZ830" s="35"/>
      <c r="RGA830" s="21"/>
      <c r="RGB830" s="21"/>
      <c r="RGC830" s="22"/>
      <c r="RGD830" s="22"/>
      <c r="RGE830" s="22"/>
      <c r="RGF830" s="22"/>
      <c r="RGG830" s="19"/>
      <c r="RGH830" s="22"/>
      <c r="RGI830" s="22"/>
      <c r="RGJ830" s="22"/>
      <c r="RGK830" s="22"/>
      <c r="RGL830" s="22"/>
      <c r="RGM830" s="30"/>
      <c r="RGN830" s="35"/>
      <c r="RGO830" s="21"/>
      <c r="RGP830" s="21"/>
      <c r="RGQ830" s="22"/>
      <c r="RGR830" s="22"/>
      <c r="RGS830" s="22"/>
      <c r="RGT830" s="22"/>
      <c r="RGU830" s="19"/>
      <c r="RGV830" s="22"/>
      <c r="RGW830" s="22"/>
      <c r="RGX830" s="22"/>
      <c r="RGY830" s="22"/>
      <c r="RGZ830" s="22"/>
      <c r="RHA830" s="30"/>
      <c r="RHB830" s="35"/>
      <c r="RHC830" s="21"/>
      <c r="RHD830" s="21"/>
      <c r="RHE830" s="22"/>
      <c r="RHF830" s="22"/>
      <c r="RHG830" s="22"/>
      <c r="RHH830" s="22"/>
      <c r="RHI830" s="19"/>
      <c r="RHJ830" s="22"/>
      <c r="RHK830" s="22"/>
      <c r="RHL830" s="22"/>
      <c r="RHM830" s="22"/>
      <c r="RHN830" s="22"/>
      <c r="RHO830" s="30"/>
      <c r="RHP830" s="35"/>
      <c r="RHQ830" s="21"/>
      <c r="RHR830" s="21"/>
      <c r="RHS830" s="22"/>
      <c r="RHT830" s="22"/>
      <c r="RHU830" s="22"/>
      <c r="RHV830" s="22"/>
      <c r="RHW830" s="19"/>
      <c r="RHX830" s="22"/>
      <c r="RHY830" s="22"/>
      <c r="RHZ830" s="22"/>
      <c r="RIA830" s="22"/>
      <c r="RIB830" s="22"/>
      <c r="RIC830" s="30"/>
      <c r="RID830" s="35"/>
      <c r="RIE830" s="21"/>
      <c r="RIF830" s="21"/>
      <c r="RIG830" s="22"/>
      <c r="RIH830" s="22"/>
      <c r="RII830" s="22"/>
      <c r="RIJ830" s="22"/>
      <c r="RIK830" s="19"/>
      <c r="RIL830" s="22"/>
      <c r="RIM830" s="22"/>
      <c r="RIN830" s="22"/>
      <c r="RIO830" s="22"/>
      <c r="RIP830" s="22"/>
      <c r="RIQ830" s="30"/>
      <c r="RIR830" s="35"/>
      <c r="RIS830" s="21"/>
      <c r="RIT830" s="21"/>
      <c r="RIU830" s="22"/>
      <c r="RIV830" s="22"/>
      <c r="RIW830" s="22"/>
      <c r="RIX830" s="22"/>
      <c r="RIY830" s="19"/>
      <c r="RIZ830" s="22"/>
      <c r="RJA830" s="22"/>
      <c r="RJB830" s="22"/>
      <c r="RJC830" s="22"/>
      <c r="RJD830" s="22"/>
      <c r="RJE830" s="30"/>
      <c r="RJF830" s="35"/>
      <c r="RJG830" s="21"/>
      <c r="RJH830" s="21"/>
      <c r="RJI830" s="22"/>
      <c r="RJJ830" s="22"/>
      <c r="RJK830" s="22"/>
      <c r="RJL830" s="22"/>
      <c r="RJM830" s="19"/>
      <c r="RJN830" s="22"/>
      <c r="RJO830" s="22"/>
      <c r="RJP830" s="22"/>
      <c r="RJQ830" s="22"/>
      <c r="RJR830" s="22"/>
      <c r="RJS830" s="30"/>
      <c r="RJT830" s="35"/>
      <c r="RJU830" s="21"/>
      <c r="RJV830" s="21"/>
      <c r="RJW830" s="22"/>
      <c r="RJX830" s="22"/>
      <c r="RJY830" s="22"/>
      <c r="RJZ830" s="22"/>
      <c r="RKA830" s="19"/>
      <c r="RKB830" s="22"/>
      <c r="RKC830" s="22"/>
      <c r="RKD830" s="22"/>
      <c r="RKE830" s="22"/>
      <c r="RKF830" s="22"/>
      <c r="RKG830" s="30"/>
      <c r="RKH830" s="35"/>
      <c r="RKI830" s="21"/>
      <c r="RKJ830" s="21"/>
      <c r="RKK830" s="22"/>
      <c r="RKL830" s="22"/>
      <c r="RKM830" s="22"/>
      <c r="RKN830" s="22"/>
      <c r="RKO830" s="19"/>
      <c r="RKP830" s="22"/>
      <c r="RKQ830" s="22"/>
      <c r="RKR830" s="22"/>
      <c r="RKS830" s="22"/>
      <c r="RKT830" s="22"/>
      <c r="RKU830" s="30"/>
      <c r="RKV830" s="35"/>
      <c r="RKW830" s="21"/>
      <c r="RKX830" s="21"/>
      <c r="RKY830" s="22"/>
      <c r="RKZ830" s="22"/>
      <c r="RLA830" s="22"/>
      <c r="RLB830" s="22"/>
      <c r="RLC830" s="19"/>
      <c r="RLD830" s="22"/>
      <c r="RLE830" s="22"/>
      <c r="RLF830" s="22"/>
      <c r="RLG830" s="22"/>
      <c r="RLH830" s="22"/>
      <c r="RLI830" s="30"/>
      <c r="RLJ830" s="35"/>
      <c r="RLK830" s="21"/>
      <c r="RLL830" s="21"/>
      <c r="RLM830" s="22"/>
      <c r="RLN830" s="22"/>
      <c r="RLO830" s="22"/>
      <c r="RLP830" s="22"/>
      <c r="RLQ830" s="19"/>
      <c r="RLR830" s="22"/>
      <c r="RLS830" s="22"/>
      <c r="RLT830" s="22"/>
      <c r="RLU830" s="22"/>
      <c r="RLV830" s="22"/>
      <c r="RLW830" s="30"/>
      <c r="RLX830" s="35"/>
      <c r="RLY830" s="21"/>
      <c r="RLZ830" s="21"/>
      <c r="RMA830" s="22"/>
      <c r="RMB830" s="22"/>
      <c r="RMC830" s="22"/>
      <c r="RMD830" s="22"/>
      <c r="RME830" s="19"/>
      <c r="RMF830" s="22"/>
      <c r="RMG830" s="22"/>
      <c r="RMH830" s="22"/>
      <c r="RMI830" s="22"/>
      <c r="RMJ830" s="22"/>
      <c r="RMK830" s="30"/>
      <c r="RML830" s="35"/>
      <c r="RMM830" s="21"/>
      <c r="RMN830" s="21"/>
      <c r="RMO830" s="22"/>
      <c r="RMP830" s="22"/>
      <c r="RMQ830" s="22"/>
      <c r="RMR830" s="22"/>
      <c r="RMS830" s="19"/>
      <c r="RMT830" s="22"/>
      <c r="RMU830" s="22"/>
      <c r="RMV830" s="22"/>
      <c r="RMW830" s="22"/>
      <c r="RMX830" s="22"/>
      <c r="RMY830" s="30"/>
      <c r="RMZ830" s="35"/>
      <c r="RNA830" s="21"/>
      <c r="RNB830" s="21"/>
      <c r="RNC830" s="22"/>
      <c r="RND830" s="22"/>
      <c r="RNE830" s="22"/>
      <c r="RNF830" s="22"/>
      <c r="RNG830" s="19"/>
      <c r="RNH830" s="22"/>
      <c r="RNI830" s="22"/>
      <c r="RNJ830" s="22"/>
      <c r="RNK830" s="22"/>
      <c r="RNL830" s="22"/>
      <c r="RNM830" s="30"/>
      <c r="RNN830" s="35"/>
      <c r="RNO830" s="21"/>
      <c r="RNP830" s="21"/>
      <c r="RNQ830" s="22"/>
      <c r="RNR830" s="22"/>
      <c r="RNS830" s="22"/>
      <c r="RNT830" s="22"/>
      <c r="RNU830" s="19"/>
      <c r="RNV830" s="22"/>
      <c r="RNW830" s="22"/>
      <c r="RNX830" s="22"/>
      <c r="RNY830" s="22"/>
      <c r="RNZ830" s="22"/>
      <c r="ROA830" s="30"/>
      <c r="ROB830" s="35"/>
      <c r="ROC830" s="21"/>
      <c r="ROD830" s="21"/>
      <c r="ROE830" s="22"/>
      <c r="ROF830" s="22"/>
      <c r="ROG830" s="22"/>
      <c r="ROH830" s="22"/>
      <c r="ROI830" s="19"/>
      <c r="ROJ830" s="22"/>
      <c r="ROK830" s="22"/>
      <c r="ROL830" s="22"/>
      <c r="ROM830" s="22"/>
      <c r="RON830" s="22"/>
      <c r="ROO830" s="30"/>
      <c r="ROP830" s="35"/>
      <c r="ROQ830" s="21"/>
      <c r="ROR830" s="21"/>
      <c r="ROS830" s="22"/>
      <c r="ROT830" s="22"/>
      <c r="ROU830" s="22"/>
      <c r="ROV830" s="22"/>
      <c r="ROW830" s="19"/>
      <c r="ROX830" s="22"/>
      <c r="ROY830" s="22"/>
      <c r="ROZ830" s="22"/>
      <c r="RPA830" s="22"/>
      <c r="RPB830" s="22"/>
      <c r="RPC830" s="30"/>
      <c r="RPD830" s="35"/>
      <c r="RPE830" s="21"/>
      <c r="RPF830" s="21"/>
      <c r="RPG830" s="22"/>
      <c r="RPH830" s="22"/>
      <c r="RPI830" s="22"/>
      <c r="RPJ830" s="22"/>
      <c r="RPK830" s="19"/>
      <c r="RPL830" s="22"/>
      <c r="RPM830" s="22"/>
      <c r="RPN830" s="22"/>
      <c r="RPO830" s="22"/>
      <c r="RPP830" s="22"/>
      <c r="RPQ830" s="30"/>
      <c r="RPR830" s="35"/>
      <c r="RPS830" s="21"/>
      <c r="RPT830" s="21"/>
      <c r="RPU830" s="22"/>
      <c r="RPV830" s="22"/>
      <c r="RPW830" s="22"/>
      <c r="RPX830" s="22"/>
      <c r="RPY830" s="19"/>
      <c r="RPZ830" s="22"/>
      <c r="RQA830" s="22"/>
      <c r="RQB830" s="22"/>
      <c r="RQC830" s="22"/>
      <c r="RQD830" s="22"/>
      <c r="RQE830" s="30"/>
      <c r="RQF830" s="35"/>
      <c r="RQG830" s="21"/>
      <c r="RQH830" s="21"/>
      <c r="RQI830" s="22"/>
      <c r="RQJ830" s="22"/>
      <c r="RQK830" s="22"/>
      <c r="RQL830" s="22"/>
      <c r="RQM830" s="19"/>
      <c r="RQN830" s="22"/>
      <c r="RQO830" s="22"/>
      <c r="RQP830" s="22"/>
      <c r="RQQ830" s="22"/>
      <c r="RQR830" s="22"/>
      <c r="RQS830" s="30"/>
      <c r="RQT830" s="35"/>
      <c r="RQU830" s="21"/>
      <c r="RQV830" s="21"/>
      <c r="RQW830" s="22"/>
      <c r="RQX830" s="22"/>
      <c r="RQY830" s="22"/>
      <c r="RQZ830" s="22"/>
      <c r="RRA830" s="19"/>
      <c r="RRB830" s="22"/>
      <c r="RRC830" s="22"/>
      <c r="RRD830" s="22"/>
      <c r="RRE830" s="22"/>
      <c r="RRF830" s="22"/>
      <c r="RRG830" s="30"/>
      <c r="RRH830" s="35"/>
      <c r="RRI830" s="21"/>
      <c r="RRJ830" s="21"/>
      <c r="RRK830" s="22"/>
      <c r="RRL830" s="22"/>
      <c r="RRM830" s="22"/>
      <c r="RRN830" s="22"/>
      <c r="RRO830" s="19"/>
      <c r="RRP830" s="22"/>
      <c r="RRQ830" s="22"/>
      <c r="RRR830" s="22"/>
      <c r="RRS830" s="22"/>
      <c r="RRT830" s="22"/>
      <c r="RRU830" s="30"/>
      <c r="RRV830" s="35"/>
      <c r="RRW830" s="21"/>
      <c r="RRX830" s="21"/>
      <c r="RRY830" s="22"/>
      <c r="RRZ830" s="22"/>
      <c r="RSA830" s="22"/>
      <c r="RSB830" s="22"/>
      <c r="RSC830" s="19"/>
      <c r="RSD830" s="22"/>
      <c r="RSE830" s="22"/>
      <c r="RSF830" s="22"/>
      <c r="RSG830" s="22"/>
      <c r="RSH830" s="22"/>
      <c r="RSI830" s="30"/>
      <c r="RSJ830" s="35"/>
      <c r="RSK830" s="21"/>
      <c r="RSL830" s="21"/>
      <c r="RSM830" s="22"/>
      <c r="RSN830" s="22"/>
      <c r="RSO830" s="22"/>
      <c r="RSP830" s="22"/>
      <c r="RSQ830" s="19"/>
      <c r="RSR830" s="22"/>
      <c r="RSS830" s="22"/>
      <c r="RST830" s="22"/>
      <c r="RSU830" s="22"/>
      <c r="RSV830" s="22"/>
      <c r="RSW830" s="30"/>
      <c r="RSX830" s="35"/>
      <c r="RSY830" s="21"/>
      <c r="RSZ830" s="21"/>
      <c r="RTA830" s="22"/>
      <c r="RTB830" s="22"/>
      <c r="RTC830" s="22"/>
      <c r="RTD830" s="22"/>
      <c r="RTE830" s="19"/>
      <c r="RTF830" s="22"/>
      <c r="RTG830" s="22"/>
      <c r="RTH830" s="22"/>
      <c r="RTI830" s="22"/>
      <c r="RTJ830" s="22"/>
      <c r="RTK830" s="30"/>
      <c r="RTL830" s="35"/>
      <c r="RTM830" s="21"/>
      <c r="RTN830" s="21"/>
      <c r="RTO830" s="22"/>
      <c r="RTP830" s="22"/>
      <c r="RTQ830" s="22"/>
      <c r="RTR830" s="22"/>
      <c r="RTS830" s="19"/>
      <c r="RTT830" s="22"/>
      <c r="RTU830" s="22"/>
      <c r="RTV830" s="22"/>
      <c r="RTW830" s="22"/>
      <c r="RTX830" s="22"/>
      <c r="RTY830" s="30"/>
      <c r="RTZ830" s="35"/>
      <c r="RUA830" s="21"/>
      <c r="RUB830" s="21"/>
      <c r="RUC830" s="22"/>
      <c r="RUD830" s="22"/>
      <c r="RUE830" s="22"/>
      <c r="RUF830" s="22"/>
      <c r="RUG830" s="19"/>
      <c r="RUH830" s="22"/>
      <c r="RUI830" s="22"/>
      <c r="RUJ830" s="22"/>
      <c r="RUK830" s="22"/>
      <c r="RUL830" s="22"/>
      <c r="RUM830" s="30"/>
      <c r="RUN830" s="35"/>
      <c r="RUO830" s="21"/>
      <c r="RUP830" s="21"/>
      <c r="RUQ830" s="22"/>
      <c r="RUR830" s="22"/>
      <c r="RUS830" s="22"/>
      <c r="RUT830" s="22"/>
      <c r="RUU830" s="19"/>
      <c r="RUV830" s="22"/>
      <c r="RUW830" s="22"/>
      <c r="RUX830" s="22"/>
      <c r="RUY830" s="22"/>
      <c r="RUZ830" s="22"/>
      <c r="RVA830" s="30"/>
      <c r="RVB830" s="35"/>
      <c r="RVC830" s="21"/>
      <c r="RVD830" s="21"/>
      <c r="RVE830" s="22"/>
      <c r="RVF830" s="22"/>
      <c r="RVG830" s="22"/>
      <c r="RVH830" s="22"/>
      <c r="RVI830" s="19"/>
      <c r="RVJ830" s="22"/>
      <c r="RVK830" s="22"/>
      <c r="RVL830" s="22"/>
      <c r="RVM830" s="22"/>
      <c r="RVN830" s="22"/>
      <c r="RVO830" s="30"/>
      <c r="RVP830" s="35"/>
      <c r="RVQ830" s="21"/>
      <c r="RVR830" s="21"/>
      <c r="RVS830" s="22"/>
      <c r="RVT830" s="22"/>
      <c r="RVU830" s="22"/>
      <c r="RVV830" s="22"/>
      <c r="RVW830" s="19"/>
      <c r="RVX830" s="22"/>
      <c r="RVY830" s="22"/>
      <c r="RVZ830" s="22"/>
      <c r="RWA830" s="22"/>
      <c r="RWB830" s="22"/>
      <c r="RWC830" s="30"/>
      <c r="RWD830" s="35"/>
      <c r="RWE830" s="21"/>
      <c r="RWF830" s="21"/>
      <c r="RWG830" s="22"/>
      <c r="RWH830" s="22"/>
      <c r="RWI830" s="22"/>
      <c r="RWJ830" s="22"/>
      <c r="RWK830" s="19"/>
      <c r="RWL830" s="22"/>
      <c r="RWM830" s="22"/>
      <c r="RWN830" s="22"/>
      <c r="RWO830" s="22"/>
      <c r="RWP830" s="22"/>
      <c r="RWQ830" s="30"/>
      <c r="RWR830" s="35"/>
      <c r="RWS830" s="21"/>
      <c r="RWT830" s="21"/>
      <c r="RWU830" s="22"/>
      <c r="RWV830" s="22"/>
      <c r="RWW830" s="22"/>
      <c r="RWX830" s="22"/>
      <c r="RWY830" s="19"/>
      <c r="RWZ830" s="22"/>
      <c r="RXA830" s="22"/>
      <c r="RXB830" s="22"/>
      <c r="RXC830" s="22"/>
      <c r="RXD830" s="22"/>
      <c r="RXE830" s="30"/>
      <c r="RXF830" s="35"/>
      <c r="RXG830" s="21"/>
      <c r="RXH830" s="21"/>
      <c r="RXI830" s="22"/>
      <c r="RXJ830" s="22"/>
      <c r="RXK830" s="22"/>
      <c r="RXL830" s="22"/>
      <c r="RXM830" s="19"/>
      <c r="RXN830" s="22"/>
      <c r="RXO830" s="22"/>
      <c r="RXP830" s="22"/>
      <c r="RXQ830" s="22"/>
      <c r="RXR830" s="22"/>
      <c r="RXS830" s="30"/>
      <c r="RXT830" s="35"/>
      <c r="RXU830" s="21"/>
      <c r="RXV830" s="21"/>
      <c r="RXW830" s="22"/>
      <c r="RXX830" s="22"/>
      <c r="RXY830" s="22"/>
      <c r="RXZ830" s="22"/>
      <c r="RYA830" s="19"/>
      <c r="RYB830" s="22"/>
      <c r="RYC830" s="22"/>
      <c r="RYD830" s="22"/>
      <c r="RYE830" s="22"/>
      <c r="RYF830" s="22"/>
      <c r="RYG830" s="30"/>
      <c r="RYH830" s="35"/>
      <c r="RYI830" s="21"/>
      <c r="RYJ830" s="21"/>
      <c r="RYK830" s="22"/>
      <c r="RYL830" s="22"/>
      <c r="RYM830" s="22"/>
      <c r="RYN830" s="22"/>
      <c r="RYO830" s="19"/>
      <c r="RYP830" s="22"/>
      <c r="RYQ830" s="22"/>
      <c r="RYR830" s="22"/>
      <c r="RYS830" s="22"/>
      <c r="RYT830" s="22"/>
      <c r="RYU830" s="30"/>
      <c r="RYV830" s="35"/>
      <c r="RYW830" s="21"/>
      <c r="RYX830" s="21"/>
      <c r="RYY830" s="22"/>
      <c r="RYZ830" s="22"/>
      <c r="RZA830" s="22"/>
      <c r="RZB830" s="22"/>
      <c r="RZC830" s="19"/>
      <c r="RZD830" s="22"/>
      <c r="RZE830" s="22"/>
      <c r="RZF830" s="22"/>
      <c r="RZG830" s="22"/>
      <c r="RZH830" s="22"/>
      <c r="RZI830" s="30"/>
      <c r="RZJ830" s="35"/>
      <c r="RZK830" s="21"/>
      <c r="RZL830" s="21"/>
      <c r="RZM830" s="22"/>
      <c r="RZN830" s="22"/>
      <c r="RZO830" s="22"/>
      <c r="RZP830" s="22"/>
      <c r="RZQ830" s="19"/>
      <c r="RZR830" s="22"/>
      <c r="RZS830" s="22"/>
      <c r="RZT830" s="22"/>
      <c r="RZU830" s="22"/>
      <c r="RZV830" s="22"/>
      <c r="RZW830" s="30"/>
      <c r="RZX830" s="35"/>
      <c r="RZY830" s="21"/>
      <c r="RZZ830" s="21"/>
      <c r="SAA830" s="22"/>
      <c r="SAB830" s="22"/>
      <c r="SAC830" s="22"/>
      <c r="SAD830" s="22"/>
      <c r="SAE830" s="19"/>
      <c r="SAF830" s="22"/>
      <c r="SAG830" s="22"/>
      <c r="SAH830" s="22"/>
      <c r="SAI830" s="22"/>
      <c r="SAJ830" s="22"/>
      <c r="SAK830" s="30"/>
      <c r="SAL830" s="35"/>
      <c r="SAM830" s="21"/>
      <c r="SAN830" s="21"/>
      <c r="SAO830" s="22"/>
      <c r="SAP830" s="22"/>
      <c r="SAQ830" s="22"/>
      <c r="SAR830" s="22"/>
      <c r="SAS830" s="19"/>
      <c r="SAT830" s="22"/>
      <c r="SAU830" s="22"/>
      <c r="SAV830" s="22"/>
      <c r="SAW830" s="22"/>
      <c r="SAX830" s="22"/>
      <c r="SAY830" s="30"/>
      <c r="SAZ830" s="35"/>
      <c r="SBA830" s="21"/>
      <c r="SBB830" s="21"/>
      <c r="SBC830" s="22"/>
      <c r="SBD830" s="22"/>
      <c r="SBE830" s="22"/>
      <c r="SBF830" s="22"/>
      <c r="SBG830" s="19"/>
      <c r="SBH830" s="22"/>
      <c r="SBI830" s="22"/>
      <c r="SBJ830" s="22"/>
      <c r="SBK830" s="22"/>
      <c r="SBL830" s="22"/>
      <c r="SBM830" s="30"/>
      <c r="SBN830" s="35"/>
      <c r="SBO830" s="21"/>
      <c r="SBP830" s="21"/>
      <c r="SBQ830" s="22"/>
      <c r="SBR830" s="22"/>
      <c r="SBS830" s="22"/>
      <c r="SBT830" s="22"/>
      <c r="SBU830" s="19"/>
      <c r="SBV830" s="22"/>
      <c r="SBW830" s="22"/>
      <c r="SBX830" s="22"/>
      <c r="SBY830" s="22"/>
      <c r="SBZ830" s="22"/>
      <c r="SCA830" s="30"/>
      <c r="SCB830" s="35"/>
      <c r="SCC830" s="21"/>
      <c r="SCD830" s="21"/>
      <c r="SCE830" s="22"/>
      <c r="SCF830" s="22"/>
      <c r="SCG830" s="22"/>
      <c r="SCH830" s="22"/>
      <c r="SCI830" s="19"/>
      <c r="SCJ830" s="22"/>
      <c r="SCK830" s="22"/>
      <c r="SCL830" s="22"/>
      <c r="SCM830" s="22"/>
      <c r="SCN830" s="22"/>
      <c r="SCO830" s="30"/>
      <c r="SCP830" s="35"/>
      <c r="SCQ830" s="21"/>
      <c r="SCR830" s="21"/>
      <c r="SCS830" s="22"/>
      <c r="SCT830" s="22"/>
      <c r="SCU830" s="22"/>
      <c r="SCV830" s="22"/>
      <c r="SCW830" s="19"/>
      <c r="SCX830" s="22"/>
      <c r="SCY830" s="22"/>
      <c r="SCZ830" s="22"/>
      <c r="SDA830" s="22"/>
      <c r="SDB830" s="22"/>
      <c r="SDC830" s="30"/>
      <c r="SDD830" s="35"/>
      <c r="SDE830" s="21"/>
      <c r="SDF830" s="21"/>
      <c r="SDG830" s="22"/>
      <c r="SDH830" s="22"/>
      <c r="SDI830" s="22"/>
      <c r="SDJ830" s="22"/>
      <c r="SDK830" s="19"/>
      <c r="SDL830" s="22"/>
      <c r="SDM830" s="22"/>
      <c r="SDN830" s="22"/>
      <c r="SDO830" s="22"/>
      <c r="SDP830" s="22"/>
      <c r="SDQ830" s="30"/>
      <c r="SDR830" s="35"/>
      <c r="SDS830" s="21"/>
      <c r="SDT830" s="21"/>
      <c r="SDU830" s="22"/>
      <c r="SDV830" s="22"/>
      <c r="SDW830" s="22"/>
      <c r="SDX830" s="22"/>
      <c r="SDY830" s="19"/>
      <c r="SDZ830" s="22"/>
      <c r="SEA830" s="22"/>
      <c r="SEB830" s="22"/>
      <c r="SEC830" s="22"/>
      <c r="SED830" s="22"/>
      <c r="SEE830" s="30"/>
      <c r="SEF830" s="35"/>
      <c r="SEG830" s="21"/>
      <c r="SEH830" s="21"/>
      <c r="SEI830" s="22"/>
      <c r="SEJ830" s="22"/>
      <c r="SEK830" s="22"/>
      <c r="SEL830" s="22"/>
      <c r="SEM830" s="19"/>
      <c r="SEN830" s="22"/>
      <c r="SEO830" s="22"/>
      <c r="SEP830" s="22"/>
      <c r="SEQ830" s="22"/>
      <c r="SER830" s="22"/>
      <c r="SES830" s="30"/>
      <c r="SET830" s="35"/>
      <c r="SEU830" s="21"/>
      <c r="SEV830" s="21"/>
      <c r="SEW830" s="22"/>
      <c r="SEX830" s="22"/>
      <c r="SEY830" s="22"/>
      <c r="SEZ830" s="22"/>
      <c r="SFA830" s="19"/>
      <c r="SFB830" s="22"/>
      <c r="SFC830" s="22"/>
      <c r="SFD830" s="22"/>
      <c r="SFE830" s="22"/>
      <c r="SFF830" s="22"/>
      <c r="SFG830" s="30"/>
      <c r="SFH830" s="35"/>
      <c r="SFI830" s="21"/>
      <c r="SFJ830" s="21"/>
      <c r="SFK830" s="22"/>
      <c r="SFL830" s="22"/>
      <c r="SFM830" s="22"/>
      <c r="SFN830" s="22"/>
      <c r="SFO830" s="19"/>
      <c r="SFP830" s="22"/>
      <c r="SFQ830" s="22"/>
      <c r="SFR830" s="22"/>
      <c r="SFS830" s="22"/>
      <c r="SFT830" s="22"/>
      <c r="SFU830" s="30"/>
      <c r="SFV830" s="35"/>
      <c r="SFW830" s="21"/>
      <c r="SFX830" s="21"/>
      <c r="SFY830" s="22"/>
      <c r="SFZ830" s="22"/>
      <c r="SGA830" s="22"/>
      <c r="SGB830" s="22"/>
      <c r="SGC830" s="19"/>
      <c r="SGD830" s="22"/>
      <c r="SGE830" s="22"/>
      <c r="SGF830" s="22"/>
      <c r="SGG830" s="22"/>
      <c r="SGH830" s="22"/>
      <c r="SGI830" s="30"/>
      <c r="SGJ830" s="35"/>
      <c r="SGK830" s="21"/>
      <c r="SGL830" s="21"/>
      <c r="SGM830" s="22"/>
      <c r="SGN830" s="22"/>
      <c r="SGO830" s="22"/>
      <c r="SGP830" s="22"/>
      <c r="SGQ830" s="19"/>
      <c r="SGR830" s="22"/>
      <c r="SGS830" s="22"/>
      <c r="SGT830" s="22"/>
      <c r="SGU830" s="22"/>
      <c r="SGV830" s="22"/>
      <c r="SGW830" s="30"/>
      <c r="SGX830" s="35"/>
      <c r="SGY830" s="21"/>
      <c r="SGZ830" s="21"/>
      <c r="SHA830" s="22"/>
      <c r="SHB830" s="22"/>
      <c r="SHC830" s="22"/>
      <c r="SHD830" s="22"/>
      <c r="SHE830" s="19"/>
      <c r="SHF830" s="22"/>
      <c r="SHG830" s="22"/>
      <c r="SHH830" s="22"/>
      <c r="SHI830" s="22"/>
      <c r="SHJ830" s="22"/>
      <c r="SHK830" s="30"/>
      <c r="SHL830" s="35"/>
      <c r="SHM830" s="21"/>
      <c r="SHN830" s="21"/>
      <c r="SHO830" s="22"/>
      <c r="SHP830" s="22"/>
      <c r="SHQ830" s="22"/>
      <c r="SHR830" s="22"/>
      <c r="SHS830" s="19"/>
      <c r="SHT830" s="22"/>
      <c r="SHU830" s="22"/>
      <c r="SHV830" s="22"/>
      <c r="SHW830" s="22"/>
      <c r="SHX830" s="22"/>
      <c r="SHY830" s="30"/>
      <c r="SHZ830" s="35"/>
      <c r="SIA830" s="21"/>
      <c r="SIB830" s="21"/>
      <c r="SIC830" s="22"/>
      <c r="SID830" s="22"/>
      <c r="SIE830" s="22"/>
      <c r="SIF830" s="22"/>
      <c r="SIG830" s="19"/>
      <c r="SIH830" s="22"/>
      <c r="SII830" s="22"/>
      <c r="SIJ830" s="22"/>
      <c r="SIK830" s="22"/>
      <c r="SIL830" s="22"/>
      <c r="SIM830" s="30"/>
      <c r="SIN830" s="35"/>
      <c r="SIO830" s="21"/>
      <c r="SIP830" s="21"/>
      <c r="SIQ830" s="22"/>
      <c r="SIR830" s="22"/>
      <c r="SIS830" s="22"/>
      <c r="SIT830" s="22"/>
      <c r="SIU830" s="19"/>
      <c r="SIV830" s="22"/>
      <c r="SIW830" s="22"/>
      <c r="SIX830" s="22"/>
      <c r="SIY830" s="22"/>
      <c r="SIZ830" s="22"/>
      <c r="SJA830" s="30"/>
      <c r="SJB830" s="35"/>
      <c r="SJC830" s="21"/>
      <c r="SJD830" s="21"/>
      <c r="SJE830" s="22"/>
      <c r="SJF830" s="22"/>
      <c r="SJG830" s="22"/>
      <c r="SJH830" s="22"/>
      <c r="SJI830" s="19"/>
      <c r="SJJ830" s="22"/>
      <c r="SJK830" s="22"/>
      <c r="SJL830" s="22"/>
      <c r="SJM830" s="22"/>
      <c r="SJN830" s="22"/>
      <c r="SJO830" s="30"/>
      <c r="SJP830" s="35"/>
      <c r="SJQ830" s="21"/>
      <c r="SJR830" s="21"/>
      <c r="SJS830" s="22"/>
      <c r="SJT830" s="22"/>
      <c r="SJU830" s="22"/>
      <c r="SJV830" s="22"/>
      <c r="SJW830" s="19"/>
      <c r="SJX830" s="22"/>
      <c r="SJY830" s="22"/>
      <c r="SJZ830" s="22"/>
      <c r="SKA830" s="22"/>
      <c r="SKB830" s="22"/>
      <c r="SKC830" s="30"/>
      <c r="SKD830" s="35"/>
      <c r="SKE830" s="21"/>
      <c r="SKF830" s="21"/>
      <c r="SKG830" s="22"/>
      <c r="SKH830" s="22"/>
      <c r="SKI830" s="22"/>
      <c r="SKJ830" s="22"/>
      <c r="SKK830" s="19"/>
      <c r="SKL830" s="22"/>
      <c r="SKM830" s="22"/>
      <c r="SKN830" s="22"/>
      <c r="SKO830" s="22"/>
      <c r="SKP830" s="22"/>
      <c r="SKQ830" s="30"/>
      <c r="SKR830" s="35"/>
      <c r="SKS830" s="21"/>
      <c r="SKT830" s="21"/>
      <c r="SKU830" s="22"/>
      <c r="SKV830" s="22"/>
      <c r="SKW830" s="22"/>
      <c r="SKX830" s="22"/>
      <c r="SKY830" s="19"/>
      <c r="SKZ830" s="22"/>
      <c r="SLA830" s="22"/>
      <c r="SLB830" s="22"/>
      <c r="SLC830" s="22"/>
      <c r="SLD830" s="22"/>
      <c r="SLE830" s="30"/>
      <c r="SLF830" s="35"/>
      <c r="SLG830" s="21"/>
      <c r="SLH830" s="21"/>
      <c r="SLI830" s="22"/>
      <c r="SLJ830" s="22"/>
      <c r="SLK830" s="22"/>
      <c r="SLL830" s="22"/>
      <c r="SLM830" s="19"/>
      <c r="SLN830" s="22"/>
      <c r="SLO830" s="22"/>
      <c r="SLP830" s="22"/>
      <c r="SLQ830" s="22"/>
      <c r="SLR830" s="22"/>
      <c r="SLS830" s="30"/>
      <c r="SLT830" s="35"/>
      <c r="SLU830" s="21"/>
      <c r="SLV830" s="21"/>
      <c r="SLW830" s="22"/>
      <c r="SLX830" s="22"/>
      <c r="SLY830" s="22"/>
      <c r="SLZ830" s="22"/>
      <c r="SMA830" s="19"/>
      <c r="SMB830" s="22"/>
      <c r="SMC830" s="22"/>
      <c r="SMD830" s="22"/>
      <c r="SME830" s="22"/>
      <c r="SMF830" s="22"/>
      <c r="SMG830" s="30"/>
      <c r="SMH830" s="35"/>
      <c r="SMI830" s="21"/>
      <c r="SMJ830" s="21"/>
      <c r="SMK830" s="22"/>
      <c r="SML830" s="22"/>
      <c r="SMM830" s="22"/>
      <c r="SMN830" s="22"/>
      <c r="SMO830" s="19"/>
      <c r="SMP830" s="22"/>
      <c r="SMQ830" s="22"/>
      <c r="SMR830" s="22"/>
      <c r="SMS830" s="22"/>
      <c r="SMT830" s="22"/>
      <c r="SMU830" s="30"/>
      <c r="SMV830" s="35"/>
      <c r="SMW830" s="21"/>
      <c r="SMX830" s="21"/>
      <c r="SMY830" s="22"/>
      <c r="SMZ830" s="22"/>
      <c r="SNA830" s="22"/>
      <c r="SNB830" s="22"/>
      <c r="SNC830" s="19"/>
      <c r="SND830" s="22"/>
      <c r="SNE830" s="22"/>
      <c r="SNF830" s="22"/>
      <c r="SNG830" s="22"/>
      <c r="SNH830" s="22"/>
      <c r="SNI830" s="30"/>
      <c r="SNJ830" s="35"/>
      <c r="SNK830" s="21"/>
      <c r="SNL830" s="21"/>
      <c r="SNM830" s="22"/>
      <c r="SNN830" s="22"/>
      <c r="SNO830" s="22"/>
      <c r="SNP830" s="22"/>
      <c r="SNQ830" s="19"/>
      <c r="SNR830" s="22"/>
      <c r="SNS830" s="22"/>
      <c r="SNT830" s="22"/>
      <c r="SNU830" s="22"/>
      <c r="SNV830" s="22"/>
      <c r="SNW830" s="30"/>
      <c r="SNX830" s="35"/>
      <c r="SNY830" s="21"/>
      <c r="SNZ830" s="21"/>
      <c r="SOA830" s="22"/>
      <c r="SOB830" s="22"/>
      <c r="SOC830" s="22"/>
      <c r="SOD830" s="22"/>
      <c r="SOE830" s="19"/>
      <c r="SOF830" s="22"/>
      <c r="SOG830" s="22"/>
      <c r="SOH830" s="22"/>
      <c r="SOI830" s="22"/>
      <c r="SOJ830" s="22"/>
      <c r="SOK830" s="30"/>
      <c r="SOL830" s="35"/>
      <c r="SOM830" s="21"/>
      <c r="SON830" s="21"/>
      <c r="SOO830" s="22"/>
      <c r="SOP830" s="22"/>
      <c r="SOQ830" s="22"/>
      <c r="SOR830" s="22"/>
      <c r="SOS830" s="19"/>
      <c r="SOT830" s="22"/>
      <c r="SOU830" s="22"/>
      <c r="SOV830" s="22"/>
      <c r="SOW830" s="22"/>
      <c r="SOX830" s="22"/>
      <c r="SOY830" s="30"/>
      <c r="SOZ830" s="35"/>
      <c r="SPA830" s="21"/>
      <c r="SPB830" s="21"/>
      <c r="SPC830" s="22"/>
      <c r="SPD830" s="22"/>
      <c r="SPE830" s="22"/>
      <c r="SPF830" s="22"/>
      <c r="SPG830" s="19"/>
      <c r="SPH830" s="22"/>
      <c r="SPI830" s="22"/>
      <c r="SPJ830" s="22"/>
      <c r="SPK830" s="22"/>
      <c r="SPL830" s="22"/>
      <c r="SPM830" s="30"/>
      <c r="SPN830" s="35"/>
      <c r="SPO830" s="21"/>
      <c r="SPP830" s="21"/>
      <c r="SPQ830" s="22"/>
      <c r="SPR830" s="22"/>
      <c r="SPS830" s="22"/>
      <c r="SPT830" s="22"/>
      <c r="SPU830" s="19"/>
      <c r="SPV830" s="22"/>
      <c r="SPW830" s="22"/>
      <c r="SPX830" s="22"/>
      <c r="SPY830" s="22"/>
      <c r="SPZ830" s="22"/>
      <c r="SQA830" s="30"/>
      <c r="SQB830" s="35"/>
      <c r="SQC830" s="21"/>
      <c r="SQD830" s="21"/>
      <c r="SQE830" s="22"/>
      <c r="SQF830" s="22"/>
      <c r="SQG830" s="22"/>
      <c r="SQH830" s="22"/>
      <c r="SQI830" s="19"/>
      <c r="SQJ830" s="22"/>
      <c r="SQK830" s="22"/>
      <c r="SQL830" s="22"/>
      <c r="SQM830" s="22"/>
      <c r="SQN830" s="22"/>
      <c r="SQO830" s="30"/>
      <c r="SQP830" s="35"/>
      <c r="SQQ830" s="21"/>
      <c r="SQR830" s="21"/>
      <c r="SQS830" s="22"/>
      <c r="SQT830" s="22"/>
      <c r="SQU830" s="22"/>
      <c r="SQV830" s="22"/>
      <c r="SQW830" s="19"/>
      <c r="SQX830" s="22"/>
      <c r="SQY830" s="22"/>
      <c r="SQZ830" s="22"/>
      <c r="SRA830" s="22"/>
      <c r="SRB830" s="22"/>
      <c r="SRC830" s="30"/>
      <c r="SRD830" s="35"/>
      <c r="SRE830" s="21"/>
      <c r="SRF830" s="21"/>
      <c r="SRG830" s="22"/>
      <c r="SRH830" s="22"/>
      <c r="SRI830" s="22"/>
      <c r="SRJ830" s="22"/>
      <c r="SRK830" s="19"/>
      <c r="SRL830" s="22"/>
      <c r="SRM830" s="22"/>
      <c r="SRN830" s="22"/>
      <c r="SRO830" s="22"/>
      <c r="SRP830" s="22"/>
      <c r="SRQ830" s="30"/>
      <c r="SRR830" s="35"/>
      <c r="SRS830" s="21"/>
      <c r="SRT830" s="21"/>
      <c r="SRU830" s="22"/>
      <c r="SRV830" s="22"/>
      <c r="SRW830" s="22"/>
      <c r="SRX830" s="22"/>
      <c r="SRY830" s="19"/>
      <c r="SRZ830" s="22"/>
      <c r="SSA830" s="22"/>
      <c r="SSB830" s="22"/>
      <c r="SSC830" s="22"/>
      <c r="SSD830" s="22"/>
      <c r="SSE830" s="30"/>
      <c r="SSF830" s="35"/>
      <c r="SSG830" s="21"/>
      <c r="SSH830" s="21"/>
      <c r="SSI830" s="22"/>
      <c r="SSJ830" s="22"/>
      <c r="SSK830" s="22"/>
      <c r="SSL830" s="22"/>
      <c r="SSM830" s="19"/>
      <c r="SSN830" s="22"/>
      <c r="SSO830" s="22"/>
      <c r="SSP830" s="22"/>
      <c r="SSQ830" s="22"/>
      <c r="SSR830" s="22"/>
      <c r="SSS830" s="30"/>
      <c r="SST830" s="35"/>
      <c r="SSU830" s="21"/>
      <c r="SSV830" s="21"/>
      <c r="SSW830" s="22"/>
      <c r="SSX830" s="22"/>
      <c r="SSY830" s="22"/>
      <c r="SSZ830" s="22"/>
      <c r="STA830" s="19"/>
      <c r="STB830" s="22"/>
      <c r="STC830" s="22"/>
      <c r="STD830" s="22"/>
      <c r="STE830" s="22"/>
      <c r="STF830" s="22"/>
      <c r="STG830" s="30"/>
      <c r="STH830" s="35"/>
      <c r="STI830" s="21"/>
      <c r="STJ830" s="21"/>
      <c r="STK830" s="22"/>
      <c r="STL830" s="22"/>
      <c r="STM830" s="22"/>
      <c r="STN830" s="22"/>
      <c r="STO830" s="19"/>
      <c r="STP830" s="22"/>
      <c r="STQ830" s="22"/>
      <c r="STR830" s="22"/>
      <c r="STS830" s="22"/>
      <c r="STT830" s="22"/>
      <c r="STU830" s="30"/>
      <c r="STV830" s="35"/>
      <c r="STW830" s="21"/>
      <c r="STX830" s="21"/>
      <c r="STY830" s="22"/>
      <c r="STZ830" s="22"/>
      <c r="SUA830" s="22"/>
      <c r="SUB830" s="22"/>
      <c r="SUC830" s="19"/>
      <c r="SUD830" s="22"/>
      <c r="SUE830" s="22"/>
      <c r="SUF830" s="22"/>
      <c r="SUG830" s="22"/>
      <c r="SUH830" s="22"/>
      <c r="SUI830" s="30"/>
      <c r="SUJ830" s="35"/>
      <c r="SUK830" s="21"/>
      <c r="SUL830" s="21"/>
      <c r="SUM830" s="22"/>
      <c r="SUN830" s="22"/>
      <c r="SUO830" s="22"/>
      <c r="SUP830" s="22"/>
      <c r="SUQ830" s="19"/>
      <c r="SUR830" s="22"/>
      <c r="SUS830" s="22"/>
      <c r="SUT830" s="22"/>
      <c r="SUU830" s="22"/>
      <c r="SUV830" s="22"/>
      <c r="SUW830" s="30"/>
      <c r="SUX830" s="35"/>
      <c r="SUY830" s="21"/>
      <c r="SUZ830" s="21"/>
      <c r="SVA830" s="22"/>
      <c r="SVB830" s="22"/>
      <c r="SVC830" s="22"/>
      <c r="SVD830" s="22"/>
      <c r="SVE830" s="19"/>
      <c r="SVF830" s="22"/>
      <c r="SVG830" s="22"/>
      <c r="SVH830" s="22"/>
      <c r="SVI830" s="22"/>
      <c r="SVJ830" s="22"/>
      <c r="SVK830" s="30"/>
      <c r="SVL830" s="35"/>
      <c r="SVM830" s="21"/>
      <c r="SVN830" s="21"/>
      <c r="SVO830" s="22"/>
      <c r="SVP830" s="22"/>
      <c r="SVQ830" s="22"/>
      <c r="SVR830" s="22"/>
      <c r="SVS830" s="19"/>
      <c r="SVT830" s="22"/>
      <c r="SVU830" s="22"/>
      <c r="SVV830" s="22"/>
      <c r="SVW830" s="22"/>
      <c r="SVX830" s="22"/>
      <c r="SVY830" s="30"/>
      <c r="SVZ830" s="35"/>
      <c r="SWA830" s="21"/>
      <c r="SWB830" s="21"/>
      <c r="SWC830" s="22"/>
      <c r="SWD830" s="22"/>
      <c r="SWE830" s="22"/>
      <c r="SWF830" s="22"/>
      <c r="SWG830" s="19"/>
      <c r="SWH830" s="22"/>
      <c r="SWI830" s="22"/>
      <c r="SWJ830" s="22"/>
      <c r="SWK830" s="22"/>
      <c r="SWL830" s="22"/>
      <c r="SWM830" s="30"/>
      <c r="SWN830" s="35"/>
      <c r="SWO830" s="21"/>
      <c r="SWP830" s="21"/>
      <c r="SWQ830" s="22"/>
      <c r="SWR830" s="22"/>
      <c r="SWS830" s="22"/>
      <c r="SWT830" s="22"/>
      <c r="SWU830" s="19"/>
      <c r="SWV830" s="22"/>
      <c r="SWW830" s="22"/>
      <c r="SWX830" s="22"/>
      <c r="SWY830" s="22"/>
      <c r="SWZ830" s="22"/>
      <c r="SXA830" s="30"/>
      <c r="SXB830" s="35"/>
      <c r="SXC830" s="21"/>
      <c r="SXD830" s="21"/>
      <c r="SXE830" s="22"/>
      <c r="SXF830" s="22"/>
      <c r="SXG830" s="22"/>
      <c r="SXH830" s="22"/>
      <c r="SXI830" s="19"/>
      <c r="SXJ830" s="22"/>
      <c r="SXK830" s="22"/>
      <c r="SXL830" s="22"/>
      <c r="SXM830" s="22"/>
      <c r="SXN830" s="22"/>
      <c r="SXO830" s="30"/>
      <c r="SXP830" s="35"/>
      <c r="SXQ830" s="21"/>
      <c r="SXR830" s="21"/>
      <c r="SXS830" s="22"/>
      <c r="SXT830" s="22"/>
      <c r="SXU830" s="22"/>
      <c r="SXV830" s="22"/>
      <c r="SXW830" s="19"/>
      <c r="SXX830" s="22"/>
      <c r="SXY830" s="22"/>
      <c r="SXZ830" s="22"/>
      <c r="SYA830" s="22"/>
      <c r="SYB830" s="22"/>
      <c r="SYC830" s="30"/>
      <c r="SYD830" s="35"/>
      <c r="SYE830" s="21"/>
      <c r="SYF830" s="21"/>
      <c r="SYG830" s="22"/>
      <c r="SYH830" s="22"/>
      <c r="SYI830" s="22"/>
      <c r="SYJ830" s="22"/>
      <c r="SYK830" s="19"/>
      <c r="SYL830" s="22"/>
      <c r="SYM830" s="22"/>
      <c r="SYN830" s="22"/>
      <c r="SYO830" s="22"/>
      <c r="SYP830" s="22"/>
      <c r="SYQ830" s="30"/>
      <c r="SYR830" s="35"/>
      <c r="SYS830" s="21"/>
      <c r="SYT830" s="21"/>
      <c r="SYU830" s="22"/>
      <c r="SYV830" s="22"/>
      <c r="SYW830" s="22"/>
      <c r="SYX830" s="22"/>
      <c r="SYY830" s="19"/>
      <c r="SYZ830" s="22"/>
      <c r="SZA830" s="22"/>
      <c r="SZB830" s="22"/>
      <c r="SZC830" s="22"/>
      <c r="SZD830" s="22"/>
      <c r="SZE830" s="30"/>
      <c r="SZF830" s="35"/>
      <c r="SZG830" s="21"/>
      <c r="SZH830" s="21"/>
      <c r="SZI830" s="22"/>
      <c r="SZJ830" s="22"/>
      <c r="SZK830" s="22"/>
      <c r="SZL830" s="22"/>
      <c r="SZM830" s="19"/>
      <c r="SZN830" s="22"/>
      <c r="SZO830" s="22"/>
      <c r="SZP830" s="22"/>
      <c r="SZQ830" s="22"/>
      <c r="SZR830" s="22"/>
      <c r="SZS830" s="30"/>
      <c r="SZT830" s="35"/>
      <c r="SZU830" s="21"/>
      <c r="SZV830" s="21"/>
      <c r="SZW830" s="22"/>
      <c r="SZX830" s="22"/>
      <c r="SZY830" s="22"/>
      <c r="SZZ830" s="22"/>
      <c r="TAA830" s="19"/>
      <c r="TAB830" s="22"/>
      <c r="TAC830" s="22"/>
      <c r="TAD830" s="22"/>
      <c r="TAE830" s="22"/>
      <c r="TAF830" s="22"/>
      <c r="TAG830" s="30"/>
      <c r="TAH830" s="35"/>
      <c r="TAI830" s="21"/>
      <c r="TAJ830" s="21"/>
      <c r="TAK830" s="22"/>
      <c r="TAL830" s="22"/>
      <c r="TAM830" s="22"/>
      <c r="TAN830" s="22"/>
      <c r="TAO830" s="19"/>
      <c r="TAP830" s="22"/>
      <c r="TAQ830" s="22"/>
      <c r="TAR830" s="22"/>
      <c r="TAS830" s="22"/>
      <c r="TAT830" s="22"/>
      <c r="TAU830" s="30"/>
      <c r="TAV830" s="35"/>
      <c r="TAW830" s="21"/>
      <c r="TAX830" s="21"/>
      <c r="TAY830" s="22"/>
      <c r="TAZ830" s="22"/>
      <c r="TBA830" s="22"/>
      <c r="TBB830" s="22"/>
      <c r="TBC830" s="19"/>
      <c r="TBD830" s="22"/>
      <c r="TBE830" s="22"/>
      <c r="TBF830" s="22"/>
      <c r="TBG830" s="22"/>
      <c r="TBH830" s="22"/>
      <c r="TBI830" s="30"/>
      <c r="TBJ830" s="35"/>
      <c r="TBK830" s="21"/>
      <c r="TBL830" s="21"/>
      <c r="TBM830" s="22"/>
      <c r="TBN830" s="22"/>
      <c r="TBO830" s="22"/>
      <c r="TBP830" s="22"/>
      <c r="TBQ830" s="19"/>
      <c r="TBR830" s="22"/>
      <c r="TBS830" s="22"/>
      <c r="TBT830" s="22"/>
      <c r="TBU830" s="22"/>
      <c r="TBV830" s="22"/>
      <c r="TBW830" s="30"/>
      <c r="TBX830" s="35"/>
      <c r="TBY830" s="21"/>
      <c r="TBZ830" s="21"/>
      <c r="TCA830" s="22"/>
      <c r="TCB830" s="22"/>
      <c r="TCC830" s="22"/>
      <c r="TCD830" s="22"/>
      <c r="TCE830" s="19"/>
      <c r="TCF830" s="22"/>
      <c r="TCG830" s="22"/>
      <c r="TCH830" s="22"/>
      <c r="TCI830" s="22"/>
      <c r="TCJ830" s="22"/>
      <c r="TCK830" s="30"/>
      <c r="TCL830" s="35"/>
      <c r="TCM830" s="21"/>
      <c r="TCN830" s="21"/>
      <c r="TCO830" s="22"/>
      <c r="TCP830" s="22"/>
      <c r="TCQ830" s="22"/>
      <c r="TCR830" s="22"/>
      <c r="TCS830" s="19"/>
      <c r="TCT830" s="22"/>
      <c r="TCU830" s="22"/>
      <c r="TCV830" s="22"/>
      <c r="TCW830" s="22"/>
      <c r="TCX830" s="22"/>
      <c r="TCY830" s="30"/>
      <c r="TCZ830" s="35"/>
      <c r="TDA830" s="21"/>
      <c r="TDB830" s="21"/>
      <c r="TDC830" s="22"/>
      <c r="TDD830" s="22"/>
      <c r="TDE830" s="22"/>
      <c r="TDF830" s="22"/>
      <c r="TDG830" s="19"/>
      <c r="TDH830" s="22"/>
      <c r="TDI830" s="22"/>
      <c r="TDJ830" s="22"/>
      <c r="TDK830" s="22"/>
      <c r="TDL830" s="22"/>
      <c r="TDM830" s="30"/>
      <c r="TDN830" s="35"/>
      <c r="TDO830" s="21"/>
      <c r="TDP830" s="21"/>
      <c r="TDQ830" s="22"/>
      <c r="TDR830" s="22"/>
      <c r="TDS830" s="22"/>
      <c r="TDT830" s="22"/>
      <c r="TDU830" s="19"/>
      <c r="TDV830" s="22"/>
      <c r="TDW830" s="22"/>
      <c r="TDX830" s="22"/>
      <c r="TDY830" s="22"/>
      <c r="TDZ830" s="22"/>
      <c r="TEA830" s="30"/>
      <c r="TEB830" s="35"/>
      <c r="TEC830" s="21"/>
      <c r="TED830" s="21"/>
      <c r="TEE830" s="22"/>
      <c r="TEF830" s="22"/>
      <c r="TEG830" s="22"/>
      <c r="TEH830" s="22"/>
      <c r="TEI830" s="19"/>
      <c r="TEJ830" s="22"/>
      <c r="TEK830" s="22"/>
      <c r="TEL830" s="22"/>
      <c r="TEM830" s="22"/>
      <c r="TEN830" s="22"/>
      <c r="TEO830" s="30"/>
      <c r="TEP830" s="35"/>
      <c r="TEQ830" s="21"/>
      <c r="TER830" s="21"/>
      <c r="TES830" s="22"/>
      <c r="TET830" s="22"/>
      <c r="TEU830" s="22"/>
      <c r="TEV830" s="22"/>
      <c r="TEW830" s="19"/>
      <c r="TEX830" s="22"/>
      <c r="TEY830" s="22"/>
      <c r="TEZ830" s="22"/>
      <c r="TFA830" s="22"/>
      <c r="TFB830" s="22"/>
      <c r="TFC830" s="30"/>
      <c r="TFD830" s="35"/>
      <c r="TFE830" s="21"/>
      <c r="TFF830" s="21"/>
      <c r="TFG830" s="22"/>
      <c r="TFH830" s="22"/>
      <c r="TFI830" s="22"/>
      <c r="TFJ830" s="22"/>
      <c r="TFK830" s="19"/>
      <c r="TFL830" s="22"/>
      <c r="TFM830" s="22"/>
      <c r="TFN830" s="22"/>
      <c r="TFO830" s="22"/>
      <c r="TFP830" s="22"/>
      <c r="TFQ830" s="30"/>
      <c r="TFR830" s="35"/>
      <c r="TFS830" s="21"/>
      <c r="TFT830" s="21"/>
      <c r="TFU830" s="22"/>
      <c r="TFV830" s="22"/>
      <c r="TFW830" s="22"/>
      <c r="TFX830" s="22"/>
      <c r="TFY830" s="19"/>
      <c r="TFZ830" s="22"/>
      <c r="TGA830" s="22"/>
      <c r="TGB830" s="22"/>
      <c r="TGC830" s="22"/>
      <c r="TGD830" s="22"/>
      <c r="TGE830" s="30"/>
      <c r="TGF830" s="35"/>
      <c r="TGG830" s="21"/>
      <c r="TGH830" s="21"/>
      <c r="TGI830" s="22"/>
      <c r="TGJ830" s="22"/>
      <c r="TGK830" s="22"/>
      <c r="TGL830" s="22"/>
      <c r="TGM830" s="19"/>
      <c r="TGN830" s="22"/>
      <c r="TGO830" s="22"/>
      <c r="TGP830" s="22"/>
      <c r="TGQ830" s="22"/>
      <c r="TGR830" s="22"/>
      <c r="TGS830" s="30"/>
      <c r="TGT830" s="35"/>
      <c r="TGU830" s="21"/>
      <c r="TGV830" s="21"/>
      <c r="TGW830" s="22"/>
      <c r="TGX830" s="22"/>
      <c r="TGY830" s="22"/>
      <c r="TGZ830" s="22"/>
      <c r="THA830" s="19"/>
      <c r="THB830" s="22"/>
      <c r="THC830" s="22"/>
      <c r="THD830" s="22"/>
      <c r="THE830" s="22"/>
      <c r="THF830" s="22"/>
      <c r="THG830" s="30"/>
      <c r="THH830" s="35"/>
      <c r="THI830" s="21"/>
      <c r="THJ830" s="21"/>
      <c r="THK830" s="22"/>
      <c r="THL830" s="22"/>
      <c r="THM830" s="22"/>
      <c r="THN830" s="22"/>
      <c r="THO830" s="19"/>
      <c r="THP830" s="22"/>
      <c r="THQ830" s="22"/>
      <c r="THR830" s="22"/>
      <c r="THS830" s="22"/>
      <c r="THT830" s="22"/>
      <c r="THU830" s="30"/>
      <c r="THV830" s="35"/>
      <c r="THW830" s="21"/>
      <c r="THX830" s="21"/>
      <c r="THY830" s="22"/>
      <c r="THZ830" s="22"/>
      <c r="TIA830" s="22"/>
      <c r="TIB830" s="22"/>
      <c r="TIC830" s="19"/>
      <c r="TID830" s="22"/>
      <c r="TIE830" s="22"/>
      <c r="TIF830" s="22"/>
      <c r="TIG830" s="22"/>
      <c r="TIH830" s="22"/>
      <c r="TII830" s="30"/>
      <c r="TIJ830" s="35"/>
      <c r="TIK830" s="21"/>
      <c r="TIL830" s="21"/>
      <c r="TIM830" s="22"/>
      <c r="TIN830" s="22"/>
      <c r="TIO830" s="22"/>
      <c r="TIP830" s="22"/>
      <c r="TIQ830" s="19"/>
      <c r="TIR830" s="22"/>
      <c r="TIS830" s="22"/>
      <c r="TIT830" s="22"/>
      <c r="TIU830" s="22"/>
      <c r="TIV830" s="22"/>
      <c r="TIW830" s="30"/>
      <c r="TIX830" s="35"/>
      <c r="TIY830" s="21"/>
      <c r="TIZ830" s="21"/>
      <c r="TJA830" s="22"/>
      <c r="TJB830" s="22"/>
      <c r="TJC830" s="22"/>
      <c r="TJD830" s="22"/>
      <c r="TJE830" s="19"/>
      <c r="TJF830" s="22"/>
      <c r="TJG830" s="22"/>
      <c r="TJH830" s="22"/>
      <c r="TJI830" s="22"/>
      <c r="TJJ830" s="22"/>
      <c r="TJK830" s="30"/>
      <c r="TJL830" s="35"/>
      <c r="TJM830" s="21"/>
      <c r="TJN830" s="21"/>
      <c r="TJO830" s="22"/>
      <c r="TJP830" s="22"/>
      <c r="TJQ830" s="22"/>
      <c r="TJR830" s="22"/>
      <c r="TJS830" s="19"/>
      <c r="TJT830" s="22"/>
      <c r="TJU830" s="22"/>
      <c r="TJV830" s="22"/>
      <c r="TJW830" s="22"/>
      <c r="TJX830" s="22"/>
      <c r="TJY830" s="30"/>
      <c r="TJZ830" s="35"/>
      <c r="TKA830" s="21"/>
      <c r="TKB830" s="21"/>
      <c r="TKC830" s="22"/>
      <c r="TKD830" s="22"/>
      <c r="TKE830" s="22"/>
      <c r="TKF830" s="22"/>
      <c r="TKG830" s="19"/>
      <c r="TKH830" s="22"/>
      <c r="TKI830" s="22"/>
      <c r="TKJ830" s="22"/>
      <c r="TKK830" s="22"/>
      <c r="TKL830" s="22"/>
      <c r="TKM830" s="30"/>
      <c r="TKN830" s="35"/>
      <c r="TKO830" s="21"/>
      <c r="TKP830" s="21"/>
      <c r="TKQ830" s="22"/>
      <c r="TKR830" s="22"/>
      <c r="TKS830" s="22"/>
      <c r="TKT830" s="22"/>
      <c r="TKU830" s="19"/>
      <c r="TKV830" s="22"/>
      <c r="TKW830" s="22"/>
      <c r="TKX830" s="22"/>
      <c r="TKY830" s="22"/>
      <c r="TKZ830" s="22"/>
      <c r="TLA830" s="30"/>
      <c r="TLB830" s="35"/>
      <c r="TLC830" s="21"/>
      <c r="TLD830" s="21"/>
      <c r="TLE830" s="22"/>
      <c r="TLF830" s="22"/>
      <c r="TLG830" s="22"/>
      <c r="TLH830" s="22"/>
      <c r="TLI830" s="19"/>
      <c r="TLJ830" s="22"/>
      <c r="TLK830" s="22"/>
      <c r="TLL830" s="22"/>
      <c r="TLM830" s="22"/>
      <c r="TLN830" s="22"/>
      <c r="TLO830" s="30"/>
      <c r="TLP830" s="35"/>
      <c r="TLQ830" s="21"/>
      <c r="TLR830" s="21"/>
      <c r="TLS830" s="22"/>
      <c r="TLT830" s="22"/>
      <c r="TLU830" s="22"/>
      <c r="TLV830" s="22"/>
      <c r="TLW830" s="19"/>
      <c r="TLX830" s="22"/>
      <c r="TLY830" s="22"/>
      <c r="TLZ830" s="22"/>
      <c r="TMA830" s="22"/>
      <c r="TMB830" s="22"/>
      <c r="TMC830" s="30"/>
      <c r="TMD830" s="35"/>
      <c r="TME830" s="21"/>
      <c r="TMF830" s="21"/>
      <c r="TMG830" s="22"/>
      <c r="TMH830" s="22"/>
      <c r="TMI830" s="22"/>
      <c r="TMJ830" s="22"/>
      <c r="TMK830" s="19"/>
      <c r="TML830" s="22"/>
      <c r="TMM830" s="22"/>
      <c r="TMN830" s="22"/>
      <c r="TMO830" s="22"/>
      <c r="TMP830" s="22"/>
      <c r="TMQ830" s="30"/>
      <c r="TMR830" s="35"/>
      <c r="TMS830" s="21"/>
      <c r="TMT830" s="21"/>
      <c r="TMU830" s="22"/>
      <c r="TMV830" s="22"/>
      <c r="TMW830" s="22"/>
      <c r="TMX830" s="22"/>
      <c r="TMY830" s="19"/>
      <c r="TMZ830" s="22"/>
      <c r="TNA830" s="22"/>
      <c r="TNB830" s="22"/>
      <c r="TNC830" s="22"/>
      <c r="TND830" s="22"/>
      <c r="TNE830" s="30"/>
      <c r="TNF830" s="35"/>
      <c r="TNG830" s="21"/>
      <c r="TNH830" s="21"/>
      <c r="TNI830" s="22"/>
      <c r="TNJ830" s="22"/>
      <c r="TNK830" s="22"/>
      <c r="TNL830" s="22"/>
      <c r="TNM830" s="19"/>
      <c r="TNN830" s="22"/>
      <c r="TNO830" s="22"/>
      <c r="TNP830" s="22"/>
      <c r="TNQ830" s="22"/>
      <c r="TNR830" s="22"/>
      <c r="TNS830" s="30"/>
      <c r="TNT830" s="35"/>
      <c r="TNU830" s="21"/>
      <c r="TNV830" s="21"/>
      <c r="TNW830" s="22"/>
      <c r="TNX830" s="22"/>
      <c r="TNY830" s="22"/>
      <c r="TNZ830" s="22"/>
      <c r="TOA830" s="19"/>
      <c r="TOB830" s="22"/>
      <c r="TOC830" s="22"/>
      <c r="TOD830" s="22"/>
      <c r="TOE830" s="22"/>
      <c r="TOF830" s="22"/>
      <c r="TOG830" s="30"/>
      <c r="TOH830" s="35"/>
      <c r="TOI830" s="21"/>
      <c r="TOJ830" s="21"/>
      <c r="TOK830" s="22"/>
      <c r="TOL830" s="22"/>
      <c r="TOM830" s="22"/>
      <c r="TON830" s="22"/>
      <c r="TOO830" s="19"/>
      <c r="TOP830" s="22"/>
      <c r="TOQ830" s="22"/>
      <c r="TOR830" s="22"/>
      <c r="TOS830" s="22"/>
      <c r="TOT830" s="22"/>
      <c r="TOU830" s="30"/>
      <c r="TOV830" s="35"/>
      <c r="TOW830" s="21"/>
      <c r="TOX830" s="21"/>
      <c r="TOY830" s="22"/>
      <c r="TOZ830" s="22"/>
      <c r="TPA830" s="22"/>
      <c r="TPB830" s="22"/>
      <c r="TPC830" s="19"/>
      <c r="TPD830" s="22"/>
      <c r="TPE830" s="22"/>
      <c r="TPF830" s="22"/>
      <c r="TPG830" s="22"/>
      <c r="TPH830" s="22"/>
      <c r="TPI830" s="30"/>
      <c r="TPJ830" s="35"/>
      <c r="TPK830" s="21"/>
      <c r="TPL830" s="21"/>
      <c r="TPM830" s="22"/>
      <c r="TPN830" s="22"/>
      <c r="TPO830" s="22"/>
      <c r="TPP830" s="22"/>
      <c r="TPQ830" s="19"/>
      <c r="TPR830" s="22"/>
      <c r="TPS830" s="22"/>
      <c r="TPT830" s="22"/>
      <c r="TPU830" s="22"/>
      <c r="TPV830" s="22"/>
      <c r="TPW830" s="30"/>
      <c r="TPX830" s="35"/>
      <c r="TPY830" s="21"/>
      <c r="TPZ830" s="21"/>
      <c r="TQA830" s="22"/>
      <c r="TQB830" s="22"/>
      <c r="TQC830" s="22"/>
      <c r="TQD830" s="22"/>
      <c r="TQE830" s="19"/>
      <c r="TQF830" s="22"/>
      <c r="TQG830" s="22"/>
      <c r="TQH830" s="22"/>
      <c r="TQI830" s="22"/>
      <c r="TQJ830" s="22"/>
      <c r="TQK830" s="30"/>
      <c r="TQL830" s="35"/>
      <c r="TQM830" s="21"/>
      <c r="TQN830" s="21"/>
      <c r="TQO830" s="22"/>
      <c r="TQP830" s="22"/>
      <c r="TQQ830" s="22"/>
      <c r="TQR830" s="22"/>
      <c r="TQS830" s="19"/>
      <c r="TQT830" s="22"/>
      <c r="TQU830" s="22"/>
      <c r="TQV830" s="22"/>
      <c r="TQW830" s="22"/>
      <c r="TQX830" s="22"/>
      <c r="TQY830" s="30"/>
      <c r="TQZ830" s="35"/>
      <c r="TRA830" s="21"/>
      <c r="TRB830" s="21"/>
      <c r="TRC830" s="22"/>
      <c r="TRD830" s="22"/>
      <c r="TRE830" s="22"/>
      <c r="TRF830" s="22"/>
      <c r="TRG830" s="19"/>
      <c r="TRH830" s="22"/>
      <c r="TRI830" s="22"/>
      <c r="TRJ830" s="22"/>
      <c r="TRK830" s="22"/>
      <c r="TRL830" s="22"/>
      <c r="TRM830" s="30"/>
      <c r="TRN830" s="35"/>
      <c r="TRO830" s="21"/>
      <c r="TRP830" s="21"/>
      <c r="TRQ830" s="22"/>
      <c r="TRR830" s="22"/>
      <c r="TRS830" s="22"/>
      <c r="TRT830" s="22"/>
      <c r="TRU830" s="19"/>
      <c r="TRV830" s="22"/>
      <c r="TRW830" s="22"/>
      <c r="TRX830" s="22"/>
      <c r="TRY830" s="22"/>
      <c r="TRZ830" s="22"/>
      <c r="TSA830" s="30"/>
      <c r="TSB830" s="35"/>
      <c r="TSC830" s="21"/>
      <c r="TSD830" s="21"/>
      <c r="TSE830" s="22"/>
      <c r="TSF830" s="22"/>
      <c r="TSG830" s="22"/>
      <c r="TSH830" s="22"/>
      <c r="TSI830" s="19"/>
      <c r="TSJ830" s="22"/>
      <c r="TSK830" s="22"/>
      <c r="TSL830" s="22"/>
      <c r="TSM830" s="22"/>
      <c r="TSN830" s="22"/>
      <c r="TSO830" s="30"/>
      <c r="TSP830" s="35"/>
      <c r="TSQ830" s="21"/>
      <c r="TSR830" s="21"/>
      <c r="TSS830" s="22"/>
      <c r="TST830" s="22"/>
      <c r="TSU830" s="22"/>
      <c r="TSV830" s="22"/>
      <c r="TSW830" s="19"/>
      <c r="TSX830" s="22"/>
      <c r="TSY830" s="22"/>
      <c r="TSZ830" s="22"/>
      <c r="TTA830" s="22"/>
      <c r="TTB830" s="22"/>
      <c r="TTC830" s="30"/>
      <c r="TTD830" s="35"/>
      <c r="TTE830" s="21"/>
      <c r="TTF830" s="21"/>
      <c r="TTG830" s="22"/>
      <c r="TTH830" s="22"/>
      <c r="TTI830" s="22"/>
      <c r="TTJ830" s="22"/>
      <c r="TTK830" s="19"/>
      <c r="TTL830" s="22"/>
      <c r="TTM830" s="22"/>
      <c r="TTN830" s="22"/>
      <c r="TTO830" s="22"/>
      <c r="TTP830" s="22"/>
      <c r="TTQ830" s="30"/>
      <c r="TTR830" s="35"/>
      <c r="TTS830" s="21"/>
      <c r="TTT830" s="21"/>
      <c r="TTU830" s="22"/>
      <c r="TTV830" s="22"/>
      <c r="TTW830" s="22"/>
      <c r="TTX830" s="22"/>
      <c r="TTY830" s="19"/>
      <c r="TTZ830" s="22"/>
      <c r="TUA830" s="22"/>
      <c r="TUB830" s="22"/>
      <c r="TUC830" s="22"/>
      <c r="TUD830" s="22"/>
      <c r="TUE830" s="30"/>
      <c r="TUF830" s="35"/>
      <c r="TUG830" s="21"/>
      <c r="TUH830" s="21"/>
      <c r="TUI830" s="22"/>
      <c r="TUJ830" s="22"/>
      <c r="TUK830" s="22"/>
      <c r="TUL830" s="22"/>
      <c r="TUM830" s="19"/>
      <c r="TUN830" s="22"/>
      <c r="TUO830" s="22"/>
      <c r="TUP830" s="22"/>
      <c r="TUQ830" s="22"/>
      <c r="TUR830" s="22"/>
      <c r="TUS830" s="30"/>
      <c r="TUT830" s="35"/>
      <c r="TUU830" s="21"/>
      <c r="TUV830" s="21"/>
      <c r="TUW830" s="22"/>
      <c r="TUX830" s="22"/>
      <c r="TUY830" s="22"/>
      <c r="TUZ830" s="22"/>
      <c r="TVA830" s="19"/>
      <c r="TVB830" s="22"/>
      <c r="TVC830" s="22"/>
      <c r="TVD830" s="22"/>
      <c r="TVE830" s="22"/>
      <c r="TVF830" s="22"/>
      <c r="TVG830" s="30"/>
      <c r="TVH830" s="35"/>
      <c r="TVI830" s="21"/>
      <c r="TVJ830" s="21"/>
      <c r="TVK830" s="22"/>
      <c r="TVL830" s="22"/>
      <c r="TVM830" s="22"/>
      <c r="TVN830" s="22"/>
      <c r="TVO830" s="19"/>
      <c r="TVP830" s="22"/>
      <c r="TVQ830" s="22"/>
      <c r="TVR830" s="22"/>
      <c r="TVS830" s="22"/>
      <c r="TVT830" s="22"/>
      <c r="TVU830" s="30"/>
      <c r="TVV830" s="35"/>
      <c r="TVW830" s="21"/>
      <c r="TVX830" s="21"/>
      <c r="TVY830" s="22"/>
      <c r="TVZ830" s="22"/>
      <c r="TWA830" s="22"/>
      <c r="TWB830" s="22"/>
      <c r="TWC830" s="19"/>
      <c r="TWD830" s="22"/>
      <c r="TWE830" s="22"/>
      <c r="TWF830" s="22"/>
      <c r="TWG830" s="22"/>
      <c r="TWH830" s="22"/>
      <c r="TWI830" s="30"/>
      <c r="TWJ830" s="35"/>
      <c r="TWK830" s="21"/>
      <c r="TWL830" s="21"/>
      <c r="TWM830" s="22"/>
      <c r="TWN830" s="22"/>
      <c r="TWO830" s="22"/>
      <c r="TWP830" s="22"/>
      <c r="TWQ830" s="19"/>
      <c r="TWR830" s="22"/>
      <c r="TWS830" s="22"/>
      <c r="TWT830" s="22"/>
      <c r="TWU830" s="22"/>
      <c r="TWV830" s="22"/>
      <c r="TWW830" s="30"/>
      <c r="TWX830" s="35"/>
      <c r="TWY830" s="21"/>
      <c r="TWZ830" s="21"/>
      <c r="TXA830" s="22"/>
      <c r="TXB830" s="22"/>
      <c r="TXC830" s="22"/>
      <c r="TXD830" s="22"/>
      <c r="TXE830" s="19"/>
      <c r="TXF830" s="22"/>
      <c r="TXG830" s="22"/>
      <c r="TXH830" s="22"/>
      <c r="TXI830" s="22"/>
      <c r="TXJ830" s="22"/>
      <c r="TXK830" s="30"/>
      <c r="TXL830" s="35"/>
      <c r="TXM830" s="21"/>
      <c r="TXN830" s="21"/>
      <c r="TXO830" s="22"/>
      <c r="TXP830" s="22"/>
      <c r="TXQ830" s="22"/>
      <c r="TXR830" s="22"/>
      <c r="TXS830" s="19"/>
      <c r="TXT830" s="22"/>
      <c r="TXU830" s="22"/>
      <c r="TXV830" s="22"/>
      <c r="TXW830" s="22"/>
      <c r="TXX830" s="22"/>
      <c r="TXY830" s="30"/>
      <c r="TXZ830" s="35"/>
      <c r="TYA830" s="21"/>
      <c r="TYB830" s="21"/>
      <c r="TYC830" s="22"/>
      <c r="TYD830" s="22"/>
      <c r="TYE830" s="22"/>
      <c r="TYF830" s="22"/>
      <c r="TYG830" s="19"/>
      <c r="TYH830" s="22"/>
      <c r="TYI830" s="22"/>
      <c r="TYJ830" s="22"/>
      <c r="TYK830" s="22"/>
      <c r="TYL830" s="22"/>
      <c r="TYM830" s="30"/>
      <c r="TYN830" s="35"/>
      <c r="TYO830" s="21"/>
      <c r="TYP830" s="21"/>
      <c r="TYQ830" s="22"/>
      <c r="TYR830" s="22"/>
      <c r="TYS830" s="22"/>
      <c r="TYT830" s="22"/>
      <c r="TYU830" s="19"/>
      <c r="TYV830" s="22"/>
      <c r="TYW830" s="22"/>
      <c r="TYX830" s="22"/>
      <c r="TYY830" s="22"/>
      <c r="TYZ830" s="22"/>
      <c r="TZA830" s="30"/>
      <c r="TZB830" s="35"/>
      <c r="TZC830" s="21"/>
      <c r="TZD830" s="21"/>
      <c r="TZE830" s="22"/>
      <c r="TZF830" s="22"/>
      <c r="TZG830" s="22"/>
      <c r="TZH830" s="22"/>
      <c r="TZI830" s="19"/>
      <c r="TZJ830" s="22"/>
      <c r="TZK830" s="22"/>
      <c r="TZL830" s="22"/>
      <c r="TZM830" s="22"/>
      <c r="TZN830" s="22"/>
      <c r="TZO830" s="30"/>
      <c r="TZP830" s="35"/>
      <c r="TZQ830" s="21"/>
      <c r="TZR830" s="21"/>
      <c r="TZS830" s="22"/>
      <c r="TZT830" s="22"/>
      <c r="TZU830" s="22"/>
      <c r="TZV830" s="22"/>
      <c r="TZW830" s="19"/>
      <c r="TZX830" s="22"/>
      <c r="TZY830" s="22"/>
      <c r="TZZ830" s="22"/>
      <c r="UAA830" s="22"/>
      <c r="UAB830" s="22"/>
      <c r="UAC830" s="30"/>
      <c r="UAD830" s="35"/>
      <c r="UAE830" s="21"/>
      <c r="UAF830" s="21"/>
      <c r="UAG830" s="22"/>
      <c r="UAH830" s="22"/>
      <c r="UAI830" s="22"/>
      <c r="UAJ830" s="22"/>
      <c r="UAK830" s="19"/>
      <c r="UAL830" s="22"/>
      <c r="UAM830" s="22"/>
      <c r="UAN830" s="22"/>
      <c r="UAO830" s="22"/>
      <c r="UAP830" s="22"/>
      <c r="UAQ830" s="30"/>
      <c r="UAR830" s="35"/>
      <c r="UAS830" s="21"/>
      <c r="UAT830" s="21"/>
      <c r="UAU830" s="22"/>
      <c r="UAV830" s="22"/>
      <c r="UAW830" s="22"/>
      <c r="UAX830" s="22"/>
      <c r="UAY830" s="19"/>
      <c r="UAZ830" s="22"/>
      <c r="UBA830" s="22"/>
      <c r="UBB830" s="22"/>
      <c r="UBC830" s="22"/>
      <c r="UBD830" s="22"/>
      <c r="UBE830" s="30"/>
      <c r="UBF830" s="35"/>
      <c r="UBG830" s="21"/>
      <c r="UBH830" s="21"/>
      <c r="UBI830" s="22"/>
      <c r="UBJ830" s="22"/>
      <c r="UBK830" s="22"/>
      <c r="UBL830" s="22"/>
      <c r="UBM830" s="19"/>
      <c r="UBN830" s="22"/>
      <c r="UBO830" s="22"/>
      <c r="UBP830" s="22"/>
      <c r="UBQ830" s="22"/>
      <c r="UBR830" s="22"/>
      <c r="UBS830" s="30"/>
      <c r="UBT830" s="35"/>
      <c r="UBU830" s="21"/>
      <c r="UBV830" s="21"/>
      <c r="UBW830" s="22"/>
      <c r="UBX830" s="22"/>
      <c r="UBY830" s="22"/>
      <c r="UBZ830" s="22"/>
      <c r="UCA830" s="19"/>
      <c r="UCB830" s="22"/>
      <c r="UCC830" s="22"/>
      <c r="UCD830" s="22"/>
      <c r="UCE830" s="22"/>
      <c r="UCF830" s="22"/>
      <c r="UCG830" s="30"/>
      <c r="UCH830" s="35"/>
      <c r="UCI830" s="21"/>
      <c r="UCJ830" s="21"/>
      <c r="UCK830" s="22"/>
      <c r="UCL830" s="22"/>
      <c r="UCM830" s="22"/>
      <c r="UCN830" s="22"/>
      <c r="UCO830" s="19"/>
      <c r="UCP830" s="22"/>
      <c r="UCQ830" s="22"/>
      <c r="UCR830" s="22"/>
      <c r="UCS830" s="22"/>
      <c r="UCT830" s="22"/>
      <c r="UCU830" s="30"/>
      <c r="UCV830" s="35"/>
      <c r="UCW830" s="21"/>
      <c r="UCX830" s="21"/>
      <c r="UCY830" s="22"/>
      <c r="UCZ830" s="22"/>
      <c r="UDA830" s="22"/>
      <c r="UDB830" s="22"/>
      <c r="UDC830" s="19"/>
      <c r="UDD830" s="22"/>
      <c r="UDE830" s="22"/>
      <c r="UDF830" s="22"/>
      <c r="UDG830" s="22"/>
      <c r="UDH830" s="22"/>
      <c r="UDI830" s="30"/>
      <c r="UDJ830" s="35"/>
      <c r="UDK830" s="21"/>
      <c r="UDL830" s="21"/>
      <c r="UDM830" s="22"/>
      <c r="UDN830" s="22"/>
      <c r="UDO830" s="22"/>
      <c r="UDP830" s="22"/>
      <c r="UDQ830" s="19"/>
      <c r="UDR830" s="22"/>
      <c r="UDS830" s="22"/>
      <c r="UDT830" s="22"/>
      <c r="UDU830" s="22"/>
      <c r="UDV830" s="22"/>
      <c r="UDW830" s="30"/>
      <c r="UDX830" s="35"/>
      <c r="UDY830" s="21"/>
      <c r="UDZ830" s="21"/>
      <c r="UEA830" s="22"/>
      <c r="UEB830" s="22"/>
      <c r="UEC830" s="22"/>
      <c r="UED830" s="22"/>
      <c r="UEE830" s="19"/>
      <c r="UEF830" s="22"/>
      <c r="UEG830" s="22"/>
      <c r="UEH830" s="22"/>
      <c r="UEI830" s="22"/>
      <c r="UEJ830" s="22"/>
      <c r="UEK830" s="30"/>
      <c r="UEL830" s="35"/>
      <c r="UEM830" s="21"/>
      <c r="UEN830" s="21"/>
      <c r="UEO830" s="22"/>
      <c r="UEP830" s="22"/>
      <c r="UEQ830" s="22"/>
      <c r="UER830" s="22"/>
      <c r="UES830" s="19"/>
      <c r="UET830" s="22"/>
      <c r="UEU830" s="22"/>
      <c r="UEV830" s="22"/>
      <c r="UEW830" s="22"/>
      <c r="UEX830" s="22"/>
      <c r="UEY830" s="30"/>
      <c r="UEZ830" s="35"/>
      <c r="UFA830" s="21"/>
      <c r="UFB830" s="21"/>
      <c r="UFC830" s="22"/>
      <c r="UFD830" s="22"/>
      <c r="UFE830" s="22"/>
      <c r="UFF830" s="22"/>
      <c r="UFG830" s="19"/>
      <c r="UFH830" s="22"/>
      <c r="UFI830" s="22"/>
      <c r="UFJ830" s="22"/>
      <c r="UFK830" s="22"/>
      <c r="UFL830" s="22"/>
      <c r="UFM830" s="30"/>
      <c r="UFN830" s="35"/>
      <c r="UFO830" s="21"/>
      <c r="UFP830" s="21"/>
      <c r="UFQ830" s="22"/>
      <c r="UFR830" s="22"/>
      <c r="UFS830" s="22"/>
      <c r="UFT830" s="22"/>
      <c r="UFU830" s="19"/>
      <c r="UFV830" s="22"/>
      <c r="UFW830" s="22"/>
      <c r="UFX830" s="22"/>
      <c r="UFY830" s="22"/>
      <c r="UFZ830" s="22"/>
      <c r="UGA830" s="30"/>
      <c r="UGB830" s="35"/>
      <c r="UGC830" s="21"/>
      <c r="UGD830" s="21"/>
      <c r="UGE830" s="22"/>
      <c r="UGF830" s="22"/>
      <c r="UGG830" s="22"/>
      <c r="UGH830" s="22"/>
      <c r="UGI830" s="19"/>
      <c r="UGJ830" s="22"/>
      <c r="UGK830" s="22"/>
      <c r="UGL830" s="22"/>
      <c r="UGM830" s="22"/>
      <c r="UGN830" s="22"/>
      <c r="UGO830" s="30"/>
      <c r="UGP830" s="35"/>
      <c r="UGQ830" s="21"/>
      <c r="UGR830" s="21"/>
      <c r="UGS830" s="22"/>
      <c r="UGT830" s="22"/>
      <c r="UGU830" s="22"/>
      <c r="UGV830" s="22"/>
      <c r="UGW830" s="19"/>
      <c r="UGX830" s="22"/>
      <c r="UGY830" s="22"/>
      <c r="UGZ830" s="22"/>
      <c r="UHA830" s="22"/>
      <c r="UHB830" s="22"/>
      <c r="UHC830" s="30"/>
      <c r="UHD830" s="35"/>
      <c r="UHE830" s="21"/>
      <c r="UHF830" s="21"/>
      <c r="UHG830" s="22"/>
      <c r="UHH830" s="22"/>
      <c r="UHI830" s="22"/>
      <c r="UHJ830" s="22"/>
      <c r="UHK830" s="19"/>
      <c r="UHL830" s="22"/>
      <c r="UHM830" s="22"/>
      <c r="UHN830" s="22"/>
      <c r="UHO830" s="22"/>
      <c r="UHP830" s="22"/>
      <c r="UHQ830" s="30"/>
      <c r="UHR830" s="35"/>
      <c r="UHS830" s="21"/>
      <c r="UHT830" s="21"/>
      <c r="UHU830" s="22"/>
      <c r="UHV830" s="22"/>
      <c r="UHW830" s="22"/>
      <c r="UHX830" s="22"/>
      <c r="UHY830" s="19"/>
      <c r="UHZ830" s="22"/>
      <c r="UIA830" s="22"/>
      <c r="UIB830" s="22"/>
      <c r="UIC830" s="22"/>
      <c r="UID830" s="22"/>
      <c r="UIE830" s="30"/>
      <c r="UIF830" s="35"/>
      <c r="UIG830" s="21"/>
      <c r="UIH830" s="21"/>
      <c r="UII830" s="22"/>
      <c r="UIJ830" s="22"/>
      <c r="UIK830" s="22"/>
      <c r="UIL830" s="22"/>
      <c r="UIM830" s="19"/>
      <c r="UIN830" s="22"/>
      <c r="UIO830" s="22"/>
      <c r="UIP830" s="22"/>
      <c r="UIQ830" s="22"/>
      <c r="UIR830" s="22"/>
      <c r="UIS830" s="30"/>
      <c r="UIT830" s="35"/>
      <c r="UIU830" s="21"/>
      <c r="UIV830" s="21"/>
      <c r="UIW830" s="22"/>
      <c r="UIX830" s="22"/>
      <c r="UIY830" s="22"/>
      <c r="UIZ830" s="22"/>
      <c r="UJA830" s="19"/>
      <c r="UJB830" s="22"/>
      <c r="UJC830" s="22"/>
      <c r="UJD830" s="22"/>
      <c r="UJE830" s="22"/>
      <c r="UJF830" s="22"/>
      <c r="UJG830" s="30"/>
      <c r="UJH830" s="35"/>
      <c r="UJI830" s="21"/>
      <c r="UJJ830" s="21"/>
      <c r="UJK830" s="22"/>
      <c r="UJL830" s="22"/>
      <c r="UJM830" s="22"/>
      <c r="UJN830" s="22"/>
      <c r="UJO830" s="19"/>
      <c r="UJP830" s="22"/>
      <c r="UJQ830" s="22"/>
      <c r="UJR830" s="22"/>
      <c r="UJS830" s="22"/>
      <c r="UJT830" s="22"/>
      <c r="UJU830" s="30"/>
      <c r="UJV830" s="35"/>
      <c r="UJW830" s="21"/>
      <c r="UJX830" s="21"/>
      <c r="UJY830" s="22"/>
      <c r="UJZ830" s="22"/>
      <c r="UKA830" s="22"/>
      <c r="UKB830" s="22"/>
      <c r="UKC830" s="19"/>
      <c r="UKD830" s="22"/>
      <c r="UKE830" s="22"/>
      <c r="UKF830" s="22"/>
      <c r="UKG830" s="22"/>
      <c r="UKH830" s="22"/>
      <c r="UKI830" s="30"/>
      <c r="UKJ830" s="35"/>
      <c r="UKK830" s="21"/>
      <c r="UKL830" s="21"/>
      <c r="UKM830" s="22"/>
      <c r="UKN830" s="22"/>
      <c r="UKO830" s="22"/>
      <c r="UKP830" s="22"/>
      <c r="UKQ830" s="19"/>
      <c r="UKR830" s="22"/>
      <c r="UKS830" s="22"/>
      <c r="UKT830" s="22"/>
      <c r="UKU830" s="22"/>
      <c r="UKV830" s="22"/>
      <c r="UKW830" s="30"/>
      <c r="UKX830" s="35"/>
      <c r="UKY830" s="21"/>
      <c r="UKZ830" s="21"/>
      <c r="ULA830" s="22"/>
      <c r="ULB830" s="22"/>
      <c r="ULC830" s="22"/>
      <c r="ULD830" s="22"/>
      <c r="ULE830" s="19"/>
      <c r="ULF830" s="22"/>
      <c r="ULG830" s="22"/>
      <c r="ULH830" s="22"/>
      <c r="ULI830" s="22"/>
      <c r="ULJ830" s="22"/>
      <c r="ULK830" s="30"/>
      <c r="ULL830" s="35"/>
      <c r="ULM830" s="21"/>
      <c r="ULN830" s="21"/>
      <c r="ULO830" s="22"/>
      <c r="ULP830" s="22"/>
      <c r="ULQ830" s="22"/>
      <c r="ULR830" s="22"/>
      <c r="ULS830" s="19"/>
      <c r="ULT830" s="22"/>
      <c r="ULU830" s="22"/>
      <c r="ULV830" s="22"/>
      <c r="ULW830" s="22"/>
      <c r="ULX830" s="22"/>
      <c r="ULY830" s="30"/>
      <c r="ULZ830" s="35"/>
      <c r="UMA830" s="21"/>
      <c r="UMB830" s="21"/>
      <c r="UMC830" s="22"/>
      <c r="UMD830" s="22"/>
      <c r="UME830" s="22"/>
      <c r="UMF830" s="22"/>
      <c r="UMG830" s="19"/>
      <c r="UMH830" s="22"/>
      <c r="UMI830" s="22"/>
      <c r="UMJ830" s="22"/>
      <c r="UMK830" s="22"/>
      <c r="UML830" s="22"/>
      <c r="UMM830" s="30"/>
      <c r="UMN830" s="35"/>
      <c r="UMO830" s="21"/>
      <c r="UMP830" s="21"/>
      <c r="UMQ830" s="22"/>
      <c r="UMR830" s="22"/>
      <c r="UMS830" s="22"/>
      <c r="UMT830" s="22"/>
      <c r="UMU830" s="19"/>
      <c r="UMV830" s="22"/>
      <c r="UMW830" s="22"/>
      <c r="UMX830" s="22"/>
      <c r="UMY830" s="22"/>
      <c r="UMZ830" s="22"/>
      <c r="UNA830" s="30"/>
      <c r="UNB830" s="35"/>
      <c r="UNC830" s="21"/>
      <c r="UND830" s="21"/>
      <c r="UNE830" s="22"/>
      <c r="UNF830" s="22"/>
      <c r="UNG830" s="22"/>
      <c r="UNH830" s="22"/>
      <c r="UNI830" s="19"/>
      <c r="UNJ830" s="22"/>
      <c r="UNK830" s="22"/>
      <c r="UNL830" s="22"/>
      <c r="UNM830" s="22"/>
      <c r="UNN830" s="22"/>
      <c r="UNO830" s="30"/>
      <c r="UNP830" s="35"/>
      <c r="UNQ830" s="21"/>
      <c r="UNR830" s="21"/>
      <c r="UNS830" s="22"/>
      <c r="UNT830" s="22"/>
      <c r="UNU830" s="22"/>
      <c r="UNV830" s="22"/>
      <c r="UNW830" s="19"/>
      <c r="UNX830" s="22"/>
      <c r="UNY830" s="22"/>
      <c r="UNZ830" s="22"/>
      <c r="UOA830" s="22"/>
      <c r="UOB830" s="22"/>
      <c r="UOC830" s="30"/>
      <c r="UOD830" s="35"/>
      <c r="UOE830" s="21"/>
      <c r="UOF830" s="21"/>
      <c r="UOG830" s="22"/>
      <c r="UOH830" s="22"/>
      <c r="UOI830" s="22"/>
      <c r="UOJ830" s="22"/>
      <c r="UOK830" s="19"/>
      <c r="UOL830" s="22"/>
      <c r="UOM830" s="22"/>
      <c r="UON830" s="22"/>
      <c r="UOO830" s="22"/>
      <c r="UOP830" s="22"/>
      <c r="UOQ830" s="30"/>
      <c r="UOR830" s="35"/>
      <c r="UOS830" s="21"/>
      <c r="UOT830" s="21"/>
      <c r="UOU830" s="22"/>
      <c r="UOV830" s="22"/>
      <c r="UOW830" s="22"/>
      <c r="UOX830" s="22"/>
      <c r="UOY830" s="19"/>
      <c r="UOZ830" s="22"/>
      <c r="UPA830" s="22"/>
      <c r="UPB830" s="22"/>
      <c r="UPC830" s="22"/>
      <c r="UPD830" s="22"/>
      <c r="UPE830" s="30"/>
      <c r="UPF830" s="35"/>
      <c r="UPG830" s="21"/>
      <c r="UPH830" s="21"/>
      <c r="UPI830" s="22"/>
      <c r="UPJ830" s="22"/>
      <c r="UPK830" s="22"/>
      <c r="UPL830" s="22"/>
      <c r="UPM830" s="19"/>
      <c r="UPN830" s="22"/>
      <c r="UPO830" s="22"/>
      <c r="UPP830" s="22"/>
      <c r="UPQ830" s="22"/>
      <c r="UPR830" s="22"/>
      <c r="UPS830" s="30"/>
      <c r="UPT830" s="35"/>
      <c r="UPU830" s="21"/>
      <c r="UPV830" s="21"/>
      <c r="UPW830" s="22"/>
      <c r="UPX830" s="22"/>
      <c r="UPY830" s="22"/>
      <c r="UPZ830" s="22"/>
      <c r="UQA830" s="19"/>
      <c r="UQB830" s="22"/>
      <c r="UQC830" s="22"/>
      <c r="UQD830" s="22"/>
      <c r="UQE830" s="22"/>
      <c r="UQF830" s="22"/>
      <c r="UQG830" s="30"/>
      <c r="UQH830" s="35"/>
      <c r="UQI830" s="21"/>
      <c r="UQJ830" s="21"/>
      <c r="UQK830" s="22"/>
      <c r="UQL830" s="22"/>
      <c r="UQM830" s="22"/>
      <c r="UQN830" s="22"/>
      <c r="UQO830" s="19"/>
      <c r="UQP830" s="22"/>
      <c r="UQQ830" s="22"/>
      <c r="UQR830" s="22"/>
      <c r="UQS830" s="22"/>
      <c r="UQT830" s="22"/>
      <c r="UQU830" s="30"/>
      <c r="UQV830" s="35"/>
      <c r="UQW830" s="21"/>
      <c r="UQX830" s="21"/>
      <c r="UQY830" s="22"/>
      <c r="UQZ830" s="22"/>
      <c r="URA830" s="22"/>
      <c r="URB830" s="22"/>
      <c r="URC830" s="19"/>
      <c r="URD830" s="22"/>
      <c r="URE830" s="22"/>
      <c r="URF830" s="22"/>
      <c r="URG830" s="22"/>
      <c r="URH830" s="22"/>
      <c r="URI830" s="30"/>
      <c r="URJ830" s="35"/>
      <c r="URK830" s="21"/>
      <c r="URL830" s="21"/>
      <c r="URM830" s="22"/>
      <c r="URN830" s="22"/>
      <c r="URO830" s="22"/>
      <c r="URP830" s="22"/>
      <c r="URQ830" s="19"/>
      <c r="URR830" s="22"/>
      <c r="URS830" s="22"/>
      <c r="URT830" s="22"/>
      <c r="URU830" s="22"/>
      <c r="URV830" s="22"/>
      <c r="URW830" s="30"/>
      <c r="URX830" s="35"/>
      <c r="URY830" s="21"/>
      <c r="URZ830" s="21"/>
      <c r="USA830" s="22"/>
      <c r="USB830" s="22"/>
      <c r="USC830" s="22"/>
      <c r="USD830" s="22"/>
      <c r="USE830" s="19"/>
      <c r="USF830" s="22"/>
      <c r="USG830" s="22"/>
      <c r="USH830" s="22"/>
      <c r="USI830" s="22"/>
      <c r="USJ830" s="22"/>
      <c r="USK830" s="30"/>
      <c r="USL830" s="35"/>
      <c r="USM830" s="21"/>
      <c r="USN830" s="21"/>
      <c r="USO830" s="22"/>
      <c r="USP830" s="22"/>
      <c r="USQ830" s="22"/>
      <c r="USR830" s="22"/>
      <c r="USS830" s="19"/>
      <c r="UST830" s="22"/>
      <c r="USU830" s="22"/>
      <c r="USV830" s="22"/>
      <c r="USW830" s="22"/>
      <c r="USX830" s="22"/>
      <c r="USY830" s="30"/>
      <c r="USZ830" s="35"/>
      <c r="UTA830" s="21"/>
      <c r="UTB830" s="21"/>
      <c r="UTC830" s="22"/>
      <c r="UTD830" s="22"/>
      <c r="UTE830" s="22"/>
      <c r="UTF830" s="22"/>
      <c r="UTG830" s="19"/>
      <c r="UTH830" s="22"/>
      <c r="UTI830" s="22"/>
      <c r="UTJ830" s="22"/>
      <c r="UTK830" s="22"/>
      <c r="UTL830" s="22"/>
      <c r="UTM830" s="30"/>
      <c r="UTN830" s="35"/>
      <c r="UTO830" s="21"/>
      <c r="UTP830" s="21"/>
      <c r="UTQ830" s="22"/>
      <c r="UTR830" s="22"/>
      <c r="UTS830" s="22"/>
      <c r="UTT830" s="22"/>
      <c r="UTU830" s="19"/>
      <c r="UTV830" s="22"/>
      <c r="UTW830" s="22"/>
      <c r="UTX830" s="22"/>
      <c r="UTY830" s="22"/>
      <c r="UTZ830" s="22"/>
      <c r="UUA830" s="30"/>
      <c r="UUB830" s="35"/>
      <c r="UUC830" s="21"/>
      <c r="UUD830" s="21"/>
      <c r="UUE830" s="22"/>
      <c r="UUF830" s="22"/>
      <c r="UUG830" s="22"/>
      <c r="UUH830" s="22"/>
      <c r="UUI830" s="19"/>
      <c r="UUJ830" s="22"/>
      <c r="UUK830" s="22"/>
      <c r="UUL830" s="22"/>
      <c r="UUM830" s="22"/>
      <c r="UUN830" s="22"/>
      <c r="UUO830" s="30"/>
      <c r="UUP830" s="35"/>
      <c r="UUQ830" s="21"/>
      <c r="UUR830" s="21"/>
      <c r="UUS830" s="22"/>
      <c r="UUT830" s="22"/>
      <c r="UUU830" s="22"/>
      <c r="UUV830" s="22"/>
      <c r="UUW830" s="19"/>
      <c r="UUX830" s="22"/>
      <c r="UUY830" s="22"/>
      <c r="UUZ830" s="22"/>
      <c r="UVA830" s="22"/>
      <c r="UVB830" s="22"/>
      <c r="UVC830" s="30"/>
      <c r="UVD830" s="35"/>
      <c r="UVE830" s="21"/>
      <c r="UVF830" s="21"/>
      <c r="UVG830" s="22"/>
      <c r="UVH830" s="22"/>
      <c r="UVI830" s="22"/>
      <c r="UVJ830" s="22"/>
      <c r="UVK830" s="19"/>
      <c r="UVL830" s="22"/>
      <c r="UVM830" s="22"/>
      <c r="UVN830" s="22"/>
      <c r="UVO830" s="22"/>
      <c r="UVP830" s="22"/>
      <c r="UVQ830" s="30"/>
      <c r="UVR830" s="35"/>
      <c r="UVS830" s="21"/>
      <c r="UVT830" s="21"/>
      <c r="UVU830" s="22"/>
      <c r="UVV830" s="22"/>
      <c r="UVW830" s="22"/>
      <c r="UVX830" s="22"/>
      <c r="UVY830" s="19"/>
      <c r="UVZ830" s="22"/>
      <c r="UWA830" s="22"/>
      <c r="UWB830" s="22"/>
      <c r="UWC830" s="22"/>
      <c r="UWD830" s="22"/>
      <c r="UWE830" s="30"/>
      <c r="UWF830" s="35"/>
      <c r="UWG830" s="21"/>
      <c r="UWH830" s="21"/>
      <c r="UWI830" s="22"/>
      <c r="UWJ830" s="22"/>
      <c r="UWK830" s="22"/>
      <c r="UWL830" s="22"/>
      <c r="UWM830" s="19"/>
      <c r="UWN830" s="22"/>
      <c r="UWO830" s="22"/>
      <c r="UWP830" s="22"/>
      <c r="UWQ830" s="22"/>
      <c r="UWR830" s="22"/>
      <c r="UWS830" s="30"/>
      <c r="UWT830" s="35"/>
      <c r="UWU830" s="21"/>
      <c r="UWV830" s="21"/>
      <c r="UWW830" s="22"/>
      <c r="UWX830" s="22"/>
      <c r="UWY830" s="22"/>
      <c r="UWZ830" s="22"/>
      <c r="UXA830" s="19"/>
      <c r="UXB830" s="22"/>
      <c r="UXC830" s="22"/>
      <c r="UXD830" s="22"/>
      <c r="UXE830" s="22"/>
      <c r="UXF830" s="22"/>
      <c r="UXG830" s="30"/>
      <c r="UXH830" s="35"/>
      <c r="UXI830" s="21"/>
      <c r="UXJ830" s="21"/>
      <c r="UXK830" s="22"/>
      <c r="UXL830" s="22"/>
      <c r="UXM830" s="22"/>
      <c r="UXN830" s="22"/>
      <c r="UXO830" s="19"/>
      <c r="UXP830" s="22"/>
      <c r="UXQ830" s="22"/>
      <c r="UXR830" s="22"/>
      <c r="UXS830" s="22"/>
      <c r="UXT830" s="22"/>
      <c r="UXU830" s="30"/>
      <c r="UXV830" s="35"/>
      <c r="UXW830" s="21"/>
      <c r="UXX830" s="21"/>
      <c r="UXY830" s="22"/>
      <c r="UXZ830" s="22"/>
      <c r="UYA830" s="22"/>
      <c r="UYB830" s="22"/>
      <c r="UYC830" s="19"/>
      <c r="UYD830" s="22"/>
      <c r="UYE830" s="22"/>
      <c r="UYF830" s="22"/>
      <c r="UYG830" s="22"/>
      <c r="UYH830" s="22"/>
      <c r="UYI830" s="30"/>
      <c r="UYJ830" s="35"/>
      <c r="UYK830" s="21"/>
      <c r="UYL830" s="21"/>
      <c r="UYM830" s="22"/>
      <c r="UYN830" s="22"/>
      <c r="UYO830" s="22"/>
      <c r="UYP830" s="22"/>
      <c r="UYQ830" s="19"/>
      <c r="UYR830" s="22"/>
      <c r="UYS830" s="22"/>
      <c r="UYT830" s="22"/>
      <c r="UYU830" s="22"/>
      <c r="UYV830" s="22"/>
      <c r="UYW830" s="30"/>
      <c r="UYX830" s="35"/>
      <c r="UYY830" s="21"/>
      <c r="UYZ830" s="21"/>
      <c r="UZA830" s="22"/>
      <c r="UZB830" s="22"/>
      <c r="UZC830" s="22"/>
      <c r="UZD830" s="22"/>
      <c r="UZE830" s="19"/>
      <c r="UZF830" s="22"/>
      <c r="UZG830" s="22"/>
      <c r="UZH830" s="22"/>
      <c r="UZI830" s="22"/>
      <c r="UZJ830" s="22"/>
      <c r="UZK830" s="30"/>
      <c r="UZL830" s="35"/>
      <c r="UZM830" s="21"/>
      <c r="UZN830" s="21"/>
      <c r="UZO830" s="22"/>
      <c r="UZP830" s="22"/>
      <c r="UZQ830" s="22"/>
      <c r="UZR830" s="22"/>
      <c r="UZS830" s="19"/>
      <c r="UZT830" s="22"/>
      <c r="UZU830" s="22"/>
      <c r="UZV830" s="22"/>
      <c r="UZW830" s="22"/>
      <c r="UZX830" s="22"/>
      <c r="UZY830" s="30"/>
      <c r="UZZ830" s="35"/>
      <c r="VAA830" s="21"/>
      <c r="VAB830" s="21"/>
      <c r="VAC830" s="22"/>
      <c r="VAD830" s="22"/>
      <c r="VAE830" s="22"/>
      <c r="VAF830" s="22"/>
      <c r="VAG830" s="19"/>
      <c r="VAH830" s="22"/>
      <c r="VAI830" s="22"/>
      <c r="VAJ830" s="22"/>
      <c r="VAK830" s="22"/>
      <c r="VAL830" s="22"/>
      <c r="VAM830" s="30"/>
      <c r="VAN830" s="35"/>
      <c r="VAO830" s="21"/>
      <c r="VAP830" s="21"/>
      <c r="VAQ830" s="22"/>
      <c r="VAR830" s="22"/>
      <c r="VAS830" s="22"/>
      <c r="VAT830" s="22"/>
      <c r="VAU830" s="19"/>
      <c r="VAV830" s="22"/>
      <c r="VAW830" s="22"/>
      <c r="VAX830" s="22"/>
      <c r="VAY830" s="22"/>
      <c r="VAZ830" s="22"/>
      <c r="VBA830" s="30"/>
      <c r="VBB830" s="35"/>
      <c r="VBC830" s="21"/>
      <c r="VBD830" s="21"/>
      <c r="VBE830" s="22"/>
      <c r="VBF830" s="22"/>
      <c r="VBG830" s="22"/>
      <c r="VBH830" s="22"/>
      <c r="VBI830" s="19"/>
      <c r="VBJ830" s="22"/>
      <c r="VBK830" s="22"/>
      <c r="VBL830" s="22"/>
      <c r="VBM830" s="22"/>
      <c r="VBN830" s="22"/>
      <c r="VBO830" s="30"/>
      <c r="VBP830" s="35"/>
      <c r="VBQ830" s="21"/>
      <c r="VBR830" s="21"/>
      <c r="VBS830" s="22"/>
      <c r="VBT830" s="22"/>
      <c r="VBU830" s="22"/>
      <c r="VBV830" s="22"/>
      <c r="VBW830" s="19"/>
      <c r="VBX830" s="22"/>
      <c r="VBY830" s="22"/>
      <c r="VBZ830" s="22"/>
      <c r="VCA830" s="22"/>
      <c r="VCB830" s="22"/>
      <c r="VCC830" s="30"/>
      <c r="VCD830" s="35"/>
      <c r="VCE830" s="21"/>
      <c r="VCF830" s="21"/>
      <c r="VCG830" s="22"/>
      <c r="VCH830" s="22"/>
      <c r="VCI830" s="22"/>
      <c r="VCJ830" s="22"/>
      <c r="VCK830" s="19"/>
      <c r="VCL830" s="22"/>
      <c r="VCM830" s="22"/>
      <c r="VCN830" s="22"/>
      <c r="VCO830" s="22"/>
      <c r="VCP830" s="22"/>
      <c r="VCQ830" s="30"/>
      <c r="VCR830" s="35"/>
      <c r="VCS830" s="21"/>
      <c r="VCT830" s="21"/>
      <c r="VCU830" s="22"/>
      <c r="VCV830" s="22"/>
      <c r="VCW830" s="22"/>
      <c r="VCX830" s="22"/>
      <c r="VCY830" s="19"/>
      <c r="VCZ830" s="22"/>
      <c r="VDA830" s="22"/>
      <c r="VDB830" s="22"/>
      <c r="VDC830" s="22"/>
      <c r="VDD830" s="22"/>
      <c r="VDE830" s="30"/>
      <c r="VDF830" s="35"/>
      <c r="VDG830" s="21"/>
      <c r="VDH830" s="21"/>
      <c r="VDI830" s="22"/>
      <c r="VDJ830" s="22"/>
      <c r="VDK830" s="22"/>
      <c r="VDL830" s="22"/>
      <c r="VDM830" s="19"/>
      <c r="VDN830" s="22"/>
      <c r="VDO830" s="22"/>
      <c r="VDP830" s="22"/>
      <c r="VDQ830" s="22"/>
      <c r="VDR830" s="22"/>
      <c r="VDS830" s="30"/>
      <c r="VDT830" s="35"/>
      <c r="VDU830" s="21"/>
      <c r="VDV830" s="21"/>
      <c r="VDW830" s="22"/>
      <c r="VDX830" s="22"/>
      <c r="VDY830" s="22"/>
      <c r="VDZ830" s="22"/>
      <c r="VEA830" s="19"/>
      <c r="VEB830" s="22"/>
      <c r="VEC830" s="22"/>
      <c r="VED830" s="22"/>
      <c r="VEE830" s="22"/>
      <c r="VEF830" s="22"/>
      <c r="VEG830" s="30"/>
      <c r="VEH830" s="35"/>
      <c r="VEI830" s="21"/>
      <c r="VEJ830" s="21"/>
      <c r="VEK830" s="22"/>
      <c r="VEL830" s="22"/>
      <c r="VEM830" s="22"/>
      <c r="VEN830" s="22"/>
      <c r="VEO830" s="19"/>
      <c r="VEP830" s="22"/>
      <c r="VEQ830" s="22"/>
      <c r="VER830" s="22"/>
      <c r="VES830" s="22"/>
      <c r="VET830" s="22"/>
      <c r="VEU830" s="30"/>
      <c r="VEV830" s="35"/>
      <c r="VEW830" s="21"/>
      <c r="VEX830" s="21"/>
      <c r="VEY830" s="22"/>
      <c r="VEZ830" s="22"/>
      <c r="VFA830" s="22"/>
      <c r="VFB830" s="22"/>
      <c r="VFC830" s="19"/>
      <c r="VFD830" s="22"/>
      <c r="VFE830" s="22"/>
      <c r="VFF830" s="22"/>
      <c r="VFG830" s="22"/>
      <c r="VFH830" s="22"/>
      <c r="VFI830" s="30"/>
      <c r="VFJ830" s="35"/>
      <c r="VFK830" s="21"/>
      <c r="VFL830" s="21"/>
      <c r="VFM830" s="22"/>
      <c r="VFN830" s="22"/>
      <c r="VFO830" s="22"/>
      <c r="VFP830" s="22"/>
      <c r="VFQ830" s="19"/>
      <c r="VFR830" s="22"/>
      <c r="VFS830" s="22"/>
      <c r="VFT830" s="22"/>
      <c r="VFU830" s="22"/>
      <c r="VFV830" s="22"/>
      <c r="VFW830" s="30"/>
      <c r="VFX830" s="35"/>
      <c r="VFY830" s="21"/>
      <c r="VFZ830" s="21"/>
      <c r="VGA830" s="22"/>
      <c r="VGB830" s="22"/>
      <c r="VGC830" s="22"/>
      <c r="VGD830" s="22"/>
      <c r="VGE830" s="19"/>
      <c r="VGF830" s="22"/>
      <c r="VGG830" s="22"/>
      <c r="VGH830" s="22"/>
      <c r="VGI830" s="22"/>
      <c r="VGJ830" s="22"/>
      <c r="VGK830" s="30"/>
      <c r="VGL830" s="35"/>
      <c r="VGM830" s="21"/>
      <c r="VGN830" s="21"/>
      <c r="VGO830" s="22"/>
      <c r="VGP830" s="22"/>
      <c r="VGQ830" s="22"/>
      <c r="VGR830" s="22"/>
      <c r="VGS830" s="19"/>
      <c r="VGT830" s="22"/>
      <c r="VGU830" s="22"/>
      <c r="VGV830" s="22"/>
      <c r="VGW830" s="22"/>
      <c r="VGX830" s="22"/>
      <c r="VGY830" s="30"/>
      <c r="VGZ830" s="35"/>
      <c r="VHA830" s="21"/>
      <c r="VHB830" s="21"/>
      <c r="VHC830" s="22"/>
      <c r="VHD830" s="22"/>
      <c r="VHE830" s="22"/>
      <c r="VHF830" s="22"/>
      <c r="VHG830" s="19"/>
      <c r="VHH830" s="22"/>
      <c r="VHI830" s="22"/>
      <c r="VHJ830" s="22"/>
      <c r="VHK830" s="22"/>
      <c r="VHL830" s="22"/>
      <c r="VHM830" s="30"/>
      <c r="VHN830" s="35"/>
      <c r="VHO830" s="21"/>
      <c r="VHP830" s="21"/>
      <c r="VHQ830" s="22"/>
      <c r="VHR830" s="22"/>
      <c r="VHS830" s="22"/>
      <c r="VHT830" s="22"/>
      <c r="VHU830" s="19"/>
      <c r="VHV830" s="22"/>
      <c r="VHW830" s="22"/>
      <c r="VHX830" s="22"/>
      <c r="VHY830" s="22"/>
      <c r="VHZ830" s="22"/>
      <c r="VIA830" s="30"/>
      <c r="VIB830" s="35"/>
      <c r="VIC830" s="21"/>
      <c r="VID830" s="21"/>
      <c r="VIE830" s="22"/>
      <c r="VIF830" s="22"/>
      <c r="VIG830" s="22"/>
      <c r="VIH830" s="22"/>
      <c r="VII830" s="19"/>
      <c r="VIJ830" s="22"/>
      <c r="VIK830" s="22"/>
      <c r="VIL830" s="22"/>
      <c r="VIM830" s="22"/>
      <c r="VIN830" s="22"/>
      <c r="VIO830" s="30"/>
      <c r="VIP830" s="35"/>
      <c r="VIQ830" s="21"/>
      <c r="VIR830" s="21"/>
      <c r="VIS830" s="22"/>
      <c r="VIT830" s="22"/>
      <c r="VIU830" s="22"/>
      <c r="VIV830" s="22"/>
      <c r="VIW830" s="19"/>
      <c r="VIX830" s="22"/>
      <c r="VIY830" s="22"/>
      <c r="VIZ830" s="22"/>
      <c r="VJA830" s="22"/>
      <c r="VJB830" s="22"/>
      <c r="VJC830" s="30"/>
      <c r="VJD830" s="35"/>
      <c r="VJE830" s="21"/>
      <c r="VJF830" s="21"/>
      <c r="VJG830" s="22"/>
      <c r="VJH830" s="22"/>
      <c r="VJI830" s="22"/>
      <c r="VJJ830" s="22"/>
      <c r="VJK830" s="19"/>
      <c r="VJL830" s="22"/>
      <c r="VJM830" s="22"/>
      <c r="VJN830" s="22"/>
      <c r="VJO830" s="22"/>
      <c r="VJP830" s="22"/>
      <c r="VJQ830" s="30"/>
      <c r="VJR830" s="35"/>
      <c r="VJS830" s="21"/>
      <c r="VJT830" s="21"/>
      <c r="VJU830" s="22"/>
      <c r="VJV830" s="22"/>
      <c r="VJW830" s="22"/>
      <c r="VJX830" s="22"/>
      <c r="VJY830" s="19"/>
      <c r="VJZ830" s="22"/>
      <c r="VKA830" s="22"/>
      <c r="VKB830" s="22"/>
      <c r="VKC830" s="22"/>
      <c r="VKD830" s="22"/>
      <c r="VKE830" s="30"/>
      <c r="VKF830" s="35"/>
      <c r="VKG830" s="21"/>
      <c r="VKH830" s="21"/>
      <c r="VKI830" s="22"/>
      <c r="VKJ830" s="22"/>
      <c r="VKK830" s="22"/>
      <c r="VKL830" s="22"/>
      <c r="VKM830" s="19"/>
      <c r="VKN830" s="22"/>
      <c r="VKO830" s="22"/>
      <c r="VKP830" s="22"/>
      <c r="VKQ830" s="22"/>
      <c r="VKR830" s="22"/>
      <c r="VKS830" s="30"/>
      <c r="VKT830" s="35"/>
      <c r="VKU830" s="21"/>
      <c r="VKV830" s="21"/>
      <c r="VKW830" s="22"/>
      <c r="VKX830" s="22"/>
      <c r="VKY830" s="22"/>
      <c r="VKZ830" s="22"/>
      <c r="VLA830" s="19"/>
      <c r="VLB830" s="22"/>
      <c r="VLC830" s="22"/>
      <c r="VLD830" s="22"/>
      <c r="VLE830" s="22"/>
      <c r="VLF830" s="22"/>
      <c r="VLG830" s="30"/>
      <c r="VLH830" s="35"/>
      <c r="VLI830" s="21"/>
      <c r="VLJ830" s="21"/>
      <c r="VLK830" s="22"/>
      <c r="VLL830" s="22"/>
      <c r="VLM830" s="22"/>
      <c r="VLN830" s="22"/>
      <c r="VLO830" s="19"/>
      <c r="VLP830" s="22"/>
      <c r="VLQ830" s="22"/>
      <c r="VLR830" s="22"/>
      <c r="VLS830" s="22"/>
      <c r="VLT830" s="22"/>
      <c r="VLU830" s="30"/>
      <c r="VLV830" s="35"/>
      <c r="VLW830" s="21"/>
      <c r="VLX830" s="21"/>
      <c r="VLY830" s="22"/>
      <c r="VLZ830" s="22"/>
      <c r="VMA830" s="22"/>
      <c r="VMB830" s="22"/>
      <c r="VMC830" s="19"/>
      <c r="VMD830" s="22"/>
      <c r="VME830" s="22"/>
      <c r="VMF830" s="22"/>
      <c r="VMG830" s="22"/>
      <c r="VMH830" s="22"/>
      <c r="VMI830" s="30"/>
      <c r="VMJ830" s="35"/>
      <c r="VMK830" s="21"/>
      <c r="VML830" s="21"/>
      <c r="VMM830" s="22"/>
      <c r="VMN830" s="22"/>
      <c r="VMO830" s="22"/>
      <c r="VMP830" s="22"/>
      <c r="VMQ830" s="19"/>
      <c r="VMR830" s="22"/>
      <c r="VMS830" s="22"/>
      <c r="VMT830" s="22"/>
      <c r="VMU830" s="22"/>
      <c r="VMV830" s="22"/>
      <c r="VMW830" s="30"/>
      <c r="VMX830" s="35"/>
      <c r="VMY830" s="21"/>
      <c r="VMZ830" s="21"/>
      <c r="VNA830" s="22"/>
      <c r="VNB830" s="22"/>
      <c r="VNC830" s="22"/>
      <c r="VND830" s="22"/>
      <c r="VNE830" s="19"/>
      <c r="VNF830" s="22"/>
      <c r="VNG830" s="22"/>
      <c r="VNH830" s="22"/>
      <c r="VNI830" s="22"/>
      <c r="VNJ830" s="22"/>
      <c r="VNK830" s="30"/>
      <c r="VNL830" s="35"/>
      <c r="VNM830" s="21"/>
      <c r="VNN830" s="21"/>
      <c r="VNO830" s="22"/>
      <c r="VNP830" s="22"/>
      <c r="VNQ830" s="22"/>
      <c r="VNR830" s="22"/>
      <c r="VNS830" s="19"/>
      <c r="VNT830" s="22"/>
      <c r="VNU830" s="22"/>
      <c r="VNV830" s="22"/>
      <c r="VNW830" s="22"/>
      <c r="VNX830" s="22"/>
      <c r="VNY830" s="30"/>
      <c r="VNZ830" s="35"/>
      <c r="VOA830" s="21"/>
      <c r="VOB830" s="21"/>
      <c r="VOC830" s="22"/>
      <c r="VOD830" s="22"/>
      <c r="VOE830" s="22"/>
      <c r="VOF830" s="22"/>
      <c r="VOG830" s="19"/>
      <c r="VOH830" s="22"/>
      <c r="VOI830" s="22"/>
      <c r="VOJ830" s="22"/>
      <c r="VOK830" s="22"/>
      <c r="VOL830" s="22"/>
      <c r="VOM830" s="30"/>
      <c r="VON830" s="35"/>
      <c r="VOO830" s="21"/>
      <c r="VOP830" s="21"/>
      <c r="VOQ830" s="22"/>
      <c r="VOR830" s="22"/>
      <c r="VOS830" s="22"/>
      <c r="VOT830" s="22"/>
      <c r="VOU830" s="19"/>
      <c r="VOV830" s="22"/>
      <c r="VOW830" s="22"/>
      <c r="VOX830" s="22"/>
      <c r="VOY830" s="22"/>
      <c r="VOZ830" s="22"/>
      <c r="VPA830" s="30"/>
      <c r="VPB830" s="35"/>
      <c r="VPC830" s="21"/>
      <c r="VPD830" s="21"/>
      <c r="VPE830" s="22"/>
      <c r="VPF830" s="22"/>
      <c r="VPG830" s="22"/>
      <c r="VPH830" s="22"/>
      <c r="VPI830" s="19"/>
      <c r="VPJ830" s="22"/>
      <c r="VPK830" s="22"/>
      <c r="VPL830" s="22"/>
      <c r="VPM830" s="22"/>
      <c r="VPN830" s="22"/>
      <c r="VPO830" s="30"/>
      <c r="VPP830" s="35"/>
      <c r="VPQ830" s="21"/>
      <c r="VPR830" s="21"/>
      <c r="VPS830" s="22"/>
      <c r="VPT830" s="22"/>
      <c r="VPU830" s="22"/>
      <c r="VPV830" s="22"/>
      <c r="VPW830" s="19"/>
      <c r="VPX830" s="22"/>
      <c r="VPY830" s="22"/>
      <c r="VPZ830" s="22"/>
      <c r="VQA830" s="22"/>
      <c r="VQB830" s="22"/>
      <c r="VQC830" s="30"/>
      <c r="VQD830" s="35"/>
      <c r="VQE830" s="21"/>
      <c r="VQF830" s="21"/>
      <c r="VQG830" s="22"/>
      <c r="VQH830" s="22"/>
      <c r="VQI830" s="22"/>
      <c r="VQJ830" s="22"/>
      <c r="VQK830" s="19"/>
      <c r="VQL830" s="22"/>
      <c r="VQM830" s="22"/>
      <c r="VQN830" s="22"/>
      <c r="VQO830" s="22"/>
      <c r="VQP830" s="22"/>
      <c r="VQQ830" s="30"/>
      <c r="VQR830" s="35"/>
      <c r="VQS830" s="21"/>
      <c r="VQT830" s="21"/>
      <c r="VQU830" s="22"/>
      <c r="VQV830" s="22"/>
      <c r="VQW830" s="22"/>
      <c r="VQX830" s="22"/>
      <c r="VQY830" s="19"/>
      <c r="VQZ830" s="22"/>
      <c r="VRA830" s="22"/>
      <c r="VRB830" s="22"/>
      <c r="VRC830" s="22"/>
      <c r="VRD830" s="22"/>
      <c r="VRE830" s="30"/>
      <c r="VRF830" s="35"/>
      <c r="VRG830" s="21"/>
      <c r="VRH830" s="21"/>
      <c r="VRI830" s="22"/>
      <c r="VRJ830" s="22"/>
      <c r="VRK830" s="22"/>
      <c r="VRL830" s="22"/>
      <c r="VRM830" s="19"/>
      <c r="VRN830" s="22"/>
      <c r="VRO830" s="22"/>
      <c r="VRP830" s="22"/>
      <c r="VRQ830" s="22"/>
      <c r="VRR830" s="22"/>
      <c r="VRS830" s="30"/>
      <c r="VRT830" s="35"/>
      <c r="VRU830" s="21"/>
      <c r="VRV830" s="21"/>
      <c r="VRW830" s="22"/>
      <c r="VRX830" s="22"/>
      <c r="VRY830" s="22"/>
      <c r="VRZ830" s="22"/>
      <c r="VSA830" s="19"/>
      <c r="VSB830" s="22"/>
      <c r="VSC830" s="22"/>
      <c r="VSD830" s="22"/>
      <c r="VSE830" s="22"/>
      <c r="VSF830" s="22"/>
      <c r="VSG830" s="30"/>
      <c r="VSH830" s="35"/>
      <c r="VSI830" s="21"/>
      <c r="VSJ830" s="21"/>
      <c r="VSK830" s="22"/>
      <c r="VSL830" s="22"/>
      <c r="VSM830" s="22"/>
      <c r="VSN830" s="22"/>
      <c r="VSO830" s="19"/>
      <c r="VSP830" s="22"/>
      <c r="VSQ830" s="22"/>
      <c r="VSR830" s="22"/>
      <c r="VSS830" s="22"/>
      <c r="VST830" s="22"/>
      <c r="VSU830" s="30"/>
      <c r="VSV830" s="35"/>
      <c r="VSW830" s="21"/>
      <c r="VSX830" s="21"/>
      <c r="VSY830" s="22"/>
      <c r="VSZ830" s="22"/>
      <c r="VTA830" s="22"/>
      <c r="VTB830" s="22"/>
      <c r="VTC830" s="19"/>
      <c r="VTD830" s="22"/>
      <c r="VTE830" s="22"/>
      <c r="VTF830" s="22"/>
      <c r="VTG830" s="22"/>
      <c r="VTH830" s="22"/>
      <c r="VTI830" s="30"/>
      <c r="VTJ830" s="35"/>
      <c r="VTK830" s="21"/>
      <c r="VTL830" s="21"/>
      <c r="VTM830" s="22"/>
      <c r="VTN830" s="22"/>
      <c r="VTO830" s="22"/>
      <c r="VTP830" s="22"/>
      <c r="VTQ830" s="19"/>
      <c r="VTR830" s="22"/>
      <c r="VTS830" s="22"/>
      <c r="VTT830" s="22"/>
      <c r="VTU830" s="22"/>
      <c r="VTV830" s="22"/>
      <c r="VTW830" s="30"/>
      <c r="VTX830" s="35"/>
      <c r="VTY830" s="21"/>
      <c r="VTZ830" s="21"/>
      <c r="VUA830" s="22"/>
      <c r="VUB830" s="22"/>
      <c r="VUC830" s="22"/>
      <c r="VUD830" s="22"/>
      <c r="VUE830" s="19"/>
      <c r="VUF830" s="22"/>
      <c r="VUG830" s="22"/>
      <c r="VUH830" s="22"/>
      <c r="VUI830" s="22"/>
      <c r="VUJ830" s="22"/>
      <c r="VUK830" s="30"/>
      <c r="VUL830" s="35"/>
      <c r="VUM830" s="21"/>
      <c r="VUN830" s="21"/>
      <c r="VUO830" s="22"/>
      <c r="VUP830" s="22"/>
      <c r="VUQ830" s="22"/>
      <c r="VUR830" s="22"/>
      <c r="VUS830" s="19"/>
      <c r="VUT830" s="22"/>
      <c r="VUU830" s="22"/>
      <c r="VUV830" s="22"/>
      <c r="VUW830" s="22"/>
      <c r="VUX830" s="22"/>
      <c r="VUY830" s="30"/>
      <c r="VUZ830" s="35"/>
      <c r="VVA830" s="21"/>
      <c r="VVB830" s="21"/>
      <c r="VVC830" s="22"/>
      <c r="VVD830" s="22"/>
      <c r="VVE830" s="22"/>
      <c r="VVF830" s="22"/>
      <c r="VVG830" s="19"/>
      <c r="VVH830" s="22"/>
      <c r="VVI830" s="22"/>
      <c r="VVJ830" s="22"/>
      <c r="VVK830" s="22"/>
      <c r="VVL830" s="22"/>
      <c r="VVM830" s="30"/>
      <c r="VVN830" s="35"/>
      <c r="VVO830" s="21"/>
      <c r="VVP830" s="21"/>
      <c r="VVQ830" s="22"/>
      <c r="VVR830" s="22"/>
      <c r="VVS830" s="22"/>
      <c r="VVT830" s="22"/>
      <c r="VVU830" s="19"/>
      <c r="VVV830" s="22"/>
      <c r="VVW830" s="22"/>
      <c r="VVX830" s="22"/>
      <c r="VVY830" s="22"/>
      <c r="VVZ830" s="22"/>
      <c r="VWA830" s="30"/>
      <c r="VWB830" s="35"/>
      <c r="VWC830" s="21"/>
      <c r="VWD830" s="21"/>
      <c r="VWE830" s="22"/>
      <c r="VWF830" s="22"/>
      <c r="VWG830" s="22"/>
      <c r="VWH830" s="22"/>
      <c r="VWI830" s="19"/>
      <c r="VWJ830" s="22"/>
      <c r="VWK830" s="22"/>
      <c r="VWL830" s="22"/>
      <c r="VWM830" s="22"/>
      <c r="VWN830" s="22"/>
      <c r="VWO830" s="30"/>
      <c r="VWP830" s="35"/>
      <c r="VWQ830" s="21"/>
      <c r="VWR830" s="21"/>
      <c r="VWS830" s="22"/>
      <c r="VWT830" s="22"/>
      <c r="VWU830" s="22"/>
      <c r="VWV830" s="22"/>
      <c r="VWW830" s="19"/>
      <c r="VWX830" s="22"/>
      <c r="VWY830" s="22"/>
      <c r="VWZ830" s="22"/>
      <c r="VXA830" s="22"/>
      <c r="VXB830" s="22"/>
      <c r="VXC830" s="30"/>
      <c r="VXD830" s="35"/>
      <c r="VXE830" s="21"/>
      <c r="VXF830" s="21"/>
      <c r="VXG830" s="22"/>
      <c r="VXH830" s="22"/>
      <c r="VXI830" s="22"/>
      <c r="VXJ830" s="22"/>
      <c r="VXK830" s="19"/>
      <c r="VXL830" s="22"/>
      <c r="VXM830" s="22"/>
      <c r="VXN830" s="22"/>
      <c r="VXO830" s="22"/>
      <c r="VXP830" s="22"/>
      <c r="VXQ830" s="30"/>
      <c r="VXR830" s="35"/>
      <c r="VXS830" s="21"/>
      <c r="VXT830" s="21"/>
      <c r="VXU830" s="22"/>
      <c r="VXV830" s="22"/>
      <c r="VXW830" s="22"/>
      <c r="VXX830" s="22"/>
      <c r="VXY830" s="19"/>
      <c r="VXZ830" s="22"/>
      <c r="VYA830" s="22"/>
      <c r="VYB830" s="22"/>
      <c r="VYC830" s="22"/>
      <c r="VYD830" s="22"/>
      <c r="VYE830" s="30"/>
      <c r="VYF830" s="35"/>
      <c r="VYG830" s="21"/>
      <c r="VYH830" s="21"/>
      <c r="VYI830" s="22"/>
      <c r="VYJ830" s="22"/>
      <c r="VYK830" s="22"/>
      <c r="VYL830" s="22"/>
      <c r="VYM830" s="19"/>
      <c r="VYN830" s="22"/>
      <c r="VYO830" s="22"/>
      <c r="VYP830" s="22"/>
      <c r="VYQ830" s="22"/>
      <c r="VYR830" s="22"/>
      <c r="VYS830" s="30"/>
      <c r="VYT830" s="35"/>
      <c r="VYU830" s="21"/>
      <c r="VYV830" s="21"/>
      <c r="VYW830" s="22"/>
      <c r="VYX830" s="22"/>
      <c r="VYY830" s="22"/>
      <c r="VYZ830" s="22"/>
      <c r="VZA830" s="19"/>
      <c r="VZB830" s="22"/>
      <c r="VZC830" s="22"/>
      <c r="VZD830" s="22"/>
      <c r="VZE830" s="22"/>
      <c r="VZF830" s="22"/>
      <c r="VZG830" s="30"/>
      <c r="VZH830" s="35"/>
      <c r="VZI830" s="21"/>
      <c r="VZJ830" s="21"/>
      <c r="VZK830" s="22"/>
      <c r="VZL830" s="22"/>
      <c r="VZM830" s="22"/>
      <c r="VZN830" s="22"/>
      <c r="VZO830" s="19"/>
      <c r="VZP830" s="22"/>
      <c r="VZQ830" s="22"/>
      <c r="VZR830" s="22"/>
      <c r="VZS830" s="22"/>
      <c r="VZT830" s="22"/>
      <c r="VZU830" s="30"/>
      <c r="VZV830" s="35"/>
      <c r="VZW830" s="21"/>
      <c r="VZX830" s="21"/>
      <c r="VZY830" s="22"/>
      <c r="VZZ830" s="22"/>
      <c r="WAA830" s="22"/>
      <c r="WAB830" s="22"/>
      <c r="WAC830" s="19"/>
      <c r="WAD830" s="22"/>
      <c r="WAE830" s="22"/>
      <c r="WAF830" s="22"/>
      <c r="WAG830" s="22"/>
      <c r="WAH830" s="22"/>
      <c r="WAI830" s="30"/>
      <c r="WAJ830" s="35"/>
      <c r="WAK830" s="21"/>
      <c r="WAL830" s="21"/>
      <c r="WAM830" s="22"/>
      <c r="WAN830" s="22"/>
      <c r="WAO830" s="22"/>
      <c r="WAP830" s="22"/>
      <c r="WAQ830" s="19"/>
      <c r="WAR830" s="22"/>
      <c r="WAS830" s="22"/>
      <c r="WAT830" s="22"/>
      <c r="WAU830" s="22"/>
      <c r="WAV830" s="22"/>
      <c r="WAW830" s="30"/>
      <c r="WAX830" s="35"/>
      <c r="WAY830" s="21"/>
      <c r="WAZ830" s="21"/>
      <c r="WBA830" s="22"/>
      <c r="WBB830" s="22"/>
      <c r="WBC830" s="22"/>
      <c r="WBD830" s="22"/>
      <c r="WBE830" s="19"/>
      <c r="WBF830" s="22"/>
      <c r="WBG830" s="22"/>
      <c r="WBH830" s="22"/>
      <c r="WBI830" s="22"/>
      <c r="WBJ830" s="22"/>
      <c r="WBK830" s="30"/>
      <c r="WBL830" s="35"/>
      <c r="WBM830" s="21"/>
      <c r="WBN830" s="21"/>
      <c r="WBO830" s="22"/>
      <c r="WBP830" s="22"/>
      <c r="WBQ830" s="22"/>
      <c r="WBR830" s="22"/>
      <c r="WBS830" s="19"/>
      <c r="WBT830" s="22"/>
      <c r="WBU830" s="22"/>
      <c r="WBV830" s="22"/>
      <c r="WBW830" s="22"/>
      <c r="WBX830" s="22"/>
      <c r="WBY830" s="30"/>
      <c r="WBZ830" s="35"/>
      <c r="WCA830" s="21"/>
      <c r="WCB830" s="21"/>
      <c r="WCC830" s="22"/>
      <c r="WCD830" s="22"/>
      <c r="WCE830" s="22"/>
      <c r="WCF830" s="22"/>
      <c r="WCG830" s="19"/>
      <c r="WCH830" s="22"/>
      <c r="WCI830" s="22"/>
      <c r="WCJ830" s="22"/>
      <c r="WCK830" s="22"/>
      <c r="WCL830" s="22"/>
      <c r="WCM830" s="30"/>
      <c r="WCN830" s="35"/>
      <c r="WCO830" s="21"/>
      <c r="WCP830" s="21"/>
      <c r="WCQ830" s="22"/>
      <c r="WCR830" s="22"/>
      <c r="WCS830" s="22"/>
      <c r="WCT830" s="22"/>
      <c r="WCU830" s="19"/>
      <c r="WCV830" s="22"/>
      <c r="WCW830" s="22"/>
      <c r="WCX830" s="22"/>
      <c r="WCY830" s="22"/>
      <c r="WCZ830" s="22"/>
      <c r="WDA830" s="30"/>
      <c r="WDB830" s="35"/>
      <c r="WDC830" s="21"/>
      <c r="WDD830" s="21"/>
      <c r="WDE830" s="22"/>
      <c r="WDF830" s="22"/>
      <c r="WDG830" s="22"/>
      <c r="WDH830" s="22"/>
      <c r="WDI830" s="19"/>
      <c r="WDJ830" s="22"/>
      <c r="WDK830" s="22"/>
      <c r="WDL830" s="22"/>
      <c r="WDM830" s="22"/>
      <c r="WDN830" s="22"/>
      <c r="WDO830" s="30"/>
      <c r="WDP830" s="35"/>
      <c r="WDQ830" s="21"/>
      <c r="WDR830" s="21"/>
      <c r="WDS830" s="22"/>
      <c r="WDT830" s="22"/>
      <c r="WDU830" s="22"/>
      <c r="WDV830" s="22"/>
      <c r="WDW830" s="19"/>
      <c r="WDX830" s="22"/>
      <c r="WDY830" s="22"/>
      <c r="WDZ830" s="22"/>
      <c r="WEA830" s="22"/>
      <c r="WEB830" s="22"/>
      <c r="WEC830" s="30"/>
      <c r="WED830" s="35"/>
      <c r="WEE830" s="21"/>
      <c r="WEF830" s="21"/>
      <c r="WEG830" s="22"/>
      <c r="WEH830" s="22"/>
      <c r="WEI830" s="22"/>
      <c r="WEJ830" s="22"/>
      <c r="WEK830" s="19"/>
      <c r="WEL830" s="22"/>
      <c r="WEM830" s="22"/>
      <c r="WEN830" s="22"/>
      <c r="WEO830" s="22"/>
      <c r="WEP830" s="22"/>
      <c r="WEQ830" s="30"/>
      <c r="WER830" s="35"/>
      <c r="WES830" s="21"/>
      <c r="WET830" s="21"/>
      <c r="WEU830" s="22"/>
      <c r="WEV830" s="22"/>
      <c r="WEW830" s="22"/>
      <c r="WEX830" s="22"/>
      <c r="WEY830" s="19"/>
      <c r="WEZ830" s="22"/>
      <c r="WFA830" s="22"/>
      <c r="WFB830" s="22"/>
      <c r="WFC830" s="22"/>
      <c r="WFD830" s="22"/>
      <c r="WFE830" s="30"/>
      <c r="WFF830" s="35"/>
      <c r="WFG830" s="21"/>
      <c r="WFH830" s="21"/>
      <c r="WFI830" s="22"/>
      <c r="WFJ830" s="22"/>
      <c r="WFK830" s="22"/>
      <c r="WFL830" s="22"/>
      <c r="WFM830" s="19"/>
      <c r="WFN830" s="22"/>
      <c r="WFO830" s="22"/>
      <c r="WFP830" s="22"/>
      <c r="WFQ830" s="22"/>
      <c r="WFR830" s="22"/>
      <c r="WFS830" s="30"/>
      <c r="WFT830" s="35"/>
      <c r="WFU830" s="21"/>
      <c r="WFV830" s="21"/>
      <c r="WFW830" s="22"/>
      <c r="WFX830" s="22"/>
      <c r="WFY830" s="22"/>
      <c r="WFZ830" s="22"/>
      <c r="WGA830" s="19"/>
      <c r="WGB830" s="22"/>
      <c r="WGC830" s="22"/>
      <c r="WGD830" s="22"/>
      <c r="WGE830" s="22"/>
      <c r="WGF830" s="22"/>
      <c r="WGG830" s="30"/>
      <c r="WGH830" s="35"/>
      <c r="WGI830" s="21"/>
      <c r="WGJ830" s="21"/>
      <c r="WGK830" s="22"/>
      <c r="WGL830" s="22"/>
      <c r="WGM830" s="22"/>
      <c r="WGN830" s="22"/>
      <c r="WGO830" s="19"/>
      <c r="WGP830" s="22"/>
      <c r="WGQ830" s="22"/>
      <c r="WGR830" s="22"/>
      <c r="WGS830" s="22"/>
      <c r="WGT830" s="22"/>
      <c r="WGU830" s="30"/>
      <c r="WGV830" s="35"/>
      <c r="WGW830" s="21"/>
      <c r="WGX830" s="21"/>
      <c r="WGY830" s="22"/>
      <c r="WGZ830" s="22"/>
      <c r="WHA830" s="22"/>
      <c r="WHB830" s="22"/>
      <c r="WHC830" s="19"/>
      <c r="WHD830" s="22"/>
      <c r="WHE830" s="22"/>
      <c r="WHF830" s="22"/>
      <c r="WHG830" s="22"/>
      <c r="WHH830" s="22"/>
      <c r="WHI830" s="30"/>
      <c r="WHJ830" s="35"/>
      <c r="WHK830" s="21"/>
      <c r="WHL830" s="21"/>
      <c r="WHM830" s="22"/>
      <c r="WHN830" s="22"/>
      <c r="WHO830" s="22"/>
      <c r="WHP830" s="22"/>
      <c r="WHQ830" s="19"/>
      <c r="WHR830" s="22"/>
      <c r="WHS830" s="22"/>
      <c r="WHT830" s="22"/>
      <c r="WHU830" s="22"/>
      <c r="WHV830" s="22"/>
      <c r="WHW830" s="30"/>
      <c r="WHX830" s="35"/>
      <c r="WHY830" s="21"/>
      <c r="WHZ830" s="21"/>
      <c r="WIA830" s="22"/>
      <c r="WIB830" s="22"/>
      <c r="WIC830" s="22"/>
      <c r="WID830" s="22"/>
      <c r="WIE830" s="19"/>
      <c r="WIF830" s="22"/>
      <c r="WIG830" s="22"/>
      <c r="WIH830" s="22"/>
      <c r="WII830" s="22"/>
      <c r="WIJ830" s="22"/>
      <c r="WIK830" s="30"/>
      <c r="WIL830" s="35"/>
      <c r="WIM830" s="21"/>
      <c r="WIN830" s="21"/>
      <c r="WIO830" s="22"/>
      <c r="WIP830" s="22"/>
      <c r="WIQ830" s="22"/>
      <c r="WIR830" s="22"/>
      <c r="WIS830" s="19"/>
      <c r="WIT830" s="22"/>
      <c r="WIU830" s="22"/>
      <c r="WIV830" s="22"/>
      <c r="WIW830" s="22"/>
      <c r="WIX830" s="22"/>
      <c r="WIY830" s="30"/>
      <c r="WIZ830" s="35"/>
      <c r="WJA830" s="21"/>
      <c r="WJB830" s="21"/>
      <c r="WJC830" s="22"/>
      <c r="WJD830" s="22"/>
      <c r="WJE830" s="22"/>
      <c r="WJF830" s="22"/>
      <c r="WJG830" s="19"/>
      <c r="WJH830" s="22"/>
      <c r="WJI830" s="22"/>
      <c r="WJJ830" s="22"/>
      <c r="WJK830" s="22"/>
      <c r="WJL830" s="22"/>
      <c r="WJM830" s="30"/>
      <c r="WJN830" s="35"/>
      <c r="WJO830" s="21"/>
      <c r="WJP830" s="21"/>
      <c r="WJQ830" s="22"/>
      <c r="WJR830" s="22"/>
      <c r="WJS830" s="22"/>
      <c r="WJT830" s="22"/>
      <c r="WJU830" s="19"/>
      <c r="WJV830" s="22"/>
      <c r="WJW830" s="22"/>
      <c r="WJX830" s="22"/>
      <c r="WJY830" s="22"/>
      <c r="WJZ830" s="22"/>
      <c r="WKA830" s="30"/>
      <c r="WKB830" s="35"/>
      <c r="WKC830" s="21"/>
      <c r="WKD830" s="21"/>
      <c r="WKE830" s="22"/>
      <c r="WKF830" s="22"/>
      <c r="WKG830" s="22"/>
      <c r="WKH830" s="22"/>
      <c r="WKI830" s="19"/>
      <c r="WKJ830" s="22"/>
      <c r="WKK830" s="22"/>
      <c r="WKL830" s="22"/>
      <c r="WKM830" s="22"/>
      <c r="WKN830" s="22"/>
      <c r="WKO830" s="30"/>
      <c r="WKP830" s="35"/>
      <c r="WKQ830" s="21"/>
      <c r="WKR830" s="21"/>
      <c r="WKS830" s="22"/>
      <c r="WKT830" s="22"/>
      <c r="WKU830" s="22"/>
      <c r="WKV830" s="22"/>
      <c r="WKW830" s="19"/>
      <c r="WKX830" s="22"/>
      <c r="WKY830" s="22"/>
      <c r="WKZ830" s="22"/>
      <c r="WLA830" s="22"/>
      <c r="WLB830" s="22"/>
      <c r="WLC830" s="30"/>
      <c r="WLD830" s="35"/>
      <c r="WLE830" s="21"/>
      <c r="WLF830" s="21"/>
      <c r="WLG830" s="22"/>
      <c r="WLH830" s="22"/>
      <c r="WLI830" s="22"/>
      <c r="WLJ830" s="22"/>
      <c r="WLK830" s="19"/>
      <c r="WLL830" s="22"/>
      <c r="WLM830" s="22"/>
      <c r="WLN830" s="22"/>
      <c r="WLO830" s="22"/>
      <c r="WLP830" s="22"/>
      <c r="WLQ830" s="30"/>
      <c r="WLR830" s="35"/>
      <c r="WLS830" s="21"/>
      <c r="WLT830" s="21"/>
      <c r="WLU830" s="22"/>
      <c r="WLV830" s="22"/>
      <c r="WLW830" s="22"/>
      <c r="WLX830" s="22"/>
      <c r="WLY830" s="19"/>
      <c r="WLZ830" s="22"/>
      <c r="WMA830" s="22"/>
      <c r="WMB830" s="22"/>
      <c r="WMC830" s="22"/>
      <c r="WMD830" s="22"/>
      <c r="WME830" s="30"/>
      <c r="WMF830" s="35"/>
      <c r="WMG830" s="21"/>
      <c r="WMH830" s="21"/>
      <c r="WMI830" s="22"/>
      <c r="WMJ830" s="22"/>
      <c r="WMK830" s="22"/>
      <c r="WML830" s="22"/>
      <c r="WMM830" s="19"/>
      <c r="WMN830" s="22"/>
      <c r="WMO830" s="22"/>
      <c r="WMP830" s="22"/>
      <c r="WMQ830" s="22"/>
      <c r="WMR830" s="22"/>
      <c r="WMS830" s="30"/>
      <c r="WMT830" s="35"/>
      <c r="WMU830" s="21"/>
      <c r="WMV830" s="21"/>
      <c r="WMW830" s="22"/>
      <c r="WMX830" s="22"/>
      <c r="WMY830" s="22"/>
      <c r="WMZ830" s="22"/>
      <c r="WNA830" s="19"/>
      <c r="WNB830" s="22"/>
      <c r="WNC830" s="22"/>
      <c r="WND830" s="22"/>
      <c r="WNE830" s="22"/>
      <c r="WNF830" s="22"/>
      <c r="WNG830" s="30"/>
      <c r="WNH830" s="35"/>
      <c r="WNI830" s="21"/>
      <c r="WNJ830" s="21"/>
      <c r="WNK830" s="22"/>
      <c r="WNL830" s="22"/>
      <c r="WNM830" s="22"/>
      <c r="WNN830" s="22"/>
      <c r="WNO830" s="19"/>
      <c r="WNP830" s="22"/>
      <c r="WNQ830" s="22"/>
      <c r="WNR830" s="22"/>
      <c r="WNS830" s="22"/>
      <c r="WNT830" s="22"/>
      <c r="WNU830" s="30"/>
      <c r="WNV830" s="35"/>
      <c r="WNW830" s="21"/>
      <c r="WNX830" s="21"/>
      <c r="WNY830" s="22"/>
      <c r="WNZ830" s="22"/>
      <c r="WOA830" s="22"/>
      <c r="WOB830" s="22"/>
      <c r="WOC830" s="19"/>
      <c r="WOD830" s="22"/>
      <c r="WOE830" s="22"/>
      <c r="WOF830" s="22"/>
      <c r="WOG830" s="22"/>
      <c r="WOH830" s="22"/>
      <c r="WOI830" s="30"/>
      <c r="WOJ830" s="35"/>
      <c r="WOK830" s="21"/>
      <c r="WOL830" s="21"/>
      <c r="WOM830" s="22"/>
      <c r="WON830" s="22"/>
      <c r="WOO830" s="22"/>
      <c r="WOP830" s="22"/>
      <c r="WOQ830" s="19"/>
      <c r="WOR830" s="22"/>
      <c r="WOS830" s="22"/>
      <c r="WOT830" s="22"/>
      <c r="WOU830" s="22"/>
      <c r="WOV830" s="22"/>
      <c r="WOW830" s="30"/>
      <c r="WOX830" s="35"/>
      <c r="WOY830" s="21"/>
      <c r="WOZ830" s="21"/>
      <c r="WPA830" s="22"/>
      <c r="WPB830" s="22"/>
      <c r="WPC830" s="22"/>
      <c r="WPD830" s="22"/>
      <c r="WPE830" s="19"/>
      <c r="WPF830" s="22"/>
      <c r="WPG830" s="22"/>
      <c r="WPH830" s="22"/>
      <c r="WPI830" s="22"/>
      <c r="WPJ830" s="22"/>
      <c r="WPK830" s="30"/>
      <c r="WPL830" s="35"/>
      <c r="WPM830" s="21"/>
      <c r="WPN830" s="21"/>
      <c r="WPO830" s="22"/>
      <c r="WPP830" s="22"/>
      <c r="WPQ830" s="22"/>
      <c r="WPR830" s="22"/>
      <c r="WPS830" s="19"/>
      <c r="WPT830" s="22"/>
      <c r="WPU830" s="22"/>
      <c r="WPV830" s="22"/>
      <c r="WPW830" s="22"/>
      <c r="WPX830" s="22"/>
      <c r="WPY830" s="30"/>
      <c r="WPZ830" s="35"/>
      <c r="WQA830" s="21"/>
      <c r="WQB830" s="21"/>
      <c r="WQC830" s="22"/>
      <c r="WQD830" s="22"/>
      <c r="WQE830" s="22"/>
      <c r="WQF830" s="22"/>
      <c r="WQG830" s="19"/>
      <c r="WQH830" s="22"/>
      <c r="WQI830" s="22"/>
      <c r="WQJ830" s="22"/>
      <c r="WQK830" s="22"/>
      <c r="WQL830" s="22"/>
      <c r="WQM830" s="30"/>
      <c r="WQN830" s="35"/>
      <c r="WQO830" s="21"/>
      <c r="WQP830" s="21"/>
      <c r="WQQ830" s="22"/>
      <c r="WQR830" s="22"/>
      <c r="WQS830" s="22"/>
      <c r="WQT830" s="22"/>
      <c r="WQU830" s="19"/>
      <c r="WQV830" s="22"/>
      <c r="WQW830" s="22"/>
      <c r="WQX830" s="22"/>
      <c r="WQY830" s="22"/>
      <c r="WQZ830" s="22"/>
      <c r="WRA830" s="30"/>
      <c r="WRB830" s="35"/>
      <c r="WRC830" s="21"/>
      <c r="WRD830" s="21"/>
      <c r="WRE830" s="22"/>
      <c r="WRF830" s="22"/>
      <c r="WRG830" s="22"/>
      <c r="WRH830" s="22"/>
      <c r="WRI830" s="19"/>
      <c r="WRJ830" s="22"/>
      <c r="WRK830" s="22"/>
      <c r="WRL830" s="22"/>
      <c r="WRM830" s="22"/>
      <c r="WRN830" s="22"/>
      <c r="WRO830" s="30"/>
      <c r="WRP830" s="35"/>
      <c r="WRQ830" s="21"/>
      <c r="WRR830" s="21"/>
      <c r="WRS830" s="22"/>
      <c r="WRT830" s="22"/>
      <c r="WRU830" s="22"/>
      <c r="WRV830" s="22"/>
      <c r="WRW830" s="19"/>
      <c r="WRX830" s="22"/>
      <c r="WRY830" s="22"/>
      <c r="WRZ830" s="22"/>
      <c r="WSA830" s="22"/>
      <c r="WSB830" s="22"/>
      <c r="WSC830" s="30"/>
      <c r="WSD830" s="35"/>
      <c r="WSE830" s="21"/>
      <c r="WSF830" s="21"/>
      <c r="WSG830" s="22"/>
      <c r="WSH830" s="22"/>
      <c r="WSI830" s="22"/>
      <c r="WSJ830" s="22"/>
      <c r="WSK830" s="19"/>
      <c r="WSL830" s="22"/>
      <c r="WSM830" s="22"/>
      <c r="WSN830" s="22"/>
      <c r="WSO830" s="22"/>
      <c r="WSP830" s="22"/>
      <c r="WSQ830" s="30"/>
      <c r="WSR830" s="35"/>
      <c r="WSS830" s="21"/>
      <c r="WST830" s="21"/>
      <c r="WSU830" s="22"/>
      <c r="WSV830" s="22"/>
      <c r="WSW830" s="22"/>
      <c r="WSX830" s="22"/>
      <c r="WSY830" s="19"/>
      <c r="WSZ830" s="22"/>
      <c r="WTA830" s="22"/>
      <c r="WTB830" s="22"/>
      <c r="WTC830" s="22"/>
      <c r="WTD830" s="22"/>
      <c r="WTE830" s="30"/>
      <c r="WTF830" s="35"/>
      <c r="WTG830" s="21"/>
      <c r="WTH830" s="21"/>
      <c r="WTI830" s="22"/>
      <c r="WTJ830" s="22"/>
      <c r="WTK830" s="22"/>
      <c r="WTL830" s="22"/>
      <c r="WTM830" s="19"/>
      <c r="WTN830" s="22"/>
      <c r="WTO830" s="22"/>
      <c r="WTP830" s="22"/>
      <c r="WTQ830" s="22"/>
      <c r="WTR830" s="22"/>
      <c r="WTS830" s="30"/>
      <c r="WTT830" s="35"/>
      <c r="WTU830" s="21"/>
      <c r="WTV830" s="21"/>
      <c r="WTW830" s="22"/>
      <c r="WTX830" s="22"/>
      <c r="WTY830" s="22"/>
      <c r="WTZ830" s="22"/>
      <c r="WUA830" s="19"/>
      <c r="WUB830" s="22"/>
      <c r="WUC830" s="22"/>
      <c r="WUD830" s="22"/>
      <c r="WUE830" s="22"/>
      <c r="WUF830" s="22"/>
      <c r="WUG830" s="30"/>
      <c r="WUH830" s="35"/>
      <c r="WUI830" s="21"/>
      <c r="WUJ830" s="21"/>
      <c r="WUK830" s="22"/>
      <c r="WUL830" s="22"/>
      <c r="WUM830" s="22"/>
      <c r="WUN830" s="22"/>
      <c r="WUO830" s="19"/>
      <c r="WUP830" s="22"/>
      <c r="WUQ830" s="22"/>
      <c r="WUR830" s="22"/>
      <c r="WUS830" s="22"/>
      <c r="WUT830" s="22"/>
      <c r="WUU830" s="30"/>
      <c r="WUV830" s="35"/>
      <c r="WUW830" s="21"/>
      <c r="WUX830" s="21"/>
      <c r="WUY830" s="22"/>
      <c r="WUZ830" s="22"/>
      <c r="WVA830" s="22"/>
      <c r="WVB830" s="22"/>
      <c r="WVC830" s="19"/>
      <c r="WVD830" s="22"/>
      <c r="WVE830" s="22"/>
      <c r="WVF830" s="22"/>
      <c r="WVG830" s="22"/>
      <c r="WVH830" s="22"/>
      <c r="WVI830" s="30"/>
      <c r="WVJ830" s="35"/>
      <c r="WVK830" s="21"/>
      <c r="WVL830" s="21"/>
      <c r="WVM830" s="22"/>
      <c r="WVN830" s="22"/>
      <c r="WVO830" s="22"/>
      <c r="WVP830" s="22"/>
      <c r="WVQ830" s="19"/>
      <c r="WVR830" s="22"/>
      <c r="WVS830" s="22"/>
      <c r="WVT830" s="22"/>
      <c r="WVU830" s="22"/>
      <c r="WVV830" s="22"/>
      <c r="WVW830" s="30"/>
      <c r="WVX830" s="35"/>
      <c r="WVY830" s="21"/>
      <c r="WVZ830" s="21"/>
      <c r="WWA830" s="22"/>
      <c r="WWB830" s="22"/>
      <c r="WWC830" s="22"/>
      <c r="WWD830" s="22"/>
      <c r="WWE830" s="19"/>
      <c r="WWF830" s="22"/>
      <c r="WWG830" s="22"/>
      <c r="WWH830" s="22"/>
      <c r="WWI830" s="22"/>
      <c r="WWJ830" s="22"/>
      <c r="WWK830" s="30"/>
      <c r="WWL830" s="35"/>
      <c r="WWM830" s="21"/>
      <c r="WWN830" s="21"/>
      <c r="WWO830" s="22"/>
      <c r="WWP830" s="22"/>
      <c r="WWQ830" s="22"/>
      <c r="WWR830" s="22"/>
      <c r="WWS830" s="19"/>
      <c r="WWT830" s="22"/>
      <c r="WWU830" s="22"/>
      <c r="WWV830" s="22"/>
      <c r="WWW830" s="22"/>
      <c r="WWX830" s="22"/>
      <c r="WWY830" s="30"/>
      <c r="WWZ830" s="35"/>
      <c r="WXA830" s="21"/>
      <c r="WXB830" s="21"/>
      <c r="WXC830" s="22"/>
      <c r="WXD830" s="22"/>
      <c r="WXE830" s="22"/>
      <c r="WXF830" s="22"/>
      <c r="WXG830" s="19"/>
      <c r="WXH830" s="22"/>
      <c r="WXI830" s="22"/>
      <c r="WXJ830" s="22"/>
      <c r="WXK830" s="22"/>
      <c r="WXL830" s="22"/>
      <c r="WXM830" s="30"/>
      <c r="WXN830" s="35"/>
      <c r="WXO830" s="21"/>
      <c r="WXP830" s="21"/>
      <c r="WXQ830" s="22"/>
      <c r="WXR830" s="22"/>
      <c r="WXS830" s="22"/>
      <c r="WXT830" s="22"/>
      <c r="WXU830" s="19"/>
      <c r="WXV830" s="22"/>
      <c r="WXW830" s="22"/>
      <c r="WXX830" s="22"/>
      <c r="WXY830" s="22"/>
      <c r="WXZ830" s="22"/>
      <c r="WYA830" s="30"/>
      <c r="WYB830" s="35"/>
      <c r="WYC830" s="21"/>
      <c r="WYD830" s="21"/>
      <c r="WYE830" s="22"/>
      <c r="WYF830" s="22"/>
      <c r="WYG830" s="22"/>
      <c r="WYH830" s="22"/>
      <c r="WYI830" s="19"/>
      <c r="WYJ830" s="22"/>
      <c r="WYK830" s="22"/>
      <c r="WYL830" s="22"/>
      <c r="WYM830" s="22"/>
      <c r="WYN830" s="22"/>
      <c r="WYO830" s="30"/>
      <c r="WYP830" s="35"/>
      <c r="WYQ830" s="21"/>
      <c r="WYR830" s="21"/>
      <c r="WYS830" s="22"/>
      <c r="WYT830" s="22"/>
      <c r="WYU830" s="22"/>
      <c r="WYV830" s="22"/>
      <c r="WYW830" s="19"/>
      <c r="WYX830" s="22"/>
      <c r="WYY830" s="22"/>
      <c r="WYZ830" s="22"/>
      <c r="WZA830" s="22"/>
      <c r="WZB830" s="22"/>
      <c r="WZC830" s="30"/>
      <c r="WZD830" s="35"/>
      <c r="WZE830" s="21"/>
      <c r="WZF830" s="21"/>
      <c r="WZG830" s="22"/>
      <c r="WZH830" s="22"/>
      <c r="WZI830" s="22"/>
      <c r="WZJ830" s="22"/>
      <c r="WZK830" s="19"/>
      <c r="WZL830" s="22"/>
      <c r="WZM830" s="22"/>
      <c r="WZN830" s="22"/>
      <c r="WZO830" s="22"/>
      <c r="WZP830" s="22"/>
      <c r="WZQ830" s="30"/>
      <c r="WZR830" s="35"/>
      <c r="WZS830" s="21"/>
      <c r="WZT830" s="21"/>
      <c r="WZU830" s="22"/>
      <c r="WZV830" s="22"/>
      <c r="WZW830" s="22"/>
      <c r="WZX830" s="22"/>
      <c r="WZY830" s="19"/>
      <c r="WZZ830" s="22"/>
      <c r="XAA830" s="22"/>
      <c r="XAB830" s="22"/>
      <c r="XAC830" s="22"/>
      <c r="XAD830" s="22"/>
      <c r="XAE830" s="30"/>
      <c r="XAF830" s="35"/>
      <c r="XAG830" s="21"/>
      <c r="XAH830" s="21"/>
      <c r="XAI830" s="22"/>
      <c r="XAJ830" s="22"/>
      <c r="XAK830" s="22"/>
      <c r="XAL830" s="22"/>
      <c r="XAM830" s="19"/>
      <c r="XAN830" s="22"/>
      <c r="XAO830" s="22"/>
      <c r="XAP830" s="22"/>
      <c r="XAQ830" s="22"/>
      <c r="XAR830" s="22"/>
      <c r="XAS830" s="30"/>
      <c r="XAT830" s="35"/>
      <c r="XAU830" s="21"/>
      <c r="XAV830" s="21"/>
      <c r="XAW830" s="22"/>
      <c r="XAX830" s="22"/>
      <c r="XAY830" s="22"/>
      <c r="XAZ830" s="22"/>
      <c r="XBA830" s="19"/>
      <c r="XBB830" s="22"/>
      <c r="XBC830" s="22"/>
      <c r="XBD830" s="22"/>
      <c r="XBE830" s="22"/>
      <c r="XBF830" s="22"/>
      <c r="XBG830" s="30"/>
      <c r="XBH830" s="35"/>
      <c r="XBI830" s="21"/>
      <c r="XBJ830" s="21"/>
      <c r="XBK830" s="22"/>
      <c r="XBL830" s="22"/>
      <c r="XBM830" s="22"/>
      <c r="XBN830" s="22"/>
      <c r="XBO830" s="19"/>
      <c r="XBP830" s="22"/>
      <c r="XBQ830" s="22"/>
      <c r="XBR830" s="22"/>
      <c r="XBS830" s="22"/>
      <c r="XBT830" s="22"/>
      <c r="XBU830" s="30"/>
      <c r="XBV830" s="35"/>
      <c r="XBW830" s="21"/>
      <c r="XBX830" s="21"/>
      <c r="XBY830" s="22"/>
      <c r="XBZ830" s="22"/>
      <c r="XCA830" s="22"/>
      <c r="XCB830" s="22"/>
      <c r="XCC830" s="19"/>
      <c r="XCD830" s="22"/>
      <c r="XCE830" s="22"/>
      <c r="XCF830" s="22"/>
      <c r="XCG830" s="22"/>
      <c r="XCH830" s="22"/>
      <c r="XCI830" s="30"/>
      <c r="XCJ830" s="35"/>
      <c r="XCK830" s="21"/>
      <c r="XCL830" s="21"/>
      <c r="XCM830" s="22"/>
      <c r="XCN830" s="22"/>
      <c r="XCO830" s="22"/>
      <c r="XCP830" s="22"/>
      <c r="XCQ830" s="19"/>
      <c r="XCR830" s="22"/>
      <c r="XCS830" s="22"/>
      <c r="XCT830" s="22"/>
      <c r="XCU830" s="22"/>
      <c r="XCV830" s="22"/>
      <c r="XCW830" s="30"/>
      <c r="XCX830" s="35"/>
      <c r="XCY830" s="21"/>
      <c r="XCZ830" s="21"/>
      <c r="XDA830" s="22"/>
      <c r="XDB830" s="22"/>
      <c r="XDC830" s="22"/>
      <c r="XDD830" s="22"/>
      <c r="XDE830" s="19"/>
      <c r="XDF830" s="22"/>
      <c r="XDG830" s="22"/>
      <c r="XDH830" s="22"/>
      <c r="XDI830" s="22"/>
      <c r="XDJ830" s="22"/>
      <c r="XDK830" s="30"/>
      <c r="XDL830" s="35"/>
      <c r="XDM830" s="21"/>
      <c r="XDN830" s="21"/>
      <c r="XDO830" s="22"/>
      <c r="XDP830" s="22"/>
      <c r="XDQ830" s="22"/>
      <c r="XDR830" s="22"/>
      <c r="XDS830" s="19"/>
      <c r="XDT830" s="22"/>
      <c r="XDU830" s="22"/>
      <c r="XDV830" s="22"/>
      <c r="XDW830" s="22"/>
      <c r="XDX830" s="22"/>
      <c r="XDY830" s="30"/>
      <c r="XDZ830" s="35"/>
      <c r="XEA830" s="21"/>
      <c r="XEB830" s="21"/>
      <c r="XEC830" s="22"/>
      <c r="XED830" s="22"/>
      <c r="XEE830" s="22"/>
      <c r="XEF830" s="22"/>
      <c r="XEG830" s="19"/>
      <c r="XEH830" s="22"/>
      <c r="XEI830" s="22"/>
      <c r="XEJ830" s="22"/>
      <c r="XEK830" s="22"/>
      <c r="XEL830" s="22"/>
      <c r="XEM830" s="30"/>
      <c r="XEN830" s="35"/>
      <c r="XEO830" s="21"/>
      <c r="XEP830" s="21"/>
      <c r="XEQ830" s="22"/>
      <c r="XER830" s="22"/>
      <c r="XES830" s="22"/>
      <c r="XET830" s="22"/>
      <c r="XEU830" s="19"/>
      <c r="XEV830" s="22"/>
      <c r="XEW830" s="22"/>
      <c r="XEX830" s="22"/>
      <c r="XEY830" s="22"/>
      <c r="XEZ830" s="22"/>
      <c r="XFA830" s="30"/>
      <c r="XFB830" s="35"/>
      <c r="XFC830" s="21"/>
      <c r="XFD830" s="21"/>
    </row>
    <row r="831" spans="1:16384" s="20" customFormat="1" ht="51" x14ac:dyDescent="0.25">
      <c r="A831" s="30" t="s">
        <v>5165</v>
      </c>
      <c r="B831" s="36" t="s">
        <v>5091</v>
      </c>
      <c r="C831" s="21" t="s">
        <v>5117</v>
      </c>
      <c r="D831" s="21" t="s">
        <v>4338</v>
      </c>
      <c r="E831" s="22" t="s">
        <v>5115</v>
      </c>
      <c r="F831" s="22" t="s">
        <v>4690</v>
      </c>
      <c r="G831" s="22" t="s">
        <v>5116</v>
      </c>
      <c r="H831" s="22" t="s">
        <v>4449</v>
      </c>
      <c r="I831" s="19" t="s">
        <v>4501</v>
      </c>
      <c r="J831" s="22" t="s">
        <v>906</v>
      </c>
      <c r="K831" s="22"/>
      <c r="L831" s="22" t="s">
        <v>523</v>
      </c>
      <c r="M831" s="22" t="s">
        <v>4992</v>
      </c>
      <c r="N831" s="22" t="s">
        <v>4993</v>
      </c>
      <c r="O831" s="30"/>
      <c r="P831" s="35"/>
      <c r="Q831" s="21"/>
      <c r="R831" s="21"/>
      <c r="S831" s="22"/>
      <c r="T831" s="22"/>
      <c r="U831" s="22"/>
      <c r="V831" s="22"/>
      <c r="W831" s="19"/>
      <c r="X831" s="22"/>
      <c r="Y831" s="22"/>
      <c r="Z831" s="22"/>
      <c r="AA831" s="22"/>
      <c r="AB831" s="22"/>
      <c r="AC831" s="30"/>
      <c r="AD831" s="35"/>
      <c r="AE831" s="21"/>
      <c r="AF831" s="21"/>
      <c r="AG831" s="22"/>
      <c r="AH831" s="22"/>
      <c r="AI831" s="22"/>
      <c r="AJ831" s="22"/>
      <c r="AK831" s="19"/>
      <c r="AL831" s="22"/>
      <c r="AM831" s="22"/>
      <c r="AN831" s="22"/>
      <c r="AO831" s="22"/>
      <c r="AP831" s="22"/>
      <c r="AQ831" s="30"/>
      <c r="AR831" s="35"/>
      <c r="AS831" s="21"/>
      <c r="AT831" s="21"/>
      <c r="AU831" s="22"/>
      <c r="AV831" s="22"/>
      <c r="AW831" s="22"/>
      <c r="AX831" s="22"/>
      <c r="AY831" s="19"/>
      <c r="AZ831" s="22"/>
      <c r="BA831" s="22"/>
      <c r="BB831" s="22"/>
      <c r="BC831" s="22"/>
      <c r="BD831" s="22"/>
      <c r="BE831" s="30"/>
      <c r="BF831" s="35"/>
      <c r="BG831" s="21"/>
      <c r="BH831" s="21"/>
      <c r="BI831" s="22"/>
      <c r="BJ831" s="22"/>
      <c r="BK831" s="22"/>
      <c r="BL831" s="22"/>
      <c r="BM831" s="19"/>
      <c r="BN831" s="22"/>
      <c r="BO831" s="22"/>
      <c r="BP831" s="22"/>
      <c r="BQ831" s="22"/>
      <c r="BR831" s="22"/>
      <c r="BS831" s="30"/>
      <c r="BT831" s="35"/>
      <c r="BU831" s="21"/>
      <c r="BV831" s="21"/>
      <c r="BW831" s="22"/>
      <c r="BX831" s="22"/>
      <c r="BY831" s="22"/>
      <c r="BZ831" s="22"/>
      <c r="CA831" s="19"/>
      <c r="CB831" s="22"/>
      <c r="CC831" s="22"/>
      <c r="CD831" s="22"/>
      <c r="CE831" s="22"/>
      <c r="CF831" s="22"/>
      <c r="CG831" s="30"/>
      <c r="CH831" s="35"/>
      <c r="CI831" s="21"/>
      <c r="CJ831" s="21"/>
      <c r="CK831" s="22"/>
      <c r="CL831" s="22"/>
      <c r="CM831" s="22"/>
      <c r="CN831" s="22"/>
      <c r="CO831" s="19"/>
      <c r="CP831" s="22"/>
      <c r="CQ831" s="22"/>
      <c r="CR831" s="22"/>
      <c r="CS831" s="22"/>
      <c r="CT831" s="22"/>
      <c r="CU831" s="30"/>
      <c r="CV831" s="35"/>
      <c r="CW831" s="21"/>
      <c r="CX831" s="21"/>
      <c r="CY831" s="22"/>
      <c r="CZ831" s="22"/>
      <c r="DA831" s="22"/>
      <c r="DB831" s="22"/>
      <c r="DC831" s="19"/>
      <c r="DD831" s="22"/>
      <c r="DE831" s="22"/>
      <c r="DF831" s="22"/>
      <c r="DG831" s="22"/>
      <c r="DH831" s="22"/>
      <c r="DI831" s="30"/>
      <c r="DJ831" s="35"/>
      <c r="DK831" s="21"/>
      <c r="DL831" s="21"/>
      <c r="DM831" s="22"/>
      <c r="DN831" s="22"/>
      <c r="DO831" s="22"/>
      <c r="DP831" s="22"/>
      <c r="DQ831" s="19"/>
      <c r="DR831" s="22"/>
      <c r="DS831" s="22"/>
      <c r="DT831" s="22"/>
      <c r="DU831" s="22"/>
      <c r="DV831" s="22"/>
      <c r="DW831" s="30"/>
      <c r="DX831" s="35"/>
      <c r="DY831" s="21"/>
      <c r="DZ831" s="21"/>
      <c r="EA831" s="22"/>
      <c r="EB831" s="22"/>
      <c r="EC831" s="22"/>
      <c r="ED831" s="22"/>
      <c r="EE831" s="19"/>
      <c r="EF831" s="22"/>
      <c r="EG831" s="22"/>
      <c r="EH831" s="22"/>
      <c r="EI831" s="22"/>
      <c r="EJ831" s="22"/>
      <c r="EK831" s="30"/>
      <c r="EL831" s="35"/>
      <c r="EM831" s="21"/>
      <c r="EN831" s="21"/>
      <c r="EO831" s="22"/>
      <c r="EP831" s="22"/>
      <c r="EQ831" s="22"/>
      <c r="ER831" s="22"/>
      <c r="ES831" s="19"/>
      <c r="ET831" s="22"/>
      <c r="EU831" s="22"/>
      <c r="EV831" s="22"/>
      <c r="EW831" s="22"/>
      <c r="EX831" s="22"/>
      <c r="EY831" s="30"/>
      <c r="EZ831" s="35"/>
      <c r="FA831" s="21"/>
      <c r="FB831" s="21"/>
      <c r="FC831" s="22"/>
      <c r="FD831" s="22"/>
      <c r="FE831" s="22"/>
      <c r="FF831" s="22"/>
      <c r="FG831" s="19"/>
      <c r="FH831" s="22"/>
      <c r="FI831" s="22"/>
      <c r="FJ831" s="22"/>
      <c r="FK831" s="22"/>
      <c r="FL831" s="22"/>
      <c r="FM831" s="30"/>
      <c r="FN831" s="35"/>
      <c r="FO831" s="21"/>
      <c r="FP831" s="21"/>
      <c r="FQ831" s="22"/>
      <c r="FR831" s="22"/>
      <c r="FS831" s="22"/>
      <c r="FT831" s="22"/>
      <c r="FU831" s="19"/>
      <c r="FV831" s="22"/>
      <c r="FW831" s="22"/>
      <c r="FX831" s="22"/>
      <c r="FY831" s="22"/>
      <c r="FZ831" s="22"/>
      <c r="GA831" s="30"/>
      <c r="GB831" s="35"/>
      <c r="GC831" s="21"/>
      <c r="GD831" s="21"/>
      <c r="GE831" s="22"/>
      <c r="GF831" s="22"/>
      <c r="GG831" s="22"/>
      <c r="GH831" s="22"/>
      <c r="GI831" s="19"/>
      <c r="GJ831" s="22"/>
      <c r="GK831" s="22"/>
      <c r="GL831" s="22"/>
      <c r="GM831" s="22"/>
      <c r="GN831" s="22"/>
      <c r="GO831" s="30"/>
      <c r="GP831" s="35"/>
      <c r="GQ831" s="21"/>
      <c r="GR831" s="21"/>
      <c r="GS831" s="22"/>
      <c r="GT831" s="22"/>
      <c r="GU831" s="22"/>
      <c r="GV831" s="22"/>
      <c r="GW831" s="19"/>
      <c r="GX831" s="22"/>
      <c r="GY831" s="22"/>
      <c r="GZ831" s="22"/>
      <c r="HA831" s="22"/>
      <c r="HB831" s="22"/>
      <c r="HC831" s="30"/>
      <c r="HD831" s="35"/>
      <c r="HE831" s="21"/>
      <c r="HF831" s="21"/>
      <c r="HG831" s="22"/>
      <c r="HH831" s="22"/>
      <c r="HI831" s="22"/>
      <c r="HJ831" s="22"/>
      <c r="HK831" s="19"/>
      <c r="HL831" s="22"/>
      <c r="HM831" s="22"/>
      <c r="HN831" s="22"/>
      <c r="HO831" s="22"/>
      <c r="HP831" s="22"/>
      <c r="HQ831" s="30"/>
      <c r="HR831" s="35"/>
      <c r="HS831" s="21"/>
      <c r="HT831" s="21"/>
      <c r="HU831" s="22"/>
      <c r="HV831" s="22"/>
      <c r="HW831" s="22"/>
      <c r="HX831" s="22"/>
      <c r="HY831" s="19"/>
      <c r="HZ831" s="22"/>
      <c r="IA831" s="22"/>
      <c r="IB831" s="22"/>
      <c r="IC831" s="22"/>
      <c r="ID831" s="22"/>
      <c r="IE831" s="30"/>
      <c r="IF831" s="35"/>
      <c r="IG831" s="21"/>
      <c r="IH831" s="21"/>
      <c r="II831" s="22"/>
      <c r="IJ831" s="22"/>
      <c r="IK831" s="22"/>
      <c r="IL831" s="22"/>
      <c r="IM831" s="19"/>
      <c r="IN831" s="22"/>
      <c r="IO831" s="22"/>
      <c r="IP831" s="22"/>
      <c r="IQ831" s="22"/>
      <c r="IR831" s="22"/>
      <c r="IS831" s="30"/>
      <c r="IT831" s="35"/>
      <c r="IU831" s="21"/>
      <c r="IV831" s="21"/>
      <c r="IW831" s="22"/>
      <c r="IX831" s="22"/>
      <c r="IY831" s="22"/>
      <c r="IZ831" s="22"/>
      <c r="JA831" s="19"/>
      <c r="JB831" s="22"/>
      <c r="JC831" s="22"/>
      <c r="JD831" s="22"/>
      <c r="JE831" s="22"/>
      <c r="JF831" s="22"/>
      <c r="JG831" s="30"/>
      <c r="JH831" s="35"/>
      <c r="JI831" s="21"/>
      <c r="JJ831" s="21"/>
      <c r="JK831" s="22"/>
      <c r="JL831" s="22"/>
      <c r="JM831" s="22"/>
      <c r="JN831" s="22"/>
      <c r="JO831" s="19"/>
      <c r="JP831" s="22"/>
      <c r="JQ831" s="22"/>
      <c r="JR831" s="22"/>
      <c r="JS831" s="22"/>
      <c r="JT831" s="22"/>
      <c r="JU831" s="30"/>
      <c r="JV831" s="35"/>
      <c r="JW831" s="21"/>
      <c r="JX831" s="21"/>
      <c r="JY831" s="22"/>
      <c r="JZ831" s="22"/>
      <c r="KA831" s="22"/>
      <c r="KB831" s="22"/>
      <c r="KC831" s="19"/>
      <c r="KD831" s="22"/>
      <c r="KE831" s="22"/>
      <c r="KF831" s="22"/>
      <c r="KG831" s="22"/>
      <c r="KH831" s="22"/>
      <c r="KI831" s="30"/>
      <c r="KJ831" s="35"/>
      <c r="KK831" s="21"/>
      <c r="KL831" s="21"/>
      <c r="KM831" s="22"/>
      <c r="KN831" s="22"/>
      <c r="KO831" s="22"/>
      <c r="KP831" s="22"/>
      <c r="KQ831" s="19"/>
      <c r="KR831" s="22"/>
      <c r="KS831" s="22"/>
      <c r="KT831" s="22"/>
      <c r="KU831" s="22"/>
      <c r="KV831" s="22"/>
      <c r="KW831" s="30"/>
      <c r="KX831" s="35"/>
      <c r="KY831" s="21"/>
      <c r="KZ831" s="21"/>
      <c r="LA831" s="22"/>
      <c r="LB831" s="22"/>
      <c r="LC831" s="22"/>
      <c r="LD831" s="22"/>
      <c r="LE831" s="19"/>
      <c r="LF831" s="22"/>
      <c r="LG831" s="22"/>
      <c r="LH831" s="22"/>
      <c r="LI831" s="22"/>
      <c r="LJ831" s="22"/>
      <c r="LK831" s="30"/>
      <c r="LL831" s="35"/>
      <c r="LM831" s="21"/>
      <c r="LN831" s="21"/>
      <c r="LO831" s="22"/>
      <c r="LP831" s="22"/>
      <c r="LQ831" s="22"/>
      <c r="LR831" s="22"/>
      <c r="LS831" s="19"/>
      <c r="LT831" s="22"/>
      <c r="LU831" s="22"/>
      <c r="LV831" s="22"/>
      <c r="LW831" s="22"/>
      <c r="LX831" s="22"/>
      <c r="LY831" s="30"/>
      <c r="LZ831" s="35"/>
      <c r="MA831" s="21"/>
      <c r="MB831" s="21"/>
      <c r="MC831" s="22"/>
      <c r="MD831" s="22"/>
      <c r="ME831" s="22"/>
      <c r="MF831" s="22"/>
      <c r="MG831" s="19"/>
      <c r="MH831" s="22"/>
      <c r="MI831" s="22"/>
      <c r="MJ831" s="22"/>
      <c r="MK831" s="22"/>
      <c r="ML831" s="22"/>
      <c r="MM831" s="30"/>
      <c r="MN831" s="35"/>
      <c r="MO831" s="21"/>
      <c r="MP831" s="21"/>
      <c r="MQ831" s="22"/>
      <c r="MR831" s="22"/>
      <c r="MS831" s="22"/>
      <c r="MT831" s="22"/>
      <c r="MU831" s="19"/>
      <c r="MV831" s="22"/>
      <c r="MW831" s="22"/>
      <c r="MX831" s="22"/>
      <c r="MY831" s="22"/>
      <c r="MZ831" s="22"/>
      <c r="NA831" s="30"/>
      <c r="NB831" s="35"/>
      <c r="NC831" s="21"/>
      <c r="ND831" s="21"/>
      <c r="NE831" s="22"/>
      <c r="NF831" s="22"/>
      <c r="NG831" s="22"/>
      <c r="NH831" s="22"/>
      <c r="NI831" s="19"/>
      <c r="NJ831" s="22"/>
      <c r="NK831" s="22"/>
      <c r="NL831" s="22"/>
      <c r="NM831" s="22"/>
      <c r="NN831" s="22"/>
      <c r="NO831" s="30"/>
      <c r="NP831" s="35"/>
      <c r="NQ831" s="21"/>
      <c r="NR831" s="21"/>
      <c r="NS831" s="22"/>
      <c r="NT831" s="22"/>
      <c r="NU831" s="22"/>
      <c r="NV831" s="22"/>
      <c r="NW831" s="19"/>
      <c r="NX831" s="22"/>
      <c r="NY831" s="22"/>
      <c r="NZ831" s="22"/>
      <c r="OA831" s="22"/>
      <c r="OB831" s="22"/>
      <c r="OC831" s="30"/>
      <c r="OD831" s="35"/>
      <c r="OE831" s="21"/>
      <c r="OF831" s="21"/>
      <c r="OG831" s="22"/>
      <c r="OH831" s="22"/>
      <c r="OI831" s="22"/>
      <c r="OJ831" s="22"/>
      <c r="OK831" s="19"/>
      <c r="OL831" s="22"/>
      <c r="OM831" s="22"/>
      <c r="ON831" s="22"/>
      <c r="OO831" s="22"/>
      <c r="OP831" s="22"/>
      <c r="OQ831" s="30"/>
      <c r="OR831" s="35"/>
      <c r="OS831" s="21"/>
      <c r="OT831" s="21"/>
      <c r="OU831" s="22"/>
      <c r="OV831" s="22"/>
      <c r="OW831" s="22"/>
      <c r="OX831" s="22"/>
      <c r="OY831" s="19"/>
      <c r="OZ831" s="22"/>
      <c r="PA831" s="22"/>
      <c r="PB831" s="22"/>
      <c r="PC831" s="22"/>
      <c r="PD831" s="22"/>
      <c r="PE831" s="30"/>
      <c r="PF831" s="35"/>
      <c r="PG831" s="21"/>
      <c r="PH831" s="21"/>
      <c r="PI831" s="22"/>
      <c r="PJ831" s="22"/>
      <c r="PK831" s="22"/>
      <c r="PL831" s="22"/>
      <c r="PM831" s="19"/>
      <c r="PN831" s="22"/>
      <c r="PO831" s="22"/>
      <c r="PP831" s="22"/>
      <c r="PQ831" s="22"/>
      <c r="PR831" s="22"/>
      <c r="PS831" s="30"/>
      <c r="PT831" s="35"/>
      <c r="PU831" s="21"/>
      <c r="PV831" s="21"/>
      <c r="PW831" s="22"/>
      <c r="PX831" s="22"/>
      <c r="PY831" s="22"/>
      <c r="PZ831" s="22"/>
      <c r="QA831" s="19"/>
      <c r="QB831" s="22"/>
      <c r="QC831" s="22"/>
      <c r="QD831" s="22"/>
      <c r="QE831" s="22"/>
      <c r="QF831" s="22"/>
      <c r="QG831" s="30"/>
      <c r="QH831" s="35"/>
      <c r="QI831" s="21"/>
      <c r="QJ831" s="21"/>
      <c r="QK831" s="22"/>
      <c r="QL831" s="22"/>
      <c r="QM831" s="22"/>
      <c r="QN831" s="22"/>
      <c r="QO831" s="19"/>
      <c r="QP831" s="22"/>
      <c r="QQ831" s="22"/>
      <c r="QR831" s="22"/>
      <c r="QS831" s="22"/>
      <c r="QT831" s="22"/>
      <c r="QU831" s="30"/>
      <c r="QV831" s="35"/>
      <c r="QW831" s="21"/>
      <c r="QX831" s="21"/>
      <c r="QY831" s="22"/>
      <c r="QZ831" s="22"/>
      <c r="RA831" s="22"/>
      <c r="RB831" s="22"/>
      <c r="RC831" s="19"/>
      <c r="RD831" s="22"/>
      <c r="RE831" s="22"/>
      <c r="RF831" s="22"/>
      <c r="RG831" s="22"/>
      <c r="RH831" s="22"/>
      <c r="RI831" s="30"/>
      <c r="RJ831" s="35"/>
      <c r="RK831" s="21"/>
      <c r="RL831" s="21"/>
      <c r="RM831" s="22"/>
      <c r="RN831" s="22"/>
      <c r="RO831" s="22"/>
      <c r="RP831" s="22"/>
      <c r="RQ831" s="19"/>
      <c r="RR831" s="22"/>
      <c r="RS831" s="22"/>
      <c r="RT831" s="22"/>
      <c r="RU831" s="22"/>
      <c r="RV831" s="22"/>
      <c r="RW831" s="30"/>
      <c r="RX831" s="35"/>
      <c r="RY831" s="21"/>
      <c r="RZ831" s="21"/>
      <c r="SA831" s="22"/>
      <c r="SB831" s="22"/>
      <c r="SC831" s="22"/>
      <c r="SD831" s="22"/>
      <c r="SE831" s="19"/>
      <c r="SF831" s="22"/>
      <c r="SG831" s="22"/>
      <c r="SH831" s="22"/>
      <c r="SI831" s="22"/>
      <c r="SJ831" s="22"/>
      <c r="SK831" s="30"/>
      <c r="SL831" s="35"/>
      <c r="SM831" s="21"/>
      <c r="SN831" s="21"/>
      <c r="SO831" s="22"/>
      <c r="SP831" s="22"/>
      <c r="SQ831" s="22"/>
      <c r="SR831" s="22"/>
      <c r="SS831" s="19"/>
      <c r="ST831" s="22"/>
      <c r="SU831" s="22"/>
      <c r="SV831" s="22"/>
      <c r="SW831" s="22"/>
      <c r="SX831" s="22"/>
      <c r="SY831" s="30"/>
      <c r="SZ831" s="35"/>
      <c r="TA831" s="21"/>
      <c r="TB831" s="21"/>
      <c r="TC831" s="22"/>
      <c r="TD831" s="22"/>
      <c r="TE831" s="22"/>
      <c r="TF831" s="22"/>
      <c r="TG831" s="19"/>
      <c r="TH831" s="22"/>
      <c r="TI831" s="22"/>
      <c r="TJ831" s="22"/>
      <c r="TK831" s="22"/>
      <c r="TL831" s="22"/>
      <c r="TM831" s="30"/>
      <c r="TN831" s="35"/>
      <c r="TO831" s="21"/>
      <c r="TP831" s="21"/>
      <c r="TQ831" s="22"/>
      <c r="TR831" s="22"/>
      <c r="TS831" s="22"/>
      <c r="TT831" s="22"/>
      <c r="TU831" s="19"/>
      <c r="TV831" s="22"/>
      <c r="TW831" s="22"/>
      <c r="TX831" s="22"/>
      <c r="TY831" s="22"/>
      <c r="TZ831" s="22"/>
      <c r="UA831" s="30"/>
      <c r="UB831" s="35"/>
      <c r="UC831" s="21"/>
      <c r="UD831" s="21"/>
      <c r="UE831" s="22"/>
      <c r="UF831" s="22"/>
      <c r="UG831" s="22"/>
      <c r="UH831" s="22"/>
      <c r="UI831" s="19"/>
      <c r="UJ831" s="22"/>
      <c r="UK831" s="22"/>
      <c r="UL831" s="22"/>
      <c r="UM831" s="22"/>
      <c r="UN831" s="22"/>
      <c r="UO831" s="30"/>
      <c r="UP831" s="35"/>
      <c r="UQ831" s="21"/>
      <c r="UR831" s="21"/>
      <c r="US831" s="22"/>
      <c r="UT831" s="22"/>
      <c r="UU831" s="22"/>
      <c r="UV831" s="22"/>
      <c r="UW831" s="19"/>
      <c r="UX831" s="22"/>
      <c r="UY831" s="22"/>
      <c r="UZ831" s="22"/>
      <c r="VA831" s="22"/>
      <c r="VB831" s="22"/>
      <c r="VC831" s="30"/>
      <c r="VD831" s="35"/>
      <c r="VE831" s="21"/>
      <c r="VF831" s="21"/>
      <c r="VG831" s="22"/>
      <c r="VH831" s="22"/>
      <c r="VI831" s="22"/>
      <c r="VJ831" s="22"/>
      <c r="VK831" s="19"/>
      <c r="VL831" s="22"/>
      <c r="VM831" s="22"/>
      <c r="VN831" s="22"/>
      <c r="VO831" s="22"/>
      <c r="VP831" s="22"/>
      <c r="VQ831" s="30"/>
      <c r="VR831" s="35"/>
      <c r="VS831" s="21"/>
      <c r="VT831" s="21"/>
      <c r="VU831" s="22"/>
      <c r="VV831" s="22"/>
      <c r="VW831" s="22"/>
      <c r="VX831" s="22"/>
      <c r="VY831" s="19"/>
      <c r="VZ831" s="22"/>
      <c r="WA831" s="22"/>
      <c r="WB831" s="22"/>
      <c r="WC831" s="22"/>
      <c r="WD831" s="22"/>
      <c r="WE831" s="30"/>
      <c r="WF831" s="35"/>
      <c r="WG831" s="21"/>
      <c r="WH831" s="21"/>
      <c r="WI831" s="22"/>
      <c r="WJ831" s="22"/>
      <c r="WK831" s="22"/>
      <c r="WL831" s="22"/>
      <c r="WM831" s="19"/>
      <c r="WN831" s="22"/>
      <c r="WO831" s="22"/>
      <c r="WP831" s="22"/>
      <c r="WQ831" s="22"/>
      <c r="WR831" s="22"/>
      <c r="WS831" s="30"/>
      <c r="WT831" s="35"/>
      <c r="WU831" s="21"/>
      <c r="WV831" s="21"/>
      <c r="WW831" s="22"/>
      <c r="WX831" s="22"/>
      <c r="WY831" s="22"/>
      <c r="WZ831" s="22"/>
      <c r="XA831" s="19"/>
      <c r="XB831" s="22"/>
      <c r="XC831" s="22"/>
      <c r="XD831" s="22"/>
      <c r="XE831" s="22"/>
      <c r="XF831" s="22"/>
      <c r="XG831" s="30"/>
      <c r="XH831" s="35"/>
      <c r="XI831" s="21"/>
      <c r="XJ831" s="21"/>
      <c r="XK831" s="22"/>
      <c r="XL831" s="22"/>
      <c r="XM831" s="22"/>
      <c r="XN831" s="22"/>
      <c r="XO831" s="19"/>
      <c r="XP831" s="22"/>
      <c r="XQ831" s="22"/>
      <c r="XR831" s="22"/>
      <c r="XS831" s="22"/>
      <c r="XT831" s="22"/>
      <c r="XU831" s="30"/>
      <c r="XV831" s="35"/>
      <c r="XW831" s="21"/>
      <c r="XX831" s="21"/>
      <c r="XY831" s="22"/>
      <c r="XZ831" s="22"/>
      <c r="YA831" s="22"/>
      <c r="YB831" s="22"/>
      <c r="YC831" s="19"/>
      <c r="YD831" s="22"/>
      <c r="YE831" s="22"/>
      <c r="YF831" s="22"/>
      <c r="YG831" s="22"/>
      <c r="YH831" s="22"/>
      <c r="YI831" s="30"/>
      <c r="YJ831" s="35"/>
      <c r="YK831" s="21"/>
      <c r="YL831" s="21"/>
      <c r="YM831" s="22"/>
      <c r="YN831" s="22"/>
      <c r="YO831" s="22"/>
      <c r="YP831" s="22"/>
      <c r="YQ831" s="19"/>
      <c r="YR831" s="22"/>
      <c r="YS831" s="22"/>
      <c r="YT831" s="22"/>
      <c r="YU831" s="22"/>
      <c r="YV831" s="22"/>
      <c r="YW831" s="30"/>
      <c r="YX831" s="35"/>
      <c r="YY831" s="21"/>
      <c r="YZ831" s="21"/>
      <c r="ZA831" s="22"/>
      <c r="ZB831" s="22"/>
      <c r="ZC831" s="22"/>
      <c r="ZD831" s="22"/>
      <c r="ZE831" s="19"/>
      <c r="ZF831" s="22"/>
      <c r="ZG831" s="22"/>
      <c r="ZH831" s="22"/>
      <c r="ZI831" s="22"/>
      <c r="ZJ831" s="22"/>
      <c r="ZK831" s="30"/>
      <c r="ZL831" s="35"/>
      <c r="ZM831" s="21"/>
      <c r="ZN831" s="21"/>
      <c r="ZO831" s="22"/>
      <c r="ZP831" s="22"/>
      <c r="ZQ831" s="22"/>
      <c r="ZR831" s="22"/>
      <c r="ZS831" s="19"/>
      <c r="ZT831" s="22"/>
      <c r="ZU831" s="22"/>
      <c r="ZV831" s="22"/>
      <c r="ZW831" s="22"/>
      <c r="ZX831" s="22"/>
      <c r="ZY831" s="30"/>
      <c r="ZZ831" s="35"/>
      <c r="AAA831" s="21"/>
      <c r="AAB831" s="21"/>
      <c r="AAC831" s="22"/>
      <c r="AAD831" s="22"/>
      <c r="AAE831" s="22"/>
      <c r="AAF831" s="22"/>
      <c r="AAG831" s="19"/>
      <c r="AAH831" s="22"/>
      <c r="AAI831" s="22"/>
      <c r="AAJ831" s="22"/>
      <c r="AAK831" s="22"/>
      <c r="AAL831" s="22"/>
      <c r="AAM831" s="30"/>
      <c r="AAN831" s="35"/>
      <c r="AAO831" s="21"/>
      <c r="AAP831" s="21"/>
      <c r="AAQ831" s="22"/>
      <c r="AAR831" s="22"/>
      <c r="AAS831" s="22"/>
      <c r="AAT831" s="22"/>
      <c r="AAU831" s="19"/>
      <c r="AAV831" s="22"/>
      <c r="AAW831" s="22"/>
      <c r="AAX831" s="22"/>
      <c r="AAY831" s="22"/>
      <c r="AAZ831" s="22"/>
      <c r="ABA831" s="30"/>
      <c r="ABB831" s="35"/>
      <c r="ABC831" s="21"/>
      <c r="ABD831" s="21"/>
      <c r="ABE831" s="22"/>
      <c r="ABF831" s="22"/>
      <c r="ABG831" s="22"/>
      <c r="ABH831" s="22"/>
      <c r="ABI831" s="19"/>
      <c r="ABJ831" s="22"/>
      <c r="ABK831" s="22"/>
      <c r="ABL831" s="22"/>
      <c r="ABM831" s="22"/>
      <c r="ABN831" s="22"/>
      <c r="ABO831" s="30"/>
      <c r="ABP831" s="35"/>
      <c r="ABQ831" s="21"/>
      <c r="ABR831" s="21"/>
      <c r="ABS831" s="22"/>
      <c r="ABT831" s="22"/>
      <c r="ABU831" s="22"/>
      <c r="ABV831" s="22"/>
      <c r="ABW831" s="19"/>
      <c r="ABX831" s="22"/>
      <c r="ABY831" s="22"/>
      <c r="ABZ831" s="22"/>
      <c r="ACA831" s="22"/>
      <c r="ACB831" s="22"/>
      <c r="ACC831" s="30"/>
      <c r="ACD831" s="35"/>
      <c r="ACE831" s="21"/>
      <c r="ACF831" s="21"/>
      <c r="ACG831" s="22"/>
      <c r="ACH831" s="22"/>
      <c r="ACI831" s="22"/>
      <c r="ACJ831" s="22"/>
      <c r="ACK831" s="19"/>
      <c r="ACL831" s="22"/>
      <c r="ACM831" s="22"/>
      <c r="ACN831" s="22"/>
      <c r="ACO831" s="22"/>
      <c r="ACP831" s="22"/>
      <c r="ACQ831" s="30"/>
      <c r="ACR831" s="35"/>
      <c r="ACS831" s="21"/>
      <c r="ACT831" s="21"/>
      <c r="ACU831" s="22"/>
      <c r="ACV831" s="22"/>
      <c r="ACW831" s="22"/>
      <c r="ACX831" s="22"/>
      <c r="ACY831" s="19"/>
      <c r="ACZ831" s="22"/>
      <c r="ADA831" s="22"/>
      <c r="ADB831" s="22"/>
      <c r="ADC831" s="22"/>
      <c r="ADD831" s="22"/>
      <c r="ADE831" s="30"/>
      <c r="ADF831" s="35"/>
      <c r="ADG831" s="21"/>
      <c r="ADH831" s="21"/>
      <c r="ADI831" s="22"/>
      <c r="ADJ831" s="22"/>
      <c r="ADK831" s="22"/>
      <c r="ADL831" s="22"/>
      <c r="ADM831" s="19"/>
      <c r="ADN831" s="22"/>
      <c r="ADO831" s="22"/>
      <c r="ADP831" s="22"/>
      <c r="ADQ831" s="22"/>
      <c r="ADR831" s="22"/>
      <c r="ADS831" s="30"/>
      <c r="ADT831" s="35"/>
      <c r="ADU831" s="21"/>
      <c r="ADV831" s="21"/>
      <c r="ADW831" s="22"/>
      <c r="ADX831" s="22"/>
      <c r="ADY831" s="22"/>
      <c r="ADZ831" s="22"/>
      <c r="AEA831" s="19"/>
      <c r="AEB831" s="22"/>
      <c r="AEC831" s="22"/>
      <c r="AED831" s="22"/>
      <c r="AEE831" s="22"/>
      <c r="AEF831" s="22"/>
      <c r="AEG831" s="30"/>
      <c r="AEH831" s="35"/>
      <c r="AEI831" s="21"/>
      <c r="AEJ831" s="21"/>
      <c r="AEK831" s="22"/>
      <c r="AEL831" s="22"/>
      <c r="AEM831" s="22"/>
      <c r="AEN831" s="22"/>
      <c r="AEO831" s="19"/>
      <c r="AEP831" s="22"/>
      <c r="AEQ831" s="22"/>
      <c r="AER831" s="22"/>
      <c r="AES831" s="22"/>
      <c r="AET831" s="22"/>
      <c r="AEU831" s="30"/>
      <c r="AEV831" s="35"/>
      <c r="AEW831" s="21"/>
      <c r="AEX831" s="21"/>
      <c r="AEY831" s="22"/>
      <c r="AEZ831" s="22"/>
      <c r="AFA831" s="22"/>
      <c r="AFB831" s="22"/>
      <c r="AFC831" s="19"/>
      <c r="AFD831" s="22"/>
      <c r="AFE831" s="22"/>
      <c r="AFF831" s="22"/>
      <c r="AFG831" s="22"/>
      <c r="AFH831" s="22"/>
      <c r="AFI831" s="30"/>
      <c r="AFJ831" s="35"/>
      <c r="AFK831" s="21"/>
      <c r="AFL831" s="21"/>
      <c r="AFM831" s="22"/>
      <c r="AFN831" s="22"/>
      <c r="AFO831" s="22"/>
      <c r="AFP831" s="22"/>
      <c r="AFQ831" s="19"/>
      <c r="AFR831" s="22"/>
      <c r="AFS831" s="22"/>
      <c r="AFT831" s="22"/>
      <c r="AFU831" s="22"/>
      <c r="AFV831" s="22"/>
      <c r="AFW831" s="30"/>
      <c r="AFX831" s="35"/>
      <c r="AFY831" s="21"/>
      <c r="AFZ831" s="21"/>
      <c r="AGA831" s="22"/>
      <c r="AGB831" s="22"/>
      <c r="AGC831" s="22"/>
      <c r="AGD831" s="22"/>
      <c r="AGE831" s="19"/>
      <c r="AGF831" s="22"/>
      <c r="AGG831" s="22"/>
      <c r="AGH831" s="22"/>
      <c r="AGI831" s="22"/>
      <c r="AGJ831" s="22"/>
      <c r="AGK831" s="30"/>
      <c r="AGL831" s="35"/>
      <c r="AGM831" s="21"/>
      <c r="AGN831" s="21"/>
      <c r="AGO831" s="22"/>
      <c r="AGP831" s="22"/>
      <c r="AGQ831" s="22"/>
      <c r="AGR831" s="22"/>
      <c r="AGS831" s="19"/>
      <c r="AGT831" s="22"/>
      <c r="AGU831" s="22"/>
      <c r="AGV831" s="22"/>
      <c r="AGW831" s="22"/>
      <c r="AGX831" s="22"/>
      <c r="AGY831" s="30"/>
      <c r="AGZ831" s="35"/>
      <c r="AHA831" s="21"/>
      <c r="AHB831" s="21"/>
      <c r="AHC831" s="22"/>
      <c r="AHD831" s="22"/>
      <c r="AHE831" s="22"/>
      <c r="AHF831" s="22"/>
      <c r="AHG831" s="19"/>
      <c r="AHH831" s="22"/>
      <c r="AHI831" s="22"/>
      <c r="AHJ831" s="22"/>
      <c r="AHK831" s="22"/>
      <c r="AHL831" s="22"/>
      <c r="AHM831" s="30"/>
      <c r="AHN831" s="35"/>
      <c r="AHO831" s="21"/>
      <c r="AHP831" s="21"/>
      <c r="AHQ831" s="22"/>
      <c r="AHR831" s="22"/>
      <c r="AHS831" s="22"/>
      <c r="AHT831" s="22"/>
      <c r="AHU831" s="19"/>
      <c r="AHV831" s="22"/>
      <c r="AHW831" s="22"/>
      <c r="AHX831" s="22"/>
      <c r="AHY831" s="22"/>
      <c r="AHZ831" s="22"/>
      <c r="AIA831" s="30"/>
      <c r="AIB831" s="35"/>
      <c r="AIC831" s="21"/>
      <c r="AID831" s="21"/>
      <c r="AIE831" s="22"/>
      <c r="AIF831" s="22"/>
      <c r="AIG831" s="22"/>
      <c r="AIH831" s="22"/>
      <c r="AII831" s="19"/>
      <c r="AIJ831" s="22"/>
      <c r="AIK831" s="22"/>
      <c r="AIL831" s="22"/>
      <c r="AIM831" s="22"/>
      <c r="AIN831" s="22"/>
      <c r="AIO831" s="30"/>
      <c r="AIP831" s="35"/>
      <c r="AIQ831" s="21"/>
      <c r="AIR831" s="21"/>
      <c r="AIS831" s="22"/>
      <c r="AIT831" s="22"/>
      <c r="AIU831" s="22"/>
      <c r="AIV831" s="22"/>
      <c r="AIW831" s="19"/>
      <c r="AIX831" s="22"/>
      <c r="AIY831" s="22"/>
      <c r="AIZ831" s="22"/>
      <c r="AJA831" s="22"/>
      <c r="AJB831" s="22"/>
      <c r="AJC831" s="30"/>
      <c r="AJD831" s="35"/>
      <c r="AJE831" s="21"/>
      <c r="AJF831" s="21"/>
      <c r="AJG831" s="22"/>
      <c r="AJH831" s="22"/>
      <c r="AJI831" s="22"/>
      <c r="AJJ831" s="22"/>
      <c r="AJK831" s="19"/>
      <c r="AJL831" s="22"/>
      <c r="AJM831" s="22"/>
      <c r="AJN831" s="22"/>
      <c r="AJO831" s="22"/>
      <c r="AJP831" s="22"/>
      <c r="AJQ831" s="30"/>
      <c r="AJR831" s="35"/>
      <c r="AJS831" s="21"/>
      <c r="AJT831" s="21"/>
      <c r="AJU831" s="22"/>
      <c r="AJV831" s="22"/>
      <c r="AJW831" s="22"/>
      <c r="AJX831" s="22"/>
      <c r="AJY831" s="19"/>
      <c r="AJZ831" s="22"/>
      <c r="AKA831" s="22"/>
      <c r="AKB831" s="22"/>
      <c r="AKC831" s="22"/>
      <c r="AKD831" s="22"/>
      <c r="AKE831" s="30"/>
      <c r="AKF831" s="35"/>
      <c r="AKG831" s="21"/>
      <c r="AKH831" s="21"/>
      <c r="AKI831" s="22"/>
      <c r="AKJ831" s="22"/>
      <c r="AKK831" s="22"/>
      <c r="AKL831" s="22"/>
      <c r="AKM831" s="19"/>
      <c r="AKN831" s="22"/>
      <c r="AKO831" s="22"/>
      <c r="AKP831" s="22"/>
      <c r="AKQ831" s="22"/>
      <c r="AKR831" s="22"/>
      <c r="AKS831" s="30"/>
      <c r="AKT831" s="35"/>
      <c r="AKU831" s="21"/>
      <c r="AKV831" s="21"/>
      <c r="AKW831" s="22"/>
      <c r="AKX831" s="22"/>
      <c r="AKY831" s="22"/>
      <c r="AKZ831" s="22"/>
      <c r="ALA831" s="19"/>
      <c r="ALB831" s="22"/>
      <c r="ALC831" s="22"/>
      <c r="ALD831" s="22"/>
      <c r="ALE831" s="22"/>
      <c r="ALF831" s="22"/>
      <c r="ALG831" s="30"/>
      <c r="ALH831" s="35"/>
      <c r="ALI831" s="21"/>
      <c r="ALJ831" s="21"/>
      <c r="ALK831" s="22"/>
      <c r="ALL831" s="22"/>
      <c r="ALM831" s="22"/>
      <c r="ALN831" s="22"/>
      <c r="ALO831" s="19"/>
      <c r="ALP831" s="22"/>
      <c r="ALQ831" s="22"/>
      <c r="ALR831" s="22"/>
      <c r="ALS831" s="22"/>
      <c r="ALT831" s="22"/>
      <c r="ALU831" s="30"/>
      <c r="ALV831" s="35"/>
      <c r="ALW831" s="21"/>
      <c r="ALX831" s="21"/>
      <c r="ALY831" s="22"/>
      <c r="ALZ831" s="22"/>
      <c r="AMA831" s="22"/>
      <c r="AMB831" s="22"/>
      <c r="AMC831" s="19"/>
      <c r="AMD831" s="22"/>
      <c r="AME831" s="22"/>
      <c r="AMF831" s="22"/>
      <c r="AMG831" s="22"/>
      <c r="AMH831" s="22"/>
      <c r="AMI831" s="30"/>
      <c r="AMJ831" s="35"/>
      <c r="AMK831" s="21"/>
      <c r="AML831" s="21"/>
      <c r="AMM831" s="22"/>
      <c r="AMN831" s="22"/>
      <c r="AMO831" s="22"/>
      <c r="AMP831" s="22"/>
      <c r="AMQ831" s="19"/>
      <c r="AMR831" s="22"/>
      <c r="AMS831" s="22"/>
      <c r="AMT831" s="22"/>
      <c r="AMU831" s="22"/>
      <c r="AMV831" s="22"/>
      <c r="AMW831" s="30"/>
      <c r="AMX831" s="35"/>
      <c r="AMY831" s="21"/>
      <c r="AMZ831" s="21"/>
      <c r="ANA831" s="22"/>
      <c r="ANB831" s="22"/>
      <c r="ANC831" s="22"/>
      <c r="AND831" s="22"/>
      <c r="ANE831" s="19"/>
      <c r="ANF831" s="22"/>
      <c r="ANG831" s="22"/>
      <c r="ANH831" s="22"/>
      <c r="ANI831" s="22"/>
      <c r="ANJ831" s="22"/>
      <c r="ANK831" s="30"/>
      <c r="ANL831" s="35"/>
      <c r="ANM831" s="21"/>
      <c r="ANN831" s="21"/>
      <c r="ANO831" s="22"/>
      <c r="ANP831" s="22"/>
      <c r="ANQ831" s="22"/>
      <c r="ANR831" s="22"/>
      <c r="ANS831" s="19"/>
      <c r="ANT831" s="22"/>
      <c r="ANU831" s="22"/>
      <c r="ANV831" s="22"/>
      <c r="ANW831" s="22"/>
      <c r="ANX831" s="22"/>
      <c r="ANY831" s="30"/>
      <c r="ANZ831" s="35"/>
      <c r="AOA831" s="21"/>
      <c r="AOB831" s="21"/>
      <c r="AOC831" s="22"/>
      <c r="AOD831" s="22"/>
      <c r="AOE831" s="22"/>
      <c r="AOF831" s="22"/>
      <c r="AOG831" s="19"/>
      <c r="AOH831" s="22"/>
      <c r="AOI831" s="22"/>
      <c r="AOJ831" s="22"/>
      <c r="AOK831" s="22"/>
      <c r="AOL831" s="22"/>
      <c r="AOM831" s="30"/>
      <c r="AON831" s="35"/>
      <c r="AOO831" s="21"/>
      <c r="AOP831" s="21"/>
      <c r="AOQ831" s="22"/>
      <c r="AOR831" s="22"/>
      <c r="AOS831" s="22"/>
      <c r="AOT831" s="22"/>
      <c r="AOU831" s="19"/>
      <c r="AOV831" s="22"/>
      <c r="AOW831" s="22"/>
      <c r="AOX831" s="22"/>
      <c r="AOY831" s="22"/>
      <c r="AOZ831" s="22"/>
      <c r="APA831" s="30"/>
      <c r="APB831" s="35"/>
      <c r="APC831" s="21"/>
      <c r="APD831" s="21"/>
      <c r="APE831" s="22"/>
      <c r="APF831" s="22"/>
      <c r="APG831" s="22"/>
      <c r="APH831" s="22"/>
      <c r="API831" s="19"/>
      <c r="APJ831" s="22"/>
      <c r="APK831" s="22"/>
      <c r="APL831" s="22"/>
      <c r="APM831" s="22"/>
      <c r="APN831" s="22"/>
      <c r="APO831" s="30"/>
      <c r="APP831" s="35"/>
      <c r="APQ831" s="21"/>
      <c r="APR831" s="21"/>
      <c r="APS831" s="22"/>
      <c r="APT831" s="22"/>
      <c r="APU831" s="22"/>
      <c r="APV831" s="22"/>
      <c r="APW831" s="19"/>
      <c r="APX831" s="22"/>
      <c r="APY831" s="22"/>
      <c r="APZ831" s="22"/>
      <c r="AQA831" s="22"/>
      <c r="AQB831" s="22"/>
      <c r="AQC831" s="30"/>
      <c r="AQD831" s="35"/>
      <c r="AQE831" s="21"/>
      <c r="AQF831" s="21"/>
      <c r="AQG831" s="22"/>
      <c r="AQH831" s="22"/>
      <c r="AQI831" s="22"/>
      <c r="AQJ831" s="22"/>
      <c r="AQK831" s="19"/>
      <c r="AQL831" s="22"/>
      <c r="AQM831" s="22"/>
      <c r="AQN831" s="22"/>
      <c r="AQO831" s="22"/>
      <c r="AQP831" s="22"/>
      <c r="AQQ831" s="30"/>
      <c r="AQR831" s="35"/>
      <c r="AQS831" s="21"/>
      <c r="AQT831" s="21"/>
      <c r="AQU831" s="22"/>
      <c r="AQV831" s="22"/>
      <c r="AQW831" s="22"/>
      <c r="AQX831" s="22"/>
      <c r="AQY831" s="19"/>
      <c r="AQZ831" s="22"/>
      <c r="ARA831" s="22"/>
      <c r="ARB831" s="22"/>
      <c r="ARC831" s="22"/>
      <c r="ARD831" s="22"/>
      <c r="ARE831" s="30"/>
      <c r="ARF831" s="35"/>
      <c r="ARG831" s="21"/>
      <c r="ARH831" s="21"/>
      <c r="ARI831" s="22"/>
      <c r="ARJ831" s="22"/>
      <c r="ARK831" s="22"/>
      <c r="ARL831" s="22"/>
      <c r="ARM831" s="19"/>
      <c r="ARN831" s="22"/>
      <c r="ARO831" s="22"/>
      <c r="ARP831" s="22"/>
      <c r="ARQ831" s="22"/>
      <c r="ARR831" s="22"/>
      <c r="ARS831" s="30"/>
      <c r="ART831" s="35"/>
      <c r="ARU831" s="21"/>
      <c r="ARV831" s="21"/>
      <c r="ARW831" s="22"/>
      <c r="ARX831" s="22"/>
      <c r="ARY831" s="22"/>
      <c r="ARZ831" s="22"/>
      <c r="ASA831" s="19"/>
      <c r="ASB831" s="22"/>
      <c r="ASC831" s="22"/>
      <c r="ASD831" s="22"/>
      <c r="ASE831" s="22"/>
      <c r="ASF831" s="22"/>
      <c r="ASG831" s="30"/>
      <c r="ASH831" s="35"/>
      <c r="ASI831" s="21"/>
      <c r="ASJ831" s="21"/>
      <c r="ASK831" s="22"/>
      <c r="ASL831" s="22"/>
      <c r="ASM831" s="22"/>
      <c r="ASN831" s="22"/>
      <c r="ASO831" s="19"/>
      <c r="ASP831" s="22"/>
      <c r="ASQ831" s="22"/>
      <c r="ASR831" s="22"/>
      <c r="ASS831" s="22"/>
      <c r="AST831" s="22"/>
      <c r="ASU831" s="30"/>
      <c r="ASV831" s="35"/>
      <c r="ASW831" s="21"/>
      <c r="ASX831" s="21"/>
      <c r="ASY831" s="22"/>
      <c r="ASZ831" s="22"/>
      <c r="ATA831" s="22"/>
      <c r="ATB831" s="22"/>
      <c r="ATC831" s="19"/>
      <c r="ATD831" s="22"/>
      <c r="ATE831" s="22"/>
      <c r="ATF831" s="22"/>
      <c r="ATG831" s="22"/>
      <c r="ATH831" s="22"/>
      <c r="ATI831" s="30"/>
      <c r="ATJ831" s="35"/>
      <c r="ATK831" s="21"/>
      <c r="ATL831" s="21"/>
      <c r="ATM831" s="22"/>
      <c r="ATN831" s="22"/>
      <c r="ATO831" s="22"/>
      <c r="ATP831" s="22"/>
      <c r="ATQ831" s="19"/>
      <c r="ATR831" s="22"/>
      <c r="ATS831" s="22"/>
      <c r="ATT831" s="22"/>
      <c r="ATU831" s="22"/>
      <c r="ATV831" s="22"/>
      <c r="ATW831" s="30"/>
      <c r="ATX831" s="35"/>
      <c r="ATY831" s="21"/>
      <c r="ATZ831" s="21"/>
      <c r="AUA831" s="22"/>
      <c r="AUB831" s="22"/>
      <c r="AUC831" s="22"/>
      <c r="AUD831" s="22"/>
      <c r="AUE831" s="19"/>
      <c r="AUF831" s="22"/>
      <c r="AUG831" s="22"/>
      <c r="AUH831" s="22"/>
      <c r="AUI831" s="22"/>
      <c r="AUJ831" s="22"/>
      <c r="AUK831" s="30"/>
      <c r="AUL831" s="35"/>
      <c r="AUM831" s="21"/>
      <c r="AUN831" s="21"/>
      <c r="AUO831" s="22"/>
      <c r="AUP831" s="22"/>
      <c r="AUQ831" s="22"/>
      <c r="AUR831" s="22"/>
      <c r="AUS831" s="19"/>
      <c r="AUT831" s="22"/>
      <c r="AUU831" s="22"/>
      <c r="AUV831" s="22"/>
      <c r="AUW831" s="22"/>
      <c r="AUX831" s="22"/>
      <c r="AUY831" s="30"/>
      <c r="AUZ831" s="35"/>
      <c r="AVA831" s="21"/>
      <c r="AVB831" s="21"/>
      <c r="AVC831" s="22"/>
      <c r="AVD831" s="22"/>
      <c r="AVE831" s="22"/>
      <c r="AVF831" s="22"/>
      <c r="AVG831" s="19"/>
      <c r="AVH831" s="22"/>
      <c r="AVI831" s="22"/>
      <c r="AVJ831" s="22"/>
      <c r="AVK831" s="22"/>
      <c r="AVL831" s="22"/>
      <c r="AVM831" s="30"/>
      <c r="AVN831" s="35"/>
      <c r="AVO831" s="21"/>
      <c r="AVP831" s="21"/>
      <c r="AVQ831" s="22"/>
      <c r="AVR831" s="22"/>
      <c r="AVS831" s="22"/>
      <c r="AVT831" s="22"/>
      <c r="AVU831" s="19"/>
      <c r="AVV831" s="22"/>
      <c r="AVW831" s="22"/>
      <c r="AVX831" s="22"/>
      <c r="AVY831" s="22"/>
      <c r="AVZ831" s="22"/>
      <c r="AWA831" s="30"/>
      <c r="AWB831" s="35"/>
      <c r="AWC831" s="21"/>
      <c r="AWD831" s="21"/>
      <c r="AWE831" s="22"/>
      <c r="AWF831" s="22"/>
      <c r="AWG831" s="22"/>
      <c r="AWH831" s="22"/>
      <c r="AWI831" s="19"/>
      <c r="AWJ831" s="22"/>
      <c r="AWK831" s="22"/>
      <c r="AWL831" s="22"/>
      <c r="AWM831" s="22"/>
      <c r="AWN831" s="22"/>
      <c r="AWO831" s="30"/>
      <c r="AWP831" s="35"/>
      <c r="AWQ831" s="21"/>
      <c r="AWR831" s="21"/>
      <c r="AWS831" s="22"/>
      <c r="AWT831" s="22"/>
      <c r="AWU831" s="22"/>
      <c r="AWV831" s="22"/>
      <c r="AWW831" s="19"/>
      <c r="AWX831" s="22"/>
      <c r="AWY831" s="22"/>
      <c r="AWZ831" s="22"/>
      <c r="AXA831" s="22"/>
      <c r="AXB831" s="22"/>
      <c r="AXC831" s="30"/>
      <c r="AXD831" s="35"/>
      <c r="AXE831" s="21"/>
      <c r="AXF831" s="21"/>
      <c r="AXG831" s="22"/>
      <c r="AXH831" s="22"/>
      <c r="AXI831" s="22"/>
      <c r="AXJ831" s="22"/>
      <c r="AXK831" s="19"/>
      <c r="AXL831" s="22"/>
      <c r="AXM831" s="22"/>
      <c r="AXN831" s="22"/>
      <c r="AXO831" s="22"/>
      <c r="AXP831" s="22"/>
      <c r="AXQ831" s="30"/>
      <c r="AXR831" s="35"/>
      <c r="AXS831" s="21"/>
      <c r="AXT831" s="21"/>
      <c r="AXU831" s="22"/>
      <c r="AXV831" s="22"/>
      <c r="AXW831" s="22"/>
      <c r="AXX831" s="22"/>
      <c r="AXY831" s="19"/>
      <c r="AXZ831" s="22"/>
      <c r="AYA831" s="22"/>
      <c r="AYB831" s="22"/>
      <c r="AYC831" s="22"/>
      <c r="AYD831" s="22"/>
      <c r="AYE831" s="30"/>
      <c r="AYF831" s="35"/>
      <c r="AYG831" s="21"/>
      <c r="AYH831" s="21"/>
      <c r="AYI831" s="22"/>
      <c r="AYJ831" s="22"/>
      <c r="AYK831" s="22"/>
      <c r="AYL831" s="22"/>
      <c r="AYM831" s="19"/>
      <c r="AYN831" s="22"/>
      <c r="AYO831" s="22"/>
      <c r="AYP831" s="22"/>
      <c r="AYQ831" s="22"/>
      <c r="AYR831" s="22"/>
      <c r="AYS831" s="30"/>
      <c r="AYT831" s="35"/>
      <c r="AYU831" s="21"/>
      <c r="AYV831" s="21"/>
      <c r="AYW831" s="22"/>
      <c r="AYX831" s="22"/>
      <c r="AYY831" s="22"/>
      <c r="AYZ831" s="22"/>
      <c r="AZA831" s="19"/>
      <c r="AZB831" s="22"/>
      <c r="AZC831" s="22"/>
      <c r="AZD831" s="22"/>
      <c r="AZE831" s="22"/>
      <c r="AZF831" s="22"/>
      <c r="AZG831" s="30"/>
      <c r="AZH831" s="35"/>
      <c r="AZI831" s="21"/>
      <c r="AZJ831" s="21"/>
      <c r="AZK831" s="22"/>
      <c r="AZL831" s="22"/>
      <c r="AZM831" s="22"/>
      <c r="AZN831" s="22"/>
      <c r="AZO831" s="19"/>
      <c r="AZP831" s="22"/>
      <c r="AZQ831" s="22"/>
      <c r="AZR831" s="22"/>
      <c r="AZS831" s="22"/>
      <c r="AZT831" s="22"/>
      <c r="AZU831" s="30"/>
      <c r="AZV831" s="35"/>
      <c r="AZW831" s="21"/>
      <c r="AZX831" s="21"/>
      <c r="AZY831" s="22"/>
      <c r="AZZ831" s="22"/>
      <c r="BAA831" s="22"/>
      <c r="BAB831" s="22"/>
      <c r="BAC831" s="19"/>
      <c r="BAD831" s="22"/>
      <c r="BAE831" s="22"/>
      <c r="BAF831" s="22"/>
      <c r="BAG831" s="22"/>
      <c r="BAH831" s="22"/>
      <c r="BAI831" s="30"/>
      <c r="BAJ831" s="35"/>
      <c r="BAK831" s="21"/>
      <c r="BAL831" s="21"/>
      <c r="BAM831" s="22"/>
      <c r="BAN831" s="22"/>
      <c r="BAO831" s="22"/>
      <c r="BAP831" s="22"/>
      <c r="BAQ831" s="19"/>
      <c r="BAR831" s="22"/>
      <c r="BAS831" s="22"/>
      <c r="BAT831" s="22"/>
      <c r="BAU831" s="22"/>
      <c r="BAV831" s="22"/>
      <c r="BAW831" s="30"/>
      <c r="BAX831" s="35"/>
      <c r="BAY831" s="21"/>
      <c r="BAZ831" s="21"/>
      <c r="BBA831" s="22"/>
      <c r="BBB831" s="22"/>
      <c r="BBC831" s="22"/>
      <c r="BBD831" s="22"/>
      <c r="BBE831" s="19"/>
      <c r="BBF831" s="22"/>
      <c r="BBG831" s="22"/>
      <c r="BBH831" s="22"/>
      <c r="BBI831" s="22"/>
      <c r="BBJ831" s="22"/>
      <c r="BBK831" s="30"/>
      <c r="BBL831" s="35"/>
      <c r="BBM831" s="21"/>
      <c r="BBN831" s="21"/>
      <c r="BBO831" s="22"/>
      <c r="BBP831" s="22"/>
      <c r="BBQ831" s="22"/>
      <c r="BBR831" s="22"/>
      <c r="BBS831" s="19"/>
      <c r="BBT831" s="22"/>
      <c r="BBU831" s="22"/>
      <c r="BBV831" s="22"/>
      <c r="BBW831" s="22"/>
      <c r="BBX831" s="22"/>
      <c r="BBY831" s="30"/>
      <c r="BBZ831" s="35"/>
      <c r="BCA831" s="21"/>
      <c r="BCB831" s="21"/>
      <c r="BCC831" s="22"/>
      <c r="BCD831" s="22"/>
      <c r="BCE831" s="22"/>
      <c r="BCF831" s="22"/>
      <c r="BCG831" s="19"/>
      <c r="BCH831" s="22"/>
      <c r="BCI831" s="22"/>
      <c r="BCJ831" s="22"/>
      <c r="BCK831" s="22"/>
      <c r="BCL831" s="22"/>
      <c r="BCM831" s="30"/>
      <c r="BCN831" s="35"/>
      <c r="BCO831" s="21"/>
      <c r="BCP831" s="21"/>
      <c r="BCQ831" s="22"/>
      <c r="BCR831" s="22"/>
      <c r="BCS831" s="22"/>
      <c r="BCT831" s="22"/>
      <c r="BCU831" s="19"/>
      <c r="BCV831" s="22"/>
      <c r="BCW831" s="22"/>
      <c r="BCX831" s="22"/>
      <c r="BCY831" s="22"/>
      <c r="BCZ831" s="22"/>
      <c r="BDA831" s="30"/>
      <c r="BDB831" s="35"/>
      <c r="BDC831" s="21"/>
      <c r="BDD831" s="21"/>
      <c r="BDE831" s="22"/>
      <c r="BDF831" s="22"/>
      <c r="BDG831" s="22"/>
      <c r="BDH831" s="22"/>
      <c r="BDI831" s="19"/>
      <c r="BDJ831" s="22"/>
      <c r="BDK831" s="22"/>
      <c r="BDL831" s="22"/>
      <c r="BDM831" s="22"/>
      <c r="BDN831" s="22"/>
      <c r="BDO831" s="30"/>
      <c r="BDP831" s="35"/>
      <c r="BDQ831" s="21"/>
      <c r="BDR831" s="21"/>
      <c r="BDS831" s="22"/>
      <c r="BDT831" s="22"/>
      <c r="BDU831" s="22"/>
      <c r="BDV831" s="22"/>
      <c r="BDW831" s="19"/>
      <c r="BDX831" s="22"/>
      <c r="BDY831" s="22"/>
      <c r="BDZ831" s="22"/>
      <c r="BEA831" s="22"/>
      <c r="BEB831" s="22"/>
      <c r="BEC831" s="30"/>
      <c r="BED831" s="35"/>
      <c r="BEE831" s="21"/>
      <c r="BEF831" s="21"/>
      <c r="BEG831" s="22"/>
      <c r="BEH831" s="22"/>
      <c r="BEI831" s="22"/>
      <c r="BEJ831" s="22"/>
      <c r="BEK831" s="19"/>
      <c r="BEL831" s="22"/>
      <c r="BEM831" s="22"/>
      <c r="BEN831" s="22"/>
      <c r="BEO831" s="22"/>
      <c r="BEP831" s="22"/>
      <c r="BEQ831" s="30"/>
      <c r="BER831" s="35"/>
      <c r="BES831" s="21"/>
      <c r="BET831" s="21"/>
      <c r="BEU831" s="22"/>
      <c r="BEV831" s="22"/>
      <c r="BEW831" s="22"/>
      <c r="BEX831" s="22"/>
      <c r="BEY831" s="19"/>
      <c r="BEZ831" s="22"/>
      <c r="BFA831" s="22"/>
      <c r="BFB831" s="22"/>
      <c r="BFC831" s="22"/>
      <c r="BFD831" s="22"/>
      <c r="BFE831" s="30"/>
      <c r="BFF831" s="35"/>
      <c r="BFG831" s="21"/>
      <c r="BFH831" s="21"/>
      <c r="BFI831" s="22"/>
      <c r="BFJ831" s="22"/>
      <c r="BFK831" s="22"/>
      <c r="BFL831" s="22"/>
      <c r="BFM831" s="19"/>
      <c r="BFN831" s="22"/>
      <c r="BFO831" s="22"/>
      <c r="BFP831" s="22"/>
      <c r="BFQ831" s="22"/>
      <c r="BFR831" s="22"/>
      <c r="BFS831" s="30"/>
      <c r="BFT831" s="35"/>
      <c r="BFU831" s="21"/>
      <c r="BFV831" s="21"/>
      <c r="BFW831" s="22"/>
      <c r="BFX831" s="22"/>
      <c r="BFY831" s="22"/>
      <c r="BFZ831" s="22"/>
      <c r="BGA831" s="19"/>
      <c r="BGB831" s="22"/>
      <c r="BGC831" s="22"/>
      <c r="BGD831" s="22"/>
      <c r="BGE831" s="22"/>
      <c r="BGF831" s="22"/>
      <c r="BGG831" s="30"/>
      <c r="BGH831" s="35"/>
      <c r="BGI831" s="21"/>
      <c r="BGJ831" s="21"/>
      <c r="BGK831" s="22"/>
      <c r="BGL831" s="22"/>
      <c r="BGM831" s="22"/>
      <c r="BGN831" s="22"/>
      <c r="BGO831" s="19"/>
      <c r="BGP831" s="22"/>
      <c r="BGQ831" s="22"/>
      <c r="BGR831" s="22"/>
      <c r="BGS831" s="22"/>
      <c r="BGT831" s="22"/>
      <c r="BGU831" s="30"/>
      <c r="BGV831" s="35"/>
      <c r="BGW831" s="21"/>
      <c r="BGX831" s="21"/>
      <c r="BGY831" s="22"/>
      <c r="BGZ831" s="22"/>
      <c r="BHA831" s="22"/>
      <c r="BHB831" s="22"/>
      <c r="BHC831" s="19"/>
      <c r="BHD831" s="22"/>
      <c r="BHE831" s="22"/>
      <c r="BHF831" s="22"/>
      <c r="BHG831" s="22"/>
      <c r="BHH831" s="22"/>
      <c r="BHI831" s="30"/>
      <c r="BHJ831" s="35"/>
      <c r="BHK831" s="21"/>
      <c r="BHL831" s="21"/>
      <c r="BHM831" s="22"/>
      <c r="BHN831" s="22"/>
      <c r="BHO831" s="22"/>
      <c r="BHP831" s="22"/>
      <c r="BHQ831" s="19"/>
      <c r="BHR831" s="22"/>
      <c r="BHS831" s="22"/>
      <c r="BHT831" s="22"/>
      <c r="BHU831" s="22"/>
      <c r="BHV831" s="22"/>
      <c r="BHW831" s="30"/>
      <c r="BHX831" s="35"/>
      <c r="BHY831" s="21"/>
      <c r="BHZ831" s="21"/>
      <c r="BIA831" s="22"/>
      <c r="BIB831" s="22"/>
      <c r="BIC831" s="22"/>
      <c r="BID831" s="22"/>
      <c r="BIE831" s="19"/>
      <c r="BIF831" s="22"/>
      <c r="BIG831" s="22"/>
      <c r="BIH831" s="22"/>
      <c r="BII831" s="22"/>
      <c r="BIJ831" s="22"/>
      <c r="BIK831" s="30"/>
      <c r="BIL831" s="35"/>
      <c r="BIM831" s="21"/>
      <c r="BIN831" s="21"/>
      <c r="BIO831" s="22"/>
      <c r="BIP831" s="22"/>
      <c r="BIQ831" s="22"/>
      <c r="BIR831" s="22"/>
      <c r="BIS831" s="19"/>
      <c r="BIT831" s="22"/>
      <c r="BIU831" s="22"/>
      <c r="BIV831" s="22"/>
      <c r="BIW831" s="22"/>
      <c r="BIX831" s="22"/>
      <c r="BIY831" s="30"/>
      <c r="BIZ831" s="35"/>
      <c r="BJA831" s="21"/>
      <c r="BJB831" s="21"/>
      <c r="BJC831" s="22"/>
      <c r="BJD831" s="22"/>
      <c r="BJE831" s="22"/>
      <c r="BJF831" s="22"/>
      <c r="BJG831" s="19"/>
      <c r="BJH831" s="22"/>
      <c r="BJI831" s="22"/>
      <c r="BJJ831" s="22"/>
      <c r="BJK831" s="22"/>
      <c r="BJL831" s="22"/>
      <c r="BJM831" s="30"/>
      <c r="BJN831" s="35"/>
      <c r="BJO831" s="21"/>
      <c r="BJP831" s="21"/>
      <c r="BJQ831" s="22"/>
      <c r="BJR831" s="22"/>
      <c r="BJS831" s="22"/>
      <c r="BJT831" s="22"/>
      <c r="BJU831" s="19"/>
      <c r="BJV831" s="22"/>
      <c r="BJW831" s="22"/>
      <c r="BJX831" s="22"/>
      <c r="BJY831" s="22"/>
      <c r="BJZ831" s="22"/>
      <c r="BKA831" s="30"/>
      <c r="BKB831" s="35"/>
      <c r="BKC831" s="21"/>
      <c r="BKD831" s="21"/>
      <c r="BKE831" s="22"/>
      <c r="BKF831" s="22"/>
      <c r="BKG831" s="22"/>
      <c r="BKH831" s="22"/>
      <c r="BKI831" s="19"/>
      <c r="BKJ831" s="22"/>
      <c r="BKK831" s="22"/>
      <c r="BKL831" s="22"/>
      <c r="BKM831" s="22"/>
      <c r="BKN831" s="22"/>
      <c r="BKO831" s="30"/>
      <c r="BKP831" s="35"/>
      <c r="BKQ831" s="21"/>
      <c r="BKR831" s="21"/>
      <c r="BKS831" s="22"/>
      <c r="BKT831" s="22"/>
      <c r="BKU831" s="22"/>
      <c r="BKV831" s="22"/>
      <c r="BKW831" s="19"/>
      <c r="BKX831" s="22"/>
      <c r="BKY831" s="22"/>
      <c r="BKZ831" s="22"/>
      <c r="BLA831" s="22"/>
      <c r="BLB831" s="22"/>
      <c r="BLC831" s="30"/>
      <c r="BLD831" s="35"/>
      <c r="BLE831" s="21"/>
      <c r="BLF831" s="21"/>
      <c r="BLG831" s="22"/>
      <c r="BLH831" s="22"/>
      <c r="BLI831" s="22"/>
      <c r="BLJ831" s="22"/>
      <c r="BLK831" s="19"/>
      <c r="BLL831" s="22"/>
      <c r="BLM831" s="22"/>
      <c r="BLN831" s="22"/>
      <c r="BLO831" s="22"/>
      <c r="BLP831" s="22"/>
      <c r="BLQ831" s="30"/>
      <c r="BLR831" s="35"/>
      <c r="BLS831" s="21"/>
      <c r="BLT831" s="21"/>
      <c r="BLU831" s="22"/>
      <c r="BLV831" s="22"/>
      <c r="BLW831" s="22"/>
      <c r="BLX831" s="22"/>
      <c r="BLY831" s="19"/>
      <c r="BLZ831" s="22"/>
      <c r="BMA831" s="22"/>
      <c r="BMB831" s="22"/>
      <c r="BMC831" s="22"/>
      <c r="BMD831" s="22"/>
      <c r="BME831" s="30"/>
      <c r="BMF831" s="35"/>
      <c r="BMG831" s="21"/>
      <c r="BMH831" s="21"/>
      <c r="BMI831" s="22"/>
      <c r="BMJ831" s="22"/>
      <c r="BMK831" s="22"/>
      <c r="BML831" s="22"/>
      <c r="BMM831" s="19"/>
      <c r="BMN831" s="22"/>
      <c r="BMO831" s="22"/>
      <c r="BMP831" s="22"/>
      <c r="BMQ831" s="22"/>
      <c r="BMR831" s="22"/>
      <c r="BMS831" s="30"/>
      <c r="BMT831" s="35"/>
      <c r="BMU831" s="21"/>
      <c r="BMV831" s="21"/>
      <c r="BMW831" s="22"/>
      <c r="BMX831" s="22"/>
      <c r="BMY831" s="22"/>
      <c r="BMZ831" s="22"/>
      <c r="BNA831" s="19"/>
      <c r="BNB831" s="22"/>
      <c r="BNC831" s="22"/>
      <c r="BND831" s="22"/>
      <c r="BNE831" s="22"/>
      <c r="BNF831" s="22"/>
      <c r="BNG831" s="30"/>
      <c r="BNH831" s="35"/>
      <c r="BNI831" s="21"/>
      <c r="BNJ831" s="21"/>
      <c r="BNK831" s="22"/>
      <c r="BNL831" s="22"/>
      <c r="BNM831" s="22"/>
      <c r="BNN831" s="22"/>
      <c r="BNO831" s="19"/>
      <c r="BNP831" s="22"/>
      <c r="BNQ831" s="22"/>
      <c r="BNR831" s="22"/>
      <c r="BNS831" s="22"/>
      <c r="BNT831" s="22"/>
      <c r="BNU831" s="30"/>
      <c r="BNV831" s="35"/>
      <c r="BNW831" s="21"/>
      <c r="BNX831" s="21"/>
      <c r="BNY831" s="22"/>
      <c r="BNZ831" s="22"/>
      <c r="BOA831" s="22"/>
      <c r="BOB831" s="22"/>
      <c r="BOC831" s="19"/>
      <c r="BOD831" s="22"/>
      <c r="BOE831" s="22"/>
      <c r="BOF831" s="22"/>
      <c r="BOG831" s="22"/>
      <c r="BOH831" s="22"/>
      <c r="BOI831" s="30"/>
      <c r="BOJ831" s="35"/>
      <c r="BOK831" s="21"/>
      <c r="BOL831" s="21"/>
      <c r="BOM831" s="22"/>
      <c r="BON831" s="22"/>
      <c r="BOO831" s="22"/>
      <c r="BOP831" s="22"/>
      <c r="BOQ831" s="19"/>
      <c r="BOR831" s="22"/>
      <c r="BOS831" s="22"/>
      <c r="BOT831" s="22"/>
      <c r="BOU831" s="22"/>
      <c r="BOV831" s="22"/>
      <c r="BOW831" s="30"/>
      <c r="BOX831" s="35"/>
      <c r="BOY831" s="21"/>
      <c r="BOZ831" s="21"/>
      <c r="BPA831" s="22"/>
      <c r="BPB831" s="22"/>
      <c r="BPC831" s="22"/>
      <c r="BPD831" s="22"/>
      <c r="BPE831" s="19"/>
      <c r="BPF831" s="22"/>
      <c r="BPG831" s="22"/>
      <c r="BPH831" s="22"/>
      <c r="BPI831" s="22"/>
      <c r="BPJ831" s="22"/>
      <c r="BPK831" s="30"/>
      <c r="BPL831" s="35"/>
      <c r="BPM831" s="21"/>
      <c r="BPN831" s="21"/>
      <c r="BPO831" s="22"/>
      <c r="BPP831" s="22"/>
      <c r="BPQ831" s="22"/>
      <c r="BPR831" s="22"/>
      <c r="BPS831" s="19"/>
      <c r="BPT831" s="22"/>
      <c r="BPU831" s="22"/>
      <c r="BPV831" s="22"/>
      <c r="BPW831" s="22"/>
      <c r="BPX831" s="22"/>
      <c r="BPY831" s="30"/>
      <c r="BPZ831" s="35"/>
      <c r="BQA831" s="21"/>
      <c r="BQB831" s="21"/>
      <c r="BQC831" s="22"/>
      <c r="BQD831" s="22"/>
      <c r="BQE831" s="22"/>
      <c r="BQF831" s="22"/>
      <c r="BQG831" s="19"/>
      <c r="BQH831" s="22"/>
      <c r="BQI831" s="22"/>
      <c r="BQJ831" s="22"/>
      <c r="BQK831" s="22"/>
      <c r="BQL831" s="22"/>
      <c r="BQM831" s="30"/>
      <c r="BQN831" s="35"/>
      <c r="BQO831" s="21"/>
      <c r="BQP831" s="21"/>
      <c r="BQQ831" s="22"/>
      <c r="BQR831" s="22"/>
      <c r="BQS831" s="22"/>
      <c r="BQT831" s="22"/>
      <c r="BQU831" s="19"/>
      <c r="BQV831" s="22"/>
      <c r="BQW831" s="22"/>
      <c r="BQX831" s="22"/>
      <c r="BQY831" s="22"/>
      <c r="BQZ831" s="22"/>
      <c r="BRA831" s="30"/>
      <c r="BRB831" s="35"/>
      <c r="BRC831" s="21"/>
      <c r="BRD831" s="21"/>
      <c r="BRE831" s="22"/>
      <c r="BRF831" s="22"/>
      <c r="BRG831" s="22"/>
      <c r="BRH831" s="22"/>
      <c r="BRI831" s="19"/>
      <c r="BRJ831" s="22"/>
      <c r="BRK831" s="22"/>
      <c r="BRL831" s="22"/>
      <c r="BRM831" s="22"/>
      <c r="BRN831" s="22"/>
      <c r="BRO831" s="30"/>
      <c r="BRP831" s="35"/>
      <c r="BRQ831" s="21"/>
      <c r="BRR831" s="21"/>
      <c r="BRS831" s="22"/>
      <c r="BRT831" s="22"/>
      <c r="BRU831" s="22"/>
      <c r="BRV831" s="22"/>
      <c r="BRW831" s="19"/>
      <c r="BRX831" s="22"/>
      <c r="BRY831" s="22"/>
      <c r="BRZ831" s="22"/>
      <c r="BSA831" s="22"/>
      <c r="BSB831" s="22"/>
      <c r="BSC831" s="30"/>
      <c r="BSD831" s="35"/>
      <c r="BSE831" s="21"/>
      <c r="BSF831" s="21"/>
      <c r="BSG831" s="22"/>
      <c r="BSH831" s="22"/>
      <c r="BSI831" s="22"/>
      <c r="BSJ831" s="22"/>
      <c r="BSK831" s="19"/>
      <c r="BSL831" s="22"/>
      <c r="BSM831" s="22"/>
      <c r="BSN831" s="22"/>
      <c r="BSO831" s="22"/>
      <c r="BSP831" s="22"/>
      <c r="BSQ831" s="30"/>
      <c r="BSR831" s="35"/>
      <c r="BSS831" s="21"/>
      <c r="BST831" s="21"/>
      <c r="BSU831" s="22"/>
      <c r="BSV831" s="22"/>
      <c r="BSW831" s="22"/>
      <c r="BSX831" s="22"/>
      <c r="BSY831" s="19"/>
      <c r="BSZ831" s="22"/>
      <c r="BTA831" s="22"/>
      <c r="BTB831" s="22"/>
      <c r="BTC831" s="22"/>
      <c r="BTD831" s="22"/>
      <c r="BTE831" s="30"/>
      <c r="BTF831" s="35"/>
      <c r="BTG831" s="21"/>
      <c r="BTH831" s="21"/>
      <c r="BTI831" s="22"/>
      <c r="BTJ831" s="22"/>
      <c r="BTK831" s="22"/>
      <c r="BTL831" s="22"/>
      <c r="BTM831" s="19"/>
      <c r="BTN831" s="22"/>
      <c r="BTO831" s="22"/>
      <c r="BTP831" s="22"/>
      <c r="BTQ831" s="22"/>
      <c r="BTR831" s="22"/>
      <c r="BTS831" s="30"/>
      <c r="BTT831" s="35"/>
      <c r="BTU831" s="21"/>
      <c r="BTV831" s="21"/>
      <c r="BTW831" s="22"/>
      <c r="BTX831" s="22"/>
      <c r="BTY831" s="22"/>
      <c r="BTZ831" s="22"/>
      <c r="BUA831" s="19"/>
      <c r="BUB831" s="22"/>
      <c r="BUC831" s="22"/>
      <c r="BUD831" s="22"/>
      <c r="BUE831" s="22"/>
      <c r="BUF831" s="22"/>
      <c r="BUG831" s="30"/>
      <c r="BUH831" s="35"/>
      <c r="BUI831" s="21"/>
      <c r="BUJ831" s="21"/>
      <c r="BUK831" s="22"/>
      <c r="BUL831" s="22"/>
      <c r="BUM831" s="22"/>
      <c r="BUN831" s="22"/>
      <c r="BUO831" s="19"/>
      <c r="BUP831" s="22"/>
      <c r="BUQ831" s="22"/>
      <c r="BUR831" s="22"/>
      <c r="BUS831" s="22"/>
      <c r="BUT831" s="22"/>
      <c r="BUU831" s="30"/>
      <c r="BUV831" s="35"/>
      <c r="BUW831" s="21"/>
      <c r="BUX831" s="21"/>
      <c r="BUY831" s="22"/>
      <c r="BUZ831" s="22"/>
      <c r="BVA831" s="22"/>
      <c r="BVB831" s="22"/>
      <c r="BVC831" s="19"/>
      <c r="BVD831" s="22"/>
      <c r="BVE831" s="22"/>
      <c r="BVF831" s="22"/>
      <c r="BVG831" s="22"/>
      <c r="BVH831" s="22"/>
      <c r="BVI831" s="30"/>
      <c r="BVJ831" s="35"/>
      <c r="BVK831" s="21"/>
      <c r="BVL831" s="21"/>
      <c r="BVM831" s="22"/>
      <c r="BVN831" s="22"/>
      <c r="BVO831" s="22"/>
      <c r="BVP831" s="22"/>
      <c r="BVQ831" s="19"/>
      <c r="BVR831" s="22"/>
      <c r="BVS831" s="22"/>
      <c r="BVT831" s="22"/>
      <c r="BVU831" s="22"/>
      <c r="BVV831" s="22"/>
      <c r="BVW831" s="30"/>
      <c r="BVX831" s="35"/>
      <c r="BVY831" s="21"/>
      <c r="BVZ831" s="21"/>
      <c r="BWA831" s="22"/>
      <c r="BWB831" s="22"/>
      <c r="BWC831" s="22"/>
      <c r="BWD831" s="22"/>
      <c r="BWE831" s="19"/>
      <c r="BWF831" s="22"/>
      <c r="BWG831" s="22"/>
      <c r="BWH831" s="22"/>
      <c r="BWI831" s="22"/>
      <c r="BWJ831" s="22"/>
      <c r="BWK831" s="30"/>
      <c r="BWL831" s="35"/>
      <c r="BWM831" s="21"/>
      <c r="BWN831" s="21"/>
      <c r="BWO831" s="22"/>
      <c r="BWP831" s="22"/>
      <c r="BWQ831" s="22"/>
      <c r="BWR831" s="22"/>
      <c r="BWS831" s="19"/>
      <c r="BWT831" s="22"/>
      <c r="BWU831" s="22"/>
      <c r="BWV831" s="22"/>
      <c r="BWW831" s="22"/>
      <c r="BWX831" s="22"/>
      <c r="BWY831" s="30"/>
      <c r="BWZ831" s="35"/>
      <c r="BXA831" s="21"/>
      <c r="BXB831" s="21"/>
      <c r="BXC831" s="22"/>
      <c r="BXD831" s="22"/>
      <c r="BXE831" s="22"/>
      <c r="BXF831" s="22"/>
      <c r="BXG831" s="19"/>
      <c r="BXH831" s="22"/>
      <c r="BXI831" s="22"/>
      <c r="BXJ831" s="22"/>
      <c r="BXK831" s="22"/>
      <c r="BXL831" s="22"/>
      <c r="BXM831" s="30"/>
      <c r="BXN831" s="35"/>
      <c r="BXO831" s="21"/>
      <c r="BXP831" s="21"/>
      <c r="BXQ831" s="22"/>
      <c r="BXR831" s="22"/>
      <c r="BXS831" s="22"/>
      <c r="BXT831" s="22"/>
      <c r="BXU831" s="19"/>
      <c r="BXV831" s="22"/>
      <c r="BXW831" s="22"/>
      <c r="BXX831" s="22"/>
      <c r="BXY831" s="22"/>
      <c r="BXZ831" s="22"/>
      <c r="BYA831" s="30"/>
      <c r="BYB831" s="35"/>
      <c r="BYC831" s="21"/>
      <c r="BYD831" s="21"/>
      <c r="BYE831" s="22"/>
      <c r="BYF831" s="22"/>
      <c r="BYG831" s="22"/>
      <c r="BYH831" s="22"/>
      <c r="BYI831" s="19"/>
      <c r="BYJ831" s="22"/>
      <c r="BYK831" s="22"/>
      <c r="BYL831" s="22"/>
      <c r="BYM831" s="22"/>
      <c r="BYN831" s="22"/>
      <c r="BYO831" s="30"/>
      <c r="BYP831" s="35"/>
      <c r="BYQ831" s="21"/>
      <c r="BYR831" s="21"/>
      <c r="BYS831" s="22"/>
      <c r="BYT831" s="22"/>
      <c r="BYU831" s="22"/>
      <c r="BYV831" s="22"/>
      <c r="BYW831" s="19"/>
      <c r="BYX831" s="22"/>
      <c r="BYY831" s="22"/>
      <c r="BYZ831" s="22"/>
      <c r="BZA831" s="22"/>
      <c r="BZB831" s="22"/>
      <c r="BZC831" s="30"/>
      <c r="BZD831" s="35"/>
      <c r="BZE831" s="21"/>
      <c r="BZF831" s="21"/>
      <c r="BZG831" s="22"/>
      <c r="BZH831" s="22"/>
      <c r="BZI831" s="22"/>
      <c r="BZJ831" s="22"/>
      <c r="BZK831" s="19"/>
      <c r="BZL831" s="22"/>
      <c r="BZM831" s="22"/>
      <c r="BZN831" s="22"/>
      <c r="BZO831" s="22"/>
      <c r="BZP831" s="22"/>
      <c r="BZQ831" s="30"/>
      <c r="BZR831" s="35"/>
      <c r="BZS831" s="21"/>
      <c r="BZT831" s="21"/>
      <c r="BZU831" s="22"/>
      <c r="BZV831" s="22"/>
      <c r="BZW831" s="22"/>
      <c r="BZX831" s="22"/>
      <c r="BZY831" s="19"/>
      <c r="BZZ831" s="22"/>
      <c r="CAA831" s="22"/>
      <c r="CAB831" s="22"/>
      <c r="CAC831" s="22"/>
      <c r="CAD831" s="22"/>
      <c r="CAE831" s="30"/>
      <c r="CAF831" s="35"/>
      <c r="CAG831" s="21"/>
      <c r="CAH831" s="21"/>
      <c r="CAI831" s="22"/>
      <c r="CAJ831" s="22"/>
      <c r="CAK831" s="22"/>
      <c r="CAL831" s="22"/>
      <c r="CAM831" s="19"/>
      <c r="CAN831" s="22"/>
      <c r="CAO831" s="22"/>
      <c r="CAP831" s="22"/>
      <c r="CAQ831" s="22"/>
      <c r="CAR831" s="22"/>
      <c r="CAS831" s="30"/>
      <c r="CAT831" s="35"/>
      <c r="CAU831" s="21"/>
      <c r="CAV831" s="21"/>
      <c r="CAW831" s="22"/>
      <c r="CAX831" s="22"/>
      <c r="CAY831" s="22"/>
      <c r="CAZ831" s="22"/>
      <c r="CBA831" s="19"/>
      <c r="CBB831" s="22"/>
      <c r="CBC831" s="22"/>
      <c r="CBD831" s="22"/>
      <c r="CBE831" s="22"/>
      <c r="CBF831" s="22"/>
      <c r="CBG831" s="30"/>
      <c r="CBH831" s="35"/>
      <c r="CBI831" s="21"/>
      <c r="CBJ831" s="21"/>
      <c r="CBK831" s="22"/>
      <c r="CBL831" s="22"/>
      <c r="CBM831" s="22"/>
      <c r="CBN831" s="22"/>
      <c r="CBO831" s="19"/>
      <c r="CBP831" s="22"/>
      <c r="CBQ831" s="22"/>
      <c r="CBR831" s="22"/>
      <c r="CBS831" s="22"/>
      <c r="CBT831" s="22"/>
      <c r="CBU831" s="30"/>
      <c r="CBV831" s="35"/>
      <c r="CBW831" s="21"/>
      <c r="CBX831" s="21"/>
      <c r="CBY831" s="22"/>
      <c r="CBZ831" s="22"/>
      <c r="CCA831" s="22"/>
      <c r="CCB831" s="22"/>
      <c r="CCC831" s="19"/>
      <c r="CCD831" s="22"/>
      <c r="CCE831" s="22"/>
      <c r="CCF831" s="22"/>
      <c r="CCG831" s="22"/>
      <c r="CCH831" s="22"/>
      <c r="CCI831" s="30"/>
      <c r="CCJ831" s="35"/>
      <c r="CCK831" s="21"/>
      <c r="CCL831" s="21"/>
      <c r="CCM831" s="22"/>
      <c r="CCN831" s="22"/>
      <c r="CCO831" s="22"/>
      <c r="CCP831" s="22"/>
      <c r="CCQ831" s="19"/>
      <c r="CCR831" s="22"/>
      <c r="CCS831" s="22"/>
      <c r="CCT831" s="22"/>
      <c r="CCU831" s="22"/>
      <c r="CCV831" s="22"/>
      <c r="CCW831" s="30"/>
      <c r="CCX831" s="35"/>
      <c r="CCY831" s="21"/>
      <c r="CCZ831" s="21"/>
      <c r="CDA831" s="22"/>
      <c r="CDB831" s="22"/>
      <c r="CDC831" s="22"/>
      <c r="CDD831" s="22"/>
      <c r="CDE831" s="19"/>
      <c r="CDF831" s="22"/>
      <c r="CDG831" s="22"/>
      <c r="CDH831" s="22"/>
      <c r="CDI831" s="22"/>
      <c r="CDJ831" s="22"/>
      <c r="CDK831" s="30"/>
      <c r="CDL831" s="35"/>
      <c r="CDM831" s="21"/>
      <c r="CDN831" s="21"/>
      <c r="CDO831" s="22"/>
      <c r="CDP831" s="22"/>
      <c r="CDQ831" s="22"/>
      <c r="CDR831" s="22"/>
      <c r="CDS831" s="19"/>
      <c r="CDT831" s="22"/>
      <c r="CDU831" s="22"/>
      <c r="CDV831" s="22"/>
      <c r="CDW831" s="22"/>
      <c r="CDX831" s="22"/>
      <c r="CDY831" s="30"/>
      <c r="CDZ831" s="35"/>
      <c r="CEA831" s="21"/>
      <c r="CEB831" s="21"/>
      <c r="CEC831" s="22"/>
      <c r="CED831" s="22"/>
      <c r="CEE831" s="22"/>
      <c r="CEF831" s="22"/>
      <c r="CEG831" s="19"/>
      <c r="CEH831" s="22"/>
      <c r="CEI831" s="22"/>
      <c r="CEJ831" s="22"/>
      <c r="CEK831" s="22"/>
      <c r="CEL831" s="22"/>
      <c r="CEM831" s="30"/>
      <c r="CEN831" s="35"/>
      <c r="CEO831" s="21"/>
      <c r="CEP831" s="21"/>
      <c r="CEQ831" s="22"/>
      <c r="CER831" s="22"/>
      <c r="CES831" s="22"/>
      <c r="CET831" s="22"/>
      <c r="CEU831" s="19"/>
      <c r="CEV831" s="22"/>
      <c r="CEW831" s="22"/>
      <c r="CEX831" s="22"/>
      <c r="CEY831" s="22"/>
      <c r="CEZ831" s="22"/>
      <c r="CFA831" s="30"/>
      <c r="CFB831" s="35"/>
      <c r="CFC831" s="21"/>
      <c r="CFD831" s="21"/>
      <c r="CFE831" s="22"/>
      <c r="CFF831" s="22"/>
      <c r="CFG831" s="22"/>
      <c r="CFH831" s="22"/>
      <c r="CFI831" s="19"/>
      <c r="CFJ831" s="22"/>
      <c r="CFK831" s="22"/>
      <c r="CFL831" s="22"/>
      <c r="CFM831" s="22"/>
      <c r="CFN831" s="22"/>
      <c r="CFO831" s="30"/>
      <c r="CFP831" s="35"/>
      <c r="CFQ831" s="21"/>
      <c r="CFR831" s="21"/>
      <c r="CFS831" s="22"/>
      <c r="CFT831" s="22"/>
      <c r="CFU831" s="22"/>
      <c r="CFV831" s="22"/>
      <c r="CFW831" s="19"/>
      <c r="CFX831" s="22"/>
      <c r="CFY831" s="22"/>
      <c r="CFZ831" s="22"/>
      <c r="CGA831" s="22"/>
      <c r="CGB831" s="22"/>
      <c r="CGC831" s="30"/>
      <c r="CGD831" s="35"/>
      <c r="CGE831" s="21"/>
      <c r="CGF831" s="21"/>
      <c r="CGG831" s="22"/>
      <c r="CGH831" s="22"/>
      <c r="CGI831" s="22"/>
      <c r="CGJ831" s="22"/>
      <c r="CGK831" s="19"/>
      <c r="CGL831" s="22"/>
      <c r="CGM831" s="22"/>
      <c r="CGN831" s="22"/>
      <c r="CGO831" s="22"/>
      <c r="CGP831" s="22"/>
      <c r="CGQ831" s="30"/>
      <c r="CGR831" s="35"/>
      <c r="CGS831" s="21"/>
      <c r="CGT831" s="21"/>
      <c r="CGU831" s="22"/>
      <c r="CGV831" s="22"/>
      <c r="CGW831" s="22"/>
      <c r="CGX831" s="22"/>
      <c r="CGY831" s="19"/>
      <c r="CGZ831" s="22"/>
      <c r="CHA831" s="22"/>
      <c r="CHB831" s="22"/>
      <c r="CHC831" s="22"/>
      <c r="CHD831" s="22"/>
      <c r="CHE831" s="30"/>
      <c r="CHF831" s="35"/>
      <c r="CHG831" s="21"/>
      <c r="CHH831" s="21"/>
      <c r="CHI831" s="22"/>
      <c r="CHJ831" s="22"/>
      <c r="CHK831" s="22"/>
      <c r="CHL831" s="22"/>
      <c r="CHM831" s="19"/>
      <c r="CHN831" s="22"/>
      <c r="CHO831" s="22"/>
      <c r="CHP831" s="22"/>
      <c r="CHQ831" s="22"/>
      <c r="CHR831" s="22"/>
      <c r="CHS831" s="30"/>
      <c r="CHT831" s="35"/>
      <c r="CHU831" s="21"/>
      <c r="CHV831" s="21"/>
      <c r="CHW831" s="22"/>
      <c r="CHX831" s="22"/>
      <c r="CHY831" s="22"/>
      <c r="CHZ831" s="22"/>
      <c r="CIA831" s="19"/>
      <c r="CIB831" s="22"/>
      <c r="CIC831" s="22"/>
      <c r="CID831" s="22"/>
      <c r="CIE831" s="22"/>
      <c r="CIF831" s="22"/>
      <c r="CIG831" s="30"/>
      <c r="CIH831" s="35"/>
      <c r="CII831" s="21"/>
      <c r="CIJ831" s="21"/>
      <c r="CIK831" s="22"/>
      <c r="CIL831" s="22"/>
      <c r="CIM831" s="22"/>
      <c r="CIN831" s="22"/>
      <c r="CIO831" s="19"/>
      <c r="CIP831" s="22"/>
      <c r="CIQ831" s="22"/>
      <c r="CIR831" s="22"/>
      <c r="CIS831" s="22"/>
      <c r="CIT831" s="22"/>
      <c r="CIU831" s="30"/>
      <c r="CIV831" s="35"/>
      <c r="CIW831" s="21"/>
      <c r="CIX831" s="21"/>
      <c r="CIY831" s="22"/>
      <c r="CIZ831" s="22"/>
      <c r="CJA831" s="22"/>
      <c r="CJB831" s="22"/>
      <c r="CJC831" s="19"/>
      <c r="CJD831" s="22"/>
      <c r="CJE831" s="22"/>
      <c r="CJF831" s="22"/>
      <c r="CJG831" s="22"/>
      <c r="CJH831" s="22"/>
      <c r="CJI831" s="30"/>
      <c r="CJJ831" s="35"/>
      <c r="CJK831" s="21"/>
      <c r="CJL831" s="21"/>
      <c r="CJM831" s="22"/>
      <c r="CJN831" s="22"/>
      <c r="CJO831" s="22"/>
      <c r="CJP831" s="22"/>
      <c r="CJQ831" s="19"/>
      <c r="CJR831" s="22"/>
      <c r="CJS831" s="22"/>
      <c r="CJT831" s="22"/>
      <c r="CJU831" s="22"/>
      <c r="CJV831" s="22"/>
      <c r="CJW831" s="30"/>
      <c r="CJX831" s="35"/>
      <c r="CJY831" s="21"/>
      <c r="CJZ831" s="21"/>
      <c r="CKA831" s="22"/>
      <c r="CKB831" s="22"/>
      <c r="CKC831" s="22"/>
      <c r="CKD831" s="22"/>
      <c r="CKE831" s="19"/>
      <c r="CKF831" s="22"/>
      <c r="CKG831" s="22"/>
      <c r="CKH831" s="22"/>
      <c r="CKI831" s="22"/>
      <c r="CKJ831" s="22"/>
      <c r="CKK831" s="30"/>
      <c r="CKL831" s="35"/>
      <c r="CKM831" s="21"/>
      <c r="CKN831" s="21"/>
      <c r="CKO831" s="22"/>
      <c r="CKP831" s="22"/>
      <c r="CKQ831" s="22"/>
      <c r="CKR831" s="22"/>
      <c r="CKS831" s="19"/>
      <c r="CKT831" s="22"/>
      <c r="CKU831" s="22"/>
      <c r="CKV831" s="22"/>
      <c r="CKW831" s="22"/>
      <c r="CKX831" s="22"/>
      <c r="CKY831" s="30"/>
      <c r="CKZ831" s="35"/>
      <c r="CLA831" s="21"/>
      <c r="CLB831" s="21"/>
      <c r="CLC831" s="22"/>
      <c r="CLD831" s="22"/>
      <c r="CLE831" s="22"/>
      <c r="CLF831" s="22"/>
      <c r="CLG831" s="19"/>
      <c r="CLH831" s="22"/>
      <c r="CLI831" s="22"/>
      <c r="CLJ831" s="22"/>
      <c r="CLK831" s="22"/>
      <c r="CLL831" s="22"/>
      <c r="CLM831" s="30"/>
      <c r="CLN831" s="35"/>
      <c r="CLO831" s="21"/>
      <c r="CLP831" s="21"/>
      <c r="CLQ831" s="22"/>
      <c r="CLR831" s="22"/>
      <c r="CLS831" s="22"/>
      <c r="CLT831" s="22"/>
      <c r="CLU831" s="19"/>
      <c r="CLV831" s="22"/>
      <c r="CLW831" s="22"/>
      <c r="CLX831" s="22"/>
      <c r="CLY831" s="22"/>
      <c r="CLZ831" s="22"/>
      <c r="CMA831" s="30"/>
      <c r="CMB831" s="35"/>
      <c r="CMC831" s="21"/>
      <c r="CMD831" s="21"/>
      <c r="CME831" s="22"/>
      <c r="CMF831" s="22"/>
      <c r="CMG831" s="22"/>
      <c r="CMH831" s="22"/>
      <c r="CMI831" s="19"/>
      <c r="CMJ831" s="22"/>
      <c r="CMK831" s="22"/>
      <c r="CML831" s="22"/>
      <c r="CMM831" s="22"/>
      <c r="CMN831" s="22"/>
      <c r="CMO831" s="30"/>
      <c r="CMP831" s="35"/>
      <c r="CMQ831" s="21"/>
      <c r="CMR831" s="21"/>
      <c r="CMS831" s="22"/>
      <c r="CMT831" s="22"/>
      <c r="CMU831" s="22"/>
      <c r="CMV831" s="22"/>
      <c r="CMW831" s="19"/>
      <c r="CMX831" s="22"/>
      <c r="CMY831" s="22"/>
      <c r="CMZ831" s="22"/>
      <c r="CNA831" s="22"/>
      <c r="CNB831" s="22"/>
      <c r="CNC831" s="30"/>
      <c r="CND831" s="35"/>
      <c r="CNE831" s="21"/>
      <c r="CNF831" s="21"/>
      <c r="CNG831" s="22"/>
      <c r="CNH831" s="22"/>
      <c r="CNI831" s="22"/>
      <c r="CNJ831" s="22"/>
      <c r="CNK831" s="19"/>
      <c r="CNL831" s="22"/>
      <c r="CNM831" s="22"/>
      <c r="CNN831" s="22"/>
      <c r="CNO831" s="22"/>
      <c r="CNP831" s="22"/>
      <c r="CNQ831" s="30"/>
      <c r="CNR831" s="35"/>
      <c r="CNS831" s="21"/>
      <c r="CNT831" s="21"/>
      <c r="CNU831" s="22"/>
      <c r="CNV831" s="22"/>
      <c r="CNW831" s="22"/>
      <c r="CNX831" s="22"/>
      <c r="CNY831" s="19"/>
      <c r="CNZ831" s="22"/>
      <c r="COA831" s="22"/>
      <c r="COB831" s="22"/>
      <c r="COC831" s="22"/>
      <c r="COD831" s="22"/>
      <c r="COE831" s="30"/>
      <c r="COF831" s="35"/>
      <c r="COG831" s="21"/>
      <c r="COH831" s="21"/>
      <c r="COI831" s="22"/>
      <c r="COJ831" s="22"/>
      <c r="COK831" s="22"/>
      <c r="COL831" s="22"/>
      <c r="COM831" s="19"/>
      <c r="CON831" s="22"/>
      <c r="COO831" s="22"/>
      <c r="COP831" s="22"/>
      <c r="COQ831" s="22"/>
      <c r="COR831" s="22"/>
      <c r="COS831" s="30"/>
      <c r="COT831" s="35"/>
      <c r="COU831" s="21"/>
      <c r="COV831" s="21"/>
      <c r="COW831" s="22"/>
      <c r="COX831" s="22"/>
      <c r="COY831" s="22"/>
      <c r="COZ831" s="22"/>
      <c r="CPA831" s="19"/>
      <c r="CPB831" s="22"/>
      <c r="CPC831" s="22"/>
      <c r="CPD831" s="22"/>
      <c r="CPE831" s="22"/>
      <c r="CPF831" s="22"/>
      <c r="CPG831" s="30"/>
      <c r="CPH831" s="35"/>
      <c r="CPI831" s="21"/>
      <c r="CPJ831" s="21"/>
      <c r="CPK831" s="22"/>
      <c r="CPL831" s="22"/>
      <c r="CPM831" s="22"/>
      <c r="CPN831" s="22"/>
      <c r="CPO831" s="19"/>
      <c r="CPP831" s="22"/>
      <c r="CPQ831" s="22"/>
      <c r="CPR831" s="22"/>
      <c r="CPS831" s="22"/>
      <c r="CPT831" s="22"/>
      <c r="CPU831" s="30"/>
      <c r="CPV831" s="35"/>
      <c r="CPW831" s="21"/>
      <c r="CPX831" s="21"/>
      <c r="CPY831" s="22"/>
      <c r="CPZ831" s="22"/>
      <c r="CQA831" s="22"/>
      <c r="CQB831" s="22"/>
      <c r="CQC831" s="19"/>
      <c r="CQD831" s="22"/>
      <c r="CQE831" s="22"/>
      <c r="CQF831" s="22"/>
      <c r="CQG831" s="22"/>
      <c r="CQH831" s="22"/>
      <c r="CQI831" s="30"/>
      <c r="CQJ831" s="35"/>
      <c r="CQK831" s="21"/>
      <c r="CQL831" s="21"/>
      <c r="CQM831" s="22"/>
      <c r="CQN831" s="22"/>
      <c r="CQO831" s="22"/>
      <c r="CQP831" s="22"/>
      <c r="CQQ831" s="19"/>
      <c r="CQR831" s="22"/>
      <c r="CQS831" s="22"/>
      <c r="CQT831" s="22"/>
      <c r="CQU831" s="22"/>
      <c r="CQV831" s="22"/>
      <c r="CQW831" s="30"/>
      <c r="CQX831" s="35"/>
      <c r="CQY831" s="21"/>
      <c r="CQZ831" s="21"/>
      <c r="CRA831" s="22"/>
      <c r="CRB831" s="22"/>
      <c r="CRC831" s="22"/>
      <c r="CRD831" s="22"/>
      <c r="CRE831" s="19"/>
      <c r="CRF831" s="22"/>
      <c r="CRG831" s="22"/>
      <c r="CRH831" s="22"/>
      <c r="CRI831" s="22"/>
      <c r="CRJ831" s="22"/>
      <c r="CRK831" s="30"/>
      <c r="CRL831" s="35"/>
      <c r="CRM831" s="21"/>
      <c r="CRN831" s="21"/>
      <c r="CRO831" s="22"/>
      <c r="CRP831" s="22"/>
      <c r="CRQ831" s="22"/>
      <c r="CRR831" s="22"/>
      <c r="CRS831" s="19"/>
      <c r="CRT831" s="22"/>
      <c r="CRU831" s="22"/>
      <c r="CRV831" s="22"/>
      <c r="CRW831" s="22"/>
      <c r="CRX831" s="22"/>
      <c r="CRY831" s="30"/>
      <c r="CRZ831" s="35"/>
      <c r="CSA831" s="21"/>
      <c r="CSB831" s="21"/>
      <c r="CSC831" s="22"/>
      <c r="CSD831" s="22"/>
      <c r="CSE831" s="22"/>
      <c r="CSF831" s="22"/>
      <c r="CSG831" s="19"/>
      <c r="CSH831" s="22"/>
      <c r="CSI831" s="22"/>
      <c r="CSJ831" s="22"/>
      <c r="CSK831" s="22"/>
      <c r="CSL831" s="22"/>
      <c r="CSM831" s="30"/>
      <c r="CSN831" s="35"/>
      <c r="CSO831" s="21"/>
      <c r="CSP831" s="21"/>
      <c r="CSQ831" s="22"/>
      <c r="CSR831" s="22"/>
      <c r="CSS831" s="22"/>
      <c r="CST831" s="22"/>
      <c r="CSU831" s="19"/>
      <c r="CSV831" s="22"/>
      <c r="CSW831" s="22"/>
      <c r="CSX831" s="22"/>
      <c r="CSY831" s="22"/>
      <c r="CSZ831" s="22"/>
      <c r="CTA831" s="30"/>
      <c r="CTB831" s="35"/>
      <c r="CTC831" s="21"/>
      <c r="CTD831" s="21"/>
      <c r="CTE831" s="22"/>
      <c r="CTF831" s="22"/>
      <c r="CTG831" s="22"/>
      <c r="CTH831" s="22"/>
      <c r="CTI831" s="19"/>
      <c r="CTJ831" s="22"/>
      <c r="CTK831" s="22"/>
      <c r="CTL831" s="22"/>
      <c r="CTM831" s="22"/>
      <c r="CTN831" s="22"/>
      <c r="CTO831" s="30"/>
      <c r="CTP831" s="35"/>
      <c r="CTQ831" s="21"/>
      <c r="CTR831" s="21"/>
      <c r="CTS831" s="22"/>
      <c r="CTT831" s="22"/>
      <c r="CTU831" s="22"/>
      <c r="CTV831" s="22"/>
      <c r="CTW831" s="19"/>
      <c r="CTX831" s="22"/>
      <c r="CTY831" s="22"/>
      <c r="CTZ831" s="22"/>
      <c r="CUA831" s="22"/>
      <c r="CUB831" s="22"/>
      <c r="CUC831" s="30"/>
      <c r="CUD831" s="35"/>
      <c r="CUE831" s="21"/>
      <c r="CUF831" s="21"/>
      <c r="CUG831" s="22"/>
      <c r="CUH831" s="22"/>
      <c r="CUI831" s="22"/>
      <c r="CUJ831" s="22"/>
      <c r="CUK831" s="19"/>
      <c r="CUL831" s="22"/>
      <c r="CUM831" s="22"/>
      <c r="CUN831" s="22"/>
      <c r="CUO831" s="22"/>
      <c r="CUP831" s="22"/>
      <c r="CUQ831" s="30"/>
      <c r="CUR831" s="35"/>
      <c r="CUS831" s="21"/>
      <c r="CUT831" s="21"/>
      <c r="CUU831" s="22"/>
      <c r="CUV831" s="22"/>
      <c r="CUW831" s="22"/>
      <c r="CUX831" s="22"/>
      <c r="CUY831" s="19"/>
      <c r="CUZ831" s="22"/>
      <c r="CVA831" s="22"/>
      <c r="CVB831" s="22"/>
      <c r="CVC831" s="22"/>
      <c r="CVD831" s="22"/>
      <c r="CVE831" s="30"/>
      <c r="CVF831" s="35"/>
      <c r="CVG831" s="21"/>
      <c r="CVH831" s="21"/>
      <c r="CVI831" s="22"/>
      <c r="CVJ831" s="22"/>
      <c r="CVK831" s="22"/>
      <c r="CVL831" s="22"/>
      <c r="CVM831" s="19"/>
      <c r="CVN831" s="22"/>
      <c r="CVO831" s="22"/>
      <c r="CVP831" s="22"/>
      <c r="CVQ831" s="22"/>
      <c r="CVR831" s="22"/>
      <c r="CVS831" s="30"/>
      <c r="CVT831" s="35"/>
      <c r="CVU831" s="21"/>
      <c r="CVV831" s="21"/>
      <c r="CVW831" s="22"/>
      <c r="CVX831" s="22"/>
      <c r="CVY831" s="22"/>
      <c r="CVZ831" s="22"/>
      <c r="CWA831" s="19"/>
      <c r="CWB831" s="22"/>
      <c r="CWC831" s="22"/>
      <c r="CWD831" s="22"/>
      <c r="CWE831" s="22"/>
      <c r="CWF831" s="22"/>
      <c r="CWG831" s="30"/>
      <c r="CWH831" s="35"/>
      <c r="CWI831" s="21"/>
      <c r="CWJ831" s="21"/>
      <c r="CWK831" s="22"/>
      <c r="CWL831" s="22"/>
      <c r="CWM831" s="22"/>
      <c r="CWN831" s="22"/>
      <c r="CWO831" s="19"/>
      <c r="CWP831" s="22"/>
      <c r="CWQ831" s="22"/>
      <c r="CWR831" s="22"/>
      <c r="CWS831" s="22"/>
      <c r="CWT831" s="22"/>
      <c r="CWU831" s="30"/>
      <c r="CWV831" s="35"/>
      <c r="CWW831" s="21"/>
      <c r="CWX831" s="21"/>
      <c r="CWY831" s="22"/>
      <c r="CWZ831" s="22"/>
      <c r="CXA831" s="22"/>
      <c r="CXB831" s="22"/>
      <c r="CXC831" s="19"/>
      <c r="CXD831" s="22"/>
      <c r="CXE831" s="22"/>
      <c r="CXF831" s="22"/>
      <c r="CXG831" s="22"/>
      <c r="CXH831" s="22"/>
      <c r="CXI831" s="30"/>
      <c r="CXJ831" s="35"/>
      <c r="CXK831" s="21"/>
      <c r="CXL831" s="21"/>
      <c r="CXM831" s="22"/>
      <c r="CXN831" s="22"/>
      <c r="CXO831" s="22"/>
      <c r="CXP831" s="22"/>
      <c r="CXQ831" s="19"/>
      <c r="CXR831" s="22"/>
      <c r="CXS831" s="22"/>
      <c r="CXT831" s="22"/>
      <c r="CXU831" s="22"/>
      <c r="CXV831" s="22"/>
      <c r="CXW831" s="30"/>
      <c r="CXX831" s="35"/>
      <c r="CXY831" s="21"/>
      <c r="CXZ831" s="21"/>
      <c r="CYA831" s="22"/>
      <c r="CYB831" s="22"/>
      <c r="CYC831" s="22"/>
      <c r="CYD831" s="22"/>
      <c r="CYE831" s="19"/>
      <c r="CYF831" s="22"/>
      <c r="CYG831" s="22"/>
      <c r="CYH831" s="22"/>
      <c r="CYI831" s="22"/>
      <c r="CYJ831" s="22"/>
      <c r="CYK831" s="30"/>
      <c r="CYL831" s="35"/>
      <c r="CYM831" s="21"/>
      <c r="CYN831" s="21"/>
      <c r="CYO831" s="22"/>
      <c r="CYP831" s="22"/>
      <c r="CYQ831" s="22"/>
      <c r="CYR831" s="22"/>
      <c r="CYS831" s="19"/>
      <c r="CYT831" s="22"/>
      <c r="CYU831" s="22"/>
      <c r="CYV831" s="22"/>
      <c r="CYW831" s="22"/>
      <c r="CYX831" s="22"/>
      <c r="CYY831" s="30"/>
      <c r="CYZ831" s="35"/>
      <c r="CZA831" s="21"/>
      <c r="CZB831" s="21"/>
      <c r="CZC831" s="22"/>
      <c r="CZD831" s="22"/>
      <c r="CZE831" s="22"/>
      <c r="CZF831" s="22"/>
      <c r="CZG831" s="19"/>
      <c r="CZH831" s="22"/>
      <c r="CZI831" s="22"/>
      <c r="CZJ831" s="22"/>
      <c r="CZK831" s="22"/>
      <c r="CZL831" s="22"/>
      <c r="CZM831" s="30"/>
      <c r="CZN831" s="35"/>
      <c r="CZO831" s="21"/>
      <c r="CZP831" s="21"/>
      <c r="CZQ831" s="22"/>
      <c r="CZR831" s="22"/>
      <c r="CZS831" s="22"/>
      <c r="CZT831" s="22"/>
      <c r="CZU831" s="19"/>
      <c r="CZV831" s="22"/>
      <c r="CZW831" s="22"/>
      <c r="CZX831" s="22"/>
      <c r="CZY831" s="22"/>
      <c r="CZZ831" s="22"/>
      <c r="DAA831" s="30"/>
      <c r="DAB831" s="35"/>
      <c r="DAC831" s="21"/>
      <c r="DAD831" s="21"/>
      <c r="DAE831" s="22"/>
      <c r="DAF831" s="22"/>
      <c r="DAG831" s="22"/>
      <c r="DAH831" s="22"/>
      <c r="DAI831" s="19"/>
      <c r="DAJ831" s="22"/>
      <c r="DAK831" s="22"/>
      <c r="DAL831" s="22"/>
      <c r="DAM831" s="22"/>
      <c r="DAN831" s="22"/>
      <c r="DAO831" s="30"/>
      <c r="DAP831" s="35"/>
      <c r="DAQ831" s="21"/>
      <c r="DAR831" s="21"/>
      <c r="DAS831" s="22"/>
      <c r="DAT831" s="22"/>
      <c r="DAU831" s="22"/>
      <c r="DAV831" s="22"/>
      <c r="DAW831" s="19"/>
      <c r="DAX831" s="22"/>
      <c r="DAY831" s="22"/>
      <c r="DAZ831" s="22"/>
      <c r="DBA831" s="22"/>
      <c r="DBB831" s="22"/>
      <c r="DBC831" s="30"/>
      <c r="DBD831" s="35"/>
      <c r="DBE831" s="21"/>
      <c r="DBF831" s="21"/>
      <c r="DBG831" s="22"/>
      <c r="DBH831" s="22"/>
      <c r="DBI831" s="22"/>
      <c r="DBJ831" s="22"/>
      <c r="DBK831" s="19"/>
      <c r="DBL831" s="22"/>
      <c r="DBM831" s="22"/>
      <c r="DBN831" s="22"/>
      <c r="DBO831" s="22"/>
      <c r="DBP831" s="22"/>
      <c r="DBQ831" s="30"/>
      <c r="DBR831" s="35"/>
      <c r="DBS831" s="21"/>
      <c r="DBT831" s="21"/>
      <c r="DBU831" s="22"/>
      <c r="DBV831" s="22"/>
      <c r="DBW831" s="22"/>
      <c r="DBX831" s="22"/>
      <c r="DBY831" s="19"/>
      <c r="DBZ831" s="22"/>
      <c r="DCA831" s="22"/>
      <c r="DCB831" s="22"/>
      <c r="DCC831" s="22"/>
      <c r="DCD831" s="22"/>
      <c r="DCE831" s="30"/>
      <c r="DCF831" s="35"/>
      <c r="DCG831" s="21"/>
      <c r="DCH831" s="21"/>
      <c r="DCI831" s="22"/>
      <c r="DCJ831" s="22"/>
      <c r="DCK831" s="22"/>
      <c r="DCL831" s="22"/>
      <c r="DCM831" s="19"/>
      <c r="DCN831" s="22"/>
      <c r="DCO831" s="22"/>
      <c r="DCP831" s="22"/>
      <c r="DCQ831" s="22"/>
      <c r="DCR831" s="22"/>
      <c r="DCS831" s="30"/>
      <c r="DCT831" s="35"/>
      <c r="DCU831" s="21"/>
      <c r="DCV831" s="21"/>
      <c r="DCW831" s="22"/>
      <c r="DCX831" s="22"/>
      <c r="DCY831" s="22"/>
      <c r="DCZ831" s="22"/>
      <c r="DDA831" s="19"/>
      <c r="DDB831" s="22"/>
      <c r="DDC831" s="22"/>
      <c r="DDD831" s="22"/>
      <c r="DDE831" s="22"/>
      <c r="DDF831" s="22"/>
      <c r="DDG831" s="30"/>
      <c r="DDH831" s="35"/>
      <c r="DDI831" s="21"/>
      <c r="DDJ831" s="21"/>
      <c r="DDK831" s="22"/>
      <c r="DDL831" s="22"/>
      <c r="DDM831" s="22"/>
      <c r="DDN831" s="22"/>
      <c r="DDO831" s="19"/>
      <c r="DDP831" s="22"/>
      <c r="DDQ831" s="22"/>
      <c r="DDR831" s="22"/>
      <c r="DDS831" s="22"/>
      <c r="DDT831" s="22"/>
      <c r="DDU831" s="30"/>
      <c r="DDV831" s="35"/>
      <c r="DDW831" s="21"/>
      <c r="DDX831" s="21"/>
      <c r="DDY831" s="22"/>
      <c r="DDZ831" s="22"/>
      <c r="DEA831" s="22"/>
      <c r="DEB831" s="22"/>
      <c r="DEC831" s="19"/>
      <c r="DED831" s="22"/>
      <c r="DEE831" s="22"/>
      <c r="DEF831" s="22"/>
      <c r="DEG831" s="22"/>
      <c r="DEH831" s="22"/>
      <c r="DEI831" s="30"/>
      <c r="DEJ831" s="35"/>
      <c r="DEK831" s="21"/>
      <c r="DEL831" s="21"/>
      <c r="DEM831" s="22"/>
      <c r="DEN831" s="22"/>
      <c r="DEO831" s="22"/>
      <c r="DEP831" s="22"/>
      <c r="DEQ831" s="19"/>
      <c r="DER831" s="22"/>
      <c r="DES831" s="22"/>
      <c r="DET831" s="22"/>
      <c r="DEU831" s="22"/>
      <c r="DEV831" s="22"/>
      <c r="DEW831" s="30"/>
      <c r="DEX831" s="35"/>
      <c r="DEY831" s="21"/>
      <c r="DEZ831" s="21"/>
      <c r="DFA831" s="22"/>
      <c r="DFB831" s="22"/>
      <c r="DFC831" s="22"/>
      <c r="DFD831" s="22"/>
      <c r="DFE831" s="19"/>
      <c r="DFF831" s="22"/>
      <c r="DFG831" s="22"/>
      <c r="DFH831" s="22"/>
      <c r="DFI831" s="22"/>
      <c r="DFJ831" s="22"/>
      <c r="DFK831" s="30"/>
      <c r="DFL831" s="35"/>
      <c r="DFM831" s="21"/>
      <c r="DFN831" s="21"/>
      <c r="DFO831" s="22"/>
      <c r="DFP831" s="22"/>
      <c r="DFQ831" s="22"/>
      <c r="DFR831" s="22"/>
      <c r="DFS831" s="19"/>
      <c r="DFT831" s="22"/>
      <c r="DFU831" s="22"/>
      <c r="DFV831" s="22"/>
      <c r="DFW831" s="22"/>
      <c r="DFX831" s="22"/>
      <c r="DFY831" s="30"/>
      <c r="DFZ831" s="35"/>
      <c r="DGA831" s="21"/>
      <c r="DGB831" s="21"/>
      <c r="DGC831" s="22"/>
      <c r="DGD831" s="22"/>
      <c r="DGE831" s="22"/>
      <c r="DGF831" s="22"/>
      <c r="DGG831" s="19"/>
      <c r="DGH831" s="22"/>
      <c r="DGI831" s="22"/>
      <c r="DGJ831" s="22"/>
      <c r="DGK831" s="22"/>
      <c r="DGL831" s="22"/>
      <c r="DGM831" s="30"/>
      <c r="DGN831" s="35"/>
      <c r="DGO831" s="21"/>
      <c r="DGP831" s="21"/>
      <c r="DGQ831" s="22"/>
      <c r="DGR831" s="22"/>
      <c r="DGS831" s="22"/>
      <c r="DGT831" s="22"/>
      <c r="DGU831" s="19"/>
      <c r="DGV831" s="22"/>
      <c r="DGW831" s="22"/>
      <c r="DGX831" s="22"/>
      <c r="DGY831" s="22"/>
      <c r="DGZ831" s="22"/>
      <c r="DHA831" s="30"/>
      <c r="DHB831" s="35"/>
      <c r="DHC831" s="21"/>
      <c r="DHD831" s="21"/>
      <c r="DHE831" s="22"/>
      <c r="DHF831" s="22"/>
      <c r="DHG831" s="22"/>
      <c r="DHH831" s="22"/>
      <c r="DHI831" s="19"/>
      <c r="DHJ831" s="22"/>
      <c r="DHK831" s="22"/>
      <c r="DHL831" s="22"/>
      <c r="DHM831" s="22"/>
      <c r="DHN831" s="22"/>
      <c r="DHO831" s="30"/>
      <c r="DHP831" s="35"/>
      <c r="DHQ831" s="21"/>
      <c r="DHR831" s="21"/>
      <c r="DHS831" s="22"/>
      <c r="DHT831" s="22"/>
      <c r="DHU831" s="22"/>
      <c r="DHV831" s="22"/>
      <c r="DHW831" s="19"/>
      <c r="DHX831" s="22"/>
      <c r="DHY831" s="22"/>
      <c r="DHZ831" s="22"/>
      <c r="DIA831" s="22"/>
      <c r="DIB831" s="22"/>
      <c r="DIC831" s="30"/>
      <c r="DID831" s="35"/>
      <c r="DIE831" s="21"/>
      <c r="DIF831" s="21"/>
      <c r="DIG831" s="22"/>
      <c r="DIH831" s="22"/>
      <c r="DII831" s="22"/>
      <c r="DIJ831" s="22"/>
      <c r="DIK831" s="19"/>
      <c r="DIL831" s="22"/>
      <c r="DIM831" s="22"/>
      <c r="DIN831" s="22"/>
      <c r="DIO831" s="22"/>
      <c r="DIP831" s="22"/>
      <c r="DIQ831" s="30"/>
      <c r="DIR831" s="35"/>
      <c r="DIS831" s="21"/>
      <c r="DIT831" s="21"/>
      <c r="DIU831" s="22"/>
      <c r="DIV831" s="22"/>
      <c r="DIW831" s="22"/>
      <c r="DIX831" s="22"/>
      <c r="DIY831" s="19"/>
      <c r="DIZ831" s="22"/>
      <c r="DJA831" s="22"/>
      <c r="DJB831" s="22"/>
      <c r="DJC831" s="22"/>
      <c r="DJD831" s="22"/>
      <c r="DJE831" s="30"/>
      <c r="DJF831" s="35"/>
      <c r="DJG831" s="21"/>
      <c r="DJH831" s="21"/>
      <c r="DJI831" s="22"/>
      <c r="DJJ831" s="22"/>
      <c r="DJK831" s="22"/>
      <c r="DJL831" s="22"/>
      <c r="DJM831" s="19"/>
      <c r="DJN831" s="22"/>
      <c r="DJO831" s="22"/>
      <c r="DJP831" s="22"/>
      <c r="DJQ831" s="22"/>
      <c r="DJR831" s="22"/>
      <c r="DJS831" s="30"/>
      <c r="DJT831" s="35"/>
      <c r="DJU831" s="21"/>
      <c r="DJV831" s="21"/>
      <c r="DJW831" s="22"/>
      <c r="DJX831" s="22"/>
      <c r="DJY831" s="22"/>
      <c r="DJZ831" s="22"/>
      <c r="DKA831" s="19"/>
      <c r="DKB831" s="22"/>
      <c r="DKC831" s="22"/>
      <c r="DKD831" s="22"/>
      <c r="DKE831" s="22"/>
      <c r="DKF831" s="22"/>
      <c r="DKG831" s="30"/>
      <c r="DKH831" s="35"/>
      <c r="DKI831" s="21"/>
      <c r="DKJ831" s="21"/>
      <c r="DKK831" s="22"/>
      <c r="DKL831" s="22"/>
      <c r="DKM831" s="22"/>
      <c r="DKN831" s="22"/>
      <c r="DKO831" s="19"/>
      <c r="DKP831" s="22"/>
      <c r="DKQ831" s="22"/>
      <c r="DKR831" s="22"/>
      <c r="DKS831" s="22"/>
      <c r="DKT831" s="22"/>
      <c r="DKU831" s="30"/>
      <c r="DKV831" s="35"/>
      <c r="DKW831" s="21"/>
      <c r="DKX831" s="21"/>
      <c r="DKY831" s="22"/>
      <c r="DKZ831" s="22"/>
      <c r="DLA831" s="22"/>
      <c r="DLB831" s="22"/>
      <c r="DLC831" s="19"/>
      <c r="DLD831" s="22"/>
      <c r="DLE831" s="22"/>
      <c r="DLF831" s="22"/>
      <c r="DLG831" s="22"/>
      <c r="DLH831" s="22"/>
      <c r="DLI831" s="30"/>
      <c r="DLJ831" s="35"/>
      <c r="DLK831" s="21"/>
      <c r="DLL831" s="21"/>
      <c r="DLM831" s="22"/>
      <c r="DLN831" s="22"/>
      <c r="DLO831" s="22"/>
      <c r="DLP831" s="22"/>
      <c r="DLQ831" s="19"/>
      <c r="DLR831" s="22"/>
      <c r="DLS831" s="22"/>
      <c r="DLT831" s="22"/>
      <c r="DLU831" s="22"/>
      <c r="DLV831" s="22"/>
      <c r="DLW831" s="30"/>
      <c r="DLX831" s="35"/>
      <c r="DLY831" s="21"/>
      <c r="DLZ831" s="21"/>
      <c r="DMA831" s="22"/>
      <c r="DMB831" s="22"/>
      <c r="DMC831" s="22"/>
      <c r="DMD831" s="22"/>
      <c r="DME831" s="19"/>
      <c r="DMF831" s="22"/>
      <c r="DMG831" s="22"/>
      <c r="DMH831" s="22"/>
      <c r="DMI831" s="22"/>
      <c r="DMJ831" s="22"/>
      <c r="DMK831" s="30"/>
      <c r="DML831" s="35"/>
      <c r="DMM831" s="21"/>
      <c r="DMN831" s="21"/>
      <c r="DMO831" s="22"/>
      <c r="DMP831" s="22"/>
      <c r="DMQ831" s="22"/>
      <c r="DMR831" s="22"/>
      <c r="DMS831" s="19"/>
      <c r="DMT831" s="22"/>
      <c r="DMU831" s="22"/>
      <c r="DMV831" s="22"/>
      <c r="DMW831" s="22"/>
      <c r="DMX831" s="22"/>
      <c r="DMY831" s="30"/>
      <c r="DMZ831" s="35"/>
      <c r="DNA831" s="21"/>
      <c r="DNB831" s="21"/>
      <c r="DNC831" s="22"/>
      <c r="DND831" s="22"/>
      <c r="DNE831" s="22"/>
      <c r="DNF831" s="22"/>
      <c r="DNG831" s="19"/>
      <c r="DNH831" s="22"/>
      <c r="DNI831" s="22"/>
      <c r="DNJ831" s="22"/>
      <c r="DNK831" s="22"/>
      <c r="DNL831" s="22"/>
      <c r="DNM831" s="30"/>
      <c r="DNN831" s="35"/>
      <c r="DNO831" s="21"/>
      <c r="DNP831" s="21"/>
      <c r="DNQ831" s="22"/>
      <c r="DNR831" s="22"/>
      <c r="DNS831" s="22"/>
      <c r="DNT831" s="22"/>
      <c r="DNU831" s="19"/>
      <c r="DNV831" s="22"/>
      <c r="DNW831" s="22"/>
      <c r="DNX831" s="22"/>
      <c r="DNY831" s="22"/>
      <c r="DNZ831" s="22"/>
      <c r="DOA831" s="30"/>
      <c r="DOB831" s="35"/>
      <c r="DOC831" s="21"/>
      <c r="DOD831" s="21"/>
      <c r="DOE831" s="22"/>
      <c r="DOF831" s="22"/>
      <c r="DOG831" s="22"/>
      <c r="DOH831" s="22"/>
      <c r="DOI831" s="19"/>
      <c r="DOJ831" s="22"/>
      <c r="DOK831" s="22"/>
      <c r="DOL831" s="22"/>
      <c r="DOM831" s="22"/>
      <c r="DON831" s="22"/>
      <c r="DOO831" s="30"/>
      <c r="DOP831" s="35"/>
      <c r="DOQ831" s="21"/>
      <c r="DOR831" s="21"/>
      <c r="DOS831" s="22"/>
      <c r="DOT831" s="22"/>
      <c r="DOU831" s="22"/>
      <c r="DOV831" s="22"/>
      <c r="DOW831" s="19"/>
      <c r="DOX831" s="22"/>
      <c r="DOY831" s="22"/>
      <c r="DOZ831" s="22"/>
      <c r="DPA831" s="22"/>
      <c r="DPB831" s="22"/>
      <c r="DPC831" s="30"/>
      <c r="DPD831" s="35"/>
      <c r="DPE831" s="21"/>
      <c r="DPF831" s="21"/>
      <c r="DPG831" s="22"/>
      <c r="DPH831" s="22"/>
      <c r="DPI831" s="22"/>
      <c r="DPJ831" s="22"/>
      <c r="DPK831" s="19"/>
      <c r="DPL831" s="22"/>
      <c r="DPM831" s="22"/>
      <c r="DPN831" s="22"/>
      <c r="DPO831" s="22"/>
      <c r="DPP831" s="22"/>
      <c r="DPQ831" s="30"/>
      <c r="DPR831" s="35"/>
      <c r="DPS831" s="21"/>
      <c r="DPT831" s="21"/>
      <c r="DPU831" s="22"/>
      <c r="DPV831" s="22"/>
      <c r="DPW831" s="22"/>
      <c r="DPX831" s="22"/>
      <c r="DPY831" s="19"/>
      <c r="DPZ831" s="22"/>
      <c r="DQA831" s="22"/>
      <c r="DQB831" s="22"/>
      <c r="DQC831" s="22"/>
      <c r="DQD831" s="22"/>
      <c r="DQE831" s="30"/>
      <c r="DQF831" s="35"/>
      <c r="DQG831" s="21"/>
      <c r="DQH831" s="21"/>
      <c r="DQI831" s="22"/>
      <c r="DQJ831" s="22"/>
      <c r="DQK831" s="22"/>
      <c r="DQL831" s="22"/>
      <c r="DQM831" s="19"/>
      <c r="DQN831" s="22"/>
      <c r="DQO831" s="22"/>
      <c r="DQP831" s="22"/>
      <c r="DQQ831" s="22"/>
      <c r="DQR831" s="22"/>
      <c r="DQS831" s="30"/>
      <c r="DQT831" s="35"/>
      <c r="DQU831" s="21"/>
      <c r="DQV831" s="21"/>
      <c r="DQW831" s="22"/>
      <c r="DQX831" s="22"/>
      <c r="DQY831" s="22"/>
      <c r="DQZ831" s="22"/>
      <c r="DRA831" s="19"/>
      <c r="DRB831" s="22"/>
      <c r="DRC831" s="22"/>
      <c r="DRD831" s="22"/>
      <c r="DRE831" s="22"/>
      <c r="DRF831" s="22"/>
      <c r="DRG831" s="30"/>
      <c r="DRH831" s="35"/>
      <c r="DRI831" s="21"/>
      <c r="DRJ831" s="21"/>
      <c r="DRK831" s="22"/>
      <c r="DRL831" s="22"/>
      <c r="DRM831" s="22"/>
      <c r="DRN831" s="22"/>
      <c r="DRO831" s="19"/>
      <c r="DRP831" s="22"/>
      <c r="DRQ831" s="22"/>
      <c r="DRR831" s="22"/>
      <c r="DRS831" s="22"/>
      <c r="DRT831" s="22"/>
      <c r="DRU831" s="30"/>
      <c r="DRV831" s="35"/>
      <c r="DRW831" s="21"/>
      <c r="DRX831" s="21"/>
      <c r="DRY831" s="22"/>
      <c r="DRZ831" s="22"/>
      <c r="DSA831" s="22"/>
      <c r="DSB831" s="22"/>
      <c r="DSC831" s="19"/>
      <c r="DSD831" s="22"/>
      <c r="DSE831" s="22"/>
      <c r="DSF831" s="22"/>
      <c r="DSG831" s="22"/>
      <c r="DSH831" s="22"/>
      <c r="DSI831" s="30"/>
      <c r="DSJ831" s="35"/>
      <c r="DSK831" s="21"/>
      <c r="DSL831" s="21"/>
      <c r="DSM831" s="22"/>
      <c r="DSN831" s="22"/>
      <c r="DSO831" s="22"/>
      <c r="DSP831" s="22"/>
      <c r="DSQ831" s="19"/>
      <c r="DSR831" s="22"/>
      <c r="DSS831" s="22"/>
      <c r="DST831" s="22"/>
      <c r="DSU831" s="22"/>
      <c r="DSV831" s="22"/>
      <c r="DSW831" s="30"/>
      <c r="DSX831" s="35"/>
      <c r="DSY831" s="21"/>
      <c r="DSZ831" s="21"/>
      <c r="DTA831" s="22"/>
      <c r="DTB831" s="22"/>
      <c r="DTC831" s="22"/>
      <c r="DTD831" s="22"/>
      <c r="DTE831" s="19"/>
      <c r="DTF831" s="22"/>
      <c r="DTG831" s="22"/>
      <c r="DTH831" s="22"/>
      <c r="DTI831" s="22"/>
      <c r="DTJ831" s="22"/>
      <c r="DTK831" s="30"/>
      <c r="DTL831" s="35"/>
      <c r="DTM831" s="21"/>
      <c r="DTN831" s="21"/>
      <c r="DTO831" s="22"/>
      <c r="DTP831" s="22"/>
      <c r="DTQ831" s="22"/>
      <c r="DTR831" s="22"/>
      <c r="DTS831" s="19"/>
      <c r="DTT831" s="22"/>
      <c r="DTU831" s="22"/>
      <c r="DTV831" s="22"/>
      <c r="DTW831" s="22"/>
      <c r="DTX831" s="22"/>
      <c r="DTY831" s="30"/>
      <c r="DTZ831" s="35"/>
      <c r="DUA831" s="21"/>
      <c r="DUB831" s="21"/>
      <c r="DUC831" s="22"/>
      <c r="DUD831" s="22"/>
      <c r="DUE831" s="22"/>
      <c r="DUF831" s="22"/>
      <c r="DUG831" s="19"/>
      <c r="DUH831" s="22"/>
      <c r="DUI831" s="22"/>
      <c r="DUJ831" s="22"/>
      <c r="DUK831" s="22"/>
      <c r="DUL831" s="22"/>
      <c r="DUM831" s="30"/>
      <c r="DUN831" s="35"/>
      <c r="DUO831" s="21"/>
      <c r="DUP831" s="21"/>
      <c r="DUQ831" s="22"/>
      <c r="DUR831" s="22"/>
      <c r="DUS831" s="22"/>
      <c r="DUT831" s="22"/>
      <c r="DUU831" s="19"/>
      <c r="DUV831" s="22"/>
      <c r="DUW831" s="22"/>
      <c r="DUX831" s="22"/>
      <c r="DUY831" s="22"/>
      <c r="DUZ831" s="22"/>
      <c r="DVA831" s="30"/>
      <c r="DVB831" s="35"/>
      <c r="DVC831" s="21"/>
      <c r="DVD831" s="21"/>
      <c r="DVE831" s="22"/>
      <c r="DVF831" s="22"/>
      <c r="DVG831" s="22"/>
      <c r="DVH831" s="22"/>
      <c r="DVI831" s="19"/>
      <c r="DVJ831" s="22"/>
      <c r="DVK831" s="22"/>
      <c r="DVL831" s="22"/>
      <c r="DVM831" s="22"/>
      <c r="DVN831" s="22"/>
      <c r="DVO831" s="30"/>
      <c r="DVP831" s="35"/>
      <c r="DVQ831" s="21"/>
      <c r="DVR831" s="21"/>
      <c r="DVS831" s="22"/>
      <c r="DVT831" s="22"/>
      <c r="DVU831" s="22"/>
      <c r="DVV831" s="22"/>
      <c r="DVW831" s="19"/>
      <c r="DVX831" s="22"/>
      <c r="DVY831" s="22"/>
      <c r="DVZ831" s="22"/>
      <c r="DWA831" s="22"/>
      <c r="DWB831" s="22"/>
      <c r="DWC831" s="30"/>
      <c r="DWD831" s="35"/>
      <c r="DWE831" s="21"/>
      <c r="DWF831" s="21"/>
      <c r="DWG831" s="22"/>
      <c r="DWH831" s="22"/>
      <c r="DWI831" s="22"/>
      <c r="DWJ831" s="22"/>
      <c r="DWK831" s="19"/>
      <c r="DWL831" s="22"/>
      <c r="DWM831" s="22"/>
      <c r="DWN831" s="22"/>
      <c r="DWO831" s="22"/>
      <c r="DWP831" s="22"/>
      <c r="DWQ831" s="30"/>
      <c r="DWR831" s="35"/>
      <c r="DWS831" s="21"/>
      <c r="DWT831" s="21"/>
      <c r="DWU831" s="22"/>
      <c r="DWV831" s="22"/>
      <c r="DWW831" s="22"/>
      <c r="DWX831" s="22"/>
      <c r="DWY831" s="19"/>
      <c r="DWZ831" s="22"/>
      <c r="DXA831" s="22"/>
      <c r="DXB831" s="22"/>
      <c r="DXC831" s="22"/>
      <c r="DXD831" s="22"/>
      <c r="DXE831" s="30"/>
      <c r="DXF831" s="35"/>
      <c r="DXG831" s="21"/>
      <c r="DXH831" s="21"/>
      <c r="DXI831" s="22"/>
      <c r="DXJ831" s="22"/>
      <c r="DXK831" s="22"/>
      <c r="DXL831" s="22"/>
      <c r="DXM831" s="19"/>
      <c r="DXN831" s="22"/>
      <c r="DXO831" s="22"/>
      <c r="DXP831" s="22"/>
      <c r="DXQ831" s="22"/>
      <c r="DXR831" s="22"/>
      <c r="DXS831" s="30"/>
      <c r="DXT831" s="35"/>
      <c r="DXU831" s="21"/>
      <c r="DXV831" s="21"/>
      <c r="DXW831" s="22"/>
      <c r="DXX831" s="22"/>
      <c r="DXY831" s="22"/>
      <c r="DXZ831" s="22"/>
      <c r="DYA831" s="19"/>
      <c r="DYB831" s="22"/>
      <c r="DYC831" s="22"/>
      <c r="DYD831" s="22"/>
      <c r="DYE831" s="22"/>
      <c r="DYF831" s="22"/>
      <c r="DYG831" s="30"/>
      <c r="DYH831" s="35"/>
      <c r="DYI831" s="21"/>
      <c r="DYJ831" s="21"/>
      <c r="DYK831" s="22"/>
      <c r="DYL831" s="22"/>
      <c r="DYM831" s="22"/>
      <c r="DYN831" s="22"/>
      <c r="DYO831" s="19"/>
      <c r="DYP831" s="22"/>
      <c r="DYQ831" s="22"/>
      <c r="DYR831" s="22"/>
      <c r="DYS831" s="22"/>
      <c r="DYT831" s="22"/>
      <c r="DYU831" s="30"/>
      <c r="DYV831" s="35"/>
      <c r="DYW831" s="21"/>
      <c r="DYX831" s="21"/>
      <c r="DYY831" s="22"/>
      <c r="DYZ831" s="22"/>
      <c r="DZA831" s="22"/>
      <c r="DZB831" s="22"/>
      <c r="DZC831" s="19"/>
      <c r="DZD831" s="22"/>
      <c r="DZE831" s="22"/>
      <c r="DZF831" s="22"/>
      <c r="DZG831" s="22"/>
      <c r="DZH831" s="22"/>
      <c r="DZI831" s="30"/>
      <c r="DZJ831" s="35"/>
      <c r="DZK831" s="21"/>
      <c r="DZL831" s="21"/>
      <c r="DZM831" s="22"/>
      <c r="DZN831" s="22"/>
      <c r="DZO831" s="22"/>
      <c r="DZP831" s="22"/>
      <c r="DZQ831" s="19"/>
      <c r="DZR831" s="22"/>
      <c r="DZS831" s="22"/>
      <c r="DZT831" s="22"/>
      <c r="DZU831" s="22"/>
      <c r="DZV831" s="22"/>
      <c r="DZW831" s="30"/>
      <c r="DZX831" s="35"/>
      <c r="DZY831" s="21"/>
      <c r="DZZ831" s="21"/>
      <c r="EAA831" s="22"/>
      <c r="EAB831" s="22"/>
      <c r="EAC831" s="22"/>
      <c r="EAD831" s="22"/>
      <c r="EAE831" s="19"/>
      <c r="EAF831" s="22"/>
      <c r="EAG831" s="22"/>
      <c r="EAH831" s="22"/>
      <c r="EAI831" s="22"/>
      <c r="EAJ831" s="22"/>
      <c r="EAK831" s="30"/>
      <c r="EAL831" s="35"/>
      <c r="EAM831" s="21"/>
      <c r="EAN831" s="21"/>
      <c r="EAO831" s="22"/>
      <c r="EAP831" s="22"/>
      <c r="EAQ831" s="22"/>
      <c r="EAR831" s="22"/>
      <c r="EAS831" s="19"/>
      <c r="EAT831" s="22"/>
      <c r="EAU831" s="22"/>
      <c r="EAV831" s="22"/>
      <c r="EAW831" s="22"/>
      <c r="EAX831" s="22"/>
      <c r="EAY831" s="30"/>
      <c r="EAZ831" s="35"/>
      <c r="EBA831" s="21"/>
      <c r="EBB831" s="21"/>
      <c r="EBC831" s="22"/>
      <c r="EBD831" s="22"/>
      <c r="EBE831" s="22"/>
      <c r="EBF831" s="22"/>
      <c r="EBG831" s="19"/>
      <c r="EBH831" s="22"/>
      <c r="EBI831" s="22"/>
      <c r="EBJ831" s="22"/>
      <c r="EBK831" s="22"/>
      <c r="EBL831" s="22"/>
      <c r="EBM831" s="30"/>
      <c r="EBN831" s="35"/>
      <c r="EBO831" s="21"/>
      <c r="EBP831" s="21"/>
      <c r="EBQ831" s="22"/>
      <c r="EBR831" s="22"/>
      <c r="EBS831" s="22"/>
      <c r="EBT831" s="22"/>
      <c r="EBU831" s="19"/>
      <c r="EBV831" s="22"/>
      <c r="EBW831" s="22"/>
      <c r="EBX831" s="22"/>
      <c r="EBY831" s="22"/>
      <c r="EBZ831" s="22"/>
      <c r="ECA831" s="30"/>
      <c r="ECB831" s="35"/>
      <c r="ECC831" s="21"/>
      <c r="ECD831" s="21"/>
      <c r="ECE831" s="22"/>
      <c r="ECF831" s="22"/>
      <c r="ECG831" s="22"/>
      <c r="ECH831" s="22"/>
      <c r="ECI831" s="19"/>
      <c r="ECJ831" s="22"/>
      <c r="ECK831" s="22"/>
      <c r="ECL831" s="22"/>
      <c r="ECM831" s="22"/>
      <c r="ECN831" s="22"/>
      <c r="ECO831" s="30"/>
      <c r="ECP831" s="35"/>
      <c r="ECQ831" s="21"/>
      <c r="ECR831" s="21"/>
      <c r="ECS831" s="22"/>
      <c r="ECT831" s="22"/>
      <c r="ECU831" s="22"/>
      <c r="ECV831" s="22"/>
      <c r="ECW831" s="19"/>
      <c r="ECX831" s="22"/>
      <c r="ECY831" s="22"/>
      <c r="ECZ831" s="22"/>
      <c r="EDA831" s="22"/>
      <c r="EDB831" s="22"/>
      <c r="EDC831" s="30"/>
      <c r="EDD831" s="35"/>
      <c r="EDE831" s="21"/>
      <c r="EDF831" s="21"/>
      <c r="EDG831" s="22"/>
      <c r="EDH831" s="22"/>
      <c r="EDI831" s="22"/>
      <c r="EDJ831" s="22"/>
      <c r="EDK831" s="19"/>
      <c r="EDL831" s="22"/>
      <c r="EDM831" s="22"/>
      <c r="EDN831" s="22"/>
      <c r="EDO831" s="22"/>
      <c r="EDP831" s="22"/>
      <c r="EDQ831" s="30"/>
      <c r="EDR831" s="35"/>
      <c r="EDS831" s="21"/>
      <c r="EDT831" s="21"/>
      <c r="EDU831" s="22"/>
      <c r="EDV831" s="22"/>
      <c r="EDW831" s="22"/>
      <c r="EDX831" s="22"/>
      <c r="EDY831" s="19"/>
      <c r="EDZ831" s="22"/>
      <c r="EEA831" s="22"/>
      <c r="EEB831" s="22"/>
      <c r="EEC831" s="22"/>
      <c r="EED831" s="22"/>
      <c r="EEE831" s="30"/>
      <c r="EEF831" s="35"/>
      <c r="EEG831" s="21"/>
      <c r="EEH831" s="21"/>
      <c r="EEI831" s="22"/>
      <c r="EEJ831" s="22"/>
      <c r="EEK831" s="22"/>
      <c r="EEL831" s="22"/>
      <c r="EEM831" s="19"/>
      <c r="EEN831" s="22"/>
      <c r="EEO831" s="22"/>
      <c r="EEP831" s="22"/>
      <c r="EEQ831" s="22"/>
      <c r="EER831" s="22"/>
      <c r="EES831" s="30"/>
      <c r="EET831" s="35"/>
      <c r="EEU831" s="21"/>
      <c r="EEV831" s="21"/>
      <c r="EEW831" s="22"/>
      <c r="EEX831" s="22"/>
      <c r="EEY831" s="22"/>
      <c r="EEZ831" s="22"/>
      <c r="EFA831" s="19"/>
      <c r="EFB831" s="22"/>
      <c r="EFC831" s="22"/>
      <c r="EFD831" s="22"/>
      <c r="EFE831" s="22"/>
      <c r="EFF831" s="22"/>
      <c r="EFG831" s="30"/>
      <c r="EFH831" s="35"/>
      <c r="EFI831" s="21"/>
      <c r="EFJ831" s="21"/>
      <c r="EFK831" s="22"/>
      <c r="EFL831" s="22"/>
      <c r="EFM831" s="22"/>
      <c r="EFN831" s="22"/>
      <c r="EFO831" s="19"/>
      <c r="EFP831" s="22"/>
      <c r="EFQ831" s="22"/>
      <c r="EFR831" s="22"/>
      <c r="EFS831" s="22"/>
      <c r="EFT831" s="22"/>
      <c r="EFU831" s="30"/>
      <c r="EFV831" s="35"/>
      <c r="EFW831" s="21"/>
      <c r="EFX831" s="21"/>
      <c r="EFY831" s="22"/>
      <c r="EFZ831" s="22"/>
      <c r="EGA831" s="22"/>
      <c r="EGB831" s="22"/>
      <c r="EGC831" s="19"/>
      <c r="EGD831" s="22"/>
      <c r="EGE831" s="22"/>
      <c r="EGF831" s="22"/>
      <c r="EGG831" s="22"/>
      <c r="EGH831" s="22"/>
      <c r="EGI831" s="30"/>
      <c r="EGJ831" s="35"/>
      <c r="EGK831" s="21"/>
      <c r="EGL831" s="21"/>
      <c r="EGM831" s="22"/>
      <c r="EGN831" s="22"/>
      <c r="EGO831" s="22"/>
      <c r="EGP831" s="22"/>
      <c r="EGQ831" s="19"/>
      <c r="EGR831" s="22"/>
      <c r="EGS831" s="22"/>
      <c r="EGT831" s="22"/>
      <c r="EGU831" s="22"/>
      <c r="EGV831" s="22"/>
      <c r="EGW831" s="30"/>
      <c r="EGX831" s="35"/>
      <c r="EGY831" s="21"/>
      <c r="EGZ831" s="21"/>
      <c r="EHA831" s="22"/>
      <c r="EHB831" s="22"/>
      <c r="EHC831" s="22"/>
      <c r="EHD831" s="22"/>
      <c r="EHE831" s="19"/>
      <c r="EHF831" s="22"/>
      <c r="EHG831" s="22"/>
      <c r="EHH831" s="22"/>
      <c r="EHI831" s="22"/>
      <c r="EHJ831" s="22"/>
      <c r="EHK831" s="30"/>
      <c r="EHL831" s="35"/>
      <c r="EHM831" s="21"/>
      <c r="EHN831" s="21"/>
      <c r="EHO831" s="22"/>
      <c r="EHP831" s="22"/>
      <c r="EHQ831" s="22"/>
      <c r="EHR831" s="22"/>
      <c r="EHS831" s="19"/>
      <c r="EHT831" s="22"/>
      <c r="EHU831" s="22"/>
      <c r="EHV831" s="22"/>
      <c r="EHW831" s="22"/>
      <c r="EHX831" s="22"/>
      <c r="EHY831" s="30"/>
      <c r="EHZ831" s="35"/>
      <c r="EIA831" s="21"/>
      <c r="EIB831" s="21"/>
      <c r="EIC831" s="22"/>
      <c r="EID831" s="22"/>
      <c r="EIE831" s="22"/>
      <c r="EIF831" s="22"/>
      <c r="EIG831" s="19"/>
      <c r="EIH831" s="22"/>
      <c r="EII831" s="22"/>
      <c r="EIJ831" s="22"/>
      <c r="EIK831" s="22"/>
      <c r="EIL831" s="22"/>
      <c r="EIM831" s="30"/>
      <c r="EIN831" s="35"/>
      <c r="EIO831" s="21"/>
      <c r="EIP831" s="21"/>
      <c r="EIQ831" s="22"/>
      <c r="EIR831" s="22"/>
      <c r="EIS831" s="22"/>
      <c r="EIT831" s="22"/>
      <c r="EIU831" s="19"/>
      <c r="EIV831" s="22"/>
      <c r="EIW831" s="22"/>
      <c r="EIX831" s="22"/>
      <c r="EIY831" s="22"/>
      <c r="EIZ831" s="22"/>
      <c r="EJA831" s="30"/>
      <c r="EJB831" s="35"/>
      <c r="EJC831" s="21"/>
      <c r="EJD831" s="21"/>
      <c r="EJE831" s="22"/>
      <c r="EJF831" s="22"/>
      <c r="EJG831" s="22"/>
      <c r="EJH831" s="22"/>
      <c r="EJI831" s="19"/>
      <c r="EJJ831" s="22"/>
      <c r="EJK831" s="22"/>
      <c r="EJL831" s="22"/>
      <c r="EJM831" s="22"/>
      <c r="EJN831" s="22"/>
      <c r="EJO831" s="30"/>
      <c r="EJP831" s="35"/>
      <c r="EJQ831" s="21"/>
      <c r="EJR831" s="21"/>
      <c r="EJS831" s="22"/>
      <c r="EJT831" s="22"/>
      <c r="EJU831" s="22"/>
      <c r="EJV831" s="22"/>
      <c r="EJW831" s="19"/>
      <c r="EJX831" s="22"/>
      <c r="EJY831" s="22"/>
      <c r="EJZ831" s="22"/>
      <c r="EKA831" s="22"/>
      <c r="EKB831" s="22"/>
      <c r="EKC831" s="30"/>
      <c r="EKD831" s="35"/>
      <c r="EKE831" s="21"/>
      <c r="EKF831" s="21"/>
      <c r="EKG831" s="22"/>
      <c r="EKH831" s="22"/>
      <c r="EKI831" s="22"/>
      <c r="EKJ831" s="22"/>
      <c r="EKK831" s="19"/>
      <c r="EKL831" s="22"/>
      <c r="EKM831" s="22"/>
      <c r="EKN831" s="22"/>
      <c r="EKO831" s="22"/>
      <c r="EKP831" s="22"/>
      <c r="EKQ831" s="30"/>
      <c r="EKR831" s="35"/>
      <c r="EKS831" s="21"/>
      <c r="EKT831" s="21"/>
      <c r="EKU831" s="22"/>
      <c r="EKV831" s="22"/>
      <c r="EKW831" s="22"/>
      <c r="EKX831" s="22"/>
      <c r="EKY831" s="19"/>
      <c r="EKZ831" s="22"/>
      <c r="ELA831" s="22"/>
      <c r="ELB831" s="22"/>
      <c r="ELC831" s="22"/>
      <c r="ELD831" s="22"/>
      <c r="ELE831" s="30"/>
      <c r="ELF831" s="35"/>
      <c r="ELG831" s="21"/>
      <c r="ELH831" s="21"/>
      <c r="ELI831" s="22"/>
      <c r="ELJ831" s="22"/>
      <c r="ELK831" s="22"/>
      <c r="ELL831" s="22"/>
      <c r="ELM831" s="19"/>
      <c r="ELN831" s="22"/>
      <c r="ELO831" s="22"/>
      <c r="ELP831" s="22"/>
      <c r="ELQ831" s="22"/>
      <c r="ELR831" s="22"/>
      <c r="ELS831" s="30"/>
      <c r="ELT831" s="35"/>
      <c r="ELU831" s="21"/>
      <c r="ELV831" s="21"/>
      <c r="ELW831" s="22"/>
      <c r="ELX831" s="22"/>
      <c r="ELY831" s="22"/>
      <c r="ELZ831" s="22"/>
      <c r="EMA831" s="19"/>
      <c r="EMB831" s="22"/>
      <c r="EMC831" s="22"/>
      <c r="EMD831" s="22"/>
      <c r="EME831" s="22"/>
      <c r="EMF831" s="22"/>
      <c r="EMG831" s="30"/>
      <c r="EMH831" s="35"/>
      <c r="EMI831" s="21"/>
      <c r="EMJ831" s="21"/>
      <c r="EMK831" s="22"/>
      <c r="EML831" s="22"/>
      <c r="EMM831" s="22"/>
      <c r="EMN831" s="22"/>
      <c r="EMO831" s="19"/>
      <c r="EMP831" s="22"/>
      <c r="EMQ831" s="22"/>
      <c r="EMR831" s="22"/>
      <c r="EMS831" s="22"/>
      <c r="EMT831" s="22"/>
      <c r="EMU831" s="30"/>
      <c r="EMV831" s="35"/>
      <c r="EMW831" s="21"/>
      <c r="EMX831" s="21"/>
      <c r="EMY831" s="22"/>
      <c r="EMZ831" s="22"/>
      <c r="ENA831" s="22"/>
      <c r="ENB831" s="22"/>
      <c r="ENC831" s="19"/>
      <c r="END831" s="22"/>
      <c r="ENE831" s="22"/>
      <c r="ENF831" s="22"/>
      <c r="ENG831" s="22"/>
      <c r="ENH831" s="22"/>
      <c r="ENI831" s="30"/>
      <c r="ENJ831" s="35"/>
      <c r="ENK831" s="21"/>
      <c r="ENL831" s="21"/>
      <c r="ENM831" s="22"/>
      <c r="ENN831" s="22"/>
      <c r="ENO831" s="22"/>
      <c r="ENP831" s="22"/>
      <c r="ENQ831" s="19"/>
      <c r="ENR831" s="22"/>
      <c r="ENS831" s="22"/>
      <c r="ENT831" s="22"/>
      <c r="ENU831" s="22"/>
      <c r="ENV831" s="22"/>
      <c r="ENW831" s="30"/>
      <c r="ENX831" s="35"/>
      <c r="ENY831" s="21"/>
      <c r="ENZ831" s="21"/>
      <c r="EOA831" s="22"/>
      <c r="EOB831" s="22"/>
      <c r="EOC831" s="22"/>
      <c r="EOD831" s="22"/>
      <c r="EOE831" s="19"/>
      <c r="EOF831" s="22"/>
      <c r="EOG831" s="22"/>
      <c r="EOH831" s="22"/>
      <c r="EOI831" s="22"/>
      <c r="EOJ831" s="22"/>
      <c r="EOK831" s="30"/>
      <c r="EOL831" s="35"/>
      <c r="EOM831" s="21"/>
      <c r="EON831" s="21"/>
      <c r="EOO831" s="22"/>
      <c r="EOP831" s="22"/>
      <c r="EOQ831" s="22"/>
      <c r="EOR831" s="22"/>
      <c r="EOS831" s="19"/>
      <c r="EOT831" s="22"/>
      <c r="EOU831" s="22"/>
      <c r="EOV831" s="22"/>
      <c r="EOW831" s="22"/>
      <c r="EOX831" s="22"/>
      <c r="EOY831" s="30"/>
      <c r="EOZ831" s="35"/>
      <c r="EPA831" s="21"/>
      <c r="EPB831" s="21"/>
      <c r="EPC831" s="22"/>
      <c r="EPD831" s="22"/>
      <c r="EPE831" s="22"/>
      <c r="EPF831" s="22"/>
      <c r="EPG831" s="19"/>
      <c r="EPH831" s="22"/>
      <c r="EPI831" s="22"/>
      <c r="EPJ831" s="22"/>
      <c r="EPK831" s="22"/>
      <c r="EPL831" s="22"/>
      <c r="EPM831" s="30"/>
      <c r="EPN831" s="35"/>
      <c r="EPO831" s="21"/>
      <c r="EPP831" s="21"/>
      <c r="EPQ831" s="22"/>
      <c r="EPR831" s="22"/>
      <c r="EPS831" s="22"/>
      <c r="EPT831" s="22"/>
      <c r="EPU831" s="19"/>
      <c r="EPV831" s="22"/>
      <c r="EPW831" s="22"/>
      <c r="EPX831" s="22"/>
      <c r="EPY831" s="22"/>
      <c r="EPZ831" s="22"/>
      <c r="EQA831" s="30"/>
      <c r="EQB831" s="35"/>
      <c r="EQC831" s="21"/>
      <c r="EQD831" s="21"/>
      <c r="EQE831" s="22"/>
      <c r="EQF831" s="22"/>
      <c r="EQG831" s="22"/>
      <c r="EQH831" s="22"/>
      <c r="EQI831" s="19"/>
      <c r="EQJ831" s="22"/>
      <c r="EQK831" s="22"/>
      <c r="EQL831" s="22"/>
      <c r="EQM831" s="22"/>
      <c r="EQN831" s="22"/>
      <c r="EQO831" s="30"/>
      <c r="EQP831" s="35"/>
      <c r="EQQ831" s="21"/>
      <c r="EQR831" s="21"/>
      <c r="EQS831" s="22"/>
      <c r="EQT831" s="22"/>
      <c r="EQU831" s="22"/>
      <c r="EQV831" s="22"/>
      <c r="EQW831" s="19"/>
      <c r="EQX831" s="22"/>
      <c r="EQY831" s="22"/>
      <c r="EQZ831" s="22"/>
      <c r="ERA831" s="22"/>
      <c r="ERB831" s="22"/>
      <c r="ERC831" s="30"/>
      <c r="ERD831" s="35"/>
      <c r="ERE831" s="21"/>
      <c r="ERF831" s="21"/>
      <c r="ERG831" s="22"/>
      <c r="ERH831" s="22"/>
      <c r="ERI831" s="22"/>
      <c r="ERJ831" s="22"/>
      <c r="ERK831" s="19"/>
      <c r="ERL831" s="22"/>
      <c r="ERM831" s="22"/>
      <c r="ERN831" s="22"/>
      <c r="ERO831" s="22"/>
      <c r="ERP831" s="22"/>
      <c r="ERQ831" s="30"/>
      <c r="ERR831" s="35"/>
      <c r="ERS831" s="21"/>
      <c r="ERT831" s="21"/>
      <c r="ERU831" s="22"/>
      <c r="ERV831" s="22"/>
      <c r="ERW831" s="22"/>
      <c r="ERX831" s="22"/>
      <c r="ERY831" s="19"/>
      <c r="ERZ831" s="22"/>
      <c r="ESA831" s="22"/>
      <c r="ESB831" s="22"/>
      <c r="ESC831" s="22"/>
      <c r="ESD831" s="22"/>
      <c r="ESE831" s="30"/>
      <c r="ESF831" s="35"/>
      <c r="ESG831" s="21"/>
      <c r="ESH831" s="21"/>
      <c r="ESI831" s="22"/>
      <c r="ESJ831" s="22"/>
      <c r="ESK831" s="22"/>
      <c r="ESL831" s="22"/>
      <c r="ESM831" s="19"/>
      <c r="ESN831" s="22"/>
      <c r="ESO831" s="22"/>
      <c r="ESP831" s="22"/>
      <c r="ESQ831" s="22"/>
      <c r="ESR831" s="22"/>
      <c r="ESS831" s="30"/>
      <c r="EST831" s="35"/>
      <c r="ESU831" s="21"/>
      <c r="ESV831" s="21"/>
      <c r="ESW831" s="22"/>
      <c r="ESX831" s="22"/>
      <c r="ESY831" s="22"/>
      <c r="ESZ831" s="22"/>
      <c r="ETA831" s="19"/>
      <c r="ETB831" s="22"/>
      <c r="ETC831" s="22"/>
      <c r="ETD831" s="22"/>
      <c r="ETE831" s="22"/>
      <c r="ETF831" s="22"/>
      <c r="ETG831" s="30"/>
      <c r="ETH831" s="35"/>
      <c r="ETI831" s="21"/>
      <c r="ETJ831" s="21"/>
      <c r="ETK831" s="22"/>
      <c r="ETL831" s="22"/>
      <c r="ETM831" s="22"/>
      <c r="ETN831" s="22"/>
      <c r="ETO831" s="19"/>
      <c r="ETP831" s="22"/>
      <c r="ETQ831" s="22"/>
      <c r="ETR831" s="22"/>
      <c r="ETS831" s="22"/>
      <c r="ETT831" s="22"/>
      <c r="ETU831" s="30"/>
      <c r="ETV831" s="35"/>
      <c r="ETW831" s="21"/>
      <c r="ETX831" s="21"/>
      <c r="ETY831" s="22"/>
      <c r="ETZ831" s="22"/>
      <c r="EUA831" s="22"/>
      <c r="EUB831" s="22"/>
      <c r="EUC831" s="19"/>
      <c r="EUD831" s="22"/>
      <c r="EUE831" s="22"/>
      <c r="EUF831" s="22"/>
      <c r="EUG831" s="22"/>
      <c r="EUH831" s="22"/>
      <c r="EUI831" s="30"/>
      <c r="EUJ831" s="35"/>
      <c r="EUK831" s="21"/>
      <c r="EUL831" s="21"/>
      <c r="EUM831" s="22"/>
      <c r="EUN831" s="22"/>
      <c r="EUO831" s="22"/>
      <c r="EUP831" s="22"/>
      <c r="EUQ831" s="19"/>
      <c r="EUR831" s="22"/>
      <c r="EUS831" s="22"/>
      <c r="EUT831" s="22"/>
      <c r="EUU831" s="22"/>
      <c r="EUV831" s="22"/>
      <c r="EUW831" s="30"/>
      <c r="EUX831" s="35"/>
      <c r="EUY831" s="21"/>
      <c r="EUZ831" s="21"/>
      <c r="EVA831" s="22"/>
      <c r="EVB831" s="22"/>
      <c r="EVC831" s="22"/>
      <c r="EVD831" s="22"/>
      <c r="EVE831" s="19"/>
      <c r="EVF831" s="22"/>
      <c r="EVG831" s="22"/>
      <c r="EVH831" s="22"/>
      <c r="EVI831" s="22"/>
      <c r="EVJ831" s="22"/>
      <c r="EVK831" s="30"/>
      <c r="EVL831" s="35"/>
      <c r="EVM831" s="21"/>
      <c r="EVN831" s="21"/>
      <c r="EVO831" s="22"/>
      <c r="EVP831" s="22"/>
      <c r="EVQ831" s="22"/>
      <c r="EVR831" s="22"/>
      <c r="EVS831" s="19"/>
      <c r="EVT831" s="22"/>
      <c r="EVU831" s="22"/>
      <c r="EVV831" s="22"/>
      <c r="EVW831" s="22"/>
      <c r="EVX831" s="22"/>
      <c r="EVY831" s="30"/>
      <c r="EVZ831" s="35"/>
      <c r="EWA831" s="21"/>
      <c r="EWB831" s="21"/>
      <c r="EWC831" s="22"/>
      <c r="EWD831" s="22"/>
      <c r="EWE831" s="22"/>
      <c r="EWF831" s="22"/>
      <c r="EWG831" s="19"/>
      <c r="EWH831" s="22"/>
      <c r="EWI831" s="22"/>
      <c r="EWJ831" s="22"/>
      <c r="EWK831" s="22"/>
      <c r="EWL831" s="22"/>
      <c r="EWM831" s="30"/>
      <c r="EWN831" s="35"/>
      <c r="EWO831" s="21"/>
      <c r="EWP831" s="21"/>
      <c r="EWQ831" s="22"/>
      <c r="EWR831" s="22"/>
      <c r="EWS831" s="22"/>
      <c r="EWT831" s="22"/>
      <c r="EWU831" s="19"/>
      <c r="EWV831" s="22"/>
      <c r="EWW831" s="22"/>
      <c r="EWX831" s="22"/>
      <c r="EWY831" s="22"/>
      <c r="EWZ831" s="22"/>
      <c r="EXA831" s="30"/>
      <c r="EXB831" s="35"/>
      <c r="EXC831" s="21"/>
      <c r="EXD831" s="21"/>
      <c r="EXE831" s="22"/>
      <c r="EXF831" s="22"/>
      <c r="EXG831" s="22"/>
      <c r="EXH831" s="22"/>
      <c r="EXI831" s="19"/>
      <c r="EXJ831" s="22"/>
      <c r="EXK831" s="22"/>
      <c r="EXL831" s="22"/>
      <c r="EXM831" s="22"/>
      <c r="EXN831" s="22"/>
      <c r="EXO831" s="30"/>
      <c r="EXP831" s="35"/>
      <c r="EXQ831" s="21"/>
      <c r="EXR831" s="21"/>
      <c r="EXS831" s="22"/>
      <c r="EXT831" s="22"/>
      <c r="EXU831" s="22"/>
      <c r="EXV831" s="22"/>
      <c r="EXW831" s="19"/>
      <c r="EXX831" s="22"/>
      <c r="EXY831" s="22"/>
      <c r="EXZ831" s="22"/>
      <c r="EYA831" s="22"/>
      <c r="EYB831" s="22"/>
      <c r="EYC831" s="30"/>
      <c r="EYD831" s="35"/>
      <c r="EYE831" s="21"/>
      <c r="EYF831" s="21"/>
      <c r="EYG831" s="22"/>
      <c r="EYH831" s="22"/>
      <c r="EYI831" s="22"/>
      <c r="EYJ831" s="22"/>
      <c r="EYK831" s="19"/>
      <c r="EYL831" s="22"/>
      <c r="EYM831" s="22"/>
      <c r="EYN831" s="22"/>
      <c r="EYO831" s="22"/>
      <c r="EYP831" s="22"/>
      <c r="EYQ831" s="30"/>
      <c r="EYR831" s="35"/>
      <c r="EYS831" s="21"/>
      <c r="EYT831" s="21"/>
      <c r="EYU831" s="22"/>
      <c r="EYV831" s="22"/>
      <c r="EYW831" s="22"/>
      <c r="EYX831" s="22"/>
      <c r="EYY831" s="19"/>
      <c r="EYZ831" s="22"/>
      <c r="EZA831" s="22"/>
      <c r="EZB831" s="22"/>
      <c r="EZC831" s="22"/>
      <c r="EZD831" s="22"/>
      <c r="EZE831" s="30"/>
      <c r="EZF831" s="35"/>
      <c r="EZG831" s="21"/>
      <c r="EZH831" s="21"/>
      <c r="EZI831" s="22"/>
      <c r="EZJ831" s="22"/>
      <c r="EZK831" s="22"/>
      <c r="EZL831" s="22"/>
      <c r="EZM831" s="19"/>
      <c r="EZN831" s="22"/>
      <c r="EZO831" s="22"/>
      <c r="EZP831" s="22"/>
      <c r="EZQ831" s="22"/>
      <c r="EZR831" s="22"/>
      <c r="EZS831" s="30"/>
      <c r="EZT831" s="35"/>
      <c r="EZU831" s="21"/>
      <c r="EZV831" s="21"/>
      <c r="EZW831" s="22"/>
      <c r="EZX831" s="22"/>
      <c r="EZY831" s="22"/>
      <c r="EZZ831" s="22"/>
      <c r="FAA831" s="19"/>
      <c r="FAB831" s="22"/>
      <c r="FAC831" s="22"/>
      <c r="FAD831" s="22"/>
      <c r="FAE831" s="22"/>
      <c r="FAF831" s="22"/>
      <c r="FAG831" s="30"/>
      <c r="FAH831" s="35"/>
      <c r="FAI831" s="21"/>
      <c r="FAJ831" s="21"/>
      <c r="FAK831" s="22"/>
      <c r="FAL831" s="22"/>
      <c r="FAM831" s="22"/>
      <c r="FAN831" s="22"/>
      <c r="FAO831" s="19"/>
      <c r="FAP831" s="22"/>
      <c r="FAQ831" s="22"/>
      <c r="FAR831" s="22"/>
      <c r="FAS831" s="22"/>
      <c r="FAT831" s="22"/>
      <c r="FAU831" s="30"/>
      <c r="FAV831" s="35"/>
      <c r="FAW831" s="21"/>
      <c r="FAX831" s="21"/>
      <c r="FAY831" s="22"/>
      <c r="FAZ831" s="22"/>
      <c r="FBA831" s="22"/>
      <c r="FBB831" s="22"/>
      <c r="FBC831" s="19"/>
      <c r="FBD831" s="22"/>
      <c r="FBE831" s="22"/>
      <c r="FBF831" s="22"/>
      <c r="FBG831" s="22"/>
      <c r="FBH831" s="22"/>
      <c r="FBI831" s="30"/>
      <c r="FBJ831" s="35"/>
      <c r="FBK831" s="21"/>
      <c r="FBL831" s="21"/>
      <c r="FBM831" s="22"/>
      <c r="FBN831" s="22"/>
      <c r="FBO831" s="22"/>
      <c r="FBP831" s="22"/>
      <c r="FBQ831" s="19"/>
      <c r="FBR831" s="22"/>
      <c r="FBS831" s="22"/>
      <c r="FBT831" s="22"/>
      <c r="FBU831" s="22"/>
      <c r="FBV831" s="22"/>
      <c r="FBW831" s="30"/>
      <c r="FBX831" s="35"/>
      <c r="FBY831" s="21"/>
      <c r="FBZ831" s="21"/>
      <c r="FCA831" s="22"/>
      <c r="FCB831" s="22"/>
      <c r="FCC831" s="22"/>
      <c r="FCD831" s="22"/>
      <c r="FCE831" s="19"/>
      <c r="FCF831" s="22"/>
      <c r="FCG831" s="22"/>
      <c r="FCH831" s="22"/>
      <c r="FCI831" s="22"/>
      <c r="FCJ831" s="22"/>
      <c r="FCK831" s="30"/>
      <c r="FCL831" s="35"/>
      <c r="FCM831" s="21"/>
      <c r="FCN831" s="21"/>
      <c r="FCO831" s="22"/>
      <c r="FCP831" s="22"/>
      <c r="FCQ831" s="22"/>
      <c r="FCR831" s="22"/>
      <c r="FCS831" s="19"/>
      <c r="FCT831" s="22"/>
      <c r="FCU831" s="22"/>
      <c r="FCV831" s="22"/>
      <c r="FCW831" s="22"/>
      <c r="FCX831" s="22"/>
      <c r="FCY831" s="30"/>
      <c r="FCZ831" s="35"/>
      <c r="FDA831" s="21"/>
      <c r="FDB831" s="21"/>
      <c r="FDC831" s="22"/>
      <c r="FDD831" s="22"/>
      <c r="FDE831" s="22"/>
      <c r="FDF831" s="22"/>
      <c r="FDG831" s="19"/>
      <c r="FDH831" s="22"/>
      <c r="FDI831" s="22"/>
      <c r="FDJ831" s="22"/>
      <c r="FDK831" s="22"/>
      <c r="FDL831" s="22"/>
      <c r="FDM831" s="30"/>
      <c r="FDN831" s="35"/>
      <c r="FDO831" s="21"/>
      <c r="FDP831" s="21"/>
      <c r="FDQ831" s="22"/>
      <c r="FDR831" s="22"/>
      <c r="FDS831" s="22"/>
      <c r="FDT831" s="22"/>
      <c r="FDU831" s="19"/>
      <c r="FDV831" s="22"/>
      <c r="FDW831" s="22"/>
      <c r="FDX831" s="22"/>
      <c r="FDY831" s="22"/>
      <c r="FDZ831" s="22"/>
      <c r="FEA831" s="30"/>
      <c r="FEB831" s="35"/>
      <c r="FEC831" s="21"/>
      <c r="FED831" s="21"/>
      <c r="FEE831" s="22"/>
      <c r="FEF831" s="22"/>
      <c r="FEG831" s="22"/>
      <c r="FEH831" s="22"/>
      <c r="FEI831" s="19"/>
      <c r="FEJ831" s="22"/>
      <c r="FEK831" s="22"/>
      <c r="FEL831" s="22"/>
      <c r="FEM831" s="22"/>
      <c r="FEN831" s="22"/>
      <c r="FEO831" s="30"/>
      <c r="FEP831" s="35"/>
      <c r="FEQ831" s="21"/>
      <c r="FER831" s="21"/>
      <c r="FES831" s="22"/>
      <c r="FET831" s="22"/>
      <c r="FEU831" s="22"/>
      <c r="FEV831" s="22"/>
      <c r="FEW831" s="19"/>
      <c r="FEX831" s="22"/>
      <c r="FEY831" s="22"/>
      <c r="FEZ831" s="22"/>
      <c r="FFA831" s="22"/>
      <c r="FFB831" s="22"/>
      <c r="FFC831" s="30"/>
      <c r="FFD831" s="35"/>
      <c r="FFE831" s="21"/>
      <c r="FFF831" s="21"/>
      <c r="FFG831" s="22"/>
      <c r="FFH831" s="22"/>
      <c r="FFI831" s="22"/>
      <c r="FFJ831" s="22"/>
      <c r="FFK831" s="19"/>
      <c r="FFL831" s="22"/>
      <c r="FFM831" s="22"/>
      <c r="FFN831" s="22"/>
      <c r="FFO831" s="22"/>
      <c r="FFP831" s="22"/>
      <c r="FFQ831" s="30"/>
      <c r="FFR831" s="35"/>
      <c r="FFS831" s="21"/>
      <c r="FFT831" s="21"/>
      <c r="FFU831" s="22"/>
      <c r="FFV831" s="22"/>
      <c r="FFW831" s="22"/>
      <c r="FFX831" s="22"/>
      <c r="FFY831" s="19"/>
      <c r="FFZ831" s="22"/>
      <c r="FGA831" s="22"/>
      <c r="FGB831" s="22"/>
      <c r="FGC831" s="22"/>
      <c r="FGD831" s="22"/>
      <c r="FGE831" s="30"/>
      <c r="FGF831" s="35"/>
      <c r="FGG831" s="21"/>
      <c r="FGH831" s="21"/>
      <c r="FGI831" s="22"/>
      <c r="FGJ831" s="22"/>
      <c r="FGK831" s="22"/>
      <c r="FGL831" s="22"/>
      <c r="FGM831" s="19"/>
      <c r="FGN831" s="22"/>
      <c r="FGO831" s="22"/>
      <c r="FGP831" s="22"/>
      <c r="FGQ831" s="22"/>
      <c r="FGR831" s="22"/>
      <c r="FGS831" s="30"/>
      <c r="FGT831" s="35"/>
      <c r="FGU831" s="21"/>
      <c r="FGV831" s="21"/>
      <c r="FGW831" s="22"/>
      <c r="FGX831" s="22"/>
      <c r="FGY831" s="22"/>
      <c r="FGZ831" s="22"/>
      <c r="FHA831" s="19"/>
      <c r="FHB831" s="22"/>
      <c r="FHC831" s="22"/>
      <c r="FHD831" s="22"/>
      <c r="FHE831" s="22"/>
      <c r="FHF831" s="22"/>
      <c r="FHG831" s="30"/>
      <c r="FHH831" s="35"/>
      <c r="FHI831" s="21"/>
      <c r="FHJ831" s="21"/>
      <c r="FHK831" s="22"/>
      <c r="FHL831" s="22"/>
      <c r="FHM831" s="22"/>
      <c r="FHN831" s="22"/>
      <c r="FHO831" s="19"/>
      <c r="FHP831" s="22"/>
      <c r="FHQ831" s="22"/>
      <c r="FHR831" s="22"/>
      <c r="FHS831" s="22"/>
      <c r="FHT831" s="22"/>
      <c r="FHU831" s="30"/>
      <c r="FHV831" s="35"/>
      <c r="FHW831" s="21"/>
      <c r="FHX831" s="21"/>
      <c r="FHY831" s="22"/>
      <c r="FHZ831" s="22"/>
      <c r="FIA831" s="22"/>
      <c r="FIB831" s="22"/>
      <c r="FIC831" s="19"/>
      <c r="FID831" s="22"/>
      <c r="FIE831" s="22"/>
      <c r="FIF831" s="22"/>
      <c r="FIG831" s="22"/>
      <c r="FIH831" s="22"/>
      <c r="FII831" s="30"/>
      <c r="FIJ831" s="35"/>
      <c r="FIK831" s="21"/>
      <c r="FIL831" s="21"/>
      <c r="FIM831" s="22"/>
      <c r="FIN831" s="22"/>
      <c r="FIO831" s="22"/>
      <c r="FIP831" s="22"/>
      <c r="FIQ831" s="19"/>
      <c r="FIR831" s="22"/>
      <c r="FIS831" s="22"/>
      <c r="FIT831" s="22"/>
      <c r="FIU831" s="22"/>
      <c r="FIV831" s="22"/>
      <c r="FIW831" s="30"/>
      <c r="FIX831" s="35"/>
      <c r="FIY831" s="21"/>
      <c r="FIZ831" s="21"/>
      <c r="FJA831" s="22"/>
      <c r="FJB831" s="22"/>
      <c r="FJC831" s="22"/>
      <c r="FJD831" s="22"/>
      <c r="FJE831" s="19"/>
      <c r="FJF831" s="22"/>
      <c r="FJG831" s="22"/>
      <c r="FJH831" s="22"/>
      <c r="FJI831" s="22"/>
      <c r="FJJ831" s="22"/>
      <c r="FJK831" s="30"/>
      <c r="FJL831" s="35"/>
      <c r="FJM831" s="21"/>
      <c r="FJN831" s="21"/>
      <c r="FJO831" s="22"/>
      <c r="FJP831" s="22"/>
      <c r="FJQ831" s="22"/>
      <c r="FJR831" s="22"/>
      <c r="FJS831" s="19"/>
      <c r="FJT831" s="22"/>
      <c r="FJU831" s="22"/>
      <c r="FJV831" s="22"/>
      <c r="FJW831" s="22"/>
      <c r="FJX831" s="22"/>
      <c r="FJY831" s="30"/>
      <c r="FJZ831" s="35"/>
      <c r="FKA831" s="21"/>
      <c r="FKB831" s="21"/>
      <c r="FKC831" s="22"/>
      <c r="FKD831" s="22"/>
      <c r="FKE831" s="22"/>
      <c r="FKF831" s="22"/>
      <c r="FKG831" s="19"/>
      <c r="FKH831" s="22"/>
      <c r="FKI831" s="22"/>
      <c r="FKJ831" s="22"/>
      <c r="FKK831" s="22"/>
      <c r="FKL831" s="22"/>
      <c r="FKM831" s="30"/>
      <c r="FKN831" s="35"/>
      <c r="FKO831" s="21"/>
      <c r="FKP831" s="21"/>
      <c r="FKQ831" s="22"/>
      <c r="FKR831" s="22"/>
      <c r="FKS831" s="22"/>
      <c r="FKT831" s="22"/>
      <c r="FKU831" s="19"/>
      <c r="FKV831" s="22"/>
      <c r="FKW831" s="22"/>
      <c r="FKX831" s="22"/>
      <c r="FKY831" s="22"/>
      <c r="FKZ831" s="22"/>
      <c r="FLA831" s="30"/>
      <c r="FLB831" s="35"/>
      <c r="FLC831" s="21"/>
      <c r="FLD831" s="21"/>
      <c r="FLE831" s="22"/>
      <c r="FLF831" s="22"/>
      <c r="FLG831" s="22"/>
      <c r="FLH831" s="22"/>
      <c r="FLI831" s="19"/>
      <c r="FLJ831" s="22"/>
      <c r="FLK831" s="22"/>
      <c r="FLL831" s="22"/>
      <c r="FLM831" s="22"/>
      <c r="FLN831" s="22"/>
      <c r="FLO831" s="30"/>
      <c r="FLP831" s="35"/>
      <c r="FLQ831" s="21"/>
      <c r="FLR831" s="21"/>
      <c r="FLS831" s="22"/>
      <c r="FLT831" s="22"/>
      <c r="FLU831" s="22"/>
      <c r="FLV831" s="22"/>
      <c r="FLW831" s="19"/>
      <c r="FLX831" s="22"/>
      <c r="FLY831" s="22"/>
      <c r="FLZ831" s="22"/>
      <c r="FMA831" s="22"/>
      <c r="FMB831" s="22"/>
      <c r="FMC831" s="30"/>
      <c r="FMD831" s="35"/>
      <c r="FME831" s="21"/>
      <c r="FMF831" s="21"/>
      <c r="FMG831" s="22"/>
      <c r="FMH831" s="22"/>
      <c r="FMI831" s="22"/>
      <c r="FMJ831" s="22"/>
      <c r="FMK831" s="19"/>
      <c r="FML831" s="22"/>
      <c r="FMM831" s="22"/>
      <c r="FMN831" s="22"/>
      <c r="FMO831" s="22"/>
      <c r="FMP831" s="22"/>
      <c r="FMQ831" s="30"/>
      <c r="FMR831" s="35"/>
      <c r="FMS831" s="21"/>
      <c r="FMT831" s="21"/>
      <c r="FMU831" s="22"/>
      <c r="FMV831" s="22"/>
      <c r="FMW831" s="22"/>
      <c r="FMX831" s="22"/>
      <c r="FMY831" s="19"/>
      <c r="FMZ831" s="22"/>
      <c r="FNA831" s="22"/>
      <c r="FNB831" s="22"/>
      <c r="FNC831" s="22"/>
      <c r="FND831" s="22"/>
      <c r="FNE831" s="30"/>
      <c r="FNF831" s="35"/>
      <c r="FNG831" s="21"/>
      <c r="FNH831" s="21"/>
      <c r="FNI831" s="22"/>
      <c r="FNJ831" s="22"/>
      <c r="FNK831" s="22"/>
      <c r="FNL831" s="22"/>
      <c r="FNM831" s="19"/>
      <c r="FNN831" s="22"/>
      <c r="FNO831" s="22"/>
      <c r="FNP831" s="22"/>
      <c r="FNQ831" s="22"/>
      <c r="FNR831" s="22"/>
      <c r="FNS831" s="30"/>
      <c r="FNT831" s="35"/>
      <c r="FNU831" s="21"/>
      <c r="FNV831" s="21"/>
      <c r="FNW831" s="22"/>
      <c r="FNX831" s="22"/>
      <c r="FNY831" s="22"/>
      <c r="FNZ831" s="22"/>
      <c r="FOA831" s="19"/>
      <c r="FOB831" s="22"/>
      <c r="FOC831" s="22"/>
      <c r="FOD831" s="22"/>
      <c r="FOE831" s="22"/>
      <c r="FOF831" s="22"/>
      <c r="FOG831" s="30"/>
      <c r="FOH831" s="35"/>
      <c r="FOI831" s="21"/>
      <c r="FOJ831" s="21"/>
      <c r="FOK831" s="22"/>
      <c r="FOL831" s="22"/>
      <c r="FOM831" s="22"/>
      <c r="FON831" s="22"/>
      <c r="FOO831" s="19"/>
      <c r="FOP831" s="22"/>
      <c r="FOQ831" s="22"/>
      <c r="FOR831" s="22"/>
      <c r="FOS831" s="22"/>
      <c r="FOT831" s="22"/>
      <c r="FOU831" s="30"/>
      <c r="FOV831" s="35"/>
      <c r="FOW831" s="21"/>
      <c r="FOX831" s="21"/>
      <c r="FOY831" s="22"/>
      <c r="FOZ831" s="22"/>
      <c r="FPA831" s="22"/>
      <c r="FPB831" s="22"/>
      <c r="FPC831" s="19"/>
      <c r="FPD831" s="22"/>
      <c r="FPE831" s="22"/>
      <c r="FPF831" s="22"/>
      <c r="FPG831" s="22"/>
      <c r="FPH831" s="22"/>
      <c r="FPI831" s="30"/>
      <c r="FPJ831" s="35"/>
      <c r="FPK831" s="21"/>
      <c r="FPL831" s="21"/>
      <c r="FPM831" s="22"/>
      <c r="FPN831" s="22"/>
      <c r="FPO831" s="22"/>
      <c r="FPP831" s="22"/>
      <c r="FPQ831" s="19"/>
      <c r="FPR831" s="22"/>
      <c r="FPS831" s="22"/>
      <c r="FPT831" s="22"/>
      <c r="FPU831" s="22"/>
      <c r="FPV831" s="22"/>
      <c r="FPW831" s="30"/>
      <c r="FPX831" s="35"/>
      <c r="FPY831" s="21"/>
      <c r="FPZ831" s="21"/>
      <c r="FQA831" s="22"/>
      <c r="FQB831" s="22"/>
      <c r="FQC831" s="22"/>
      <c r="FQD831" s="22"/>
      <c r="FQE831" s="19"/>
      <c r="FQF831" s="22"/>
      <c r="FQG831" s="22"/>
      <c r="FQH831" s="22"/>
      <c r="FQI831" s="22"/>
      <c r="FQJ831" s="22"/>
      <c r="FQK831" s="30"/>
      <c r="FQL831" s="35"/>
      <c r="FQM831" s="21"/>
      <c r="FQN831" s="21"/>
      <c r="FQO831" s="22"/>
      <c r="FQP831" s="22"/>
      <c r="FQQ831" s="22"/>
      <c r="FQR831" s="22"/>
      <c r="FQS831" s="19"/>
      <c r="FQT831" s="22"/>
      <c r="FQU831" s="22"/>
      <c r="FQV831" s="22"/>
      <c r="FQW831" s="22"/>
      <c r="FQX831" s="22"/>
      <c r="FQY831" s="30"/>
      <c r="FQZ831" s="35"/>
      <c r="FRA831" s="21"/>
      <c r="FRB831" s="21"/>
      <c r="FRC831" s="22"/>
      <c r="FRD831" s="22"/>
      <c r="FRE831" s="22"/>
      <c r="FRF831" s="22"/>
      <c r="FRG831" s="19"/>
      <c r="FRH831" s="22"/>
      <c r="FRI831" s="22"/>
      <c r="FRJ831" s="22"/>
      <c r="FRK831" s="22"/>
      <c r="FRL831" s="22"/>
      <c r="FRM831" s="30"/>
      <c r="FRN831" s="35"/>
      <c r="FRO831" s="21"/>
      <c r="FRP831" s="21"/>
      <c r="FRQ831" s="22"/>
      <c r="FRR831" s="22"/>
      <c r="FRS831" s="22"/>
      <c r="FRT831" s="22"/>
      <c r="FRU831" s="19"/>
      <c r="FRV831" s="22"/>
      <c r="FRW831" s="22"/>
      <c r="FRX831" s="22"/>
      <c r="FRY831" s="22"/>
      <c r="FRZ831" s="22"/>
      <c r="FSA831" s="30"/>
      <c r="FSB831" s="35"/>
      <c r="FSC831" s="21"/>
      <c r="FSD831" s="21"/>
      <c r="FSE831" s="22"/>
      <c r="FSF831" s="22"/>
      <c r="FSG831" s="22"/>
      <c r="FSH831" s="22"/>
      <c r="FSI831" s="19"/>
      <c r="FSJ831" s="22"/>
      <c r="FSK831" s="22"/>
      <c r="FSL831" s="22"/>
      <c r="FSM831" s="22"/>
      <c r="FSN831" s="22"/>
      <c r="FSO831" s="30"/>
      <c r="FSP831" s="35"/>
      <c r="FSQ831" s="21"/>
      <c r="FSR831" s="21"/>
      <c r="FSS831" s="22"/>
      <c r="FST831" s="22"/>
      <c r="FSU831" s="22"/>
      <c r="FSV831" s="22"/>
      <c r="FSW831" s="19"/>
      <c r="FSX831" s="22"/>
      <c r="FSY831" s="22"/>
      <c r="FSZ831" s="22"/>
      <c r="FTA831" s="22"/>
      <c r="FTB831" s="22"/>
      <c r="FTC831" s="30"/>
      <c r="FTD831" s="35"/>
      <c r="FTE831" s="21"/>
      <c r="FTF831" s="21"/>
      <c r="FTG831" s="22"/>
      <c r="FTH831" s="22"/>
      <c r="FTI831" s="22"/>
      <c r="FTJ831" s="22"/>
      <c r="FTK831" s="19"/>
      <c r="FTL831" s="22"/>
      <c r="FTM831" s="22"/>
      <c r="FTN831" s="22"/>
      <c r="FTO831" s="22"/>
      <c r="FTP831" s="22"/>
      <c r="FTQ831" s="30"/>
      <c r="FTR831" s="35"/>
      <c r="FTS831" s="21"/>
      <c r="FTT831" s="21"/>
      <c r="FTU831" s="22"/>
      <c r="FTV831" s="22"/>
      <c r="FTW831" s="22"/>
      <c r="FTX831" s="22"/>
      <c r="FTY831" s="19"/>
      <c r="FTZ831" s="22"/>
      <c r="FUA831" s="22"/>
      <c r="FUB831" s="22"/>
      <c r="FUC831" s="22"/>
      <c r="FUD831" s="22"/>
      <c r="FUE831" s="30"/>
      <c r="FUF831" s="35"/>
      <c r="FUG831" s="21"/>
      <c r="FUH831" s="21"/>
      <c r="FUI831" s="22"/>
      <c r="FUJ831" s="22"/>
      <c r="FUK831" s="22"/>
      <c r="FUL831" s="22"/>
      <c r="FUM831" s="19"/>
      <c r="FUN831" s="22"/>
      <c r="FUO831" s="22"/>
      <c r="FUP831" s="22"/>
      <c r="FUQ831" s="22"/>
      <c r="FUR831" s="22"/>
      <c r="FUS831" s="30"/>
      <c r="FUT831" s="35"/>
      <c r="FUU831" s="21"/>
      <c r="FUV831" s="21"/>
      <c r="FUW831" s="22"/>
      <c r="FUX831" s="22"/>
      <c r="FUY831" s="22"/>
      <c r="FUZ831" s="22"/>
      <c r="FVA831" s="19"/>
      <c r="FVB831" s="22"/>
      <c r="FVC831" s="22"/>
      <c r="FVD831" s="22"/>
      <c r="FVE831" s="22"/>
      <c r="FVF831" s="22"/>
      <c r="FVG831" s="30"/>
      <c r="FVH831" s="35"/>
      <c r="FVI831" s="21"/>
      <c r="FVJ831" s="21"/>
      <c r="FVK831" s="22"/>
      <c r="FVL831" s="22"/>
      <c r="FVM831" s="22"/>
      <c r="FVN831" s="22"/>
      <c r="FVO831" s="19"/>
      <c r="FVP831" s="22"/>
      <c r="FVQ831" s="22"/>
      <c r="FVR831" s="22"/>
      <c r="FVS831" s="22"/>
      <c r="FVT831" s="22"/>
      <c r="FVU831" s="30"/>
      <c r="FVV831" s="35"/>
      <c r="FVW831" s="21"/>
      <c r="FVX831" s="21"/>
      <c r="FVY831" s="22"/>
      <c r="FVZ831" s="22"/>
      <c r="FWA831" s="22"/>
      <c r="FWB831" s="22"/>
      <c r="FWC831" s="19"/>
      <c r="FWD831" s="22"/>
      <c r="FWE831" s="22"/>
      <c r="FWF831" s="22"/>
      <c r="FWG831" s="22"/>
      <c r="FWH831" s="22"/>
      <c r="FWI831" s="30"/>
      <c r="FWJ831" s="35"/>
      <c r="FWK831" s="21"/>
      <c r="FWL831" s="21"/>
      <c r="FWM831" s="22"/>
      <c r="FWN831" s="22"/>
      <c r="FWO831" s="22"/>
      <c r="FWP831" s="22"/>
      <c r="FWQ831" s="19"/>
      <c r="FWR831" s="22"/>
      <c r="FWS831" s="22"/>
      <c r="FWT831" s="22"/>
      <c r="FWU831" s="22"/>
      <c r="FWV831" s="22"/>
      <c r="FWW831" s="30"/>
      <c r="FWX831" s="35"/>
      <c r="FWY831" s="21"/>
      <c r="FWZ831" s="21"/>
      <c r="FXA831" s="22"/>
      <c r="FXB831" s="22"/>
      <c r="FXC831" s="22"/>
      <c r="FXD831" s="22"/>
      <c r="FXE831" s="19"/>
      <c r="FXF831" s="22"/>
      <c r="FXG831" s="22"/>
      <c r="FXH831" s="22"/>
      <c r="FXI831" s="22"/>
      <c r="FXJ831" s="22"/>
      <c r="FXK831" s="30"/>
      <c r="FXL831" s="35"/>
      <c r="FXM831" s="21"/>
      <c r="FXN831" s="21"/>
      <c r="FXO831" s="22"/>
      <c r="FXP831" s="22"/>
      <c r="FXQ831" s="22"/>
      <c r="FXR831" s="22"/>
      <c r="FXS831" s="19"/>
      <c r="FXT831" s="22"/>
      <c r="FXU831" s="22"/>
      <c r="FXV831" s="22"/>
      <c r="FXW831" s="22"/>
      <c r="FXX831" s="22"/>
      <c r="FXY831" s="30"/>
      <c r="FXZ831" s="35"/>
      <c r="FYA831" s="21"/>
      <c r="FYB831" s="21"/>
      <c r="FYC831" s="22"/>
      <c r="FYD831" s="22"/>
      <c r="FYE831" s="22"/>
      <c r="FYF831" s="22"/>
      <c r="FYG831" s="19"/>
      <c r="FYH831" s="22"/>
      <c r="FYI831" s="22"/>
      <c r="FYJ831" s="22"/>
      <c r="FYK831" s="22"/>
      <c r="FYL831" s="22"/>
      <c r="FYM831" s="30"/>
      <c r="FYN831" s="35"/>
      <c r="FYO831" s="21"/>
      <c r="FYP831" s="21"/>
      <c r="FYQ831" s="22"/>
      <c r="FYR831" s="22"/>
      <c r="FYS831" s="22"/>
      <c r="FYT831" s="22"/>
      <c r="FYU831" s="19"/>
      <c r="FYV831" s="22"/>
      <c r="FYW831" s="22"/>
      <c r="FYX831" s="22"/>
      <c r="FYY831" s="22"/>
      <c r="FYZ831" s="22"/>
      <c r="FZA831" s="30"/>
      <c r="FZB831" s="35"/>
      <c r="FZC831" s="21"/>
      <c r="FZD831" s="21"/>
      <c r="FZE831" s="22"/>
      <c r="FZF831" s="22"/>
      <c r="FZG831" s="22"/>
      <c r="FZH831" s="22"/>
      <c r="FZI831" s="19"/>
      <c r="FZJ831" s="22"/>
      <c r="FZK831" s="22"/>
      <c r="FZL831" s="22"/>
      <c r="FZM831" s="22"/>
      <c r="FZN831" s="22"/>
      <c r="FZO831" s="30"/>
      <c r="FZP831" s="35"/>
      <c r="FZQ831" s="21"/>
      <c r="FZR831" s="21"/>
      <c r="FZS831" s="22"/>
      <c r="FZT831" s="22"/>
      <c r="FZU831" s="22"/>
      <c r="FZV831" s="22"/>
      <c r="FZW831" s="19"/>
      <c r="FZX831" s="22"/>
      <c r="FZY831" s="22"/>
      <c r="FZZ831" s="22"/>
      <c r="GAA831" s="22"/>
      <c r="GAB831" s="22"/>
      <c r="GAC831" s="30"/>
      <c r="GAD831" s="35"/>
      <c r="GAE831" s="21"/>
      <c r="GAF831" s="21"/>
      <c r="GAG831" s="22"/>
      <c r="GAH831" s="22"/>
      <c r="GAI831" s="22"/>
      <c r="GAJ831" s="22"/>
      <c r="GAK831" s="19"/>
      <c r="GAL831" s="22"/>
      <c r="GAM831" s="22"/>
      <c r="GAN831" s="22"/>
      <c r="GAO831" s="22"/>
      <c r="GAP831" s="22"/>
      <c r="GAQ831" s="30"/>
      <c r="GAR831" s="35"/>
      <c r="GAS831" s="21"/>
      <c r="GAT831" s="21"/>
      <c r="GAU831" s="22"/>
      <c r="GAV831" s="22"/>
      <c r="GAW831" s="22"/>
      <c r="GAX831" s="22"/>
      <c r="GAY831" s="19"/>
      <c r="GAZ831" s="22"/>
      <c r="GBA831" s="22"/>
      <c r="GBB831" s="22"/>
      <c r="GBC831" s="22"/>
      <c r="GBD831" s="22"/>
      <c r="GBE831" s="30"/>
      <c r="GBF831" s="35"/>
      <c r="GBG831" s="21"/>
      <c r="GBH831" s="21"/>
      <c r="GBI831" s="22"/>
      <c r="GBJ831" s="22"/>
      <c r="GBK831" s="22"/>
      <c r="GBL831" s="22"/>
      <c r="GBM831" s="19"/>
      <c r="GBN831" s="22"/>
      <c r="GBO831" s="22"/>
      <c r="GBP831" s="22"/>
      <c r="GBQ831" s="22"/>
      <c r="GBR831" s="22"/>
      <c r="GBS831" s="30"/>
      <c r="GBT831" s="35"/>
      <c r="GBU831" s="21"/>
      <c r="GBV831" s="21"/>
      <c r="GBW831" s="22"/>
      <c r="GBX831" s="22"/>
      <c r="GBY831" s="22"/>
      <c r="GBZ831" s="22"/>
      <c r="GCA831" s="19"/>
      <c r="GCB831" s="22"/>
      <c r="GCC831" s="22"/>
      <c r="GCD831" s="22"/>
      <c r="GCE831" s="22"/>
      <c r="GCF831" s="22"/>
      <c r="GCG831" s="30"/>
      <c r="GCH831" s="35"/>
      <c r="GCI831" s="21"/>
      <c r="GCJ831" s="21"/>
      <c r="GCK831" s="22"/>
      <c r="GCL831" s="22"/>
      <c r="GCM831" s="22"/>
      <c r="GCN831" s="22"/>
      <c r="GCO831" s="19"/>
      <c r="GCP831" s="22"/>
      <c r="GCQ831" s="22"/>
      <c r="GCR831" s="22"/>
      <c r="GCS831" s="22"/>
      <c r="GCT831" s="22"/>
      <c r="GCU831" s="30"/>
      <c r="GCV831" s="35"/>
      <c r="GCW831" s="21"/>
      <c r="GCX831" s="21"/>
      <c r="GCY831" s="22"/>
      <c r="GCZ831" s="22"/>
      <c r="GDA831" s="22"/>
      <c r="GDB831" s="22"/>
      <c r="GDC831" s="19"/>
      <c r="GDD831" s="22"/>
      <c r="GDE831" s="22"/>
      <c r="GDF831" s="22"/>
      <c r="GDG831" s="22"/>
      <c r="GDH831" s="22"/>
      <c r="GDI831" s="30"/>
      <c r="GDJ831" s="35"/>
      <c r="GDK831" s="21"/>
      <c r="GDL831" s="21"/>
      <c r="GDM831" s="22"/>
      <c r="GDN831" s="22"/>
      <c r="GDO831" s="22"/>
      <c r="GDP831" s="22"/>
      <c r="GDQ831" s="19"/>
      <c r="GDR831" s="22"/>
      <c r="GDS831" s="22"/>
      <c r="GDT831" s="22"/>
      <c r="GDU831" s="22"/>
      <c r="GDV831" s="22"/>
      <c r="GDW831" s="30"/>
      <c r="GDX831" s="35"/>
      <c r="GDY831" s="21"/>
      <c r="GDZ831" s="21"/>
      <c r="GEA831" s="22"/>
      <c r="GEB831" s="22"/>
      <c r="GEC831" s="22"/>
      <c r="GED831" s="22"/>
      <c r="GEE831" s="19"/>
      <c r="GEF831" s="22"/>
      <c r="GEG831" s="22"/>
      <c r="GEH831" s="22"/>
      <c r="GEI831" s="22"/>
      <c r="GEJ831" s="22"/>
      <c r="GEK831" s="30"/>
      <c r="GEL831" s="35"/>
      <c r="GEM831" s="21"/>
      <c r="GEN831" s="21"/>
      <c r="GEO831" s="22"/>
      <c r="GEP831" s="22"/>
      <c r="GEQ831" s="22"/>
      <c r="GER831" s="22"/>
      <c r="GES831" s="19"/>
      <c r="GET831" s="22"/>
      <c r="GEU831" s="22"/>
      <c r="GEV831" s="22"/>
      <c r="GEW831" s="22"/>
      <c r="GEX831" s="22"/>
      <c r="GEY831" s="30"/>
      <c r="GEZ831" s="35"/>
      <c r="GFA831" s="21"/>
      <c r="GFB831" s="21"/>
      <c r="GFC831" s="22"/>
      <c r="GFD831" s="22"/>
      <c r="GFE831" s="22"/>
      <c r="GFF831" s="22"/>
      <c r="GFG831" s="19"/>
      <c r="GFH831" s="22"/>
      <c r="GFI831" s="22"/>
      <c r="GFJ831" s="22"/>
      <c r="GFK831" s="22"/>
      <c r="GFL831" s="22"/>
      <c r="GFM831" s="30"/>
      <c r="GFN831" s="35"/>
      <c r="GFO831" s="21"/>
      <c r="GFP831" s="21"/>
      <c r="GFQ831" s="22"/>
      <c r="GFR831" s="22"/>
      <c r="GFS831" s="22"/>
      <c r="GFT831" s="22"/>
      <c r="GFU831" s="19"/>
      <c r="GFV831" s="22"/>
      <c r="GFW831" s="22"/>
      <c r="GFX831" s="22"/>
      <c r="GFY831" s="22"/>
      <c r="GFZ831" s="22"/>
      <c r="GGA831" s="30"/>
      <c r="GGB831" s="35"/>
      <c r="GGC831" s="21"/>
      <c r="GGD831" s="21"/>
      <c r="GGE831" s="22"/>
      <c r="GGF831" s="22"/>
      <c r="GGG831" s="22"/>
      <c r="GGH831" s="22"/>
      <c r="GGI831" s="19"/>
      <c r="GGJ831" s="22"/>
      <c r="GGK831" s="22"/>
      <c r="GGL831" s="22"/>
      <c r="GGM831" s="22"/>
      <c r="GGN831" s="22"/>
      <c r="GGO831" s="30"/>
      <c r="GGP831" s="35"/>
      <c r="GGQ831" s="21"/>
      <c r="GGR831" s="21"/>
      <c r="GGS831" s="22"/>
      <c r="GGT831" s="22"/>
      <c r="GGU831" s="22"/>
      <c r="GGV831" s="22"/>
      <c r="GGW831" s="19"/>
      <c r="GGX831" s="22"/>
      <c r="GGY831" s="22"/>
      <c r="GGZ831" s="22"/>
      <c r="GHA831" s="22"/>
      <c r="GHB831" s="22"/>
      <c r="GHC831" s="30"/>
      <c r="GHD831" s="35"/>
      <c r="GHE831" s="21"/>
      <c r="GHF831" s="21"/>
      <c r="GHG831" s="22"/>
      <c r="GHH831" s="22"/>
      <c r="GHI831" s="22"/>
      <c r="GHJ831" s="22"/>
      <c r="GHK831" s="19"/>
      <c r="GHL831" s="22"/>
      <c r="GHM831" s="22"/>
      <c r="GHN831" s="22"/>
      <c r="GHO831" s="22"/>
      <c r="GHP831" s="22"/>
      <c r="GHQ831" s="30"/>
      <c r="GHR831" s="35"/>
      <c r="GHS831" s="21"/>
      <c r="GHT831" s="21"/>
      <c r="GHU831" s="22"/>
      <c r="GHV831" s="22"/>
      <c r="GHW831" s="22"/>
      <c r="GHX831" s="22"/>
      <c r="GHY831" s="19"/>
      <c r="GHZ831" s="22"/>
      <c r="GIA831" s="22"/>
      <c r="GIB831" s="22"/>
      <c r="GIC831" s="22"/>
      <c r="GID831" s="22"/>
      <c r="GIE831" s="30"/>
      <c r="GIF831" s="35"/>
      <c r="GIG831" s="21"/>
      <c r="GIH831" s="21"/>
      <c r="GII831" s="22"/>
      <c r="GIJ831" s="22"/>
      <c r="GIK831" s="22"/>
      <c r="GIL831" s="22"/>
      <c r="GIM831" s="19"/>
      <c r="GIN831" s="22"/>
      <c r="GIO831" s="22"/>
      <c r="GIP831" s="22"/>
      <c r="GIQ831" s="22"/>
      <c r="GIR831" s="22"/>
      <c r="GIS831" s="30"/>
      <c r="GIT831" s="35"/>
      <c r="GIU831" s="21"/>
      <c r="GIV831" s="21"/>
      <c r="GIW831" s="22"/>
      <c r="GIX831" s="22"/>
      <c r="GIY831" s="22"/>
      <c r="GIZ831" s="22"/>
      <c r="GJA831" s="19"/>
      <c r="GJB831" s="22"/>
      <c r="GJC831" s="22"/>
      <c r="GJD831" s="22"/>
      <c r="GJE831" s="22"/>
      <c r="GJF831" s="22"/>
      <c r="GJG831" s="30"/>
      <c r="GJH831" s="35"/>
      <c r="GJI831" s="21"/>
      <c r="GJJ831" s="21"/>
      <c r="GJK831" s="22"/>
      <c r="GJL831" s="22"/>
      <c r="GJM831" s="22"/>
      <c r="GJN831" s="22"/>
      <c r="GJO831" s="19"/>
      <c r="GJP831" s="22"/>
      <c r="GJQ831" s="22"/>
      <c r="GJR831" s="22"/>
      <c r="GJS831" s="22"/>
      <c r="GJT831" s="22"/>
      <c r="GJU831" s="30"/>
      <c r="GJV831" s="35"/>
      <c r="GJW831" s="21"/>
      <c r="GJX831" s="21"/>
      <c r="GJY831" s="22"/>
      <c r="GJZ831" s="22"/>
      <c r="GKA831" s="22"/>
      <c r="GKB831" s="22"/>
      <c r="GKC831" s="19"/>
      <c r="GKD831" s="22"/>
      <c r="GKE831" s="22"/>
      <c r="GKF831" s="22"/>
      <c r="GKG831" s="22"/>
      <c r="GKH831" s="22"/>
      <c r="GKI831" s="30"/>
      <c r="GKJ831" s="35"/>
      <c r="GKK831" s="21"/>
      <c r="GKL831" s="21"/>
      <c r="GKM831" s="22"/>
      <c r="GKN831" s="22"/>
      <c r="GKO831" s="22"/>
      <c r="GKP831" s="22"/>
      <c r="GKQ831" s="19"/>
      <c r="GKR831" s="22"/>
      <c r="GKS831" s="22"/>
      <c r="GKT831" s="22"/>
      <c r="GKU831" s="22"/>
      <c r="GKV831" s="22"/>
      <c r="GKW831" s="30"/>
      <c r="GKX831" s="35"/>
      <c r="GKY831" s="21"/>
      <c r="GKZ831" s="21"/>
      <c r="GLA831" s="22"/>
      <c r="GLB831" s="22"/>
      <c r="GLC831" s="22"/>
      <c r="GLD831" s="22"/>
      <c r="GLE831" s="19"/>
      <c r="GLF831" s="22"/>
      <c r="GLG831" s="22"/>
      <c r="GLH831" s="22"/>
      <c r="GLI831" s="22"/>
      <c r="GLJ831" s="22"/>
      <c r="GLK831" s="30"/>
      <c r="GLL831" s="35"/>
      <c r="GLM831" s="21"/>
      <c r="GLN831" s="21"/>
      <c r="GLO831" s="22"/>
      <c r="GLP831" s="22"/>
      <c r="GLQ831" s="22"/>
      <c r="GLR831" s="22"/>
      <c r="GLS831" s="19"/>
      <c r="GLT831" s="22"/>
      <c r="GLU831" s="22"/>
      <c r="GLV831" s="22"/>
      <c r="GLW831" s="22"/>
      <c r="GLX831" s="22"/>
      <c r="GLY831" s="30"/>
      <c r="GLZ831" s="35"/>
      <c r="GMA831" s="21"/>
      <c r="GMB831" s="21"/>
      <c r="GMC831" s="22"/>
      <c r="GMD831" s="22"/>
      <c r="GME831" s="22"/>
      <c r="GMF831" s="22"/>
      <c r="GMG831" s="19"/>
      <c r="GMH831" s="22"/>
      <c r="GMI831" s="22"/>
      <c r="GMJ831" s="22"/>
      <c r="GMK831" s="22"/>
      <c r="GML831" s="22"/>
      <c r="GMM831" s="30"/>
      <c r="GMN831" s="35"/>
      <c r="GMO831" s="21"/>
      <c r="GMP831" s="21"/>
      <c r="GMQ831" s="22"/>
      <c r="GMR831" s="22"/>
      <c r="GMS831" s="22"/>
      <c r="GMT831" s="22"/>
      <c r="GMU831" s="19"/>
      <c r="GMV831" s="22"/>
      <c r="GMW831" s="22"/>
      <c r="GMX831" s="22"/>
      <c r="GMY831" s="22"/>
      <c r="GMZ831" s="22"/>
      <c r="GNA831" s="30"/>
      <c r="GNB831" s="35"/>
      <c r="GNC831" s="21"/>
      <c r="GND831" s="21"/>
      <c r="GNE831" s="22"/>
      <c r="GNF831" s="22"/>
      <c r="GNG831" s="22"/>
      <c r="GNH831" s="22"/>
      <c r="GNI831" s="19"/>
      <c r="GNJ831" s="22"/>
      <c r="GNK831" s="22"/>
      <c r="GNL831" s="22"/>
      <c r="GNM831" s="22"/>
      <c r="GNN831" s="22"/>
      <c r="GNO831" s="30"/>
      <c r="GNP831" s="35"/>
      <c r="GNQ831" s="21"/>
      <c r="GNR831" s="21"/>
      <c r="GNS831" s="22"/>
      <c r="GNT831" s="22"/>
      <c r="GNU831" s="22"/>
      <c r="GNV831" s="22"/>
      <c r="GNW831" s="19"/>
      <c r="GNX831" s="22"/>
      <c r="GNY831" s="22"/>
      <c r="GNZ831" s="22"/>
      <c r="GOA831" s="22"/>
      <c r="GOB831" s="22"/>
      <c r="GOC831" s="30"/>
      <c r="GOD831" s="35"/>
      <c r="GOE831" s="21"/>
      <c r="GOF831" s="21"/>
      <c r="GOG831" s="22"/>
      <c r="GOH831" s="22"/>
      <c r="GOI831" s="22"/>
      <c r="GOJ831" s="22"/>
      <c r="GOK831" s="19"/>
      <c r="GOL831" s="22"/>
      <c r="GOM831" s="22"/>
      <c r="GON831" s="22"/>
      <c r="GOO831" s="22"/>
      <c r="GOP831" s="22"/>
      <c r="GOQ831" s="30"/>
      <c r="GOR831" s="35"/>
      <c r="GOS831" s="21"/>
      <c r="GOT831" s="21"/>
      <c r="GOU831" s="22"/>
      <c r="GOV831" s="22"/>
      <c r="GOW831" s="22"/>
      <c r="GOX831" s="22"/>
      <c r="GOY831" s="19"/>
      <c r="GOZ831" s="22"/>
      <c r="GPA831" s="22"/>
      <c r="GPB831" s="22"/>
      <c r="GPC831" s="22"/>
      <c r="GPD831" s="22"/>
      <c r="GPE831" s="30"/>
      <c r="GPF831" s="35"/>
      <c r="GPG831" s="21"/>
      <c r="GPH831" s="21"/>
      <c r="GPI831" s="22"/>
      <c r="GPJ831" s="22"/>
      <c r="GPK831" s="22"/>
      <c r="GPL831" s="22"/>
      <c r="GPM831" s="19"/>
      <c r="GPN831" s="22"/>
      <c r="GPO831" s="22"/>
      <c r="GPP831" s="22"/>
      <c r="GPQ831" s="22"/>
      <c r="GPR831" s="22"/>
      <c r="GPS831" s="30"/>
      <c r="GPT831" s="35"/>
      <c r="GPU831" s="21"/>
      <c r="GPV831" s="21"/>
      <c r="GPW831" s="22"/>
      <c r="GPX831" s="22"/>
      <c r="GPY831" s="22"/>
      <c r="GPZ831" s="22"/>
      <c r="GQA831" s="19"/>
      <c r="GQB831" s="22"/>
      <c r="GQC831" s="22"/>
      <c r="GQD831" s="22"/>
      <c r="GQE831" s="22"/>
      <c r="GQF831" s="22"/>
      <c r="GQG831" s="30"/>
      <c r="GQH831" s="35"/>
      <c r="GQI831" s="21"/>
      <c r="GQJ831" s="21"/>
      <c r="GQK831" s="22"/>
      <c r="GQL831" s="22"/>
      <c r="GQM831" s="22"/>
      <c r="GQN831" s="22"/>
      <c r="GQO831" s="19"/>
      <c r="GQP831" s="22"/>
      <c r="GQQ831" s="22"/>
      <c r="GQR831" s="22"/>
      <c r="GQS831" s="22"/>
      <c r="GQT831" s="22"/>
      <c r="GQU831" s="30"/>
      <c r="GQV831" s="35"/>
      <c r="GQW831" s="21"/>
      <c r="GQX831" s="21"/>
      <c r="GQY831" s="22"/>
      <c r="GQZ831" s="22"/>
      <c r="GRA831" s="22"/>
      <c r="GRB831" s="22"/>
      <c r="GRC831" s="19"/>
      <c r="GRD831" s="22"/>
      <c r="GRE831" s="22"/>
      <c r="GRF831" s="22"/>
      <c r="GRG831" s="22"/>
      <c r="GRH831" s="22"/>
      <c r="GRI831" s="30"/>
      <c r="GRJ831" s="35"/>
      <c r="GRK831" s="21"/>
      <c r="GRL831" s="21"/>
      <c r="GRM831" s="22"/>
      <c r="GRN831" s="22"/>
      <c r="GRO831" s="22"/>
      <c r="GRP831" s="22"/>
      <c r="GRQ831" s="19"/>
      <c r="GRR831" s="22"/>
      <c r="GRS831" s="22"/>
      <c r="GRT831" s="22"/>
      <c r="GRU831" s="22"/>
      <c r="GRV831" s="22"/>
      <c r="GRW831" s="30"/>
      <c r="GRX831" s="35"/>
      <c r="GRY831" s="21"/>
      <c r="GRZ831" s="21"/>
      <c r="GSA831" s="22"/>
      <c r="GSB831" s="22"/>
      <c r="GSC831" s="22"/>
      <c r="GSD831" s="22"/>
      <c r="GSE831" s="19"/>
      <c r="GSF831" s="22"/>
      <c r="GSG831" s="22"/>
      <c r="GSH831" s="22"/>
      <c r="GSI831" s="22"/>
      <c r="GSJ831" s="22"/>
      <c r="GSK831" s="30"/>
      <c r="GSL831" s="35"/>
      <c r="GSM831" s="21"/>
      <c r="GSN831" s="21"/>
      <c r="GSO831" s="22"/>
      <c r="GSP831" s="22"/>
      <c r="GSQ831" s="22"/>
      <c r="GSR831" s="22"/>
      <c r="GSS831" s="19"/>
      <c r="GST831" s="22"/>
      <c r="GSU831" s="22"/>
      <c r="GSV831" s="22"/>
      <c r="GSW831" s="22"/>
      <c r="GSX831" s="22"/>
      <c r="GSY831" s="30"/>
      <c r="GSZ831" s="35"/>
      <c r="GTA831" s="21"/>
      <c r="GTB831" s="21"/>
      <c r="GTC831" s="22"/>
      <c r="GTD831" s="22"/>
      <c r="GTE831" s="22"/>
      <c r="GTF831" s="22"/>
      <c r="GTG831" s="19"/>
      <c r="GTH831" s="22"/>
      <c r="GTI831" s="22"/>
      <c r="GTJ831" s="22"/>
      <c r="GTK831" s="22"/>
      <c r="GTL831" s="22"/>
      <c r="GTM831" s="30"/>
      <c r="GTN831" s="35"/>
      <c r="GTO831" s="21"/>
      <c r="GTP831" s="21"/>
      <c r="GTQ831" s="22"/>
      <c r="GTR831" s="22"/>
      <c r="GTS831" s="22"/>
      <c r="GTT831" s="22"/>
      <c r="GTU831" s="19"/>
      <c r="GTV831" s="22"/>
      <c r="GTW831" s="22"/>
      <c r="GTX831" s="22"/>
      <c r="GTY831" s="22"/>
      <c r="GTZ831" s="22"/>
      <c r="GUA831" s="30"/>
      <c r="GUB831" s="35"/>
      <c r="GUC831" s="21"/>
      <c r="GUD831" s="21"/>
      <c r="GUE831" s="22"/>
      <c r="GUF831" s="22"/>
      <c r="GUG831" s="22"/>
      <c r="GUH831" s="22"/>
      <c r="GUI831" s="19"/>
      <c r="GUJ831" s="22"/>
      <c r="GUK831" s="22"/>
      <c r="GUL831" s="22"/>
      <c r="GUM831" s="22"/>
      <c r="GUN831" s="22"/>
      <c r="GUO831" s="30"/>
      <c r="GUP831" s="35"/>
      <c r="GUQ831" s="21"/>
      <c r="GUR831" s="21"/>
      <c r="GUS831" s="22"/>
      <c r="GUT831" s="22"/>
      <c r="GUU831" s="22"/>
      <c r="GUV831" s="22"/>
      <c r="GUW831" s="19"/>
      <c r="GUX831" s="22"/>
      <c r="GUY831" s="22"/>
      <c r="GUZ831" s="22"/>
      <c r="GVA831" s="22"/>
      <c r="GVB831" s="22"/>
      <c r="GVC831" s="30"/>
      <c r="GVD831" s="35"/>
      <c r="GVE831" s="21"/>
      <c r="GVF831" s="21"/>
      <c r="GVG831" s="22"/>
      <c r="GVH831" s="22"/>
      <c r="GVI831" s="22"/>
      <c r="GVJ831" s="22"/>
      <c r="GVK831" s="19"/>
      <c r="GVL831" s="22"/>
      <c r="GVM831" s="22"/>
      <c r="GVN831" s="22"/>
      <c r="GVO831" s="22"/>
      <c r="GVP831" s="22"/>
      <c r="GVQ831" s="30"/>
      <c r="GVR831" s="35"/>
      <c r="GVS831" s="21"/>
      <c r="GVT831" s="21"/>
      <c r="GVU831" s="22"/>
      <c r="GVV831" s="22"/>
      <c r="GVW831" s="22"/>
      <c r="GVX831" s="22"/>
      <c r="GVY831" s="19"/>
      <c r="GVZ831" s="22"/>
      <c r="GWA831" s="22"/>
      <c r="GWB831" s="22"/>
      <c r="GWC831" s="22"/>
      <c r="GWD831" s="22"/>
      <c r="GWE831" s="30"/>
      <c r="GWF831" s="35"/>
      <c r="GWG831" s="21"/>
      <c r="GWH831" s="21"/>
      <c r="GWI831" s="22"/>
      <c r="GWJ831" s="22"/>
      <c r="GWK831" s="22"/>
      <c r="GWL831" s="22"/>
      <c r="GWM831" s="19"/>
      <c r="GWN831" s="22"/>
      <c r="GWO831" s="22"/>
      <c r="GWP831" s="22"/>
      <c r="GWQ831" s="22"/>
      <c r="GWR831" s="22"/>
      <c r="GWS831" s="30"/>
      <c r="GWT831" s="35"/>
      <c r="GWU831" s="21"/>
      <c r="GWV831" s="21"/>
      <c r="GWW831" s="22"/>
      <c r="GWX831" s="22"/>
      <c r="GWY831" s="22"/>
      <c r="GWZ831" s="22"/>
      <c r="GXA831" s="19"/>
      <c r="GXB831" s="22"/>
      <c r="GXC831" s="22"/>
      <c r="GXD831" s="22"/>
      <c r="GXE831" s="22"/>
      <c r="GXF831" s="22"/>
      <c r="GXG831" s="30"/>
      <c r="GXH831" s="35"/>
      <c r="GXI831" s="21"/>
      <c r="GXJ831" s="21"/>
      <c r="GXK831" s="22"/>
      <c r="GXL831" s="22"/>
      <c r="GXM831" s="22"/>
      <c r="GXN831" s="22"/>
      <c r="GXO831" s="19"/>
      <c r="GXP831" s="22"/>
      <c r="GXQ831" s="22"/>
      <c r="GXR831" s="22"/>
      <c r="GXS831" s="22"/>
      <c r="GXT831" s="22"/>
      <c r="GXU831" s="30"/>
      <c r="GXV831" s="35"/>
      <c r="GXW831" s="21"/>
      <c r="GXX831" s="21"/>
      <c r="GXY831" s="22"/>
      <c r="GXZ831" s="22"/>
      <c r="GYA831" s="22"/>
      <c r="GYB831" s="22"/>
      <c r="GYC831" s="19"/>
      <c r="GYD831" s="22"/>
      <c r="GYE831" s="22"/>
      <c r="GYF831" s="22"/>
      <c r="GYG831" s="22"/>
      <c r="GYH831" s="22"/>
      <c r="GYI831" s="30"/>
      <c r="GYJ831" s="35"/>
      <c r="GYK831" s="21"/>
      <c r="GYL831" s="21"/>
      <c r="GYM831" s="22"/>
      <c r="GYN831" s="22"/>
      <c r="GYO831" s="22"/>
      <c r="GYP831" s="22"/>
      <c r="GYQ831" s="19"/>
      <c r="GYR831" s="22"/>
      <c r="GYS831" s="22"/>
      <c r="GYT831" s="22"/>
      <c r="GYU831" s="22"/>
      <c r="GYV831" s="22"/>
      <c r="GYW831" s="30"/>
      <c r="GYX831" s="35"/>
      <c r="GYY831" s="21"/>
      <c r="GYZ831" s="21"/>
      <c r="GZA831" s="22"/>
      <c r="GZB831" s="22"/>
      <c r="GZC831" s="22"/>
      <c r="GZD831" s="22"/>
      <c r="GZE831" s="19"/>
      <c r="GZF831" s="22"/>
      <c r="GZG831" s="22"/>
      <c r="GZH831" s="22"/>
      <c r="GZI831" s="22"/>
      <c r="GZJ831" s="22"/>
      <c r="GZK831" s="30"/>
      <c r="GZL831" s="35"/>
      <c r="GZM831" s="21"/>
      <c r="GZN831" s="21"/>
      <c r="GZO831" s="22"/>
      <c r="GZP831" s="22"/>
      <c r="GZQ831" s="22"/>
      <c r="GZR831" s="22"/>
      <c r="GZS831" s="19"/>
      <c r="GZT831" s="22"/>
      <c r="GZU831" s="22"/>
      <c r="GZV831" s="22"/>
      <c r="GZW831" s="22"/>
      <c r="GZX831" s="22"/>
      <c r="GZY831" s="30"/>
      <c r="GZZ831" s="35"/>
      <c r="HAA831" s="21"/>
      <c r="HAB831" s="21"/>
      <c r="HAC831" s="22"/>
      <c r="HAD831" s="22"/>
      <c r="HAE831" s="22"/>
      <c r="HAF831" s="22"/>
      <c r="HAG831" s="19"/>
      <c r="HAH831" s="22"/>
      <c r="HAI831" s="22"/>
      <c r="HAJ831" s="22"/>
      <c r="HAK831" s="22"/>
      <c r="HAL831" s="22"/>
      <c r="HAM831" s="30"/>
      <c r="HAN831" s="35"/>
      <c r="HAO831" s="21"/>
      <c r="HAP831" s="21"/>
      <c r="HAQ831" s="22"/>
      <c r="HAR831" s="22"/>
      <c r="HAS831" s="22"/>
      <c r="HAT831" s="22"/>
      <c r="HAU831" s="19"/>
      <c r="HAV831" s="22"/>
      <c r="HAW831" s="22"/>
      <c r="HAX831" s="22"/>
      <c r="HAY831" s="22"/>
      <c r="HAZ831" s="22"/>
      <c r="HBA831" s="30"/>
      <c r="HBB831" s="35"/>
      <c r="HBC831" s="21"/>
      <c r="HBD831" s="21"/>
      <c r="HBE831" s="22"/>
      <c r="HBF831" s="22"/>
      <c r="HBG831" s="22"/>
      <c r="HBH831" s="22"/>
      <c r="HBI831" s="19"/>
      <c r="HBJ831" s="22"/>
      <c r="HBK831" s="22"/>
      <c r="HBL831" s="22"/>
      <c r="HBM831" s="22"/>
      <c r="HBN831" s="22"/>
      <c r="HBO831" s="30"/>
      <c r="HBP831" s="35"/>
      <c r="HBQ831" s="21"/>
      <c r="HBR831" s="21"/>
      <c r="HBS831" s="22"/>
      <c r="HBT831" s="22"/>
      <c r="HBU831" s="22"/>
      <c r="HBV831" s="22"/>
      <c r="HBW831" s="19"/>
      <c r="HBX831" s="22"/>
      <c r="HBY831" s="22"/>
      <c r="HBZ831" s="22"/>
      <c r="HCA831" s="22"/>
      <c r="HCB831" s="22"/>
      <c r="HCC831" s="30"/>
      <c r="HCD831" s="35"/>
      <c r="HCE831" s="21"/>
      <c r="HCF831" s="21"/>
      <c r="HCG831" s="22"/>
      <c r="HCH831" s="22"/>
      <c r="HCI831" s="22"/>
      <c r="HCJ831" s="22"/>
      <c r="HCK831" s="19"/>
      <c r="HCL831" s="22"/>
      <c r="HCM831" s="22"/>
      <c r="HCN831" s="22"/>
      <c r="HCO831" s="22"/>
      <c r="HCP831" s="22"/>
      <c r="HCQ831" s="30"/>
      <c r="HCR831" s="35"/>
      <c r="HCS831" s="21"/>
      <c r="HCT831" s="21"/>
      <c r="HCU831" s="22"/>
      <c r="HCV831" s="22"/>
      <c r="HCW831" s="22"/>
      <c r="HCX831" s="22"/>
      <c r="HCY831" s="19"/>
      <c r="HCZ831" s="22"/>
      <c r="HDA831" s="22"/>
      <c r="HDB831" s="22"/>
      <c r="HDC831" s="22"/>
      <c r="HDD831" s="22"/>
      <c r="HDE831" s="30"/>
      <c r="HDF831" s="35"/>
      <c r="HDG831" s="21"/>
      <c r="HDH831" s="21"/>
      <c r="HDI831" s="22"/>
      <c r="HDJ831" s="22"/>
      <c r="HDK831" s="22"/>
      <c r="HDL831" s="22"/>
      <c r="HDM831" s="19"/>
      <c r="HDN831" s="22"/>
      <c r="HDO831" s="22"/>
      <c r="HDP831" s="22"/>
      <c r="HDQ831" s="22"/>
      <c r="HDR831" s="22"/>
      <c r="HDS831" s="30"/>
      <c r="HDT831" s="35"/>
      <c r="HDU831" s="21"/>
      <c r="HDV831" s="21"/>
      <c r="HDW831" s="22"/>
      <c r="HDX831" s="22"/>
      <c r="HDY831" s="22"/>
      <c r="HDZ831" s="22"/>
      <c r="HEA831" s="19"/>
      <c r="HEB831" s="22"/>
      <c r="HEC831" s="22"/>
      <c r="HED831" s="22"/>
      <c r="HEE831" s="22"/>
      <c r="HEF831" s="22"/>
      <c r="HEG831" s="30"/>
      <c r="HEH831" s="35"/>
      <c r="HEI831" s="21"/>
      <c r="HEJ831" s="21"/>
      <c r="HEK831" s="22"/>
      <c r="HEL831" s="22"/>
      <c r="HEM831" s="22"/>
      <c r="HEN831" s="22"/>
      <c r="HEO831" s="19"/>
      <c r="HEP831" s="22"/>
      <c r="HEQ831" s="22"/>
      <c r="HER831" s="22"/>
      <c r="HES831" s="22"/>
      <c r="HET831" s="22"/>
      <c r="HEU831" s="30"/>
      <c r="HEV831" s="35"/>
      <c r="HEW831" s="21"/>
      <c r="HEX831" s="21"/>
      <c r="HEY831" s="22"/>
      <c r="HEZ831" s="22"/>
      <c r="HFA831" s="22"/>
      <c r="HFB831" s="22"/>
      <c r="HFC831" s="19"/>
      <c r="HFD831" s="22"/>
      <c r="HFE831" s="22"/>
      <c r="HFF831" s="22"/>
      <c r="HFG831" s="22"/>
      <c r="HFH831" s="22"/>
      <c r="HFI831" s="30"/>
      <c r="HFJ831" s="35"/>
      <c r="HFK831" s="21"/>
      <c r="HFL831" s="21"/>
      <c r="HFM831" s="22"/>
      <c r="HFN831" s="22"/>
      <c r="HFO831" s="22"/>
      <c r="HFP831" s="22"/>
      <c r="HFQ831" s="19"/>
      <c r="HFR831" s="22"/>
      <c r="HFS831" s="22"/>
      <c r="HFT831" s="22"/>
      <c r="HFU831" s="22"/>
      <c r="HFV831" s="22"/>
      <c r="HFW831" s="30"/>
      <c r="HFX831" s="35"/>
      <c r="HFY831" s="21"/>
      <c r="HFZ831" s="21"/>
      <c r="HGA831" s="22"/>
      <c r="HGB831" s="22"/>
      <c r="HGC831" s="22"/>
      <c r="HGD831" s="22"/>
      <c r="HGE831" s="19"/>
      <c r="HGF831" s="22"/>
      <c r="HGG831" s="22"/>
      <c r="HGH831" s="22"/>
      <c r="HGI831" s="22"/>
      <c r="HGJ831" s="22"/>
      <c r="HGK831" s="30"/>
      <c r="HGL831" s="35"/>
      <c r="HGM831" s="21"/>
      <c r="HGN831" s="21"/>
      <c r="HGO831" s="22"/>
      <c r="HGP831" s="22"/>
      <c r="HGQ831" s="22"/>
      <c r="HGR831" s="22"/>
      <c r="HGS831" s="19"/>
      <c r="HGT831" s="22"/>
      <c r="HGU831" s="22"/>
      <c r="HGV831" s="22"/>
      <c r="HGW831" s="22"/>
      <c r="HGX831" s="22"/>
      <c r="HGY831" s="30"/>
      <c r="HGZ831" s="35"/>
      <c r="HHA831" s="21"/>
      <c r="HHB831" s="21"/>
      <c r="HHC831" s="22"/>
      <c r="HHD831" s="22"/>
      <c r="HHE831" s="22"/>
      <c r="HHF831" s="22"/>
      <c r="HHG831" s="19"/>
      <c r="HHH831" s="22"/>
      <c r="HHI831" s="22"/>
      <c r="HHJ831" s="22"/>
      <c r="HHK831" s="22"/>
      <c r="HHL831" s="22"/>
      <c r="HHM831" s="30"/>
      <c r="HHN831" s="35"/>
      <c r="HHO831" s="21"/>
      <c r="HHP831" s="21"/>
      <c r="HHQ831" s="22"/>
      <c r="HHR831" s="22"/>
      <c r="HHS831" s="22"/>
      <c r="HHT831" s="22"/>
      <c r="HHU831" s="19"/>
      <c r="HHV831" s="22"/>
      <c r="HHW831" s="22"/>
      <c r="HHX831" s="22"/>
      <c r="HHY831" s="22"/>
      <c r="HHZ831" s="22"/>
      <c r="HIA831" s="30"/>
      <c r="HIB831" s="35"/>
      <c r="HIC831" s="21"/>
      <c r="HID831" s="21"/>
      <c r="HIE831" s="22"/>
      <c r="HIF831" s="22"/>
      <c r="HIG831" s="22"/>
      <c r="HIH831" s="22"/>
      <c r="HII831" s="19"/>
      <c r="HIJ831" s="22"/>
      <c r="HIK831" s="22"/>
      <c r="HIL831" s="22"/>
      <c r="HIM831" s="22"/>
      <c r="HIN831" s="22"/>
      <c r="HIO831" s="30"/>
      <c r="HIP831" s="35"/>
      <c r="HIQ831" s="21"/>
      <c r="HIR831" s="21"/>
      <c r="HIS831" s="22"/>
      <c r="HIT831" s="22"/>
      <c r="HIU831" s="22"/>
      <c r="HIV831" s="22"/>
      <c r="HIW831" s="19"/>
      <c r="HIX831" s="22"/>
      <c r="HIY831" s="22"/>
      <c r="HIZ831" s="22"/>
      <c r="HJA831" s="22"/>
      <c r="HJB831" s="22"/>
      <c r="HJC831" s="30"/>
      <c r="HJD831" s="35"/>
      <c r="HJE831" s="21"/>
      <c r="HJF831" s="21"/>
      <c r="HJG831" s="22"/>
      <c r="HJH831" s="22"/>
      <c r="HJI831" s="22"/>
      <c r="HJJ831" s="22"/>
      <c r="HJK831" s="19"/>
      <c r="HJL831" s="22"/>
      <c r="HJM831" s="22"/>
      <c r="HJN831" s="22"/>
      <c r="HJO831" s="22"/>
      <c r="HJP831" s="22"/>
      <c r="HJQ831" s="30"/>
      <c r="HJR831" s="35"/>
      <c r="HJS831" s="21"/>
      <c r="HJT831" s="21"/>
      <c r="HJU831" s="22"/>
      <c r="HJV831" s="22"/>
      <c r="HJW831" s="22"/>
      <c r="HJX831" s="22"/>
      <c r="HJY831" s="19"/>
      <c r="HJZ831" s="22"/>
      <c r="HKA831" s="22"/>
      <c r="HKB831" s="22"/>
      <c r="HKC831" s="22"/>
      <c r="HKD831" s="22"/>
      <c r="HKE831" s="30"/>
      <c r="HKF831" s="35"/>
      <c r="HKG831" s="21"/>
      <c r="HKH831" s="21"/>
      <c r="HKI831" s="22"/>
      <c r="HKJ831" s="22"/>
      <c r="HKK831" s="22"/>
      <c r="HKL831" s="22"/>
      <c r="HKM831" s="19"/>
      <c r="HKN831" s="22"/>
      <c r="HKO831" s="22"/>
      <c r="HKP831" s="22"/>
      <c r="HKQ831" s="22"/>
      <c r="HKR831" s="22"/>
      <c r="HKS831" s="30"/>
      <c r="HKT831" s="35"/>
      <c r="HKU831" s="21"/>
      <c r="HKV831" s="21"/>
      <c r="HKW831" s="22"/>
      <c r="HKX831" s="22"/>
      <c r="HKY831" s="22"/>
      <c r="HKZ831" s="22"/>
      <c r="HLA831" s="19"/>
      <c r="HLB831" s="22"/>
      <c r="HLC831" s="22"/>
      <c r="HLD831" s="22"/>
      <c r="HLE831" s="22"/>
      <c r="HLF831" s="22"/>
      <c r="HLG831" s="30"/>
      <c r="HLH831" s="35"/>
      <c r="HLI831" s="21"/>
      <c r="HLJ831" s="21"/>
      <c r="HLK831" s="22"/>
      <c r="HLL831" s="22"/>
      <c r="HLM831" s="22"/>
      <c r="HLN831" s="22"/>
      <c r="HLO831" s="19"/>
      <c r="HLP831" s="22"/>
      <c r="HLQ831" s="22"/>
      <c r="HLR831" s="22"/>
      <c r="HLS831" s="22"/>
      <c r="HLT831" s="22"/>
      <c r="HLU831" s="30"/>
      <c r="HLV831" s="35"/>
      <c r="HLW831" s="21"/>
      <c r="HLX831" s="21"/>
      <c r="HLY831" s="22"/>
      <c r="HLZ831" s="22"/>
      <c r="HMA831" s="22"/>
      <c r="HMB831" s="22"/>
      <c r="HMC831" s="19"/>
      <c r="HMD831" s="22"/>
      <c r="HME831" s="22"/>
      <c r="HMF831" s="22"/>
      <c r="HMG831" s="22"/>
      <c r="HMH831" s="22"/>
      <c r="HMI831" s="30"/>
      <c r="HMJ831" s="35"/>
      <c r="HMK831" s="21"/>
      <c r="HML831" s="21"/>
      <c r="HMM831" s="22"/>
      <c r="HMN831" s="22"/>
      <c r="HMO831" s="22"/>
      <c r="HMP831" s="22"/>
      <c r="HMQ831" s="19"/>
      <c r="HMR831" s="22"/>
      <c r="HMS831" s="22"/>
      <c r="HMT831" s="22"/>
      <c r="HMU831" s="22"/>
      <c r="HMV831" s="22"/>
      <c r="HMW831" s="30"/>
      <c r="HMX831" s="35"/>
      <c r="HMY831" s="21"/>
      <c r="HMZ831" s="21"/>
      <c r="HNA831" s="22"/>
      <c r="HNB831" s="22"/>
      <c r="HNC831" s="22"/>
      <c r="HND831" s="22"/>
      <c r="HNE831" s="19"/>
      <c r="HNF831" s="22"/>
      <c r="HNG831" s="22"/>
      <c r="HNH831" s="22"/>
      <c r="HNI831" s="22"/>
      <c r="HNJ831" s="22"/>
      <c r="HNK831" s="30"/>
      <c r="HNL831" s="35"/>
      <c r="HNM831" s="21"/>
      <c r="HNN831" s="21"/>
      <c r="HNO831" s="22"/>
      <c r="HNP831" s="22"/>
      <c r="HNQ831" s="22"/>
      <c r="HNR831" s="22"/>
      <c r="HNS831" s="19"/>
      <c r="HNT831" s="22"/>
      <c r="HNU831" s="22"/>
      <c r="HNV831" s="22"/>
      <c r="HNW831" s="22"/>
      <c r="HNX831" s="22"/>
      <c r="HNY831" s="30"/>
      <c r="HNZ831" s="35"/>
      <c r="HOA831" s="21"/>
      <c r="HOB831" s="21"/>
      <c r="HOC831" s="22"/>
      <c r="HOD831" s="22"/>
      <c r="HOE831" s="22"/>
      <c r="HOF831" s="22"/>
      <c r="HOG831" s="19"/>
      <c r="HOH831" s="22"/>
      <c r="HOI831" s="22"/>
      <c r="HOJ831" s="22"/>
      <c r="HOK831" s="22"/>
      <c r="HOL831" s="22"/>
      <c r="HOM831" s="30"/>
      <c r="HON831" s="35"/>
      <c r="HOO831" s="21"/>
      <c r="HOP831" s="21"/>
      <c r="HOQ831" s="22"/>
      <c r="HOR831" s="22"/>
      <c r="HOS831" s="22"/>
      <c r="HOT831" s="22"/>
      <c r="HOU831" s="19"/>
      <c r="HOV831" s="22"/>
      <c r="HOW831" s="22"/>
      <c r="HOX831" s="22"/>
      <c r="HOY831" s="22"/>
      <c r="HOZ831" s="22"/>
      <c r="HPA831" s="30"/>
      <c r="HPB831" s="35"/>
      <c r="HPC831" s="21"/>
      <c r="HPD831" s="21"/>
      <c r="HPE831" s="22"/>
      <c r="HPF831" s="22"/>
      <c r="HPG831" s="22"/>
      <c r="HPH831" s="22"/>
      <c r="HPI831" s="19"/>
      <c r="HPJ831" s="22"/>
      <c r="HPK831" s="22"/>
      <c r="HPL831" s="22"/>
      <c r="HPM831" s="22"/>
      <c r="HPN831" s="22"/>
      <c r="HPO831" s="30"/>
      <c r="HPP831" s="35"/>
      <c r="HPQ831" s="21"/>
      <c r="HPR831" s="21"/>
      <c r="HPS831" s="22"/>
      <c r="HPT831" s="22"/>
      <c r="HPU831" s="22"/>
      <c r="HPV831" s="22"/>
      <c r="HPW831" s="19"/>
      <c r="HPX831" s="22"/>
      <c r="HPY831" s="22"/>
      <c r="HPZ831" s="22"/>
      <c r="HQA831" s="22"/>
      <c r="HQB831" s="22"/>
      <c r="HQC831" s="30"/>
      <c r="HQD831" s="35"/>
      <c r="HQE831" s="21"/>
      <c r="HQF831" s="21"/>
      <c r="HQG831" s="22"/>
      <c r="HQH831" s="22"/>
      <c r="HQI831" s="22"/>
      <c r="HQJ831" s="22"/>
      <c r="HQK831" s="19"/>
      <c r="HQL831" s="22"/>
      <c r="HQM831" s="22"/>
      <c r="HQN831" s="22"/>
      <c r="HQO831" s="22"/>
      <c r="HQP831" s="22"/>
      <c r="HQQ831" s="30"/>
      <c r="HQR831" s="35"/>
      <c r="HQS831" s="21"/>
      <c r="HQT831" s="21"/>
      <c r="HQU831" s="22"/>
      <c r="HQV831" s="22"/>
      <c r="HQW831" s="22"/>
      <c r="HQX831" s="22"/>
      <c r="HQY831" s="19"/>
      <c r="HQZ831" s="22"/>
      <c r="HRA831" s="22"/>
      <c r="HRB831" s="22"/>
      <c r="HRC831" s="22"/>
      <c r="HRD831" s="22"/>
      <c r="HRE831" s="30"/>
      <c r="HRF831" s="35"/>
      <c r="HRG831" s="21"/>
      <c r="HRH831" s="21"/>
      <c r="HRI831" s="22"/>
      <c r="HRJ831" s="22"/>
      <c r="HRK831" s="22"/>
      <c r="HRL831" s="22"/>
      <c r="HRM831" s="19"/>
      <c r="HRN831" s="22"/>
      <c r="HRO831" s="22"/>
      <c r="HRP831" s="22"/>
      <c r="HRQ831" s="22"/>
      <c r="HRR831" s="22"/>
      <c r="HRS831" s="30"/>
      <c r="HRT831" s="35"/>
      <c r="HRU831" s="21"/>
      <c r="HRV831" s="21"/>
      <c r="HRW831" s="22"/>
      <c r="HRX831" s="22"/>
      <c r="HRY831" s="22"/>
      <c r="HRZ831" s="22"/>
      <c r="HSA831" s="19"/>
      <c r="HSB831" s="22"/>
      <c r="HSC831" s="22"/>
      <c r="HSD831" s="22"/>
      <c r="HSE831" s="22"/>
      <c r="HSF831" s="22"/>
      <c r="HSG831" s="30"/>
      <c r="HSH831" s="35"/>
      <c r="HSI831" s="21"/>
      <c r="HSJ831" s="21"/>
      <c r="HSK831" s="22"/>
      <c r="HSL831" s="22"/>
      <c r="HSM831" s="22"/>
      <c r="HSN831" s="22"/>
      <c r="HSO831" s="19"/>
      <c r="HSP831" s="22"/>
      <c r="HSQ831" s="22"/>
      <c r="HSR831" s="22"/>
      <c r="HSS831" s="22"/>
      <c r="HST831" s="22"/>
      <c r="HSU831" s="30"/>
      <c r="HSV831" s="35"/>
      <c r="HSW831" s="21"/>
      <c r="HSX831" s="21"/>
      <c r="HSY831" s="22"/>
      <c r="HSZ831" s="22"/>
      <c r="HTA831" s="22"/>
      <c r="HTB831" s="22"/>
      <c r="HTC831" s="19"/>
      <c r="HTD831" s="22"/>
      <c r="HTE831" s="22"/>
      <c r="HTF831" s="22"/>
      <c r="HTG831" s="22"/>
      <c r="HTH831" s="22"/>
      <c r="HTI831" s="30"/>
      <c r="HTJ831" s="35"/>
      <c r="HTK831" s="21"/>
      <c r="HTL831" s="21"/>
      <c r="HTM831" s="22"/>
      <c r="HTN831" s="22"/>
      <c r="HTO831" s="22"/>
      <c r="HTP831" s="22"/>
      <c r="HTQ831" s="19"/>
      <c r="HTR831" s="22"/>
      <c r="HTS831" s="22"/>
      <c r="HTT831" s="22"/>
      <c r="HTU831" s="22"/>
      <c r="HTV831" s="22"/>
      <c r="HTW831" s="30"/>
      <c r="HTX831" s="35"/>
      <c r="HTY831" s="21"/>
      <c r="HTZ831" s="21"/>
      <c r="HUA831" s="22"/>
      <c r="HUB831" s="22"/>
      <c r="HUC831" s="22"/>
      <c r="HUD831" s="22"/>
      <c r="HUE831" s="19"/>
      <c r="HUF831" s="22"/>
      <c r="HUG831" s="22"/>
      <c r="HUH831" s="22"/>
      <c r="HUI831" s="22"/>
      <c r="HUJ831" s="22"/>
      <c r="HUK831" s="30"/>
      <c r="HUL831" s="35"/>
      <c r="HUM831" s="21"/>
      <c r="HUN831" s="21"/>
      <c r="HUO831" s="22"/>
      <c r="HUP831" s="22"/>
      <c r="HUQ831" s="22"/>
      <c r="HUR831" s="22"/>
      <c r="HUS831" s="19"/>
      <c r="HUT831" s="22"/>
      <c r="HUU831" s="22"/>
      <c r="HUV831" s="22"/>
      <c r="HUW831" s="22"/>
      <c r="HUX831" s="22"/>
      <c r="HUY831" s="30"/>
      <c r="HUZ831" s="35"/>
      <c r="HVA831" s="21"/>
      <c r="HVB831" s="21"/>
      <c r="HVC831" s="22"/>
      <c r="HVD831" s="22"/>
      <c r="HVE831" s="22"/>
      <c r="HVF831" s="22"/>
      <c r="HVG831" s="19"/>
      <c r="HVH831" s="22"/>
      <c r="HVI831" s="22"/>
      <c r="HVJ831" s="22"/>
      <c r="HVK831" s="22"/>
      <c r="HVL831" s="22"/>
      <c r="HVM831" s="30"/>
      <c r="HVN831" s="35"/>
      <c r="HVO831" s="21"/>
      <c r="HVP831" s="21"/>
      <c r="HVQ831" s="22"/>
      <c r="HVR831" s="22"/>
      <c r="HVS831" s="22"/>
      <c r="HVT831" s="22"/>
      <c r="HVU831" s="19"/>
      <c r="HVV831" s="22"/>
      <c r="HVW831" s="22"/>
      <c r="HVX831" s="22"/>
      <c r="HVY831" s="22"/>
      <c r="HVZ831" s="22"/>
      <c r="HWA831" s="30"/>
      <c r="HWB831" s="35"/>
      <c r="HWC831" s="21"/>
      <c r="HWD831" s="21"/>
      <c r="HWE831" s="22"/>
      <c r="HWF831" s="22"/>
      <c r="HWG831" s="22"/>
      <c r="HWH831" s="22"/>
      <c r="HWI831" s="19"/>
      <c r="HWJ831" s="22"/>
      <c r="HWK831" s="22"/>
      <c r="HWL831" s="22"/>
      <c r="HWM831" s="22"/>
      <c r="HWN831" s="22"/>
      <c r="HWO831" s="30"/>
      <c r="HWP831" s="35"/>
      <c r="HWQ831" s="21"/>
      <c r="HWR831" s="21"/>
      <c r="HWS831" s="22"/>
      <c r="HWT831" s="22"/>
      <c r="HWU831" s="22"/>
      <c r="HWV831" s="22"/>
      <c r="HWW831" s="19"/>
      <c r="HWX831" s="22"/>
      <c r="HWY831" s="22"/>
      <c r="HWZ831" s="22"/>
      <c r="HXA831" s="22"/>
      <c r="HXB831" s="22"/>
      <c r="HXC831" s="30"/>
      <c r="HXD831" s="35"/>
      <c r="HXE831" s="21"/>
      <c r="HXF831" s="21"/>
      <c r="HXG831" s="22"/>
      <c r="HXH831" s="22"/>
      <c r="HXI831" s="22"/>
      <c r="HXJ831" s="22"/>
      <c r="HXK831" s="19"/>
      <c r="HXL831" s="22"/>
      <c r="HXM831" s="22"/>
      <c r="HXN831" s="22"/>
      <c r="HXO831" s="22"/>
      <c r="HXP831" s="22"/>
      <c r="HXQ831" s="30"/>
      <c r="HXR831" s="35"/>
      <c r="HXS831" s="21"/>
      <c r="HXT831" s="21"/>
      <c r="HXU831" s="22"/>
      <c r="HXV831" s="22"/>
      <c r="HXW831" s="22"/>
      <c r="HXX831" s="22"/>
      <c r="HXY831" s="19"/>
      <c r="HXZ831" s="22"/>
      <c r="HYA831" s="22"/>
      <c r="HYB831" s="22"/>
      <c r="HYC831" s="22"/>
      <c r="HYD831" s="22"/>
      <c r="HYE831" s="30"/>
      <c r="HYF831" s="35"/>
      <c r="HYG831" s="21"/>
      <c r="HYH831" s="21"/>
      <c r="HYI831" s="22"/>
      <c r="HYJ831" s="22"/>
      <c r="HYK831" s="22"/>
      <c r="HYL831" s="22"/>
      <c r="HYM831" s="19"/>
      <c r="HYN831" s="22"/>
      <c r="HYO831" s="22"/>
      <c r="HYP831" s="22"/>
      <c r="HYQ831" s="22"/>
      <c r="HYR831" s="22"/>
      <c r="HYS831" s="30"/>
      <c r="HYT831" s="35"/>
      <c r="HYU831" s="21"/>
      <c r="HYV831" s="21"/>
      <c r="HYW831" s="22"/>
      <c r="HYX831" s="22"/>
      <c r="HYY831" s="22"/>
      <c r="HYZ831" s="22"/>
      <c r="HZA831" s="19"/>
      <c r="HZB831" s="22"/>
      <c r="HZC831" s="22"/>
      <c r="HZD831" s="22"/>
      <c r="HZE831" s="22"/>
      <c r="HZF831" s="22"/>
      <c r="HZG831" s="30"/>
      <c r="HZH831" s="35"/>
      <c r="HZI831" s="21"/>
      <c r="HZJ831" s="21"/>
      <c r="HZK831" s="22"/>
      <c r="HZL831" s="22"/>
      <c r="HZM831" s="22"/>
      <c r="HZN831" s="22"/>
      <c r="HZO831" s="19"/>
      <c r="HZP831" s="22"/>
      <c r="HZQ831" s="22"/>
      <c r="HZR831" s="22"/>
      <c r="HZS831" s="22"/>
      <c r="HZT831" s="22"/>
      <c r="HZU831" s="30"/>
      <c r="HZV831" s="35"/>
      <c r="HZW831" s="21"/>
      <c r="HZX831" s="21"/>
      <c r="HZY831" s="22"/>
      <c r="HZZ831" s="22"/>
      <c r="IAA831" s="22"/>
      <c r="IAB831" s="22"/>
      <c r="IAC831" s="19"/>
      <c r="IAD831" s="22"/>
      <c r="IAE831" s="22"/>
      <c r="IAF831" s="22"/>
      <c r="IAG831" s="22"/>
      <c r="IAH831" s="22"/>
      <c r="IAI831" s="30"/>
      <c r="IAJ831" s="35"/>
      <c r="IAK831" s="21"/>
      <c r="IAL831" s="21"/>
      <c r="IAM831" s="22"/>
      <c r="IAN831" s="22"/>
      <c r="IAO831" s="22"/>
      <c r="IAP831" s="22"/>
      <c r="IAQ831" s="19"/>
      <c r="IAR831" s="22"/>
      <c r="IAS831" s="22"/>
      <c r="IAT831" s="22"/>
      <c r="IAU831" s="22"/>
      <c r="IAV831" s="22"/>
      <c r="IAW831" s="30"/>
      <c r="IAX831" s="35"/>
      <c r="IAY831" s="21"/>
      <c r="IAZ831" s="21"/>
      <c r="IBA831" s="22"/>
      <c r="IBB831" s="22"/>
      <c r="IBC831" s="22"/>
      <c r="IBD831" s="22"/>
      <c r="IBE831" s="19"/>
      <c r="IBF831" s="22"/>
      <c r="IBG831" s="22"/>
      <c r="IBH831" s="22"/>
      <c r="IBI831" s="22"/>
      <c r="IBJ831" s="22"/>
      <c r="IBK831" s="30"/>
      <c r="IBL831" s="35"/>
      <c r="IBM831" s="21"/>
      <c r="IBN831" s="21"/>
      <c r="IBO831" s="22"/>
      <c r="IBP831" s="22"/>
      <c r="IBQ831" s="22"/>
      <c r="IBR831" s="22"/>
      <c r="IBS831" s="19"/>
      <c r="IBT831" s="22"/>
      <c r="IBU831" s="22"/>
      <c r="IBV831" s="22"/>
      <c r="IBW831" s="22"/>
      <c r="IBX831" s="22"/>
      <c r="IBY831" s="30"/>
      <c r="IBZ831" s="35"/>
      <c r="ICA831" s="21"/>
      <c r="ICB831" s="21"/>
      <c r="ICC831" s="22"/>
      <c r="ICD831" s="22"/>
      <c r="ICE831" s="22"/>
      <c r="ICF831" s="22"/>
      <c r="ICG831" s="19"/>
      <c r="ICH831" s="22"/>
      <c r="ICI831" s="22"/>
      <c r="ICJ831" s="22"/>
      <c r="ICK831" s="22"/>
      <c r="ICL831" s="22"/>
      <c r="ICM831" s="30"/>
      <c r="ICN831" s="35"/>
      <c r="ICO831" s="21"/>
      <c r="ICP831" s="21"/>
      <c r="ICQ831" s="22"/>
      <c r="ICR831" s="22"/>
      <c r="ICS831" s="22"/>
      <c r="ICT831" s="22"/>
      <c r="ICU831" s="19"/>
      <c r="ICV831" s="22"/>
      <c r="ICW831" s="22"/>
      <c r="ICX831" s="22"/>
      <c r="ICY831" s="22"/>
      <c r="ICZ831" s="22"/>
      <c r="IDA831" s="30"/>
      <c r="IDB831" s="35"/>
      <c r="IDC831" s="21"/>
      <c r="IDD831" s="21"/>
      <c r="IDE831" s="22"/>
      <c r="IDF831" s="22"/>
      <c r="IDG831" s="22"/>
      <c r="IDH831" s="22"/>
      <c r="IDI831" s="19"/>
      <c r="IDJ831" s="22"/>
      <c r="IDK831" s="22"/>
      <c r="IDL831" s="22"/>
      <c r="IDM831" s="22"/>
      <c r="IDN831" s="22"/>
      <c r="IDO831" s="30"/>
      <c r="IDP831" s="35"/>
      <c r="IDQ831" s="21"/>
      <c r="IDR831" s="21"/>
      <c r="IDS831" s="22"/>
      <c r="IDT831" s="22"/>
      <c r="IDU831" s="22"/>
      <c r="IDV831" s="22"/>
      <c r="IDW831" s="19"/>
      <c r="IDX831" s="22"/>
      <c r="IDY831" s="22"/>
      <c r="IDZ831" s="22"/>
      <c r="IEA831" s="22"/>
      <c r="IEB831" s="22"/>
      <c r="IEC831" s="30"/>
      <c r="IED831" s="35"/>
      <c r="IEE831" s="21"/>
      <c r="IEF831" s="21"/>
      <c r="IEG831" s="22"/>
      <c r="IEH831" s="22"/>
      <c r="IEI831" s="22"/>
      <c r="IEJ831" s="22"/>
      <c r="IEK831" s="19"/>
      <c r="IEL831" s="22"/>
      <c r="IEM831" s="22"/>
      <c r="IEN831" s="22"/>
      <c r="IEO831" s="22"/>
      <c r="IEP831" s="22"/>
      <c r="IEQ831" s="30"/>
      <c r="IER831" s="35"/>
      <c r="IES831" s="21"/>
      <c r="IET831" s="21"/>
      <c r="IEU831" s="22"/>
      <c r="IEV831" s="22"/>
      <c r="IEW831" s="22"/>
      <c r="IEX831" s="22"/>
      <c r="IEY831" s="19"/>
      <c r="IEZ831" s="22"/>
      <c r="IFA831" s="22"/>
      <c r="IFB831" s="22"/>
      <c r="IFC831" s="22"/>
      <c r="IFD831" s="22"/>
      <c r="IFE831" s="30"/>
      <c r="IFF831" s="35"/>
      <c r="IFG831" s="21"/>
      <c r="IFH831" s="21"/>
      <c r="IFI831" s="22"/>
      <c r="IFJ831" s="22"/>
      <c r="IFK831" s="22"/>
      <c r="IFL831" s="22"/>
      <c r="IFM831" s="19"/>
      <c r="IFN831" s="22"/>
      <c r="IFO831" s="22"/>
      <c r="IFP831" s="22"/>
      <c r="IFQ831" s="22"/>
      <c r="IFR831" s="22"/>
      <c r="IFS831" s="30"/>
      <c r="IFT831" s="35"/>
      <c r="IFU831" s="21"/>
      <c r="IFV831" s="21"/>
      <c r="IFW831" s="22"/>
      <c r="IFX831" s="22"/>
      <c r="IFY831" s="22"/>
      <c r="IFZ831" s="22"/>
      <c r="IGA831" s="19"/>
      <c r="IGB831" s="22"/>
      <c r="IGC831" s="22"/>
      <c r="IGD831" s="22"/>
      <c r="IGE831" s="22"/>
      <c r="IGF831" s="22"/>
      <c r="IGG831" s="30"/>
      <c r="IGH831" s="35"/>
      <c r="IGI831" s="21"/>
      <c r="IGJ831" s="21"/>
      <c r="IGK831" s="22"/>
      <c r="IGL831" s="22"/>
      <c r="IGM831" s="22"/>
      <c r="IGN831" s="22"/>
      <c r="IGO831" s="19"/>
      <c r="IGP831" s="22"/>
      <c r="IGQ831" s="22"/>
      <c r="IGR831" s="22"/>
      <c r="IGS831" s="22"/>
      <c r="IGT831" s="22"/>
      <c r="IGU831" s="30"/>
      <c r="IGV831" s="35"/>
      <c r="IGW831" s="21"/>
      <c r="IGX831" s="21"/>
      <c r="IGY831" s="22"/>
      <c r="IGZ831" s="22"/>
      <c r="IHA831" s="22"/>
      <c r="IHB831" s="22"/>
      <c r="IHC831" s="19"/>
      <c r="IHD831" s="22"/>
      <c r="IHE831" s="22"/>
      <c r="IHF831" s="22"/>
      <c r="IHG831" s="22"/>
      <c r="IHH831" s="22"/>
      <c r="IHI831" s="30"/>
      <c r="IHJ831" s="35"/>
      <c r="IHK831" s="21"/>
      <c r="IHL831" s="21"/>
      <c r="IHM831" s="22"/>
      <c r="IHN831" s="22"/>
      <c r="IHO831" s="22"/>
      <c r="IHP831" s="22"/>
      <c r="IHQ831" s="19"/>
      <c r="IHR831" s="22"/>
      <c r="IHS831" s="22"/>
      <c r="IHT831" s="22"/>
      <c r="IHU831" s="22"/>
      <c r="IHV831" s="22"/>
      <c r="IHW831" s="30"/>
      <c r="IHX831" s="35"/>
      <c r="IHY831" s="21"/>
      <c r="IHZ831" s="21"/>
      <c r="IIA831" s="22"/>
      <c r="IIB831" s="22"/>
      <c r="IIC831" s="22"/>
      <c r="IID831" s="22"/>
      <c r="IIE831" s="19"/>
      <c r="IIF831" s="22"/>
      <c r="IIG831" s="22"/>
      <c r="IIH831" s="22"/>
      <c r="III831" s="22"/>
      <c r="IIJ831" s="22"/>
      <c r="IIK831" s="30"/>
      <c r="IIL831" s="35"/>
      <c r="IIM831" s="21"/>
      <c r="IIN831" s="21"/>
      <c r="IIO831" s="22"/>
      <c r="IIP831" s="22"/>
      <c r="IIQ831" s="22"/>
      <c r="IIR831" s="22"/>
      <c r="IIS831" s="19"/>
      <c r="IIT831" s="22"/>
      <c r="IIU831" s="22"/>
      <c r="IIV831" s="22"/>
      <c r="IIW831" s="22"/>
      <c r="IIX831" s="22"/>
      <c r="IIY831" s="30"/>
      <c r="IIZ831" s="35"/>
      <c r="IJA831" s="21"/>
      <c r="IJB831" s="21"/>
      <c r="IJC831" s="22"/>
      <c r="IJD831" s="22"/>
      <c r="IJE831" s="22"/>
      <c r="IJF831" s="22"/>
      <c r="IJG831" s="19"/>
      <c r="IJH831" s="22"/>
      <c r="IJI831" s="22"/>
      <c r="IJJ831" s="22"/>
      <c r="IJK831" s="22"/>
      <c r="IJL831" s="22"/>
      <c r="IJM831" s="30"/>
      <c r="IJN831" s="35"/>
      <c r="IJO831" s="21"/>
      <c r="IJP831" s="21"/>
      <c r="IJQ831" s="22"/>
      <c r="IJR831" s="22"/>
      <c r="IJS831" s="22"/>
      <c r="IJT831" s="22"/>
      <c r="IJU831" s="19"/>
      <c r="IJV831" s="22"/>
      <c r="IJW831" s="22"/>
      <c r="IJX831" s="22"/>
      <c r="IJY831" s="22"/>
      <c r="IJZ831" s="22"/>
      <c r="IKA831" s="30"/>
      <c r="IKB831" s="35"/>
      <c r="IKC831" s="21"/>
      <c r="IKD831" s="21"/>
      <c r="IKE831" s="22"/>
      <c r="IKF831" s="22"/>
      <c r="IKG831" s="22"/>
      <c r="IKH831" s="22"/>
      <c r="IKI831" s="19"/>
      <c r="IKJ831" s="22"/>
      <c r="IKK831" s="22"/>
      <c r="IKL831" s="22"/>
      <c r="IKM831" s="22"/>
      <c r="IKN831" s="22"/>
      <c r="IKO831" s="30"/>
      <c r="IKP831" s="35"/>
      <c r="IKQ831" s="21"/>
      <c r="IKR831" s="21"/>
      <c r="IKS831" s="22"/>
      <c r="IKT831" s="22"/>
      <c r="IKU831" s="22"/>
      <c r="IKV831" s="22"/>
      <c r="IKW831" s="19"/>
      <c r="IKX831" s="22"/>
      <c r="IKY831" s="22"/>
      <c r="IKZ831" s="22"/>
      <c r="ILA831" s="22"/>
      <c r="ILB831" s="22"/>
      <c r="ILC831" s="30"/>
      <c r="ILD831" s="35"/>
      <c r="ILE831" s="21"/>
      <c r="ILF831" s="21"/>
      <c r="ILG831" s="22"/>
      <c r="ILH831" s="22"/>
      <c r="ILI831" s="22"/>
      <c r="ILJ831" s="22"/>
      <c r="ILK831" s="19"/>
      <c r="ILL831" s="22"/>
      <c r="ILM831" s="22"/>
      <c r="ILN831" s="22"/>
      <c r="ILO831" s="22"/>
      <c r="ILP831" s="22"/>
      <c r="ILQ831" s="30"/>
      <c r="ILR831" s="35"/>
      <c r="ILS831" s="21"/>
      <c r="ILT831" s="21"/>
      <c r="ILU831" s="22"/>
      <c r="ILV831" s="22"/>
      <c r="ILW831" s="22"/>
      <c r="ILX831" s="22"/>
      <c r="ILY831" s="19"/>
      <c r="ILZ831" s="22"/>
      <c r="IMA831" s="22"/>
      <c r="IMB831" s="22"/>
      <c r="IMC831" s="22"/>
      <c r="IMD831" s="22"/>
      <c r="IME831" s="30"/>
      <c r="IMF831" s="35"/>
      <c r="IMG831" s="21"/>
      <c r="IMH831" s="21"/>
      <c r="IMI831" s="22"/>
      <c r="IMJ831" s="22"/>
      <c r="IMK831" s="22"/>
      <c r="IML831" s="22"/>
      <c r="IMM831" s="19"/>
      <c r="IMN831" s="22"/>
      <c r="IMO831" s="22"/>
      <c r="IMP831" s="22"/>
      <c r="IMQ831" s="22"/>
      <c r="IMR831" s="22"/>
      <c r="IMS831" s="30"/>
      <c r="IMT831" s="35"/>
      <c r="IMU831" s="21"/>
      <c r="IMV831" s="21"/>
      <c r="IMW831" s="22"/>
      <c r="IMX831" s="22"/>
      <c r="IMY831" s="22"/>
      <c r="IMZ831" s="22"/>
      <c r="INA831" s="19"/>
      <c r="INB831" s="22"/>
      <c r="INC831" s="22"/>
      <c r="IND831" s="22"/>
      <c r="INE831" s="22"/>
      <c r="INF831" s="22"/>
      <c r="ING831" s="30"/>
      <c r="INH831" s="35"/>
      <c r="INI831" s="21"/>
      <c r="INJ831" s="21"/>
      <c r="INK831" s="22"/>
      <c r="INL831" s="22"/>
      <c r="INM831" s="22"/>
      <c r="INN831" s="22"/>
      <c r="INO831" s="19"/>
      <c r="INP831" s="22"/>
      <c r="INQ831" s="22"/>
      <c r="INR831" s="22"/>
      <c r="INS831" s="22"/>
      <c r="INT831" s="22"/>
      <c r="INU831" s="30"/>
      <c r="INV831" s="35"/>
      <c r="INW831" s="21"/>
      <c r="INX831" s="21"/>
      <c r="INY831" s="22"/>
      <c r="INZ831" s="22"/>
      <c r="IOA831" s="22"/>
      <c r="IOB831" s="22"/>
      <c r="IOC831" s="19"/>
      <c r="IOD831" s="22"/>
      <c r="IOE831" s="22"/>
      <c r="IOF831" s="22"/>
      <c r="IOG831" s="22"/>
      <c r="IOH831" s="22"/>
      <c r="IOI831" s="30"/>
      <c r="IOJ831" s="35"/>
      <c r="IOK831" s="21"/>
      <c r="IOL831" s="21"/>
      <c r="IOM831" s="22"/>
      <c r="ION831" s="22"/>
      <c r="IOO831" s="22"/>
      <c r="IOP831" s="22"/>
      <c r="IOQ831" s="19"/>
      <c r="IOR831" s="22"/>
      <c r="IOS831" s="22"/>
      <c r="IOT831" s="22"/>
      <c r="IOU831" s="22"/>
      <c r="IOV831" s="22"/>
      <c r="IOW831" s="30"/>
      <c r="IOX831" s="35"/>
      <c r="IOY831" s="21"/>
      <c r="IOZ831" s="21"/>
      <c r="IPA831" s="22"/>
      <c r="IPB831" s="22"/>
      <c r="IPC831" s="22"/>
      <c r="IPD831" s="22"/>
      <c r="IPE831" s="19"/>
      <c r="IPF831" s="22"/>
      <c r="IPG831" s="22"/>
      <c r="IPH831" s="22"/>
      <c r="IPI831" s="22"/>
      <c r="IPJ831" s="22"/>
      <c r="IPK831" s="30"/>
      <c r="IPL831" s="35"/>
      <c r="IPM831" s="21"/>
      <c r="IPN831" s="21"/>
      <c r="IPO831" s="22"/>
      <c r="IPP831" s="22"/>
      <c r="IPQ831" s="22"/>
      <c r="IPR831" s="22"/>
      <c r="IPS831" s="19"/>
      <c r="IPT831" s="22"/>
      <c r="IPU831" s="22"/>
      <c r="IPV831" s="22"/>
      <c r="IPW831" s="22"/>
      <c r="IPX831" s="22"/>
      <c r="IPY831" s="30"/>
      <c r="IPZ831" s="35"/>
      <c r="IQA831" s="21"/>
      <c r="IQB831" s="21"/>
      <c r="IQC831" s="22"/>
      <c r="IQD831" s="22"/>
      <c r="IQE831" s="22"/>
      <c r="IQF831" s="22"/>
      <c r="IQG831" s="19"/>
      <c r="IQH831" s="22"/>
      <c r="IQI831" s="22"/>
      <c r="IQJ831" s="22"/>
      <c r="IQK831" s="22"/>
      <c r="IQL831" s="22"/>
      <c r="IQM831" s="30"/>
      <c r="IQN831" s="35"/>
      <c r="IQO831" s="21"/>
      <c r="IQP831" s="21"/>
      <c r="IQQ831" s="22"/>
      <c r="IQR831" s="22"/>
      <c r="IQS831" s="22"/>
      <c r="IQT831" s="22"/>
      <c r="IQU831" s="19"/>
      <c r="IQV831" s="22"/>
      <c r="IQW831" s="22"/>
      <c r="IQX831" s="22"/>
      <c r="IQY831" s="22"/>
      <c r="IQZ831" s="22"/>
      <c r="IRA831" s="30"/>
      <c r="IRB831" s="35"/>
      <c r="IRC831" s="21"/>
      <c r="IRD831" s="21"/>
      <c r="IRE831" s="22"/>
      <c r="IRF831" s="22"/>
      <c r="IRG831" s="22"/>
      <c r="IRH831" s="22"/>
      <c r="IRI831" s="19"/>
      <c r="IRJ831" s="22"/>
      <c r="IRK831" s="22"/>
      <c r="IRL831" s="22"/>
      <c r="IRM831" s="22"/>
      <c r="IRN831" s="22"/>
      <c r="IRO831" s="30"/>
      <c r="IRP831" s="35"/>
      <c r="IRQ831" s="21"/>
      <c r="IRR831" s="21"/>
      <c r="IRS831" s="22"/>
      <c r="IRT831" s="22"/>
      <c r="IRU831" s="22"/>
      <c r="IRV831" s="22"/>
      <c r="IRW831" s="19"/>
      <c r="IRX831" s="22"/>
      <c r="IRY831" s="22"/>
      <c r="IRZ831" s="22"/>
      <c r="ISA831" s="22"/>
      <c r="ISB831" s="22"/>
      <c r="ISC831" s="30"/>
      <c r="ISD831" s="35"/>
      <c r="ISE831" s="21"/>
      <c r="ISF831" s="21"/>
      <c r="ISG831" s="22"/>
      <c r="ISH831" s="22"/>
      <c r="ISI831" s="22"/>
      <c r="ISJ831" s="22"/>
      <c r="ISK831" s="19"/>
      <c r="ISL831" s="22"/>
      <c r="ISM831" s="22"/>
      <c r="ISN831" s="22"/>
      <c r="ISO831" s="22"/>
      <c r="ISP831" s="22"/>
      <c r="ISQ831" s="30"/>
      <c r="ISR831" s="35"/>
      <c r="ISS831" s="21"/>
      <c r="IST831" s="21"/>
      <c r="ISU831" s="22"/>
      <c r="ISV831" s="22"/>
      <c r="ISW831" s="22"/>
      <c r="ISX831" s="22"/>
      <c r="ISY831" s="19"/>
      <c r="ISZ831" s="22"/>
      <c r="ITA831" s="22"/>
      <c r="ITB831" s="22"/>
      <c r="ITC831" s="22"/>
      <c r="ITD831" s="22"/>
      <c r="ITE831" s="30"/>
      <c r="ITF831" s="35"/>
      <c r="ITG831" s="21"/>
      <c r="ITH831" s="21"/>
      <c r="ITI831" s="22"/>
      <c r="ITJ831" s="22"/>
      <c r="ITK831" s="22"/>
      <c r="ITL831" s="22"/>
      <c r="ITM831" s="19"/>
      <c r="ITN831" s="22"/>
      <c r="ITO831" s="22"/>
      <c r="ITP831" s="22"/>
      <c r="ITQ831" s="22"/>
      <c r="ITR831" s="22"/>
      <c r="ITS831" s="30"/>
      <c r="ITT831" s="35"/>
      <c r="ITU831" s="21"/>
      <c r="ITV831" s="21"/>
      <c r="ITW831" s="22"/>
      <c r="ITX831" s="22"/>
      <c r="ITY831" s="22"/>
      <c r="ITZ831" s="22"/>
      <c r="IUA831" s="19"/>
      <c r="IUB831" s="22"/>
      <c r="IUC831" s="22"/>
      <c r="IUD831" s="22"/>
      <c r="IUE831" s="22"/>
      <c r="IUF831" s="22"/>
      <c r="IUG831" s="30"/>
      <c r="IUH831" s="35"/>
      <c r="IUI831" s="21"/>
      <c r="IUJ831" s="21"/>
      <c r="IUK831" s="22"/>
      <c r="IUL831" s="22"/>
      <c r="IUM831" s="22"/>
      <c r="IUN831" s="22"/>
      <c r="IUO831" s="19"/>
      <c r="IUP831" s="22"/>
      <c r="IUQ831" s="22"/>
      <c r="IUR831" s="22"/>
      <c r="IUS831" s="22"/>
      <c r="IUT831" s="22"/>
      <c r="IUU831" s="30"/>
      <c r="IUV831" s="35"/>
      <c r="IUW831" s="21"/>
      <c r="IUX831" s="21"/>
      <c r="IUY831" s="22"/>
      <c r="IUZ831" s="22"/>
      <c r="IVA831" s="22"/>
      <c r="IVB831" s="22"/>
      <c r="IVC831" s="19"/>
      <c r="IVD831" s="22"/>
      <c r="IVE831" s="22"/>
      <c r="IVF831" s="22"/>
      <c r="IVG831" s="22"/>
      <c r="IVH831" s="22"/>
      <c r="IVI831" s="30"/>
      <c r="IVJ831" s="35"/>
      <c r="IVK831" s="21"/>
      <c r="IVL831" s="21"/>
      <c r="IVM831" s="22"/>
      <c r="IVN831" s="22"/>
      <c r="IVO831" s="22"/>
      <c r="IVP831" s="22"/>
      <c r="IVQ831" s="19"/>
      <c r="IVR831" s="22"/>
      <c r="IVS831" s="22"/>
      <c r="IVT831" s="22"/>
      <c r="IVU831" s="22"/>
      <c r="IVV831" s="22"/>
      <c r="IVW831" s="30"/>
      <c r="IVX831" s="35"/>
      <c r="IVY831" s="21"/>
      <c r="IVZ831" s="21"/>
      <c r="IWA831" s="22"/>
      <c r="IWB831" s="22"/>
      <c r="IWC831" s="22"/>
      <c r="IWD831" s="22"/>
      <c r="IWE831" s="19"/>
      <c r="IWF831" s="22"/>
      <c r="IWG831" s="22"/>
      <c r="IWH831" s="22"/>
      <c r="IWI831" s="22"/>
      <c r="IWJ831" s="22"/>
      <c r="IWK831" s="30"/>
      <c r="IWL831" s="35"/>
      <c r="IWM831" s="21"/>
      <c r="IWN831" s="21"/>
      <c r="IWO831" s="22"/>
      <c r="IWP831" s="22"/>
      <c r="IWQ831" s="22"/>
      <c r="IWR831" s="22"/>
      <c r="IWS831" s="19"/>
      <c r="IWT831" s="22"/>
      <c r="IWU831" s="22"/>
      <c r="IWV831" s="22"/>
      <c r="IWW831" s="22"/>
      <c r="IWX831" s="22"/>
      <c r="IWY831" s="30"/>
      <c r="IWZ831" s="35"/>
      <c r="IXA831" s="21"/>
      <c r="IXB831" s="21"/>
      <c r="IXC831" s="22"/>
      <c r="IXD831" s="22"/>
      <c r="IXE831" s="22"/>
      <c r="IXF831" s="22"/>
      <c r="IXG831" s="19"/>
      <c r="IXH831" s="22"/>
      <c r="IXI831" s="22"/>
      <c r="IXJ831" s="22"/>
      <c r="IXK831" s="22"/>
      <c r="IXL831" s="22"/>
      <c r="IXM831" s="30"/>
      <c r="IXN831" s="35"/>
      <c r="IXO831" s="21"/>
      <c r="IXP831" s="21"/>
      <c r="IXQ831" s="22"/>
      <c r="IXR831" s="22"/>
      <c r="IXS831" s="22"/>
      <c r="IXT831" s="22"/>
      <c r="IXU831" s="19"/>
      <c r="IXV831" s="22"/>
      <c r="IXW831" s="22"/>
      <c r="IXX831" s="22"/>
      <c r="IXY831" s="22"/>
      <c r="IXZ831" s="22"/>
      <c r="IYA831" s="30"/>
      <c r="IYB831" s="35"/>
      <c r="IYC831" s="21"/>
      <c r="IYD831" s="21"/>
      <c r="IYE831" s="22"/>
      <c r="IYF831" s="22"/>
      <c r="IYG831" s="22"/>
      <c r="IYH831" s="22"/>
      <c r="IYI831" s="19"/>
      <c r="IYJ831" s="22"/>
      <c r="IYK831" s="22"/>
      <c r="IYL831" s="22"/>
      <c r="IYM831" s="22"/>
      <c r="IYN831" s="22"/>
      <c r="IYO831" s="30"/>
      <c r="IYP831" s="35"/>
      <c r="IYQ831" s="21"/>
      <c r="IYR831" s="21"/>
      <c r="IYS831" s="22"/>
      <c r="IYT831" s="22"/>
      <c r="IYU831" s="22"/>
      <c r="IYV831" s="22"/>
      <c r="IYW831" s="19"/>
      <c r="IYX831" s="22"/>
      <c r="IYY831" s="22"/>
      <c r="IYZ831" s="22"/>
      <c r="IZA831" s="22"/>
      <c r="IZB831" s="22"/>
      <c r="IZC831" s="30"/>
      <c r="IZD831" s="35"/>
      <c r="IZE831" s="21"/>
      <c r="IZF831" s="21"/>
      <c r="IZG831" s="22"/>
      <c r="IZH831" s="22"/>
      <c r="IZI831" s="22"/>
      <c r="IZJ831" s="22"/>
      <c r="IZK831" s="19"/>
      <c r="IZL831" s="22"/>
      <c r="IZM831" s="22"/>
      <c r="IZN831" s="22"/>
      <c r="IZO831" s="22"/>
      <c r="IZP831" s="22"/>
      <c r="IZQ831" s="30"/>
      <c r="IZR831" s="35"/>
      <c r="IZS831" s="21"/>
      <c r="IZT831" s="21"/>
      <c r="IZU831" s="22"/>
      <c r="IZV831" s="22"/>
      <c r="IZW831" s="22"/>
      <c r="IZX831" s="22"/>
      <c r="IZY831" s="19"/>
      <c r="IZZ831" s="22"/>
      <c r="JAA831" s="22"/>
      <c r="JAB831" s="22"/>
      <c r="JAC831" s="22"/>
      <c r="JAD831" s="22"/>
      <c r="JAE831" s="30"/>
      <c r="JAF831" s="35"/>
      <c r="JAG831" s="21"/>
      <c r="JAH831" s="21"/>
      <c r="JAI831" s="22"/>
      <c r="JAJ831" s="22"/>
      <c r="JAK831" s="22"/>
      <c r="JAL831" s="22"/>
      <c r="JAM831" s="19"/>
      <c r="JAN831" s="22"/>
      <c r="JAO831" s="22"/>
      <c r="JAP831" s="22"/>
      <c r="JAQ831" s="22"/>
      <c r="JAR831" s="22"/>
      <c r="JAS831" s="30"/>
      <c r="JAT831" s="35"/>
      <c r="JAU831" s="21"/>
      <c r="JAV831" s="21"/>
      <c r="JAW831" s="22"/>
      <c r="JAX831" s="22"/>
      <c r="JAY831" s="22"/>
      <c r="JAZ831" s="22"/>
      <c r="JBA831" s="19"/>
      <c r="JBB831" s="22"/>
      <c r="JBC831" s="22"/>
      <c r="JBD831" s="22"/>
      <c r="JBE831" s="22"/>
      <c r="JBF831" s="22"/>
      <c r="JBG831" s="30"/>
      <c r="JBH831" s="35"/>
      <c r="JBI831" s="21"/>
      <c r="JBJ831" s="21"/>
      <c r="JBK831" s="22"/>
      <c r="JBL831" s="22"/>
      <c r="JBM831" s="22"/>
      <c r="JBN831" s="22"/>
      <c r="JBO831" s="19"/>
      <c r="JBP831" s="22"/>
      <c r="JBQ831" s="22"/>
      <c r="JBR831" s="22"/>
      <c r="JBS831" s="22"/>
      <c r="JBT831" s="22"/>
      <c r="JBU831" s="30"/>
      <c r="JBV831" s="35"/>
      <c r="JBW831" s="21"/>
      <c r="JBX831" s="21"/>
      <c r="JBY831" s="22"/>
      <c r="JBZ831" s="22"/>
      <c r="JCA831" s="22"/>
      <c r="JCB831" s="22"/>
      <c r="JCC831" s="19"/>
      <c r="JCD831" s="22"/>
      <c r="JCE831" s="22"/>
      <c r="JCF831" s="22"/>
      <c r="JCG831" s="22"/>
      <c r="JCH831" s="22"/>
      <c r="JCI831" s="30"/>
      <c r="JCJ831" s="35"/>
      <c r="JCK831" s="21"/>
      <c r="JCL831" s="21"/>
      <c r="JCM831" s="22"/>
      <c r="JCN831" s="22"/>
      <c r="JCO831" s="22"/>
      <c r="JCP831" s="22"/>
      <c r="JCQ831" s="19"/>
      <c r="JCR831" s="22"/>
      <c r="JCS831" s="22"/>
      <c r="JCT831" s="22"/>
      <c r="JCU831" s="22"/>
      <c r="JCV831" s="22"/>
      <c r="JCW831" s="30"/>
      <c r="JCX831" s="35"/>
      <c r="JCY831" s="21"/>
      <c r="JCZ831" s="21"/>
      <c r="JDA831" s="22"/>
      <c r="JDB831" s="22"/>
      <c r="JDC831" s="22"/>
      <c r="JDD831" s="22"/>
      <c r="JDE831" s="19"/>
      <c r="JDF831" s="22"/>
      <c r="JDG831" s="22"/>
      <c r="JDH831" s="22"/>
      <c r="JDI831" s="22"/>
      <c r="JDJ831" s="22"/>
      <c r="JDK831" s="30"/>
      <c r="JDL831" s="35"/>
      <c r="JDM831" s="21"/>
      <c r="JDN831" s="21"/>
      <c r="JDO831" s="22"/>
      <c r="JDP831" s="22"/>
      <c r="JDQ831" s="22"/>
      <c r="JDR831" s="22"/>
      <c r="JDS831" s="19"/>
      <c r="JDT831" s="22"/>
      <c r="JDU831" s="22"/>
      <c r="JDV831" s="22"/>
      <c r="JDW831" s="22"/>
      <c r="JDX831" s="22"/>
      <c r="JDY831" s="30"/>
      <c r="JDZ831" s="35"/>
      <c r="JEA831" s="21"/>
      <c r="JEB831" s="21"/>
      <c r="JEC831" s="22"/>
      <c r="JED831" s="22"/>
      <c r="JEE831" s="22"/>
      <c r="JEF831" s="22"/>
      <c r="JEG831" s="19"/>
      <c r="JEH831" s="22"/>
      <c r="JEI831" s="22"/>
      <c r="JEJ831" s="22"/>
      <c r="JEK831" s="22"/>
      <c r="JEL831" s="22"/>
      <c r="JEM831" s="30"/>
      <c r="JEN831" s="35"/>
      <c r="JEO831" s="21"/>
      <c r="JEP831" s="21"/>
      <c r="JEQ831" s="22"/>
      <c r="JER831" s="22"/>
      <c r="JES831" s="22"/>
      <c r="JET831" s="22"/>
      <c r="JEU831" s="19"/>
      <c r="JEV831" s="22"/>
      <c r="JEW831" s="22"/>
      <c r="JEX831" s="22"/>
      <c r="JEY831" s="22"/>
      <c r="JEZ831" s="22"/>
      <c r="JFA831" s="30"/>
      <c r="JFB831" s="35"/>
      <c r="JFC831" s="21"/>
      <c r="JFD831" s="21"/>
      <c r="JFE831" s="22"/>
      <c r="JFF831" s="22"/>
      <c r="JFG831" s="22"/>
      <c r="JFH831" s="22"/>
      <c r="JFI831" s="19"/>
      <c r="JFJ831" s="22"/>
      <c r="JFK831" s="22"/>
      <c r="JFL831" s="22"/>
      <c r="JFM831" s="22"/>
      <c r="JFN831" s="22"/>
      <c r="JFO831" s="30"/>
      <c r="JFP831" s="35"/>
      <c r="JFQ831" s="21"/>
      <c r="JFR831" s="21"/>
      <c r="JFS831" s="22"/>
      <c r="JFT831" s="22"/>
      <c r="JFU831" s="22"/>
      <c r="JFV831" s="22"/>
      <c r="JFW831" s="19"/>
      <c r="JFX831" s="22"/>
      <c r="JFY831" s="22"/>
      <c r="JFZ831" s="22"/>
      <c r="JGA831" s="22"/>
      <c r="JGB831" s="22"/>
      <c r="JGC831" s="30"/>
      <c r="JGD831" s="35"/>
      <c r="JGE831" s="21"/>
      <c r="JGF831" s="21"/>
      <c r="JGG831" s="22"/>
      <c r="JGH831" s="22"/>
      <c r="JGI831" s="22"/>
      <c r="JGJ831" s="22"/>
      <c r="JGK831" s="19"/>
      <c r="JGL831" s="22"/>
      <c r="JGM831" s="22"/>
      <c r="JGN831" s="22"/>
      <c r="JGO831" s="22"/>
      <c r="JGP831" s="22"/>
      <c r="JGQ831" s="30"/>
      <c r="JGR831" s="35"/>
      <c r="JGS831" s="21"/>
      <c r="JGT831" s="21"/>
      <c r="JGU831" s="22"/>
      <c r="JGV831" s="22"/>
      <c r="JGW831" s="22"/>
      <c r="JGX831" s="22"/>
      <c r="JGY831" s="19"/>
      <c r="JGZ831" s="22"/>
      <c r="JHA831" s="22"/>
      <c r="JHB831" s="22"/>
      <c r="JHC831" s="22"/>
      <c r="JHD831" s="22"/>
      <c r="JHE831" s="30"/>
      <c r="JHF831" s="35"/>
      <c r="JHG831" s="21"/>
      <c r="JHH831" s="21"/>
      <c r="JHI831" s="22"/>
      <c r="JHJ831" s="22"/>
      <c r="JHK831" s="22"/>
      <c r="JHL831" s="22"/>
      <c r="JHM831" s="19"/>
      <c r="JHN831" s="22"/>
      <c r="JHO831" s="22"/>
      <c r="JHP831" s="22"/>
      <c r="JHQ831" s="22"/>
      <c r="JHR831" s="22"/>
      <c r="JHS831" s="30"/>
      <c r="JHT831" s="35"/>
      <c r="JHU831" s="21"/>
      <c r="JHV831" s="21"/>
      <c r="JHW831" s="22"/>
      <c r="JHX831" s="22"/>
      <c r="JHY831" s="22"/>
      <c r="JHZ831" s="22"/>
      <c r="JIA831" s="19"/>
      <c r="JIB831" s="22"/>
      <c r="JIC831" s="22"/>
      <c r="JID831" s="22"/>
      <c r="JIE831" s="22"/>
      <c r="JIF831" s="22"/>
      <c r="JIG831" s="30"/>
      <c r="JIH831" s="35"/>
      <c r="JII831" s="21"/>
      <c r="JIJ831" s="21"/>
      <c r="JIK831" s="22"/>
      <c r="JIL831" s="22"/>
      <c r="JIM831" s="22"/>
      <c r="JIN831" s="22"/>
      <c r="JIO831" s="19"/>
      <c r="JIP831" s="22"/>
      <c r="JIQ831" s="22"/>
      <c r="JIR831" s="22"/>
      <c r="JIS831" s="22"/>
      <c r="JIT831" s="22"/>
      <c r="JIU831" s="30"/>
      <c r="JIV831" s="35"/>
      <c r="JIW831" s="21"/>
      <c r="JIX831" s="21"/>
      <c r="JIY831" s="22"/>
      <c r="JIZ831" s="22"/>
      <c r="JJA831" s="22"/>
      <c r="JJB831" s="22"/>
      <c r="JJC831" s="19"/>
      <c r="JJD831" s="22"/>
      <c r="JJE831" s="22"/>
      <c r="JJF831" s="22"/>
      <c r="JJG831" s="22"/>
      <c r="JJH831" s="22"/>
      <c r="JJI831" s="30"/>
      <c r="JJJ831" s="35"/>
      <c r="JJK831" s="21"/>
      <c r="JJL831" s="21"/>
      <c r="JJM831" s="22"/>
      <c r="JJN831" s="22"/>
      <c r="JJO831" s="22"/>
      <c r="JJP831" s="22"/>
      <c r="JJQ831" s="19"/>
      <c r="JJR831" s="22"/>
      <c r="JJS831" s="22"/>
      <c r="JJT831" s="22"/>
      <c r="JJU831" s="22"/>
      <c r="JJV831" s="22"/>
      <c r="JJW831" s="30"/>
      <c r="JJX831" s="35"/>
      <c r="JJY831" s="21"/>
      <c r="JJZ831" s="21"/>
      <c r="JKA831" s="22"/>
      <c r="JKB831" s="22"/>
      <c r="JKC831" s="22"/>
      <c r="JKD831" s="22"/>
      <c r="JKE831" s="19"/>
      <c r="JKF831" s="22"/>
      <c r="JKG831" s="22"/>
      <c r="JKH831" s="22"/>
      <c r="JKI831" s="22"/>
      <c r="JKJ831" s="22"/>
      <c r="JKK831" s="30"/>
      <c r="JKL831" s="35"/>
      <c r="JKM831" s="21"/>
      <c r="JKN831" s="21"/>
      <c r="JKO831" s="22"/>
      <c r="JKP831" s="22"/>
      <c r="JKQ831" s="22"/>
      <c r="JKR831" s="22"/>
      <c r="JKS831" s="19"/>
      <c r="JKT831" s="22"/>
      <c r="JKU831" s="22"/>
      <c r="JKV831" s="22"/>
      <c r="JKW831" s="22"/>
      <c r="JKX831" s="22"/>
      <c r="JKY831" s="30"/>
      <c r="JKZ831" s="35"/>
      <c r="JLA831" s="21"/>
      <c r="JLB831" s="21"/>
      <c r="JLC831" s="22"/>
      <c r="JLD831" s="22"/>
      <c r="JLE831" s="22"/>
      <c r="JLF831" s="22"/>
      <c r="JLG831" s="19"/>
      <c r="JLH831" s="22"/>
      <c r="JLI831" s="22"/>
      <c r="JLJ831" s="22"/>
      <c r="JLK831" s="22"/>
      <c r="JLL831" s="22"/>
      <c r="JLM831" s="30"/>
      <c r="JLN831" s="35"/>
      <c r="JLO831" s="21"/>
      <c r="JLP831" s="21"/>
      <c r="JLQ831" s="22"/>
      <c r="JLR831" s="22"/>
      <c r="JLS831" s="22"/>
      <c r="JLT831" s="22"/>
      <c r="JLU831" s="19"/>
      <c r="JLV831" s="22"/>
      <c r="JLW831" s="22"/>
      <c r="JLX831" s="22"/>
      <c r="JLY831" s="22"/>
      <c r="JLZ831" s="22"/>
      <c r="JMA831" s="30"/>
      <c r="JMB831" s="35"/>
      <c r="JMC831" s="21"/>
      <c r="JMD831" s="21"/>
      <c r="JME831" s="22"/>
      <c r="JMF831" s="22"/>
      <c r="JMG831" s="22"/>
      <c r="JMH831" s="22"/>
      <c r="JMI831" s="19"/>
      <c r="JMJ831" s="22"/>
      <c r="JMK831" s="22"/>
      <c r="JML831" s="22"/>
      <c r="JMM831" s="22"/>
      <c r="JMN831" s="22"/>
      <c r="JMO831" s="30"/>
      <c r="JMP831" s="35"/>
      <c r="JMQ831" s="21"/>
      <c r="JMR831" s="21"/>
      <c r="JMS831" s="22"/>
      <c r="JMT831" s="22"/>
      <c r="JMU831" s="22"/>
      <c r="JMV831" s="22"/>
      <c r="JMW831" s="19"/>
      <c r="JMX831" s="22"/>
      <c r="JMY831" s="22"/>
      <c r="JMZ831" s="22"/>
      <c r="JNA831" s="22"/>
      <c r="JNB831" s="22"/>
      <c r="JNC831" s="30"/>
      <c r="JND831" s="35"/>
      <c r="JNE831" s="21"/>
      <c r="JNF831" s="21"/>
      <c r="JNG831" s="22"/>
      <c r="JNH831" s="22"/>
      <c r="JNI831" s="22"/>
      <c r="JNJ831" s="22"/>
      <c r="JNK831" s="19"/>
      <c r="JNL831" s="22"/>
      <c r="JNM831" s="22"/>
      <c r="JNN831" s="22"/>
      <c r="JNO831" s="22"/>
      <c r="JNP831" s="22"/>
      <c r="JNQ831" s="30"/>
      <c r="JNR831" s="35"/>
      <c r="JNS831" s="21"/>
      <c r="JNT831" s="21"/>
      <c r="JNU831" s="22"/>
      <c r="JNV831" s="22"/>
      <c r="JNW831" s="22"/>
      <c r="JNX831" s="22"/>
      <c r="JNY831" s="19"/>
      <c r="JNZ831" s="22"/>
      <c r="JOA831" s="22"/>
      <c r="JOB831" s="22"/>
      <c r="JOC831" s="22"/>
      <c r="JOD831" s="22"/>
      <c r="JOE831" s="30"/>
      <c r="JOF831" s="35"/>
      <c r="JOG831" s="21"/>
      <c r="JOH831" s="21"/>
      <c r="JOI831" s="22"/>
      <c r="JOJ831" s="22"/>
      <c r="JOK831" s="22"/>
      <c r="JOL831" s="22"/>
      <c r="JOM831" s="19"/>
      <c r="JON831" s="22"/>
      <c r="JOO831" s="22"/>
      <c r="JOP831" s="22"/>
      <c r="JOQ831" s="22"/>
      <c r="JOR831" s="22"/>
      <c r="JOS831" s="30"/>
      <c r="JOT831" s="35"/>
      <c r="JOU831" s="21"/>
      <c r="JOV831" s="21"/>
      <c r="JOW831" s="22"/>
      <c r="JOX831" s="22"/>
      <c r="JOY831" s="22"/>
      <c r="JOZ831" s="22"/>
      <c r="JPA831" s="19"/>
      <c r="JPB831" s="22"/>
      <c r="JPC831" s="22"/>
      <c r="JPD831" s="22"/>
      <c r="JPE831" s="22"/>
      <c r="JPF831" s="22"/>
      <c r="JPG831" s="30"/>
      <c r="JPH831" s="35"/>
      <c r="JPI831" s="21"/>
      <c r="JPJ831" s="21"/>
      <c r="JPK831" s="22"/>
      <c r="JPL831" s="22"/>
      <c r="JPM831" s="22"/>
      <c r="JPN831" s="22"/>
      <c r="JPO831" s="19"/>
      <c r="JPP831" s="22"/>
      <c r="JPQ831" s="22"/>
      <c r="JPR831" s="22"/>
      <c r="JPS831" s="22"/>
      <c r="JPT831" s="22"/>
      <c r="JPU831" s="30"/>
      <c r="JPV831" s="35"/>
      <c r="JPW831" s="21"/>
      <c r="JPX831" s="21"/>
      <c r="JPY831" s="22"/>
      <c r="JPZ831" s="22"/>
      <c r="JQA831" s="22"/>
      <c r="JQB831" s="22"/>
      <c r="JQC831" s="19"/>
      <c r="JQD831" s="22"/>
      <c r="JQE831" s="22"/>
      <c r="JQF831" s="22"/>
      <c r="JQG831" s="22"/>
      <c r="JQH831" s="22"/>
      <c r="JQI831" s="30"/>
      <c r="JQJ831" s="35"/>
      <c r="JQK831" s="21"/>
      <c r="JQL831" s="21"/>
      <c r="JQM831" s="22"/>
      <c r="JQN831" s="22"/>
      <c r="JQO831" s="22"/>
      <c r="JQP831" s="22"/>
      <c r="JQQ831" s="19"/>
      <c r="JQR831" s="22"/>
      <c r="JQS831" s="22"/>
      <c r="JQT831" s="22"/>
      <c r="JQU831" s="22"/>
      <c r="JQV831" s="22"/>
      <c r="JQW831" s="30"/>
      <c r="JQX831" s="35"/>
      <c r="JQY831" s="21"/>
      <c r="JQZ831" s="21"/>
      <c r="JRA831" s="22"/>
      <c r="JRB831" s="22"/>
      <c r="JRC831" s="22"/>
      <c r="JRD831" s="22"/>
      <c r="JRE831" s="19"/>
      <c r="JRF831" s="22"/>
      <c r="JRG831" s="22"/>
      <c r="JRH831" s="22"/>
      <c r="JRI831" s="22"/>
      <c r="JRJ831" s="22"/>
      <c r="JRK831" s="30"/>
      <c r="JRL831" s="35"/>
      <c r="JRM831" s="21"/>
      <c r="JRN831" s="21"/>
      <c r="JRO831" s="22"/>
      <c r="JRP831" s="22"/>
      <c r="JRQ831" s="22"/>
      <c r="JRR831" s="22"/>
      <c r="JRS831" s="19"/>
      <c r="JRT831" s="22"/>
      <c r="JRU831" s="22"/>
      <c r="JRV831" s="22"/>
      <c r="JRW831" s="22"/>
      <c r="JRX831" s="22"/>
      <c r="JRY831" s="30"/>
      <c r="JRZ831" s="35"/>
      <c r="JSA831" s="21"/>
      <c r="JSB831" s="21"/>
      <c r="JSC831" s="22"/>
      <c r="JSD831" s="22"/>
      <c r="JSE831" s="22"/>
      <c r="JSF831" s="22"/>
      <c r="JSG831" s="19"/>
      <c r="JSH831" s="22"/>
      <c r="JSI831" s="22"/>
      <c r="JSJ831" s="22"/>
      <c r="JSK831" s="22"/>
      <c r="JSL831" s="22"/>
      <c r="JSM831" s="30"/>
      <c r="JSN831" s="35"/>
      <c r="JSO831" s="21"/>
      <c r="JSP831" s="21"/>
      <c r="JSQ831" s="22"/>
      <c r="JSR831" s="22"/>
      <c r="JSS831" s="22"/>
      <c r="JST831" s="22"/>
      <c r="JSU831" s="19"/>
      <c r="JSV831" s="22"/>
      <c r="JSW831" s="22"/>
      <c r="JSX831" s="22"/>
      <c r="JSY831" s="22"/>
      <c r="JSZ831" s="22"/>
      <c r="JTA831" s="30"/>
      <c r="JTB831" s="35"/>
      <c r="JTC831" s="21"/>
      <c r="JTD831" s="21"/>
      <c r="JTE831" s="22"/>
      <c r="JTF831" s="22"/>
      <c r="JTG831" s="22"/>
      <c r="JTH831" s="22"/>
      <c r="JTI831" s="19"/>
      <c r="JTJ831" s="22"/>
      <c r="JTK831" s="22"/>
      <c r="JTL831" s="22"/>
      <c r="JTM831" s="22"/>
      <c r="JTN831" s="22"/>
      <c r="JTO831" s="30"/>
      <c r="JTP831" s="35"/>
      <c r="JTQ831" s="21"/>
      <c r="JTR831" s="21"/>
      <c r="JTS831" s="22"/>
      <c r="JTT831" s="22"/>
      <c r="JTU831" s="22"/>
      <c r="JTV831" s="22"/>
      <c r="JTW831" s="19"/>
      <c r="JTX831" s="22"/>
      <c r="JTY831" s="22"/>
      <c r="JTZ831" s="22"/>
      <c r="JUA831" s="22"/>
      <c r="JUB831" s="22"/>
      <c r="JUC831" s="30"/>
      <c r="JUD831" s="35"/>
      <c r="JUE831" s="21"/>
      <c r="JUF831" s="21"/>
      <c r="JUG831" s="22"/>
      <c r="JUH831" s="22"/>
      <c r="JUI831" s="22"/>
      <c r="JUJ831" s="22"/>
      <c r="JUK831" s="19"/>
      <c r="JUL831" s="22"/>
      <c r="JUM831" s="22"/>
      <c r="JUN831" s="22"/>
      <c r="JUO831" s="22"/>
      <c r="JUP831" s="22"/>
      <c r="JUQ831" s="30"/>
      <c r="JUR831" s="35"/>
      <c r="JUS831" s="21"/>
      <c r="JUT831" s="21"/>
      <c r="JUU831" s="22"/>
      <c r="JUV831" s="22"/>
      <c r="JUW831" s="22"/>
      <c r="JUX831" s="22"/>
      <c r="JUY831" s="19"/>
      <c r="JUZ831" s="22"/>
      <c r="JVA831" s="22"/>
      <c r="JVB831" s="22"/>
      <c r="JVC831" s="22"/>
      <c r="JVD831" s="22"/>
      <c r="JVE831" s="30"/>
      <c r="JVF831" s="35"/>
      <c r="JVG831" s="21"/>
      <c r="JVH831" s="21"/>
      <c r="JVI831" s="22"/>
      <c r="JVJ831" s="22"/>
      <c r="JVK831" s="22"/>
      <c r="JVL831" s="22"/>
      <c r="JVM831" s="19"/>
      <c r="JVN831" s="22"/>
      <c r="JVO831" s="22"/>
      <c r="JVP831" s="22"/>
      <c r="JVQ831" s="22"/>
      <c r="JVR831" s="22"/>
      <c r="JVS831" s="30"/>
      <c r="JVT831" s="35"/>
      <c r="JVU831" s="21"/>
      <c r="JVV831" s="21"/>
      <c r="JVW831" s="22"/>
      <c r="JVX831" s="22"/>
      <c r="JVY831" s="22"/>
      <c r="JVZ831" s="22"/>
      <c r="JWA831" s="19"/>
      <c r="JWB831" s="22"/>
      <c r="JWC831" s="22"/>
      <c r="JWD831" s="22"/>
      <c r="JWE831" s="22"/>
      <c r="JWF831" s="22"/>
      <c r="JWG831" s="30"/>
      <c r="JWH831" s="35"/>
      <c r="JWI831" s="21"/>
      <c r="JWJ831" s="21"/>
      <c r="JWK831" s="22"/>
      <c r="JWL831" s="22"/>
      <c r="JWM831" s="22"/>
      <c r="JWN831" s="22"/>
      <c r="JWO831" s="19"/>
      <c r="JWP831" s="22"/>
      <c r="JWQ831" s="22"/>
      <c r="JWR831" s="22"/>
      <c r="JWS831" s="22"/>
      <c r="JWT831" s="22"/>
      <c r="JWU831" s="30"/>
      <c r="JWV831" s="35"/>
      <c r="JWW831" s="21"/>
      <c r="JWX831" s="21"/>
      <c r="JWY831" s="22"/>
      <c r="JWZ831" s="22"/>
      <c r="JXA831" s="22"/>
      <c r="JXB831" s="22"/>
      <c r="JXC831" s="19"/>
      <c r="JXD831" s="22"/>
      <c r="JXE831" s="22"/>
      <c r="JXF831" s="22"/>
      <c r="JXG831" s="22"/>
      <c r="JXH831" s="22"/>
      <c r="JXI831" s="30"/>
      <c r="JXJ831" s="35"/>
      <c r="JXK831" s="21"/>
      <c r="JXL831" s="21"/>
      <c r="JXM831" s="22"/>
      <c r="JXN831" s="22"/>
      <c r="JXO831" s="22"/>
      <c r="JXP831" s="22"/>
      <c r="JXQ831" s="19"/>
      <c r="JXR831" s="22"/>
      <c r="JXS831" s="22"/>
      <c r="JXT831" s="22"/>
      <c r="JXU831" s="22"/>
      <c r="JXV831" s="22"/>
      <c r="JXW831" s="30"/>
      <c r="JXX831" s="35"/>
      <c r="JXY831" s="21"/>
      <c r="JXZ831" s="21"/>
      <c r="JYA831" s="22"/>
      <c r="JYB831" s="22"/>
      <c r="JYC831" s="22"/>
      <c r="JYD831" s="22"/>
      <c r="JYE831" s="19"/>
      <c r="JYF831" s="22"/>
      <c r="JYG831" s="22"/>
      <c r="JYH831" s="22"/>
      <c r="JYI831" s="22"/>
      <c r="JYJ831" s="22"/>
      <c r="JYK831" s="30"/>
      <c r="JYL831" s="35"/>
      <c r="JYM831" s="21"/>
      <c r="JYN831" s="21"/>
      <c r="JYO831" s="22"/>
      <c r="JYP831" s="22"/>
      <c r="JYQ831" s="22"/>
      <c r="JYR831" s="22"/>
      <c r="JYS831" s="19"/>
      <c r="JYT831" s="22"/>
      <c r="JYU831" s="22"/>
      <c r="JYV831" s="22"/>
      <c r="JYW831" s="22"/>
      <c r="JYX831" s="22"/>
      <c r="JYY831" s="30"/>
      <c r="JYZ831" s="35"/>
      <c r="JZA831" s="21"/>
      <c r="JZB831" s="21"/>
      <c r="JZC831" s="22"/>
      <c r="JZD831" s="22"/>
      <c r="JZE831" s="22"/>
      <c r="JZF831" s="22"/>
      <c r="JZG831" s="19"/>
      <c r="JZH831" s="22"/>
      <c r="JZI831" s="22"/>
      <c r="JZJ831" s="22"/>
      <c r="JZK831" s="22"/>
      <c r="JZL831" s="22"/>
      <c r="JZM831" s="30"/>
      <c r="JZN831" s="35"/>
      <c r="JZO831" s="21"/>
      <c r="JZP831" s="21"/>
      <c r="JZQ831" s="22"/>
      <c r="JZR831" s="22"/>
      <c r="JZS831" s="22"/>
      <c r="JZT831" s="22"/>
      <c r="JZU831" s="19"/>
      <c r="JZV831" s="22"/>
      <c r="JZW831" s="22"/>
      <c r="JZX831" s="22"/>
      <c r="JZY831" s="22"/>
      <c r="JZZ831" s="22"/>
      <c r="KAA831" s="30"/>
      <c r="KAB831" s="35"/>
      <c r="KAC831" s="21"/>
      <c r="KAD831" s="21"/>
      <c r="KAE831" s="22"/>
      <c r="KAF831" s="22"/>
      <c r="KAG831" s="22"/>
      <c r="KAH831" s="22"/>
      <c r="KAI831" s="19"/>
      <c r="KAJ831" s="22"/>
      <c r="KAK831" s="22"/>
      <c r="KAL831" s="22"/>
      <c r="KAM831" s="22"/>
      <c r="KAN831" s="22"/>
      <c r="KAO831" s="30"/>
      <c r="KAP831" s="35"/>
      <c r="KAQ831" s="21"/>
      <c r="KAR831" s="21"/>
      <c r="KAS831" s="22"/>
      <c r="KAT831" s="22"/>
      <c r="KAU831" s="22"/>
      <c r="KAV831" s="22"/>
      <c r="KAW831" s="19"/>
      <c r="KAX831" s="22"/>
      <c r="KAY831" s="22"/>
      <c r="KAZ831" s="22"/>
      <c r="KBA831" s="22"/>
      <c r="KBB831" s="22"/>
      <c r="KBC831" s="30"/>
      <c r="KBD831" s="35"/>
      <c r="KBE831" s="21"/>
      <c r="KBF831" s="21"/>
      <c r="KBG831" s="22"/>
      <c r="KBH831" s="22"/>
      <c r="KBI831" s="22"/>
      <c r="KBJ831" s="22"/>
      <c r="KBK831" s="19"/>
      <c r="KBL831" s="22"/>
      <c r="KBM831" s="22"/>
      <c r="KBN831" s="22"/>
      <c r="KBO831" s="22"/>
      <c r="KBP831" s="22"/>
      <c r="KBQ831" s="30"/>
      <c r="KBR831" s="35"/>
      <c r="KBS831" s="21"/>
      <c r="KBT831" s="21"/>
      <c r="KBU831" s="22"/>
      <c r="KBV831" s="22"/>
      <c r="KBW831" s="22"/>
      <c r="KBX831" s="22"/>
      <c r="KBY831" s="19"/>
      <c r="KBZ831" s="22"/>
      <c r="KCA831" s="22"/>
      <c r="KCB831" s="22"/>
      <c r="KCC831" s="22"/>
      <c r="KCD831" s="22"/>
      <c r="KCE831" s="30"/>
      <c r="KCF831" s="35"/>
      <c r="KCG831" s="21"/>
      <c r="KCH831" s="21"/>
      <c r="KCI831" s="22"/>
      <c r="KCJ831" s="22"/>
      <c r="KCK831" s="22"/>
      <c r="KCL831" s="22"/>
      <c r="KCM831" s="19"/>
      <c r="KCN831" s="22"/>
      <c r="KCO831" s="22"/>
      <c r="KCP831" s="22"/>
      <c r="KCQ831" s="22"/>
      <c r="KCR831" s="22"/>
      <c r="KCS831" s="30"/>
      <c r="KCT831" s="35"/>
      <c r="KCU831" s="21"/>
      <c r="KCV831" s="21"/>
      <c r="KCW831" s="22"/>
      <c r="KCX831" s="22"/>
      <c r="KCY831" s="22"/>
      <c r="KCZ831" s="22"/>
      <c r="KDA831" s="19"/>
      <c r="KDB831" s="22"/>
      <c r="KDC831" s="22"/>
      <c r="KDD831" s="22"/>
      <c r="KDE831" s="22"/>
      <c r="KDF831" s="22"/>
      <c r="KDG831" s="30"/>
      <c r="KDH831" s="35"/>
      <c r="KDI831" s="21"/>
      <c r="KDJ831" s="21"/>
      <c r="KDK831" s="22"/>
      <c r="KDL831" s="22"/>
      <c r="KDM831" s="22"/>
      <c r="KDN831" s="22"/>
      <c r="KDO831" s="19"/>
      <c r="KDP831" s="22"/>
      <c r="KDQ831" s="22"/>
      <c r="KDR831" s="22"/>
      <c r="KDS831" s="22"/>
      <c r="KDT831" s="22"/>
      <c r="KDU831" s="30"/>
      <c r="KDV831" s="35"/>
      <c r="KDW831" s="21"/>
      <c r="KDX831" s="21"/>
      <c r="KDY831" s="22"/>
      <c r="KDZ831" s="22"/>
      <c r="KEA831" s="22"/>
      <c r="KEB831" s="22"/>
      <c r="KEC831" s="19"/>
      <c r="KED831" s="22"/>
      <c r="KEE831" s="22"/>
      <c r="KEF831" s="22"/>
      <c r="KEG831" s="22"/>
      <c r="KEH831" s="22"/>
      <c r="KEI831" s="30"/>
      <c r="KEJ831" s="35"/>
      <c r="KEK831" s="21"/>
      <c r="KEL831" s="21"/>
      <c r="KEM831" s="22"/>
      <c r="KEN831" s="22"/>
      <c r="KEO831" s="22"/>
      <c r="KEP831" s="22"/>
      <c r="KEQ831" s="19"/>
      <c r="KER831" s="22"/>
      <c r="KES831" s="22"/>
      <c r="KET831" s="22"/>
      <c r="KEU831" s="22"/>
      <c r="KEV831" s="22"/>
      <c r="KEW831" s="30"/>
      <c r="KEX831" s="35"/>
      <c r="KEY831" s="21"/>
      <c r="KEZ831" s="21"/>
      <c r="KFA831" s="22"/>
      <c r="KFB831" s="22"/>
      <c r="KFC831" s="22"/>
      <c r="KFD831" s="22"/>
      <c r="KFE831" s="19"/>
      <c r="KFF831" s="22"/>
      <c r="KFG831" s="22"/>
      <c r="KFH831" s="22"/>
      <c r="KFI831" s="22"/>
      <c r="KFJ831" s="22"/>
      <c r="KFK831" s="30"/>
      <c r="KFL831" s="35"/>
      <c r="KFM831" s="21"/>
      <c r="KFN831" s="21"/>
      <c r="KFO831" s="22"/>
      <c r="KFP831" s="22"/>
      <c r="KFQ831" s="22"/>
      <c r="KFR831" s="22"/>
      <c r="KFS831" s="19"/>
      <c r="KFT831" s="22"/>
      <c r="KFU831" s="22"/>
      <c r="KFV831" s="22"/>
      <c r="KFW831" s="22"/>
      <c r="KFX831" s="22"/>
      <c r="KFY831" s="30"/>
      <c r="KFZ831" s="35"/>
      <c r="KGA831" s="21"/>
      <c r="KGB831" s="21"/>
      <c r="KGC831" s="22"/>
      <c r="KGD831" s="22"/>
      <c r="KGE831" s="22"/>
      <c r="KGF831" s="22"/>
      <c r="KGG831" s="19"/>
      <c r="KGH831" s="22"/>
      <c r="KGI831" s="22"/>
      <c r="KGJ831" s="22"/>
      <c r="KGK831" s="22"/>
      <c r="KGL831" s="22"/>
      <c r="KGM831" s="30"/>
      <c r="KGN831" s="35"/>
      <c r="KGO831" s="21"/>
      <c r="KGP831" s="21"/>
      <c r="KGQ831" s="22"/>
      <c r="KGR831" s="22"/>
      <c r="KGS831" s="22"/>
      <c r="KGT831" s="22"/>
      <c r="KGU831" s="19"/>
      <c r="KGV831" s="22"/>
      <c r="KGW831" s="22"/>
      <c r="KGX831" s="22"/>
      <c r="KGY831" s="22"/>
      <c r="KGZ831" s="22"/>
      <c r="KHA831" s="30"/>
      <c r="KHB831" s="35"/>
      <c r="KHC831" s="21"/>
      <c r="KHD831" s="21"/>
      <c r="KHE831" s="22"/>
      <c r="KHF831" s="22"/>
      <c r="KHG831" s="22"/>
      <c r="KHH831" s="22"/>
      <c r="KHI831" s="19"/>
      <c r="KHJ831" s="22"/>
      <c r="KHK831" s="22"/>
      <c r="KHL831" s="22"/>
      <c r="KHM831" s="22"/>
      <c r="KHN831" s="22"/>
      <c r="KHO831" s="30"/>
      <c r="KHP831" s="35"/>
      <c r="KHQ831" s="21"/>
      <c r="KHR831" s="21"/>
      <c r="KHS831" s="22"/>
      <c r="KHT831" s="22"/>
      <c r="KHU831" s="22"/>
      <c r="KHV831" s="22"/>
      <c r="KHW831" s="19"/>
      <c r="KHX831" s="22"/>
      <c r="KHY831" s="22"/>
      <c r="KHZ831" s="22"/>
      <c r="KIA831" s="22"/>
      <c r="KIB831" s="22"/>
      <c r="KIC831" s="30"/>
      <c r="KID831" s="35"/>
      <c r="KIE831" s="21"/>
      <c r="KIF831" s="21"/>
      <c r="KIG831" s="22"/>
      <c r="KIH831" s="22"/>
      <c r="KII831" s="22"/>
      <c r="KIJ831" s="22"/>
      <c r="KIK831" s="19"/>
      <c r="KIL831" s="22"/>
      <c r="KIM831" s="22"/>
      <c r="KIN831" s="22"/>
      <c r="KIO831" s="22"/>
      <c r="KIP831" s="22"/>
      <c r="KIQ831" s="30"/>
      <c r="KIR831" s="35"/>
      <c r="KIS831" s="21"/>
      <c r="KIT831" s="21"/>
      <c r="KIU831" s="22"/>
      <c r="KIV831" s="22"/>
      <c r="KIW831" s="22"/>
      <c r="KIX831" s="22"/>
      <c r="KIY831" s="19"/>
      <c r="KIZ831" s="22"/>
      <c r="KJA831" s="22"/>
      <c r="KJB831" s="22"/>
      <c r="KJC831" s="22"/>
      <c r="KJD831" s="22"/>
      <c r="KJE831" s="30"/>
      <c r="KJF831" s="35"/>
      <c r="KJG831" s="21"/>
      <c r="KJH831" s="21"/>
      <c r="KJI831" s="22"/>
      <c r="KJJ831" s="22"/>
      <c r="KJK831" s="22"/>
      <c r="KJL831" s="22"/>
      <c r="KJM831" s="19"/>
      <c r="KJN831" s="22"/>
      <c r="KJO831" s="22"/>
      <c r="KJP831" s="22"/>
      <c r="KJQ831" s="22"/>
      <c r="KJR831" s="22"/>
      <c r="KJS831" s="30"/>
      <c r="KJT831" s="35"/>
      <c r="KJU831" s="21"/>
      <c r="KJV831" s="21"/>
      <c r="KJW831" s="22"/>
      <c r="KJX831" s="22"/>
      <c r="KJY831" s="22"/>
      <c r="KJZ831" s="22"/>
      <c r="KKA831" s="19"/>
      <c r="KKB831" s="22"/>
      <c r="KKC831" s="22"/>
      <c r="KKD831" s="22"/>
      <c r="KKE831" s="22"/>
      <c r="KKF831" s="22"/>
      <c r="KKG831" s="30"/>
      <c r="KKH831" s="35"/>
      <c r="KKI831" s="21"/>
      <c r="KKJ831" s="21"/>
      <c r="KKK831" s="22"/>
      <c r="KKL831" s="22"/>
      <c r="KKM831" s="22"/>
      <c r="KKN831" s="22"/>
      <c r="KKO831" s="19"/>
      <c r="KKP831" s="22"/>
      <c r="KKQ831" s="22"/>
      <c r="KKR831" s="22"/>
      <c r="KKS831" s="22"/>
      <c r="KKT831" s="22"/>
      <c r="KKU831" s="30"/>
      <c r="KKV831" s="35"/>
      <c r="KKW831" s="21"/>
      <c r="KKX831" s="21"/>
      <c r="KKY831" s="22"/>
      <c r="KKZ831" s="22"/>
      <c r="KLA831" s="22"/>
      <c r="KLB831" s="22"/>
      <c r="KLC831" s="19"/>
      <c r="KLD831" s="22"/>
      <c r="KLE831" s="22"/>
      <c r="KLF831" s="22"/>
      <c r="KLG831" s="22"/>
      <c r="KLH831" s="22"/>
      <c r="KLI831" s="30"/>
      <c r="KLJ831" s="35"/>
      <c r="KLK831" s="21"/>
      <c r="KLL831" s="21"/>
      <c r="KLM831" s="22"/>
      <c r="KLN831" s="22"/>
      <c r="KLO831" s="22"/>
      <c r="KLP831" s="22"/>
      <c r="KLQ831" s="19"/>
      <c r="KLR831" s="22"/>
      <c r="KLS831" s="22"/>
      <c r="KLT831" s="22"/>
      <c r="KLU831" s="22"/>
      <c r="KLV831" s="22"/>
      <c r="KLW831" s="30"/>
      <c r="KLX831" s="35"/>
      <c r="KLY831" s="21"/>
      <c r="KLZ831" s="21"/>
      <c r="KMA831" s="22"/>
      <c r="KMB831" s="22"/>
      <c r="KMC831" s="22"/>
      <c r="KMD831" s="22"/>
      <c r="KME831" s="19"/>
      <c r="KMF831" s="22"/>
      <c r="KMG831" s="22"/>
      <c r="KMH831" s="22"/>
      <c r="KMI831" s="22"/>
      <c r="KMJ831" s="22"/>
      <c r="KMK831" s="30"/>
      <c r="KML831" s="35"/>
      <c r="KMM831" s="21"/>
      <c r="KMN831" s="21"/>
      <c r="KMO831" s="22"/>
      <c r="KMP831" s="22"/>
      <c r="KMQ831" s="22"/>
      <c r="KMR831" s="22"/>
      <c r="KMS831" s="19"/>
      <c r="KMT831" s="22"/>
      <c r="KMU831" s="22"/>
      <c r="KMV831" s="22"/>
      <c r="KMW831" s="22"/>
      <c r="KMX831" s="22"/>
      <c r="KMY831" s="30"/>
      <c r="KMZ831" s="35"/>
      <c r="KNA831" s="21"/>
      <c r="KNB831" s="21"/>
      <c r="KNC831" s="22"/>
      <c r="KND831" s="22"/>
      <c r="KNE831" s="22"/>
      <c r="KNF831" s="22"/>
      <c r="KNG831" s="19"/>
      <c r="KNH831" s="22"/>
      <c r="KNI831" s="22"/>
      <c r="KNJ831" s="22"/>
      <c r="KNK831" s="22"/>
      <c r="KNL831" s="22"/>
      <c r="KNM831" s="30"/>
      <c r="KNN831" s="35"/>
      <c r="KNO831" s="21"/>
      <c r="KNP831" s="21"/>
      <c r="KNQ831" s="22"/>
      <c r="KNR831" s="22"/>
      <c r="KNS831" s="22"/>
      <c r="KNT831" s="22"/>
      <c r="KNU831" s="19"/>
      <c r="KNV831" s="22"/>
      <c r="KNW831" s="22"/>
      <c r="KNX831" s="22"/>
      <c r="KNY831" s="22"/>
      <c r="KNZ831" s="22"/>
      <c r="KOA831" s="30"/>
      <c r="KOB831" s="35"/>
      <c r="KOC831" s="21"/>
      <c r="KOD831" s="21"/>
      <c r="KOE831" s="22"/>
      <c r="KOF831" s="22"/>
      <c r="KOG831" s="22"/>
      <c r="KOH831" s="22"/>
      <c r="KOI831" s="19"/>
      <c r="KOJ831" s="22"/>
      <c r="KOK831" s="22"/>
      <c r="KOL831" s="22"/>
      <c r="KOM831" s="22"/>
      <c r="KON831" s="22"/>
      <c r="KOO831" s="30"/>
      <c r="KOP831" s="35"/>
      <c r="KOQ831" s="21"/>
      <c r="KOR831" s="21"/>
      <c r="KOS831" s="22"/>
      <c r="KOT831" s="22"/>
      <c r="KOU831" s="22"/>
      <c r="KOV831" s="22"/>
      <c r="KOW831" s="19"/>
      <c r="KOX831" s="22"/>
      <c r="KOY831" s="22"/>
      <c r="KOZ831" s="22"/>
      <c r="KPA831" s="22"/>
      <c r="KPB831" s="22"/>
      <c r="KPC831" s="30"/>
      <c r="KPD831" s="35"/>
      <c r="KPE831" s="21"/>
      <c r="KPF831" s="21"/>
      <c r="KPG831" s="22"/>
      <c r="KPH831" s="22"/>
      <c r="KPI831" s="22"/>
      <c r="KPJ831" s="22"/>
      <c r="KPK831" s="19"/>
      <c r="KPL831" s="22"/>
      <c r="KPM831" s="22"/>
      <c r="KPN831" s="22"/>
      <c r="KPO831" s="22"/>
      <c r="KPP831" s="22"/>
      <c r="KPQ831" s="30"/>
      <c r="KPR831" s="35"/>
      <c r="KPS831" s="21"/>
      <c r="KPT831" s="21"/>
      <c r="KPU831" s="22"/>
      <c r="KPV831" s="22"/>
      <c r="KPW831" s="22"/>
      <c r="KPX831" s="22"/>
      <c r="KPY831" s="19"/>
      <c r="KPZ831" s="22"/>
      <c r="KQA831" s="22"/>
      <c r="KQB831" s="22"/>
      <c r="KQC831" s="22"/>
      <c r="KQD831" s="22"/>
      <c r="KQE831" s="30"/>
      <c r="KQF831" s="35"/>
      <c r="KQG831" s="21"/>
      <c r="KQH831" s="21"/>
      <c r="KQI831" s="22"/>
      <c r="KQJ831" s="22"/>
      <c r="KQK831" s="22"/>
      <c r="KQL831" s="22"/>
      <c r="KQM831" s="19"/>
      <c r="KQN831" s="22"/>
      <c r="KQO831" s="22"/>
      <c r="KQP831" s="22"/>
      <c r="KQQ831" s="22"/>
      <c r="KQR831" s="22"/>
      <c r="KQS831" s="30"/>
      <c r="KQT831" s="35"/>
      <c r="KQU831" s="21"/>
      <c r="KQV831" s="21"/>
      <c r="KQW831" s="22"/>
      <c r="KQX831" s="22"/>
      <c r="KQY831" s="22"/>
      <c r="KQZ831" s="22"/>
      <c r="KRA831" s="19"/>
      <c r="KRB831" s="22"/>
      <c r="KRC831" s="22"/>
      <c r="KRD831" s="22"/>
      <c r="KRE831" s="22"/>
      <c r="KRF831" s="22"/>
      <c r="KRG831" s="30"/>
      <c r="KRH831" s="35"/>
      <c r="KRI831" s="21"/>
      <c r="KRJ831" s="21"/>
      <c r="KRK831" s="22"/>
      <c r="KRL831" s="22"/>
      <c r="KRM831" s="22"/>
      <c r="KRN831" s="22"/>
      <c r="KRO831" s="19"/>
      <c r="KRP831" s="22"/>
      <c r="KRQ831" s="22"/>
      <c r="KRR831" s="22"/>
      <c r="KRS831" s="22"/>
      <c r="KRT831" s="22"/>
      <c r="KRU831" s="30"/>
      <c r="KRV831" s="35"/>
      <c r="KRW831" s="21"/>
      <c r="KRX831" s="21"/>
      <c r="KRY831" s="22"/>
      <c r="KRZ831" s="22"/>
      <c r="KSA831" s="22"/>
      <c r="KSB831" s="22"/>
      <c r="KSC831" s="19"/>
      <c r="KSD831" s="22"/>
      <c r="KSE831" s="22"/>
      <c r="KSF831" s="22"/>
      <c r="KSG831" s="22"/>
      <c r="KSH831" s="22"/>
      <c r="KSI831" s="30"/>
      <c r="KSJ831" s="35"/>
      <c r="KSK831" s="21"/>
      <c r="KSL831" s="21"/>
      <c r="KSM831" s="22"/>
      <c r="KSN831" s="22"/>
      <c r="KSO831" s="22"/>
      <c r="KSP831" s="22"/>
      <c r="KSQ831" s="19"/>
      <c r="KSR831" s="22"/>
      <c r="KSS831" s="22"/>
      <c r="KST831" s="22"/>
      <c r="KSU831" s="22"/>
      <c r="KSV831" s="22"/>
      <c r="KSW831" s="30"/>
      <c r="KSX831" s="35"/>
      <c r="KSY831" s="21"/>
      <c r="KSZ831" s="21"/>
      <c r="KTA831" s="22"/>
      <c r="KTB831" s="22"/>
      <c r="KTC831" s="22"/>
      <c r="KTD831" s="22"/>
      <c r="KTE831" s="19"/>
      <c r="KTF831" s="22"/>
      <c r="KTG831" s="22"/>
      <c r="KTH831" s="22"/>
      <c r="KTI831" s="22"/>
      <c r="KTJ831" s="22"/>
      <c r="KTK831" s="30"/>
      <c r="KTL831" s="35"/>
      <c r="KTM831" s="21"/>
      <c r="KTN831" s="21"/>
      <c r="KTO831" s="22"/>
      <c r="KTP831" s="22"/>
      <c r="KTQ831" s="22"/>
      <c r="KTR831" s="22"/>
      <c r="KTS831" s="19"/>
      <c r="KTT831" s="22"/>
      <c r="KTU831" s="22"/>
      <c r="KTV831" s="22"/>
      <c r="KTW831" s="22"/>
      <c r="KTX831" s="22"/>
      <c r="KTY831" s="30"/>
      <c r="KTZ831" s="35"/>
      <c r="KUA831" s="21"/>
      <c r="KUB831" s="21"/>
      <c r="KUC831" s="22"/>
      <c r="KUD831" s="22"/>
      <c r="KUE831" s="22"/>
      <c r="KUF831" s="22"/>
      <c r="KUG831" s="19"/>
      <c r="KUH831" s="22"/>
      <c r="KUI831" s="22"/>
      <c r="KUJ831" s="22"/>
      <c r="KUK831" s="22"/>
      <c r="KUL831" s="22"/>
      <c r="KUM831" s="30"/>
      <c r="KUN831" s="35"/>
      <c r="KUO831" s="21"/>
      <c r="KUP831" s="21"/>
      <c r="KUQ831" s="22"/>
      <c r="KUR831" s="22"/>
      <c r="KUS831" s="22"/>
      <c r="KUT831" s="22"/>
      <c r="KUU831" s="19"/>
      <c r="KUV831" s="22"/>
      <c r="KUW831" s="22"/>
      <c r="KUX831" s="22"/>
      <c r="KUY831" s="22"/>
      <c r="KUZ831" s="22"/>
      <c r="KVA831" s="30"/>
      <c r="KVB831" s="35"/>
      <c r="KVC831" s="21"/>
      <c r="KVD831" s="21"/>
      <c r="KVE831" s="22"/>
      <c r="KVF831" s="22"/>
      <c r="KVG831" s="22"/>
      <c r="KVH831" s="22"/>
      <c r="KVI831" s="19"/>
      <c r="KVJ831" s="22"/>
      <c r="KVK831" s="22"/>
      <c r="KVL831" s="22"/>
      <c r="KVM831" s="22"/>
      <c r="KVN831" s="22"/>
      <c r="KVO831" s="30"/>
      <c r="KVP831" s="35"/>
      <c r="KVQ831" s="21"/>
      <c r="KVR831" s="21"/>
      <c r="KVS831" s="22"/>
      <c r="KVT831" s="22"/>
      <c r="KVU831" s="22"/>
      <c r="KVV831" s="22"/>
      <c r="KVW831" s="19"/>
      <c r="KVX831" s="22"/>
      <c r="KVY831" s="22"/>
      <c r="KVZ831" s="22"/>
      <c r="KWA831" s="22"/>
      <c r="KWB831" s="22"/>
      <c r="KWC831" s="30"/>
      <c r="KWD831" s="35"/>
      <c r="KWE831" s="21"/>
      <c r="KWF831" s="21"/>
      <c r="KWG831" s="22"/>
      <c r="KWH831" s="22"/>
      <c r="KWI831" s="22"/>
      <c r="KWJ831" s="22"/>
      <c r="KWK831" s="19"/>
      <c r="KWL831" s="22"/>
      <c r="KWM831" s="22"/>
      <c r="KWN831" s="22"/>
      <c r="KWO831" s="22"/>
      <c r="KWP831" s="22"/>
      <c r="KWQ831" s="30"/>
      <c r="KWR831" s="35"/>
      <c r="KWS831" s="21"/>
      <c r="KWT831" s="21"/>
      <c r="KWU831" s="22"/>
      <c r="KWV831" s="22"/>
      <c r="KWW831" s="22"/>
      <c r="KWX831" s="22"/>
      <c r="KWY831" s="19"/>
      <c r="KWZ831" s="22"/>
      <c r="KXA831" s="22"/>
      <c r="KXB831" s="22"/>
      <c r="KXC831" s="22"/>
      <c r="KXD831" s="22"/>
      <c r="KXE831" s="30"/>
      <c r="KXF831" s="35"/>
      <c r="KXG831" s="21"/>
      <c r="KXH831" s="21"/>
      <c r="KXI831" s="22"/>
      <c r="KXJ831" s="22"/>
      <c r="KXK831" s="22"/>
      <c r="KXL831" s="22"/>
      <c r="KXM831" s="19"/>
      <c r="KXN831" s="22"/>
      <c r="KXO831" s="22"/>
      <c r="KXP831" s="22"/>
      <c r="KXQ831" s="22"/>
      <c r="KXR831" s="22"/>
      <c r="KXS831" s="30"/>
      <c r="KXT831" s="35"/>
      <c r="KXU831" s="21"/>
      <c r="KXV831" s="21"/>
      <c r="KXW831" s="22"/>
      <c r="KXX831" s="22"/>
      <c r="KXY831" s="22"/>
      <c r="KXZ831" s="22"/>
      <c r="KYA831" s="19"/>
      <c r="KYB831" s="22"/>
      <c r="KYC831" s="22"/>
      <c r="KYD831" s="22"/>
      <c r="KYE831" s="22"/>
      <c r="KYF831" s="22"/>
      <c r="KYG831" s="30"/>
      <c r="KYH831" s="35"/>
      <c r="KYI831" s="21"/>
      <c r="KYJ831" s="21"/>
      <c r="KYK831" s="22"/>
      <c r="KYL831" s="22"/>
      <c r="KYM831" s="22"/>
      <c r="KYN831" s="22"/>
      <c r="KYO831" s="19"/>
      <c r="KYP831" s="22"/>
      <c r="KYQ831" s="22"/>
      <c r="KYR831" s="22"/>
      <c r="KYS831" s="22"/>
      <c r="KYT831" s="22"/>
      <c r="KYU831" s="30"/>
      <c r="KYV831" s="35"/>
      <c r="KYW831" s="21"/>
      <c r="KYX831" s="21"/>
      <c r="KYY831" s="22"/>
      <c r="KYZ831" s="22"/>
      <c r="KZA831" s="22"/>
      <c r="KZB831" s="22"/>
      <c r="KZC831" s="19"/>
      <c r="KZD831" s="22"/>
      <c r="KZE831" s="22"/>
      <c r="KZF831" s="22"/>
      <c r="KZG831" s="22"/>
      <c r="KZH831" s="22"/>
      <c r="KZI831" s="30"/>
      <c r="KZJ831" s="35"/>
      <c r="KZK831" s="21"/>
      <c r="KZL831" s="21"/>
      <c r="KZM831" s="22"/>
      <c r="KZN831" s="22"/>
      <c r="KZO831" s="22"/>
      <c r="KZP831" s="22"/>
      <c r="KZQ831" s="19"/>
      <c r="KZR831" s="22"/>
      <c r="KZS831" s="22"/>
      <c r="KZT831" s="22"/>
      <c r="KZU831" s="22"/>
      <c r="KZV831" s="22"/>
      <c r="KZW831" s="30"/>
      <c r="KZX831" s="35"/>
      <c r="KZY831" s="21"/>
      <c r="KZZ831" s="21"/>
      <c r="LAA831" s="22"/>
      <c r="LAB831" s="22"/>
      <c r="LAC831" s="22"/>
      <c r="LAD831" s="22"/>
      <c r="LAE831" s="19"/>
      <c r="LAF831" s="22"/>
      <c r="LAG831" s="22"/>
      <c r="LAH831" s="22"/>
      <c r="LAI831" s="22"/>
      <c r="LAJ831" s="22"/>
      <c r="LAK831" s="30"/>
      <c r="LAL831" s="35"/>
      <c r="LAM831" s="21"/>
      <c r="LAN831" s="21"/>
      <c r="LAO831" s="22"/>
      <c r="LAP831" s="22"/>
      <c r="LAQ831" s="22"/>
      <c r="LAR831" s="22"/>
      <c r="LAS831" s="19"/>
      <c r="LAT831" s="22"/>
      <c r="LAU831" s="22"/>
      <c r="LAV831" s="22"/>
      <c r="LAW831" s="22"/>
      <c r="LAX831" s="22"/>
      <c r="LAY831" s="30"/>
      <c r="LAZ831" s="35"/>
      <c r="LBA831" s="21"/>
      <c r="LBB831" s="21"/>
      <c r="LBC831" s="22"/>
      <c r="LBD831" s="22"/>
      <c r="LBE831" s="22"/>
      <c r="LBF831" s="22"/>
      <c r="LBG831" s="19"/>
      <c r="LBH831" s="22"/>
      <c r="LBI831" s="22"/>
      <c r="LBJ831" s="22"/>
      <c r="LBK831" s="22"/>
      <c r="LBL831" s="22"/>
      <c r="LBM831" s="30"/>
      <c r="LBN831" s="35"/>
      <c r="LBO831" s="21"/>
      <c r="LBP831" s="21"/>
      <c r="LBQ831" s="22"/>
      <c r="LBR831" s="22"/>
      <c r="LBS831" s="22"/>
      <c r="LBT831" s="22"/>
      <c r="LBU831" s="19"/>
      <c r="LBV831" s="22"/>
      <c r="LBW831" s="22"/>
      <c r="LBX831" s="22"/>
      <c r="LBY831" s="22"/>
      <c r="LBZ831" s="22"/>
      <c r="LCA831" s="30"/>
      <c r="LCB831" s="35"/>
      <c r="LCC831" s="21"/>
      <c r="LCD831" s="21"/>
      <c r="LCE831" s="22"/>
      <c r="LCF831" s="22"/>
      <c r="LCG831" s="22"/>
      <c r="LCH831" s="22"/>
      <c r="LCI831" s="19"/>
      <c r="LCJ831" s="22"/>
      <c r="LCK831" s="22"/>
      <c r="LCL831" s="22"/>
      <c r="LCM831" s="22"/>
      <c r="LCN831" s="22"/>
      <c r="LCO831" s="30"/>
      <c r="LCP831" s="35"/>
      <c r="LCQ831" s="21"/>
      <c r="LCR831" s="21"/>
      <c r="LCS831" s="22"/>
      <c r="LCT831" s="22"/>
      <c r="LCU831" s="22"/>
      <c r="LCV831" s="22"/>
      <c r="LCW831" s="19"/>
      <c r="LCX831" s="22"/>
      <c r="LCY831" s="22"/>
      <c r="LCZ831" s="22"/>
      <c r="LDA831" s="22"/>
      <c r="LDB831" s="22"/>
      <c r="LDC831" s="30"/>
      <c r="LDD831" s="35"/>
      <c r="LDE831" s="21"/>
      <c r="LDF831" s="21"/>
      <c r="LDG831" s="22"/>
      <c r="LDH831" s="22"/>
      <c r="LDI831" s="22"/>
      <c r="LDJ831" s="22"/>
      <c r="LDK831" s="19"/>
      <c r="LDL831" s="22"/>
      <c r="LDM831" s="22"/>
      <c r="LDN831" s="22"/>
      <c r="LDO831" s="22"/>
      <c r="LDP831" s="22"/>
      <c r="LDQ831" s="30"/>
      <c r="LDR831" s="35"/>
      <c r="LDS831" s="21"/>
      <c r="LDT831" s="21"/>
      <c r="LDU831" s="22"/>
      <c r="LDV831" s="22"/>
      <c r="LDW831" s="22"/>
      <c r="LDX831" s="22"/>
      <c r="LDY831" s="19"/>
      <c r="LDZ831" s="22"/>
      <c r="LEA831" s="22"/>
      <c r="LEB831" s="22"/>
      <c r="LEC831" s="22"/>
      <c r="LED831" s="22"/>
      <c r="LEE831" s="30"/>
      <c r="LEF831" s="35"/>
      <c r="LEG831" s="21"/>
      <c r="LEH831" s="21"/>
      <c r="LEI831" s="22"/>
      <c r="LEJ831" s="22"/>
      <c r="LEK831" s="22"/>
      <c r="LEL831" s="22"/>
      <c r="LEM831" s="19"/>
      <c r="LEN831" s="22"/>
      <c r="LEO831" s="22"/>
      <c r="LEP831" s="22"/>
      <c r="LEQ831" s="22"/>
      <c r="LER831" s="22"/>
      <c r="LES831" s="30"/>
      <c r="LET831" s="35"/>
      <c r="LEU831" s="21"/>
      <c r="LEV831" s="21"/>
      <c r="LEW831" s="22"/>
      <c r="LEX831" s="22"/>
      <c r="LEY831" s="22"/>
      <c r="LEZ831" s="22"/>
      <c r="LFA831" s="19"/>
      <c r="LFB831" s="22"/>
      <c r="LFC831" s="22"/>
      <c r="LFD831" s="22"/>
      <c r="LFE831" s="22"/>
      <c r="LFF831" s="22"/>
      <c r="LFG831" s="30"/>
      <c r="LFH831" s="35"/>
      <c r="LFI831" s="21"/>
      <c r="LFJ831" s="21"/>
      <c r="LFK831" s="22"/>
      <c r="LFL831" s="22"/>
      <c r="LFM831" s="22"/>
      <c r="LFN831" s="22"/>
      <c r="LFO831" s="19"/>
      <c r="LFP831" s="22"/>
      <c r="LFQ831" s="22"/>
      <c r="LFR831" s="22"/>
      <c r="LFS831" s="22"/>
      <c r="LFT831" s="22"/>
      <c r="LFU831" s="30"/>
      <c r="LFV831" s="35"/>
      <c r="LFW831" s="21"/>
      <c r="LFX831" s="21"/>
      <c r="LFY831" s="22"/>
      <c r="LFZ831" s="22"/>
      <c r="LGA831" s="22"/>
      <c r="LGB831" s="22"/>
      <c r="LGC831" s="19"/>
      <c r="LGD831" s="22"/>
      <c r="LGE831" s="22"/>
      <c r="LGF831" s="22"/>
      <c r="LGG831" s="22"/>
      <c r="LGH831" s="22"/>
      <c r="LGI831" s="30"/>
      <c r="LGJ831" s="35"/>
      <c r="LGK831" s="21"/>
      <c r="LGL831" s="21"/>
      <c r="LGM831" s="22"/>
      <c r="LGN831" s="22"/>
      <c r="LGO831" s="22"/>
      <c r="LGP831" s="22"/>
      <c r="LGQ831" s="19"/>
      <c r="LGR831" s="22"/>
      <c r="LGS831" s="22"/>
      <c r="LGT831" s="22"/>
      <c r="LGU831" s="22"/>
      <c r="LGV831" s="22"/>
      <c r="LGW831" s="30"/>
      <c r="LGX831" s="35"/>
      <c r="LGY831" s="21"/>
      <c r="LGZ831" s="21"/>
      <c r="LHA831" s="22"/>
      <c r="LHB831" s="22"/>
      <c r="LHC831" s="22"/>
      <c r="LHD831" s="22"/>
      <c r="LHE831" s="19"/>
      <c r="LHF831" s="22"/>
      <c r="LHG831" s="22"/>
      <c r="LHH831" s="22"/>
      <c r="LHI831" s="22"/>
      <c r="LHJ831" s="22"/>
      <c r="LHK831" s="30"/>
      <c r="LHL831" s="35"/>
      <c r="LHM831" s="21"/>
      <c r="LHN831" s="21"/>
      <c r="LHO831" s="22"/>
      <c r="LHP831" s="22"/>
      <c r="LHQ831" s="22"/>
      <c r="LHR831" s="22"/>
      <c r="LHS831" s="19"/>
      <c r="LHT831" s="22"/>
      <c r="LHU831" s="22"/>
      <c r="LHV831" s="22"/>
      <c r="LHW831" s="22"/>
      <c r="LHX831" s="22"/>
      <c r="LHY831" s="30"/>
      <c r="LHZ831" s="35"/>
      <c r="LIA831" s="21"/>
      <c r="LIB831" s="21"/>
      <c r="LIC831" s="22"/>
      <c r="LID831" s="22"/>
      <c r="LIE831" s="22"/>
      <c r="LIF831" s="22"/>
      <c r="LIG831" s="19"/>
      <c r="LIH831" s="22"/>
      <c r="LII831" s="22"/>
      <c r="LIJ831" s="22"/>
      <c r="LIK831" s="22"/>
      <c r="LIL831" s="22"/>
      <c r="LIM831" s="30"/>
      <c r="LIN831" s="35"/>
      <c r="LIO831" s="21"/>
      <c r="LIP831" s="21"/>
      <c r="LIQ831" s="22"/>
      <c r="LIR831" s="22"/>
      <c r="LIS831" s="22"/>
      <c r="LIT831" s="22"/>
      <c r="LIU831" s="19"/>
      <c r="LIV831" s="22"/>
      <c r="LIW831" s="22"/>
      <c r="LIX831" s="22"/>
      <c r="LIY831" s="22"/>
      <c r="LIZ831" s="22"/>
      <c r="LJA831" s="30"/>
      <c r="LJB831" s="35"/>
      <c r="LJC831" s="21"/>
      <c r="LJD831" s="21"/>
      <c r="LJE831" s="22"/>
      <c r="LJF831" s="22"/>
      <c r="LJG831" s="22"/>
      <c r="LJH831" s="22"/>
      <c r="LJI831" s="19"/>
      <c r="LJJ831" s="22"/>
      <c r="LJK831" s="22"/>
      <c r="LJL831" s="22"/>
      <c r="LJM831" s="22"/>
      <c r="LJN831" s="22"/>
      <c r="LJO831" s="30"/>
      <c r="LJP831" s="35"/>
      <c r="LJQ831" s="21"/>
      <c r="LJR831" s="21"/>
      <c r="LJS831" s="22"/>
      <c r="LJT831" s="22"/>
      <c r="LJU831" s="22"/>
      <c r="LJV831" s="22"/>
      <c r="LJW831" s="19"/>
      <c r="LJX831" s="22"/>
      <c r="LJY831" s="22"/>
      <c r="LJZ831" s="22"/>
      <c r="LKA831" s="22"/>
      <c r="LKB831" s="22"/>
      <c r="LKC831" s="30"/>
      <c r="LKD831" s="35"/>
      <c r="LKE831" s="21"/>
      <c r="LKF831" s="21"/>
      <c r="LKG831" s="22"/>
      <c r="LKH831" s="22"/>
      <c r="LKI831" s="22"/>
      <c r="LKJ831" s="22"/>
      <c r="LKK831" s="19"/>
      <c r="LKL831" s="22"/>
      <c r="LKM831" s="22"/>
      <c r="LKN831" s="22"/>
      <c r="LKO831" s="22"/>
      <c r="LKP831" s="22"/>
      <c r="LKQ831" s="30"/>
      <c r="LKR831" s="35"/>
      <c r="LKS831" s="21"/>
      <c r="LKT831" s="21"/>
      <c r="LKU831" s="22"/>
      <c r="LKV831" s="22"/>
      <c r="LKW831" s="22"/>
      <c r="LKX831" s="22"/>
      <c r="LKY831" s="19"/>
      <c r="LKZ831" s="22"/>
      <c r="LLA831" s="22"/>
      <c r="LLB831" s="22"/>
      <c r="LLC831" s="22"/>
      <c r="LLD831" s="22"/>
      <c r="LLE831" s="30"/>
      <c r="LLF831" s="35"/>
      <c r="LLG831" s="21"/>
      <c r="LLH831" s="21"/>
      <c r="LLI831" s="22"/>
      <c r="LLJ831" s="22"/>
      <c r="LLK831" s="22"/>
      <c r="LLL831" s="22"/>
      <c r="LLM831" s="19"/>
      <c r="LLN831" s="22"/>
      <c r="LLO831" s="22"/>
      <c r="LLP831" s="22"/>
      <c r="LLQ831" s="22"/>
      <c r="LLR831" s="22"/>
      <c r="LLS831" s="30"/>
      <c r="LLT831" s="35"/>
      <c r="LLU831" s="21"/>
      <c r="LLV831" s="21"/>
      <c r="LLW831" s="22"/>
      <c r="LLX831" s="22"/>
      <c r="LLY831" s="22"/>
      <c r="LLZ831" s="22"/>
      <c r="LMA831" s="19"/>
      <c r="LMB831" s="22"/>
      <c r="LMC831" s="22"/>
      <c r="LMD831" s="22"/>
      <c r="LME831" s="22"/>
      <c r="LMF831" s="22"/>
      <c r="LMG831" s="30"/>
      <c r="LMH831" s="35"/>
      <c r="LMI831" s="21"/>
      <c r="LMJ831" s="21"/>
      <c r="LMK831" s="22"/>
      <c r="LML831" s="22"/>
      <c r="LMM831" s="22"/>
      <c r="LMN831" s="22"/>
      <c r="LMO831" s="19"/>
      <c r="LMP831" s="22"/>
      <c r="LMQ831" s="22"/>
      <c r="LMR831" s="22"/>
      <c r="LMS831" s="22"/>
      <c r="LMT831" s="22"/>
      <c r="LMU831" s="30"/>
      <c r="LMV831" s="35"/>
      <c r="LMW831" s="21"/>
      <c r="LMX831" s="21"/>
      <c r="LMY831" s="22"/>
      <c r="LMZ831" s="22"/>
      <c r="LNA831" s="22"/>
      <c r="LNB831" s="22"/>
      <c r="LNC831" s="19"/>
      <c r="LND831" s="22"/>
      <c r="LNE831" s="22"/>
      <c r="LNF831" s="22"/>
      <c r="LNG831" s="22"/>
      <c r="LNH831" s="22"/>
      <c r="LNI831" s="30"/>
      <c r="LNJ831" s="35"/>
      <c r="LNK831" s="21"/>
      <c r="LNL831" s="21"/>
      <c r="LNM831" s="22"/>
      <c r="LNN831" s="22"/>
      <c r="LNO831" s="22"/>
      <c r="LNP831" s="22"/>
      <c r="LNQ831" s="19"/>
      <c r="LNR831" s="22"/>
      <c r="LNS831" s="22"/>
      <c r="LNT831" s="22"/>
      <c r="LNU831" s="22"/>
      <c r="LNV831" s="22"/>
      <c r="LNW831" s="30"/>
      <c r="LNX831" s="35"/>
      <c r="LNY831" s="21"/>
      <c r="LNZ831" s="21"/>
      <c r="LOA831" s="22"/>
      <c r="LOB831" s="22"/>
      <c r="LOC831" s="22"/>
      <c r="LOD831" s="22"/>
      <c r="LOE831" s="19"/>
      <c r="LOF831" s="22"/>
      <c r="LOG831" s="22"/>
      <c r="LOH831" s="22"/>
      <c r="LOI831" s="22"/>
      <c r="LOJ831" s="22"/>
      <c r="LOK831" s="30"/>
      <c r="LOL831" s="35"/>
      <c r="LOM831" s="21"/>
      <c r="LON831" s="21"/>
      <c r="LOO831" s="22"/>
      <c r="LOP831" s="22"/>
      <c r="LOQ831" s="22"/>
      <c r="LOR831" s="22"/>
      <c r="LOS831" s="19"/>
      <c r="LOT831" s="22"/>
      <c r="LOU831" s="22"/>
      <c r="LOV831" s="22"/>
      <c r="LOW831" s="22"/>
      <c r="LOX831" s="22"/>
      <c r="LOY831" s="30"/>
      <c r="LOZ831" s="35"/>
      <c r="LPA831" s="21"/>
      <c r="LPB831" s="21"/>
      <c r="LPC831" s="22"/>
      <c r="LPD831" s="22"/>
      <c r="LPE831" s="22"/>
      <c r="LPF831" s="22"/>
      <c r="LPG831" s="19"/>
      <c r="LPH831" s="22"/>
      <c r="LPI831" s="22"/>
      <c r="LPJ831" s="22"/>
      <c r="LPK831" s="22"/>
      <c r="LPL831" s="22"/>
      <c r="LPM831" s="30"/>
      <c r="LPN831" s="35"/>
      <c r="LPO831" s="21"/>
      <c r="LPP831" s="21"/>
      <c r="LPQ831" s="22"/>
      <c r="LPR831" s="22"/>
      <c r="LPS831" s="22"/>
      <c r="LPT831" s="22"/>
      <c r="LPU831" s="19"/>
      <c r="LPV831" s="22"/>
      <c r="LPW831" s="22"/>
      <c r="LPX831" s="22"/>
      <c r="LPY831" s="22"/>
      <c r="LPZ831" s="22"/>
      <c r="LQA831" s="30"/>
      <c r="LQB831" s="35"/>
      <c r="LQC831" s="21"/>
      <c r="LQD831" s="21"/>
      <c r="LQE831" s="22"/>
      <c r="LQF831" s="22"/>
      <c r="LQG831" s="22"/>
      <c r="LQH831" s="22"/>
      <c r="LQI831" s="19"/>
      <c r="LQJ831" s="22"/>
      <c r="LQK831" s="22"/>
      <c r="LQL831" s="22"/>
      <c r="LQM831" s="22"/>
      <c r="LQN831" s="22"/>
      <c r="LQO831" s="30"/>
      <c r="LQP831" s="35"/>
      <c r="LQQ831" s="21"/>
      <c r="LQR831" s="21"/>
      <c r="LQS831" s="22"/>
      <c r="LQT831" s="22"/>
      <c r="LQU831" s="22"/>
      <c r="LQV831" s="22"/>
      <c r="LQW831" s="19"/>
      <c r="LQX831" s="22"/>
      <c r="LQY831" s="22"/>
      <c r="LQZ831" s="22"/>
      <c r="LRA831" s="22"/>
      <c r="LRB831" s="22"/>
      <c r="LRC831" s="30"/>
      <c r="LRD831" s="35"/>
      <c r="LRE831" s="21"/>
      <c r="LRF831" s="21"/>
      <c r="LRG831" s="22"/>
      <c r="LRH831" s="22"/>
      <c r="LRI831" s="22"/>
      <c r="LRJ831" s="22"/>
      <c r="LRK831" s="19"/>
      <c r="LRL831" s="22"/>
      <c r="LRM831" s="22"/>
      <c r="LRN831" s="22"/>
      <c r="LRO831" s="22"/>
      <c r="LRP831" s="22"/>
      <c r="LRQ831" s="30"/>
      <c r="LRR831" s="35"/>
      <c r="LRS831" s="21"/>
      <c r="LRT831" s="21"/>
      <c r="LRU831" s="22"/>
      <c r="LRV831" s="22"/>
      <c r="LRW831" s="22"/>
      <c r="LRX831" s="22"/>
      <c r="LRY831" s="19"/>
      <c r="LRZ831" s="22"/>
      <c r="LSA831" s="22"/>
      <c r="LSB831" s="22"/>
      <c r="LSC831" s="22"/>
      <c r="LSD831" s="22"/>
      <c r="LSE831" s="30"/>
      <c r="LSF831" s="35"/>
      <c r="LSG831" s="21"/>
      <c r="LSH831" s="21"/>
      <c r="LSI831" s="22"/>
      <c r="LSJ831" s="22"/>
      <c r="LSK831" s="22"/>
      <c r="LSL831" s="22"/>
      <c r="LSM831" s="19"/>
      <c r="LSN831" s="22"/>
      <c r="LSO831" s="22"/>
      <c r="LSP831" s="22"/>
      <c r="LSQ831" s="22"/>
      <c r="LSR831" s="22"/>
      <c r="LSS831" s="30"/>
      <c r="LST831" s="35"/>
      <c r="LSU831" s="21"/>
      <c r="LSV831" s="21"/>
      <c r="LSW831" s="22"/>
      <c r="LSX831" s="22"/>
      <c r="LSY831" s="22"/>
      <c r="LSZ831" s="22"/>
      <c r="LTA831" s="19"/>
      <c r="LTB831" s="22"/>
      <c r="LTC831" s="22"/>
      <c r="LTD831" s="22"/>
      <c r="LTE831" s="22"/>
      <c r="LTF831" s="22"/>
      <c r="LTG831" s="30"/>
      <c r="LTH831" s="35"/>
      <c r="LTI831" s="21"/>
      <c r="LTJ831" s="21"/>
      <c r="LTK831" s="22"/>
      <c r="LTL831" s="22"/>
      <c r="LTM831" s="22"/>
      <c r="LTN831" s="22"/>
      <c r="LTO831" s="19"/>
      <c r="LTP831" s="22"/>
      <c r="LTQ831" s="22"/>
      <c r="LTR831" s="22"/>
      <c r="LTS831" s="22"/>
      <c r="LTT831" s="22"/>
      <c r="LTU831" s="30"/>
      <c r="LTV831" s="35"/>
      <c r="LTW831" s="21"/>
      <c r="LTX831" s="21"/>
      <c r="LTY831" s="22"/>
      <c r="LTZ831" s="22"/>
      <c r="LUA831" s="22"/>
      <c r="LUB831" s="22"/>
      <c r="LUC831" s="19"/>
      <c r="LUD831" s="22"/>
      <c r="LUE831" s="22"/>
      <c r="LUF831" s="22"/>
      <c r="LUG831" s="22"/>
      <c r="LUH831" s="22"/>
      <c r="LUI831" s="30"/>
      <c r="LUJ831" s="35"/>
      <c r="LUK831" s="21"/>
      <c r="LUL831" s="21"/>
      <c r="LUM831" s="22"/>
      <c r="LUN831" s="22"/>
      <c r="LUO831" s="22"/>
      <c r="LUP831" s="22"/>
      <c r="LUQ831" s="19"/>
      <c r="LUR831" s="22"/>
      <c r="LUS831" s="22"/>
      <c r="LUT831" s="22"/>
      <c r="LUU831" s="22"/>
      <c r="LUV831" s="22"/>
      <c r="LUW831" s="30"/>
      <c r="LUX831" s="35"/>
      <c r="LUY831" s="21"/>
      <c r="LUZ831" s="21"/>
      <c r="LVA831" s="22"/>
      <c r="LVB831" s="22"/>
      <c r="LVC831" s="22"/>
      <c r="LVD831" s="22"/>
      <c r="LVE831" s="19"/>
      <c r="LVF831" s="22"/>
      <c r="LVG831" s="22"/>
      <c r="LVH831" s="22"/>
      <c r="LVI831" s="22"/>
      <c r="LVJ831" s="22"/>
      <c r="LVK831" s="30"/>
      <c r="LVL831" s="35"/>
      <c r="LVM831" s="21"/>
      <c r="LVN831" s="21"/>
      <c r="LVO831" s="22"/>
      <c r="LVP831" s="22"/>
      <c r="LVQ831" s="22"/>
      <c r="LVR831" s="22"/>
      <c r="LVS831" s="19"/>
      <c r="LVT831" s="22"/>
      <c r="LVU831" s="22"/>
      <c r="LVV831" s="22"/>
      <c r="LVW831" s="22"/>
      <c r="LVX831" s="22"/>
      <c r="LVY831" s="30"/>
      <c r="LVZ831" s="35"/>
      <c r="LWA831" s="21"/>
      <c r="LWB831" s="21"/>
      <c r="LWC831" s="22"/>
      <c r="LWD831" s="22"/>
      <c r="LWE831" s="22"/>
      <c r="LWF831" s="22"/>
      <c r="LWG831" s="19"/>
      <c r="LWH831" s="22"/>
      <c r="LWI831" s="22"/>
      <c r="LWJ831" s="22"/>
      <c r="LWK831" s="22"/>
      <c r="LWL831" s="22"/>
      <c r="LWM831" s="30"/>
      <c r="LWN831" s="35"/>
      <c r="LWO831" s="21"/>
      <c r="LWP831" s="21"/>
      <c r="LWQ831" s="22"/>
      <c r="LWR831" s="22"/>
      <c r="LWS831" s="22"/>
      <c r="LWT831" s="22"/>
      <c r="LWU831" s="19"/>
      <c r="LWV831" s="22"/>
      <c r="LWW831" s="22"/>
      <c r="LWX831" s="22"/>
      <c r="LWY831" s="22"/>
      <c r="LWZ831" s="22"/>
      <c r="LXA831" s="30"/>
      <c r="LXB831" s="35"/>
      <c r="LXC831" s="21"/>
      <c r="LXD831" s="21"/>
      <c r="LXE831" s="22"/>
      <c r="LXF831" s="22"/>
      <c r="LXG831" s="22"/>
      <c r="LXH831" s="22"/>
      <c r="LXI831" s="19"/>
      <c r="LXJ831" s="22"/>
      <c r="LXK831" s="22"/>
      <c r="LXL831" s="22"/>
      <c r="LXM831" s="22"/>
      <c r="LXN831" s="22"/>
      <c r="LXO831" s="30"/>
      <c r="LXP831" s="35"/>
      <c r="LXQ831" s="21"/>
      <c r="LXR831" s="21"/>
      <c r="LXS831" s="22"/>
      <c r="LXT831" s="22"/>
      <c r="LXU831" s="22"/>
      <c r="LXV831" s="22"/>
      <c r="LXW831" s="19"/>
      <c r="LXX831" s="22"/>
      <c r="LXY831" s="22"/>
      <c r="LXZ831" s="22"/>
      <c r="LYA831" s="22"/>
      <c r="LYB831" s="22"/>
      <c r="LYC831" s="30"/>
      <c r="LYD831" s="35"/>
      <c r="LYE831" s="21"/>
      <c r="LYF831" s="21"/>
      <c r="LYG831" s="22"/>
      <c r="LYH831" s="22"/>
      <c r="LYI831" s="22"/>
      <c r="LYJ831" s="22"/>
      <c r="LYK831" s="19"/>
      <c r="LYL831" s="22"/>
      <c r="LYM831" s="22"/>
      <c r="LYN831" s="22"/>
      <c r="LYO831" s="22"/>
      <c r="LYP831" s="22"/>
      <c r="LYQ831" s="30"/>
      <c r="LYR831" s="35"/>
      <c r="LYS831" s="21"/>
      <c r="LYT831" s="21"/>
      <c r="LYU831" s="22"/>
      <c r="LYV831" s="22"/>
      <c r="LYW831" s="22"/>
      <c r="LYX831" s="22"/>
      <c r="LYY831" s="19"/>
      <c r="LYZ831" s="22"/>
      <c r="LZA831" s="22"/>
      <c r="LZB831" s="22"/>
      <c r="LZC831" s="22"/>
      <c r="LZD831" s="22"/>
      <c r="LZE831" s="30"/>
      <c r="LZF831" s="35"/>
      <c r="LZG831" s="21"/>
      <c r="LZH831" s="21"/>
      <c r="LZI831" s="22"/>
      <c r="LZJ831" s="22"/>
      <c r="LZK831" s="22"/>
      <c r="LZL831" s="22"/>
      <c r="LZM831" s="19"/>
      <c r="LZN831" s="22"/>
      <c r="LZO831" s="22"/>
      <c r="LZP831" s="22"/>
      <c r="LZQ831" s="22"/>
      <c r="LZR831" s="22"/>
      <c r="LZS831" s="30"/>
      <c r="LZT831" s="35"/>
      <c r="LZU831" s="21"/>
      <c r="LZV831" s="21"/>
      <c r="LZW831" s="22"/>
      <c r="LZX831" s="22"/>
      <c r="LZY831" s="22"/>
      <c r="LZZ831" s="22"/>
      <c r="MAA831" s="19"/>
      <c r="MAB831" s="22"/>
      <c r="MAC831" s="22"/>
      <c r="MAD831" s="22"/>
      <c r="MAE831" s="22"/>
      <c r="MAF831" s="22"/>
      <c r="MAG831" s="30"/>
      <c r="MAH831" s="35"/>
      <c r="MAI831" s="21"/>
      <c r="MAJ831" s="21"/>
      <c r="MAK831" s="22"/>
      <c r="MAL831" s="22"/>
      <c r="MAM831" s="22"/>
      <c r="MAN831" s="22"/>
      <c r="MAO831" s="19"/>
      <c r="MAP831" s="22"/>
      <c r="MAQ831" s="22"/>
      <c r="MAR831" s="22"/>
      <c r="MAS831" s="22"/>
      <c r="MAT831" s="22"/>
      <c r="MAU831" s="30"/>
      <c r="MAV831" s="35"/>
      <c r="MAW831" s="21"/>
      <c r="MAX831" s="21"/>
      <c r="MAY831" s="22"/>
      <c r="MAZ831" s="22"/>
      <c r="MBA831" s="22"/>
      <c r="MBB831" s="22"/>
      <c r="MBC831" s="19"/>
      <c r="MBD831" s="22"/>
      <c r="MBE831" s="22"/>
      <c r="MBF831" s="22"/>
      <c r="MBG831" s="22"/>
      <c r="MBH831" s="22"/>
      <c r="MBI831" s="30"/>
      <c r="MBJ831" s="35"/>
      <c r="MBK831" s="21"/>
      <c r="MBL831" s="21"/>
      <c r="MBM831" s="22"/>
      <c r="MBN831" s="22"/>
      <c r="MBO831" s="22"/>
      <c r="MBP831" s="22"/>
      <c r="MBQ831" s="19"/>
      <c r="MBR831" s="22"/>
      <c r="MBS831" s="22"/>
      <c r="MBT831" s="22"/>
      <c r="MBU831" s="22"/>
      <c r="MBV831" s="22"/>
      <c r="MBW831" s="30"/>
      <c r="MBX831" s="35"/>
      <c r="MBY831" s="21"/>
      <c r="MBZ831" s="21"/>
      <c r="MCA831" s="22"/>
      <c r="MCB831" s="22"/>
      <c r="MCC831" s="22"/>
      <c r="MCD831" s="22"/>
      <c r="MCE831" s="19"/>
      <c r="MCF831" s="22"/>
      <c r="MCG831" s="22"/>
      <c r="MCH831" s="22"/>
      <c r="MCI831" s="22"/>
      <c r="MCJ831" s="22"/>
      <c r="MCK831" s="30"/>
      <c r="MCL831" s="35"/>
      <c r="MCM831" s="21"/>
      <c r="MCN831" s="21"/>
      <c r="MCO831" s="22"/>
      <c r="MCP831" s="22"/>
      <c r="MCQ831" s="22"/>
      <c r="MCR831" s="22"/>
      <c r="MCS831" s="19"/>
      <c r="MCT831" s="22"/>
      <c r="MCU831" s="22"/>
      <c r="MCV831" s="22"/>
      <c r="MCW831" s="22"/>
      <c r="MCX831" s="22"/>
      <c r="MCY831" s="30"/>
      <c r="MCZ831" s="35"/>
      <c r="MDA831" s="21"/>
      <c r="MDB831" s="21"/>
      <c r="MDC831" s="22"/>
      <c r="MDD831" s="22"/>
      <c r="MDE831" s="22"/>
      <c r="MDF831" s="22"/>
      <c r="MDG831" s="19"/>
      <c r="MDH831" s="22"/>
      <c r="MDI831" s="22"/>
      <c r="MDJ831" s="22"/>
      <c r="MDK831" s="22"/>
      <c r="MDL831" s="22"/>
      <c r="MDM831" s="30"/>
      <c r="MDN831" s="35"/>
      <c r="MDO831" s="21"/>
      <c r="MDP831" s="21"/>
      <c r="MDQ831" s="22"/>
      <c r="MDR831" s="22"/>
      <c r="MDS831" s="22"/>
      <c r="MDT831" s="22"/>
      <c r="MDU831" s="19"/>
      <c r="MDV831" s="22"/>
      <c r="MDW831" s="22"/>
      <c r="MDX831" s="22"/>
      <c r="MDY831" s="22"/>
      <c r="MDZ831" s="22"/>
      <c r="MEA831" s="30"/>
      <c r="MEB831" s="35"/>
      <c r="MEC831" s="21"/>
      <c r="MED831" s="21"/>
      <c r="MEE831" s="22"/>
      <c r="MEF831" s="22"/>
      <c r="MEG831" s="22"/>
      <c r="MEH831" s="22"/>
      <c r="MEI831" s="19"/>
      <c r="MEJ831" s="22"/>
      <c r="MEK831" s="22"/>
      <c r="MEL831" s="22"/>
      <c r="MEM831" s="22"/>
      <c r="MEN831" s="22"/>
      <c r="MEO831" s="30"/>
      <c r="MEP831" s="35"/>
      <c r="MEQ831" s="21"/>
      <c r="MER831" s="21"/>
      <c r="MES831" s="22"/>
      <c r="MET831" s="22"/>
      <c r="MEU831" s="22"/>
      <c r="MEV831" s="22"/>
      <c r="MEW831" s="19"/>
      <c r="MEX831" s="22"/>
      <c r="MEY831" s="22"/>
      <c r="MEZ831" s="22"/>
      <c r="MFA831" s="22"/>
      <c r="MFB831" s="22"/>
      <c r="MFC831" s="30"/>
      <c r="MFD831" s="35"/>
      <c r="MFE831" s="21"/>
      <c r="MFF831" s="21"/>
      <c r="MFG831" s="22"/>
      <c r="MFH831" s="22"/>
      <c r="MFI831" s="22"/>
      <c r="MFJ831" s="22"/>
      <c r="MFK831" s="19"/>
      <c r="MFL831" s="22"/>
      <c r="MFM831" s="22"/>
      <c r="MFN831" s="22"/>
      <c r="MFO831" s="22"/>
      <c r="MFP831" s="22"/>
      <c r="MFQ831" s="30"/>
      <c r="MFR831" s="35"/>
      <c r="MFS831" s="21"/>
      <c r="MFT831" s="21"/>
      <c r="MFU831" s="22"/>
      <c r="MFV831" s="22"/>
      <c r="MFW831" s="22"/>
      <c r="MFX831" s="22"/>
      <c r="MFY831" s="19"/>
      <c r="MFZ831" s="22"/>
      <c r="MGA831" s="22"/>
      <c r="MGB831" s="22"/>
      <c r="MGC831" s="22"/>
      <c r="MGD831" s="22"/>
      <c r="MGE831" s="30"/>
      <c r="MGF831" s="35"/>
      <c r="MGG831" s="21"/>
      <c r="MGH831" s="21"/>
      <c r="MGI831" s="22"/>
      <c r="MGJ831" s="22"/>
      <c r="MGK831" s="22"/>
      <c r="MGL831" s="22"/>
      <c r="MGM831" s="19"/>
      <c r="MGN831" s="22"/>
      <c r="MGO831" s="22"/>
      <c r="MGP831" s="22"/>
      <c r="MGQ831" s="22"/>
      <c r="MGR831" s="22"/>
      <c r="MGS831" s="30"/>
      <c r="MGT831" s="35"/>
      <c r="MGU831" s="21"/>
      <c r="MGV831" s="21"/>
      <c r="MGW831" s="22"/>
      <c r="MGX831" s="22"/>
      <c r="MGY831" s="22"/>
      <c r="MGZ831" s="22"/>
      <c r="MHA831" s="19"/>
      <c r="MHB831" s="22"/>
      <c r="MHC831" s="22"/>
      <c r="MHD831" s="22"/>
      <c r="MHE831" s="22"/>
      <c r="MHF831" s="22"/>
      <c r="MHG831" s="30"/>
      <c r="MHH831" s="35"/>
      <c r="MHI831" s="21"/>
      <c r="MHJ831" s="21"/>
      <c r="MHK831" s="22"/>
      <c r="MHL831" s="22"/>
      <c r="MHM831" s="22"/>
      <c r="MHN831" s="22"/>
      <c r="MHO831" s="19"/>
      <c r="MHP831" s="22"/>
      <c r="MHQ831" s="22"/>
      <c r="MHR831" s="22"/>
      <c r="MHS831" s="22"/>
      <c r="MHT831" s="22"/>
      <c r="MHU831" s="30"/>
      <c r="MHV831" s="35"/>
      <c r="MHW831" s="21"/>
      <c r="MHX831" s="21"/>
      <c r="MHY831" s="22"/>
      <c r="MHZ831" s="22"/>
      <c r="MIA831" s="22"/>
      <c r="MIB831" s="22"/>
      <c r="MIC831" s="19"/>
      <c r="MID831" s="22"/>
      <c r="MIE831" s="22"/>
      <c r="MIF831" s="22"/>
      <c r="MIG831" s="22"/>
      <c r="MIH831" s="22"/>
      <c r="MII831" s="30"/>
      <c r="MIJ831" s="35"/>
      <c r="MIK831" s="21"/>
      <c r="MIL831" s="21"/>
      <c r="MIM831" s="22"/>
      <c r="MIN831" s="22"/>
      <c r="MIO831" s="22"/>
      <c r="MIP831" s="22"/>
      <c r="MIQ831" s="19"/>
      <c r="MIR831" s="22"/>
      <c r="MIS831" s="22"/>
      <c r="MIT831" s="22"/>
      <c r="MIU831" s="22"/>
      <c r="MIV831" s="22"/>
      <c r="MIW831" s="30"/>
      <c r="MIX831" s="35"/>
      <c r="MIY831" s="21"/>
      <c r="MIZ831" s="21"/>
      <c r="MJA831" s="22"/>
      <c r="MJB831" s="22"/>
      <c r="MJC831" s="22"/>
      <c r="MJD831" s="22"/>
      <c r="MJE831" s="19"/>
      <c r="MJF831" s="22"/>
      <c r="MJG831" s="22"/>
      <c r="MJH831" s="22"/>
      <c r="MJI831" s="22"/>
      <c r="MJJ831" s="22"/>
      <c r="MJK831" s="30"/>
      <c r="MJL831" s="35"/>
      <c r="MJM831" s="21"/>
      <c r="MJN831" s="21"/>
      <c r="MJO831" s="22"/>
      <c r="MJP831" s="22"/>
      <c r="MJQ831" s="22"/>
      <c r="MJR831" s="22"/>
      <c r="MJS831" s="19"/>
      <c r="MJT831" s="22"/>
      <c r="MJU831" s="22"/>
      <c r="MJV831" s="22"/>
      <c r="MJW831" s="22"/>
      <c r="MJX831" s="22"/>
      <c r="MJY831" s="30"/>
      <c r="MJZ831" s="35"/>
      <c r="MKA831" s="21"/>
      <c r="MKB831" s="21"/>
      <c r="MKC831" s="22"/>
      <c r="MKD831" s="22"/>
      <c r="MKE831" s="22"/>
      <c r="MKF831" s="22"/>
      <c r="MKG831" s="19"/>
      <c r="MKH831" s="22"/>
      <c r="MKI831" s="22"/>
      <c r="MKJ831" s="22"/>
      <c r="MKK831" s="22"/>
      <c r="MKL831" s="22"/>
      <c r="MKM831" s="30"/>
      <c r="MKN831" s="35"/>
      <c r="MKO831" s="21"/>
      <c r="MKP831" s="21"/>
      <c r="MKQ831" s="22"/>
      <c r="MKR831" s="22"/>
      <c r="MKS831" s="22"/>
      <c r="MKT831" s="22"/>
      <c r="MKU831" s="19"/>
      <c r="MKV831" s="22"/>
      <c r="MKW831" s="22"/>
      <c r="MKX831" s="22"/>
      <c r="MKY831" s="22"/>
      <c r="MKZ831" s="22"/>
      <c r="MLA831" s="30"/>
      <c r="MLB831" s="35"/>
      <c r="MLC831" s="21"/>
      <c r="MLD831" s="21"/>
      <c r="MLE831" s="22"/>
      <c r="MLF831" s="22"/>
      <c r="MLG831" s="22"/>
      <c r="MLH831" s="22"/>
      <c r="MLI831" s="19"/>
      <c r="MLJ831" s="22"/>
      <c r="MLK831" s="22"/>
      <c r="MLL831" s="22"/>
      <c r="MLM831" s="22"/>
      <c r="MLN831" s="22"/>
      <c r="MLO831" s="30"/>
      <c r="MLP831" s="35"/>
      <c r="MLQ831" s="21"/>
      <c r="MLR831" s="21"/>
      <c r="MLS831" s="22"/>
      <c r="MLT831" s="22"/>
      <c r="MLU831" s="22"/>
      <c r="MLV831" s="22"/>
      <c r="MLW831" s="19"/>
      <c r="MLX831" s="22"/>
      <c r="MLY831" s="22"/>
      <c r="MLZ831" s="22"/>
      <c r="MMA831" s="22"/>
      <c r="MMB831" s="22"/>
      <c r="MMC831" s="30"/>
      <c r="MMD831" s="35"/>
      <c r="MME831" s="21"/>
      <c r="MMF831" s="21"/>
      <c r="MMG831" s="22"/>
      <c r="MMH831" s="22"/>
      <c r="MMI831" s="22"/>
      <c r="MMJ831" s="22"/>
      <c r="MMK831" s="19"/>
      <c r="MML831" s="22"/>
      <c r="MMM831" s="22"/>
      <c r="MMN831" s="22"/>
      <c r="MMO831" s="22"/>
      <c r="MMP831" s="22"/>
      <c r="MMQ831" s="30"/>
      <c r="MMR831" s="35"/>
      <c r="MMS831" s="21"/>
      <c r="MMT831" s="21"/>
      <c r="MMU831" s="22"/>
      <c r="MMV831" s="22"/>
      <c r="MMW831" s="22"/>
      <c r="MMX831" s="22"/>
      <c r="MMY831" s="19"/>
      <c r="MMZ831" s="22"/>
      <c r="MNA831" s="22"/>
      <c r="MNB831" s="22"/>
      <c r="MNC831" s="22"/>
      <c r="MND831" s="22"/>
      <c r="MNE831" s="30"/>
      <c r="MNF831" s="35"/>
      <c r="MNG831" s="21"/>
      <c r="MNH831" s="21"/>
      <c r="MNI831" s="22"/>
      <c r="MNJ831" s="22"/>
      <c r="MNK831" s="22"/>
      <c r="MNL831" s="22"/>
      <c r="MNM831" s="19"/>
      <c r="MNN831" s="22"/>
      <c r="MNO831" s="22"/>
      <c r="MNP831" s="22"/>
      <c r="MNQ831" s="22"/>
      <c r="MNR831" s="22"/>
      <c r="MNS831" s="30"/>
      <c r="MNT831" s="35"/>
      <c r="MNU831" s="21"/>
      <c r="MNV831" s="21"/>
      <c r="MNW831" s="22"/>
      <c r="MNX831" s="22"/>
      <c r="MNY831" s="22"/>
      <c r="MNZ831" s="22"/>
      <c r="MOA831" s="19"/>
      <c r="MOB831" s="22"/>
      <c r="MOC831" s="22"/>
      <c r="MOD831" s="22"/>
      <c r="MOE831" s="22"/>
      <c r="MOF831" s="22"/>
      <c r="MOG831" s="30"/>
      <c r="MOH831" s="35"/>
      <c r="MOI831" s="21"/>
      <c r="MOJ831" s="21"/>
      <c r="MOK831" s="22"/>
      <c r="MOL831" s="22"/>
      <c r="MOM831" s="22"/>
      <c r="MON831" s="22"/>
      <c r="MOO831" s="19"/>
      <c r="MOP831" s="22"/>
      <c r="MOQ831" s="22"/>
      <c r="MOR831" s="22"/>
      <c r="MOS831" s="22"/>
      <c r="MOT831" s="22"/>
      <c r="MOU831" s="30"/>
      <c r="MOV831" s="35"/>
      <c r="MOW831" s="21"/>
      <c r="MOX831" s="21"/>
      <c r="MOY831" s="22"/>
      <c r="MOZ831" s="22"/>
      <c r="MPA831" s="22"/>
      <c r="MPB831" s="22"/>
      <c r="MPC831" s="19"/>
      <c r="MPD831" s="22"/>
      <c r="MPE831" s="22"/>
      <c r="MPF831" s="22"/>
      <c r="MPG831" s="22"/>
      <c r="MPH831" s="22"/>
      <c r="MPI831" s="30"/>
      <c r="MPJ831" s="35"/>
      <c r="MPK831" s="21"/>
      <c r="MPL831" s="21"/>
      <c r="MPM831" s="22"/>
      <c r="MPN831" s="22"/>
      <c r="MPO831" s="22"/>
      <c r="MPP831" s="22"/>
      <c r="MPQ831" s="19"/>
      <c r="MPR831" s="22"/>
      <c r="MPS831" s="22"/>
      <c r="MPT831" s="22"/>
      <c r="MPU831" s="22"/>
      <c r="MPV831" s="22"/>
      <c r="MPW831" s="30"/>
      <c r="MPX831" s="35"/>
      <c r="MPY831" s="21"/>
      <c r="MPZ831" s="21"/>
      <c r="MQA831" s="22"/>
      <c r="MQB831" s="22"/>
      <c r="MQC831" s="22"/>
      <c r="MQD831" s="22"/>
      <c r="MQE831" s="19"/>
      <c r="MQF831" s="22"/>
      <c r="MQG831" s="22"/>
      <c r="MQH831" s="22"/>
      <c r="MQI831" s="22"/>
      <c r="MQJ831" s="22"/>
      <c r="MQK831" s="30"/>
      <c r="MQL831" s="35"/>
      <c r="MQM831" s="21"/>
      <c r="MQN831" s="21"/>
      <c r="MQO831" s="22"/>
      <c r="MQP831" s="22"/>
      <c r="MQQ831" s="22"/>
      <c r="MQR831" s="22"/>
      <c r="MQS831" s="19"/>
      <c r="MQT831" s="22"/>
      <c r="MQU831" s="22"/>
      <c r="MQV831" s="22"/>
      <c r="MQW831" s="22"/>
      <c r="MQX831" s="22"/>
      <c r="MQY831" s="30"/>
      <c r="MQZ831" s="35"/>
      <c r="MRA831" s="21"/>
      <c r="MRB831" s="21"/>
      <c r="MRC831" s="22"/>
      <c r="MRD831" s="22"/>
      <c r="MRE831" s="22"/>
      <c r="MRF831" s="22"/>
      <c r="MRG831" s="19"/>
      <c r="MRH831" s="22"/>
      <c r="MRI831" s="22"/>
      <c r="MRJ831" s="22"/>
      <c r="MRK831" s="22"/>
      <c r="MRL831" s="22"/>
      <c r="MRM831" s="30"/>
      <c r="MRN831" s="35"/>
      <c r="MRO831" s="21"/>
      <c r="MRP831" s="21"/>
      <c r="MRQ831" s="22"/>
      <c r="MRR831" s="22"/>
      <c r="MRS831" s="22"/>
      <c r="MRT831" s="22"/>
      <c r="MRU831" s="19"/>
      <c r="MRV831" s="22"/>
      <c r="MRW831" s="22"/>
      <c r="MRX831" s="22"/>
      <c r="MRY831" s="22"/>
      <c r="MRZ831" s="22"/>
      <c r="MSA831" s="30"/>
      <c r="MSB831" s="35"/>
      <c r="MSC831" s="21"/>
      <c r="MSD831" s="21"/>
      <c r="MSE831" s="22"/>
      <c r="MSF831" s="22"/>
      <c r="MSG831" s="22"/>
      <c r="MSH831" s="22"/>
      <c r="MSI831" s="19"/>
      <c r="MSJ831" s="22"/>
      <c r="MSK831" s="22"/>
      <c r="MSL831" s="22"/>
      <c r="MSM831" s="22"/>
      <c r="MSN831" s="22"/>
      <c r="MSO831" s="30"/>
      <c r="MSP831" s="35"/>
      <c r="MSQ831" s="21"/>
      <c r="MSR831" s="21"/>
      <c r="MSS831" s="22"/>
      <c r="MST831" s="22"/>
      <c r="MSU831" s="22"/>
      <c r="MSV831" s="22"/>
      <c r="MSW831" s="19"/>
      <c r="MSX831" s="22"/>
      <c r="MSY831" s="22"/>
      <c r="MSZ831" s="22"/>
      <c r="MTA831" s="22"/>
      <c r="MTB831" s="22"/>
      <c r="MTC831" s="30"/>
      <c r="MTD831" s="35"/>
      <c r="MTE831" s="21"/>
      <c r="MTF831" s="21"/>
      <c r="MTG831" s="22"/>
      <c r="MTH831" s="22"/>
      <c r="MTI831" s="22"/>
      <c r="MTJ831" s="22"/>
      <c r="MTK831" s="19"/>
      <c r="MTL831" s="22"/>
      <c r="MTM831" s="22"/>
      <c r="MTN831" s="22"/>
      <c r="MTO831" s="22"/>
      <c r="MTP831" s="22"/>
      <c r="MTQ831" s="30"/>
      <c r="MTR831" s="35"/>
      <c r="MTS831" s="21"/>
      <c r="MTT831" s="21"/>
      <c r="MTU831" s="22"/>
      <c r="MTV831" s="22"/>
      <c r="MTW831" s="22"/>
      <c r="MTX831" s="22"/>
      <c r="MTY831" s="19"/>
      <c r="MTZ831" s="22"/>
      <c r="MUA831" s="22"/>
      <c r="MUB831" s="22"/>
      <c r="MUC831" s="22"/>
      <c r="MUD831" s="22"/>
      <c r="MUE831" s="30"/>
      <c r="MUF831" s="35"/>
      <c r="MUG831" s="21"/>
      <c r="MUH831" s="21"/>
      <c r="MUI831" s="22"/>
      <c r="MUJ831" s="22"/>
      <c r="MUK831" s="22"/>
      <c r="MUL831" s="22"/>
      <c r="MUM831" s="19"/>
      <c r="MUN831" s="22"/>
      <c r="MUO831" s="22"/>
      <c r="MUP831" s="22"/>
      <c r="MUQ831" s="22"/>
      <c r="MUR831" s="22"/>
      <c r="MUS831" s="30"/>
      <c r="MUT831" s="35"/>
      <c r="MUU831" s="21"/>
      <c r="MUV831" s="21"/>
      <c r="MUW831" s="22"/>
      <c r="MUX831" s="22"/>
      <c r="MUY831" s="22"/>
      <c r="MUZ831" s="22"/>
      <c r="MVA831" s="19"/>
      <c r="MVB831" s="22"/>
      <c r="MVC831" s="22"/>
      <c r="MVD831" s="22"/>
      <c r="MVE831" s="22"/>
      <c r="MVF831" s="22"/>
      <c r="MVG831" s="30"/>
      <c r="MVH831" s="35"/>
      <c r="MVI831" s="21"/>
      <c r="MVJ831" s="21"/>
      <c r="MVK831" s="22"/>
      <c r="MVL831" s="22"/>
      <c r="MVM831" s="22"/>
      <c r="MVN831" s="22"/>
      <c r="MVO831" s="19"/>
      <c r="MVP831" s="22"/>
      <c r="MVQ831" s="22"/>
      <c r="MVR831" s="22"/>
      <c r="MVS831" s="22"/>
      <c r="MVT831" s="22"/>
      <c r="MVU831" s="30"/>
      <c r="MVV831" s="35"/>
      <c r="MVW831" s="21"/>
      <c r="MVX831" s="21"/>
      <c r="MVY831" s="22"/>
      <c r="MVZ831" s="22"/>
      <c r="MWA831" s="22"/>
      <c r="MWB831" s="22"/>
      <c r="MWC831" s="19"/>
      <c r="MWD831" s="22"/>
      <c r="MWE831" s="22"/>
      <c r="MWF831" s="22"/>
      <c r="MWG831" s="22"/>
      <c r="MWH831" s="22"/>
      <c r="MWI831" s="30"/>
      <c r="MWJ831" s="35"/>
      <c r="MWK831" s="21"/>
      <c r="MWL831" s="21"/>
      <c r="MWM831" s="22"/>
      <c r="MWN831" s="22"/>
      <c r="MWO831" s="22"/>
      <c r="MWP831" s="22"/>
      <c r="MWQ831" s="19"/>
      <c r="MWR831" s="22"/>
      <c r="MWS831" s="22"/>
      <c r="MWT831" s="22"/>
      <c r="MWU831" s="22"/>
      <c r="MWV831" s="22"/>
      <c r="MWW831" s="30"/>
      <c r="MWX831" s="35"/>
      <c r="MWY831" s="21"/>
      <c r="MWZ831" s="21"/>
      <c r="MXA831" s="22"/>
      <c r="MXB831" s="22"/>
      <c r="MXC831" s="22"/>
      <c r="MXD831" s="22"/>
      <c r="MXE831" s="19"/>
      <c r="MXF831" s="22"/>
      <c r="MXG831" s="22"/>
      <c r="MXH831" s="22"/>
      <c r="MXI831" s="22"/>
      <c r="MXJ831" s="22"/>
      <c r="MXK831" s="30"/>
      <c r="MXL831" s="35"/>
      <c r="MXM831" s="21"/>
      <c r="MXN831" s="21"/>
      <c r="MXO831" s="22"/>
      <c r="MXP831" s="22"/>
      <c r="MXQ831" s="22"/>
      <c r="MXR831" s="22"/>
      <c r="MXS831" s="19"/>
      <c r="MXT831" s="22"/>
      <c r="MXU831" s="22"/>
      <c r="MXV831" s="22"/>
      <c r="MXW831" s="22"/>
      <c r="MXX831" s="22"/>
      <c r="MXY831" s="30"/>
      <c r="MXZ831" s="35"/>
      <c r="MYA831" s="21"/>
      <c r="MYB831" s="21"/>
      <c r="MYC831" s="22"/>
      <c r="MYD831" s="22"/>
      <c r="MYE831" s="22"/>
      <c r="MYF831" s="22"/>
      <c r="MYG831" s="19"/>
      <c r="MYH831" s="22"/>
      <c r="MYI831" s="22"/>
      <c r="MYJ831" s="22"/>
      <c r="MYK831" s="22"/>
      <c r="MYL831" s="22"/>
      <c r="MYM831" s="30"/>
      <c r="MYN831" s="35"/>
      <c r="MYO831" s="21"/>
      <c r="MYP831" s="21"/>
      <c r="MYQ831" s="22"/>
      <c r="MYR831" s="22"/>
      <c r="MYS831" s="22"/>
      <c r="MYT831" s="22"/>
      <c r="MYU831" s="19"/>
      <c r="MYV831" s="22"/>
      <c r="MYW831" s="22"/>
      <c r="MYX831" s="22"/>
      <c r="MYY831" s="22"/>
      <c r="MYZ831" s="22"/>
      <c r="MZA831" s="30"/>
      <c r="MZB831" s="35"/>
      <c r="MZC831" s="21"/>
      <c r="MZD831" s="21"/>
      <c r="MZE831" s="22"/>
      <c r="MZF831" s="22"/>
      <c r="MZG831" s="22"/>
      <c r="MZH831" s="22"/>
      <c r="MZI831" s="19"/>
      <c r="MZJ831" s="22"/>
      <c r="MZK831" s="22"/>
      <c r="MZL831" s="22"/>
      <c r="MZM831" s="22"/>
      <c r="MZN831" s="22"/>
      <c r="MZO831" s="30"/>
      <c r="MZP831" s="35"/>
      <c r="MZQ831" s="21"/>
      <c r="MZR831" s="21"/>
      <c r="MZS831" s="22"/>
      <c r="MZT831" s="22"/>
      <c r="MZU831" s="22"/>
      <c r="MZV831" s="22"/>
      <c r="MZW831" s="19"/>
      <c r="MZX831" s="22"/>
      <c r="MZY831" s="22"/>
      <c r="MZZ831" s="22"/>
      <c r="NAA831" s="22"/>
      <c r="NAB831" s="22"/>
      <c r="NAC831" s="30"/>
      <c r="NAD831" s="35"/>
      <c r="NAE831" s="21"/>
      <c r="NAF831" s="21"/>
      <c r="NAG831" s="22"/>
      <c r="NAH831" s="22"/>
      <c r="NAI831" s="22"/>
      <c r="NAJ831" s="22"/>
      <c r="NAK831" s="19"/>
      <c r="NAL831" s="22"/>
      <c r="NAM831" s="22"/>
      <c r="NAN831" s="22"/>
      <c r="NAO831" s="22"/>
      <c r="NAP831" s="22"/>
      <c r="NAQ831" s="30"/>
      <c r="NAR831" s="35"/>
      <c r="NAS831" s="21"/>
      <c r="NAT831" s="21"/>
      <c r="NAU831" s="22"/>
      <c r="NAV831" s="22"/>
      <c r="NAW831" s="22"/>
      <c r="NAX831" s="22"/>
      <c r="NAY831" s="19"/>
      <c r="NAZ831" s="22"/>
      <c r="NBA831" s="22"/>
      <c r="NBB831" s="22"/>
      <c r="NBC831" s="22"/>
      <c r="NBD831" s="22"/>
      <c r="NBE831" s="30"/>
      <c r="NBF831" s="35"/>
      <c r="NBG831" s="21"/>
      <c r="NBH831" s="21"/>
      <c r="NBI831" s="22"/>
      <c r="NBJ831" s="22"/>
      <c r="NBK831" s="22"/>
      <c r="NBL831" s="22"/>
      <c r="NBM831" s="19"/>
      <c r="NBN831" s="22"/>
      <c r="NBO831" s="22"/>
      <c r="NBP831" s="22"/>
      <c r="NBQ831" s="22"/>
      <c r="NBR831" s="22"/>
      <c r="NBS831" s="30"/>
      <c r="NBT831" s="35"/>
      <c r="NBU831" s="21"/>
      <c r="NBV831" s="21"/>
      <c r="NBW831" s="22"/>
      <c r="NBX831" s="22"/>
      <c r="NBY831" s="22"/>
      <c r="NBZ831" s="22"/>
      <c r="NCA831" s="19"/>
      <c r="NCB831" s="22"/>
      <c r="NCC831" s="22"/>
      <c r="NCD831" s="22"/>
      <c r="NCE831" s="22"/>
      <c r="NCF831" s="22"/>
      <c r="NCG831" s="30"/>
      <c r="NCH831" s="35"/>
      <c r="NCI831" s="21"/>
      <c r="NCJ831" s="21"/>
      <c r="NCK831" s="22"/>
      <c r="NCL831" s="22"/>
      <c r="NCM831" s="22"/>
      <c r="NCN831" s="22"/>
      <c r="NCO831" s="19"/>
      <c r="NCP831" s="22"/>
      <c r="NCQ831" s="22"/>
      <c r="NCR831" s="22"/>
      <c r="NCS831" s="22"/>
      <c r="NCT831" s="22"/>
      <c r="NCU831" s="30"/>
      <c r="NCV831" s="35"/>
      <c r="NCW831" s="21"/>
      <c r="NCX831" s="21"/>
      <c r="NCY831" s="22"/>
      <c r="NCZ831" s="22"/>
      <c r="NDA831" s="22"/>
      <c r="NDB831" s="22"/>
      <c r="NDC831" s="19"/>
      <c r="NDD831" s="22"/>
      <c r="NDE831" s="22"/>
      <c r="NDF831" s="22"/>
      <c r="NDG831" s="22"/>
      <c r="NDH831" s="22"/>
      <c r="NDI831" s="30"/>
      <c r="NDJ831" s="35"/>
      <c r="NDK831" s="21"/>
      <c r="NDL831" s="21"/>
      <c r="NDM831" s="22"/>
      <c r="NDN831" s="22"/>
      <c r="NDO831" s="22"/>
      <c r="NDP831" s="22"/>
      <c r="NDQ831" s="19"/>
      <c r="NDR831" s="22"/>
      <c r="NDS831" s="22"/>
      <c r="NDT831" s="22"/>
      <c r="NDU831" s="22"/>
      <c r="NDV831" s="22"/>
      <c r="NDW831" s="30"/>
      <c r="NDX831" s="35"/>
      <c r="NDY831" s="21"/>
      <c r="NDZ831" s="21"/>
      <c r="NEA831" s="22"/>
      <c r="NEB831" s="22"/>
      <c r="NEC831" s="22"/>
      <c r="NED831" s="22"/>
      <c r="NEE831" s="19"/>
      <c r="NEF831" s="22"/>
      <c r="NEG831" s="22"/>
      <c r="NEH831" s="22"/>
      <c r="NEI831" s="22"/>
      <c r="NEJ831" s="22"/>
      <c r="NEK831" s="30"/>
      <c r="NEL831" s="35"/>
      <c r="NEM831" s="21"/>
      <c r="NEN831" s="21"/>
      <c r="NEO831" s="22"/>
      <c r="NEP831" s="22"/>
      <c r="NEQ831" s="22"/>
      <c r="NER831" s="22"/>
      <c r="NES831" s="19"/>
      <c r="NET831" s="22"/>
      <c r="NEU831" s="22"/>
      <c r="NEV831" s="22"/>
      <c r="NEW831" s="22"/>
      <c r="NEX831" s="22"/>
      <c r="NEY831" s="30"/>
      <c r="NEZ831" s="35"/>
      <c r="NFA831" s="21"/>
      <c r="NFB831" s="21"/>
      <c r="NFC831" s="22"/>
      <c r="NFD831" s="22"/>
      <c r="NFE831" s="22"/>
      <c r="NFF831" s="22"/>
      <c r="NFG831" s="19"/>
      <c r="NFH831" s="22"/>
      <c r="NFI831" s="22"/>
      <c r="NFJ831" s="22"/>
      <c r="NFK831" s="22"/>
      <c r="NFL831" s="22"/>
      <c r="NFM831" s="30"/>
      <c r="NFN831" s="35"/>
      <c r="NFO831" s="21"/>
      <c r="NFP831" s="21"/>
      <c r="NFQ831" s="22"/>
      <c r="NFR831" s="22"/>
      <c r="NFS831" s="22"/>
      <c r="NFT831" s="22"/>
      <c r="NFU831" s="19"/>
      <c r="NFV831" s="22"/>
      <c r="NFW831" s="22"/>
      <c r="NFX831" s="22"/>
      <c r="NFY831" s="22"/>
      <c r="NFZ831" s="22"/>
      <c r="NGA831" s="30"/>
      <c r="NGB831" s="35"/>
      <c r="NGC831" s="21"/>
      <c r="NGD831" s="21"/>
      <c r="NGE831" s="22"/>
      <c r="NGF831" s="22"/>
      <c r="NGG831" s="22"/>
      <c r="NGH831" s="22"/>
      <c r="NGI831" s="19"/>
      <c r="NGJ831" s="22"/>
      <c r="NGK831" s="22"/>
      <c r="NGL831" s="22"/>
      <c r="NGM831" s="22"/>
      <c r="NGN831" s="22"/>
      <c r="NGO831" s="30"/>
      <c r="NGP831" s="35"/>
      <c r="NGQ831" s="21"/>
      <c r="NGR831" s="21"/>
      <c r="NGS831" s="22"/>
      <c r="NGT831" s="22"/>
      <c r="NGU831" s="22"/>
      <c r="NGV831" s="22"/>
      <c r="NGW831" s="19"/>
      <c r="NGX831" s="22"/>
      <c r="NGY831" s="22"/>
      <c r="NGZ831" s="22"/>
      <c r="NHA831" s="22"/>
      <c r="NHB831" s="22"/>
      <c r="NHC831" s="30"/>
      <c r="NHD831" s="35"/>
      <c r="NHE831" s="21"/>
      <c r="NHF831" s="21"/>
      <c r="NHG831" s="22"/>
      <c r="NHH831" s="22"/>
      <c r="NHI831" s="22"/>
      <c r="NHJ831" s="22"/>
      <c r="NHK831" s="19"/>
      <c r="NHL831" s="22"/>
      <c r="NHM831" s="22"/>
      <c r="NHN831" s="22"/>
      <c r="NHO831" s="22"/>
      <c r="NHP831" s="22"/>
      <c r="NHQ831" s="30"/>
      <c r="NHR831" s="35"/>
      <c r="NHS831" s="21"/>
      <c r="NHT831" s="21"/>
      <c r="NHU831" s="22"/>
      <c r="NHV831" s="22"/>
      <c r="NHW831" s="22"/>
      <c r="NHX831" s="22"/>
      <c r="NHY831" s="19"/>
      <c r="NHZ831" s="22"/>
      <c r="NIA831" s="22"/>
      <c r="NIB831" s="22"/>
      <c r="NIC831" s="22"/>
      <c r="NID831" s="22"/>
      <c r="NIE831" s="30"/>
      <c r="NIF831" s="35"/>
      <c r="NIG831" s="21"/>
      <c r="NIH831" s="21"/>
      <c r="NII831" s="22"/>
      <c r="NIJ831" s="22"/>
      <c r="NIK831" s="22"/>
      <c r="NIL831" s="22"/>
      <c r="NIM831" s="19"/>
      <c r="NIN831" s="22"/>
      <c r="NIO831" s="22"/>
      <c r="NIP831" s="22"/>
      <c r="NIQ831" s="22"/>
      <c r="NIR831" s="22"/>
      <c r="NIS831" s="30"/>
      <c r="NIT831" s="35"/>
      <c r="NIU831" s="21"/>
      <c r="NIV831" s="21"/>
      <c r="NIW831" s="22"/>
      <c r="NIX831" s="22"/>
      <c r="NIY831" s="22"/>
      <c r="NIZ831" s="22"/>
      <c r="NJA831" s="19"/>
      <c r="NJB831" s="22"/>
      <c r="NJC831" s="22"/>
      <c r="NJD831" s="22"/>
      <c r="NJE831" s="22"/>
      <c r="NJF831" s="22"/>
      <c r="NJG831" s="30"/>
      <c r="NJH831" s="35"/>
      <c r="NJI831" s="21"/>
      <c r="NJJ831" s="21"/>
      <c r="NJK831" s="22"/>
      <c r="NJL831" s="22"/>
      <c r="NJM831" s="22"/>
      <c r="NJN831" s="22"/>
      <c r="NJO831" s="19"/>
      <c r="NJP831" s="22"/>
      <c r="NJQ831" s="22"/>
      <c r="NJR831" s="22"/>
      <c r="NJS831" s="22"/>
      <c r="NJT831" s="22"/>
      <c r="NJU831" s="30"/>
      <c r="NJV831" s="35"/>
      <c r="NJW831" s="21"/>
      <c r="NJX831" s="21"/>
      <c r="NJY831" s="22"/>
      <c r="NJZ831" s="22"/>
      <c r="NKA831" s="22"/>
      <c r="NKB831" s="22"/>
      <c r="NKC831" s="19"/>
      <c r="NKD831" s="22"/>
      <c r="NKE831" s="22"/>
      <c r="NKF831" s="22"/>
      <c r="NKG831" s="22"/>
      <c r="NKH831" s="22"/>
      <c r="NKI831" s="30"/>
      <c r="NKJ831" s="35"/>
      <c r="NKK831" s="21"/>
      <c r="NKL831" s="21"/>
      <c r="NKM831" s="22"/>
      <c r="NKN831" s="22"/>
      <c r="NKO831" s="22"/>
      <c r="NKP831" s="22"/>
      <c r="NKQ831" s="19"/>
      <c r="NKR831" s="22"/>
      <c r="NKS831" s="22"/>
      <c r="NKT831" s="22"/>
      <c r="NKU831" s="22"/>
      <c r="NKV831" s="22"/>
      <c r="NKW831" s="30"/>
      <c r="NKX831" s="35"/>
      <c r="NKY831" s="21"/>
      <c r="NKZ831" s="21"/>
      <c r="NLA831" s="22"/>
      <c r="NLB831" s="22"/>
      <c r="NLC831" s="22"/>
      <c r="NLD831" s="22"/>
      <c r="NLE831" s="19"/>
      <c r="NLF831" s="22"/>
      <c r="NLG831" s="22"/>
      <c r="NLH831" s="22"/>
      <c r="NLI831" s="22"/>
      <c r="NLJ831" s="22"/>
      <c r="NLK831" s="30"/>
      <c r="NLL831" s="35"/>
      <c r="NLM831" s="21"/>
      <c r="NLN831" s="21"/>
      <c r="NLO831" s="22"/>
      <c r="NLP831" s="22"/>
      <c r="NLQ831" s="22"/>
      <c r="NLR831" s="22"/>
      <c r="NLS831" s="19"/>
      <c r="NLT831" s="22"/>
      <c r="NLU831" s="22"/>
      <c r="NLV831" s="22"/>
      <c r="NLW831" s="22"/>
      <c r="NLX831" s="22"/>
      <c r="NLY831" s="30"/>
      <c r="NLZ831" s="35"/>
      <c r="NMA831" s="21"/>
      <c r="NMB831" s="21"/>
      <c r="NMC831" s="22"/>
      <c r="NMD831" s="22"/>
      <c r="NME831" s="22"/>
      <c r="NMF831" s="22"/>
      <c r="NMG831" s="19"/>
      <c r="NMH831" s="22"/>
      <c r="NMI831" s="22"/>
      <c r="NMJ831" s="22"/>
      <c r="NMK831" s="22"/>
      <c r="NML831" s="22"/>
      <c r="NMM831" s="30"/>
      <c r="NMN831" s="35"/>
      <c r="NMO831" s="21"/>
      <c r="NMP831" s="21"/>
      <c r="NMQ831" s="22"/>
      <c r="NMR831" s="22"/>
      <c r="NMS831" s="22"/>
      <c r="NMT831" s="22"/>
      <c r="NMU831" s="19"/>
      <c r="NMV831" s="22"/>
      <c r="NMW831" s="22"/>
      <c r="NMX831" s="22"/>
      <c r="NMY831" s="22"/>
      <c r="NMZ831" s="22"/>
      <c r="NNA831" s="30"/>
      <c r="NNB831" s="35"/>
      <c r="NNC831" s="21"/>
      <c r="NND831" s="21"/>
      <c r="NNE831" s="22"/>
      <c r="NNF831" s="22"/>
      <c r="NNG831" s="22"/>
      <c r="NNH831" s="22"/>
      <c r="NNI831" s="19"/>
      <c r="NNJ831" s="22"/>
      <c r="NNK831" s="22"/>
      <c r="NNL831" s="22"/>
      <c r="NNM831" s="22"/>
      <c r="NNN831" s="22"/>
      <c r="NNO831" s="30"/>
      <c r="NNP831" s="35"/>
      <c r="NNQ831" s="21"/>
      <c r="NNR831" s="21"/>
      <c r="NNS831" s="22"/>
      <c r="NNT831" s="22"/>
      <c r="NNU831" s="22"/>
      <c r="NNV831" s="22"/>
      <c r="NNW831" s="19"/>
      <c r="NNX831" s="22"/>
      <c r="NNY831" s="22"/>
      <c r="NNZ831" s="22"/>
      <c r="NOA831" s="22"/>
      <c r="NOB831" s="22"/>
      <c r="NOC831" s="30"/>
      <c r="NOD831" s="35"/>
      <c r="NOE831" s="21"/>
      <c r="NOF831" s="21"/>
      <c r="NOG831" s="22"/>
      <c r="NOH831" s="22"/>
      <c r="NOI831" s="22"/>
      <c r="NOJ831" s="22"/>
      <c r="NOK831" s="19"/>
      <c r="NOL831" s="22"/>
      <c r="NOM831" s="22"/>
      <c r="NON831" s="22"/>
      <c r="NOO831" s="22"/>
      <c r="NOP831" s="22"/>
      <c r="NOQ831" s="30"/>
      <c r="NOR831" s="35"/>
      <c r="NOS831" s="21"/>
      <c r="NOT831" s="21"/>
      <c r="NOU831" s="22"/>
      <c r="NOV831" s="22"/>
      <c r="NOW831" s="22"/>
      <c r="NOX831" s="22"/>
      <c r="NOY831" s="19"/>
      <c r="NOZ831" s="22"/>
      <c r="NPA831" s="22"/>
      <c r="NPB831" s="22"/>
      <c r="NPC831" s="22"/>
      <c r="NPD831" s="22"/>
      <c r="NPE831" s="30"/>
      <c r="NPF831" s="35"/>
      <c r="NPG831" s="21"/>
      <c r="NPH831" s="21"/>
      <c r="NPI831" s="22"/>
      <c r="NPJ831" s="22"/>
      <c r="NPK831" s="22"/>
      <c r="NPL831" s="22"/>
      <c r="NPM831" s="19"/>
      <c r="NPN831" s="22"/>
      <c r="NPO831" s="22"/>
      <c r="NPP831" s="22"/>
      <c r="NPQ831" s="22"/>
      <c r="NPR831" s="22"/>
      <c r="NPS831" s="30"/>
      <c r="NPT831" s="35"/>
      <c r="NPU831" s="21"/>
      <c r="NPV831" s="21"/>
      <c r="NPW831" s="22"/>
      <c r="NPX831" s="22"/>
      <c r="NPY831" s="22"/>
      <c r="NPZ831" s="22"/>
      <c r="NQA831" s="19"/>
      <c r="NQB831" s="22"/>
      <c r="NQC831" s="22"/>
      <c r="NQD831" s="22"/>
      <c r="NQE831" s="22"/>
      <c r="NQF831" s="22"/>
      <c r="NQG831" s="30"/>
      <c r="NQH831" s="35"/>
      <c r="NQI831" s="21"/>
      <c r="NQJ831" s="21"/>
      <c r="NQK831" s="22"/>
      <c r="NQL831" s="22"/>
      <c r="NQM831" s="22"/>
      <c r="NQN831" s="22"/>
      <c r="NQO831" s="19"/>
      <c r="NQP831" s="22"/>
      <c r="NQQ831" s="22"/>
      <c r="NQR831" s="22"/>
      <c r="NQS831" s="22"/>
      <c r="NQT831" s="22"/>
      <c r="NQU831" s="30"/>
      <c r="NQV831" s="35"/>
      <c r="NQW831" s="21"/>
      <c r="NQX831" s="21"/>
      <c r="NQY831" s="22"/>
      <c r="NQZ831" s="22"/>
      <c r="NRA831" s="22"/>
      <c r="NRB831" s="22"/>
      <c r="NRC831" s="19"/>
      <c r="NRD831" s="22"/>
      <c r="NRE831" s="22"/>
      <c r="NRF831" s="22"/>
      <c r="NRG831" s="22"/>
      <c r="NRH831" s="22"/>
      <c r="NRI831" s="30"/>
      <c r="NRJ831" s="35"/>
      <c r="NRK831" s="21"/>
      <c r="NRL831" s="21"/>
      <c r="NRM831" s="22"/>
      <c r="NRN831" s="22"/>
      <c r="NRO831" s="22"/>
      <c r="NRP831" s="22"/>
      <c r="NRQ831" s="19"/>
      <c r="NRR831" s="22"/>
      <c r="NRS831" s="22"/>
      <c r="NRT831" s="22"/>
      <c r="NRU831" s="22"/>
      <c r="NRV831" s="22"/>
      <c r="NRW831" s="30"/>
      <c r="NRX831" s="35"/>
      <c r="NRY831" s="21"/>
      <c r="NRZ831" s="21"/>
      <c r="NSA831" s="22"/>
      <c r="NSB831" s="22"/>
      <c r="NSC831" s="22"/>
      <c r="NSD831" s="22"/>
      <c r="NSE831" s="19"/>
      <c r="NSF831" s="22"/>
      <c r="NSG831" s="22"/>
      <c r="NSH831" s="22"/>
      <c r="NSI831" s="22"/>
      <c r="NSJ831" s="22"/>
      <c r="NSK831" s="30"/>
      <c r="NSL831" s="35"/>
      <c r="NSM831" s="21"/>
      <c r="NSN831" s="21"/>
      <c r="NSO831" s="22"/>
      <c r="NSP831" s="22"/>
      <c r="NSQ831" s="22"/>
      <c r="NSR831" s="22"/>
      <c r="NSS831" s="19"/>
      <c r="NST831" s="22"/>
      <c r="NSU831" s="22"/>
      <c r="NSV831" s="22"/>
      <c r="NSW831" s="22"/>
      <c r="NSX831" s="22"/>
      <c r="NSY831" s="30"/>
      <c r="NSZ831" s="35"/>
      <c r="NTA831" s="21"/>
      <c r="NTB831" s="21"/>
      <c r="NTC831" s="22"/>
      <c r="NTD831" s="22"/>
      <c r="NTE831" s="22"/>
      <c r="NTF831" s="22"/>
      <c r="NTG831" s="19"/>
      <c r="NTH831" s="22"/>
      <c r="NTI831" s="22"/>
      <c r="NTJ831" s="22"/>
      <c r="NTK831" s="22"/>
      <c r="NTL831" s="22"/>
      <c r="NTM831" s="30"/>
      <c r="NTN831" s="35"/>
      <c r="NTO831" s="21"/>
      <c r="NTP831" s="21"/>
      <c r="NTQ831" s="22"/>
      <c r="NTR831" s="22"/>
      <c r="NTS831" s="22"/>
      <c r="NTT831" s="22"/>
      <c r="NTU831" s="19"/>
      <c r="NTV831" s="22"/>
      <c r="NTW831" s="22"/>
      <c r="NTX831" s="22"/>
      <c r="NTY831" s="22"/>
      <c r="NTZ831" s="22"/>
      <c r="NUA831" s="30"/>
      <c r="NUB831" s="35"/>
      <c r="NUC831" s="21"/>
      <c r="NUD831" s="21"/>
      <c r="NUE831" s="22"/>
      <c r="NUF831" s="22"/>
      <c r="NUG831" s="22"/>
      <c r="NUH831" s="22"/>
      <c r="NUI831" s="19"/>
      <c r="NUJ831" s="22"/>
      <c r="NUK831" s="22"/>
      <c r="NUL831" s="22"/>
      <c r="NUM831" s="22"/>
      <c r="NUN831" s="22"/>
      <c r="NUO831" s="30"/>
      <c r="NUP831" s="35"/>
      <c r="NUQ831" s="21"/>
      <c r="NUR831" s="21"/>
      <c r="NUS831" s="22"/>
      <c r="NUT831" s="22"/>
      <c r="NUU831" s="22"/>
      <c r="NUV831" s="22"/>
      <c r="NUW831" s="19"/>
      <c r="NUX831" s="22"/>
      <c r="NUY831" s="22"/>
      <c r="NUZ831" s="22"/>
      <c r="NVA831" s="22"/>
      <c r="NVB831" s="22"/>
      <c r="NVC831" s="30"/>
      <c r="NVD831" s="35"/>
      <c r="NVE831" s="21"/>
      <c r="NVF831" s="21"/>
      <c r="NVG831" s="22"/>
      <c r="NVH831" s="22"/>
      <c r="NVI831" s="22"/>
      <c r="NVJ831" s="22"/>
      <c r="NVK831" s="19"/>
      <c r="NVL831" s="22"/>
      <c r="NVM831" s="22"/>
      <c r="NVN831" s="22"/>
      <c r="NVO831" s="22"/>
      <c r="NVP831" s="22"/>
      <c r="NVQ831" s="30"/>
      <c r="NVR831" s="35"/>
      <c r="NVS831" s="21"/>
      <c r="NVT831" s="21"/>
      <c r="NVU831" s="22"/>
      <c r="NVV831" s="22"/>
      <c r="NVW831" s="22"/>
      <c r="NVX831" s="22"/>
      <c r="NVY831" s="19"/>
      <c r="NVZ831" s="22"/>
      <c r="NWA831" s="22"/>
      <c r="NWB831" s="22"/>
      <c r="NWC831" s="22"/>
      <c r="NWD831" s="22"/>
      <c r="NWE831" s="30"/>
      <c r="NWF831" s="35"/>
      <c r="NWG831" s="21"/>
      <c r="NWH831" s="21"/>
      <c r="NWI831" s="22"/>
      <c r="NWJ831" s="22"/>
      <c r="NWK831" s="22"/>
      <c r="NWL831" s="22"/>
      <c r="NWM831" s="19"/>
      <c r="NWN831" s="22"/>
      <c r="NWO831" s="22"/>
      <c r="NWP831" s="22"/>
      <c r="NWQ831" s="22"/>
      <c r="NWR831" s="22"/>
      <c r="NWS831" s="30"/>
      <c r="NWT831" s="35"/>
      <c r="NWU831" s="21"/>
      <c r="NWV831" s="21"/>
      <c r="NWW831" s="22"/>
      <c r="NWX831" s="22"/>
      <c r="NWY831" s="22"/>
      <c r="NWZ831" s="22"/>
      <c r="NXA831" s="19"/>
      <c r="NXB831" s="22"/>
      <c r="NXC831" s="22"/>
      <c r="NXD831" s="22"/>
      <c r="NXE831" s="22"/>
      <c r="NXF831" s="22"/>
      <c r="NXG831" s="30"/>
      <c r="NXH831" s="35"/>
      <c r="NXI831" s="21"/>
      <c r="NXJ831" s="21"/>
      <c r="NXK831" s="22"/>
      <c r="NXL831" s="22"/>
      <c r="NXM831" s="22"/>
      <c r="NXN831" s="22"/>
      <c r="NXO831" s="19"/>
      <c r="NXP831" s="22"/>
      <c r="NXQ831" s="22"/>
      <c r="NXR831" s="22"/>
      <c r="NXS831" s="22"/>
      <c r="NXT831" s="22"/>
      <c r="NXU831" s="30"/>
      <c r="NXV831" s="35"/>
      <c r="NXW831" s="21"/>
      <c r="NXX831" s="21"/>
      <c r="NXY831" s="22"/>
      <c r="NXZ831" s="22"/>
      <c r="NYA831" s="22"/>
      <c r="NYB831" s="22"/>
      <c r="NYC831" s="19"/>
      <c r="NYD831" s="22"/>
      <c r="NYE831" s="22"/>
      <c r="NYF831" s="22"/>
      <c r="NYG831" s="22"/>
      <c r="NYH831" s="22"/>
      <c r="NYI831" s="30"/>
      <c r="NYJ831" s="35"/>
      <c r="NYK831" s="21"/>
      <c r="NYL831" s="21"/>
      <c r="NYM831" s="22"/>
      <c r="NYN831" s="22"/>
      <c r="NYO831" s="22"/>
      <c r="NYP831" s="22"/>
      <c r="NYQ831" s="19"/>
      <c r="NYR831" s="22"/>
      <c r="NYS831" s="22"/>
      <c r="NYT831" s="22"/>
      <c r="NYU831" s="22"/>
      <c r="NYV831" s="22"/>
      <c r="NYW831" s="30"/>
      <c r="NYX831" s="35"/>
      <c r="NYY831" s="21"/>
      <c r="NYZ831" s="21"/>
      <c r="NZA831" s="22"/>
      <c r="NZB831" s="22"/>
      <c r="NZC831" s="22"/>
      <c r="NZD831" s="22"/>
      <c r="NZE831" s="19"/>
      <c r="NZF831" s="22"/>
      <c r="NZG831" s="22"/>
      <c r="NZH831" s="22"/>
      <c r="NZI831" s="22"/>
      <c r="NZJ831" s="22"/>
      <c r="NZK831" s="30"/>
      <c r="NZL831" s="35"/>
      <c r="NZM831" s="21"/>
      <c r="NZN831" s="21"/>
      <c r="NZO831" s="22"/>
      <c r="NZP831" s="22"/>
      <c r="NZQ831" s="22"/>
      <c r="NZR831" s="22"/>
      <c r="NZS831" s="19"/>
      <c r="NZT831" s="22"/>
      <c r="NZU831" s="22"/>
      <c r="NZV831" s="22"/>
      <c r="NZW831" s="22"/>
      <c r="NZX831" s="22"/>
      <c r="NZY831" s="30"/>
      <c r="NZZ831" s="35"/>
      <c r="OAA831" s="21"/>
      <c r="OAB831" s="21"/>
      <c r="OAC831" s="22"/>
      <c r="OAD831" s="22"/>
      <c r="OAE831" s="22"/>
      <c r="OAF831" s="22"/>
      <c r="OAG831" s="19"/>
      <c r="OAH831" s="22"/>
      <c r="OAI831" s="22"/>
      <c r="OAJ831" s="22"/>
      <c r="OAK831" s="22"/>
      <c r="OAL831" s="22"/>
      <c r="OAM831" s="30"/>
      <c r="OAN831" s="35"/>
      <c r="OAO831" s="21"/>
      <c r="OAP831" s="21"/>
      <c r="OAQ831" s="22"/>
      <c r="OAR831" s="22"/>
      <c r="OAS831" s="22"/>
      <c r="OAT831" s="22"/>
      <c r="OAU831" s="19"/>
      <c r="OAV831" s="22"/>
      <c r="OAW831" s="22"/>
      <c r="OAX831" s="22"/>
      <c r="OAY831" s="22"/>
      <c r="OAZ831" s="22"/>
      <c r="OBA831" s="30"/>
      <c r="OBB831" s="35"/>
      <c r="OBC831" s="21"/>
      <c r="OBD831" s="21"/>
      <c r="OBE831" s="22"/>
      <c r="OBF831" s="22"/>
      <c r="OBG831" s="22"/>
      <c r="OBH831" s="22"/>
      <c r="OBI831" s="19"/>
      <c r="OBJ831" s="22"/>
      <c r="OBK831" s="22"/>
      <c r="OBL831" s="22"/>
      <c r="OBM831" s="22"/>
      <c r="OBN831" s="22"/>
      <c r="OBO831" s="30"/>
      <c r="OBP831" s="35"/>
      <c r="OBQ831" s="21"/>
      <c r="OBR831" s="21"/>
      <c r="OBS831" s="22"/>
      <c r="OBT831" s="22"/>
      <c r="OBU831" s="22"/>
      <c r="OBV831" s="22"/>
      <c r="OBW831" s="19"/>
      <c r="OBX831" s="22"/>
      <c r="OBY831" s="22"/>
      <c r="OBZ831" s="22"/>
      <c r="OCA831" s="22"/>
      <c r="OCB831" s="22"/>
      <c r="OCC831" s="30"/>
      <c r="OCD831" s="35"/>
      <c r="OCE831" s="21"/>
      <c r="OCF831" s="21"/>
      <c r="OCG831" s="22"/>
      <c r="OCH831" s="22"/>
      <c r="OCI831" s="22"/>
      <c r="OCJ831" s="22"/>
      <c r="OCK831" s="19"/>
      <c r="OCL831" s="22"/>
      <c r="OCM831" s="22"/>
      <c r="OCN831" s="22"/>
      <c r="OCO831" s="22"/>
      <c r="OCP831" s="22"/>
      <c r="OCQ831" s="30"/>
      <c r="OCR831" s="35"/>
      <c r="OCS831" s="21"/>
      <c r="OCT831" s="21"/>
      <c r="OCU831" s="22"/>
      <c r="OCV831" s="22"/>
      <c r="OCW831" s="22"/>
      <c r="OCX831" s="22"/>
      <c r="OCY831" s="19"/>
      <c r="OCZ831" s="22"/>
      <c r="ODA831" s="22"/>
      <c r="ODB831" s="22"/>
      <c r="ODC831" s="22"/>
      <c r="ODD831" s="22"/>
      <c r="ODE831" s="30"/>
      <c r="ODF831" s="35"/>
      <c r="ODG831" s="21"/>
      <c r="ODH831" s="21"/>
      <c r="ODI831" s="22"/>
      <c r="ODJ831" s="22"/>
      <c r="ODK831" s="22"/>
      <c r="ODL831" s="22"/>
      <c r="ODM831" s="19"/>
      <c r="ODN831" s="22"/>
      <c r="ODO831" s="22"/>
      <c r="ODP831" s="22"/>
      <c r="ODQ831" s="22"/>
      <c r="ODR831" s="22"/>
      <c r="ODS831" s="30"/>
      <c r="ODT831" s="35"/>
      <c r="ODU831" s="21"/>
      <c r="ODV831" s="21"/>
      <c r="ODW831" s="22"/>
      <c r="ODX831" s="22"/>
      <c r="ODY831" s="22"/>
      <c r="ODZ831" s="22"/>
      <c r="OEA831" s="19"/>
      <c r="OEB831" s="22"/>
      <c r="OEC831" s="22"/>
      <c r="OED831" s="22"/>
      <c r="OEE831" s="22"/>
      <c r="OEF831" s="22"/>
      <c r="OEG831" s="30"/>
      <c r="OEH831" s="35"/>
      <c r="OEI831" s="21"/>
      <c r="OEJ831" s="21"/>
      <c r="OEK831" s="22"/>
      <c r="OEL831" s="22"/>
      <c r="OEM831" s="22"/>
      <c r="OEN831" s="22"/>
      <c r="OEO831" s="19"/>
      <c r="OEP831" s="22"/>
      <c r="OEQ831" s="22"/>
      <c r="OER831" s="22"/>
      <c r="OES831" s="22"/>
      <c r="OET831" s="22"/>
      <c r="OEU831" s="30"/>
      <c r="OEV831" s="35"/>
      <c r="OEW831" s="21"/>
      <c r="OEX831" s="21"/>
      <c r="OEY831" s="22"/>
      <c r="OEZ831" s="22"/>
      <c r="OFA831" s="22"/>
      <c r="OFB831" s="22"/>
      <c r="OFC831" s="19"/>
      <c r="OFD831" s="22"/>
      <c r="OFE831" s="22"/>
      <c r="OFF831" s="22"/>
      <c r="OFG831" s="22"/>
      <c r="OFH831" s="22"/>
      <c r="OFI831" s="30"/>
      <c r="OFJ831" s="35"/>
      <c r="OFK831" s="21"/>
      <c r="OFL831" s="21"/>
      <c r="OFM831" s="22"/>
      <c r="OFN831" s="22"/>
      <c r="OFO831" s="22"/>
      <c r="OFP831" s="22"/>
      <c r="OFQ831" s="19"/>
      <c r="OFR831" s="22"/>
      <c r="OFS831" s="22"/>
      <c r="OFT831" s="22"/>
      <c r="OFU831" s="22"/>
      <c r="OFV831" s="22"/>
      <c r="OFW831" s="30"/>
      <c r="OFX831" s="35"/>
      <c r="OFY831" s="21"/>
      <c r="OFZ831" s="21"/>
      <c r="OGA831" s="22"/>
      <c r="OGB831" s="22"/>
      <c r="OGC831" s="22"/>
      <c r="OGD831" s="22"/>
      <c r="OGE831" s="19"/>
      <c r="OGF831" s="22"/>
      <c r="OGG831" s="22"/>
      <c r="OGH831" s="22"/>
      <c r="OGI831" s="22"/>
      <c r="OGJ831" s="22"/>
      <c r="OGK831" s="30"/>
      <c r="OGL831" s="35"/>
      <c r="OGM831" s="21"/>
      <c r="OGN831" s="21"/>
      <c r="OGO831" s="22"/>
      <c r="OGP831" s="22"/>
      <c r="OGQ831" s="22"/>
      <c r="OGR831" s="22"/>
      <c r="OGS831" s="19"/>
      <c r="OGT831" s="22"/>
      <c r="OGU831" s="22"/>
      <c r="OGV831" s="22"/>
      <c r="OGW831" s="22"/>
      <c r="OGX831" s="22"/>
      <c r="OGY831" s="30"/>
      <c r="OGZ831" s="35"/>
      <c r="OHA831" s="21"/>
      <c r="OHB831" s="21"/>
      <c r="OHC831" s="22"/>
      <c r="OHD831" s="22"/>
      <c r="OHE831" s="22"/>
      <c r="OHF831" s="22"/>
      <c r="OHG831" s="19"/>
      <c r="OHH831" s="22"/>
      <c r="OHI831" s="22"/>
      <c r="OHJ831" s="22"/>
      <c r="OHK831" s="22"/>
      <c r="OHL831" s="22"/>
      <c r="OHM831" s="30"/>
      <c r="OHN831" s="35"/>
      <c r="OHO831" s="21"/>
      <c r="OHP831" s="21"/>
      <c r="OHQ831" s="22"/>
      <c r="OHR831" s="22"/>
      <c r="OHS831" s="22"/>
      <c r="OHT831" s="22"/>
      <c r="OHU831" s="19"/>
      <c r="OHV831" s="22"/>
      <c r="OHW831" s="22"/>
      <c r="OHX831" s="22"/>
      <c r="OHY831" s="22"/>
      <c r="OHZ831" s="22"/>
      <c r="OIA831" s="30"/>
      <c r="OIB831" s="35"/>
      <c r="OIC831" s="21"/>
      <c r="OID831" s="21"/>
      <c r="OIE831" s="22"/>
      <c r="OIF831" s="22"/>
      <c r="OIG831" s="22"/>
      <c r="OIH831" s="22"/>
      <c r="OII831" s="19"/>
      <c r="OIJ831" s="22"/>
      <c r="OIK831" s="22"/>
      <c r="OIL831" s="22"/>
      <c r="OIM831" s="22"/>
      <c r="OIN831" s="22"/>
      <c r="OIO831" s="30"/>
      <c r="OIP831" s="35"/>
      <c r="OIQ831" s="21"/>
      <c r="OIR831" s="21"/>
      <c r="OIS831" s="22"/>
      <c r="OIT831" s="22"/>
      <c r="OIU831" s="22"/>
      <c r="OIV831" s="22"/>
      <c r="OIW831" s="19"/>
      <c r="OIX831" s="22"/>
      <c r="OIY831" s="22"/>
      <c r="OIZ831" s="22"/>
      <c r="OJA831" s="22"/>
      <c r="OJB831" s="22"/>
      <c r="OJC831" s="30"/>
      <c r="OJD831" s="35"/>
      <c r="OJE831" s="21"/>
      <c r="OJF831" s="21"/>
      <c r="OJG831" s="22"/>
      <c r="OJH831" s="22"/>
      <c r="OJI831" s="22"/>
      <c r="OJJ831" s="22"/>
      <c r="OJK831" s="19"/>
      <c r="OJL831" s="22"/>
      <c r="OJM831" s="22"/>
      <c r="OJN831" s="22"/>
      <c r="OJO831" s="22"/>
      <c r="OJP831" s="22"/>
      <c r="OJQ831" s="30"/>
      <c r="OJR831" s="35"/>
      <c r="OJS831" s="21"/>
      <c r="OJT831" s="21"/>
      <c r="OJU831" s="22"/>
      <c r="OJV831" s="22"/>
      <c r="OJW831" s="22"/>
      <c r="OJX831" s="22"/>
      <c r="OJY831" s="19"/>
      <c r="OJZ831" s="22"/>
      <c r="OKA831" s="22"/>
      <c r="OKB831" s="22"/>
      <c r="OKC831" s="22"/>
      <c r="OKD831" s="22"/>
      <c r="OKE831" s="30"/>
      <c r="OKF831" s="35"/>
      <c r="OKG831" s="21"/>
      <c r="OKH831" s="21"/>
      <c r="OKI831" s="22"/>
      <c r="OKJ831" s="22"/>
      <c r="OKK831" s="22"/>
      <c r="OKL831" s="22"/>
      <c r="OKM831" s="19"/>
      <c r="OKN831" s="22"/>
      <c r="OKO831" s="22"/>
      <c r="OKP831" s="22"/>
      <c r="OKQ831" s="22"/>
      <c r="OKR831" s="22"/>
      <c r="OKS831" s="30"/>
      <c r="OKT831" s="35"/>
      <c r="OKU831" s="21"/>
      <c r="OKV831" s="21"/>
      <c r="OKW831" s="22"/>
      <c r="OKX831" s="22"/>
      <c r="OKY831" s="22"/>
      <c r="OKZ831" s="22"/>
      <c r="OLA831" s="19"/>
      <c r="OLB831" s="22"/>
      <c r="OLC831" s="22"/>
      <c r="OLD831" s="22"/>
      <c r="OLE831" s="22"/>
      <c r="OLF831" s="22"/>
      <c r="OLG831" s="30"/>
      <c r="OLH831" s="35"/>
      <c r="OLI831" s="21"/>
      <c r="OLJ831" s="21"/>
      <c r="OLK831" s="22"/>
      <c r="OLL831" s="22"/>
      <c r="OLM831" s="22"/>
      <c r="OLN831" s="22"/>
      <c r="OLO831" s="19"/>
      <c r="OLP831" s="22"/>
      <c r="OLQ831" s="22"/>
      <c r="OLR831" s="22"/>
      <c r="OLS831" s="22"/>
      <c r="OLT831" s="22"/>
      <c r="OLU831" s="30"/>
      <c r="OLV831" s="35"/>
      <c r="OLW831" s="21"/>
      <c r="OLX831" s="21"/>
      <c r="OLY831" s="22"/>
      <c r="OLZ831" s="22"/>
      <c r="OMA831" s="22"/>
      <c r="OMB831" s="22"/>
      <c r="OMC831" s="19"/>
      <c r="OMD831" s="22"/>
      <c r="OME831" s="22"/>
      <c r="OMF831" s="22"/>
      <c r="OMG831" s="22"/>
      <c r="OMH831" s="22"/>
      <c r="OMI831" s="30"/>
      <c r="OMJ831" s="35"/>
      <c r="OMK831" s="21"/>
      <c r="OML831" s="21"/>
      <c r="OMM831" s="22"/>
      <c r="OMN831" s="22"/>
      <c r="OMO831" s="22"/>
      <c r="OMP831" s="22"/>
      <c r="OMQ831" s="19"/>
      <c r="OMR831" s="22"/>
      <c r="OMS831" s="22"/>
      <c r="OMT831" s="22"/>
      <c r="OMU831" s="22"/>
      <c r="OMV831" s="22"/>
      <c r="OMW831" s="30"/>
      <c r="OMX831" s="35"/>
      <c r="OMY831" s="21"/>
      <c r="OMZ831" s="21"/>
      <c r="ONA831" s="22"/>
      <c r="ONB831" s="22"/>
      <c r="ONC831" s="22"/>
      <c r="OND831" s="22"/>
      <c r="ONE831" s="19"/>
      <c r="ONF831" s="22"/>
      <c r="ONG831" s="22"/>
      <c r="ONH831" s="22"/>
      <c r="ONI831" s="22"/>
      <c r="ONJ831" s="22"/>
      <c r="ONK831" s="30"/>
      <c r="ONL831" s="35"/>
      <c r="ONM831" s="21"/>
      <c r="ONN831" s="21"/>
      <c r="ONO831" s="22"/>
      <c r="ONP831" s="22"/>
      <c r="ONQ831" s="22"/>
      <c r="ONR831" s="22"/>
      <c r="ONS831" s="19"/>
      <c r="ONT831" s="22"/>
      <c r="ONU831" s="22"/>
      <c r="ONV831" s="22"/>
      <c r="ONW831" s="22"/>
      <c r="ONX831" s="22"/>
      <c r="ONY831" s="30"/>
      <c r="ONZ831" s="35"/>
      <c r="OOA831" s="21"/>
      <c r="OOB831" s="21"/>
      <c r="OOC831" s="22"/>
      <c r="OOD831" s="22"/>
      <c r="OOE831" s="22"/>
      <c r="OOF831" s="22"/>
      <c r="OOG831" s="19"/>
      <c r="OOH831" s="22"/>
      <c r="OOI831" s="22"/>
      <c r="OOJ831" s="22"/>
      <c r="OOK831" s="22"/>
      <c r="OOL831" s="22"/>
      <c r="OOM831" s="30"/>
      <c r="OON831" s="35"/>
      <c r="OOO831" s="21"/>
      <c r="OOP831" s="21"/>
      <c r="OOQ831" s="22"/>
      <c r="OOR831" s="22"/>
      <c r="OOS831" s="22"/>
      <c r="OOT831" s="22"/>
      <c r="OOU831" s="19"/>
      <c r="OOV831" s="22"/>
      <c r="OOW831" s="22"/>
      <c r="OOX831" s="22"/>
      <c r="OOY831" s="22"/>
      <c r="OOZ831" s="22"/>
      <c r="OPA831" s="30"/>
      <c r="OPB831" s="35"/>
      <c r="OPC831" s="21"/>
      <c r="OPD831" s="21"/>
      <c r="OPE831" s="22"/>
      <c r="OPF831" s="22"/>
      <c r="OPG831" s="22"/>
      <c r="OPH831" s="22"/>
      <c r="OPI831" s="19"/>
      <c r="OPJ831" s="22"/>
      <c r="OPK831" s="22"/>
      <c r="OPL831" s="22"/>
      <c r="OPM831" s="22"/>
      <c r="OPN831" s="22"/>
      <c r="OPO831" s="30"/>
      <c r="OPP831" s="35"/>
      <c r="OPQ831" s="21"/>
      <c r="OPR831" s="21"/>
      <c r="OPS831" s="22"/>
      <c r="OPT831" s="22"/>
      <c r="OPU831" s="22"/>
      <c r="OPV831" s="22"/>
      <c r="OPW831" s="19"/>
      <c r="OPX831" s="22"/>
      <c r="OPY831" s="22"/>
      <c r="OPZ831" s="22"/>
      <c r="OQA831" s="22"/>
      <c r="OQB831" s="22"/>
      <c r="OQC831" s="30"/>
      <c r="OQD831" s="35"/>
      <c r="OQE831" s="21"/>
      <c r="OQF831" s="21"/>
      <c r="OQG831" s="22"/>
      <c r="OQH831" s="22"/>
      <c r="OQI831" s="22"/>
      <c r="OQJ831" s="22"/>
      <c r="OQK831" s="19"/>
      <c r="OQL831" s="22"/>
      <c r="OQM831" s="22"/>
      <c r="OQN831" s="22"/>
      <c r="OQO831" s="22"/>
      <c r="OQP831" s="22"/>
      <c r="OQQ831" s="30"/>
      <c r="OQR831" s="35"/>
      <c r="OQS831" s="21"/>
      <c r="OQT831" s="21"/>
      <c r="OQU831" s="22"/>
      <c r="OQV831" s="22"/>
      <c r="OQW831" s="22"/>
      <c r="OQX831" s="22"/>
      <c r="OQY831" s="19"/>
      <c r="OQZ831" s="22"/>
      <c r="ORA831" s="22"/>
      <c r="ORB831" s="22"/>
      <c r="ORC831" s="22"/>
      <c r="ORD831" s="22"/>
      <c r="ORE831" s="30"/>
      <c r="ORF831" s="35"/>
      <c r="ORG831" s="21"/>
      <c r="ORH831" s="21"/>
      <c r="ORI831" s="22"/>
      <c r="ORJ831" s="22"/>
      <c r="ORK831" s="22"/>
      <c r="ORL831" s="22"/>
      <c r="ORM831" s="19"/>
      <c r="ORN831" s="22"/>
      <c r="ORO831" s="22"/>
      <c r="ORP831" s="22"/>
      <c r="ORQ831" s="22"/>
      <c r="ORR831" s="22"/>
      <c r="ORS831" s="30"/>
      <c r="ORT831" s="35"/>
      <c r="ORU831" s="21"/>
      <c r="ORV831" s="21"/>
      <c r="ORW831" s="22"/>
      <c r="ORX831" s="22"/>
      <c r="ORY831" s="22"/>
      <c r="ORZ831" s="22"/>
      <c r="OSA831" s="19"/>
      <c r="OSB831" s="22"/>
      <c r="OSC831" s="22"/>
      <c r="OSD831" s="22"/>
      <c r="OSE831" s="22"/>
      <c r="OSF831" s="22"/>
      <c r="OSG831" s="30"/>
      <c r="OSH831" s="35"/>
      <c r="OSI831" s="21"/>
      <c r="OSJ831" s="21"/>
      <c r="OSK831" s="22"/>
      <c r="OSL831" s="22"/>
      <c r="OSM831" s="22"/>
      <c r="OSN831" s="22"/>
      <c r="OSO831" s="19"/>
      <c r="OSP831" s="22"/>
      <c r="OSQ831" s="22"/>
      <c r="OSR831" s="22"/>
      <c r="OSS831" s="22"/>
      <c r="OST831" s="22"/>
      <c r="OSU831" s="30"/>
      <c r="OSV831" s="35"/>
      <c r="OSW831" s="21"/>
      <c r="OSX831" s="21"/>
      <c r="OSY831" s="22"/>
      <c r="OSZ831" s="22"/>
      <c r="OTA831" s="22"/>
      <c r="OTB831" s="22"/>
      <c r="OTC831" s="19"/>
      <c r="OTD831" s="22"/>
      <c r="OTE831" s="22"/>
      <c r="OTF831" s="22"/>
      <c r="OTG831" s="22"/>
      <c r="OTH831" s="22"/>
      <c r="OTI831" s="30"/>
      <c r="OTJ831" s="35"/>
      <c r="OTK831" s="21"/>
      <c r="OTL831" s="21"/>
      <c r="OTM831" s="22"/>
      <c r="OTN831" s="22"/>
      <c r="OTO831" s="22"/>
      <c r="OTP831" s="22"/>
      <c r="OTQ831" s="19"/>
      <c r="OTR831" s="22"/>
      <c r="OTS831" s="22"/>
      <c r="OTT831" s="22"/>
      <c r="OTU831" s="22"/>
      <c r="OTV831" s="22"/>
      <c r="OTW831" s="30"/>
      <c r="OTX831" s="35"/>
      <c r="OTY831" s="21"/>
      <c r="OTZ831" s="21"/>
      <c r="OUA831" s="22"/>
      <c r="OUB831" s="22"/>
      <c r="OUC831" s="22"/>
      <c r="OUD831" s="22"/>
      <c r="OUE831" s="19"/>
      <c r="OUF831" s="22"/>
      <c r="OUG831" s="22"/>
      <c r="OUH831" s="22"/>
      <c r="OUI831" s="22"/>
      <c r="OUJ831" s="22"/>
      <c r="OUK831" s="30"/>
      <c r="OUL831" s="35"/>
      <c r="OUM831" s="21"/>
      <c r="OUN831" s="21"/>
      <c r="OUO831" s="22"/>
      <c r="OUP831" s="22"/>
      <c r="OUQ831" s="22"/>
      <c r="OUR831" s="22"/>
      <c r="OUS831" s="19"/>
      <c r="OUT831" s="22"/>
      <c r="OUU831" s="22"/>
      <c r="OUV831" s="22"/>
      <c r="OUW831" s="22"/>
      <c r="OUX831" s="22"/>
      <c r="OUY831" s="30"/>
      <c r="OUZ831" s="35"/>
      <c r="OVA831" s="21"/>
      <c r="OVB831" s="21"/>
      <c r="OVC831" s="22"/>
      <c r="OVD831" s="22"/>
      <c r="OVE831" s="22"/>
      <c r="OVF831" s="22"/>
      <c r="OVG831" s="19"/>
      <c r="OVH831" s="22"/>
      <c r="OVI831" s="22"/>
      <c r="OVJ831" s="22"/>
      <c r="OVK831" s="22"/>
      <c r="OVL831" s="22"/>
      <c r="OVM831" s="30"/>
      <c r="OVN831" s="35"/>
      <c r="OVO831" s="21"/>
      <c r="OVP831" s="21"/>
      <c r="OVQ831" s="22"/>
      <c r="OVR831" s="22"/>
      <c r="OVS831" s="22"/>
      <c r="OVT831" s="22"/>
      <c r="OVU831" s="19"/>
      <c r="OVV831" s="22"/>
      <c r="OVW831" s="22"/>
      <c r="OVX831" s="22"/>
      <c r="OVY831" s="22"/>
      <c r="OVZ831" s="22"/>
      <c r="OWA831" s="30"/>
      <c r="OWB831" s="35"/>
      <c r="OWC831" s="21"/>
      <c r="OWD831" s="21"/>
      <c r="OWE831" s="22"/>
      <c r="OWF831" s="22"/>
      <c r="OWG831" s="22"/>
      <c r="OWH831" s="22"/>
      <c r="OWI831" s="19"/>
      <c r="OWJ831" s="22"/>
      <c r="OWK831" s="22"/>
      <c r="OWL831" s="22"/>
      <c r="OWM831" s="22"/>
      <c r="OWN831" s="22"/>
      <c r="OWO831" s="30"/>
      <c r="OWP831" s="35"/>
      <c r="OWQ831" s="21"/>
      <c r="OWR831" s="21"/>
      <c r="OWS831" s="22"/>
      <c r="OWT831" s="22"/>
      <c r="OWU831" s="22"/>
      <c r="OWV831" s="22"/>
      <c r="OWW831" s="19"/>
      <c r="OWX831" s="22"/>
      <c r="OWY831" s="22"/>
      <c r="OWZ831" s="22"/>
      <c r="OXA831" s="22"/>
      <c r="OXB831" s="22"/>
      <c r="OXC831" s="30"/>
      <c r="OXD831" s="35"/>
      <c r="OXE831" s="21"/>
      <c r="OXF831" s="21"/>
      <c r="OXG831" s="22"/>
      <c r="OXH831" s="22"/>
      <c r="OXI831" s="22"/>
      <c r="OXJ831" s="22"/>
      <c r="OXK831" s="19"/>
      <c r="OXL831" s="22"/>
      <c r="OXM831" s="22"/>
      <c r="OXN831" s="22"/>
      <c r="OXO831" s="22"/>
      <c r="OXP831" s="22"/>
      <c r="OXQ831" s="30"/>
      <c r="OXR831" s="35"/>
      <c r="OXS831" s="21"/>
      <c r="OXT831" s="21"/>
      <c r="OXU831" s="22"/>
      <c r="OXV831" s="22"/>
      <c r="OXW831" s="22"/>
      <c r="OXX831" s="22"/>
      <c r="OXY831" s="19"/>
      <c r="OXZ831" s="22"/>
      <c r="OYA831" s="22"/>
      <c r="OYB831" s="22"/>
      <c r="OYC831" s="22"/>
      <c r="OYD831" s="22"/>
      <c r="OYE831" s="30"/>
      <c r="OYF831" s="35"/>
      <c r="OYG831" s="21"/>
      <c r="OYH831" s="21"/>
      <c r="OYI831" s="22"/>
      <c r="OYJ831" s="22"/>
      <c r="OYK831" s="22"/>
      <c r="OYL831" s="22"/>
      <c r="OYM831" s="19"/>
      <c r="OYN831" s="22"/>
      <c r="OYO831" s="22"/>
      <c r="OYP831" s="22"/>
      <c r="OYQ831" s="22"/>
      <c r="OYR831" s="22"/>
      <c r="OYS831" s="30"/>
      <c r="OYT831" s="35"/>
      <c r="OYU831" s="21"/>
      <c r="OYV831" s="21"/>
      <c r="OYW831" s="22"/>
      <c r="OYX831" s="22"/>
      <c r="OYY831" s="22"/>
      <c r="OYZ831" s="22"/>
      <c r="OZA831" s="19"/>
      <c r="OZB831" s="22"/>
      <c r="OZC831" s="22"/>
      <c r="OZD831" s="22"/>
      <c r="OZE831" s="22"/>
      <c r="OZF831" s="22"/>
      <c r="OZG831" s="30"/>
      <c r="OZH831" s="35"/>
      <c r="OZI831" s="21"/>
      <c r="OZJ831" s="21"/>
      <c r="OZK831" s="22"/>
      <c r="OZL831" s="22"/>
      <c r="OZM831" s="22"/>
      <c r="OZN831" s="22"/>
      <c r="OZO831" s="19"/>
      <c r="OZP831" s="22"/>
      <c r="OZQ831" s="22"/>
      <c r="OZR831" s="22"/>
      <c r="OZS831" s="22"/>
      <c r="OZT831" s="22"/>
      <c r="OZU831" s="30"/>
      <c r="OZV831" s="35"/>
      <c r="OZW831" s="21"/>
      <c r="OZX831" s="21"/>
      <c r="OZY831" s="22"/>
      <c r="OZZ831" s="22"/>
      <c r="PAA831" s="22"/>
      <c r="PAB831" s="22"/>
      <c r="PAC831" s="19"/>
      <c r="PAD831" s="22"/>
      <c r="PAE831" s="22"/>
      <c r="PAF831" s="22"/>
      <c r="PAG831" s="22"/>
      <c r="PAH831" s="22"/>
      <c r="PAI831" s="30"/>
      <c r="PAJ831" s="35"/>
      <c r="PAK831" s="21"/>
      <c r="PAL831" s="21"/>
      <c r="PAM831" s="22"/>
      <c r="PAN831" s="22"/>
      <c r="PAO831" s="22"/>
      <c r="PAP831" s="22"/>
      <c r="PAQ831" s="19"/>
      <c r="PAR831" s="22"/>
      <c r="PAS831" s="22"/>
      <c r="PAT831" s="22"/>
      <c r="PAU831" s="22"/>
      <c r="PAV831" s="22"/>
      <c r="PAW831" s="30"/>
      <c r="PAX831" s="35"/>
      <c r="PAY831" s="21"/>
      <c r="PAZ831" s="21"/>
      <c r="PBA831" s="22"/>
      <c r="PBB831" s="22"/>
      <c r="PBC831" s="22"/>
      <c r="PBD831" s="22"/>
      <c r="PBE831" s="19"/>
      <c r="PBF831" s="22"/>
      <c r="PBG831" s="22"/>
      <c r="PBH831" s="22"/>
      <c r="PBI831" s="22"/>
      <c r="PBJ831" s="22"/>
      <c r="PBK831" s="30"/>
      <c r="PBL831" s="35"/>
      <c r="PBM831" s="21"/>
      <c r="PBN831" s="21"/>
      <c r="PBO831" s="22"/>
      <c r="PBP831" s="22"/>
      <c r="PBQ831" s="22"/>
      <c r="PBR831" s="22"/>
      <c r="PBS831" s="19"/>
      <c r="PBT831" s="22"/>
      <c r="PBU831" s="22"/>
      <c r="PBV831" s="22"/>
      <c r="PBW831" s="22"/>
      <c r="PBX831" s="22"/>
      <c r="PBY831" s="30"/>
      <c r="PBZ831" s="35"/>
      <c r="PCA831" s="21"/>
      <c r="PCB831" s="21"/>
      <c r="PCC831" s="22"/>
      <c r="PCD831" s="22"/>
      <c r="PCE831" s="22"/>
      <c r="PCF831" s="22"/>
      <c r="PCG831" s="19"/>
      <c r="PCH831" s="22"/>
      <c r="PCI831" s="22"/>
      <c r="PCJ831" s="22"/>
      <c r="PCK831" s="22"/>
      <c r="PCL831" s="22"/>
      <c r="PCM831" s="30"/>
      <c r="PCN831" s="35"/>
      <c r="PCO831" s="21"/>
      <c r="PCP831" s="21"/>
      <c r="PCQ831" s="22"/>
      <c r="PCR831" s="22"/>
      <c r="PCS831" s="22"/>
      <c r="PCT831" s="22"/>
      <c r="PCU831" s="19"/>
      <c r="PCV831" s="22"/>
      <c r="PCW831" s="22"/>
      <c r="PCX831" s="22"/>
      <c r="PCY831" s="22"/>
      <c r="PCZ831" s="22"/>
      <c r="PDA831" s="30"/>
      <c r="PDB831" s="35"/>
      <c r="PDC831" s="21"/>
      <c r="PDD831" s="21"/>
      <c r="PDE831" s="22"/>
      <c r="PDF831" s="22"/>
      <c r="PDG831" s="22"/>
      <c r="PDH831" s="22"/>
      <c r="PDI831" s="19"/>
      <c r="PDJ831" s="22"/>
      <c r="PDK831" s="22"/>
      <c r="PDL831" s="22"/>
      <c r="PDM831" s="22"/>
      <c r="PDN831" s="22"/>
      <c r="PDO831" s="30"/>
      <c r="PDP831" s="35"/>
      <c r="PDQ831" s="21"/>
      <c r="PDR831" s="21"/>
      <c r="PDS831" s="22"/>
      <c r="PDT831" s="22"/>
      <c r="PDU831" s="22"/>
      <c r="PDV831" s="22"/>
      <c r="PDW831" s="19"/>
      <c r="PDX831" s="22"/>
      <c r="PDY831" s="22"/>
      <c r="PDZ831" s="22"/>
      <c r="PEA831" s="22"/>
      <c r="PEB831" s="22"/>
      <c r="PEC831" s="30"/>
      <c r="PED831" s="35"/>
      <c r="PEE831" s="21"/>
      <c r="PEF831" s="21"/>
      <c r="PEG831" s="22"/>
      <c r="PEH831" s="22"/>
      <c r="PEI831" s="22"/>
      <c r="PEJ831" s="22"/>
      <c r="PEK831" s="19"/>
      <c r="PEL831" s="22"/>
      <c r="PEM831" s="22"/>
      <c r="PEN831" s="22"/>
      <c r="PEO831" s="22"/>
      <c r="PEP831" s="22"/>
      <c r="PEQ831" s="30"/>
      <c r="PER831" s="35"/>
      <c r="PES831" s="21"/>
      <c r="PET831" s="21"/>
      <c r="PEU831" s="22"/>
      <c r="PEV831" s="22"/>
      <c r="PEW831" s="22"/>
      <c r="PEX831" s="22"/>
      <c r="PEY831" s="19"/>
      <c r="PEZ831" s="22"/>
      <c r="PFA831" s="22"/>
      <c r="PFB831" s="22"/>
      <c r="PFC831" s="22"/>
      <c r="PFD831" s="22"/>
      <c r="PFE831" s="30"/>
      <c r="PFF831" s="35"/>
      <c r="PFG831" s="21"/>
      <c r="PFH831" s="21"/>
      <c r="PFI831" s="22"/>
      <c r="PFJ831" s="22"/>
      <c r="PFK831" s="22"/>
      <c r="PFL831" s="22"/>
      <c r="PFM831" s="19"/>
      <c r="PFN831" s="22"/>
      <c r="PFO831" s="22"/>
      <c r="PFP831" s="22"/>
      <c r="PFQ831" s="22"/>
      <c r="PFR831" s="22"/>
      <c r="PFS831" s="30"/>
      <c r="PFT831" s="35"/>
      <c r="PFU831" s="21"/>
      <c r="PFV831" s="21"/>
      <c r="PFW831" s="22"/>
      <c r="PFX831" s="22"/>
      <c r="PFY831" s="22"/>
      <c r="PFZ831" s="22"/>
      <c r="PGA831" s="19"/>
      <c r="PGB831" s="22"/>
      <c r="PGC831" s="22"/>
      <c r="PGD831" s="22"/>
      <c r="PGE831" s="22"/>
      <c r="PGF831" s="22"/>
      <c r="PGG831" s="30"/>
      <c r="PGH831" s="35"/>
      <c r="PGI831" s="21"/>
      <c r="PGJ831" s="21"/>
      <c r="PGK831" s="22"/>
      <c r="PGL831" s="22"/>
      <c r="PGM831" s="22"/>
      <c r="PGN831" s="22"/>
      <c r="PGO831" s="19"/>
      <c r="PGP831" s="22"/>
      <c r="PGQ831" s="22"/>
      <c r="PGR831" s="22"/>
      <c r="PGS831" s="22"/>
      <c r="PGT831" s="22"/>
      <c r="PGU831" s="30"/>
      <c r="PGV831" s="35"/>
      <c r="PGW831" s="21"/>
      <c r="PGX831" s="21"/>
      <c r="PGY831" s="22"/>
      <c r="PGZ831" s="22"/>
      <c r="PHA831" s="22"/>
      <c r="PHB831" s="22"/>
      <c r="PHC831" s="19"/>
      <c r="PHD831" s="22"/>
      <c r="PHE831" s="22"/>
      <c r="PHF831" s="22"/>
      <c r="PHG831" s="22"/>
      <c r="PHH831" s="22"/>
      <c r="PHI831" s="30"/>
      <c r="PHJ831" s="35"/>
      <c r="PHK831" s="21"/>
      <c r="PHL831" s="21"/>
      <c r="PHM831" s="22"/>
      <c r="PHN831" s="22"/>
      <c r="PHO831" s="22"/>
      <c r="PHP831" s="22"/>
      <c r="PHQ831" s="19"/>
      <c r="PHR831" s="22"/>
      <c r="PHS831" s="22"/>
      <c r="PHT831" s="22"/>
      <c r="PHU831" s="22"/>
      <c r="PHV831" s="22"/>
      <c r="PHW831" s="30"/>
      <c r="PHX831" s="35"/>
      <c r="PHY831" s="21"/>
      <c r="PHZ831" s="21"/>
      <c r="PIA831" s="22"/>
      <c r="PIB831" s="22"/>
      <c r="PIC831" s="22"/>
      <c r="PID831" s="22"/>
      <c r="PIE831" s="19"/>
      <c r="PIF831" s="22"/>
      <c r="PIG831" s="22"/>
      <c r="PIH831" s="22"/>
      <c r="PII831" s="22"/>
      <c r="PIJ831" s="22"/>
      <c r="PIK831" s="30"/>
      <c r="PIL831" s="35"/>
      <c r="PIM831" s="21"/>
      <c r="PIN831" s="21"/>
      <c r="PIO831" s="22"/>
      <c r="PIP831" s="22"/>
      <c r="PIQ831" s="22"/>
      <c r="PIR831" s="22"/>
      <c r="PIS831" s="19"/>
      <c r="PIT831" s="22"/>
      <c r="PIU831" s="22"/>
      <c r="PIV831" s="22"/>
      <c r="PIW831" s="22"/>
      <c r="PIX831" s="22"/>
      <c r="PIY831" s="30"/>
      <c r="PIZ831" s="35"/>
      <c r="PJA831" s="21"/>
      <c r="PJB831" s="21"/>
      <c r="PJC831" s="22"/>
      <c r="PJD831" s="22"/>
      <c r="PJE831" s="22"/>
      <c r="PJF831" s="22"/>
      <c r="PJG831" s="19"/>
      <c r="PJH831" s="22"/>
      <c r="PJI831" s="22"/>
      <c r="PJJ831" s="22"/>
      <c r="PJK831" s="22"/>
      <c r="PJL831" s="22"/>
      <c r="PJM831" s="30"/>
      <c r="PJN831" s="35"/>
      <c r="PJO831" s="21"/>
      <c r="PJP831" s="21"/>
      <c r="PJQ831" s="22"/>
      <c r="PJR831" s="22"/>
      <c r="PJS831" s="22"/>
      <c r="PJT831" s="22"/>
      <c r="PJU831" s="19"/>
      <c r="PJV831" s="22"/>
      <c r="PJW831" s="22"/>
      <c r="PJX831" s="22"/>
      <c r="PJY831" s="22"/>
      <c r="PJZ831" s="22"/>
      <c r="PKA831" s="30"/>
      <c r="PKB831" s="35"/>
      <c r="PKC831" s="21"/>
      <c r="PKD831" s="21"/>
      <c r="PKE831" s="22"/>
      <c r="PKF831" s="22"/>
      <c r="PKG831" s="22"/>
      <c r="PKH831" s="22"/>
      <c r="PKI831" s="19"/>
      <c r="PKJ831" s="22"/>
      <c r="PKK831" s="22"/>
      <c r="PKL831" s="22"/>
      <c r="PKM831" s="22"/>
      <c r="PKN831" s="22"/>
      <c r="PKO831" s="30"/>
      <c r="PKP831" s="35"/>
      <c r="PKQ831" s="21"/>
      <c r="PKR831" s="21"/>
      <c r="PKS831" s="22"/>
      <c r="PKT831" s="22"/>
      <c r="PKU831" s="22"/>
      <c r="PKV831" s="22"/>
      <c r="PKW831" s="19"/>
      <c r="PKX831" s="22"/>
      <c r="PKY831" s="22"/>
      <c r="PKZ831" s="22"/>
      <c r="PLA831" s="22"/>
      <c r="PLB831" s="22"/>
      <c r="PLC831" s="30"/>
      <c r="PLD831" s="35"/>
      <c r="PLE831" s="21"/>
      <c r="PLF831" s="21"/>
      <c r="PLG831" s="22"/>
      <c r="PLH831" s="22"/>
      <c r="PLI831" s="22"/>
      <c r="PLJ831" s="22"/>
      <c r="PLK831" s="19"/>
      <c r="PLL831" s="22"/>
      <c r="PLM831" s="22"/>
      <c r="PLN831" s="22"/>
      <c r="PLO831" s="22"/>
      <c r="PLP831" s="22"/>
      <c r="PLQ831" s="30"/>
      <c r="PLR831" s="35"/>
      <c r="PLS831" s="21"/>
      <c r="PLT831" s="21"/>
      <c r="PLU831" s="22"/>
      <c r="PLV831" s="22"/>
      <c r="PLW831" s="22"/>
      <c r="PLX831" s="22"/>
      <c r="PLY831" s="19"/>
      <c r="PLZ831" s="22"/>
      <c r="PMA831" s="22"/>
      <c r="PMB831" s="22"/>
      <c r="PMC831" s="22"/>
      <c r="PMD831" s="22"/>
      <c r="PME831" s="30"/>
      <c r="PMF831" s="35"/>
      <c r="PMG831" s="21"/>
      <c r="PMH831" s="21"/>
      <c r="PMI831" s="22"/>
      <c r="PMJ831" s="22"/>
      <c r="PMK831" s="22"/>
      <c r="PML831" s="22"/>
      <c r="PMM831" s="19"/>
      <c r="PMN831" s="22"/>
      <c r="PMO831" s="22"/>
      <c r="PMP831" s="22"/>
      <c r="PMQ831" s="22"/>
      <c r="PMR831" s="22"/>
      <c r="PMS831" s="30"/>
      <c r="PMT831" s="35"/>
      <c r="PMU831" s="21"/>
      <c r="PMV831" s="21"/>
      <c r="PMW831" s="22"/>
      <c r="PMX831" s="22"/>
      <c r="PMY831" s="22"/>
      <c r="PMZ831" s="22"/>
      <c r="PNA831" s="19"/>
      <c r="PNB831" s="22"/>
      <c r="PNC831" s="22"/>
      <c r="PND831" s="22"/>
      <c r="PNE831" s="22"/>
      <c r="PNF831" s="22"/>
      <c r="PNG831" s="30"/>
      <c r="PNH831" s="35"/>
      <c r="PNI831" s="21"/>
      <c r="PNJ831" s="21"/>
      <c r="PNK831" s="22"/>
      <c r="PNL831" s="22"/>
      <c r="PNM831" s="22"/>
      <c r="PNN831" s="22"/>
      <c r="PNO831" s="19"/>
      <c r="PNP831" s="22"/>
      <c r="PNQ831" s="22"/>
      <c r="PNR831" s="22"/>
      <c r="PNS831" s="22"/>
      <c r="PNT831" s="22"/>
      <c r="PNU831" s="30"/>
      <c r="PNV831" s="35"/>
      <c r="PNW831" s="21"/>
      <c r="PNX831" s="21"/>
      <c r="PNY831" s="22"/>
      <c r="PNZ831" s="22"/>
      <c r="POA831" s="22"/>
      <c r="POB831" s="22"/>
      <c r="POC831" s="19"/>
      <c r="POD831" s="22"/>
      <c r="POE831" s="22"/>
      <c r="POF831" s="22"/>
      <c r="POG831" s="22"/>
      <c r="POH831" s="22"/>
      <c r="POI831" s="30"/>
      <c r="POJ831" s="35"/>
      <c r="POK831" s="21"/>
      <c r="POL831" s="21"/>
      <c r="POM831" s="22"/>
      <c r="PON831" s="22"/>
      <c r="POO831" s="22"/>
      <c r="POP831" s="22"/>
      <c r="POQ831" s="19"/>
      <c r="POR831" s="22"/>
      <c r="POS831" s="22"/>
      <c r="POT831" s="22"/>
      <c r="POU831" s="22"/>
      <c r="POV831" s="22"/>
      <c r="POW831" s="30"/>
      <c r="POX831" s="35"/>
      <c r="POY831" s="21"/>
      <c r="POZ831" s="21"/>
      <c r="PPA831" s="22"/>
      <c r="PPB831" s="22"/>
      <c r="PPC831" s="22"/>
      <c r="PPD831" s="22"/>
      <c r="PPE831" s="19"/>
      <c r="PPF831" s="22"/>
      <c r="PPG831" s="22"/>
      <c r="PPH831" s="22"/>
      <c r="PPI831" s="22"/>
      <c r="PPJ831" s="22"/>
      <c r="PPK831" s="30"/>
      <c r="PPL831" s="35"/>
      <c r="PPM831" s="21"/>
      <c r="PPN831" s="21"/>
      <c r="PPO831" s="22"/>
      <c r="PPP831" s="22"/>
      <c r="PPQ831" s="22"/>
      <c r="PPR831" s="22"/>
      <c r="PPS831" s="19"/>
      <c r="PPT831" s="22"/>
      <c r="PPU831" s="22"/>
      <c r="PPV831" s="22"/>
      <c r="PPW831" s="22"/>
      <c r="PPX831" s="22"/>
      <c r="PPY831" s="30"/>
      <c r="PPZ831" s="35"/>
      <c r="PQA831" s="21"/>
      <c r="PQB831" s="21"/>
      <c r="PQC831" s="22"/>
      <c r="PQD831" s="22"/>
      <c r="PQE831" s="22"/>
      <c r="PQF831" s="22"/>
      <c r="PQG831" s="19"/>
      <c r="PQH831" s="22"/>
      <c r="PQI831" s="22"/>
      <c r="PQJ831" s="22"/>
      <c r="PQK831" s="22"/>
      <c r="PQL831" s="22"/>
      <c r="PQM831" s="30"/>
      <c r="PQN831" s="35"/>
      <c r="PQO831" s="21"/>
      <c r="PQP831" s="21"/>
      <c r="PQQ831" s="22"/>
      <c r="PQR831" s="22"/>
      <c r="PQS831" s="22"/>
      <c r="PQT831" s="22"/>
      <c r="PQU831" s="19"/>
      <c r="PQV831" s="22"/>
      <c r="PQW831" s="22"/>
      <c r="PQX831" s="22"/>
      <c r="PQY831" s="22"/>
      <c r="PQZ831" s="22"/>
      <c r="PRA831" s="30"/>
      <c r="PRB831" s="35"/>
      <c r="PRC831" s="21"/>
      <c r="PRD831" s="21"/>
      <c r="PRE831" s="22"/>
      <c r="PRF831" s="22"/>
      <c r="PRG831" s="22"/>
      <c r="PRH831" s="22"/>
      <c r="PRI831" s="19"/>
      <c r="PRJ831" s="22"/>
      <c r="PRK831" s="22"/>
      <c r="PRL831" s="22"/>
      <c r="PRM831" s="22"/>
      <c r="PRN831" s="22"/>
      <c r="PRO831" s="30"/>
      <c r="PRP831" s="35"/>
      <c r="PRQ831" s="21"/>
      <c r="PRR831" s="21"/>
      <c r="PRS831" s="22"/>
      <c r="PRT831" s="22"/>
      <c r="PRU831" s="22"/>
      <c r="PRV831" s="22"/>
      <c r="PRW831" s="19"/>
      <c r="PRX831" s="22"/>
      <c r="PRY831" s="22"/>
      <c r="PRZ831" s="22"/>
      <c r="PSA831" s="22"/>
      <c r="PSB831" s="22"/>
      <c r="PSC831" s="30"/>
      <c r="PSD831" s="35"/>
      <c r="PSE831" s="21"/>
      <c r="PSF831" s="21"/>
      <c r="PSG831" s="22"/>
      <c r="PSH831" s="22"/>
      <c r="PSI831" s="22"/>
      <c r="PSJ831" s="22"/>
      <c r="PSK831" s="19"/>
      <c r="PSL831" s="22"/>
      <c r="PSM831" s="22"/>
      <c r="PSN831" s="22"/>
      <c r="PSO831" s="22"/>
      <c r="PSP831" s="22"/>
      <c r="PSQ831" s="30"/>
      <c r="PSR831" s="35"/>
      <c r="PSS831" s="21"/>
      <c r="PST831" s="21"/>
      <c r="PSU831" s="22"/>
      <c r="PSV831" s="22"/>
      <c r="PSW831" s="22"/>
      <c r="PSX831" s="22"/>
      <c r="PSY831" s="19"/>
      <c r="PSZ831" s="22"/>
      <c r="PTA831" s="22"/>
      <c r="PTB831" s="22"/>
      <c r="PTC831" s="22"/>
      <c r="PTD831" s="22"/>
      <c r="PTE831" s="30"/>
      <c r="PTF831" s="35"/>
      <c r="PTG831" s="21"/>
      <c r="PTH831" s="21"/>
      <c r="PTI831" s="22"/>
      <c r="PTJ831" s="22"/>
      <c r="PTK831" s="22"/>
      <c r="PTL831" s="22"/>
      <c r="PTM831" s="19"/>
      <c r="PTN831" s="22"/>
      <c r="PTO831" s="22"/>
      <c r="PTP831" s="22"/>
      <c r="PTQ831" s="22"/>
      <c r="PTR831" s="22"/>
      <c r="PTS831" s="30"/>
      <c r="PTT831" s="35"/>
      <c r="PTU831" s="21"/>
      <c r="PTV831" s="21"/>
      <c r="PTW831" s="22"/>
      <c r="PTX831" s="22"/>
      <c r="PTY831" s="22"/>
      <c r="PTZ831" s="22"/>
      <c r="PUA831" s="19"/>
      <c r="PUB831" s="22"/>
      <c r="PUC831" s="22"/>
      <c r="PUD831" s="22"/>
      <c r="PUE831" s="22"/>
      <c r="PUF831" s="22"/>
      <c r="PUG831" s="30"/>
      <c r="PUH831" s="35"/>
      <c r="PUI831" s="21"/>
      <c r="PUJ831" s="21"/>
      <c r="PUK831" s="22"/>
      <c r="PUL831" s="22"/>
      <c r="PUM831" s="22"/>
      <c r="PUN831" s="22"/>
      <c r="PUO831" s="19"/>
      <c r="PUP831" s="22"/>
      <c r="PUQ831" s="22"/>
      <c r="PUR831" s="22"/>
      <c r="PUS831" s="22"/>
      <c r="PUT831" s="22"/>
      <c r="PUU831" s="30"/>
      <c r="PUV831" s="35"/>
      <c r="PUW831" s="21"/>
      <c r="PUX831" s="21"/>
      <c r="PUY831" s="22"/>
      <c r="PUZ831" s="22"/>
      <c r="PVA831" s="22"/>
      <c r="PVB831" s="22"/>
      <c r="PVC831" s="19"/>
      <c r="PVD831" s="22"/>
      <c r="PVE831" s="22"/>
      <c r="PVF831" s="22"/>
      <c r="PVG831" s="22"/>
      <c r="PVH831" s="22"/>
      <c r="PVI831" s="30"/>
      <c r="PVJ831" s="35"/>
      <c r="PVK831" s="21"/>
      <c r="PVL831" s="21"/>
      <c r="PVM831" s="22"/>
      <c r="PVN831" s="22"/>
      <c r="PVO831" s="22"/>
      <c r="PVP831" s="22"/>
      <c r="PVQ831" s="19"/>
      <c r="PVR831" s="22"/>
      <c r="PVS831" s="22"/>
      <c r="PVT831" s="22"/>
      <c r="PVU831" s="22"/>
      <c r="PVV831" s="22"/>
      <c r="PVW831" s="30"/>
      <c r="PVX831" s="35"/>
      <c r="PVY831" s="21"/>
      <c r="PVZ831" s="21"/>
      <c r="PWA831" s="22"/>
      <c r="PWB831" s="22"/>
      <c r="PWC831" s="22"/>
      <c r="PWD831" s="22"/>
      <c r="PWE831" s="19"/>
      <c r="PWF831" s="22"/>
      <c r="PWG831" s="22"/>
      <c r="PWH831" s="22"/>
      <c r="PWI831" s="22"/>
      <c r="PWJ831" s="22"/>
      <c r="PWK831" s="30"/>
      <c r="PWL831" s="35"/>
      <c r="PWM831" s="21"/>
      <c r="PWN831" s="21"/>
      <c r="PWO831" s="22"/>
      <c r="PWP831" s="22"/>
      <c r="PWQ831" s="22"/>
      <c r="PWR831" s="22"/>
      <c r="PWS831" s="19"/>
      <c r="PWT831" s="22"/>
      <c r="PWU831" s="22"/>
      <c r="PWV831" s="22"/>
      <c r="PWW831" s="22"/>
      <c r="PWX831" s="22"/>
      <c r="PWY831" s="30"/>
      <c r="PWZ831" s="35"/>
      <c r="PXA831" s="21"/>
      <c r="PXB831" s="21"/>
      <c r="PXC831" s="22"/>
      <c r="PXD831" s="22"/>
      <c r="PXE831" s="22"/>
      <c r="PXF831" s="22"/>
      <c r="PXG831" s="19"/>
      <c r="PXH831" s="22"/>
      <c r="PXI831" s="22"/>
      <c r="PXJ831" s="22"/>
      <c r="PXK831" s="22"/>
      <c r="PXL831" s="22"/>
      <c r="PXM831" s="30"/>
      <c r="PXN831" s="35"/>
      <c r="PXO831" s="21"/>
      <c r="PXP831" s="21"/>
      <c r="PXQ831" s="22"/>
      <c r="PXR831" s="22"/>
      <c r="PXS831" s="22"/>
      <c r="PXT831" s="22"/>
      <c r="PXU831" s="19"/>
      <c r="PXV831" s="22"/>
      <c r="PXW831" s="22"/>
      <c r="PXX831" s="22"/>
      <c r="PXY831" s="22"/>
      <c r="PXZ831" s="22"/>
      <c r="PYA831" s="30"/>
      <c r="PYB831" s="35"/>
      <c r="PYC831" s="21"/>
      <c r="PYD831" s="21"/>
      <c r="PYE831" s="22"/>
      <c r="PYF831" s="22"/>
      <c r="PYG831" s="22"/>
      <c r="PYH831" s="22"/>
      <c r="PYI831" s="19"/>
      <c r="PYJ831" s="22"/>
      <c r="PYK831" s="22"/>
      <c r="PYL831" s="22"/>
      <c r="PYM831" s="22"/>
      <c r="PYN831" s="22"/>
      <c r="PYO831" s="30"/>
      <c r="PYP831" s="35"/>
      <c r="PYQ831" s="21"/>
      <c r="PYR831" s="21"/>
      <c r="PYS831" s="22"/>
      <c r="PYT831" s="22"/>
      <c r="PYU831" s="22"/>
      <c r="PYV831" s="22"/>
      <c r="PYW831" s="19"/>
      <c r="PYX831" s="22"/>
      <c r="PYY831" s="22"/>
      <c r="PYZ831" s="22"/>
      <c r="PZA831" s="22"/>
      <c r="PZB831" s="22"/>
      <c r="PZC831" s="30"/>
      <c r="PZD831" s="35"/>
      <c r="PZE831" s="21"/>
      <c r="PZF831" s="21"/>
      <c r="PZG831" s="22"/>
      <c r="PZH831" s="22"/>
      <c r="PZI831" s="22"/>
      <c r="PZJ831" s="22"/>
      <c r="PZK831" s="19"/>
      <c r="PZL831" s="22"/>
      <c r="PZM831" s="22"/>
      <c r="PZN831" s="22"/>
      <c r="PZO831" s="22"/>
      <c r="PZP831" s="22"/>
      <c r="PZQ831" s="30"/>
      <c r="PZR831" s="35"/>
      <c r="PZS831" s="21"/>
      <c r="PZT831" s="21"/>
      <c r="PZU831" s="22"/>
      <c r="PZV831" s="22"/>
      <c r="PZW831" s="22"/>
      <c r="PZX831" s="22"/>
      <c r="PZY831" s="19"/>
      <c r="PZZ831" s="22"/>
      <c r="QAA831" s="22"/>
      <c r="QAB831" s="22"/>
      <c r="QAC831" s="22"/>
      <c r="QAD831" s="22"/>
      <c r="QAE831" s="30"/>
      <c r="QAF831" s="35"/>
      <c r="QAG831" s="21"/>
      <c r="QAH831" s="21"/>
      <c r="QAI831" s="22"/>
      <c r="QAJ831" s="22"/>
      <c r="QAK831" s="22"/>
      <c r="QAL831" s="22"/>
      <c r="QAM831" s="19"/>
      <c r="QAN831" s="22"/>
      <c r="QAO831" s="22"/>
      <c r="QAP831" s="22"/>
      <c r="QAQ831" s="22"/>
      <c r="QAR831" s="22"/>
      <c r="QAS831" s="30"/>
      <c r="QAT831" s="35"/>
      <c r="QAU831" s="21"/>
      <c r="QAV831" s="21"/>
      <c r="QAW831" s="22"/>
      <c r="QAX831" s="22"/>
      <c r="QAY831" s="22"/>
      <c r="QAZ831" s="22"/>
      <c r="QBA831" s="19"/>
      <c r="QBB831" s="22"/>
      <c r="QBC831" s="22"/>
      <c r="QBD831" s="22"/>
      <c r="QBE831" s="22"/>
      <c r="QBF831" s="22"/>
      <c r="QBG831" s="30"/>
      <c r="QBH831" s="35"/>
      <c r="QBI831" s="21"/>
      <c r="QBJ831" s="21"/>
      <c r="QBK831" s="22"/>
      <c r="QBL831" s="22"/>
      <c r="QBM831" s="22"/>
      <c r="QBN831" s="22"/>
      <c r="QBO831" s="19"/>
      <c r="QBP831" s="22"/>
      <c r="QBQ831" s="22"/>
      <c r="QBR831" s="22"/>
      <c r="QBS831" s="22"/>
      <c r="QBT831" s="22"/>
      <c r="QBU831" s="30"/>
      <c r="QBV831" s="35"/>
      <c r="QBW831" s="21"/>
      <c r="QBX831" s="21"/>
      <c r="QBY831" s="22"/>
      <c r="QBZ831" s="22"/>
      <c r="QCA831" s="22"/>
      <c r="QCB831" s="22"/>
      <c r="QCC831" s="19"/>
      <c r="QCD831" s="22"/>
      <c r="QCE831" s="22"/>
      <c r="QCF831" s="22"/>
      <c r="QCG831" s="22"/>
      <c r="QCH831" s="22"/>
      <c r="QCI831" s="30"/>
      <c r="QCJ831" s="35"/>
      <c r="QCK831" s="21"/>
      <c r="QCL831" s="21"/>
      <c r="QCM831" s="22"/>
      <c r="QCN831" s="22"/>
      <c r="QCO831" s="22"/>
      <c r="QCP831" s="22"/>
      <c r="QCQ831" s="19"/>
      <c r="QCR831" s="22"/>
      <c r="QCS831" s="22"/>
      <c r="QCT831" s="22"/>
      <c r="QCU831" s="22"/>
      <c r="QCV831" s="22"/>
      <c r="QCW831" s="30"/>
      <c r="QCX831" s="35"/>
      <c r="QCY831" s="21"/>
      <c r="QCZ831" s="21"/>
      <c r="QDA831" s="22"/>
      <c r="QDB831" s="22"/>
      <c r="QDC831" s="22"/>
      <c r="QDD831" s="22"/>
      <c r="QDE831" s="19"/>
      <c r="QDF831" s="22"/>
      <c r="QDG831" s="22"/>
      <c r="QDH831" s="22"/>
      <c r="QDI831" s="22"/>
      <c r="QDJ831" s="22"/>
      <c r="QDK831" s="30"/>
      <c r="QDL831" s="35"/>
      <c r="QDM831" s="21"/>
      <c r="QDN831" s="21"/>
      <c r="QDO831" s="22"/>
      <c r="QDP831" s="22"/>
      <c r="QDQ831" s="22"/>
      <c r="QDR831" s="22"/>
      <c r="QDS831" s="19"/>
      <c r="QDT831" s="22"/>
      <c r="QDU831" s="22"/>
      <c r="QDV831" s="22"/>
      <c r="QDW831" s="22"/>
      <c r="QDX831" s="22"/>
      <c r="QDY831" s="30"/>
      <c r="QDZ831" s="35"/>
      <c r="QEA831" s="21"/>
      <c r="QEB831" s="21"/>
      <c r="QEC831" s="22"/>
      <c r="QED831" s="22"/>
      <c r="QEE831" s="22"/>
      <c r="QEF831" s="22"/>
      <c r="QEG831" s="19"/>
      <c r="QEH831" s="22"/>
      <c r="QEI831" s="22"/>
      <c r="QEJ831" s="22"/>
      <c r="QEK831" s="22"/>
      <c r="QEL831" s="22"/>
      <c r="QEM831" s="30"/>
      <c r="QEN831" s="35"/>
      <c r="QEO831" s="21"/>
      <c r="QEP831" s="21"/>
      <c r="QEQ831" s="22"/>
      <c r="QER831" s="22"/>
      <c r="QES831" s="22"/>
      <c r="QET831" s="22"/>
      <c r="QEU831" s="19"/>
      <c r="QEV831" s="22"/>
      <c r="QEW831" s="22"/>
      <c r="QEX831" s="22"/>
      <c r="QEY831" s="22"/>
      <c r="QEZ831" s="22"/>
      <c r="QFA831" s="30"/>
      <c r="QFB831" s="35"/>
      <c r="QFC831" s="21"/>
      <c r="QFD831" s="21"/>
      <c r="QFE831" s="22"/>
      <c r="QFF831" s="22"/>
      <c r="QFG831" s="22"/>
      <c r="QFH831" s="22"/>
      <c r="QFI831" s="19"/>
      <c r="QFJ831" s="22"/>
      <c r="QFK831" s="22"/>
      <c r="QFL831" s="22"/>
      <c r="QFM831" s="22"/>
      <c r="QFN831" s="22"/>
      <c r="QFO831" s="30"/>
      <c r="QFP831" s="35"/>
      <c r="QFQ831" s="21"/>
      <c r="QFR831" s="21"/>
      <c r="QFS831" s="22"/>
      <c r="QFT831" s="22"/>
      <c r="QFU831" s="22"/>
      <c r="QFV831" s="22"/>
      <c r="QFW831" s="19"/>
      <c r="QFX831" s="22"/>
      <c r="QFY831" s="22"/>
      <c r="QFZ831" s="22"/>
      <c r="QGA831" s="22"/>
      <c r="QGB831" s="22"/>
      <c r="QGC831" s="30"/>
      <c r="QGD831" s="35"/>
      <c r="QGE831" s="21"/>
      <c r="QGF831" s="21"/>
      <c r="QGG831" s="22"/>
      <c r="QGH831" s="22"/>
      <c r="QGI831" s="22"/>
      <c r="QGJ831" s="22"/>
      <c r="QGK831" s="19"/>
      <c r="QGL831" s="22"/>
      <c r="QGM831" s="22"/>
      <c r="QGN831" s="22"/>
      <c r="QGO831" s="22"/>
      <c r="QGP831" s="22"/>
      <c r="QGQ831" s="30"/>
      <c r="QGR831" s="35"/>
      <c r="QGS831" s="21"/>
      <c r="QGT831" s="21"/>
      <c r="QGU831" s="22"/>
      <c r="QGV831" s="22"/>
      <c r="QGW831" s="22"/>
      <c r="QGX831" s="22"/>
      <c r="QGY831" s="19"/>
      <c r="QGZ831" s="22"/>
      <c r="QHA831" s="22"/>
      <c r="QHB831" s="22"/>
      <c r="QHC831" s="22"/>
      <c r="QHD831" s="22"/>
      <c r="QHE831" s="30"/>
      <c r="QHF831" s="35"/>
      <c r="QHG831" s="21"/>
      <c r="QHH831" s="21"/>
      <c r="QHI831" s="22"/>
      <c r="QHJ831" s="22"/>
      <c r="QHK831" s="22"/>
      <c r="QHL831" s="22"/>
      <c r="QHM831" s="19"/>
      <c r="QHN831" s="22"/>
      <c r="QHO831" s="22"/>
      <c r="QHP831" s="22"/>
      <c r="QHQ831" s="22"/>
      <c r="QHR831" s="22"/>
      <c r="QHS831" s="30"/>
      <c r="QHT831" s="35"/>
      <c r="QHU831" s="21"/>
      <c r="QHV831" s="21"/>
      <c r="QHW831" s="22"/>
      <c r="QHX831" s="22"/>
      <c r="QHY831" s="22"/>
      <c r="QHZ831" s="22"/>
      <c r="QIA831" s="19"/>
      <c r="QIB831" s="22"/>
      <c r="QIC831" s="22"/>
      <c r="QID831" s="22"/>
      <c r="QIE831" s="22"/>
      <c r="QIF831" s="22"/>
      <c r="QIG831" s="30"/>
      <c r="QIH831" s="35"/>
      <c r="QII831" s="21"/>
      <c r="QIJ831" s="21"/>
      <c r="QIK831" s="22"/>
      <c r="QIL831" s="22"/>
      <c r="QIM831" s="22"/>
      <c r="QIN831" s="22"/>
      <c r="QIO831" s="19"/>
      <c r="QIP831" s="22"/>
      <c r="QIQ831" s="22"/>
      <c r="QIR831" s="22"/>
      <c r="QIS831" s="22"/>
      <c r="QIT831" s="22"/>
      <c r="QIU831" s="30"/>
      <c r="QIV831" s="35"/>
      <c r="QIW831" s="21"/>
      <c r="QIX831" s="21"/>
      <c r="QIY831" s="22"/>
      <c r="QIZ831" s="22"/>
      <c r="QJA831" s="22"/>
      <c r="QJB831" s="22"/>
      <c r="QJC831" s="19"/>
      <c r="QJD831" s="22"/>
      <c r="QJE831" s="22"/>
      <c r="QJF831" s="22"/>
      <c r="QJG831" s="22"/>
      <c r="QJH831" s="22"/>
      <c r="QJI831" s="30"/>
      <c r="QJJ831" s="35"/>
      <c r="QJK831" s="21"/>
      <c r="QJL831" s="21"/>
      <c r="QJM831" s="22"/>
      <c r="QJN831" s="22"/>
      <c r="QJO831" s="22"/>
      <c r="QJP831" s="22"/>
      <c r="QJQ831" s="19"/>
      <c r="QJR831" s="22"/>
      <c r="QJS831" s="22"/>
      <c r="QJT831" s="22"/>
      <c r="QJU831" s="22"/>
      <c r="QJV831" s="22"/>
      <c r="QJW831" s="30"/>
      <c r="QJX831" s="35"/>
      <c r="QJY831" s="21"/>
      <c r="QJZ831" s="21"/>
      <c r="QKA831" s="22"/>
      <c r="QKB831" s="22"/>
      <c r="QKC831" s="22"/>
      <c r="QKD831" s="22"/>
      <c r="QKE831" s="19"/>
      <c r="QKF831" s="22"/>
      <c r="QKG831" s="22"/>
      <c r="QKH831" s="22"/>
      <c r="QKI831" s="22"/>
      <c r="QKJ831" s="22"/>
      <c r="QKK831" s="30"/>
      <c r="QKL831" s="35"/>
      <c r="QKM831" s="21"/>
      <c r="QKN831" s="21"/>
      <c r="QKO831" s="22"/>
      <c r="QKP831" s="22"/>
      <c r="QKQ831" s="22"/>
      <c r="QKR831" s="22"/>
      <c r="QKS831" s="19"/>
      <c r="QKT831" s="22"/>
      <c r="QKU831" s="22"/>
      <c r="QKV831" s="22"/>
      <c r="QKW831" s="22"/>
      <c r="QKX831" s="22"/>
      <c r="QKY831" s="30"/>
      <c r="QKZ831" s="35"/>
      <c r="QLA831" s="21"/>
      <c r="QLB831" s="21"/>
      <c r="QLC831" s="22"/>
      <c r="QLD831" s="22"/>
      <c r="QLE831" s="22"/>
      <c r="QLF831" s="22"/>
      <c r="QLG831" s="19"/>
      <c r="QLH831" s="22"/>
      <c r="QLI831" s="22"/>
      <c r="QLJ831" s="22"/>
      <c r="QLK831" s="22"/>
      <c r="QLL831" s="22"/>
      <c r="QLM831" s="30"/>
      <c r="QLN831" s="35"/>
      <c r="QLO831" s="21"/>
      <c r="QLP831" s="21"/>
      <c r="QLQ831" s="22"/>
      <c r="QLR831" s="22"/>
      <c r="QLS831" s="22"/>
      <c r="QLT831" s="22"/>
      <c r="QLU831" s="19"/>
      <c r="QLV831" s="22"/>
      <c r="QLW831" s="22"/>
      <c r="QLX831" s="22"/>
      <c r="QLY831" s="22"/>
      <c r="QLZ831" s="22"/>
      <c r="QMA831" s="30"/>
      <c r="QMB831" s="35"/>
      <c r="QMC831" s="21"/>
      <c r="QMD831" s="21"/>
      <c r="QME831" s="22"/>
      <c r="QMF831" s="22"/>
      <c r="QMG831" s="22"/>
      <c r="QMH831" s="22"/>
      <c r="QMI831" s="19"/>
      <c r="QMJ831" s="22"/>
      <c r="QMK831" s="22"/>
      <c r="QML831" s="22"/>
      <c r="QMM831" s="22"/>
      <c r="QMN831" s="22"/>
      <c r="QMO831" s="30"/>
      <c r="QMP831" s="35"/>
      <c r="QMQ831" s="21"/>
      <c r="QMR831" s="21"/>
      <c r="QMS831" s="22"/>
      <c r="QMT831" s="22"/>
      <c r="QMU831" s="22"/>
      <c r="QMV831" s="22"/>
      <c r="QMW831" s="19"/>
      <c r="QMX831" s="22"/>
      <c r="QMY831" s="22"/>
      <c r="QMZ831" s="22"/>
      <c r="QNA831" s="22"/>
      <c r="QNB831" s="22"/>
      <c r="QNC831" s="30"/>
      <c r="QND831" s="35"/>
      <c r="QNE831" s="21"/>
      <c r="QNF831" s="21"/>
      <c r="QNG831" s="22"/>
      <c r="QNH831" s="22"/>
      <c r="QNI831" s="22"/>
      <c r="QNJ831" s="22"/>
      <c r="QNK831" s="19"/>
      <c r="QNL831" s="22"/>
      <c r="QNM831" s="22"/>
      <c r="QNN831" s="22"/>
      <c r="QNO831" s="22"/>
      <c r="QNP831" s="22"/>
      <c r="QNQ831" s="30"/>
      <c r="QNR831" s="35"/>
      <c r="QNS831" s="21"/>
      <c r="QNT831" s="21"/>
      <c r="QNU831" s="22"/>
      <c r="QNV831" s="22"/>
      <c r="QNW831" s="22"/>
      <c r="QNX831" s="22"/>
      <c r="QNY831" s="19"/>
      <c r="QNZ831" s="22"/>
      <c r="QOA831" s="22"/>
      <c r="QOB831" s="22"/>
      <c r="QOC831" s="22"/>
      <c r="QOD831" s="22"/>
      <c r="QOE831" s="30"/>
      <c r="QOF831" s="35"/>
      <c r="QOG831" s="21"/>
      <c r="QOH831" s="21"/>
      <c r="QOI831" s="22"/>
      <c r="QOJ831" s="22"/>
      <c r="QOK831" s="22"/>
      <c r="QOL831" s="22"/>
      <c r="QOM831" s="19"/>
      <c r="QON831" s="22"/>
      <c r="QOO831" s="22"/>
      <c r="QOP831" s="22"/>
      <c r="QOQ831" s="22"/>
      <c r="QOR831" s="22"/>
      <c r="QOS831" s="30"/>
      <c r="QOT831" s="35"/>
      <c r="QOU831" s="21"/>
      <c r="QOV831" s="21"/>
      <c r="QOW831" s="22"/>
      <c r="QOX831" s="22"/>
      <c r="QOY831" s="22"/>
      <c r="QOZ831" s="22"/>
      <c r="QPA831" s="19"/>
      <c r="QPB831" s="22"/>
      <c r="QPC831" s="22"/>
      <c r="QPD831" s="22"/>
      <c r="QPE831" s="22"/>
      <c r="QPF831" s="22"/>
      <c r="QPG831" s="30"/>
      <c r="QPH831" s="35"/>
      <c r="QPI831" s="21"/>
      <c r="QPJ831" s="21"/>
      <c r="QPK831" s="22"/>
      <c r="QPL831" s="22"/>
      <c r="QPM831" s="22"/>
      <c r="QPN831" s="22"/>
      <c r="QPO831" s="19"/>
      <c r="QPP831" s="22"/>
      <c r="QPQ831" s="22"/>
      <c r="QPR831" s="22"/>
      <c r="QPS831" s="22"/>
      <c r="QPT831" s="22"/>
      <c r="QPU831" s="30"/>
      <c r="QPV831" s="35"/>
      <c r="QPW831" s="21"/>
      <c r="QPX831" s="21"/>
      <c r="QPY831" s="22"/>
      <c r="QPZ831" s="22"/>
      <c r="QQA831" s="22"/>
      <c r="QQB831" s="22"/>
      <c r="QQC831" s="19"/>
      <c r="QQD831" s="22"/>
      <c r="QQE831" s="22"/>
      <c r="QQF831" s="22"/>
      <c r="QQG831" s="22"/>
      <c r="QQH831" s="22"/>
      <c r="QQI831" s="30"/>
      <c r="QQJ831" s="35"/>
      <c r="QQK831" s="21"/>
      <c r="QQL831" s="21"/>
      <c r="QQM831" s="22"/>
      <c r="QQN831" s="22"/>
      <c r="QQO831" s="22"/>
      <c r="QQP831" s="22"/>
      <c r="QQQ831" s="19"/>
      <c r="QQR831" s="22"/>
      <c r="QQS831" s="22"/>
      <c r="QQT831" s="22"/>
      <c r="QQU831" s="22"/>
      <c r="QQV831" s="22"/>
      <c r="QQW831" s="30"/>
      <c r="QQX831" s="35"/>
      <c r="QQY831" s="21"/>
      <c r="QQZ831" s="21"/>
      <c r="QRA831" s="22"/>
      <c r="QRB831" s="22"/>
      <c r="QRC831" s="22"/>
      <c r="QRD831" s="22"/>
      <c r="QRE831" s="19"/>
      <c r="QRF831" s="22"/>
      <c r="QRG831" s="22"/>
      <c r="QRH831" s="22"/>
      <c r="QRI831" s="22"/>
      <c r="QRJ831" s="22"/>
      <c r="QRK831" s="30"/>
      <c r="QRL831" s="35"/>
      <c r="QRM831" s="21"/>
      <c r="QRN831" s="21"/>
      <c r="QRO831" s="22"/>
      <c r="QRP831" s="22"/>
      <c r="QRQ831" s="22"/>
      <c r="QRR831" s="22"/>
      <c r="QRS831" s="19"/>
      <c r="QRT831" s="22"/>
      <c r="QRU831" s="22"/>
      <c r="QRV831" s="22"/>
      <c r="QRW831" s="22"/>
      <c r="QRX831" s="22"/>
      <c r="QRY831" s="30"/>
      <c r="QRZ831" s="35"/>
      <c r="QSA831" s="21"/>
      <c r="QSB831" s="21"/>
      <c r="QSC831" s="22"/>
      <c r="QSD831" s="22"/>
      <c r="QSE831" s="22"/>
      <c r="QSF831" s="22"/>
      <c r="QSG831" s="19"/>
      <c r="QSH831" s="22"/>
      <c r="QSI831" s="22"/>
      <c r="QSJ831" s="22"/>
      <c r="QSK831" s="22"/>
      <c r="QSL831" s="22"/>
      <c r="QSM831" s="30"/>
      <c r="QSN831" s="35"/>
      <c r="QSO831" s="21"/>
      <c r="QSP831" s="21"/>
      <c r="QSQ831" s="22"/>
      <c r="QSR831" s="22"/>
      <c r="QSS831" s="22"/>
      <c r="QST831" s="22"/>
      <c r="QSU831" s="19"/>
      <c r="QSV831" s="22"/>
      <c r="QSW831" s="22"/>
      <c r="QSX831" s="22"/>
      <c r="QSY831" s="22"/>
      <c r="QSZ831" s="22"/>
      <c r="QTA831" s="30"/>
      <c r="QTB831" s="35"/>
      <c r="QTC831" s="21"/>
      <c r="QTD831" s="21"/>
      <c r="QTE831" s="22"/>
      <c r="QTF831" s="22"/>
      <c r="QTG831" s="22"/>
      <c r="QTH831" s="22"/>
      <c r="QTI831" s="19"/>
      <c r="QTJ831" s="22"/>
      <c r="QTK831" s="22"/>
      <c r="QTL831" s="22"/>
      <c r="QTM831" s="22"/>
      <c r="QTN831" s="22"/>
      <c r="QTO831" s="30"/>
      <c r="QTP831" s="35"/>
      <c r="QTQ831" s="21"/>
      <c r="QTR831" s="21"/>
      <c r="QTS831" s="22"/>
      <c r="QTT831" s="22"/>
      <c r="QTU831" s="22"/>
      <c r="QTV831" s="22"/>
      <c r="QTW831" s="19"/>
      <c r="QTX831" s="22"/>
      <c r="QTY831" s="22"/>
      <c r="QTZ831" s="22"/>
      <c r="QUA831" s="22"/>
      <c r="QUB831" s="22"/>
      <c r="QUC831" s="30"/>
      <c r="QUD831" s="35"/>
      <c r="QUE831" s="21"/>
      <c r="QUF831" s="21"/>
      <c r="QUG831" s="22"/>
      <c r="QUH831" s="22"/>
      <c r="QUI831" s="22"/>
      <c r="QUJ831" s="22"/>
      <c r="QUK831" s="19"/>
      <c r="QUL831" s="22"/>
      <c r="QUM831" s="22"/>
      <c r="QUN831" s="22"/>
      <c r="QUO831" s="22"/>
      <c r="QUP831" s="22"/>
      <c r="QUQ831" s="30"/>
      <c r="QUR831" s="35"/>
      <c r="QUS831" s="21"/>
      <c r="QUT831" s="21"/>
      <c r="QUU831" s="22"/>
      <c r="QUV831" s="22"/>
      <c r="QUW831" s="22"/>
      <c r="QUX831" s="22"/>
      <c r="QUY831" s="19"/>
      <c r="QUZ831" s="22"/>
      <c r="QVA831" s="22"/>
      <c r="QVB831" s="22"/>
      <c r="QVC831" s="22"/>
      <c r="QVD831" s="22"/>
      <c r="QVE831" s="30"/>
      <c r="QVF831" s="35"/>
      <c r="QVG831" s="21"/>
      <c r="QVH831" s="21"/>
      <c r="QVI831" s="22"/>
      <c r="QVJ831" s="22"/>
      <c r="QVK831" s="22"/>
      <c r="QVL831" s="22"/>
      <c r="QVM831" s="19"/>
      <c r="QVN831" s="22"/>
      <c r="QVO831" s="22"/>
      <c r="QVP831" s="22"/>
      <c r="QVQ831" s="22"/>
      <c r="QVR831" s="22"/>
      <c r="QVS831" s="30"/>
      <c r="QVT831" s="35"/>
      <c r="QVU831" s="21"/>
      <c r="QVV831" s="21"/>
      <c r="QVW831" s="22"/>
      <c r="QVX831" s="22"/>
      <c r="QVY831" s="22"/>
      <c r="QVZ831" s="22"/>
      <c r="QWA831" s="19"/>
      <c r="QWB831" s="22"/>
      <c r="QWC831" s="22"/>
      <c r="QWD831" s="22"/>
      <c r="QWE831" s="22"/>
      <c r="QWF831" s="22"/>
      <c r="QWG831" s="30"/>
      <c r="QWH831" s="35"/>
      <c r="QWI831" s="21"/>
      <c r="QWJ831" s="21"/>
      <c r="QWK831" s="22"/>
      <c r="QWL831" s="22"/>
      <c r="QWM831" s="22"/>
      <c r="QWN831" s="22"/>
      <c r="QWO831" s="19"/>
      <c r="QWP831" s="22"/>
      <c r="QWQ831" s="22"/>
      <c r="QWR831" s="22"/>
      <c r="QWS831" s="22"/>
      <c r="QWT831" s="22"/>
      <c r="QWU831" s="30"/>
      <c r="QWV831" s="35"/>
      <c r="QWW831" s="21"/>
      <c r="QWX831" s="21"/>
      <c r="QWY831" s="22"/>
      <c r="QWZ831" s="22"/>
      <c r="QXA831" s="22"/>
      <c r="QXB831" s="22"/>
      <c r="QXC831" s="19"/>
      <c r="QXD831" s="22"/>
      <c r="QXE831" s="22"/>
      <c r="QXF831" s="22"/>
      <c r="QXG831" s="22"/>
      <c r="QXH831" s="22"/>
      <c r="QXI831" s="30"/>
      <c r="QXJ831" s="35"/>
      <c r="QXK831" s="21"/>
      <c r="QXL831" s="21"/>
      <c r="QXM831" s="22"/>
      <c r="QXN831" s="22"/>
      <c r="QXO831" s="22"/>
      <c r="QXP831" s="22"/>
      <c r="QXQ831" s="19"/>
      <c r="QXR831" s="22"/>
      <c r="QXS831" s="22"/>
      <c r="QXT831" s="22"/>
      <c r="QXU831" s="22"/>
      <c r="QXV831" s="22"/>
      <c r="QXW831" s="30"/>
      <c r="QXX831" s="35"/>
      <c r="QXY831" s="21"/>
      <c r="QXZ831" s="21"/>
      <c r="QYA831" s="22"/>
      <c r="QYB831" s="22"/>
      <c r="QYC831" s="22"/>
      <c r="QYD831" s="22"/>
      <c r="QYE831" s="19"/>
      <c r="QYF831" s="22"/>
      <c r="QYG831" s="22"/>
      <c r="QYH831" s="22"/>
      <c r="QYI831" s="22"/>
      <c r="QYJ831" s="22"/>
      <c r="QYK831" s="30"/>
      <c r="QYL831" s="35"/>
      <c r="QYM831" s="21"/>
      <c r="QYN831" s="21"/>
      <c r="QYO831" s="22"/>
      <c r="QYP831" s="22"/>
      <c r="QYQ831" s="22"/>
      <c r="QYR831" s="22"/>
      <c r="QYS831" s="19"/>
      <c r="QYT831" s="22"/>
      <c r="QYU831" s="22"/>
      <c r="QYV831" s="22"/>
      <c r="QYW831" s="22"/>
      <c r="QYX831" s="22"/>
      <c r="QYY831" s="30"/>
      <c r="QYZ831" s="35"/>
      <c r="QZA831" s="21"/>
      <c r="QZB831" s="21"/>
      <c r="QZC831" s="22"/>
      <c r="QZD831" s="22"/>
      <c r="QZE831" s="22"/>
      <c r="QZF831" s="22"/>
      <c r="QZG831" s="19"/>
      <c r="QZH831" s="22"/>
      <c r="QZI831" s="22"/>
      <c r="QZJ831" s="22"/>
      <c r="QZK831" s="22"/>
      <c r="QZL831" s="22"/>
      <c r="QZM831" s="30"/>
      <c r="QZN831" s="35"/>
      <c r="QZO831" s="21"/>
      <c r="QZP831" s="21"/>
      <c r="QZQ831" s="22"/>
      <c r="QZR831" s="22"/>
      <c r="QZS831" s="22"/>
      <c r="QZT831" s="22"/>
      <c r="QZU831" s="19"/>
      <c r="QZV831" s="22"/>
      <c r="QZW831" s="22"/>
      <c r="QZX831" s="22"/>
      <c r="QZY831" s="22"/>
      <c r="QZZ831" s="22"/>
      <c r="RAA831" s="30"/>
      <c r="RAB831" s="35"/>
      <c r="RAC831" s="21"/>
      <c r="RAD831" s="21"/>
      <c r="RAE831" s="22"/>
      <c r="RAF831" s="22"/>
      <c r="RAG831" s="22"/>
      <c r="RAH831" s="22"/>
      <c r="RAI831" s="19"/>
      <c r="RAJ831" s="22"/>
      <c r="RAK831" s="22"/>
      <c r="RAL831" s="22"/>
      <c r="RAM831" s="22"/>
      <c r="RAN831" s="22"/>
      <c r="RAO831" s="30"/>
      <c r="RAP831" s="35"/>
      <c r="RAQ831" s="21"/>
      <c r="RAR831" s="21"/>
      <c r="RAS831" s="22"/>
      <c r="RAT831" s="22"/>
      <c r="RAU831" s="22"/>
      <c r="RAV831" s="22"/>
      <c r="RAW831" s="19"/>
      <c r="RAX831" s="22"/>
      <c r="RAY831" s="22"/>
      <c r="RAZ831" s="22"/>
      <c r="RBA831" s="22"/>
      <c r="RBB831" s="22"/>
      <c r="RBC831" s="30"/>
      <c r="RBD831" s="35"/>
      <c r="RBE831" s="21"/>
      <c r="RBF831" s="21"/>
      <c r="RBG831" s="22"/>
      <c r="RBH831" s="22"/>
      <c r="RBI831" s="22"/>
      <c r="RBJ831" s="22"/>
      <c r="RBK831" s="19"/>
      <c r="RBL831" s="22"/>
      <c r="RBM831" s="22"/>
      <c r="RBN831" s="22"/>
      <c r="RBO831" s="22"/>
      <c r="RBP831" s="22"/>
      <c r="RBQ831" s="30"/>
      <c r="RBR831" s="35"/>
      <c r="RBS831" s="21"/>
      <c r="RBT831" s="21"/>
      <c r="RBU831" s="22"/>
      <c r="RBV831" s="22"/>
      <c r="RBW831" s="22"/>
      <c r="RBX831" s="22"/>
      <c r="RBY831" s="19"/>
      <c r="RBZ831" s="22"/>
      <c r="RCA831" s="22"/>
      <c r="RCB831" s="22"/>
      <c r="RCC831" s="22"/>
      <c r="RCD831" s="22"/>
      <c r="RCE831" s="30"/>
      <c r="RCF831" s="35"/>
      <c r="RCG831" s="21"/>
      <c r="RCH831" s="21"/>
      <c r="RCI831" s="22"/>
      <c r="RCJ831" s="22"/>
      <c r="RCK831" s="22"/>
      <c r="RCL831" s="22"/>
      <c r="RCM831" s="19"/>
      <c r="RCN831" s="22"/>
      <c r="RCO831" s="22"/>
      <c r="RCP831" s="22"/>
      <c r="RCQ831" s="22"/>
      <c r="RCR831" s="22"/>
      <c r="RCS831" s="30"/>
      <c r="RCT831" s="35"/>
      <c r="RCU831" s="21"/>
      <c r="RCV831" s="21"/>
      <c r="RCW831" s="22"/>
      <c r="RCX831" s="22"/>
      <c r="RCY831" s="22"/>
      <c r="RCZ831" s="22"/>
      <c r="RDA831" s="19"/>
      <c r="RDB831" s="22"/>
      <c r="RDC831" s="22"/>
      <c r="RDD831" s="22"/>
      <c r="RDE831" s="22"/>
      <c r="RDF831" s="22"/>
      <c r="RDG831" s="30"/>
      <c r="RDH831" s="35"/>
      <c r="RDI831" s="21"/>
      <c r="RDJ831" s="21"/>
      <c r="RDK831" s="22"/>
      <c r="RDL831" s="22"/>
      <c r="RDM831" s="22"/>
      <c r="RDN831" s="22"/>
      <c r="RDO831" s="19"/>
      <c r="RDP831" s="22"/>
      <c r="RDQ831" s="22"/>
      <c r="RDR831" s="22"/>
      <c r="RDS831" s="22"/>
      <c r="RDT831" s="22"/>
      <c r="RDU831" s="30"/>
      <c r="RDV831" s="35"/>
      <c r="RDW831" s="21"/>
      <c r="RDX831" s="21"/>
      <c r="RDY831" s="22"/>
      <c r="RDZ831" s="22"/>
      <c r="REA831" s="22"/>
      <c r="REB831" s="22"/>
      <c r="REC831" s="19"/>
      <c r="RED831" s="22"/>
      <c r="REE831" s="22"/>
      <c r="REF831" s="22"/>
      <c r="REG831" s="22"/>
      <c r="REH831" s="22"/>
      <c r="REI831" s="30"/>
      <c r="REJ831" s="35"/>
      <c r="REK831" s="21"/>
      <c r="REL831" s="21"/>
      <c r="REM831" s="22"/>
      <c r="REN831" s="22"/>
      <c r="REO831" s="22"/>
      <c r="REP831" s="22"/>
      <c r="REQ831" s="19"/>
      <c r="RER831" s="22"/>
      <c r="RES831" s="22"/>
      <c r="RET831" s="22"/>
      <c r="REU831" s="22"/>
      <c r="REV831" s="22"/>
      <c r="REW831" s="30"/>
      <c r="REX831" s="35"/>
      <c r="REY831" s="21"/>
      <c r="REZ831" s="21"/>
      <c r="RFA831" s="22"/>
      <c r="RFB831" s="22"/>
      <c r="RFC831" s="22"/>
      <c r="RFD831" s="22"/>
      <c r="RFE831" s="19"/>
      <c r="RFF831" s="22"/>
      <c r="RFG831" s="22"/>
      <c r="RFH831" s="22"/>
      <c r="RFI831" s="22"/>
      <c r="RFJ831" s="22"/>
      <c r="RFK831" s="30"/>
      <c r="RFL831" s="35"/>
      <c r="RFM831" s="21"/>
      <c r="RFN831" s="21"/>
      <c r="RFO831" s="22"/>
      <c r="RFP831" s="22"/>
      <c r="RFQ831" s="22"/>
      <c r="RFR831" s="22"/>
      <c r="RFS831" s="19"/>
      <c r="RFT831" s="22"/>
      <c r="RFU831" s="22"/>
      <c r="RFV831" s="22"/>
      <c r="RFW831" s="22"/>
      <c r="RFX831" s="22"/>
      <c r="RFY831" s="30"/>
      <c r="RFZ831" s="35"/>
      <c r="RGA831" s="21"/>
      <c r="RGB831" s="21"/>
      <c r="RGC831" s="22"/>
      <c r="RGD831" s="22"/>
      <c r="RGE831" s="22"/>
      <c r="RGF831" s="22"/>
      <c r="RGG831" s="19"/>
      <c r="RGH831" s="22"/>
      <c r="RGI831" s="22"/>
      <c r="RGJ831" s="22"/>
      <c r="RGK831" s="22"/>
      <c r="RGL831" s="22"/>
      <c r="RGM831" s="30"/>
      <c r="RGN831" s="35"/>
      <c r="RGO831" s="21"/>
      <c r="RGP831" s="21"/>
      <c r="RGQ831" s="22"/>
      <c r="RGR831" s="22"/>
      <c r="RGS831" s="22"/>
      <c r="RGT831" s="22"/>
      <c r="RGU831" s="19"/>
      <c r="RGV831" s="22"/>
      <c r="RGW831" s="22"/>
      <c r="RGX831" s="22"/>
      <c r="RGY831" s="22"/>
      <c r="RGZ831" s="22"/>
      <c r="RHA831" s="30"/>
      <c r="RHB831" s="35"/>
      <c r="RHC831" s="21"/>
      <c r="RHD831" s="21"/>
      <c r="RHE831" s="22"/>
      <c r="RHF831" s="22"/>
      <c r="RHG831" s="22"/>
      <c r="RHH831" s="22"/>
      <c r="RHI831" s="19"/>
      <c r="RHJ831" s="22"/>
      <c r="RHK831" s="22"/>
      <c r="RHL831" s="22"/>
      <c r="RHM831" s="22"/>
      <c r="RHN831" s="22"/>
      <c r="RHO831" s="30"/>
      <c r="RHP831" s="35"/>
      <c r="RHQ831" s="21"/>
      <c r="RHR831" s="21"/>
      <c r="RHS831" s="22"/>
      <c r="RHT831" s="22"/>
      <c r="RHU831" s="22"/>
      <c r="RHV831" s="22"/>
      <c r="RHW831" s="19"/>
      <c r="RHX831" s="22"/>
      <c r="RHY831" s="22"/>
      <c r="RHZ831" s="22"/>
      <c r="RIA831" s="22"/>
      <c r="RIB831" s="22"/>
      <c r="RIC831" s="30"/>
      <c r="RID831" s="35"/>
      <c r="RIE831" s="21"/>
      <c r="RIF831" s="21"/>
      <c r="RIG831" s="22"/>
      <c r="RIH831" s="22"/>
      <c r="RII831" s="22"/>
      <c r="RIJ831" s="22"/>
      <c r="RIK831" s="19"/>
      <c r="RIL831" s="22"/>
      <c r="RIM831" s="22"/>
      <c r="RIN831" s="22"/>
      <c r="RIO831" s="22"/>
      <c r="RIP831" s="22"/>
      <c r="RIQ831" s="30"/>
      <c r="RIR831" s="35"/>
      <c r="RIS831" s="21"/>
      <c r="RIT831" s="21"/>
      <c r="RIU831" s="22"/>
      <c r="RIV831" s="22"/>
      <c r="RIW831" s="22"/>
      <c r="RIX831" s="22"/>
      <c r="RIY831" s="19"/>
      <c r="RIZ831" s="22"/>
      <c r="RJA831" s="22"/>
      <c r="RJB831" s="22"/>
      <c r="RJC831" s="22"/>
      <c r="RJD831" s="22"/>
      <c r="RJE831" s="30"/>
      <c r="RJF831" s="35"/>
      <c r="RJG831" s="21"/>
      <c r="RJH831" s="21"/>
      <c r="RJI831" s="22"/>
      <c r="RJJ831" s="22"/>
      <c r="RJK831" s="22"/>
      <c r="RJL831" s="22"/>
      <c r="RJM831" s="19"/>
      <c r="RJN831" s="22"/>
      <c r="RJO831" s="22"/>
      <c r="RJP831" s="22"/>
      <c r="RJQ831" s="22"/>
      <c r="RJR831" s="22"/>
      <c r="RJS831" s="30"/>
      <c r="RJT831" s="35"/>
      <c r="RJU831" s="21"/>
      <c r="RJV831" s="21"/>
      <c r="RJW831" s="22"/>
      <c r="RJX831" s="22"/>
      <c r="RJY831" s="22"/>
      <c r="RJZ831" s="22"/>
      <c r="RKA831" s="19"/>
      <c r="RKB831" s="22"/>
      <c r="RKC831" s="22"/>
      <c r="RKD831" s="22"/>
      <c r="RKE831" s="22"/>
      <c r="RKF831" s="22"/>
      <c r="RKG831" s="30"/>
      <c r="RKH831" s="35"/>
      <c r="RKI831" s="21"/>
      <c r="RKJ831" s="21"/>
      <c r="RKK831" s="22"/>
      <c r="RKL831" s="22"/>
      <c r="RKM831" s="22"/>
      <c r="RKN831" s="22"/>
      <c r="RKO831" s="19"/>
      <c r="RKP831" s="22"/>
      <c r="RKQ831" s="22"/>
      <c r="RKR831" s="22"/>
      <c r="RKS831" s="22"/>
      <c r="RKT831" s="22"/>
      <c r="RKU831" s="30"/>
      <c r="RKV831" s="35"/>
      <c r="RKW831" s="21"/>
      <c r="RKX831" s="21"/>
      <c r="RKY831" s="22"/>
      <c r="RKZ831" s="22"/>
      <c r="RLA831" s="22"/>
      <c r="RLB831" s="22"/>
      <c r="RLC831" s="19"/>
      <c r="RLD831" s="22"/>
      <c r="RLE831" s="22"/>
      <c r="RLF831" s="22"/>
      <c r="RLG831" s="22"/>
      <c r="RLH831" s="22"/>
      <c r="RLI831" s="30"/>
      <c r="RLJ831" s="35"/>
      <c r="RLK831" s="21"/>
      <c r="RLL831" s="21"/>
      <c r="RLM831" s="22"/>
      <c r="RLN831" s="22"/>
      <c r="RLO831" s="22"/>
      <c r="RLP831" s="22"/>
      <c r="RLQ831" s="19"/>
      <c r="RLR831" s="22"/>
      <c r="RLS831" s="22"/>
      <c r="RLT831" s="22"/>
      <c r="RLU831" s="22"/>
      <c r="RLV831" s="22"/>
      <c r="RLW831" s="30"/>
      <c r="RLX831" s="35"/>
      <c r="RLY831" s="21"/>
      <c r="RLZ831" s="21"/>
      <c r="RMA831" s="22"/>
      <c r="RMB831" s="22"/>
      <c r="RMC831" s="22"/>
      <c r="RMD831" s="22"/>
      <c r="RME831" s="19"/>
      <c r="RMF831" s="22"/>
      <c r="RMG831" s="22"/>
      <c r="RMH831" s="22"/>
      <c r="RMI831" s="22"/>
      <c r="RMJ831" s="22"/>
      <c r="RMK831" s="30"/>
      <c r="RML831" s="35"/>
      <c r="RMM831" s="21"/>
      <c r="RMN831" s="21"/>
      <c r="RMO831" s="22"/>
      <c r="RMP831" s="22"/>
      <c r="RMQ831" s="22"/>
      <c r="RMR831" s="22"/>
      <c r="RMS831" s="19"/>
      <c r="RMT831" s="22"/>
      <c r="RMU831" s="22"/>
      <c r="RMV831" s="22"/>
      <c r="RMW831" s="22"/>
      <c r="RMX831" s="22"/>
      <c r="RMY831" s="30"/>
      <c r="RMZ831" s="35"/>
      <c r="RNA831" s="21"/>
      <c r="RNB831" s="21"/>
      <c r="RNC831" s="22"/>
      <c r="RND831" s="22"/>
      <c r="RNE831" s="22"/>
      <c r="RNF831" s="22"/>
      <c r="RNG831" s="19"/>
      <c r="RNH831" s="22"/>
      <c r="RNI831" s="22"/>
      <c r="RNJ831" s="22"/>
      <c r="RNK831" s="22"/>
      <c r="RNL831" s="22"/>
      <c r="RNM831" s="30"/>
      <c r="RNN831" s="35"/>
      <c r="RNO831" s="21"/>
      <c r="RNP831" s="21"/>
      <c r="RNQ831" s="22"/>
      <c r="RNR831" s="22"/>
      <c r="RNS831" s="22"/>
      <c r="RNT831" s="22"/>
      <c r="RNU831" s="19"/>
      <c r="RNV831" s="22"/>
      <c r="RNW831" s="22"/>
      <c r="RNX831" s="22"/>
      <c r="RNY831" s="22"/>
      <c r="RNZ831" s="22"/>
      <c r="ROA831" s="30"/>
      <c r="ROB831" s="35"/>
      <c r="ROC831" s="21"/>
      <c r="ROD831" s="21"/>
      <c r="ROE831" s="22"/>
      <c r="ROF831" s="22"/>
      <c r="ROG831" s="22"/>
      <c r="ROH831" s="22"/>
      <c r="ROI831" s="19"/>
      <c r="ROJ831" s="22"/>
      <c r="ROK831" s="22"/>
      <c r="ROL831" s="22"/>
      <c r="ROM831" s="22"/>
      <c r="RON831" s="22"/>
      <c r="ROO831" s="30"/>
      <c r="ROP831" s="35"/>
      <c r="ROQ831" s="21"/>
      <c r="ROR831" s="21"/>
      <c r="ROS831" s="22"/>
      <c r="ROT831" s="22"/>
      <c r="ROU831" s="22"/>
      <c r="ROV831" s="22"/>
      <c r="ROW831" s="19"/>
      <c r="ROX831" s="22"/>
      <c r="ROY831" s="22"/>
      <c r="ROZ831" s="22"/>
      <c r="RPA831" s="22"/>
      <c r="RPB831" s="22"/>
      <c r="RPC831" s="30"/>
      <c r="RPD831" s="35"/>
      <c r="RPE831" s="21"/>
      <c r="RPF831" s="21"/>
      <c r="RPG831" s="22"/>
      <c r="RPH831" s="22"/>
      <c r="RPI831" s="22"/>
      <c r="RPJ831" s="22"/>
      <c r="RPK831" s="19"/>
      <c r="RPL831" s="22"/>
      <c r="RPM831" s="22"/>
      <c r="RPN831" s="22"/>
      <c r="RPO831" s="22"/>
      <c r="RPP831" s="22"/>
      <c r="RPQ831" s="30"/>
      <c r="RPR831" s="35"/>
      <c r="RPS831" s="21"/>
      <c r="RPT831" s="21"/>
      <c r="RPU831" s="22"/>
      <c r="RPV831" s="22"/>
      <c r="RPW831" s="22"/>
      <c r="RPX831" s="22"/>
      <c r="RPY831" s="19"/>
      <c r="RPZ831" s="22"/>
      <c r="RQA831" s="22"/>
      <c r="RQB831" s="22"/>
      <c r="RQC831" s="22"/>
      <c r="RQD831" s="22"/>
      <c r="RQE831" s="30"/>
      <c r="RQF831" s="35"/>
      <c r="RQG831" s="21"/>
      <c r="RQH831" s="21"/>
      <c r="RQI831" s="22"/>
      <c r="RQJ831" s="22"/>
      <c r="RQK831" s="22"/>
      <c r="RQL831" s="22"/>
      <c r="RQM831" s="19"/>
      <c r="RQN831" s="22"/>
      <c r="RQO831" s="22"/>
      <c r="RQP831" s="22"/>
      <c r="RQQ831" s="22"/>
      <c r="RQR831" s="22"/>
      <c r="RQS831" s="30"/>
      <c r="RQT831" s="35"/>
      <c r="RQU831" s="21"/>
      <c r="RQV831" s="21"/>
      <c r="RQW831" s="22"/>
      <c r="RQX831" s="22"/>
      <c r="RQY831" s="22"/>
      <c r="RQZ831" s="22"/>
      <c r="RRA831" s="19"/>
      <c r="RRB831" s="22"/>
      <c r="RRC831" s="22"/>
      <c r="RRD831" s="22"/>
      <c r="RRE831" s="22"/>
      <c r="RRF831" s="22"/>
      <c r="RRG831" s="30"/>
      <c r="RRH831" s="35"/>
      <c r="RRI831" s="21"/>
      <c r="RRJ831" s="21"/>
      <c r="RRK831" s="22"/>
      <c r="RRL831" s="22"/>
      <c r="RRM831" s="22"/>
      <c r="RRN831" s="22"/>
      <c r="RRO831" s="19"/>
      <c r="RRP831" s="22"/>
      <c r="RRQ831" s="22"/>
      <c r="RRR831" s="22"/>
      <c r="RRS831" s="22"/>
      <c r="RRT831" s="22"/>
      <c r="RRU831" s="30"/>
      <c r="RRV831" s="35"/>
      <c r="RRW831" s="21"/>
      <c r="RRX831" s="21"/>
      <c r="RRY831" s="22"/>
      <c r="RRZ831" s="22"/>
      <c r="RSA831" s="22"/>
      <c r="RSB831" s="22"/>
      <c r="RSC831" s="19"/>
      <c r="RSD831" s="22"/>
      <c r="RSE831" s="22"/>
      <c r="RSF831" s="22"/>
      <c r="RSG831" s="22"/>
      <c r="RSH831" s="22"/>
      <c r="RSI831" s="30"/>
      <c r="RSJ831" s="35"/>
      <c r="RSK831" s="21"/>
      <c r="RSL831" s="21"/>
      <c r="RSM831" s="22"/>
      <c r="RSN831" s="22"/>
      <c r="RSO831" s="22"/>
      <c r="RSP831" s="22"/>
      <c r="RSQ831" s="19"/>
      <c r="RSR831" s="22"/>
      <c r="RSS831" s="22"/>
      <c r="RST831" s="22"/>
      <c r="RSU831" s="22"/>
      <c r="RSV831" s="22"/>
      <c r="RSW831" s="30"/>
      <c r="RSX831" s="35"/>
      <c r="RSY831" s="21"/>
      <c r="RSZ831" s="21"/>
      <c r="RTA831" s="22"/>
      <c r="RTB831" s="22"/>
      <c r="RTC831" s="22"/>
      <c r="RTD831" s="22"/>
      <c r="RTE831" s="19"/>
      <c r="RTF831" s="22"/>
      <c r="RTG831" s="22"/>
      <c r="RTH831" s="22"/>
      <c r="RTI831" s="22"/>
      <c r="RTJ831" s="22"/>
      <c r="RTK831" s="30"/>
      <c r="RTL831" s="35"/>
      <c r="RTM831" s="21"/>
      <c r="RTN831" s="21"/>
      <c r="RTO831" s="22"/>
      <c r="RTP831" s="22"/>
      <c r="RTQ831" s="22"/>
      <c r="RTR831" s="22"/>
      <c r="RTS831" s="19"/>
      <c r="RTT831" s="22"/>
      <c r="RTU831" s="22"/>
      <c r="RTV831" s="22"/>
      <c r="RTW831" s="22"/>
      <c r="RTX831" s="22"/>
      <c r="RTY831" s="30"/>
      <c r="RTZ831" s="35"/>
      <c r="RUA831" s="21"/>
      <c r="RUB831" s="21"/>
      <c r="RUC831" s="22"/>
      <c r="RUD831" s="22"/>
      <c r="RUE831" s="22"/>
      <c r="RUF831" s="22"/>
      <c r="RUG831" s="19"/>
      <c r="RUH831" s="22"/>
      <c r="RUI831" s="22"/>
      <c r="RUJ831" s="22"/>
      <c r="RUK831" s="22"/>
      <c r="RUL831" s="22"/>
      <c r="RUM831" s="30"/>
      <c r="RUN831" s="35"/>
      <c r="RUO831" s="21"/>
      <c r="RUP831" s="21"/>
      <c r="RUQ831" s="22"/>
      <c r="RUR831" s="22"/>
      <c r="RUS831" s="22"/>
      <c r="RUT831" s="22"/>
      <c r="RUU831" s="19"/>
      <c r="RUV831" s="22"/>
      <c r="RUW831" s="22"/>
      <c r="RUX831" s="22"/>
      <c r="RUY831" s="22"/>
      <c r="RUZ831" s="22"/>
      <c r="RVA831" s="30"/>
      <c r="RVB831" s="35"/>
      <c r="RVC831" s="21"/>
      <c r="RVD831" s="21"/>
      <c r="RVE831" s="22"/>
      <c r="RVF831" s="22"/>
      <c r="RVG831" s="22"/>
      <c r="RVH831" s="22"/>
      <c r="RVI831" s="19"/>
      <c r="RVJ831" s="22"/>
      <c r="RVK831" s="22"/>
      <c r="RVL831" s="22"/>
      <c r="RVM831" s="22"/>
      <c r="RVN831" s="22"/>
      <c r="RVO831" s="30"/>
      <c r="RVP831" s="35"/>
      <c r="RVQ831" s="21"/>
      <c r="RVR831" s="21"/>
      <c r="RVS831" s="22"/>
      <c r="RVT831" s="22"/>
      <c r="RVU831" s="22"/>
      <c r="RVV831" s="22"/>
      <c r="RVW831" s="19"/>
      <c r="RVX831" s="22"/>
      <c r="RVY831" s="22"/>
      <c r="RVZ831" s="22"/>
      <c r="RWA831" s="22"/>
      <c r="RWB831" s="22"/>
      <c r="RWC831" s="30"/>
      <c r="RWD831" s="35"/>
      <c r="RWE831" s="21"/>
      <c r="RWF831" s="21"/>
      <c r="RWG831" s="22"/>
      <c r="RWH831" s="22"/>
      <c r="RWI831" s="22"/>
      <c r="RWJ831" s="22"/>
      <c r="RWK831" s="19"/>
      <c r="RWL831" s="22"/>
      <c r="RWM831" s="22"/>
      <c r="RWN831" s="22"/>
      <c r="RWO831" s="22"/>
      <c r="RWP831" s="22"/>
      <c r="RWQ831" s="30"/>
      <c r="RWR831" s="35"/>
      <c r="RWS831" s="21"/>
      <c r="RWT831" s="21"/>
      <c r="RWU831" s="22"/>
      <c r="RWV831" s="22"/>
      <c r="RWW831" s="22"/>
      <c r="RWX831" s="22"/>
      <c r="RWY831" s="19"/>
      <c r="RWZ831" s="22"/>
      <c r="RXA831" s="22"/>
      <c r="RXB831" s="22"/>
      <c r="RXC831" s="22"/>
      <c r="RXD831" s="22"/>
      <c r="RXE831" s="30"/>
      <c r="RXF831" s="35"/>
      <c r="RXG831" s="21"/>
      <c r="RXH831" s="21"/>
      <c r="RXI831" s="22"/>
      <c r="RXJ831" s="22"/>
      <c r="RXK831" s="22"/>
      <c r="RXL831" s="22"/>
      <c r="RXM831" s="19"/>
      <c r="RXN831" s="22"/>
      <c r="RXO831" s="22"/>
      <c r="RXP831" s="22"/>
      <c r="RXQ831" s="22"/>
      <c r="RXR831" s="22"/>
      <c r="RXS831" s="30"/>
      <c r="RXT831" s="35"/>
      <c r="RXU831" s="21"/>
      <c r="RXV831" s="21"/>
      <c r="RXW831" s="22"/>
      <c r="RXX831" s="22"/>
      <c r="RXY831" s="22"/>
      <c r="RXZ831" s="22"/>
      <c r="RYA831" s="19"/>
      <c r="RYB831" s="22"/>
      <c r="RYC831" s="22"/>
      <c r="RYD831" s="22"/>
      <c r="RYE831" s="22"/>
      <c r="RYF831" s="22"/>
      <c r="RYG831" s="30"/>
      <c r="RYH831" s="35"/>
      <c r="RYI831" s="21"/>
      <c r="RYJ831" s="21"/>
      <c r="RYK831" s="22"/>
      <c r="RYL831" s="22"/>
      <c r="RYM831" s="22"/>
      <c r="RYN831" s="22"/>
      <c r="RYO831" s="19"/>
      <c r="RYP831" s="22"/>
      <c r="RYQ831" s="22"/>
      <c r="RYR831" s="22"/>
      <c r="RYS831" s="22"/>
      <c r="RYT831" s="22"/>
      <c r="RYU831" s="30"/>
      <c r="RYV831" s="35"/>
      <c r="RYW831" s="21"/>
      <c r="RYX831" s="21"/>
      <c r="RYY831" s="22"/>
      <c r="RYZ831" s="22"/>
      <c r="RZA831" s="22"/>
      <c r="RZB831" s="22"/>
      <c r="RZC831" s="19"/>
      <c r="RZD831" s="22"/>
      <c r="RZE831" s="22"/>
      <c r="RZF831" s="22"/>
      <c r="RZG831" s="22"/>
      <c r="RZH831" s="22"/>
      <c r="RZI831" s="30"/>
      <c r="RZJ831" s="35"/>
      <c r="RZK831" s="21"/>
      <c r="RZL831" s="21"/>
      <c r="RZM831" s="22"/>
      <c r="RZN831" s="22"/>
      <c r="RZO831" s="22"/>
      <c r="RZP831" s="22"/>
      <c r="RZQ831" s="19"/>
      <c r="RZR831" s="22"/>
      <c r="RZS831" s="22"/>
      <c r="RZT831" s="22"/>
      <c r="RZU831" s="22"/>
      <c r="RZV831" s="22"/>
      <c r="RZW831" s="30"/>
      <c r="RZX831" s="35"/>
      <c r="RZY831" s="21"/>
      <c r="RZZ831" s="21"/>
      <c r="SAA831" s="22"/>
      <c r="SAB831" s="22"/>
      <c r="SAC831" s="22"/>
      <c r="SAD831" s="22"/>
      <c r="SAE831" s="19"/>
      <c r="SAF831" s="22"/>
      <c r="SAG831" s="22"/>
      <c r="SAH831" s="22"/>
      <c r="SAI831" s="22"/>
      <c r="SAJ831" s="22"/>
      <c r="SAK831" s="30"/>
      <c r="SAL831" s="35"/>
      <c r="SAM831" s="21"/>
      <c r="SAN831" s="21"/>
      <c r="SAO831" s="22"/>
      <c r="SAP831" s="22"/>
      <c r="SAQ831" s="22"/>
      <c r="SAR831" s="22"/>
      <c r="SAS831" s="19"/>
      <c r="SAT831" s="22"/>
      <c r="SAU831" s="22"/>
      <c r="SAV831" s="22"/>
      <c r="SAW831" s="22"/>
      <c r="SAX831" s="22"/>
      <c r="SAY831" s="30"/>
      <c r="SAZ831" s="35"/>
      <c r="SBA831" s="21"/>
      <c r="SBB831" s="21"/>
      <c r="SBC831" s="22"/>
      <c r="SBD831" s="22"/>
      <c r="SBE831" s="22"/>
      <c r="SBF831" s="22"/>
      <c r="SBG831" s="19"/>
      <c r="SBH831" s="22"/>
      <c r="SBI831" s="22"/>
      <c r="SBJ831" s="22"/>
      <c r="SBK831" s="22"/>
      <c r="SBL831" s="22"/>
      <c r="SBM831" s="30"/>
      <c r="SBN831" s="35"/>
      <c r="SBO831" s="21"/>
      <c r="SBP831" s="21"/>
      <c r="SBQ831" s="22"/>
      <c r="SBR831" s="22"/>
      <c r="SBS831" s="22"/>
      <c r="SBT831" s="22"/>
      <c r="SBU831" s="19"/>
      <c r="SBV831" s="22"/>
      <c r="SBW831" s="22"/>
      <c r="SBX831" s="22"/>
      <c r="SBY831" s="22"/>
      <c r="SBZ831" s="22"/>
      <c r="SCA831" s="30"/>
      <c r="SCB831" s="35"/>
      <c r="SCC831" s="21"/>
      <c r="SCD831" s="21"/>
      <c r="SCE831" s="22"/>
      <c r="SCF831" s="22"/>
      <c r="SCG831" s="22"/>
      <c r="SCH831" s="22"/>
      <c r="SCI831" s="19"/>
      <c r="SCJ831" s="22"/>
      <c r="SCK831" s="22"/>
      <c r="SCL831" s="22"/>
      <c r="SCM831" s="22"/>
      <c r="SCN831" s="22"/>
      <c r="SCO831" s="30"/>
      <c r="SCP831" s="35"/>
      <c r="SCQ831" s="21"/>
      <c r="SCR831" s="21"/>
      <c r="SCS831" s="22"/>
      <c r="SCT831" s="22"/>
      <c r="SCU831" s="22"/>
      <c r="SCV831" s="22"/>
      <c r="SCW831" s="19"/>
      <c r="SCX831" s="22"/>
      <c r="SCY831" s="22"/>
      <c r="SCZ831" s="22"/>
      <c r="SDA831" s="22"/>
      <c r="SDB831" s="22"/>
      <c r="SDC831" s="30"/>
      <c r="SDD831" s="35"/>
      <c r="SDE831" s="21"/>
      <c r="SDF831" s="21"/>
      <c r="SDG831" s="22"/>
      <c r="SDH831" s="22"/>
      <c r="SDI831" s="22"/>
      <c r="SDJ831" s="22"/>
      <c r="SDK831" s="19"/>
      <c r="SDL831" s="22"/>
      <c r="SDM831" s="22"/>
      <c r="SDN831" s="22"/>
      <c r="SDO831" s="22"/>
      <c r="SDP831" s="22"/>
      <c r="SDQ831" s="30"/>
      <c r="SDR831" s="35"/>
      <c r="SDS831" s="21"/>
      <c r="SDT831" s="21"/>
      <c r="SDU831" s="22"/>
      <c r="SDV831" s="22"/>
      <c r="SDW831" s="22"/>
      <c r="SDX831" s="22"/>
      <c r="SDY831" s="19"/>
      <c r="SDZ831" s="22"/>
      <c r="SEA831" s="22"/>
      <c r="SEB831" s="22"/>
      <c r="SEC831" s="22"/>
      <c r="SED831" s="22"/>
      <c r="SEE831" s="30"/>
      <c r="SEF831" s="35"/>
      <c r="SEG831" s="21"/>
      <c r="SEH831" s="21"/>
      <c r="SEI831" s="22"/>
      <c r="SEJ831" s="22"/>
      <c r="SEK831" s="22"/>
      <c r="SEL831" s="22"/>
      <c r="SEM831" s="19"/>
      <c r="SEN831" s="22"/>
      <c r="SEO831" s="22"/>
      <c r="SEP831" s="22"/>
      <c r="SEQ831" s="22"/>
      <c r="SER831" s="22"/>
      <c r="SES831" s="30"/>
      <c r="SET831" s="35"/>
      <c r="SEU831" s="21"/>
      <c r="SEV831" s="21"/>
      <c r="SEW831" s="22"/>
      <c r="SEX831" s="22"/>
      <c r="SEY831" s="22"/>
      <c r="SEZ831" s="22"/>
      <c r="SFA831" s="19"/>
      <c r="SFB831" s="22"/>
      <c r="SFC831" s="22"/>
      <c r="SFD831" s="22"/>
      <c r="SFE831" s="22"/>
      <c r="SFF831" s="22"/>
      <c r="SFG831" s="30"/>
      <c r="SFH831" s="35"/>
      <c r="SFI831" s="21"/>
      <c r="SFJ831" s="21"/>
      <c r="SFK831" s="22"/>
      <c r="SFL831" s="22"/>
      <c r="SFM831" s="22"/>
      <c r="SFN831" s="22"/>
      <c r="SFO831" s="19"/>
      <c r="SFP831" s="22"/>
      <c r="SFQ831" s="22"/>
      <c r="SFR831" s="22"/>
      <c r="SFS831" s="22"/>
      <c r="SFT831" s="22"/>
      <c r="SFU831" s="30"/>
      <c r="SFV831" s="35"/>
      <c r="SFW831" s="21"/>
      <c r="SFX831" s="21"/>
      <c r="SFY831" s="22"/>
      <c r="SFZ831" s="22"/>
      <c r="SGA831" s="22"/>
      <c r="SGB831" s="22"/>
      <c r="SGC831" s="19"/>
      <c r="SGD831" s="22"/>
      <c r="SGE831" s="22"/>
      <c r="SGF831" s="22"/>
      <c r="SGG831" s="22"/>
      <c r="SGH831" s="22"/>
      <c r="SGI831" s="30"/>
      <c r="SGJ831" s="35"/>
      <c r="SGK831" s="21"/>
      <c r="SGL831" s="21"/>
      <c r="SGM831" s="22"/>
      <c r="SGN831" s="22"/>
      <c r="SGO831" s="22"/>
      <c r="SGP831" s="22"/>
      <c r="SGQ831" s="19"/>
      <c r="SGR831" s="22"/>
      <c r="SGS831" s="22"/>
      <c r="SGT831" s="22"/>
      <c r="SGU831" s="22"/>
      <c r="SGV831" s="22"/>
      <c r="SGW831" s="30"/>
      <c r="SGX831" s="35"/>
      <c r="SGY831" s="21"/>
      <c r="SGZ831" s="21"/>
      <c r="SHA831" s="22"/>
      <c r="SHB831" s="22"/>
      <c r="SHC831" s="22"/>
      <c r="SHD831" s="22"/>
      <c r="SHE831" s="19"/>
      <c r="SHF831" s="22"/>
      <c r="SHG831" s="22"/>
      <c r="SHH831" s="22"/>
      <c r="SHI831" s="22"/>
      <c r="SHJ831" s="22"/>
      <c r="SHK831" s="30"/>
      <c r="SHL831" s="35"/>
      <c r="SHM831" s="21"/>
      <c r="SHN831" s="21"/>
      <c r="SHO831" s="22"/>
      <c r="SHP831" s="22"/>
      <c r="SHQ831" s="22"/>
      <c r="SHR831" s="22"/>
      <c r="SHS831" s="19"/>
      <c r="SHT831" s="22"/>
      <c r="SHU831" s="22"/>
      <c r="SHV831" s="22"/>
      <c r="SHW831" s="22"/>
      <c r="SHX831" s="22"/>
      <c r="SHY831" s="30"/>
      <c r="SHZ831" s="35"/>
      <c r="SIA831" s="21"/>
      <c r="SIB831" s="21"/>
      <c r="SIC831" s="22"/>
      <c r="SID831" s="22"/>
      <c r="SIE831" s="22"/>
      <c r="SIF831" s="22"/>
      <c r="SIG831" s="19"/>
      <c r="SIH831" s="22"/>
      <c r="SII831" s="22"/>
      <c r="SIJ831" s="22"/>
      <c r="SIK831" s="22"/>
      <c r="SIL831" s="22"/>
      <c r="SIM831" s="30"/>
      <c r="SIN831" s="35"/>
      <c r="SIO831" s="21"/>
      <c r="SIP831" s="21"/>
      <c r="SIQ831" s="22"/>
      <c r="SIR831" s="22"/>
      <c r="SIS831" s="22"/>
      <c r="SIT831" s="22"/>
      <c r="SIU831" s="19"/>
      <c r="SIV831" s="22"/>
      <c r="SIW831" s="22"/>
      <c r="SIX831" s="22"/>
      <c r="SIY831" s="22"/>
      <c r="SIZ831" s="22"/>
      <c r="SJA831" s="30"/>
      <c r="SJB831" s="35"/>
      <c r="SJC831" s="21"/>
      <c r="SJD831" s="21"/>
      <c r="SJE831" s="22"/>
      <c r="SJF831" s="22"/>
      <c r="SJG831" s="22"/>
      <c r="SJH831" s="22"/>
      <c r="SJI831" s="19"/>
      <c r="SJJ831" s="22"/>
      <c r="SJK831" s="22"/>
      <c r="SJL831" s="22"/>
      <c r="SJM831" s="22"/>
      <c r="SJN831" s="22"/>
      <c r="SJO831" s="30"/>
      <c r="SJP831" s="35"/>
      <c r="SJQ831" s="21"/>
      <c r="SJR831" s="21"/>
      <c r="SJS831" s="22"/>
      <c r="SJT831" s="22"/>
      <c r="SJU831" s="22"/>
      <c r="SJV831" s="22"/>
      <c r="SJW831" s="19"/>
      <c r="SJX831" s="22"/>
      <c r="SJY831" s="22"/>
      <c r="SJZ831" s="22"/>
      <c r="SKA831" s="22"/>
      <c r="SKB831" s="22"/>
      <c r="SKC831" s="30"/>
      <c r="SKD831" s="35"/>
      <c r="SKE831" s="21"/>
      <c r="SKF831" s="21"/>
      <c r="SKG831" s="22"/>
      <c r="SKH831" s="22"/>
      <c r="SKI831" s="22"/>
      <c r="SKJ831" s="22"/>
      <c r="SKK831" s="19"/>
      <c r="SKL831" s="22"/>
      <c r="SKM831" s="22"/>
      <c r="SKN831" s="22"/>
      <c r="SKO831" s="22"/>
      <c r="SKP831" s="22"/>
      <c r="SKQ831" s="30"/>
      <c r="SKR831" s="35"/>
      <c r="SKS831" s="21"/>
      <c r="SKT831" s="21"/>
      <c r="SKU831" s="22"/>
      <c r="SKV831" s="22"/>
      <c r="SKW831" s="22"/>
      <c r="SKX831" s="22"/>
      <c r="SKY831" s="19"/>
      <c r="SKZ831" s="22"/>
      <c r="SLA831" s="22"/>
      <c r="SLB831" s="22"/>
      <c r="SLC831" s="22"/>
      <c r="SLD831" s="22"/>
      <c r="SLE831" s="30"/>
      <c r="SLF831" s="35"/>
      <c r="SLG831" s="21"/>
      <c r="SLH831" s="21"/>
      <c r="SLI831" s="22"/>
      <c r="SLJ831" s="22"/>
      <c r="SLK831" s="22"/>
      <c r="SLL831" s="22"/>
      <c r="SLM831" s="19"/>
      <c r="SLN831" s="22"/>
      <c r="SLO831" s="22"/>
      <c r="SLP831" s="22"/>
      <c r="SLQ831" s="22"/>
      <c r="SLR831" s="22"/>
      <c r="SLS831" s="30"/>
      <c r="SLT831" s="35"/>
      <c r="SLU831" s="21"/>
      <c r="SLV831" s="21"/>
      <c r="SLW831" s="22"/>
      <c r="SLX831" s="22"/>
      <c r="SLY831" s="22"/>
      <c r="SLZ831" s="22"/>
      <c r="SMA831" s="19"/>
      <c r="SMB831" s="22"/>
      <c r="SMC831" s="22"/>
      <c r="SMD831" s="22"/>
      <c r="SME831" s="22"/>
      <c r="SMF831" s="22"/>
      <c r="SMG831" s="30"/>
      <c r="SMH831" s="35"/>
      <c r="SMI831" s="21"/>
      <c r="SMJ831" s="21"/>
      <c r="SMK831" s="22"/>
      <c r="SML831" s="22"/>
      <c r="SMM831" s="22"/>
      <c r="SMN831" s="22"/>
      <c r="SMO831" s="19"/>
      <c r="SMP831" s="22"/>
      <c r="SMQ831" s="22"/>
      <c r="SMR831" s="22"/>
      <c r="SMS831" s="22"/>
      <c r="SMT831" s="22"/>
      <c r="SMU831" s="30"/>
      <c r="SMV831" s="35"/>
      <c r="SMW831" s="21"/>
      <c r="SMX831" s="21"/>
      <c r="SMY831" s="22"/>
      <c r="SMZ831" s="22"/>
      <c r="SNA831" s="22"/>
      <c r="SNB831" s="22"/>
      <c r="SNC831" s="19"/>
      <c r="SND831" s="22"/>
      <c r="SNE831" s="22"/>
      <c r="SNF831" s="22"/>
      <c r="SNG831" s="22"/>
      <c r="SNH831" s="22"/>
      <c r="SNI831" s="30"/>
      <c r="SNJ831" s="35"/>
      <c r="SNK831" s="21"/>
      <c r="SNL831" s="21"/>
      <c r="SNM831" s="22"/>
      <c r="SNN831" s="22"/>
      <c r="SNO831" s="22"/>
      <c r="SNP831" s="22"/>
      <c r="SNQ831" s="19"/>
      <c r="SNR831" s="22"/>
      <c r="SNS831" s="22"/>
      <c r="SNT831" s="22"/>
      <c r="SNU831" s="22"/>
      <c r="SNV831" s="22"/>
      <c r="SNW831" s="30"/>
      <c r="SNX831" s="35"/>
      <c r="SNY831" s="21"/>
      <c r="SNZ831" s="21"/>
      <c r="SOA831" s="22"/>
      <c r="SOB831" s="22"/>
      <c r="SOC831" s="22"/>
      <c r="SOD831" s="22"/>
      <c r="SOE831" s="19"/>
      <c r="SOF831" s="22"/>
      <c r="SOG831" s="22"/>
      <c r="SOH831" s="22"/>
      <c r="SOI831" s="22"/>
      <c r="SOJ831" s="22"/>
      <c r="SOK831" s="30"/>
      <c r="SOL831" s="35"/>
      <c r="SOM831" s="21"/>
      <c r="SON831" s="21"/>
      <c r="SOO831" s="22"/>
      <c r="SOP831" s="22"/>
      <c r="SOQ831" s="22"/>
      <c r="SOR831" s="22"/>
      <c r="SOS831" s="19"/>
      <c r="SOT831" s="22"/>
      <c r="SOU831" s="22"/>
      <c r="SOV831" s="22"/>
      <c r="SOW831" s="22"/>
      <c r="SOX831" s="22"/>
      <c r="SOY831" s="30"/>
      <c r="SOZ831" s="35"/>
      <c r="SPA831" s="21"/>
      <c r="SPB831" s="21"/>
      <c r="SPC831" s="22"/>
      <c r="SPD831" s="22"/>
      <c r="SPE831" s="22"/>
      <c r="SPF831" s="22"/>
      <c r="SPG831" s="19"/>
      <c r="SPH831" s="22"/>
      <c r="SPI831" s="22"/>
      <c r="SPJ831" s="22"/>
      <c r="SPK831" s="22"/>
      <c r="SPL831" s="22"/>
      <c r="SPM831" s="30"/>
      <c r="SPN831" s="35"/>
      <c r="SPO831" s="21"/>
      <c r="SPP831" s="21"/>
      <c r="SPQ831" s="22"/>
      <c r="SPR831" s="22"/>
      <c r="SPS831" s="22"/>
      <c r="SPT831" s="22"/>
      <c r="SPU831" s="19"/>
      <c r="SPV831" s="22"/>
      <c r="SPW831" s="22"/>
      <c r="SPX831" s="22"/>
      <c r="SPY831" s="22"/>
      <c r="SPZ831" s="22"/>
      <c r="SQA831" s="30"/>
      <c r="SQB831" s="35"/>
      <c r="SQC831" s="21"/>
      <c r="SQD831" s="21"/>
      <c r="SQE831" s="22"/>
      <c r="SQF831" s="22"/>
      <c r="SQG831" s="22"/>
      <c r="SQH831" s="22"/>
      <c r="SQI831" s="19"/>
      <c r="SQJ831" s="22"/>
      <c r="SQK831" s="22"/>
      <c r="SQL831" s="22"/>
      <c r="SQM831" s="22"/>
      <c r="SQN831" s="22"/>
      <c r="SQO831" s="30"/>
      <c r="SQP831" s="35"/>
      <c r="SQQ831" s="21"/>
      <c r="SQR831" s="21"/>
      <c r="SQS831" s="22"/>
      <c r="SQT831" s="22"/>
      <c r="SQU831" s="22"/>
      <c r="SQV831" s="22"/>
      <c r="SQW831" s="19"/>
      <c r="SQX831" s="22"/>
      <c r="SQY831" s="22"/>
      <c r="SQZ831" s="22"/>
      <c r="SRA831" s="22"/>
      <c r="SRB831" s="22"/>
      <c r="SRC831" s="30"/>
      <c r="SRD831" s="35"/>
      <c r="SRE831" s="21"/>
      <c r="SRF831" s="21"/>
      <c r="SRG831" s="22"/>
      <c r="SRH831" s="22"/>
      <c r="SRI831" s="22"/>
      <c r="SRJ831" s="22"/>
      <c r="SRK831" s="19"/>
      <c r="SRL831" s="22"/>
      <c r="SRM831" s="22"/>
      <c r="SRN831" s="22"/>
      <c r="SRO831" s="22"/>
      <c r="SRP831" s="22"/>
      <c r="SRQ831" s="30"/>
      <c r="SRR831" s="35"/>
      <c r="SRS831" s="21"/>
      <c r="SRT831" s="21"/>
      <c r="SRU831" s="22"/>
      <c r="SRV831" s="22"/>
      <c r="SRW831" s="22"/>
      <c r="SRX831" s="22"/>
      <c r="SRY831" s="19"/>
      <c r="SRZ831" s="22"/>
      <c r="SSA831" s="22"/>
      <c r="SSB831" s="22"/>
      <c r="SSC831" s="22"/>
      <c r="SSD831" s="22"/>
      <c r="SSE831" s="30"/>
      <c r="SSF831" s="35"/>
      <c r="SSG831" s="21"/>
      <c r="SSH831" s="21"/>
      <c r="SSI831" s="22"/>
      <c r="SSJ831" s="22"/>
      <c r="SSK831" s="22"/>
      <c r="SSL831" s="22"/>
      <c r="SSM831" s="19"/>
      <c r="SSN831" s="22"/>
      <c r="SSO831" s="22"/>
      <c r="SSP831" s="22"/>
      <c r="SSQ831" s="22"/>
      <c r="SSR831" s="22"/>
      <c r="SSS831" s="30"/>
      <c r="SST831" s="35"/>
      <c r="SSU831" s="21"/>
      <c r="SSV831" s="21"/>
      <c r="SSW831" s="22"/>
      <c r="SSX831" s="22"/>
      <c r="SSY831" s="22"/>
      <c r="SSZ831" s="22"/>
      <c r="STA831" s="19"/>
      <c r="STB831" s="22"/>
      <c r="STC831" s="22"/>
      <c r="STD831" s="22"/>
      <c r="STE831" s="22"/>
      <c r="STF831" s="22"/>
      <c r="STG831" s="30"/>
      <c r="STH831" s="35"/>
      <c r="STI831" s="21"/>
      <c r="STJ831" s="21"/>
      <c r="STK831" s="22"/>
      <c r="STL831" s="22"/>
      <c r="STM831" s="22"/>
      <c r="STN831" s="22"/>
      <c r="STO831" s="19"/>
      <c r="STP831" s="22"/>
      <c r="STQ831" s="22"/>
      <c r="STR831" s="22"/>
      <c r="STS831" s="22"/>
      <c r="STT831" s="22"/>
      <c r="STU831" s="30"/>
      <c r="STV831" s="35"/>
      <c r="STW831" s="21"/>
      <c r="STX831" s="21"/>
      <c r="STY831" s="22"/>
      <c r="STZ831" s="22"/>
      <c r="SUA831" s="22"/>
      <c r="SUB831" s="22"/>
      <c r="SUC831" s="19"/>
      <c r="SUD831" s="22"/>
      <c r="SUE831" s="22"/>
      <c r="SUF831" s="22"/>
      <c r="SUG831" s="22"/>
      <c r="SUH831" s="22"/>
      <c r="SUI831" s="30"/>
      <c r="SUJ831" s="35"/>
      <c r="SUK831" s="21"/>
      <c r="SUL831" s="21"/>
      <c r="SUM831" s="22"/>
      <c r="SUN831" s="22"/>
      <c r="SUO831" s="22"/>
      <c r="SUP831" s="22"/>
      <c r="SUQ831" s="19"/>
      <c r="SUR831" s="22"/>
      <c r="SUS831" s="22"/>
      <c r="SUT831" s="22"/>
      <c r="SUU831" s="22"/>
      <c r="SUV831" s="22"/>
      <c r="SUW831" s="30"/>
      <c r="SUX831" s="35"/>
      <c r="SUY831" s="21"/>
      <c r="SUZ831" s="21"/>
      <c r="SVA831" s="22"/>
      <c r="SVB831" s="22"/>
      <c r="SVC831" s="22"/>
      <c r="SVD831" s="22"/>
      <c r="SVE831" s="19"/>
      <c r="SVF831" s="22"/>
      <c r="SVG831" s="22"/>
      <c r="SVH831" s="22"/>
      <c r="SVI831" s="22"/>
      <c r="SVJ831" s="22"/>
      <c r="SVK831" s="30"/>
      <c r="SVL831" s="35"/>
      <c r="SVM831" s="21"/>
      <c r="SVN831" s="21"/>
      <c r="SVO831" s="22"/>
      <c r="SVP831" s="22"/>
      <c r="SVQ831" s="22"/>
      <c r="SVR831" s="22"/>
      <c r="SVS831" s="19"/>
      <c r="SVT831" s="22"/>
      <c r="SVU831" s="22"/>
      <c r="SVV831" s="22"/>
      <c r="SVW831" s="22"/>
      <c r="SVX831" s="22"/>
      <c r="SVY831" s="30"/>
      <c r="SVZ831" s="35"/>
      <c r="SWA831" s="21"/>
      <c r="SWB831" s="21"/>
      <c r="SWC831" s="22"/>
      <c r="SWD831" s="22"/>
      <c r="SWE831" s="22"/>
      <c r="SWF831" s="22"/>
      <c r="SWG831" s="19"/>
      <c r="SWH831" s="22"/>
      <c r="SWI831" s="22"/>
      <c r="SWJ831" s="22"/>
      <c r="SWK831" s="22"/>
      <c r="SWL831" s="22"/>
      <c r="SWM831" s="30"/>
      <c r="SWN831" s="35"/>
      <c r="SWO831" s="21"/>
      <c r="SWP831" s="21"/>
      <c r="SWQ831" s="22"/>
      <c r="SWR831" s="22"/>
      <c r="SWS831" s="22"/>
      <c r="SWT831" s="22"/>
      <c r="SWU831" s="19"/>
      <c r="SWV831" s="22"/>
      <c r="SWW831" s="22"/>
      <c r="SWX831" s="22"/>
      <c r="SWY831" s="22"/>
      <c r="SWZ831" s="22"/>
      <c r="SXA831" s="30"/>
      <c r="SXB831" s="35"/>
      <c r="SXC831" s="21"/>
      <c r="SXD831" s="21"/>
      <c r="SXE831" s="22"/>
      <c r="SXF831" s="22"/>
      <c r="SXG831" s="22"/>
      <c r="SXH831" s="22"/>
      <c r="SXI831" s="19"/>
      <c r="SXJ831" s="22"/>
      <c r="SXK831" s="22"/>
      <c r="SXL831" s="22"/>
      <c r="SXM831" s="22"/>
      <c r="SXN831" s="22"/>
      <c r="SXO831" s="30"/>
      <c r="SXP831" s="35"/>
      <c r="SXQ831" s="21"/>
      <c r="SXR831" s="21"/>
      <c r="SXS831" s="22"/>
      <c r="SXT831" s="22"/>
      <c r="SXU831" s="22"/>
      <c r="SXV831" s="22"/>
      <c r="SXW831" s="19"/>
      <c r="SXX831" s="22"/>
      <c r="SXY831" s="22"/>
      <c r="SXZ831" s="22"/>
      <c r="SYA831" s="22"/>
      <c r="SYB831" s="22"/>
      <c r="SYC831" s="30"/>
      <c r="SYD831" s="35"/>
      <c r="SYE831" s="21"/>
      <c r="SYF831" s="21"/>
      <c r="SYG831" s="22"/>
      <c r="SYH831" s="22"/>
      <c r="SYI831" s="22"/>
      <c r="SYJ831" s="22"/>
      <c r="SYK831" s="19"/>
      <c r="SYL831" s="22"/>
      <c r="SYM831" s="22"/>
      <c r="SYN831" s="22"/>
      <c r="SYO831" s="22"/>
      <c r="SYP831" s="22"/>
      <c r="SYQ831" s="30"/>
      <c r="SYR831" s="35"/>
      <c r="SYS831" s="21"/>
      <c r="SYT831" s="21"/>
      <c r="SYU831" s="22"/>
      <c r="SYV831" s="22"/>
      <c r="SYW831" s="22"/>
      <c r="SYX831" s="22"/>
      <c r="SYY831" s="19"/>
      <c r="SYZ831" s="22"/>
      <c r="SZA831" s="22"/>
      <c r="SZB831" s="22"/>
      <c r="SZC831" s="22"/>
      <c r="SZD831" s="22"/>
      <c r="SZE831" s="30"/>
      <c r="SZF831" s="35"/>
      <c r="SZG831" s="21"/>
      <c r="SZH831" s="21"/>
      <c r="SZI831" s="22"/>
      <c r="SZJ831" s="22"/>
      <c r="SZK831" s="22"/>
      <c r="SZL831" s="22"/>
      <c r="SZM831" s="19"/>
      <c r="SZN831" s="22"/>
      <c r="SZO831" s="22"/>
      <c r="SZP831" s="22"/>
      <c r="SZQ831" s="22"/>
      <c r="SZR831" s="22"/>
      <c r="SZS831" s="30"/>
      <c r="SZT831" s="35"/>
      <c r="SZU831" s="21"/>
      <c r="SZV831" s="21"/>
      <c r="SZW831" s="22"/>
      <c r="SZX831" s="22"/>
      <c r="SZY831" s="22"/>
      <c r="SZZ831" s="22"/>
      <c r="TAA831" s="19"/>
      <c r="TAB831" s="22"/>
      <c r="TAC831" s="22"/>
      <c r="TAD831" s="22"/>
      <c r="TAE831" s="22"/>
      <c r="TAF831" s="22"/>
      <c r="TAG831" s="30"/>
      <c r="TAH831" s="35"/>
      <c r="TAI831" s="21"/>
      <c r="TAJ831" s="21"/>
      <c r="TAK831" s="22"/>
      <c r="TAL831" s="22"/>
      <c r="TAM831" s="22"/>
      <c r="TAN831" s="22"/>
      <c r="TAO831" s="19"/>
      <c r="TAP831" s="22"/>
      <c r="TAQ831" s="22"/>
      <c r="TAR831" s="22"/>
      <c r="TAS831" s="22"/>
      <c r="TAT831" s="22"/>
      <c r="TAU831" s="30"/>
      <c r="TAV831" s="35"/>
      <c r="TAW831" s="21"/>
      <c r="TAX831" s="21"/>
      <c r="TAY831" s="22"/>
      <c r="TAZ831" s="22"/>
      <c r="TBA831" s="22"/>
      <c r="TBB831" s="22"/>
      <c r="TBC831" s="19"/>
      <c r="TBD831" s="22"/>
      <c r="TBE831" s="22"/>
      <c r="TBF831" s="22"/>
      <c r="TBG831" s="22"/>
      <c r="TBH831" s="22"/>
      <c r="TBI831" s="30"/>
      <c r="TBJ831" s="35"/>
      <c r="TBK831" s="21"/>
      <c r="TBL831" s="21"/>
      <c r="TBM831" s="22"/>
      <c r="TBN831" s="22"/>
      <c r="TBO831" s="22"/>
      <c r="TBP831" s="22"/>
      <c r="TBQ831" s="19"/>
      <c r="TBR831" s="22"/>
      <c r="TBS831" s="22"/>
      <c r="TBT831" s="22"/>
      <c r="TBU831" s="22"/>
      <c r="TBV831" s="22"/>
      <c r="TBW831" s="30"/>
      <c r="TBX831" s="35"/>
      <c r="TBY831" s="21"/>
      <c r="TBZ831" s="21"/>
      <c r="TCA831" s="22"/>
      <c r="TCB831" s="22"/>
      <c r="TCC831" s="22"/>
      <c r="TCD831" s="22"/>
      <c r="TCE831" s="19"/>
      <c r="TCF831" s="22"/>
      <c r="TCG831" s="22"/>
      <c r="TCH831" s="22"/>
      <c r="TCI831" s="22"/>
      <c r="TCJ831" s="22"/>
      <c r="TCK831" s="30"/>
      <c r="TCL831" s="35"/>
      <c r="TCM831" s="21"/>
      <c r="TCN831" s="21"/>
      <c r="TCO831" s="22"/>
      <c r="TCP831" s="22"/>
      <c r="TCQ831" s="22"/>
      <c r="TCR831" s="22"/>
      <c r="TCS831" s="19"/>
      <c r="TCT831" s="22"/>
      <c r="TCU831" s="22"/>
      <c r="TCV831" s="22"/>
      <c r="TCW831" s="22"/>
      <c r="TCX831" s="22"/>
      <c r="TCY831" s="30"/>
      <c r="TCZ831" s="35"/>
      <c r="TDA831" s="21"/>
      <c r="TDB831" s="21"/>
      <c r="TDC831" s="22"/>
      <c r="TDD831" s="22"/>
      <c r="TDE831" s="22"/>
      <c r="TDF831" s="22"/>
      <c r="TDG831" s="19"/>
      <c r="TDH831" s="22"/>
      <c r="TDI831" s="22"/>
      <c r="TDJ831" s="22"/>
      <c r="TDK831" s="22"/>
      <c r="TDL831" s="22"/>
      <c r="TDM831" s="30"/>
      <c r="TDN831" s="35"/>
      <c r="TDO831" s="21"/>
      <c r="TDP831" s="21"/>
      <c r="TDQ831" s="22"/>
      <c r="TDR831" s="22"/>
      <c r="TDS831" s="22"/>
      <c r="TDT831" s="22"/>
      <c r="TDU831" s="19"/>
      <c r="TDV831" s="22"/>
      <c r="TDW831" s="22"/>
      <c r="TDX831" s="22"/>
      <c r="TDY831" s="22"/>
      <c r="TDZ831" s="22"/>
      <c r="TEA831" s="30"/>
      <c r="TEB831" s="35"/>
      <c r="TEC831" s="21"/>
      <c r="TED831" s="21"/>
      <c r="TEE831" s="22"/>
      <c r="TEF831" s="22"/>
      <c r="TEG831" s="22"/>
      <c r="TEH831" s="22"/>
      <c r="TEI831" s="19"/>
      <c r="TEJ831" s="22"/>
      <c r="TEK831" s="22"/>
      <c r="TEL831" s="22"/>
      <c r="TEM831" s="22"/>
      <c r="TEN831" s="22"/>
      <c r="TEO831" s="30"/>
      <c r="TEP831" s="35"/>
      <c r="TEQ831" s="21"/>
      <c r="TER831" s="21"/>
      <c r="TES831" s="22"/>
      <c r="TET831" s="22"/>
      <c r="TEU831" s="22"/>
      <c r="TEV831" s="22"/>
      <c r="TEW831" s="19"/>
      <c r="TEX831" s="22"/>
      <c r="TEY831" s="22"/>
      <c r="TEZ831" s="22"/>
      <c r="TFA831" s="22"/>
      <c r="TFB831" s="22"/>
      <c r="TFC831" s="30"/>
      <c r="TFD831" s="35"/>
      <c r="TFE831" s="21"/>
      <c r="TFF831" s="21"/>
      <c r="TFG831" s="22"/>
      <c r="TFH831" s="22"/>
      <c r="TFI831" s="22"/>
      <c r="TFJ831" s="22"/>
      <c r="TFK831" s="19"/>
      <c r="TFL831" s="22"/>
      <c r="TFM831" s="22"/>
      <c r="TFN831" s="22"/>
      <c r="TFO831" s="22"/>
      <c r="TFP831" s="22"/>
      <c r="TFQ831" s="30"/>
      <c r="TFR831" s="35"/>
      <c r="TFS831" s="21"/>
      <c r="TFT831" s="21"/>
      <c r="TFU831" s="22"/>
      <c r="TFV831" s="22"/>
      <c r="TFW831" s="22"/>
      <c r="TFX831" s="22"/>
      <c r="TFY831" s="19"/>
      <c r="TFZ831" s="22"/>
      <c r="TGA831" s="22"/>
      <c r="TGB831" s="22"/>
      <c r="TGC831" s="22"/>
      <c r="TGD831" s="22"/>
      <c r="TGE831" s="30"/>
      <c r="TGF831" s="35"/>
      <c r="TGG831" s="21"/>
      <c r="TGH831" s="21"/>
      <c r="TGI831" s="22"/>
      <c r="TGJ831" s="22"/>
      <c r="TGK831" s="22"/>
      <c r="TGL831" s="22"/>
      <c r="TGM831" s="19"/>
      <c r="TGN831" s="22"/>
      <c r="TGO831" s="22"/>
      <c r="TGP831" s="22"/>
      <c r="TGQ831" s="22"/>
      <c r="TGR831" s="22"/>
      <c r="TGS831" s="30"/>
      <c r="TGT831" s="35"/>
      <c r="TGU831" s="21"/>
      <c r="TGV831" s="21"/>
      <c r="TGW831" s="22"/>
      <c r="TGX831" s="22"/>
      <c r="TGY831" s="22"/>
      <c r="TGZ831" s="22"/>
      <c r="THA831" s="19"/>
      <c r="THB831" s="22"/>
      <c r="THC831" s="22"/>
      <c r="THD831" s="22"/>
      <c r="THE831" s="22"/>
      <c r="THF831" s="22"/>
      <c r="THG831" s="30"/>
      <c r="THH831" s="35"/>
      <c r="THI831" s="21"/>
      <c r="THJ831" s="21"/>
      <c r="THK831" s="22"/>
      <c r="THL831" s="22"/>
      <c r="THM831" s="22"/>
      <c r="THN831" s="22"/>
      <c r="THO831" s="19"/>
      <c r="THP831" s="22"/>
      <c r="THQ831" s="22"/>
      <c r="THR831" s="22"/>
      <c r="THS831" s="22"/>
      <c r="THT831" s="22"/>
      <c r="THU831" s="30"/>
      <c r="THV831" s="35"/>
      <c r="THW831" s="21"/>
      <c r="THX831" s="21"/>
      <c r="THY831" s="22"/>
      <c r="THZ831" s="22"/>
      <c r="TIA831" s="22"/>
      <c r="TIB831" s="22"/>
      <c r="TIC831" s="19"/>
      <c r="TID831" s="22"/>
      <c r="TIE831" s="22"/>
      <c r="TIF831" s="22"/>
      <c r="TIG831" s="22"/>
      <c r="TIH831" s="22"/>
      <c r="TII831" s="30"/>
      <c r="TIJ831" s="35"/>
      <c r="TIK831" s="21"/>
      <c r="TIL831" s="21"/>
      <c r="TIM831" s="22"/>
      <c r="TIN831" s="22"/>
      <c r="TIO831" s="22"/>
      <c r="TIP831" s="22"/>
      <c r="TIQ831" s="19"/>
      <c r="TIR831" s="22"/>
      <c r="TIS831" s="22"/>
      <c r="TIT831" s="22"/>
      <c r="TIU831" s="22"/>
      <c r="TIV831" s="22"/>
      <c r="TIW831" s="30"/>
      <c r="TIX831" s="35"/>
      <c r="TIY831" s="21"/>
      <c r="TIZ831" s="21"/>
      <c r="TJA831" s="22"/>
      <c r="TJB831" s="22"/>
      <c r="TJC831" s="22"/>
      <c r="TJD831" s="22"/>
      <c r="TJE831" s="19"/>
      <c r="TJF831" s="22"/>
      <c r="TJG831" s="22"/>
      <c r="TJH831" s="22"/>
      <c r="TJI831" s="22"/>
      <c r="TJJ831" s="22"/>
      <c r="TJK831" s="30"/>
      <c r="TJL831" s="35"/>
      <c r="TJM831" s="21"/>
      <c r="TJN831" s="21"/>
      <c r="TJO831" s="22"/>
      <c r="TJP831" s="22"/>
      <c r="TJQ831" s="22"/>
      <c r="TJR831" s="22"/>
      <c r="TJS831" s="19"/>
      <c r="TJT831" s="22"/>
      <c r="TJU831" s="22"/>
      <c r="TJV831" s="22"/>
      <c r="TJW831" s="22"/>
      <c r="TJX831" s="22"/>
      <c r="TJY831" s="30"/>
      <c r="TJZ831" s="35"/>
      <c r="TKA831" s="21"/>
      <c r="TKB831" s="21"/>
      <c r="TKC831" s="22"/>
      <c r="TKD831" s="22"/>
      <c r="TKE831" s="22"/>
      <c r="TKF831" s="22"/>
      <c r="TKG831" s="19"/>
      <c r="TKH831" s="22"/>
      <c r="TKI831" s="22"/>
      <c r="TKJ831" s="22"/>
      <c r="TKK831" s="22"/>
      <c r="TKL831" s="22"/>
      <c r="TKM831" s="30"/>
      <c r="TKN831" s="35"/>
      <c r="TKO831" s="21"/>
      <c r="TKP831" s="21"/>
      <c r="TKQ831" s="22"/>
      <c r="TKR831" s="22"/>
      <c r="TKS831" s="22"/>
      <c r="TKT831" s="22"/>
      <c r="TKU831" s="19"/>
      <c r="TKV831" s="22"/>
      <c r="TKW831" s="22"/>
      <c r="TKX831" s="22"/>
      <c r="TKY831" s="22"/>
      <c r="TKZ831" s="22"/>
      <c r="TLA831" s="30"/>
      <c r="TLB831" s="35"/>
      <c r="TLC831" s="21"/>
      <c r="TLD831" s="21"/>
      <c r="TLE831" s="22"/>
      <c r="TLF831" s="22"/>
      <c r="TLG831" s="22"/>
      <c r="TLH831" s="22"/>
      <c r="TLI831" s="19"/>
      <c r="TLJ831" s="22"/>
      <c r="TLK831" s="22"/>
      <c r="TLL831" s="22"/>
      <c r="TLM831" s="22"/>
      <c r="TLN831" s="22"/>
      <c r="TLO831" s="30"/>
      <c r="TLP831" s="35"/>
      <c r="TLQ831" s="21"/>
      <c r="TLR831" s="21"/>
      <c r="TLS831" s="22"/>
      <c r="TLT831" s="22"/>
      <c r="TLU831" s="22"/>
      <c r="TLV831" s="22"/>
      <c r="TLW831" s="19"/>
      <c r="TLX831" s="22"/>
      <c r="TLY831" s="22"/>
      <c r="TLZ831" s="22"/>
      <c r="TMA831" s="22"/>
      <c r="TMB831" s="22"/>
      <c r="TMC831" s="30"/>
      <c r="TMD831" s="35"/>
      <c r="TME831" s="21"/>
      <c r="TMF831" s="21"/>
      <c r="TMG831" s="22"/>
      <c r="TMH831" s="22"/>
      <c r="TMI831" s="22"/>
      <c r="TMJ831" s="22"/>
      <c r="TMK831" s="19"/>
      <c r="TML831" s="22"/>
      <c r="TMM831" s="22"/>
      <c r="TMN831" s="22"/>
      <c r="TMO831" s="22"/>
      <c r="TMP831" s="22"/>
      <c r="TMQ831" s="30"/>
      <c r="TMR831" s="35"/>
      <c r="TMS831" s="21"/>
      <c r="TMT831" s="21"/>
      <c r="TMU831" s="22"/>
      <c r="TMV831" s="22"/>
      <c r="TMW831" s="22"/>
      <c r="TMX831" s="22"/>
      <c r="TMY831" s="19"/>
      <c r="TMZ831" s="22"/>
      <c r="TNA831" s="22"/>
      <c r="TNB831" s="22"/>
      <c r="TNC831" s="22"/>
      <c r="TND831" s="22"/>
      <c r="TNE831" s="30"/>
      <c r="TNF831" s="35"/>
      <c r="TNG831" s="21"/>
      <c r="TNH831" s="21"/>
      <c r="TNI831" s="22"/>
      <c r="TNJ831" s="22"/>
      <c r="TNK831" s="22"/>
      <c r="TNL831" s="22"/>
      <c r="TNM831" s="19"/>
      <c r="TNN831" s="22"/>
      <c r="TNO831" s="22"/>
      <c r="TNP831" s="22"/>
      <c r="TNQ831" s="22"/>
      <c r="TNR831" s="22"/>
      <c r="TNS831" s="30"/>
      <c r="TNT831" s="35"/>
      <c r="TNU831" s="21"/>
      <c r="TNV831" s="21"/>
      <c r="TNW831" s="22"/>
      <c r="TNX831" s="22"/>
      <c r="TNY831" s="22"/>
      <c r="TNZ831" s="22"/>
      <c r="TOA831" s="19"/>
      <c r="TOB831" s="22"/>
      <c r="TOC831" s="22"/>
      <c r="TOD831" s="22"/>
      <c r="TOE831" s="22"/>
      <c r="TOF831" s="22"/>
      <c r="TOG831" s="30"/>
      <c r="TOH831" s="35"/>
      <c r="TOI831" s="21"/>
      <c r="TOJ831" s="21"/>
      <c r="TOK831" s="22"/>
      <c r="TOL831" s="22"/>
      <c r="TOM831" s="22"/>
      <c r="TON831" s="22"/>
      <c r="TOO831" s="19"/>
      <c r="TOP831" s="22"/>
      <c r="TOQ831" s="22"/>
      <c r="TOR831" s="22"/>
      <c r="TOS831" s="22"/>
      <c r="TOT831" s="22"/>
      <c r="TOU831" s="30"/>
      <c r="TOV831" s="35"/>
      <c r="TOW831" s="21"/>
      <c r="TOX831" s="21"/>
      <c r="TOY831" s="22"/>
      <c r="TOZ831" s="22"/>
      <c r="TPA831" s="22"/>
      <c r="TPB831" s="22"/>
      <c r="TPC831" s="19"/>
      <c r="TPD831" s="22"/>
      <c r="TPE831" s="22"/>
      <c r="TPF831" s="22"/>
      <c r="TPG831" s="22"/>
      <c r="TPH831" s="22"/>
      <c r="TPI831" s="30"/>
      <c r="TPJ831" s="35"/>
      <c r="TPK831" s="21"/>
      <c r="TPL831" s="21"/>
      <c r="TPM831" s="22"/>
      <c r="TPN831" s="22"/>
      <c r="TPO831" s="22"/>
      <c r="TPP831" s="22"/>
      <c r="TPQ831" s="19"/>
      <c r="TPR831" s="22"/>
      <c r="TPS831" s="22"/>
      <c r="TPT831" s="22"/>
      <c r="TPU831" s="22"/>
      <c r="TPV831" s="22"/>
      <c r="TPW831" s="30"/>
      <c r="TPX831" s="35"/>
      <c r="TPY831" s="21"/>
      <c r="TPZ831" s="21"/>
      <c r="TQA831" s="22"/>
      <c r="TQB831" s="22"/>
      <c r="TQC831" s="22"/>
      <c r="TQD831" s="22"/>
      <c r="TQE831" s="19"/>
      <c r="TQF831" s="22"/>
      <c r="TQG831" s="22"/>
      <c r="TQH831" s="22"/>
      <c r="TQI831" s="22"/>
      <c r="TQJ831" s="22"/>
      <c r="TQK831" s="30"/>
      <c r="TQL831" s="35"/>
      <c r="TQM831" s="21"/>
      <c r="TQN831" s="21"/>
      <c r="TQO831" s="22"/>
      <c r="TQP831" s="22"/>
      <c r="TQQ831" s="22"/>
      <c r="TQR831" s="22"/>
      <c r="TQS831" s="19"/>
      <c r="TQT831" s="22"/>
      <c r="TQU831" s="22"/>
      <c r="TQV831" s="22"/>
      <c r="TQW831" s="22"/>
      <c r="TQX831" s="22"/>
      <c r="TQY831" s="30"/>
      <c r="TQZ831" s="35"/>
      <c r="TRA831" s="21"/>
      <c r="TRB831" s="21"/>
      <c r="TRC831" s="22"/>
      <c r="TRD831" s="22"/>
      <c r="TRE831" s="22"/>
      <c r="TRF831" s="22"/>
      <c r="TRG831" s="19"/>
      <c r="TRH831" s="22"/>
      <c r="TRI831" s="22"/>
      <c r="TRJ831" s="22"/>
      <c r="TRK831" s="22"/>
      <c r="TRL831" s="22"/>
      <c r="TRM831" s="30"/>
      <c r="TRN831" s="35"/>
      <c r="TRO831" s="21"/>
      <c r="TRP831" s="21"/>
      <c r="TRQ831" s="22"/>
      <c r="TRR831" s="22"/>
      <c r="TRS831" s="22"/>
      <c r="TRT831" s="22"/>
      <c r="TRU831" s="19"/>
      <c r="TRV831" s="22"/>
      <c r="TRW831" s="22"/>
      <c r="TRX831" s="22"/>
      <c r="TRY831" s="22"/>
      <c r="TRZ831" s="22"/>
      <c r="TSA831" s="30"/>
      <c r="TSB831" s="35"/>
      <c r="TSC831" s="21"/>
      <c r="TSD831" s="21"/>
      <c r="TSE831" s="22"/>
      <c r="TSF831" s="22"/>
      <c r="TSG831" s="22"/>
      <c r="TSH831" s="22"/>
      <c r="TSI831" s="19"/>
      <c r="TSJ831" s="22"/>
      <c r="TSK831" s="22"/>
      <c r="TSL831" s="22"/>
      <c r="TSM831" s="22"/>
      <c r="TSN831" s="22"/>
      <c r="TSO831" s="30"/>
      <c r="TSP831" s="35"/>
      <c r="TSQ831" s="21"/>
      <c r="TSR831" s="21"/>
      <c r="TSS831" s="22"/>
      <c r="TST831" s="22"/>
      <c r="TSU831" s="22"/>
      <c r="TSV831" s="22"/>
      <c r="TSW831" s="19"/>
      <c r="TSX831" s="22"/>
      <c r="TSY831" s="22"/>
      <c r="TSZ831" s="22"/>
      <c r="TTA831" s="22"/>
      <c r="TTB831" s="22"/>
      <c r="TTC831" s="30"/>
      <c r="TTD831" s="35"/>
      <c r="TTE831" s="21"/>
      <c r="TTF831" s="21"/>
      <c r="TTG831" s="22"/>
      <c r="TTH831" s="22"/>
      <c r="TTI831" s="22"/>
      <c r="TTJ831" s="22"/>
      <c r="TTK831" s="19"/>
      <c r="TTL831" s="22"/>
      <c r="TTM831" s="22"/>
      <c r="TTN831" s="22"/>
      <c r="TTO831" s="22"/>
      <c r="TTP831" s="22"/>
      <c r="TTQ831" s="30"/>
      <c r="TTR831" s="35"/>
      <c r="TTS831" s="21"/>
      <c r="TTT831" s="21"/>
      <c r="TTU831" s="22"/>
      <c r="TTV831" s="22"/>
      <c r="TTW831" s="22"/>
      <c r="TTX831" s="22"/>
      <c r="TTY831" s="19"/>
      <c r="TTZ831" s="22"/>
      <c r="TUA831" s="22"/>
      <c r="TUB831" s="22"/>
      <c r="TUC831" s="22"/>
      <c r="TUD831" s="22"/>
      <c r="TUE831" s="30"/>
      <c r="TUF831" s="35"/>
      <c r="TUG831" s="21"/>
      <c r="TUH831" s="21"/>
      <c r="TUI831" s="22"/>
      <c r="TUJ831" s="22"/>
      <c r="TUK831" s="22"/>
      <c r="TUL831" s="22"/>
      <c r="TUM831" s="19"/>
      <c r="TUN831" s="22"/>
      <c r="TUO831" s="22"/>
      <c r="TUP831" s="22"/>
      <c r="TUQ831" s="22"/>
      <c r="TUR831" s="22"/>
      <c r="TUS831" s="30"/>
      <c r="TUT831" s="35"/>
      <c r="TUU831" s="21"/>
      <c r="TUV831" s="21"/>
      <c r="TUW831" s="22"/>
      <c r="TUX831" s="22"/>
      <c r="TUY831" s="22"/>
      <c r="TUZ831" s="22"/>
      <c r="TVA831" s="19"/>
      <c r="TVB831" s="22"/>
      <c r="TVC831" s="22"/>
      <c r="TVD831" s="22"/>
      <c r="TVE831" s="22"/>
      <c r="TVF831" s="22"/>
      <c r="TVG831" s="30"/>
      <c r="TVH831" s="35"/>
      <c r="TVI831" s="21"/>
      <c r="TVJ831" s="21"/>
      <c r="TVK831" s="22"/>
      <c r="TVL831" s="22"/>
      <c r="TVM831" s="22"/>
      <c r="TVN831" s="22"/>
      <c r="TVO831" s="19"/>
      <c r="TVP831" s="22"/>
      <c r="TVQ831" s="22"/>
      <c r="TVR831" s="22"/>
      <c r="TVS831" s="22"/>
      <c r="TVT831" s="22"/>
      <c r="TVU831" s="30"/>
      <c r="TVV831" s="35"/>
      <c r="TVW831" s="21"/>
      <c r="TVX831" s="21"/>
      <c r="TVY831" s="22"/>
      <c r="TVZ831" s="22"/>
      <c r="TWA831" s="22"/>
      <c r="TWB831" s="22"/>
      <c r="TWC831" s="19"/>
      <c r="TWD831" s="22"/>
      <c r="TWE831" s="22"/>
      <c r="TWF831" s="22"/>
      <c r="TWG831" s="22"/>
      <c r="TWH831" s="22"/>
      <c r="TWI831" s="30"/>
      <c r="TWJ831" s="35"/>
      <c r="TWK831" s="21"/>
      <c r="TWL831" s="21"/>
      <c r="TWM831" s="22"/>
      <c r="TWN831" s="22"/>
      <c r="TWO831" s="22"/>
      <c r="TWP831" s="22"/>
      <c r="TWQ831" s="19"/>
      <c r="TWR831" s="22"/>
      <c r="TWS831" s="22"/>
      <c r="TWT831" s="22"/>
      <c r="TWU831" s="22"/>
      <c r="TWV831" s="22"/>
      <c r="TWW831" s="30"/>
      <c r="TWX831" s="35"/>
      <c r="TWY831" s="21"/>
      <c r="TWZ831" s="21"/>
      <c r="TXA831" s="22"/>
      <c r="TXB831" s="22"/>
      <c r="TXC831" s="22"/>
      <c r="TXD831" s="22"/>
      <c r="TXE831" s="19"/>
      <c r="TXF831" s="22"/>
      <c r="TXG831" s="22"/>
      <c r="TXH831" s="22"/>
      <c r="TXI831" s="22"/>
      <c r="TXJ831" s="22"/>
      <c r="TXK831" s="30"/>
      <c r="TXL831" s="35"/>
      <c r="TXM831" s="21"/>
      <c r="TXN831" s="21"/>
      <c r="TXO831" s="22"/>
      <c r="TXP831" s="22"/>
      <c r="TXQ831" s="22"/>
      <c r="TXR831" s="22"/>
      <c r="TXS831" s="19"/>
      <c r="TXT831" s="22"/>
      <c r="TXU831" s="22"/>
      <c r="TXV831" s="22"/>
      <c r="TXW831" s="22"/>
      <c r="TXX831" s="22"/>
      <c r="TXY831" s="30"/>
      <c r="TXZ831" s="35"/>
      <c r="TYA831" s="21"/>
      <c r="TYB831" s="21"/>
      <c r="TYC831" s="22"/>
      <c r="TYD831" s="22"/>
      <c r="TYE831" s="22"/>
      <c r="TYF831" s="22"/>
      <c r="TYG831" s="19"/>
      <c r="TYH831" s="22"/>
      <c r="TYI831" s="22"/>
      <c r="TYJ831" s="22"/>
      <c r="TYK831" s="22"/>
      <c r="TYL831" s="22"/>
      <c r="TYM831" s="30"/>
      <c r="TYN831" s="35"/>
      <c r="TYO831" s="21"/>
      <c r="TYP831" s="21"/>
      <c r="TYQ831" s="22"/>
      <c r="TYR831" s="22"/>
      <c r="TYS831" s="22"/>
      <c r="TYT831" s="22"/>
      <c r="TYU831" s="19"/>
      <c r="TYV831" s="22"/>
      <c r="TYW831" s="22"/>
      <c r="TYX831" s="22"/>
      <c r="TYY831" s="22"/>
      <c r="TYZ831" s="22"/>
      <c r="TZA831" s="30"/>
      <c r="TZB831" s="35"/>
      <c r="TZC831" s="21"/>
      <c r="TZD831" s="21"/>
      <c r="TZE831" s="22"/>
      <c r="TZF831" s="22"/>
      <c r="TZG831" s="22"/>
      <c r="TZH831" s="22"/>
      <c r="TZI831" s="19"/>
      <c r="TZJ831" s="22"/>
      <c r="TZK831" s="22"/>
      <c r="TZL831" s="22"/>
      <c r="TZM831" s="22"/>
      <c r="TZN831" s="22"/>
      <c r="TZO831" s="30"/>
      <c r="TZP831" s="35"/>
      <c r="TZQ831" s="21"/>
      <c r="TZR831" s="21"/>
      <c r="TZS831" s="22"/>
      <c r="TZT831" s="22"/>
      <c r="TZU831" s="22"/>
      <c r="TZV831" s="22"/>
      <c r="TZW831" s="19"/>
      <c r="TZX831" s="22"/>
      <c r="TZY831" s="22"/>
      <c r="TZZ831" s="22"/>
      <c r="UAA831" s="22"/>
      <c r="UAB831" s="22"/>
      <c r="UAC831" s="30"/>
      <c r="UAD831" s="35"/>
      <c r="UAE831" s="21"/>
      <c r="UAF831" s="21"/>
      <c r="UAG831" s="22"/>
      <c r="UAH831" s="22"/>
      <c r="UAI831" s="22"/>
      <c r="UAJ831" s="22"/>
      <c r="UAK831" s="19"/>
      <c r="UAL831" s="22"/>
      <c r="UAM831" s="22"/>
      <c r="UAN831" s="22"/>
      <c r="UAO831" s="22"/>
      <c r="UAP831" s="22"/>
      <c r="UAQ831" s="30"/>
      <c r="UAR831" s="35"/>
      <c r="UAS831" s="21"/>
      <c r="UAT831" s="21"/>
      <c r="UAU831" s="22"/>
      <c r="UAV831" s="22"/>
      <c r="UAW831" s="22"/>
      <c r="UAX831" s="22"/>
      <c r="UAY831" s="19"/>
      <c r="UAZ831" s="22"/>
      <c r="UBA831" s="22"/>
      <c r="UBB831" s="22"/>
      <c r="UBC831" s="22"/>
      <c r="UBD831" s="22"/>
      <c r="UBE831" s="30"/>
      <c r="UBF831" s="35"/>
      <c r="UBG831" s="21"/>
      <c r="UBH831" s="21"/>
      <c r="UBI831" s="22"/>
      <c r="UBJ831" s="22"/>
      <c r="UBK831" s="22"/>
      <c r="UBL831" s="22"/>
      <c r="UBM831" s="19"/>
      <c r="UBN831" s="22"/>
      <c r="UBO831" s="22"/>
      <c r="UBP831" s="22"/>
      <c r="UBQ831" s="22"/>
      <c r="UBR831" s="22"/>
      <c r="UBS831" s="30"/>
      <c r="UBT831" s="35"/>
      <c r="UBU831" s="21"/>
      <c r="UBV831" s="21"/>
      <c r="UBW831" s="22"/>
      <c r="UBX831" s="22"/>
      <c r="UBY831" s="22"/>
      <c r="UBZ831" s="22"/>
      <c r="UCA831" s="19"/>
      <c r="UCB831" s="22"/>
      <c r="UCC831" s="22"/>
      <c r="UCD831" s="22"/>
      <c r="UCE831" s="22"/>
      <c r="UCF831" s="22"/>
      <c r="UCG831" s="30"/>
      <c r="UCH831" s="35"/>
      <c r="UCI831" s="21"/>
      <c r="UCJ831" s="21"/>
      <c r="UCK831" s="22"/>
      <c r="UCL831" s="22"/>
      <c r="UCM831" s="22"/>
      <c r="UCN831" s="22"/>
      <c r="UCO831" s="19"/>
      <c r="UCP831" s="22"/>
      <c r="UCQ831" s="22"/>
      <c r="UCR831" s="22"/>
      <c r="UCS831" s="22"/>
      <c r="UCT831" s="22"/>
      <c r="UCU831" s="30"/>
      <c r="UCV831" s="35"/>
      <c r="UCW831" s="21"/>
      <c r="UCX831" s="21"/>
      <c r="UCY831" s="22"/>
      <c r="UCZ831" s="22"/>
      <c r="UDA831" s="22"/>
      <c r="UDB831" s="22"/>
      <c r="UDC831" s="19"/>
      <c r="UDD831" s="22"/>
      <c r="UDE831" s="22"/>
      <c r="UDF831" s="22"/>
      <c r="UDG831" s="22"/>
      <c r="UDH831" s="22"/>
      <c r="UDI831" s="30"/>
      <c r="UDJ831" s="35"/>
      <c r="UDK831" s="21"/>
      <c r="UDL831" s="21"/>
      <c r="UDM831" s="22"/>
      <c r="UDN831" s="22"/>
      <c r="UDO831" s="22"/>
      <c r="UDP831" s="22"/>
      <c r="UDQ831" s="19"/>
      <c r="UDR831" s="22"/>
      <c r="UDS831" s="22"/>
      <c r="UDT831" s="22"/>
      <c r="UDU831" s="22"/>
      <c r="UDV831" s="22"/>
      <c r="UDW831" s="30"/>
      <c r="UDX831" s="35"/>
      <c r="UDY831" s="21"/>
      <c r="UDZ831" s="21"/>
      <c r="UEA831" s="22"/>
      <c r="UEB831" s="22"/>
      <c r="UEC831" s="22"/>
      <c r="UED831" s="22"/>
      <c r="UEE831" s="19"/>
      <c r="UEF831" s="22"/>
      <c r="UEG831" s="22"/>
      <c r="UEH831" s="22"/>
      <c r="UEI831" s="22"/>
      <c r="UEJ831" s="22"/>
      <c r="UEK831" s="30"/>
      <c r="UEL831" s="35"/>
      <c r="UEM831" s="21"/>
      <c r="UEN831" s="21"/>
      <c r="UEO831" s="22"/>
      <c r="UEP831" s="22"/>
      <c r="UEQ831" s="22"/>
      <c r="UER831" s="22"/>
      <c r="UES831" s="19"/>
      <c r="UET831" s="22"/>
      <c r="UEU831" s="22"/>
      <c r="UEV831" s="22"/>
      <c r="UEW831" s="22"/>
      <c r="UEX831" s="22"/>
      <c r="UEY831" s="30"/>
      <c r="UEZ831" s="35"/>
      <c r="UFA831" s="21"/>
      <c r="UFB831" s="21"/>
      <c r="UFC831" s="22"/>
      <c r="UFD831" s="22"/>
      <c r="UFE831" s="22"/>
      <c r="UFF831" s="22"/>
      <c r="UFG831" s="19"/>
      <c r="UFH831" s="22"/>
      <c r="UFI831" s="22"/>
      <c r="UFJ831" s="22"/>
      <c r="UFK831" s="22"/>
      <c r="UFL831" s="22"/>
      <c r="UFM831" s="30"/>
      <c r="UFN831" s="35"/>
      <c r="UFO831" s="21"/>
      <c r="UFP831" s="21"/>
      <c r="UFQ831" s="22"/>
      <c r="UFR831" s="22"/>
      <c r="UFS831" s="22"/>
      <c r="UFT831" s="22"/>
      <c r="UFU831" s="19"/>
      <c r="UFV831" s="22"/>
      <c r="UFW831" s="22"/>
      <c r="UFX831" s="22"/>
      <c r="UFY831" s="22"/>
      <c r="UFZ831" s="22"/>
      <c r="UGA831" s="30"/>
      <c r="UGB831" s="35"/>
      <c r="UGC831" s="21"/>
      <c r="UGD831" s="21"/>
      <c r="UGE831" s="22"/>
      <c r="UGF831" s="22"/>
      <c r="UGG831" s="22"/>
      <c r="UGH831" s="22"/>
      <c r="UGI831" s="19"/>
      <c r="UGJ831" s="22"/>
      <c r="UGK831" s="22"/>
      <c r="UGL831" s="22"/>
      <c r="UGM831" s="22"/>
      <c r="UGN831" s="22"/>
      <c r="UGO831" s="30"/>
      <c r="UGP831" s="35"/>
      <c r="UGQ831" s="21"/>
      <c r="UGR831" s="21"/>
      <c r="UGS831" s="22"/>
      <c r="UGT831" s="22"/>
      <c r="UGU831" s="22"/>
      <c r="UGV831" s="22"/>
      <c r="UGW831" s="19"/>
      <c r="UGX831" s="22"/>
      <c r="UGY831" s="22"/>
      <c r="UGZ831" s="22"/>
      <c r="UHA831" s="22"/>
      <c r="UHB831" s="22"/>
      <c r="UHC831" s="30"/>
      <c r="UHD831" s="35"/>
      <c r="UHE831" s="21"/>
      <c r="UHF831" s="21"/>
      <c r="UHG831" s="22"/>
      <c r="UHH831" s="22"/>
      <c r="UHI831" s="22"/>
      <c r="UHJ831" s="22"/>
      <c r="UHK831" s="19"/>
      <c r="UHL831" s="22"/>
      <c r="UHM831" s="22"/>
      <c r="UHN831" s="22"/>
      <c r="UHO831" s="22"/>
      <c r="UHP831" s="22"/>
      <c r="UHQ831" s="30"/>
      <c r="UHR831" s="35"/>
      <c r="UHS831" s="21"/>
      <c r="UHT831" s="21"/>
      <c r="UHU831" s="22"/>
      <c r="UHV831" s="22"/>
      <c r="UHW831" s="22"/>
      <c r="UHX831" s="22"/>
      <c r="UHY831" s="19"/>
      <c r="UHZ831" s="22"/>
      <c r="UIA831" s="22"/>
      <c r="UIB831" s="22"/>
      <c r="UIC831" s="22"/>
      <c r="UID831" s="22"/>
      <c r="UIE831" s="30"/>
      <c r="UIF831" s="35"/>
      <c r="UIG831" s="21"/>
      <c r="UIH831" s="21"/>
      <c r="UII831" s="22"/>
      <c r="UIJ831" s="22"/>
      <c r="UIK831" s="22"/>
      <c r="UIL831" s="22"/>
      <c r="UIM831" s="19"/>
      <c r="UIN831" s="22"/>
      <c r="UIO831" s="22"/>
      <c r="UIP831" s="22"/>
      <c r="UIQ831" s="22"/>
      <c r="UIR831" s="22"/>
      <c r="UIS831" s="30"/>
      <c r="UIT831" s="35"/>
      <c r="UIU831" s="21"/>
      <c r="UIV831" s="21"/>
      <c r="UIW831" s="22"/>
      <c r="UIX831" s="22"/>
      <c r="UIY831" s="22"/>
      <c r="UIZ831" s="22"/>
      <c r="UJA831" s="19"/>
      <c r="UJB831" s="22"/>
      <c r="UJC831" s="22"/>
      <c r="UJD831" s="22"/>
      <c r="UJE831" s="22"/>
      <c r="UJF831" s="22"/>
      <c r="UJG831" s="30"/>
      <c r="UJH831" s="35"/>
      <c r="UJI831" s="21"/>
      <c r="UJJ831" s="21"/>
      <c r="UJK831" s="22"/>
      <c r="UJL831" s="22"/>
      <c r="UJM831" s="22"/>
      <c r="UJN831" s="22"/>
      <c r="UJO831" s="19"/>
      <c r="UJP831" s="22"/>
      <c r="UJQ831" s="22"/>
      <c r="UJR831" s="22"/>
      <c r="UJS831" s="22"/>
      <c r="UJT831" s="22"/>
      <c r="UJU831" s="30"/>
      <c r="UJV831" s="35"/>
      <c r="UJW831" s="21"/>
      <c r="UJX831" s="21"/>
      <c r="UJY831" s="22"/>
      <c r="UJZ831" s="22"/>
      <c r="UKA831" s="22"/>
      <c r="UKB831" s="22"/>
      <c r="UKC831" s="19"/>
      <c r="UKD831" s="22"/>
      <c r="UKE831" s="22"/>
      <c r="UKF831" s="22"/>
      <c r="UKG831" s="22"/>
      <c r="UKH831" s="22"/>
      <c r="UKI831" s="30"/>
      <c r="UKJ831" s="35"/>
      <c r="UKK831" s="21"/>
      <c r="UKL831" s="21"/>
      <c r="UKM831" s="22"/>
      <c r="UKN831" s="22"/>
      <c r="UKO831" s="22"/>
      <c r="UKP831" s="22"/>
      <c r="UKQ831" s="19"/>
      <c r="UKR831" s="22"/>
      <c r="UKS831" s="22"/>
      <c r="UKT831" s="22"/>
      <c r="UKU831" s="22"/>
      <c r="UKV831" s="22"/>
      <c r="UKW831" s="30"/>
      <c r="UKX831" s="35"/>
      <c r="UKY831" s="21"/>
      <c r="UKZ831" s="21"/>
      <c r="ULA831" s="22"/>
      <c r="ULB831" s="22"/>
      <c r="ULC831" s="22"/>
      <c r="ULD831" s="22"/>
      <c r="ULE831" s="19"/>
      <c r="ULF831" s="22"/>
      <c r="ULG831" s="22"/>
      <c r="ULH831" s="22"/>
      <c r="ULI831" s="22"/>
      <c r="ULJ831" s="22"/>
      <c r="ULK831" s="30"/>
      <c r="ULL831" s="35"/>
      <c r="ULM831" s="21"/>
      <c r="ULN831" s="21"/>
      <c r="ULO831" s="22"/>
      <c r="ULP831" s="22"/>
      <c r="ULQ831" s="22"/>
      <c r="ULR831" s="22"/>
      <c r="ULS831" s="19"/>
      <c r="ULT831" s="22"/>
      <c r="ULU831" s="22"/>
      <c r="ULV831" s="22"/>
      <c r="ULW831" s="22"/>
      <c r="ULX831" s="22"/>
      <c r="ULY831" s="30"/>
      <c r="ULZ831" s="35"/>
      <c r="UMA831" s="21"/>
      <c r="UMB831" s="21"/>
      <c r="UMC831" s="22"/>
      <c r="UMD831" s="22"/>
      <c r="UME831" s="22"/>
      <c r="UMF831" s="22"/>
      <c r="UMG831" s="19"/>
      <c r="UMH831" s="22"/>
      <c r="UMI831" s="22"/>
      <c r="UMJ831" s="22"/>
      <c r="UMK831" s="22"/>
      <c r="UML831" s="22"/>
      <c r="UMM831" s="30"/>
      <c r="UMN831" s="35"/>
      <c r="UMO831" s="21"/>
      <c r="UMP831" s="21"/>
      <c r="UMQ831" s="22"/>
      <c r="UMR831" s="22"/>
      <c r="UMS831" s="22"/>
      <c r="UMT831" s="22"/>
      <c r="UMU831" s="19"/>
      <c r="UMV831" s="22"/>
      <c r="UMW831" s="22"/>
      <c r="UMX831" s="22"/>
      <c r="UMY831" s="22"/>
      <c r="UMZ831" s="22"/>
      <c r="UNA831" s="30"/>
      <c r="UNB831" s="35"/>
      <c r="UNC831" s="21"/>
      <c r="UND831" s="21"/>
      <c r="UNE831" s="22"/>
      <c r="UNF831" s="22"/>
      <c r="UNG831" s="22"/>
      <c r="UNH831" s="22"/>
      <c r="UNI831" s="19"/>
      <c r="UNJ831" s="22"/>
      <c r="UNK831" s="22"/>
      <c r="UNL831" s="22"/>
      <c r="UNM831" s="22"/>
      <c r="UNN831" s="22"/>
      <c r="UNO831" s="30"/>
      <c r="UNP831" s="35"/>
      <c r="UNQ831" s="21"/>
      <c r="UNR831" s="21"/>
      <c r="UNS831" s="22"/>
      <c r="UNT831" s="22"/>
      <c r="UNU831" s="22"/>
      <c r="UNV831" s="22"/>
      <c r="UNW831" s="19"/>
      <c r="UNX831" s="22"/>
      <c r="UNY831" s="22"/>
      <c r="UNZ831" s="22"/>
      <c r="UOA831" s="22"/>
      <c r="UOB831" s="22"/>
      <c r="UOC831" s="30"/>
      <c r="UOD831" s="35"/>
      <c r="UOE831" s="21"/>
      <c r="UOF831" s="21"/>
      <c r="UOG831" s="22"/>
      <c r="UOH831" s="22"/>
      <c r="UOI831" s="22"/>
      <c r="UOJ831" s="22"/>
      <c r="UOK831" s="19"/>
      <c r="UOL831" s="22"/>
      <c r="UOM831" s="22"/>
      <c r="UON831" s="22"/>
      <c r="UOO831" s="22"/>
      <c r="UOP831" s="22"/>
      <c r="UOQ831" s="30"/>
      <c r="UOR831" s="35"/>
      <c r="UOS831" s="21"/>
      <c r="UOT831" s="21"/>
      <c r="UOU831" s="22"/>
      <c r="UOV831" s="22"/>
      <c r="UOW831" s="22"/>
      <c r="UOX831" s="22"/>
      <c r="UOY831" s="19"/>
      <c r="UOZ831" s="22"/>
      <c r="UPA831" s="22"/>
      <c r="UPB831" s="22"/>
      <c r="UPC831" s="22"/>
      <c r="UPD831" s="22"/>
      <c r="UPE831" s="30"/>
      <c r="UPF831" s="35"/>
      <c r="UPG831" s="21"/>
      <c r="UPH831" s="21"/>
      <c r="UPI831" s="22"/>
      <c r="UPJ831" s="22"/>
      <c r="UPK831" s="22"/>
      <c r="UPL831" s="22"/>
      <c r="UPM831" s="19"/>
      <c r="UPN831" s="22"/>
      <c r="UPO831" s="22"/>
      <c r="UPP831" s="22"/>
      <c r="UPQ831" s="22"/>
      <c r="UPR831" s="22"/>
      <c r="UPS831" s="30"/>
      <c r="UPT831" s="35"/>
      <c r="UPU831" s="21"/>
      <c r="UPV831" s="21"/>
      <c r="UPW831" s="22"/>
      <c r="UPX831" s="22"/>
      <c r="UPY831" s="22"/>
      <c r="UPZ831" s="22"/>
      <c r="UQA831" s="19"/>
      <c r="UQB831" s="22"/>
      <c r="UQC831" s="22"/>
      <c r="UQD831" s="22"/>
      <c r="UQE831" s="22"/>
      <c r="UQF831" s="22"/>
      <c r="UQG831" s="30"/>
      <c r="UQH831" s="35"/>
      <c r="UQI831" s="21"/>
      <c r="UQJ831" s="21"/>
      <c r="UQK831" s="22"/>
      <c r="UQL831" s="22"/>
      <c r="UQM831" s="22"/>
      <c r="UQN831" s="22"/>
      <c r="UQO831" s="19"/>
      <c r="UQP831" s="22"/>
      <c r="UQQ831" s="22"/>
      <c r="UQR831" s="22"/>
      <c r="UQS831" s="22"/>
      <c r="UQT831" s="22"/>
      <c r="UQU831" s="30"/>
      <c r="UQV831" s="35"/>
      <c r="UQW831" s="21"/>
      <c r="UQX831" s="21"/>
      <c r="UQY831" s="22"/>
      <c r="UQZ831" s="22"/>
      <c r="URA831" s="22"/>
      <c r="URB831" s="22"/>
      <c r="URC831" s="19"/>
      <c r="URD831" s="22"/>
      <c r="URE831" s="22"/>
      <c r="URF831" s="22"/>
      <c r="URG831" s="22"/>
      <c r="URH831" s="22"/>
      <c r="URI831" s="30"/>
      <c r="URJ831" s="35"/>
      <c r="URK831" s="21"/>
      <c r="URL831" s="21"/>
      <c r="URM831" s="22"/>
      <c r="URN831" s="22"/>
      <c r="URO831" s="22"/>
      <c r="URP831" s="22"/>
      <c r="URQ831" s="19"/>
      <c r="URR831" s="22"/>
      <c r="URS831" s="22"/>
      <c r="URT831" s="22"/>
      <c r="URU831" s="22"/>
      <c r="URV831" s="22"/>
      <c r="URW831" s="30"/>
      <c r="URX831" s="35"/>
      <c r="URY831" s="21"/>
      <c r="URZ831" s="21"/>
      <c r="USA831" s="22"/>
      <c r="USB831" s="22"/>
      <c r="USC831" s="22"/>
      <c r="USD831" s="22"/>
      <c r="USE831" s="19"/>
      <c r="USF831" s="22"/>
      <c r="USG831" s="22"/>
      <c r="USH831" s="22"/>
      <c r="USI831" s="22"/>
      <c r="USJ831" s="22"/>
      <c r="USK831" s="30"/>
      <c r="USL831" s="35"/>
      <c r="USM831" s="21"/>
      <c r="USN831" s="21"/>
      <c r="USO831" s="22"/>
      <c r="USP831" s="22"/>
      <c r="USQ831" s="22"/>
      <c r="USR831" s="22"/>
      <c r="USS831" s="19"/>
      <c r="UST831" s="22"/>
      <c r="USU831" s="22"/>
      <c r="USV831" s="22"/>
      <c r="USW831" s="22"/>
      <c r="USX831" s="22"/>
      <c r="USY831" s="30"/>
      <c r="USZ831" s="35"/>
      <c r="UTA831" s="21"/>
      <c r="UTB831" s="21"/>
      <c r="UTC831" s="22"/>
      <c r="UTD831" s="22"/>
      <c r="UTE831" s="22"/>
      <c r="UTF831" s="22"/>
      <c r="UTG831" s="19"/>
      <c r="UTH831" s="22"/>
      <c r="UTI831" s="22"/>
      <c r="UTJ831" s="22"/>
      <c r="UTK831" s="22"/>
      <c r="UTL831" s="22"/>
      <c r="UTM831" s="30"/>
      <c r="UTN831" s="35"/>
      <c r="UTO831" s="21"/>
      <c r="UTP831" s="21"/>
      <c r="UTQ831" s="22"/>
      <c r="UTR831" s="22"/>
      <c r="UTS831" s="22"/>
      <c r="UTT831" s="22"/>
      <c r="UTU831" s="19"/>
      <c r="UTV831" s="22"/>
      <c r="UTW831" s="22"/>
      <c r="UTX831" s="22"/>
      <c r="UTY831" s="22"/>
      <c r="UTZ831" s="22"/>
      <c r="UUA831" s="30"/>
      <c r="UUB831" s="35"/>
      <c r="UUC831" s="21"/>
      <c r="UUD831" s="21"/>
      <c r="UUE831" s="22"/>
      <c r="UUF831" s="22"/>
      <c r="UUG831" s="22"/>
      <c r="UUH831" s="22"/>
      <c r="UUI831" s="19"/>
      <c r="UUJ831" s="22"/>
      <c r="UUK831" s="22"/>
      <c r="UUL831" s="22"/>
      <c r="UUM831" s="22"/>
      <c r="UUN831" s="22"/>
      <c r="UUO831" s="30"/>
      <c r="UUP831" s="35"/>
      <c r="UUQ831" s="21"/>
      <c r="UUR831" s="21"/>
      <c r="UUS831" s="22"/>
      <c r="UUT831" s="22"/>
      <c r="UUU831" s="22"/>
      <c r="UUV831" s="22"/>
      <c r="UUW831" s="19"/>
      <c r="UUX831" s="22"/>
      <c r="UUY831" s="22"/>
      <c r="UUZ831" s="22"/>
      <c r="UVA831" s="22"/>
      <c r="UVB831" s="22"/>
      <c r="UVC831" s="30"/>
      <c r="UVD831" s="35"/>
      <c r="UVE831" s="21"/>
      <c r="UVF831" s="21"/>
      <c r="UVG831" s="22"/>
      <c r="UVH831" s="22"/>
      <c r="UVI831" s="22"/>
      <c r="UVJ831" s="22"/>
      <c r="UVK831" s="19"/>
      <c r="UVL831" s="22"/>
      <c r="UVM831" s="22"/>
      <c r="UVN831" s="22"/>
      <c r="UVO831" s="22"/>
      <c r="UVP831" s="22"/>
      <c r="UVQ831" s="30"/>
      <c r="UVR831" s="35"/>
      <c r="UVS831" s="21"/>
      <c r="UVT831" s="21"/>
      <c r="UVU831" s="22"/>
      <c r="UVV831" s="22"/>
      <c r="UVW831" s="22"/>
      <c r="UVX831" s="22"/>
      <c r="UVY831" s="19"/>
      <c r="UVZ831" s="22"/>
      <c r="UWA831" s="22"/>
      <c r="UWB831" s="22"/>
      <c r="UWC831" s="22"/>
      <c r="UWD831" s="22"/>
      <c r="UWE831" s="30"/>
      <c r="UWF831" s="35"/>
      <c r="UWG831" s="21"/>
      <c r="UWH831" s="21"/>
      <c r="UWI831" s="22"/>
      <c r="UWJ831" s="22"/>
      <c r="UWK831" s="22"/>
      <c r="UWL831" s="22"/>
      <c r="UWM831" s="19"/>
      <c r="UWN831" s="22"/>
      <c r="UWO831" s="22"/>
      <c r="UWP831" s="22"/>
      <c r="UWQ831" s="22"/>
      <c r="UWR831" s="22"/>
      <c r="UWS831" s="30"/>
      <c r="UWT831" s="35"/>
      <c r="UWU831" s="21"/>
      <c r="UWV831" s="21"/>
      <c r="UWW831" s="22"/>
      <c r="UWX831" s="22"/>
      <c r="UWY831" s="22"/>
      <c r="UWZ831" s="22"/>
      <c r="UXA831" s="19"/>
      <c r="UXB831" s="22"/>
      <c r="UXC831" s="22"/>
      <c r="UXD831" s="22"/>
      <c r="UXE831" s="22"/>
      <c r="UXF831" s="22"/>
      <c r="UXG831" s="30"/>
      <c r="UXH831" s="35"/>
      <c r="UXI831" s="21"/>
      <c r="UXJ831" s="21"/>
      <c r="UXK831" s="22"/>
      <c r="UXL831" s="22"/>
      <c r="UXM831" s="22"/>
      <c r="UXN831" s="22"/>
      <c r="UXO831" s="19"/>
      <c r="UXP831" s="22"/>
      <c r="UXQ831" s="22"/>
      <c r="UXR831" s="22"/>
      <c r="UXS831" s="22"/>
      <c r="UXT831" s="22"/>
      <c r="UXU831" s="30"/>
      <c r="UXV831" s="35"/>
      <c r="UXW831" s="21"/>
      <c r="UXX831" s="21"/>
      <c r="UXY831" s="22"/>
      <c r="UXZ831" s="22"/>
      <c r="UYA831" s="22"/>
      <c r="UYB831" s="22"/>
      <c r="UYC831" s="19"/>
      <c r="UYD831" s="22"/>
      <c r="UYE831" s="22"/>
      <c r="UYF831" s="22"/>
      <c r="UYG831" s="22"/>
      <c r="UYH831" s="22"/>
      <c r="UYI831" s="30"/>
      <c r="UYJ831" s="35"/>
      <c r="UYK831" s="21"/>
      <c r="UYL831" s="21"/>
      <c r="UYM831" s="22"/>
      <c r="UYN831" s="22"/>
      <c r="UYO831" s="22"/>
      <c r="UYP831" s="22"/>
      <c r="UYQ831" s="19"/>
      <c r="UYR831" s="22"/>
      <c r="UYS831" s="22"/>
      <c r="UYT831" s="22"/>
      <c r="UYU831" s="22"/>
      <c r="UYV831" s="22"/>
      <c r="UYW831" s="30"/>
      <c r="UYX831" s="35"/>
      <c r="UYY831" s="21"/>
      <c r="UYZ831" s="21"/>
      <c r="UZA831" s="22"/>
      <c r="UZB831" s="22"/>
      <c r="UZC831" s="22"/>
      <c r="UZD831" s="22"/>
      <c r="UZE831" s="19"/>
      <c r="UZF831" s="22"/>
      <c r="UZG831" s="22"/>
      <c r="UZH831" s="22"/>
      <c r="UZI831" s="22"/>
      <c r="UZJ831" s="22"/>
      <c r="UZK831" s="30"/>
      <c r="UZL831" s="35"/>
      <c r="UZM831" s="21"/>
      <c r="UZN831" s="21"/>
      <c r="UZO831" s="22"/>
      <c r="UZP831" s="22"/>
      <c r="UZQ831" s="22"/>
      <c r="UZR831" s="22"/>
      <c r="UZS831" s="19"/>
      <c r="UZT831" s="22"/>
      <c r="UZU831" s="22"/>
      <c r="UZV831" s="22"/>
      <c r="UZW831" s="22"/>
      <c r="UZX831" s="22"/>
      <c r="UZY831" s="30"/>
      <c r="UZZ831" s="35"/>
      <c r="VAA831" s="21"/>
      <c r="VAB831" s="21"/>
      <c r="VAC831" s="22"/>
      <c r="VAD831" s="22"/>
      <c r="VAE831" s="22"/>
      <c r="VAF831" s="22"/>
      <c r="VAG831" s="19"/>
      <c r="VAH831" s="22"/>
      <c r="VAI831" s="22"/>
      <c r="VAJ831" s="22"/>
      <c r="VAK831" s="22"/>
      <c r="VAL831" s="22"/>
      <c r="VAM831" s="30"/>
      <c r="VAN831" s="35"/>
      <c r="VAO831" s="21"/>
      <c r="VAP831" s="21"/>
      <c r="VAQ831" s="22"/>
      <c r="VAR831" s="22"/>
      <c r="VAS831" s="22"/>
      <c r="VAT831" s="22"/>
      <c r="VAU831" s="19"/>
      <c r="VAV831" s="22"/>
      <c r="VAW831" s="22"/>
      <c r="VAX831" s="22"/>
      <c r="VAY831" s="22"/>
      <c r="VAZ831" s="22"/>
      <c r="VBA831" s="30"/>
      <c r="VBB831" s="35"/>
      <c r="VBC831" s="21"/>
      <c r="VBD831" s="21"/>
      <c r="VBE831" s="22"/>
      <c r="VBF831" s="22"/>
      <c r="VBG831" s="22"/>
      <c r="VBH831" s="22"/>
      <c r="VBI831" s="19"/>
      <c r="VBJ831" s="22"/>
      <c r="VBK831" s="22"/>
      <c r="VBL831" s="22"/>
      <c r="VBM831" s="22"/>
      <c r="VBN831" s="22"/>
      <c r="VBO831" s="30"/>
      <c r="VBP831" s="35"/>
      <c r="VBQ831" s="21"/>
      <c r="VBR831" s="21"/>
      <c r="VBS831" s="22"/>
      <c r="VBT831" s="22"/>
      <c r="VBU831" s="22"/>
      <c r="VBV831" s="22"/>
      <c r="VBW831" s="19"/>
      <c r="VBX831" s="22"/>
      <c r="VBY831" s="22"/>
      <c r="VBZ831" s="22"/>
      <c r="VCA831" s="22"/>
      <c r="VCB831" s="22"/>
      <c r="VCC831" s="30"/>
      <c r="VCD831" s="35"/>
      <c r="VCE831" s="21"/>
      <c r="VCF831" s="21"/>
      <c r="VCG831" s="22"/>
      <c r="VCH831" s="22"/>
      <c r="VCI831" s="22"/>
      <c r="VCJ831" s="22"/>
      <c r="VCK831" s="19"/>
      <c r="VCL831" s="22"/>
      <c r="VCM831" s="22"/>
      <c r="VCN831" s="22"/>
      <c r="VCO831" s="22"/>
      <c r="VCP831" s="22"/>
      <c r="VCQ831" s="30"/>
      <c r="VCR831" s="35"/>
      <c r="VCS831" s="21"/>
      <c r="VCT831" s="21"/>
      <c r="VCU831" s="22"/>
      <c r="VCV831" s="22"/>
      <c r="VCW831" s="22"/>
      <c r="VCX831" s="22"/>
      <c r="VCY831" s="19"/>
      <c r="VCZ831" s="22"/>
      <c r="VDA831" s="22"/>
      <c r="VDB831" s="22"/>
      <c r="VDC831" s="22"/>
      <c r="VDD831" s="22"/>
      <c r="VDE831" s="30"/>
      <c r="VDF831" s="35"/>
      <c r="VDG831" s="21"/>
      <c r="VDH831" s="21"/>
      <c r="VDI831" s="22"/>
      <c r="VDJ831" s="22"/>
      <c r="VDK831" s="22"/>
      <c r="VDL831" s="22"/>
      <c r="VDM831" s="19"/>
      <c r="VDN831" s="22"/>
      <c r="VDO831" s="22"/>
      <c r="VDP831" s="22"/>
      <c r="VDQ831" s="22"/>
      <c r="VDR831" s="22"/>
      <c r="VDS831" s="30"/>
      <c r="VDT831" s="35"/>
      <c r="VDU831" s="21"/>
      <c r="VDV831" s="21"/>
      <c r="VDW831" s="22"/>
      <c r="VDX831" s="22"/>
      <c r="VDY831" s="22"/>
      <c r="VDZ831" s="22"/>
      <c r="VEA831" s="19"/>
      <c r="VEB831" s="22"/>
      <c r="VEC831" s="22"/>
      <c r="VED831" s="22"/>
      <c r="VEE831" s="22"/>
      <c r="VEF831" s="22"/>
      <c r="VEG831" s="30"/>
      <c r="VEH831" s="35"/>
      <c r="VEI831" s="21"/>
      <c r="VEJ831" s="21"/>
      <c r="VEK831" s="22"/>
      <c r="VEL831" s="22"/>
      <c r="VEM831" s="22"/>
      <c r="VEN831" s="22"/>
      <c r="VEO831" s="19"/>
      <c r="VEP831" s="22"/>
      <c r="VEQ831" s="22"/>
      <c r="VER831" s="22"/>
      <c r="VES831" s="22"/>
      <c r="VET831" s="22"/>
      <c r="VEU831" s="30"/>
      <c r="VEV831" s="35"/>
      <c r="VEW831" s="21"/>
      <c r="VEX831" s="21"/>
      <c r="VEY831" s="22"/>
      <c r="VEZ831" s="22"/>
      <c r="VFA831" s="22"/>
      <c r="VFB831" s="22"/>
      <c r="VFC831" s="19"/>
      <c r="VFD831" s="22"/>
      <c r="VFE831" s="22"/>
      <c r="VFF831" s="22"/>
      <c r="VFG831" s="22"/>
      <c r="VFH831" s="22"/>
      <c r="VFI831" s="30"/>
      <c r="VFJ831" s="35"/>
      <c r="VFK831" s="21"/>
      <c r="VFL831" s="21"/>
      <c r="VFM831" s="22"/>
      <c r="VFN831" s="22"/>
      <c r="VFO831" s="22"/>
      <c r="VFP831" s="22"/>
      <c r="VFQ831" s="19"/>
      <c r="VFR831" s="22"/>
      <c r="VFS831" s="22"/>
      <c r="VFT831" s="22"/>
      <c r="VFU831" s="22"/>
      <c r="VFV831" s="22"/>
      <c r="VFW831" s="30"/>
      <c r="VFX831" s="35"/>
      <c r="VFY831" s="21"/>
      <c r="VFZ831" s="21"/>
      <c r="VGA831" s="22"/>
      <c r="VGB831" s="22"/>
      <c r="VGC831" s="22"/>
      <c r="VGD831" s="22"/>
      <c r="VGE831" s="19"/>
      <c r="VGF831" s="22"/>
      <c r="VGG831" s="22"/>
      <c r="VGH831" s="22"/>
      <c r="VGI831" s="22"/>
      <c r="VGJ831" s="22"/>
      <c r="VGK831" s="30"/>
      <c r="VGL831" s="35"/>
      <c r="VGM831" s="21"/>
      <c r="VGN831" s="21"/>
      <c r="VGO831" s="22"/>
      <c r="VGP831" s="22"/>
      <c r="VGQ831" s="22"/>
      <c r="VGR831" s="22"/>
      <c r="VGS831" s="19"/>
      <c r="VGT831" s="22"/>
      <c r="VGU831" s="22"/>
      <c r="VGV831" s="22"/>
      <c r="VGW831" s="22"/>
      <c r="VGX831" s="22"/>
      <c r="VGY831" s="30"/>
      <c r="VGZ831" s="35"/>
      <c r="VHA831" s="21"/>
      <c r="VHB831" s="21"/>
      <c r="VHC831" s="22"/>
      <c r="VHD831" s="22"/>
      <c r="VHE831" s="22"/>
      <c r="VHF831" s="22"/>
      <c r="VHG831" s="19"/>
      <c r="VHH831" s="22"/>
      <c r="VHI831" s="22"/>
      <c r="VHJ831" s="22"/>
      <c r="VHK831" s="22"/>
      <c r="VHL831" s="22"/>
      <c r="VHM831" s="30"/>
      <c r="VHN831" s="35"/>
      <c r="VHO831" s="21"/>
      <c r="VHP831" s="21"/>
      <c r="VHQ831" s="22"/>
      <c r="VHR831" s="22"/>
      <c r="VHS831" s="22"/>
      <c r="VHT831" s="22"/>
      <c r="VHU831" s="19"/>
      <c r="VHV831" s="22"/>
      <c r="VHW831" s="22"/>
      <c r="VHX831" s="22"/>
      <c r="VHY831" s="22"/>
      <c r="VHZ831" s="22"/>
      <c r="VIA831" s="30"/>
      <c r="VIB831" s="35"/>
      <c r="VIC831" s="21"/>
      <c r="VID831" s="21"/>
      <c r="VIE831" s="22"/>
      <c r="VIF831" s="22"/>
      <c r="VIG831" s="22"/>
      <c r="VIH831" s="22"/>
      <c r="VII831" s="19"/>
      <c r="VIJ831" s="22"/>
      <c r="VIK831" s="22"/>
      <c r="VIL831" s="22"/>
      <c r="VIM831" s="22"/>
      <c r="VIN831" s="22"/>
      <c r="VIO831" s="30"/>
      <c r="VIP831" s="35"/>
      <c r="VIQ831" s="21"/>
      <c r="VIR831" s="21"/>
      <c r="VIS831" s="22"/>
      <c r="VIT831" s="22"/>
      <c r="VIU831" s="22"/>
      <c r="VIV831" s="22"/>
      <c r="VIW831" s="19"/>
      <c r="VIX831" s="22"/>
      <c r="VIY831" s="22"/>
      <c r="VIZ831" s="22"/>
      <c r="VJA831" s="22"/>
      <c r="VJB831" s="22"/>
      <c r="VJC831" s="30"/>
      <c r="VJD831" s="35"/>
      <c r="VJE831" s="21"/>
      <c r="VJF831" s="21"/>
      <c r="VJG831" s="22"/>
      <c r="VJH831" s="22"/>
      <c r="VJI831" s="22"/>
      <c r="VJJ831" s="22"/>
      <c r="VJK831" s="19"/>
      <c r="VJL831" s="22"/>
      <c r="VJM831" s="22"/>
      <c r="VJN831" s="22"/>
      <c r="VJO831" s="22"/>
      <c r="VJP831" s="22"/>
      <c r="VJQ831" s="30"/>
      <c r="VJR831" s="35"/>
      <c r="VJS831" s="21"/>
      <c r="VJT831" s="21"/>
      <c r="VJU831" s="22"/>
      <c r="VJV831" s="22"/>
      <c r="VJW831" s="22"/>
      <c r="VJX831" s="22"/>
      <c r="VJY831" s="19"/>
      <c r="VJZ831" s="22"/>
      <c r="VKA831" s="22"/>
      <c r="VKB831" s="22"/>
      <c r="VKC831" s="22"/>
      <c r="VKD831" s="22"/>
      <c r="VKE831" s="30"/>
      <c r="VKF831" s="35"/>
      <c r="VKG831" s="21"/>
      <c r="VKH831" s="21"/>
      <c r="VKI831" s="22"/>
      <c r="VKJ831" s="22"/>
      <c r="VKK831" s="22"/>
      <c r="VKL831" s="22"/>
      <c r="VKM831" s="19"/>
      <c r="VKN831" s="22"/>
      <c r="VKO831" s="22"/>
      <c r="VKP831" s="22"/>
      <c r="VKQ831" s="22"/>
      <c r="VKR831" s="22"/>
      <c r="VKS831" s="30"/>
      <c r="VKT831" s="35"/>
      <c r="VKU831" s="21"/>
      <c r="VKV831" s="21"/>
      <c r="VKW831" s="22"/>
      <c r="VKX831" s="22"/>
      <c r="VKY831" s="22"/>
      <c r="VKZ831" s="22"/>
      <c r="VLA831" s="19"/>
      <c r="VLB831" s="22"/>
      <c r="VLC831" s="22"/>
      <c r="VLD831" s="22"/>
      <c r="VLE831" s="22"/>
      <c r="VLF831" s="22"/>
      <c r="VLG831" s="30"/>
      <c r="VLH831" s="35"/>
      <c r="VLI831" s="21"/>
      <c r="VLJ831" s="21"/>
      <c r="VLK831" s="22"/>
      <c r="VLL831" s="22"/>
      <c r="VLM831" s="22"/>
      <c r="VLN831" s="22"/>
      <c r="VLO831" s="19"/>
      <c r="VLP831" s="22"/>
      <c r="VLQ831" s="22"/>
      <c r="VLR831" s="22"/>
      <c r="VLS831" s="22"/>
      <c r="VLT831" s="22"/>
      <c r="VLU831" s="30"/>
      <c r="VLV831" s="35"/>
      <c r="VLW831" s="21"/>
      <c r="VLX831" s="21"/>
      <c r="VLY831" s="22"/>
      <c r="VLZ831" s="22"/>
      <c r="VMA831" s="22"/>
      <c r="VMB831" s="22"/>
      <c r="VMC831" s="19"/>
      <c r="VMD831" s="22"/>
      <c r="VME831" s="22"/>
      <c r="VMF831" s="22"/>
      <c r="VMG831" s="22"/>
      <c r="VMH831" s="22"/>
      <c r="VMI831" s="30"/>
      <c r="VMJ831" s="35"/>
      <c r="VMK831" s="21"/>
      <c r="VML831" s="21"/>
      <c r="VMM831" s="22"/>
      <c r="VMN831" s="22"/>
      <c r="VMO831" s="22"/>
      <c r="VMP831" s="22"/>
      <c r="VMQ831" s="19"/>
      <c r="VMR831" s="22"/>
      <c r="VMS831" s="22"/>
      <c r="VMT831" s="22"/>
      <c r="VMU831" s="22"/>
      <c r="VMV831" s="22"/>
      <c r="VMW831" s="30"/>
      <c r="VMX831" s="35"/>
      <c r="VMY831" s="21"/>
      <c r="VMZ831" s="21"/>
      <c r="VNA831" s="22"/>
      <c r="VNB831" s="22"/>
      <c r="VNC831" s="22"/>
      <c r="VND831" s="22"/>
      <c r="VNE831" s="19"/>
      <c r="VNF831" s="22"/>
      <c r="VNG831" s="22"/>
      <c r="VNH831" s="22"/>
      <c r="VNI831" s="22"/>
      <c r="VNJ831" s="22"/>
      <c r="VNK831" s="30"/>
      <c r="VNL831" s="35"/>
      <c r="VNM831" s="21"/>
      <c r="VNN831" s="21"/>
      <c r="VNO831" s="22"/>
      <c r="VNP831" s="22"/>
      <c r="VNQ831" s="22"/>
      <c r="VNR831" s="22"/>
      <c r="VNS831" s="19"/>
      <c r="VNT831" s="22"/>
      <c r="VNU831" s="22"/>
      <c r="VNV831" s="22"/>
      <c r="VNW831" s="22"/>
      <c r="VNX831" s="22"/>
      <c r="VNY831" s="30"/>
      <c r="VNZ831" s="35"/>
      <c r="VOA831" s="21"/>
      <c r="VOB831" s="21"/>
      <c r="VOC831" s="22"/>
      <c r="VOD831" s="22"/>
      <c r="VOE831" s="22"/>
      <c r="VOF831" s="22"/>
      <c r="VOG831" s="19"/>
      <c r="VOH831" s="22"/>
      <c r="VOI831" s="22"/>
      <c r="VOJ831" s="22"/>
      <c r="VOK831" s="22"/>
      <c r="VOL831" s="22"/>
      <c r="VOM831" s="30"/>
      <c r="VON831" s="35"/>
      <c r="VOO831" s="21"/>
      <c r="VOP831" s="21"/>
      <c r="VOQ831" s="22"/>
      <c r="VOR831" s="22"/>
      <c r="VOS831" s="22"/>
      <c r="VOT831" s="22"/>
      <c r="VOU831" s="19"/>
      <c r="VOV831" s="22"/>
      <c r="VOW831" s="22"/>
      <c r="VOX831" s="22"/>
      <c r="VOY831" s="22"/>
      <c r="VOZ831" s="22"/>
      <c r="VPA831" s="30"/>
      <c r="VPB831" s="35"/>
      <c r="VPC831" s="21"/>
      <c r="VPD831" s="21"/>
      <c r="VPE831" s="22"/>
      <c r="VPF831" s="22"/>
      <c r="VPG831" s="22"/>
      <c r="VPH831" s="22"/>
      <c r="VPI831" s="19"/>
      <c r="VPJ831" s="22"/>
      <c r="VPK831" s="22"/>
      <c r="VPL831" s="22"/>
      <c r="VPM831" s="22"/>
      <c r="VPN831" s="22"/>
      <c r="VPO831" s="30"/>
      <c r="VPP831" s="35"/>
      <c r="VPQ831" s="21"/>
      <c r="VPR831" s="21"/>
      <c r="VPS831" s="22"/>
      <c r="VPT831" s="22"/>
      <c r="VPU831" s="22"/>
      <c r="VPV831" s="22"/>
      <c r="VPW831" s="19"/>
      <c r="VPX831" s="22"/>
      <c r="VPY831" s="22"/>
      <c r="VPZ831" s="22"/>
      <c r="VQA831" s="22"/>
      <c r="VQB831" s="22"/>
      <c r="VQC831" s="30"/>
      <c r="VQD831" s="35"/>
      <c r="VQE831" s="21"/>
      <c r="VQF831" s="21"/>
      <c r="VQG831" s="22"/>
      <c r="VQH831" s="22"/>
      <c r="VQI831" s="22"/>
      <c r="VQJ831" s="22"/>
      <c r="VQK831" s="19"/>
      <c r="VQL831" s="22"/>
      <c r="VQM831" s="22"/>
      <c r="VQN831" s="22"/>
      <c r="VQO831" s="22"/>
      <c r="VQP831" s="22"/>
      <c r="VQQ831" s="30"/>
      <c r="VQR831" s="35"/>
      <c r="VQS831" s="21"/>
      <c r="VQT831" s="21"/>
      <c r="VQU831" s="22"/>
      <c r="VQV831" s="22"/>
      <c r="VQW831" s="22"/>
      <c r="VQX831" s="22"/>
      <c r="VQY831" s="19"/>
      <c r="VQZ831" s="22"/>
      <c r="VRA831" s="22"/>
      <c r="VRB831" s="22"/>
      <c r="VRC831" s="22"/>
      <c r="VRD831" s="22"/>
      <c r="VRE831" s="30"/>
      <c r="VRF831" s="35"/>
      <c r="VRG831" s="21"/>
      <c r="VRH831" s="21"/>
      <c r="VRI831" s="22"/>
      <c r="VRJ831" s="22"/>
      <c r="VRK831" s="22"/>
      <c r="VRL831" s="22"/>
      <c r="VRM831" s="19"/>
      <c r="VRN831" s="22"/>
      <c r="VRO831" s="22"/>
      <c r="VRP831" s="22"/>
      <c r="VRQ831" s="22"/>
      <c r="VRR831" s="22"/>
      <c r="VRS831" s="30"/>
      <c r="VRT831" s="35"/>
      <c r="VRU831" s="21"/>
      <c r="VRV831" s="21"/>
      <c r="VRW831" s="22"/>
      <c r="VRX831" s="22"/>
      <c r="VRY831" s="22"/>
      <c r="VRZ831" s="22"/>
      <c r="VSA831" s="19"/>
      <c r="VSB831" s="22"/>
      <c r="VSC831" s="22"/>
      <c r="VSD831" s="22"/>
      <c r="VSE831" s="22"/>
      <c r="VSF831" s="22"/>
      <c r="VSG831" s="30"/>
      <c r="VSH831" s="35"/>
      <c r="VSI831" s="21"/>
      <c r="VSJ831" s="21"/>
      <c r="VSK831" s="22"/>
      <c r="VSL831" s="22"/>
      <c r="VSM831" s="22"/>
      <c r="VSN831" s="22"/>
      <c r="VSO831" s="19"/>
      <c r="VSP831" s="22"/>
      <c r="VSQ831" s="22"/>
      <c r="VSR831" s="22"/>
      <c r="VSS831" s="22"/>
      <c r="VST831" s="22"/>
      <c r="VSU831" s="30"/>
      <c r="VSV831" s="35"/>
      <c r="VSW831" s="21"/>
      <c r="VSX831" s="21"/>
      <c r="VSY831" s="22"/>
      <c r="VSZ831" s="22"/>
      <c r="VTA831" s="22"/>
      <c r="VTB831" s="22"/>
      <c r="VTC831" s="19"/>
      <c r="VTD831" s="22"/>
      <c r="VTE831" s="22"/>
      <c r="VTF831" s="22"/>
      <c r="VTG831" s="22"/>
      <c r="VTH831" s="22"/>
      <c r="VTI831" s="30"/>
      <c r="VTJ831" s="35"/>
      <c r="VTK831" s="21"/>
      <c r="VTL831" s="21"/>
      <c r="VTM831" s="22"/>
      <c r="VTN831" s="22"/>
      <c r="VTO831" s="22"/>
      <c r="VTP831" s="22"/>
      <c r="VTQ831" s="19"/>
      <c r="VTR831" s="22"/>
      <c r="VTS831" s="22"/>
      <c r="VTT831" s="22"/>
      <c r="VTU831" s="22"/>
      <c r="VTV831" s="22"/>
      <c r="VTW831" s="30"/>
      <c r="VTX831" s="35"/>
      <c r="VTY831" s="21"/>
      <c r="VTZ831" s="21"/>
      <c r="VUA831" s="22"/>
      <c r="VUB831" s="22"/>
      <c r="VUC831" s="22"/>
      <c r="VUD831" s="22"/>
      <c r="VUE831" s="19"/>
      <c r="VUF831" s="22"/>
      <c r="VUG831" s="22"/>
      <c r="VUH831" s="22"/>
      <c r="VUI831" s="22"/>
      <c r="VUJ831" s="22"/>
      <c r="VUK831" s="30"/>
      <c r="VUL831" s="35"/>
      <c r="VUM831" s="21"/>
      <c r="VUN831" s="21"/>
      <c r="VUO831" s="22"/>
      <c r="VUP831" s="22"/>
      <c r="VUQ831" s="22"/>
      <c r="VUR831" s="22"/>
      <c r="VUS831" s="19"/>
      <c r="VUT831" s="22"/>
      <c r="VUU831" s="22"/>
      <c r="VUV831" s="22"/>
      <c r="VUW831" s="22"/>
      <c r="VUX831" s="22"/>
      <c r="VUY831" s="30"/>
      <c r="VUZ831" s="35"/>
      <c r="VVA831" s="21"/>
      <c r="VVB831" s="21"/>
      <c r="VVC831" s="22"/>
      <c r="VVD831" s="22"/>
      <c r="VVE831" s="22"/>
      <c r="VVF831" s="22"/>
      <c r="VVG831" s="19"/>
      <c r="VVH831" s="22"/>
      <c r="VVI831" s="22"/>
      <c r="VVJ831" s="22"/>
      <c r="VVK831" s="22"/>
      <c r="VVL831" s="22"/>
      <c r="VVM831" s="30"/>
      <c r="VVN831" s="35"/>
      <c r="VVO831" s="21"/>
      <c r="VVP831" s="21"/>
      <c r="VVQ831" s="22"/>
      <c r="VVR831" s="22"/>
      <c r="VVS831" s="22"/>
      <c r="VVT831" s="22"/>
      <c r="VVU831" s="19"/>
      <c r="VVV831" s="22"/>
      <c r="VVW831" s="22"/>
      <c r="VVX831" s="22"/>
      <c r="VVY831" s="22"/>
      <c r="VVZ831" s="22"/>
      <c r="VWA831" s="30"/>
      <c r="VWB831" s="35"/>
      <c r="VWC831" s="21"/>
      <c r="VWD831" s="21"/>
      <c r="VWE831" s="22"/>
      <c r="VWF831" s="22"/>
      <c r="VWG831" s="22"/>
      <c r="VWH831" s="22"/>
      <c r="VWI831" s="19"/>
      <c r="VWJ831" s="22"/>
      <c r="VWK831" s="22"/>
      <c r="VWL831" s="22"/>
      <c r="VWM831" s="22"/>
      <c r="VWN831" s="22"/>
      <c r="VWO831" s="30"/>
      <c r="VWP831" s="35"/>
      <c r="VWQ831" s="21"/>
      <c r="VWR831" s="21"/>
      <c r="VWS831" s="22"/>
      <c r="VWT831" s="22"/>
      <c r="VWU831" s="22"/>
      <c r="VWV831" s="22"/>
      <c r="VWW831" s="19"/>
      <c r="VWX831" s="22"/>
      <c r="VWY831" s="22"/>
      <c r="VWZ831" s="22"/>
      <c r="VXA831" s="22"/>
      <c r="VXB831" s="22"/>
      <c r="VXC831" s="30"/>
      <c r="VXD831" s="35"/>
      <c r="VXE831" s="21"/>
      <c r="VXF831" s="21"/>
      <c r="VXG831" s="22"/>
      <c r="VXH831" s="22"/>
      <c r="VXI831" s="22"/>
      <c r="VXJ831" s="22"/>
      <c r="VXK831" s="19"/>
      <c r="VXL831" s="22"/>
      <c r="VXM831" s="22"/>
      <c r="VXN831" s="22"/>
      <c r="VXO831" s="22"/>
      <c r="VXP831" s="22"/>
      <c r="VXQ831" s="30"/>
      <c r="VXR831" s="35"/>
      <c r="VXS831" s="21"/>
      <c r="VXT831" s="21"/>
      <c r="VXU831" s="22"/>
      <c r="VXV831" s="22"/>
      <c r="VXW831" s="22"/>
      <c r="VXX831" s="22"/>
      <c r="VXY831" s="19"/>
      <c r="VXZ831" s="22"/>
      <c r="VYA831" s="22"/>
      <c r="VYB831" s="22"/>
      <c r="VYC831" s="22"/>
      <c r="VYD831" s="22"/>
      <c r="VYE831" s="30"/>
      <c r="VYF831" s="35"/>
      <c r="VYG831" s="21"/>
      <c r="VYH831" s="21"/>
      <c r="VYI831" s="22"/>
      <c r="VYJ831" s="22"/>
      <c r="VYK831" s="22"/>
      <c r="VYL831" s="22"/>
      <c r="VYM831" s="19"/>
      <c r="VYN831" s="22"/>
      <c r="VYO831" s="22"/>
      <c r="VYP831" s="22"/>
      <c r="VYQ831" s="22"/>
      <c r="VYR831" s="22"/>
      <c r="VYS831" s="30"/>
      <c r="VYT831" s="35"/>
      <c r="VYU831" s="21"/>
      <c r="VYV831" s="21"/>
      <c r="VYW831" s="22"/>
      <c r="VYX831" s="22"/>
      <c r="VYY831" s="22"/>
      <c r="VYZ831" s="22"/>
      <c r="VZA831" s="19"/>
      <c r="VZB831" s="22"/>
      <c r="VZC831" s="22"/>
      <c r="VZD831" s="22"/>
      <c r="VZE831" s="22"/>
      <c r="VZF831" s="22"/>
      <c r="VZG831" s="30"/>
      <c r="VZH831" s="35"/>
      <c r="VZI831" s="21"/>
      <c r="VZJ831" s="21"/>
      <c r="VZK831" s="22"/>
      <c r="VZL831" s="22"/>
      <c r="VZM831" s="22"/>
      <c r="VZN831" s="22"/>
      <c r="VZO831" s="19"/>
      <c r="VZP831" s="22"/>
      <c r="VZQ831" s="22"/>
      <c r="VZR831" s="22"/>
      <c r="VZS831" s="22"/>
      <c r="VZT831" s="22"/>
      <c r="VZU831" s="30"/>
      <c r="VZV831" s="35"/>
      <c r="VZW831" s="21"/>
      <c r="VZX831" s="21"/>
      <c r="VZY831" s="22"/>
      <c r="VZZ831" s="22"/>
      <c r="WAA831" s="22"/>
      <c r="WAB831" s="22"/>
      <c r="WAC831" s="19"/>
      <c r="WAD831" s="22"/>
      <c r="WAE831" s="22"/>
      <c r="WAF831" s="22"/>
      <c r="WAG831" s="22"/>
      <c r="WAH831" s="22"/>
      <c r="WAI831" s="30"/>
      <c r="WAJ831" s="35"/>
      <c r="WAK831" s="21"/>
      <c r="WAL831" s="21"/>
      <c r="WAM831" s="22"/>
      <c r="WAN831" s="22"/>
      <c r="WAO831" s="22"/>
      <c r="WAP831" s="22"/>
      <c r="WAQ831" s="19"/>
      <c r="WAR831" s="22"/>
      <c r="WAS831" s="22"/>
      <c r="WAT831" s="22"/>
      <c r="WAU831" s="22"/>
      <c r="WAV831" s="22"/>
      <c r="WAW831" s="30"/>
      <c r="WAX831" s="35"/>
      <c r="WAY831" s="21"/>
      <c r="WAZ831" s="21"/>
      <c r="WBA831" s="22"/>
      <c r="WBB831" s="22"/>
      <c r="WBC831" s="22"/>
      <c r="WBD831" s="22"/>
      <c r="WBE831" s="19"/>
      <c r="WBF831" s="22"/>
      <c r="WBG831" s="22"/>
      <c r="WBH831" s="22"/>
      <c r="WBI831" s="22"/>
      <c r="WBJ831" s="22"/>
      <c r="WBK831" s="30"/>
      <c r="WBL831" s="35"/>
      <c r="WBM831" s="21"/>
      <c r="WBN831" s="21"/>
      <c r="WBO831" s="22"/>
      <c r="WBP831" s="22"/>
      <c r="WBQ831" s="22"/>
      <c r="WBR831" s="22"/>
      <c r="WBS831" s="19"/>
      <c r="WBT831" s="22"/>
      <c r="WBU831" s="22"/>
      <c r="WBV831" s="22"/>
      <c r="WBW831" s="22"/>
      <c r="WBX831" s="22"/>
      <c r="WBY831" s="30"/>
      <c r="WBZ831" s="35"/>
      <c r="WCA831" s="21"/>
      <c r="WCB831" s="21"/>
      <c r="WCC831" s="22"/>
      <c r="WCD831" s="22"/>
      <c r="WCE831" s="22"/>
      <c r="WCF831" s="22"/>
      <c r="WCG831" s="19"/>
      <c r="WCH831" s="22"/>
      <c r="WCI831" s="22"/>
      <c r="WCJ831" s="22"/>
      <c r="WCK831" s="22"/>
      <c r="WCL831" s="22"/>
      <c r="WCM831" s="30"/>
      <c r="WCN831" s="35"/>
      <c r="WCO831" s="21"/>
      <c r="WCP831" s="21"/>
      <c r="WCQ831" s="22"/>
      <c r="WCR831" s="22"/>
      <c r="WCS831" s="22"/>
      <c r="WCT831" s="22"/>
      <c r="WCU831" s="19"/>
      <c r="WCV831" s="22"/>
      <c r="WCW831" s="22"/>
      <c r="WCX831" s="22"/>
      <c r="WCY831" s="22"/>
      <c r="WCZ831" s="22"/>
      <c r="WDA831" s="30"/>
      <c r="WDB831" s="35"/>
      <c r="WDC831" s="21"/>
      <c r="WDD831" s="21"/>
      <c r="WDE831" s="22"/>
      <c r="WDF831" s="22"/>
      <c r="WDG831" s="22"/>
      <c r="WDH831" s="22"/>
      <c r="WDI831" s="19"/>
      <c r="WDJ831" s="22"/>
      <c r="WDK831" s="22"/>
      <c r="WDL831" s="22"/>
      <c r="WDM831" s="22"/>
      <c r="WDN831" s="22"/>
      <c r="WDO831" s="30"/>
      <c r="WDP831" s="35"/>
      <c r="WDQ831" s="21"/>
      <c r="WDR831" s="21"/>
      <c r="WDS831" s="22"/>
      <c r="WDT831" s="22"/>
      <c r="WDU831" s="22"/>
      <c r="WDV831" s="22"/>
      <c r="WDW831" s="19"/>
      <c r="WDX831" s="22"/>
      <c r="WDY831" s="22"/>
      <c r="WDZ831" s="22"/>
      <c r="WEA831" s="22"/>
      <c r="WEB831" s="22"/>
      <c r="WEC831" s="30"/>
      <c r="WED831" s="35"/>
      <c r="WEE831" s="21"/>
      <c r="WEF831" s="21"/>
      <c r="WEG831" s="22"/>
      <c r="WEH831" s="22"/>
      <c r="WEI831" s="22"/>
      <c r="WEJ831" s="22"/>
      <c r="WEK831" s="19"/>
      <c r="WEL831" s="22"/>
      <c r="WEM831" s="22"/>
      <c r="WEN831" s="22"/>
      <c r="WEO831" s="22"/>
      <c r="WEP831" s="22"/>
      <c r="WEQ831" s="30"/>
      <c r="WER831" s="35"/>
      <c r="WES831" s="21"/>
      <c r="WET831" s="21"/>
      <c r="WEU831" s="22"/>
      <c r="WEV831" s="22"/>
      <c r="WEW831" s="22"/>
      <c r="WEX831" s="22"/>
      <c r="WEY831" s="19"/>
      <c r="WEZ831" s="22"/>
      <c r="WFA831" s="22"/>
      <c r="WFB831" s="22"/>
      <c r="WFC831" s="22"/>
      <c r="WFD831" s="22"/>
      <c r="WFE831" s="30"/>
      <c r="WFF831" s="35"/>
      <c r="WFG831" s="21"/>
      <c r="WFH831" s="21"/>
      <c r="WFI831" s="22"/>
      <c r="WFJ831" s="22"/>
      <c r="WFK831" s="22"/>
      <c r="WFL831" s="22"/>
      <c r="WFM831" s="19"/>
      <c r="WFN831" s="22"/>
      <c r="WFO831" s="22"/>
      <c r="WFP831" s="22"/>
      <c r="WFQ831" s="22"/>
      <c r="WFR831" s="22"/>
      <c r="WFS831" s="30"/>
      <c r="WFT831" s="35"/>
      <c r="WFU831" s="21"/>
      <c r="WFV831" s="21"/>
      <c r="WFW831" s="22"/>
      <c r="WFX831" s="22"/>
      <c r="WFY831" s="22"/>
      <c r="WFZ831" s="22"/>
      <c r="WGA831" s="19"/>
      <c r="WGB831" s="22"/>
      <c r="WGC831" s="22"/>
      <c r="WGD831" s="22"/>
      <c r="WGE831" s="22"/>
      <c r="WGF831" s="22"/>
      <c r="WGG831" s="30"/>
      <c r="WGH831" s="35"/>
      <c r="WGI831" s="21"/>
      <c r="WGJ831" s="21"/>
      <c r="WGK831" s="22"/>
      <c r="WGL831" s="22"/>
      <c r="WGM831" s="22"/>
      <c r="WGN831" s="22"/>
      <c r="WGO831" s="19"/>
      <c r="WGP831" s="22"/>
      <c r="WGQ831" s="22"/>
      <c r="WGR831" s="22"/>
      <c r="WGS831" s="22"/>
      <c r="WGT831" s="22"/>
      <c r="WGU831" s="30"/>
      <c r="WGV831" s="35"/>
      <c r="WGW831" s="21"/>
      <c r="WGX831" s="21"/>
      <c r="WGY831" s="22"/>
      <c r="WGZ831" s="22"/>
      <c r="WHA831" s="22"/>
      <c r="WHB831" s="22"/>
      <c r="WHC831" s="19"/>
      <c r="WHD831" s="22"/>
      <c r="WHE831" s="22"/>
      <c r="WHF831" s="22"/>
      <c r="WHG831" s="22"/>
      <c r="WHH831" s="22"/>
      <c r="WHI831" s="30"/>
      <c r="WHJ831" s="35"/>
      <c r="WHK831" s="21"/>
      <c r="WHL831" s="21"/>
      <c r="WHM831" s="22"/>
      <c r="WHN831" s="22"/>
      <c r="WHO831" s="22"/>
      <c r="WHP831" s="22"/>
      <c r="WHQ831" s="19"/>
      <c r="WHR831" s="22"/>
      <c r="WHS831" s="22"/>
      <c r="WHT831" s="22"/>
      <c r="WHU831" s="22"/>
      <c r="WHV831" s="22"/>
      <c r="WHW831" s="30"/>
      <c r="WHX831" s="35"/>
      <c r="WHY831" s="21"/>
      <c r="WHZ831" s="21"/>
      <c r="WIA831" s="22"/>
      <c r="WIB831" s="22"/>
      <c r="WIC831" s="22"/>
      <c r="WID831" s="22"/>
      <c r="WIE831" s="19"/>
      <c r="WIF831" s="22"/>
      <c r="WIG831" s="22"/>
      <c r="WIH831" s="22"/>
      <c r="WII831" s="22"/>
      <c r="WIJ831" s="22"/>
      <c r="WIK831" s="30"/>
      <c r="WIL831" s="35"/>
      <c r="WIM831" s="21"/>
      <c r="WIN831" s="21"/>
      <c r="WIO831" s="22"/>
      <c r="WIP831" s="22"/>
      <c r="WIQ831" s="22"/>
      <c r="WIR831" s="22"/>
      <c r="WIS831" s="19"/>
      <c r="WIT831" s="22"/>
      <c r="WIU831" s="22"/>
      <c r="WIV831" s="22"/>
      <c r="WIW831" s="22"/>
      <c r="WIX831" s="22"/>
      <c r="WIY831" s="30"/>
      <c r="WIZ831" s="35"/>
      <c r="WJA831" s="21"/>
      <c r="WJB831" s="21"/>
      <c r="WJC831" s="22"/>
      <c r="WJD831" s="22"/>
      <c r="WJE831" s="22"/>
      <c r="WJF831" s="22"/>
      <c r="WJG831" s="19"/>
      <c r="WJH831" s="22"/>
      <c r="WJI831" s="22"/>
      <c r="WJJ831" s="22"/>
      <c r="WJK831" s="22"/>
      <c r="WJL831" s="22"/>
      <c r="WJM831" s="30"/>
      <c r="WJN831" s="35"/>
      <c r="WJO831" s="21"/>
      <c r="WJP831" s="21"/>
      <c r="WJQ831" s="22"/>
      <c r="WJR831" s="22"/>
      <c r="WJS831" s="22"/>
      <c r="WJT831" s="22"/>
      <c r="WJU831" s="19"/>
      <c r="WJV831" s="22"/>
      <c r="WJW831" s="22"/>
      <c r="WJX831" s="22"/>
      <c r="WJY831" s="22"/>
      <c r="WJZ831" s="22"/>
      <c r="WKA831" s="30"/>
      <c r="WKB831" s="35"/>
      <c r="WKC831" s="21"/>
      <c r="WKD831" s="21"/>
      <c r="WKE831" s="22"/>
      <c r="WKF831" s="22"/>
      <c r="WKG831" s="22"/>
      <c r="WKH831" s="22"/>
      <c r="WKI831" s="19"/>
      <c r="WKJ831" s="22"/>
      <c r="WKK831" s="22"/>
      <c r="WKL831" s="22"/>
      <c r="WKM831" s="22"/>
      <c r="WKN831" s="22"/>
      <c r="WKO831" s="30"/>
      <c r="WKP831" s="35"/>
      <c r="WKQ831" s="21"/>
      <c r="WKR831" s="21"/>
      <c r="WKS831" s="22"/>
      <c r="WKT831" s="22"/>
      <c r="WKU831" s="22"/>
      <c r="WKV831" s="22"/>
      <c r="WKW831" s="19"/>
      <c r="WKX831" s="22"/>
      <c r="WKY831" s="22"/>
      <c r="WKZ831" s="22"/>
      <c r="WLA831" s="22"/>
      <c r="WLB831" s="22"/>
      <c r="WLC831" s="30"/>
      <c r="WLD831" s="35"/>
      <c r="WLE831" s="21"/>
      <c r="WLF831" s="21"/>
      <c r="WLG831" s="22"/>
      <c r="WLH831" s="22"/>
      <c r="WLI831" s="22"/>
      <c r="WLJ831" s="22"/>
      <c r="WLK831" s="19"/>
      <c r="WLL831" s="22"/>
      <c r="WLM831" s="22"/>
      <c r="WLN831" s="22"/>
      <c r="WLO831" s="22"/>
      <c r="WLP831" s="22"/>
      <c r="WLQ831" s="30"/>
      <c r="WLR831" s="35"/>
      <c r="WLS831" s="21"/>
      <c r="WLT831" s="21"/>
      <c r="WLU831" s="22"/>
      <c r="WLV831" s="22"/>
      <c r="WLW831" s="22"/>
      <c r="WLX831" s="22"/>
      <c r="WLY831" s="19"/>
      <c r="WLZ831" s="22"/>
      <c r="WMA831" s="22"/>
      <c r="WMB831" s="22"/>
      <c r="WMC831" s="22"/>
      <c r="WMD831" s="22"/>
      <c r="WME831" s="30"/>
      <c r="WMF831" s="35"/>
      <c r="WMG831" s="21"/>
      <c r="WMH831" s="21"/>
      <c r="WMI831" s="22"/>
      <c r="WMJ831" s="22"/>
      <c r="WMK831" s="22"/>
      <c r="WML831" s="22"/>
      <c r="WMM831" s="19"/>
      <c r="WMN831" s="22"/>
      <c r="WMO831" s="22"/>
      <c r="WMP831" s="22"/>
      <c r="WMQ831" s="22"/>
      <c r="WMR831" s="22"/>
      <c r="WMS831" s="30"/>
      <c r="WMT831" s="35"/>
      <c r="WMU831" s="21"/>
      <c r="WMV831" s="21"/>
      <c r="WMW831" s="22"/>
      <c r="WMX831" s="22"/>
      <c r="WMY831" s="22"/>
      <c r="WMZ831" s="22"/>
      <c r="WNA831" s="19"/>
      <c r="WNB831" s="22"/>
      <c r="WNC831" s="22"/>
      <c r="WND831" s="22"/>
      <c r="WNE831" s="22"/>
      <c r="WNF831" s="22"/>
      <c r="WNG831" s="30"/>
      <c r="WNH831" s="35"/>
      <c r="WNI831" s="21"/>
      <c r="WNJ831" s="21"/>
      <c r="WNK831" s="22"/>
      <c r="WNL831" s="22"/>
      <c r="WNM831" s="22"/>
      <c r="WNN831" s="22"/>
      <c r="WNO831" s="19"/>
      <c r="WNP831" s="22"/>
      <c r="WNQ831" s="22"/>
      <c r="WNR831" s="22"/>
      <c r="WNS831" s="22"/>
      <c r="WNT831" s="22"/>
      <c r="WNU831" s="30"/>
      <c r="WNV831" s="35"/>
      <c r="WNW831" s="21"/>
      <c r="WNX831" s="21"/>
      <c r="WNY831" s="22"/>
      <c r="WNZ831" s="22"/>
      <c r="WOA831" s="22"/>
      <c r="WOB831" s="22"/>
      <c r="WOC831" s="19"/>
      <c r="WOD831" s="22"/>
      <c r="WOE831" s="22"/>
      <c r="WOF831" s="22"/>
      <c r="WOG831" s="22"/>
      <c r="WOH831" s="22"/>
      <c r="WOI831" s="30"/>
      <c r="WOJ831" s="35"/>
      <c r="WOK831" s="21"/>
      <c r="WOL831" s="21"/>
      <c r="WOM831" s="22"/>
      <c r="WON831" s="22"/>
      <c r="WOO831" s="22"/>
      <c r="WOP831" s="22"/>
      <c r="WOQ831" s="19"/>
      <c r="WOR831" s="22"/>
      <c r="WOS831" s="22"/>
      <c r="WOT831" s="22"/>
      <c r="WOU831" s="22"/>
      <c r="WOV831" s="22"/>
      <c r="WOW831" s="30"/>
      <c r="WOX831" s="35"/>
      <c r="WOY831" s="21"/>
      <c r="WOZ831" s="21"/>
      <c r="WPA831" s="22"/>
      <c r="WPB831" s="22"/>
      <c r="WPC831" s="22"/>
      <c r="WPD831" s="22"/>
      <c r="WPE831" s="19"/>
      <c r="WPF831" s="22"/>
      <c r="WPG831" s="22"/>
      <c r="WPH831" s="22"/>
      <c r="WPI831" s="22"/>
      <c r="WPJ831" s="22"/>
      <c r="WPK831" s="30"/>
      <c r="WPL831" s="35"/>
      <c r="WPM831" s="21"/>
      <c r="WPN831" s="21"/>
      <c r="WPO831" s="22"/>
      <c r="WPP831" s="22"/>
      <c r="WPQ831" s="22"/>
      <c r="WPR831" s="22"/>
      <c r="WPS831" s="19"/>
      <c r="WPT831" s="22"/>
      <c r="WPU831" s="22"/>
      <c r="WPV831" s="22"/>
      <c r="WPW831" s="22"/>
      <c r="WPX831" s="22"/>
      <c r="WPY831" s="30"/>
      <c r="WPZ831" s="35"/>
      <c r="WQA831" s="21"/>
      <c r="WQB831" s="21"/>
      <c r="WQC831" s="22"/>
      <c r="WQD831" s="22"/>
      <c r="WQE831" s="22"/>
      <c r="WQF831" s="22"/>
      <c r="WQG831" s="19"/>
      <c r="WQH831" s="22"/>
      <c r="WQI831" s="22"/>
      <c r="WQJ831" s="22"/>
      <c r="WQK831" s="22"/>
      <c r="WQL831" s="22"/>
      <c r="WQM831" s="30"/>
      <c r="WQN831" s="35"/>
      <c r="WQO831" s="21"/>
      <c r="WQP831" s="21"/>
      <c r="WQQ831" s="22"/>
      <c r="WQR831" s="22"/>
      <c r="WQS831" s="22"/>
      <c r="WQT831" s="22"/>
      <c r="WQU831" s="19"/>
      <c r="WQV831" s="22"/>
      <c r="WQW831" s="22"/>
      <c r="WQX831" s="22"/>
      <c r="WQY831" s="22"/>
      <c r="WQZ831" s="22"/>
      <c r="WRA831" s="30"/>
      <c r="WRB831" s="35"/>
      <c r="WRC831" s="21"/>
      <c r="WRD831" s="21"/>
      <c r="WRE831" s="22"/>
      <c r="WRF831" s="22"/>
      <c r="WRG831" s="22"/>
      <c r="WRH831" s="22"/>
      <c r="WRI831" s="19"/>
      <c r="WRJ831" s="22"/>
      <c r="WRK831" s="22"/>
      <c r="WRL831" s="22"/>
      <c r="WRM831" s="22"/>
      <c r="WRN831" s="22"/>
      <c r="WRO831" s="30"/>
      <c r="WRP831" s="35"/>
      <c r="WRQ831" s="21"/>
      <c r="WRR831" s="21"/>
      <c r="WRS831" s="22"/>
      <c r="WRT831" s="22"/>
      <c r="WRU831" s="22"/>
      <c r="WRV831" s="22"/>
      <c r="WRW831" s="19"/>
      <c r="WRX831" s="22"/>
      <c r="WRY831" s="22"/>
      <c r="WRZ831" s="22"/>
      <c r="WSA831" s="22"/>
      <c r="WSB831" s="22"/>
      <c r="WSC831" s="30"/>
      <c r="WSD831" s="35"/>
      <c r="WSE831" s="21"/>
      <c r="WSF831" s="21"/>
      <c r="WSG831" s="22"/>
      <c r="WSH831" s="22"/>
      <c r="WSI831" s="22"/>
      <c r="WSJ831" s="22"/>
      <c r="WSK831" s="19"/>
      <c r="WSL831" s="22"/>
      <c r="WSM831" s="22"/>
      <c r="WSN831" s="22"/>
      <c r="WSO831" s="22"/>
      <c r="WSP831" s="22"/>
      <c r="WSQ831" s="30"/>
      <c r="WSR831" s="35"/>
      <c r="WSS831" s="21"/>
      <c r="WST831" s="21"/>
      <c r="WSU831" s="22"/>
      <c r="WSV831" s="22"/>
      <c r="WSW831" s="22"/>
      <c r="WSX831" s="22"/>
      <c r="WSY831" s="19"/>
      <c r="WSZ831" s="22"/>
      <c r="WTA831" s="22"/>
      <c r="WTB831" s="22"/>
      <c r="WTC831" s="22"/>
      <c r="WTD831" s="22"/>
      <c r="WTE831" s="30"/>
      <c r="WTF831" s="35"/>
      <c r="WTG831" s="21"/>
      <c r="WTH831" s="21"/>
      <c r="WTI831" s="22"/>
      <c r="WTJ831" s="22"/>
      <c r="WTK831" s="22"/>
      <c r="WTL831" s="22"/>
      <c r="WTM831" s="19"/>
      <c r="WTN831" s="22"/>
      <c r="WTO831" s="22"/>
      <c r="WTP831" s="22"/>
      <c r="WTQ831" s="22"/>
      <c r="WTR831" s="22"/>
      <c r="WTS831" s="30"/>
      <c r="WTT831" s="35"/>
      <c r="WTU831" s="21"/>
      <c r="WTV831" s="21"/>
      <c r="WTW831" s="22"/>
      <c r="WTX831" s="22"/>
      <c r="WTY831" s="22"/>
      <c r="WTZ831" s="22"/>
      <c r="WUA831" s="19"/>
      <c r="WUB831" s="22"/>
      <c r="WUC831" s="22"/>
      <c r="WUD831" s="22"/>
      <c r="WUE831" s="22"/>
      <c r="WUF831" s="22"/>
      <c r="WUG831" s="30"/>
      <c r="WUH831" s="35"/>
      <c r="WUI831" s="21"/>
      <c r="WUJ831" s="21"/>
      <c r="WUK831" s="22"/>
      <c r="WUL831" s="22"/>
      <c r="WUM831" s="22"/>
      <c r="WUN831" s="22"/>
      <c r="WUO831" s="19"/>
      <c r="WUP831" s="22"/>
      <c r="WUQ831" s="22"/>
      <c r="WUR831" s="22"/>
      <c r="WUS831" s="22"/>
      <c r="WUT831" s="22"/>
      <c r="WUU831" s="30"/>
      <c r="WUV831" s="35"/>
      <c r="WUW831" s="21"/>
      <c r="WUX831" s="21"/>
      <c r="WUY831" s="22"/>
      <c r="WUZ831" s="22"/>
      <c r="WVA831" s="22"/>
      <c r="WVB831" s="22"/>
      <c r="WVC831" s="19"/>
      <c r="WVD831" s="22"/>
      <c r="WVE831" s="22"/>
      <c r="WVF831" s="22"/>
      <c r="WVG831" s="22"/>
      <c r="WVH831" s="22"/>
      <c r="WVI831" s="30"/>
      <c r="WVJ831" s="35"/>
      <c r="WVK831" s="21"/>
      <c r="WVL831" s="21"/>
      <c r="WVM831" s="22"/>
      <c r="WVN831" s="22"/>
      <c r="WVO831" s="22"/>
      <c r="WVP831" s="22"/>
      <c r="WVQ831" s="19"/>
      <c r="WVR831" s="22"/>
      <c r="WVS831" s="22"/>
      <c r="WVT831" s="22"/>
      <c r="WVU831" s="22"/>
      <c r="WVV831" s="22"/>
      <c r="WVW831" s="30"/>
      <c r="WVX831" s="35"/>
      <c r="WVY831" s="21"/>
      <c r="WVZ831" s="21"/>
      <c r="WWA831" s="22"/>
      <c r="WWB831" s="22"/>
      <c r="WWC831" s="22"/>
      <c r="WWD831" s="22"/>
      <c r="WWE831" s="19"/>
      <c r="WWF831" s="22"/>
      <c r="WWG831" s="22"/>
      <c r="WWH831" s="22"/>
      <c r="WWI831" s="22"/>
      <c r="WWJ831" s="22"/>
      <c r="WWK831" s="30"/>
      <c r="WWL831" s="35"/>
      <c r="WWM831" s="21"/>
      <c r="WWN831" s="21"/>
      <c r="WWO831" s="22"/>
      <c r="WWP831" s="22"/>
      <c r="WWQ831" s="22"/>
      <c r="WWR831" s="22"/>
      <c r="WWS831" s="19"/>
      <c r="WWT831" s="22"/>
      <c r="WWU831" s="22"/>
      <c r="WWV831" s="22"/>
      <c r="WWW831" s="22"/>
      <c r="WWX831" s="22"/>
      <c r="WWY831" s="30"/>
      <c r="WWZ831" s="35"/>
      <c r="WXA831" s="21"/>
      <c r="WXB831" s="21"/>
      <c r="WXC831" s="22"/>
      <c r="WXD831" s="22"/>
      <c r="WXE831" s="22"/>
      <c r="WXF831" s="22"/>
      <c r="WXG831" s="19"/>
      <c r="WXH831" s="22"/>
      <c r="WXI831" s="22"/>
      <c r="WXJ831" s="22"/>
      <c r="WXK831" s="22"/>
      <c r="WXL831" s="22"/>
      <c r="WXM831" s="30"/>
      <c r="WXN831" s="35"/>
      <c r="WXO831" s="21"/>
      <c r="WXP831" s="21"/>
      <c r="WXQ831" s="22"/>
      <c r="WXR831" s="22"/>
      <c r="WXS831" s="22"/>
      <c r="WXT831" s="22"/>
      <c r="WXU831" s="19"/>
      <c r="WXV831" s="22"/>
      <c r="WXW831" s="22"/>
      <c r="WXX831" s="22"/>
      <c r="WXY831" s="22"/>
      <c r="WXZ831" s="22"/>
      <c r="WYA831" s="30"/>
      <c r="WYB831" s="35"/>
      <c r="WYC831" s="21"/>
      <c r="WYD831" s="21"/>
      <c r="WYE831" s="22"/>
      <c r="WYF831" s="22"/>
      <c r="WYG831" s="22"/>
      <c r="WYH831" s="22"/>
      <c r="WYI831" s="19"/>
      <c r="WYJ831" s="22"/>
      <c r="WYK831" s="22"/>
      <c r="WYL831" s="22"/>
      <c r="WYM831" s="22"/>
      <c r="WYN831" s="22"/>
      <c r="WYO831" s="30"/>
      <c r="WYP831" s="35"/>
      <c r="WYQ831" s="21"/>
      <c r="WYR831" s="21"/>
      <c r="WYS831" s="22"/>
      <c r="WYT831" s="22"/>
      <c r="WYU831" s="22"/>
      <c r="WYV831" s="22"/>
      <c r="WYW831" s="19"/>
      <c r="WYX831" s="22"/>
      <c r="WYY831" s="22"/>
      <c r="WYZ831" s="22"/>
      <c r="WZA831" s="22"/>
      <c r="WZB831" s="22"/>
      <c r="WZC831" s="30"/>
      <c r="WZD831" s="35"/>
      <c r="WZE831" s="21"/>
      <c r="WZF831" s="21"/>
      <c r="WZG831" s="22"/>
      <c r="WZH831" s="22"/>
      <c r="WZI831" s="22"/>
      <c r="WZJ831" s="22"/>
      <c r="WZK831" s="19"/>
      <c r="WZL831" s="22"/>
      <c r="WZM831" s="22"/>
      <c r="WZN831" s="22"/>
      <c r="WZO831" s="22"/>
      <c r="WZP831" s="22"/>
      <c r="WZQ831" s="30"/>
      <c r="WZR831" s="35"/>
      <c r="WZS831" s="21"/>
      <c r="WZT831" s="21"/>
      <c r="WZU831" s="22"/>
      <c r="WZV831" s="22"/>
      <c r="WZW831" s="22"/>
      <c r="WZX831" s="22"/>
      <c r="WZY831" s="19"/>
      <c r="WZZ831" s="22"/>
      <c r="XAA831" s="22"/>
      <c r="XAB831" s="22"/>
      <c r="XAC831" s="22"/>
      <c r="XAD831" s="22"/>
      <c r="XAE831" s="30"/>
      <c r="XAF831" s="35"/>
      <c r="XAG831" s="21"/>
      <c r="XAH831" s="21"/>
      <c r="XAI831" s="22"/>
      <c r="XAJ831" s="22"/>
      <c r="XAK831" s="22"/>
      <c r="XAL831" s="22"/>
      <c r="XAM831" s="19"/>
      <c r="XAN831" s="22"/>
      <c r="XAO831" s="22"/>
      <c r="XAP831" s="22"/>
      <c r="XAQ831" s="22"/>
      <c r="XAR831" s="22"/>
      <c r="XAS831" s="30"/>
      <c r="XAT831" s="35"/>
      <c r="XAU831" s="21"/>
      <c r="XAV831" s="21"/>
      <c r="XAW831" s="22"/>
      <c r="XAX831" s="22"/>
      <c r="XAY831" s="22"/>
      <c r="XAZ831" s="22"/>
      <c r="XBA831" s="19"/>
      <c r="XBB831" s="22"/>
      <c r="XBC831" s="22"/>
      <c r="XBD831" s="22"/>
      <c r="XBE831" s="22"/>
      <c r="XBF831" s="22"/>
      <c r="XBG831" s="30"/>
      <c r="XBH831" s="35"/>
      <c r="XBI831" s="21"/>
      <c r="XBJ831" s="21"/>
      <c r="XBK831" s="22"/>
      <c r="XBL831" s="22"/>
      <c r="XBM831" s="22"/>
      <c r="XBN831" s="22"/>
      <c r="XBO831" s="19"/>
      <c r="XBP831" s="22"/>
      <c r="XBQ831" s="22"/>
      <c r="XBR831" s="22"/>
      <c r="XBS831" s="22"/>
      <c r="XBT831" s="22"/>
      <c r="XBU831" s="30"/>
      <c r="XBV831" s="35"/>
      <c r="XBW831" s="21"/>
      <c r="XBX831" s="21"/>
      <c r="XBY831" s="22"/>
      <c r="XBZ831" s="22"/>
      <c r="XCA831" s="22"/>
      <c r="XCB831" s="22"/>
      <c r="XCC831" s="19"/>
      <c r="XCD831" s="22"/>
      <c r="XCE831" s="22"/>
      <c r="XCF831" s="22"/>
      <c r="XCG831" s="22"/>
      <c r="XCH831" s="22"/>
      <c r="XCI831" s="30"/>
      <c r="XCJ831" s="35"/>
      <c r="XCK831" s="21"/>
      <c r="XCL831" s="21"/>
      <c r="XCM831" s="22"/>
      <c r="XCN831" s="22"/>
      <c r="XCO831" s="22"/>
      <c r="XCP831" s="22"/>
      <c r="XCQ831" s="19"/>
      <c r="XCR831" s="22"/>
      <c r="XCS831" s="22"/>
      <c r="XCT831" s="22"/>
      <c r="XCU831" s="22"/>
      <c r="XCV831" s="22"/>
      <c r="XCW831" s="30"/>
      <c r="XCX831" s="35"/>
      <c r="XCY831" s="21"/>
      <c r="XCZ831" s="21"/>
      <c r="XDA831" s="22"/>
      <c r="XDB831" s="22"/>
      <c r="XDC831" s="22"/>
      <c r="XDD831" s="22"/>
      <c r="XDE831" s="19"/>
      <c r="XDF831" s="22"/>
      <c r="XDG831" s="22"/>
      <c r="XDH831" s="22"/>
      <c r="XDI831" s="22"/>
      <c r="XDJ831" s="22"/>
      <c r="XDK831" s="30"/>
      <c r="XDL831" s="35"/>
      <c r="XDM831" s="21"/>
      <c r="XDN831" s="21"/>
      <c r="XDO831" s="22"/>
      <c r="XDP831" s="22"/>
      <c r="XDQ831" s="22"/>
      <c r="XDR831" s="22"/>
      <c r="XDS831" s="19"/>
      <c r="XDT831" s="22"/>
      <c r="XDU831" s="22"/>
      <c r="XDV831" s="22"/>
      <c r="XDW831" s="22"/>
      <c r="XDX831" s="22"/>
      <c r="XDY831" s="30"/>
      <c r="XDZ831" s="35"/>
      <c r="XEA831" s="21"/>
      <c r="XEB831" s="21"/>
      <c r="XEC831" s="22"/>
      <c r="XED831" s="22"/>
      <c r="XEE831" s="22"/>
      <c r="XEF831" s="22"/>
      <c r="XEG831" s="19"/>
      <c r="XEH831" s="22"/>
      <c r="XEI831" s="22"/>
      <c r="XEJ831" s="22"/>
      <c r="XEK831" s="22"/>
      <c r="XEL831" s="22"/>
      <c r="XEM831" s="30"/>
      <c r="XEN831" s="35"/>
      <c r="XEO831" s="21"/>
      <c r="XEP831" s="21"/>
      <c r="XEQ831" s="22"/>
      <c r="XER831" s="22"/>
      <c r="XES831" s="22"/>
      <c r="XET831" s="22"/>
      <c r="XEU831" s="19"/>
      <c r="XEV831" s="22"/>
      <c r="XEW831" s="22"/>
      <c r="XEX831" s="22"/>
      <c r="XEY831" s="22"/>
      <c r="XEZ831" s="22"/>
      <c r="XFA831" s="30"/>
      <c r="XFB831" s="35"/>
      <c r="XFC831" s="21"/>
      <c r="XFD831" s="21"/>
    </row>
    <row r="832" spans="1:16384" s="20" customFormat="1" ht="25.5" x14ac:dyDescent="0.25">
      <c r="A832" s="30" t="s">
        <v>2467</v>
      </c>
      <c r="B832" s="36" t="s">
        <v>5091</v>
      </c>
      <c r="C832" s="21" t="s">
        <v>3025</v>
      </c>
      <c r="D832" s="21" t="s">
        <v>4339</v>
      </c>
      <c r="E832" s="22" t="s">
        <v>869</v>
      </c>
      <c r="F832" s="22" t="s">
        <v>4690</v>
      </c>
      <c r="G832" s="22" t="s">
        <v>870</v>
      </c>
      <c r="H832" s="22" t="s">
        <v>4292</v>
      </c>
      <c r="I832" s="19" t="s">
        <v>4640</v>
      </c>
      <c r="J832" s="22" t="s">
        <v>41</v>
      </c>
      <c r="K832" s="22" t="s">
        <v>48</v>
      </c>
      <c r="L832" s="22" t="s">
        <v>523</v>
      </c>
      <c r="M832" s="22" t="s">
        <v>2</v>
      </c>
      <c r="N832" s="22" t="s">
        <v>59</v>
      </c>
      <c r="O832" s="30"/>
      <c r="P832" s="35"/>
      <c r="Q832" s="21"/>
      <c r="R832" s="21"/>
      <c r="S832" s="22"/>
      <c r="T832" s="22"/>
      <c r="U832" s="22"/>
      <c r="V832" s="22"/>
      <c r="W832" s="19"/>
      <c r="X832" s="22"/>
      <c r="Y832" s="22"/>
      <c r="Z832" s="22"/>
      <c r="AA832" s="22"/>
      <c r="AB832" s="22"/>
      <c r="AC832" s="30"/>
      <c r="AD832" s="35"/>
      <c r="AE832" s="21"/>
      <c r="AF832" s="21"/>
      <c r="AG832" s="22"/>
      <c r="AH832" s="22"/>
      <c r="AI832" s="22"/>
      <c r="AJ832" s="22"/>
      <c r="AK832" s="19"/>
      <c r="AL832" s="22"/>
      <c r="AM832" s="22"/>
      <c r="AN832" s="22"/>
      <c r="AO832" s="22"/>
      <c r="AP832" s="22"/>
      <c r="AQ832" s="30"/>
      <c r="AR832" s="35"/>
      <c r="AS832" s="21"/>
      <c r="AT832" s="21"/>
      <c r="AU832" s="22"/>
      <c r="AV832" s="22"/>
      <c r="AW832" s="22"/>
      <c r="AX832" s="22"/>
      <c r="AY832" s="19"/>
      <c r="AZ832" s="22"/>
      <c r="BA832" s="22"/>
      <c r="BB832" s="22"/>
      <c r="BC832" s="22"/>
      <c r="BD832" s="22"/>
      <c r="BE832" s="30"/>
      <c r="BF832" s="35"/>
      <c r="BG832" s="21"/>
      <c r="BH832" s="21"/>
      <c r="BI832" s="22"/>
      <c r="BJ832" s="22"/>
      <c r="BK832" s="22"/>
      <c r="BL832" s="22"/>
      <c r="BM832" s="19"/>
      <c r="BN832" s="22"/>
      <c r="BO832" s="22"/>
      <c r="BP832" s="22"/>
      <c r="BQ832" s="22"/>
      <c r="BR832" s="22"/>
      <c r="BS832" s="30"/>
      <c r="BT832" s="35"/>
      <c r="BU832" s="21"/>
      <c r="BV832" s="21"/>
      <c r="BW832" s="22"/>
      <c r="BX832" s="22"/>
      <c r="BY832" s="22"/>
      <c r="BZ832" s="22"/>
      <c r="CA832" s="19"/>
      <c r="CB832" s="22"/>
      <c r="CC832" s="22"/>
      <c r="CD832" s="22"/>
      <c r="CE832" s="22"/>
      <c r="CF832" s="22"/>
      <c r="CG832" s="30"/>
      <c r="CH832" s="35"/>
      <c r="CI832" s="21"/>
      <c r="CJ832" s="21"/>
      <c r="CK832" s="22"/>
      <c r="CL832" s="22"/>
      <c r="CM832" s="22"/>
      <c r="CN832" s="22"/>
      <c r="CO832" s="19"/>
      <c r="CP832" s="22"/>
      <c r="CQ832" s="22"/>
      <c r="CR832" s="22"/>
      <c r="CS832" s="22"/>
      <c r="CT832" s="22"/>
      <c r="CU832" s="30"/>
      <c r="CV832" s="35"/>
      <c r="CW832" s="21"/>
      <c r="CX832" s="21"/>
      <c r="CY832" s="22"/>
      <c r="CZ832" s="22"/>
      <c r="DA832" s="22"/>
      <c r="DB832" s="22"/>
      <c r="DC832" s="19"/>
      <c r="DD832" s="22"/>
      <c r="DE832" s="22"/>
      <c r="DF832" s="22"/>
      <c r="DG832" s="22"/>
      <c r="DH832" s="22"/>
      <c r="DI832" s="30"/>
      <c r="DJ832" s="35"/>
      <c r="DK832" s="21"/>
      <c r="DL832" s="21"/>
      <c r="DM832" s="22"/>
      <c r="DN832" s="22"/>
      <c r="DO832" s="22"/>
      <c r="DP832" s="22"/>
      <c r="DQ832" s="19"/>
      <c r="DR832" s="22"/>
      <c r="DS832" s="22"/>
      <c r="DT832" s="22"/>
      <c r="DU832" s="22"/>
      <c r="DV832" s="22"/>
      <c r="DW832" s="30"/>
      <c r="DX832" s="35"/>
      <c r="DY832" s="21"/>
      <c r="DZ832" s="21"/>
      <c r="EA832" s="22"/>
      <c r="EB832" s="22"/>
      <c r="EC832" s="22"/>
      <c r="ED832" s="22"/>
      <c r="EE832" s="19"/>
      <c r="EF832" s="22"/>
      <c r="EG832" s="22"/>
      <c r="EH832" s="22"/>
      <c r="EI832" s="22"/>
      <c r="EJ832" s="22"/>
      <c r="EK832" s="30"/>
      <c r="EL832" s="35"/>
      <c r="EM832" s="21"/>
      <c r="EN832" s="21"/>
      <c r="EO832" s="22"/>
      <c r="EP832" s="22"/>
      <c r="EQ832" s="22"/>
      <c r="ER832" s="22"/>
      <c r="ES832" s="19"/>
      <c r="ET832" s="22"/>
      <c r="EU832" s="22"/>
      <c r="EV832" s="22"/>
      <c r="EW832" s="22"/>
      <c r="EX832" s="22"/>
      <c r="EY832" s="30"/>
      <c r="EZ832" s="35"/>
      <c r="FA832" s="21"/>
      <c r="FB832" s="21"/>
      <c r="FC832" s="22"/>
      <c r="FD832" s="22"/>
      <c r="FE832" s="22"/>
      <c r="FF832" s="22"/>
      <c r="FG832" s="19"/>
      <c r="FH832" s="22"/>
      <c r="FI832" s="22"/>
      <c r="FJ832" s="22"/>
      <c r="FK832" s="22"/>
      <c r="FL832" s="22"/>
      <c r="FM832" s="30"/>
      <c r="FN832" s="35"/>
      <c r="FO832" s="21"/>
      <c r="FP832" s="21"/>
      <c r="FQ832" s="22"/>
      <c r="FR832" s="22"/>
      <c r="FS832" s="22"/>
      <c r="FT832" s="22"/>
      <c r="FU832" s="19"/>
      <c r="FV832" s="22"/>
      <c r="FW832" s="22"/>
      <c r="FX832" s="22"/>
      <c r="FY832" s="22"/>
      <c r="FZ832" s="22"/>
      <c r="GA832" s="30"/>
      <c r="GB832" s="35"/>
      <c r="GC832" s="21"/>
      <c r="GD832" s="21"/>
      <c r="GE832" s="22"/>
      <c r="GF832" s="22"/>
      <c r="GG832" s="22"/>
      <c r="GH832" s="22"/>
      <c r="GI832" s="19"/>
      <c r="GJ832" s="22"/>
      <c r="GK832" s="22"/>
      <c r="GL832" s="22"/>
      <c r="GM832" s="22"/>
      <c r="GN832" s="22"/>
      <c r="GO832" s="30"/>
      <c r="GP832" s="35"/>
      <c r="GQ832" s="21"/>
      <c r="GR832" s="21"/>
      <c r="GS832" s="22"/>
      <c r="GT832" s="22"/>
      <c r="GU832" s="22"/>
      <c r="GV832" s="22"/>
      <c r="GW832" s="19"/>
      <c r="GX832" s="22"/>
      <c r="GY832" s="22"/>
      <c r="GZ832" s="22"/>
      <c r="HA832" s="22"/>
      <c r="HB832" s="22"/>
      <c r="HC832" s="30"/>
      <c r="HD832" s="35"/>
      <c r="HE832" s="21"/>
      <c r="HF832" s="21"/>
      <c r="HG832" s="22"/>
      <c r="HH832" s="22"/>
      <c r="HI832" s="22"/>
      <c r="HJ832" s="22"/>
      <c r="HK832" s="19"/>
      <c r="HL832" s="22"/>
      <c r="HM832" s="22"/>
      <c r="HN832" s="22"/>
      <c r="HO832" s="22"/>
      <c r="HP832" s="22"/>
      <c r="HQ832" s="30"/>
      <c r="HR832" s="35"/>
      <c r="HS832" s="21"/>
      <c r="HT832" s="21"/>
      <c r="HU832" s="22"/>
      <c r="HV832" s="22"/>
      <c r="HW832" s="22"/>
      <c r="HX832" s="22"/>
      <c r="HY832" s="19"/>
      <c r="HZ832" s="22"/>
      <c r="IA832" s="22"/>
      <c r="IB832" s="22"/>
      <c r="IC832" s="22"/>
      <c r="ID832" s="22"/>
      <c r="IE832" s="30"/>
      <c r="IF832" s="35"/>
      <c r="IG832" s="21"/>
      <c r="IH832" s="21"/>
      <c r="II832" s="22"/>
      <c r="IJ832" s="22"/>
      <c r="IK832" s="22"/>
      <c r="IL832" s="22"/>
      <c r="IM832" s="19"/>
      <c r="IN832" s="22"/>
      <c r="IO832" s="22"/>
      <c r="IP832" s="22"/>
      <c r="IQ832" s="22"/>
      <c r="IR832" s="22"/>
      <c r="IS832" s="30"/>
      <c r="IT832" s="35"/>
      <c r="IU832" s="21"/>
      <c r="IV832" s="21"/>
      <c r="IW832" s="22"/>
      <c r="IX832" s="22"/>
      <c r="IY832" s="22"/>
      <c r="IZ832" s="22"/>
      <c r="JA832" s="19"/>
      <c r="JB832" s="22"/>
      <c r="JC832" s="22"/>
      <c r="JD832" s="22"/>
      <c r="JE832" s="22"/>
      <c r="JF832" s="22"/>
      <c r="JG832" s="30"/>
      <c r="JH832" s="35"/>
      <c r="JI832" s="21"/>
      <c r="JJ832" s="21"/>
      <c r="JK832" s="22"/>
      <c r="JL832" s="22"/>
      <c r="JM832" s="22"/>
      <c r="JN832" s="22"/>
      <c r="JO832" s="19"/>
      <c r="JP832" s="22"/>
      <c r="JQ832" s="22"/>
      <c r="JR832" s="22"/>
      <c r="JS832" s="22"/>
      <c r="JT832" s="22"/>
      <c r="JU832" s="30"/>
      <c r="JV832" s="35"/>
      <c r="JW832" s="21"/>
      <c r="JX832" s="21"/>
      <c r="JY832" s="22"/>
      <c r="JZ832" s="22"/>
      <c r="KA832" s="22"/>
      <c r="KB832" s="22"/>
      <c r="KC832" s="19"/>
      <c r="KD832" s="22"/>
      <c r="KE832" s="22"/>
      <c r="KF832" s="22"/>
      <c r="KG832" s="22"/>
      <c r="KH832" s="22"/>
      <c r="KI832" s="30"/>
      <c r="KJ832" s="35"/>
      <c r="KK832" s="21"/>
      <c r="KL832" s="21"/>
      <c r="KM832" s="22"/>
      <c r="KN832" s="22"/>
      <c r="KO832" s="22"/>
      <c r="KP832" s="22"/>
      <c r="KQ832" s="19"/>
      <c r="KR832" s="22"/>
      <c r="KS832" s="22"/>
      <c r="KT832" s="22"/>
      <c r="KU832" s="22"/>
      <c r="KV832" s="22"/>
      <c r="KW832" s="30"/>
      <c r="KX832" s="35"/>
      <c r="KY832" s="21"/>
      <c r="KZ832" s="21"/>
      <c r="LA832" s="22"/>
      <c r="LB832" s="22"/>
      <c r="LC832" s="22"/>
      <c r="LD832" s="22"/>
      <c r="LE832" s="19"/>
      <c r="LF832" s="22"/>
      <c r="LG832" s="22"/>
      <c r="LH832" s="22"/>
      <c r="LI832" s="22"/>
      <c r="LJ832" s="22"/>
      <c r="LK832" s="30"/>
      <c r="LL832" s="35"/>
      <c r="LM832" s="21"/>
      <c r="LN832" s="21"/>
      <c r="LO832" s="22"/>
      <c r="LP832" s="22"/>
      <c r="LQ832" s="22"/>
      <c r="LR832" s="22"/>
      <c r="LS832" s="19"/>
      <c r="LT832" s="22"/>
      <c r="LU832" s="22"/>
      <c r="LV832" s="22"/>
      <c r="LW832" s="22"/>
      <c r="LX832" s="22"/>
      <c r="LY832" s="30"/>
      <c r="LZ832" s="35"/>
      <c r="MA832" s="21"/>
      <c r="MB832" s="21"/>
      <c r="MC832" s="22"/>
      <c r="MD832" s="22"/>
      <c r="ME832" s="22"/>
      <c r="MF832" s="22"/>
      <c r="MG832" s="19"/>
      <c r="MH832" s="22"/>
      <c r="MI832" s="22"/>
      <c r="MJ832" s="22"/>
      <c r="MK832" s="22"/>
      <c r="ML832" s="22"/>
      <c r="MM832" s="30"/>
      <c r="MN832" s="35"/>
      <c r="MO832" s="21"/>
      <c r="MP832" s="21"/>
      <c r="MQ832" s="22"/>
      <c r="MR832" s="22"/>
      <c r="MS832" s="22"/>
      <c r="MT832" s="22"/>
      <c r="MU832" s="19"/>
      <c r="MV832" s="22"/>
      <c r="MW832" s="22"/>
      <c r="MX832" s="22"/>
      <c r="MY832" s="22"/>
      <c r="MZ832" s="22"/>
      <c r="NA832" s="30"/>
      <c r="NB832" s="35"/>
      <c r="NC832" s="21"/>
      <c r="ND832" s="21"/>
      <c r="NE832" s="22"/>
      <c r="NF832" s="22"/>
      <c r="NG832" s="22"/>
      <c r="NH832" s="22"/>
      <c r="NI832" s="19"/>
      <c r="NJ832" s="22"/>
      <c r="NK832" s="22"/>
      <c r="NL832" s="22"/>
      <c r="NM832" s="22"/>
      <c r="NN832" s="22"/>
      <c r="NO832" s="30"/>
      <c r="NP832" s="35"/>
      <c r="NQ832" s="21"/>
      <c r="NR832" s="21"/>
      <c r="NS832" s="22"/>
      <c r="NT832" s="22"/>
      <c r="NU832" s="22"/>
      <c r="NV832" s="22"/>
      <c r="NW832" s="19"/>
      <c r="NX832" s="22"/>
      <c r="NY832" s="22"/>
      <c r="NZ832" s="22"/>
      <c r="OA832" s="22"/>
      <c r="OB832" s="22"/>
      <c r="OC832" s="30"/>
      <c r="OD832" s="35"/>
      <c r="OE832" s="21"/>
      <c r="OF832" s="21"/>
      <c r="OG832" s="22"/>
      <c r="OH832" s="22"/>
      <c r="OI832" s="22"/>
      <c r="OJ832" s="22"/>
      <c r="OK832" s="19"/>
      <c r="OL832" s="22"/>
      <c r="OM832" s="22"/>
      <c r="ON832" s="22"/>
      <c r="OO832" s="22"/>
      <c r="OP832" s="22"/>
      <c r="OQ832" s="30"/>
      <c r="OR832" s="35"/>
      <c r="OS832" s="21"/>
      <c r="OT832" s="21"/>
      <c r="OU832" s="22"/>
      <c r="OV832" s="22"/>
      <c r="OW832" s="22"/>
      <c r="OX832" s="22"/>
      <c r="OY832" s="19"/>
      <c r="OZ832" s="22"/>
      <c r="PA832" s="22"/>
      <c r="PB832" s="22"/>
      <c r="PC832" s="22"/>
      <c r="PD832" s="22"/>
      <c r="PE832" s="30"/>
      <c r="PF832" s="35"/>
      <c r="PG832" s="21"/>
      <c r="PH832" s="21"/>
      <c r="PI832" s="22"/>
      <c r="PJ832" s="22"/>
      <c r="PK832" s="22"/>
      <c r="PL832" s="22"/>
      <c r="PM832" s="19"/>
      <c r="PN832" s="22"/>
      <c r="PO832" s="22"/>
      <c r="PP832" s="22"/>
      <c r="PQ832" s="22"/>
      <c r="PR832" s="22"/>
      <c r="PS832" s="30"/>
      <c r="PT832" s="35"/>
      <c r="PU832" s="21"/>
      <c r="PV832" s="21"/>
      <c r="PW832" s="22"/>
      <c r="PX832" s="22"/>
      <c r="PY832" s="22"/>
      <c r="PZ832" s="22"/>
      <c r="QA832" s="19"/>
      <c r="QB832" s="22"/>
      <c r="QC832" s="22"/>
      <c r="QD832" s="22"/>
      <c r="QE832" s="22"/>
      <c r="QF832" s="22"/>
      <c r="QG832" s="30"/>
      <c r="QH832" s="35"/>
      <c r="QI832" s="21"/>
      <c r="QJ832" s="21"/>
      <c r="QK832" s="22"/>
      <c r="QL832" s="22"/>
      <c r="QM832" s="22"/>
      <c r="QN832" s="22"/>
      <c r="QO832" s="19"/>
      <c r="QP832" s="22"/>
      <c r="QQ832" s="22"/>
      <c r="QR832" s="22"/>
      <c r="QS832" s="22"/>
      <c r="QT832" s="22"/>
      <c r="QU832" s="30"/>
      <c r="QV832" s="35"/>
      <c r="QW832" s="21"/>
      <c r="QX832" s="21"/>
      <c r="QY832" s="22"/>
      <c r="QZ832" s="22"/>
      <c r="RA832" s="22"/>
      <c r="RB832" s="22"/>
      <c r="RC832" s="19"/>
      <c r="RD832" s="22"/>
      <c r="RE832" s="22"/>
      <c r="RF832" s="22"/>
      <c r="RG832" s="22"/>
      <c r="RH832" s="22"/>
      <c r="RI832" s="30"/>
      <c r="RJ832" s="35"/>
      <c r="RK832" s="21"/>
      <c r="RL832" s="21"/>
      <c r="RM832" s="22"/>
      <c r="RN832" s="22"/>
      <c r="RO832" s="22"/>
      <c r="RP832" s="22"/>
      <c r="RQ832" s="19"/>
      <c r="RR832" s="22"/>
      <c r="RS832" s="22"/>
      <c r="RT832" s="22"/>
      <c r="RU832" s="22"/>
      <c r="RV832" s="22"/>
      <c r="RW832" s="30"/>
      <c r="RX832" s="35"/>
      <c r="RY832" s="21"/>
      <c r="RZ832" s="21"/>
      <c r="SA832" s="22"/>
      <c r="SB832" s="22"/>
      <c r="SC832" s="22"/>
      <c r="SD832" s="22"/>
      <c r="SE832" s="19"/>
      <c r="SF832" s="22"/>
      <c r="SG832" s="22"/>
      <c r="SH832" s="22"/>
      <c r="SI832" s="22"/>
      <c r="SJ832" s="22"/>
      <c r="SK832" s="30"/>
      <c r="SL832" s="35"/>
      <c r="SM832" s="21"/>
      <c r="SN832" s="21"/>
      <c r="SO832" s="22"/>
      <c r="SP832" s="22"/>
      <c r="SQ832" s="22"/>
      <c r="SR832" s="22"/>
      <c r="SS832" s="19"/>
      <c r="ST832" s="22"/>
      <c r="SU832" s="22"/>
      <c r="SV832" s="22"/>
      <c r="SW832" s="22"/>
      <c r="SX832" s="22"/>
      <c r="SY832" s="30"/>
      <c r="SZ832" s="35"/>
      <c r="TA832" s="21"/>
      <c r="TB832" s="21"/>
      <c r="TC832" s="22"/>
      <c r="TD832" s="22"/>
      <c r="TE832" s="22"/>
      <c r="TF832" s="22"/>
      <c r="TG832" s="19"/>
      <c r="TH832" s="22"/>
      <c r="TI832" s="22"/>
      <c r="TJ832" s="22"/>
      <c r="TK832" s="22"/>
      <c r="TL832" s="22"/>
      <c r="TM832" s="30"/>
      <c r="TN832" s="35"/>
      <c r="TO832" s="21"/>
      <c r="TP832" s="21"/>
      <c r="TQ832" s="22"/>
      <c r="TR832" s="22"/>
      <c r="TS832" s="22"/>
      <c r="TT832" s="22"/>
      <c r="TU832" s="19"/>
      <c r="TV832" s="22"/>
      <c r="TW832" s="22"/>
      <c r="TX832" s="22"/>
      <c r="TY832" s="22"/>
      <c r="TZ832" s="22"/>
      <c r="UA832" s="30"/>
      <c r="UB832" s="35"/>
      <c r="UC832" s="21"/>
      <c r="UD832" s="21"/>
      <c r="UE832" s="22"/>
      <c r="UF832" s="22"/>
      <c r="UG832" s="22"/>
      <c r="UH832" s="22"/>
      <c r="UI832" s="19"/>
      <c r="UJ832" s="22"/>
      <c r="UK832" s="22"/>
      <c r="UL832" s="22"/>
      <c r="UM832" s="22"/>
      <c r="UN832" s="22"/>
      <c r="UO832" s="30"/>
      <c r="UP832" s="35"/>
      <c r="UQ832" s="21"/>
      <c r="UR832" s="21"/>
      <c r="US832" s="22"/>
      <c r="UT832" s="22"/>
      <c r="UU832" s="22"/>
      <c r="UV832" s="22"/>
      <c r="UW832" s="19"/>
      <c r="UX832" s="22"/>
      <c r="UY832" s="22"/>
      <c r="UZ832" s="22"/>
      <c r="VA832" s="22"/>
      <c r="VB832" s="22"/>
      <c r="VC832" s="30"/>
      <c r="VD832" s="35"/>
      <c r="VE832" s="21"/>
      <c r="VF832" s="21"/>
      <c r="VG832" s="22"/>
      <c r="VH832" s="22"/>
      <c r="VI832" s="22"/>
      <c r="VJ832" s="22"/>
      <c r="VK832" s="19"/>
      <c r="VL832" s="22"/>
      <c r="VM832" s="22"/>
      <c r="VN832" s="22"/>
      <c r="VO832" s="22"/>
      <c r="VP832" s="22"/>
      <c r="VQ832" s="30"/>
      <c r="VR832" s="35"/>
      <c r="VS832" s="21"/>
      <c r="VT832" s="21"/>
      <c r="VU832" s="22"/>
      <c r="VV832" s="22"/>
      <c r="VW832" s="22"/>
      <c r="VX832" s="22"/>
      <c r="VY832" s="19"/>
      <c r="VZ832" s="22"/>
      <c r="WA832" s="22"/>
      <c r="WB832" s="22"/>
      <c r="WC832" s="22"/>
      <c r="WD832" s="22"/>
      <c r="WE832" s="30"/>
      <c r="WF832" s="35"/>
      <c r="WG832" s="21"/>
      <c r="WH832" s="21"/>
      <c r="WI832" s="22"/>
      <c r="WJ832" s="22"/>
      <c r="WK832" s="22"/>
      <c r="WL832" s="22"/>
      <c r="WM832" s="19"/>
      <c r="WN832" s="22"/>
      <c r="WO832" s="22"/>
      <c r="WP832" s="22"/>
      <c r="WQ832" s="22"/>
      <c r="WR832" s="22"/>
      <c r="WS832" s="30"/>
      <c r="WT832" s="35"/>
      <c r="WU832" s="21"/>
      <c r="WV832" s="21"/>
      <c r="WW832" s="22"/>
      <c r="WX832" s="22"/>
      <c r="WY832" s="22"/>
      <c r="WZ832" s="22"/>
      <c r="XA832" s="19"/>
      <c r="XB832" s="22"/>
      <c r="XC832" s="22"/>
      <c r="XD832" s="22"/>
      <c r="XE832" s="22"/>
      <c r="XF832" s="22"/>
      <c r="XG832" s="30"/>
      <c r="XH832" s="35"/>
      <c r="XI832" s="21"/>
      <c r="XJ832" s="21"/>
      <c r="XK832" s="22"/>
      <c r="XL832" s="22"/>
      <c r="XM832" s="22"/>
      <c r="XN832" s="22"/>
      <c r="XO832" s="19"/>
      <c r="XP832" s="22"/>
      <c r="XQ832" s="22"/>
      <c r="XR832" s="22"/>
      <c r="XS832" s="22"/>
      <c r="XT832" s="22"/>
      <c r="XU832" s="30"/>
      <c r="XV832" s="35"/>
      <c r="XW832" s="21"/>
      <c r="XX832" s="21"/>
      <c r="XY832" s="22"/>
      <c r="XZ832" s="22"/>
      <c r="YA832" s="22"/>
      <c r="YB832" s="22"/>
      <c r="YC832" s="19"/>
      <c r="YD832" s="22"/>
      <c r="YE832" s="22"/>
      <c r="YF832" s="22"/>
      <c r="YG832" s="22"/>
      <c r="YH832" s="22"/>
      <c r="YI832" s="30"/>
      <c r="YJ832" s="35"/>
      <c r="YK832" s="21"/>
      <c r="YL832" s="21"/>
      <c r="YM832" s="22"/>
      <c r="YN832" s="22"/>
      <c r="YO832" s="22"/>
      <c r="YP832" s="22"/>
      <c r="YQ832" s="19"/>
      <c r="YR832" s="22"/>
      <c r="YS832" s="22"/>
      <c r="YT832" s="22"/>
      <c r="YU832" s="22"/>
      <c r="YV832" s="22"/>
      <c r="YW832" s="30"/>
      <c r="YX832" s="35"/>
      <c r="YY832" s="21"/>
      <c r="YZ832" s="21"/>
      <c r="ZA832" s="22"/>
      <c r="ZB832" s="22"/>
      <c r="ZC832" s="22"/>
      <c r="ZD832" s="22"/>
      <c r="ZE832" s="19"/>
      <c r="ZF832" s="22"/>
      <c r="ZG832" s="22"/>
      <c r="ZH832" s="22"/>
      <c r="ZI832" s="22"/>
      <c r="ZJ832" s="22"/>
      <c r="ZK832" s="30"/>
      <c r="ZL832" s="35"/>
      <c r="ZM832" s="21"/>
      <c r="ZN832" s="21"/>
      <c r="ZO832" s="22"/>
      <c r="ZP832" s="22"/>
      <c r="ZQ832" s="22"/>
      <c r="ZR832" s="22"/>
      <c r="ZS832" s="19"/>
      <c r="ZT832" s="22"/>
      <c r="ZU832" s="22"/>
      <c r="ZV832" s="22"/>
      <c r="ZW832" s="22"/>
      <c r="ZX832" s="22"/>
      <c r="ZY832" s="30"/>
      <c r="ZZ832" s="35"/>
      <c r="AAA832" s="21"/>
      <c r="AAB832" s="21"/>
      <c r="AAC832" s="22"/>
      <c r="AAD832" s="22"/>
      <c r="AAE832" s="22"/>
      <c r="AAF832" s="22"/>
      <c r="AAG832" s="19"/>
      <c r="AAH832" s="22"/>
      <c r="AAI832" s="22"/>
      <c r="AAJ832" s="22"/>
      <c r="AAK832" s="22"/>
      <c r="AAL832" s="22"/>
      <c r="AAM832" s="30"/>
      <c r="AAN832" s="35"/>
      <c r="AAO832" s="21"/>
      <c r="AAP832" s="21"/>
      <c r="AAQ832" s="22"/>
      <c r="AAR832" s="22"/>
      <c r="AAS832" s="22"/>
      <c r="AAT832" s="22"/>
      <c r="AAU832" s="19"/>
      <c r="AAV832" s="22"/>
      <c r="AAW832" s="22"/>
      <c r="AAX832" s="22"/>
      <c r="AAY832" s="22"/>
      <c r="AAZ832" s="22"/>
      <c r="ABA832" s="30"/>
      <c r="ABB832" s="35"/>
      <c r="ABC832" s="21"/>
      <c r="ABD832" s="21"/>
      <c r="ABE832" s="22"/>
      <c r="ABF832" s="22"/>
      <c r="ABG832" s="22"/>
      <c r="ABH832" s="22"/>
      <c r="ABI832" s="19"/>
      <c r="ABJ832" s="22"/>
      <c r="ABK832" s="22"/>
      <c r="ABL832" s="22"/>
      <c r="ABM832" s="22"/>
      <c r="ABN832" s="22"/>
      <c r="ABO832" s="30"/>
      <c r="ABP832" s="35"/>
      <c r="ABQ832" s="21"/>
      <c r="ABR832" s="21"/>
      <c r="ABS832" s="22"/>
      <c r="ABT832" s="22"/>
      <c r="ABU832" s="22"/>
      <c r="ABV832" s="22"/>
      <c r="ABW832" s="19"/>
      <c r="ABX832" s="22"/>
      <c r="ABY832" s="22"/>
      <c r="ABZ832" s="22"/>
      <c r="ACA832" s="22"/>
      <c r="ACB832" s="22"/>
      <c r="ACC832" s="30"/>
      <c r="ACD832" s="35"/>
      <c r="ACE832" s="21"/>
      <c r="ACF832" s="21"/>
      <c r="ACG832" s="22"/>
      <c r="ACH832" s="22"/>
      <c r="ACI832" s="22"/>
      <c r="ACJ832" s="22"/>
      <c r="ACK832" s="19"/>
      <c r="ACL832" s="22"/>
      <c r="ACM832" s="22"/>
      <c r="ACN832" s="22"/>
      <c r="ACO832" s="22"/>
      <c r="ACP832" s="22"/>
      <c r="ACQ832" s="30"/>
      <c r="ACR832" s="35"/>
      <c r="ACS832" s="21"/>
      <c r="ACT832" s="21"/>
      <c r="ACU832" s="22"/>
      <c r="ACV832" s="22"/>
      <c r="ACW832" s="22"/>
      <c r="ACX832" s="22"/>
      <c r="ACY832" s="19"/>
      <c r="ACZ832" s="22"/>
      <c r="ADA832" s="22"/>
      <c r="ADB832" s="22"/>
      <c r="ADC832" s="22"/>
      <c r="ADD832" s="22"/>
      <c r="ADE832" s="30"/>
      <c r="ADF832" s="35"/>
      <c r="ADG832" s="21"/>
      <c r="ADH832" s="21"/>
      <c r="ADI832" s="22"/>
      <c r="ADJ832" s="22"/>
      <c r="ADK832" s="22"/>
      <c r="ADL832" s="22"/>
      <c r="ADM832" s="19"/>
      <c r="ADN832" s="22"/>
      <c r="ADO832" s="22"/>
      <c r="ADP832" s="22"/>
      <c r="ADQ832" s="22"/>
      <c r="ADR832" s="22"/>
      <c r="ADS832" s="30"/>
      <c r="ADT832" s="35"/>
      <c r="ADU832" s="21"/>
      <c r="ADV832" s="21"/>
      <c r="ADW832" s="22"/>
      <c r="ADX832" s="22"/>
      <c r="ADY832" s="22"/>
      <c r="ADZ832" s="22"/>
      <c r="AEA832" s="19"/>
      <c r="AEB832" s="22"/>
      <c r="AEC832" s="22"/>
      <c r="AED832" s="22"/>
      <c r="AEE832" s="22"/>
      <c r="AEF832" s="22"/>
      <c r="AEG832" s="30"/>
      <c r="AEH832" s="35"/>
      <c r="AEI832" s="21"/>
      <c r="AEJ832" s="21"/>
      <c r="AEK832" s="22"/>
      <c r="AEL832" s="22"/>
      <c r="AEM832" s="22"/>
      <c r="AEN832" s="22"/>
      <c r="AEO832" s="19"/>
      <c r="AEP832" s="22"/>
      <c r="AEQ832" s="22"/>
      <c r="AER832" s="22"/>
      <c r="AES832" s="22"/>
      <c r="AET832" s="22"/>
      <c r="AEU832" s="30"/>
      <c r="AEV832" s="35"/>
      <c r="AEW832" s="21"/>
      <c r="AEX832" s="21"/>
      <c r="AEY832" s="22"/>
      <c r="AEZ832" s="22"/>
      <c r="AFA832" s="22"/>
      <c r="AFB832" s="22"/>
      <c r="AFC832" s="19"/>
      <c r="AFD832" s="22"/>
      <c r="AFE832" s="22"/>
      <c r="AFF832" s="22"/>
      <c r="AFG832" s="22"/>
      <c r="AFH832" s="22"/>
      <c r="AFI832" s="30"/>
      <c r="AFJ832" s="35"/>
      <c r="AFK832" s="21"/>
      <c r="AFL832" s="21"/>
      <c r="AFM832" s="22"/>
      <c r="AFN832" s="22"/>
      <c r="AFO832" s="22"/>
      <c r="AFP832" s="22"/>
      <c r="AFQ832" s="19"/>
      <c r="AFR832" s="22"/>
      <c r="AFS832" s="22"/>
      <c r="AFT832" s="22"/>
      <c r="AFU832" s="22"/>
      <c r="AFV832" s="22"/>
      <c r="AFW832" s="30"/>
      <c r="AFX832" s="35"/>
      <c r="AFY832" s="21"/>
      <c r="AFZ832" s="21"/>
      <c r="AGA832" s="22"/>
      <c r="AGB832" s="22"/>
      <c r="AGC832" s="22"/>
      <c r="AGD832" s="22"/>
      <c r="AGE832" s="19"/>
      <c r="AGF832" s="22"/>
      <c r="AGG832" s="22"/>
      <c r="AGH832" s="22"/>
      <c r="AGI832" s="22"/>
      <c r="AGJ832" s="22"/>
      <c r="AGK832" s="30"/>
      <c r="AGL832" s="35"/>
      <c r="AGM832" s="21"/>
      <c r="AGN832" s="21"/>
      <c r="AGO832" s="22"/>
      <c r="AGP832" s="22"/>
      <c r="AGQ832" s="22"/>
      <c r="AGR832" s="22"/>
      <c r="AGS832" s="19"/>
      <c r="AGT832" s="22"/>
      <c r="AGU832" s="22"/>
      <c r="AGV832" s="22"/>
      <c r="AGW832" s="22"/>
      <c r="AGX832" s="22"/>
      <c r="AGY832" s="30"/>
      <c r="AGZ832" s="35"/>
      <c r="AHA832" s="21"/>
      <c r="AHB832" s="21"/>
      <c r="AHC832" s="22"/>
      <c r="AHD832" s="22"/>
      <c r="AHE832" s="22"/>
      <c r="AHF832" s="22"/>
      <c r="AHG832" s="19"/>
      <c r="AHH832" s="22"/>
      <c r="AHI832" s="22"/>
      <c r="AHJ832" s="22"/>
      <c r="AHK832" s="22"/>
      <c r="AHL832" s="22"/>
      <c r="AHM832" s="30"/>
      <c r="AHN832" s="35"/>
      <c r="AHO832" s="21"/>
      <c r="AHP832" s="21"/>
      <c r="AHQ832" s="22"/>
      <c r="AHR832" s="22"/>
      <c r="AHS832" s="22"/>
      <c r="AHT832" s="22"/>
      <c r="AHU832" s="19"/>
      <c r="AHV832" s="22"/>
      <c r="AHW832" s="22"/>
      <c r="AHX832" s="22"/>
      <c r="AHY832" s="22"/>
      <c r="AHZ832" s="22"/>
      <c r="AIA832" s="30"/>
      <c r="AIB832" s="35"/>
      <c r="AIC832" s="21"/>
      <c r="AID832" s="21"/>
      <c r="AIE832" s="22"/>
      <c r="AIF832" s="22"/>
      <c r="AIG832" s="22"/>
      <c r="AIH832" s="22"/>
      <c r="AII832" s="19"/>
      <c r="AIJ832" s="22"/>
      <c r="AIK832" s="22"/>
      <c r="AIL832" s="22"/>
      <c r="AIM832" s="22"/>
      <c r="AIN832" s="22"/>
      <c r="AIO832" s="30"/>
      <c r="AIP832" s="35"/>
      <c r="AIQ832" s="21"/>
      <c r="AIR832" s="21"/>
      <c r="AIS832" s="22"/>
      <c r="AIT832" s="22"/>
      <c r="AIU832" s="22"/>
      <c r="AIV832" s="22"/>
      <c r="AIW832" s="19"/>
      <c r="AIX832" s="22"/>
      <c r="AIY832" s="22"/>
      <c r="AIZ832" s="22"/>
      <c r="AJA832" s="22"/>
      <c r="AJB832" s="22"/>
      <c r="AJC832" s="30"/>
      <c r="AJD832" s="35"/>
      <c r="AJE832" s="21"/>
      <c r="AJF832" s="21"/>
      <c r="AJG832" s="22"/>
      <c r="AJH832" s="22"/>
      <c r="AJI832" s="22"/>
      <c r="AJJ832" s="22"/>
      <c r="AJK832" s="19"/>
      <c r="AJL832" s="22"/>
      <c r="AJM832" s="22"/>
      <c r="AJN832" s="22"/>
      <c r="AJO832" s="22"/>
      <c r="AJP832" s="22"/>
      <c r="AJQ832" s="30"/>
      <c r="AJR832" s="35"/>
      <c r="AJS832" s="21"/>
      <c r="AJT832" s="21"/>
      <c r="AJU832" s="22"/>
      <c r="AJV832" s="22"/>
      <c r="AJW832" s="22"/>
      <c r="AJX832" s="22"/>
      <c r="AJY832" s="19"/>
      <c r="AJZ832" s="22"/>
      <c r="AKA832" s="22"/>
      <c r="AKB832" s="22"/>
      <c r="AKC832" s="22"/>
      <c r="AKD832" s="22"/>
      <c r="AKE832" s="30"/>
      <c r="AKF832" s="35"/>
      <c r="AKG832" s="21"/>
      <c r="AKH832" s="21"/>
      <c r="AKI832" s="22"/>
      <c r="AKJ832" s="22"/>
      <c r="AKK832" s="22"/>
      <c r="AKL832" s="22"/>
      <c r="AKM832" s="19"/>
      <c r="AKN832" s="22"/>
      <c r="AKO832" s="22"/>
      <c r="AKP832" s="22"/>
      <c r="AKQ832" s="22"/>
      <c r="AKR832" s="22"/>
      <c r="AKS832" s="30"/>
      <c r="AKT832" s="35"/>
      <c r="AKU832" s="21"/>
      <c r="AKV832" s="21"/>
      <c r="AKW832" s="22"/>
      <c r="AKX832" s="22"/>
      <c r="AKY832" s="22"/>
      <c r="AKZ832" s="22"/>
      <c r="ALA832" s="19"/>
      <c r="ALB832" s="22"/>
      <c r="ALC832" s="22"/>
      <c r="ALD832" s="22"/>
      <c r="ALE832" s="22"/>
      <c r="ALF832" s="22"/>
      <c r="ALG832" s="30"/>
      <c r="ALH832" s="35"/>
      <c r="ALI832" s="21"/>
      <c r="ALJ832" s="21"/>
      <c r="ALK832" s="22"/>
      <c r="ALL832" s="22"/>
      <c r="ALM832" s="22"/>
      <c r="ALN832" s="22"/>
      <c r="ALO832" s="19"/>
      <c r="ALP832" s="22"/>
      <c r="ALQ832" s="22"/>
      <c r="ALR832" s="22"/>
      <c r="ALS832" s="22"/>
      <c r="ALT832" s="22"/>
      <c r="ALU832" s="30"/>
      <c r="ALV832" s="35"/>
      <c r="ALW832" s="21"/>
      <c r="ALX832" s="21"/>
      <c r="ALY832" s="22"/>
      <c r="ALZ832" s="22"/>
      <c r="AMA832" s="22"/>
      <c r="AMB832" s="22"/>
      <c r="AMC832" s="19"/>
      <c r="AMD832" s="22"/>
      <c r="AME832" s="22"/>
      <c r="AMF832" s="22"/>
      <c r="AMG832" s="22"/>
      <c r="AMH832" s="22"/>
      <c r="AMI832" s="30"/>
      <c r="AMJ832" s="35"/>
      <c r="AMK832" s="21"/>
      <c r="AML832" s="21"/>
      <c r="AMM832" s="22"/>
      <c r="AMN832" s="22"/>
      <c r="AMO832" s="22"/>
      <c r="AMP832" s="22"/>
      <c r="AMQ832" s="19"/>
      <c r="AMR832" s="22"/>
      <c r="AMS832" s="22"/>
      <c r="AMT832" s="22"/>
      <c r="AMU832" s="22"/>
      <c r="AMV832" s="22"/>
      <c r="AMW832" s="30"/>
      <c r="AMX832" s="35"/>
      <c r="AMY832" s="21"/>
      <c r="AMZ832" s="21"/>
      <c r="ANA832" s="22"/>
      <c r="ANB832" s="22"/>
      <c r="ANC832" s="22"/>
      <c r="AND832" s="22"/>
      <c r="ANE832" s="19"/>
      <c r="ANF832" s="22"/>
      <c r="ANG832" s="22"/>
      <c r="ANH832" s="22"/>
      <c r="ANI832" s="22"/>
      <c r="ANJ832" s="22"/>
      <c r="ANK832" s="30"/>
      <c r="ANL832" s="35"/>
      <c r="ANM832" s="21"/>
      <c r="ANN832" s="21"/>
      <c r="ANO832" s="22"/>
      <c r="ANP832" s="22"/>
      <c r="ANQ832" s="22"/>
      <c r="ANR832" s="22"/>
      <c r="ANS832" s="19"/>
      <c r="ANT832" s="22"/>
      <c r="ANU832" s="22"/>
      <c r="ANV832" s="22"/>
      <c r="ANW832" s="22"/>
      <c r="ANX832" s="22"/>
      <c r="ANY832" s="30"/>
      <c r="ANZ832" s="35"/>
      <c r="AOA832" s="21"/>
      <c r="AOB832" s="21"/>
      <c r="AOC832" s="22"/>
      <c r="AOD832" s="22"/>
      <c r="AOE832" s="22"/>
      <c r="AOF832" s="22"/>
      <c r="AOG832" s="19"/>
      <c r="AOH832" s="22"/>
      <c r="AOI832" s="22"/>
      <c r="AOJ832" s="22"/>
      <c r="AOK832" s="22"/>
      <c r="AOL832" s="22"/>
      <c r="AOM832" s="30"/>
      <c r="AON832" s="35"/>
      <c r="AOO832" s="21"/>
      <c r="AOP832" s="21"/>
      <c r="AOQ832" s="22"/>
      <c r="AOR832" s="22"/>
      <c r="AOS832" s="22"/>
      <c r="AOT832" s="22"/>
      <c r="AOU832" s="19"/>
      <c r="AOV832" s="22"/>
      <c r="AOW832" s="22"/>
      <c r="AOX832" s="22"/>
      <c r="AOY832" s="22"/>
      <c r="AOZ832" s="22"/>
      <c r="APA832" s="30"/>
      <c r="APB832" s="35"/>
      <c r="APC832" s="21"/>
      <c r="APD832" s="21"/>
      <c r="APE832" s="22"/>
      <c r="APF832" s="22"/>
      <c r="APG832" s="22"/>
      <c r="APH832" s="22"/>
      <c r="API832" s="19"/>
      <c r="APJ832" s="22"/>
      <c r="APK832" s="22"/>
      <c r="APL832" s="22"/>
      <c r="APM832" s="22"/>
      <c r="APN832" s="22"/>
      <c r="APO832" s="30"/>
      <c r="APP832" s="35"/>
      <c r="APQ832" s="21"/>
      <c r="APR832" s="21"/>
      <c r="APS832" s="22"/>
      <c r="APT832" s="22"/>
      <c r="APU832" s="22"/>
      <c r="APV832" s="22"/>
      <c r="APW832" s="19"/>
      <c r="APX832" s="22"/>
      <c r="APY832" s="22"/>
      <c r="APZ832" s="22"/>
      <c r="AQA832" s="22"/>
      <c r="AQB832" s="22"/>
      <c r="AQC832" s="30"/>
      <c r="AQD832" s="35"/>
      <c r="AQE832" s="21"/>
      <c r="AQF832" s="21"/>
      <c r="AQG832" s="22"/>
      <c r="AQH832" s="22"/>
      <c r="AQI832" s="22"/>
      <c r="AQJ832" s="22"/>
      <c r="AQK832" s="19"/>
      <c r="AQL832" s="22"/>
      <c r="AQM832" s="22"/>
      <c r="AQN832" s="22"/>
      <c r="AQO832" s="22"/>
      <c r="AQP832" s="22"/>
      <c r="AQQ832" s="30"/>
      <c r="AQR832" s="35"/>
      <c r="AQS832" s="21"/>
      <c r="AQT832" s="21"/>
      <c r="AQU832" s="22"/>
      <c r="AQV832" s="22"/>
      <c r="AQW832" s="22"/>
      <c r="AQX832" s="22"/>
      <c r="AQY832" s="19"/>
      <c r="AQZ832" s="22"/>
      <c r="ARA832" s="22"/>
      <c r="ARB832" s="22"/>
      <c r="ARC832" s="22"/>
      <c r="ARD832" s="22"/>
      <c r="ARE832" s="30"/>
      <c r="ARF832" s="35"/>
      <c r="ARG832" s="21"/>
      <c r="ARH832" s="21"/>
      <c r="ARI832" s="22"/>
      <c r="ARJ832" s="22"/>
      <c r="ARK832" s="22"/>
      <c r="ARL832" s="22"/>
      <c r="ARM832" s="19"/>
      <c r="ARN832" s="22"/>
      <c r="ARO832" s="22"/>
      <c r="ARP832" s="22"/>
      <c r="ARQ832" s="22"/>
      <c r="ARR832" s="22"/>
      <c r="ARS832" s="30"/>
      <c r="ART832" s="35"/>
      <c r="ARU832" s="21"/>
      <c r="ARV832" s="21"/>
      <c r="ARW832" s="22"/>
      <c r="ARX832" s="22"/>
      <c r="ARY832" s="22"/>
      <c r="ARZ832" s="22"/>
      <c r="ASA832" s="19"/>
      <c r="ASB832" s="22"/>
      <c r="ASC832" s="22"/>
      <c r="ASD832" s="22"/>
      <c r="ASE832" s="22"/>
      <c r="ASF832" s="22"/>
      <c r="ASG832" s="30"/>
      <c r="ASH832" s="35"/>
      <c r="ASI832" s="21"/>
      <c r="ASJ832" s="21"/>
      <c r="ASK832" s="22"/>
      <c r="ASL832" s="22"/>
      <c r="ASM832" s="22"/>
      <c r="ASN832" s="22"/>
      <c r="ASO832" s="19"/>
      <c r="ASP832" s="22"/>
      <c r="ASQ832" s="22"/>
      <c r="ASR832" s="22"/>
      <c r="ASS832" s="22"/>
      <c r="AST832" s="22"/>
      <c r="ASU832" s="30"/>
      <c r="ASV832" s="35"/>
      <c r="ASW832" s="21"/>
      <c r="ASX832" s="21"/>
      <c r="ASY832" s="22"/>
      <c r="ASZ832" s="22"/>
      <c r="ATA832" s="22"/>
      <c r="ATB832" s="22"/>
      <c r="ATC832" s="19"/>
      <c r="ATD832" s="22"/>
      <c r="ATE832" s="22"/>
      <c r="ATF832" s="22"/>
      <c r="ATG832" s="22"/>
      <c r="ATH832" s="22"/>
      <c r="ATI832" s="30"/>
      <c r="ATJ832" s="35"/>
      <c r="ATK832" s="21"/>
      <c r="ATL832" s="21"/>
      <c r="ATM832" s="22"/>
      <c r="ATN832" s="22"/>
      <c r="ATO832" s="22"/>
      <c r="ATP832" s="22"/>
      <c r="ATQ832" s="19"/>
      <c r="ATR832" s="22"/>
      <c r="ATS832" s="22"/>
      <c r="ATT832" s="22"/>
      <c r="ATU832" s="22"/>
      <c r="ATV832" s="22"/>
      <c r="ATW832" s="30"/>
      <c r="ATX832" s="35"/>
      <c r="ATY832" s="21"/>
      <c r="ATZ832" s="21"/>
      <c r="AUA832" s="22"/>
      <c r="AUB832" s="22"/>
      <c r="AUC832" s="22"/>
      <c r="AUD832" s="22"/>
      <c r="AUE832" s="19"/>
      <c r="AUF832" s="22"/>
      <c r="AUG832" s="22"/>
      <c r="AUH832" s="22"/>
      <c r="AUI832" s="22"/>
      <c r="AUJ832" s="22"/>
      <c r="AUK832" s="30"/>
      <c r="AUL832" s="35"/>
      <c r="AUM832" s="21"/>
      <c r="AUN832" s="21"/>
      <c r="AUO832" s="22"/>
      <c r="AUP832" s="22"/>
      <c r="AUQ832" s="22"/>
      <c r="AUR832" s="22"/>
      <c r="AUS832" s="19"/>
      <c r="AUT832" s="22"/>
      <c r="AUU832" s="22"/>
      <c r="AUV832" s="22"/>
      <c r="AUW832" s="22"/>
      <c r="AUX832" s="22"/>
      <c r="AUY832" s="30"/>
      <c r="AUZ832" s="35"/>
      <c r="AVA832" s="21"/>
      <c r="AVB832" s="21"/>
      <c r="AVC832" s="22"/>
      <c r="AVD832" s="22"/>
      <c r="AVE832" s="22"/>
      <c r="AVF832" s="22"/>
      <c r="AVG832" s="19"/>
      <c r="AVH832" s="22"/>
      <c r="AVI832" s="22"/>
      <c r="AVJ832" s="22"/>
      <c r="AVK832" s="22"/>
      <c r="AVL832" s="22"/>
      <c r="AVM832" s="30"/>
      <c r="AVN832" s="35"/>
      <c r="AVO832" s="21"/>
      <c r="AVP832" s="21"/>
      <c r="AVQ832" s="22"/>
      <c r="AVR832" s="22"/>
      <c r="AVS832" s="22"/>
      <c r="AVT832" s="22"/>
      <c r="AVU832" s="19"/>
      <c r="AVV832" s="22"/>
      <c r="AVW832" s="22"/>
      <c r="AVX832" s="22"/>
      <c r="AVY832" s="22"/>
      <c r="AVZ832" s="22"/>
      <c r="AWA832" s="30"/>
      <c r="AWB832" s="35"/>
      <c r="AWC832" s="21"/>
      <c r="AWD832" s="21"/>
      <c r="AWE832" s="22"/>
      <c r="AWF832" s="22"/>
      <c r="AWG832" s="22"/>
      <c r="AWH832" s="22"/>
      <c r="AWI832" s="19"/>
      <c r="AWJ832" s="22"/>
      <c r="AWK832" s="22"/>
      <c r="AWL832" s="22"/>
      <c r="AWM832" s="22"/>
      <c r="AWN832" s="22"/>
      <c r="AWO832" s="30"/>
      <c r="AWP832" s="35"/>
      <c r="AWQ832" s="21"/>
      <c r="AWR832" s="21"/>
      <c r="AWS832" s="22"/>
      <c r="AWT832" s="22"/>
      <c r="AWU832" s="22"/>
      <c r="AWV832" s="22"/>
      <c r="AWW832" s="19"/>
      <c r="AWX832" s="22"/>
      <c r="AWY832" s="22"/>
      <c r="AWZ832" s="22"/>
      <c r="AXA832" s="22"/>
      <c r="AXB832" s="22"/>
      <c r="AXC832" s="30"/>
      <c r="AXD832" s="35"/>
      <c r="AXE832" s="21"/>
      <c r="AXF832" s="21"/>
      <c r="AXG832" s="22"/>
      <c r="AXH832" s="22"/>
      <c r="AXI832" s="22"/>
      <c r="AXJ832" s="22"/>
      <c r="AXK832" s="19"/>
      <c r="AXL832" s="22"/>
      <c r="AXM832" s="22"/>
      <c r="AXN832" s="22"/>
      <c r="AXO832" s="22"/>
      <c r="AXP832" s="22"/>
      <c r="AXQ832" s="30"/>
      <c r="AXR832" s="35"/>
      <c r="AXS832" s="21"/>
      <c r="AXT832" s="21"/>
      <c r="AXU832" s="22"/>
      <c r="AXV832" s="22"/>
      <c r="AXW832" s="22"/>
      <c r="AXX832" s="22"/>
      <c r="AXY832" s="19"/>
      <c r="AXZ832" s="22"/>
      <c r="AYA832" s="22"/>
      <c r="AYB832" s="22"/>
      <c r="AYC832" s="22"/>
      <c r="AYD832" s="22"/>
      <c r="AYE832" s="30"/>
      <c r="AYF832" s="35"/>
      <c r="AYG832" s="21"/>
      <c r="AYH832" s="21"/>
      <c r="AYI832" s="22"/>
      <c r="AYJ832" s="22"/>
      <c r="AYK832" s="22"/>
      <c r="AYL832" s="22"/>
      <c r="AYM832" s="19"/>
      <c r="AYN832" s="22"/>
      <c r="AYO832" s="22"/>
      <c r="AYP832" s="22"/>
      <c r="AYQ832" s="22"/>
      <c r="AYR832" s="22"/>
      <c r="AYS832" s="30"/>
      <c r="AYT832" s="35"/>
      <c r="AYU832" s="21"/>
      <c r="AYV832" s="21"/>
      <c r="AYW832" s="22"/>
      <c r="AYX832" s="22"/>
      <c r="AYY832" s="22"/>
      <c r="AYZ832" s="22"/>
      <c r="AZA832" s="19"/>
      <c r="AZB832" s="22"/>
      <c r="AZC832" s="22"/>
      <c r="AZD832" s="22"/>
      <c r="AZE832" s="22"/>
      <c r="AZF832" s="22"/>
      <c r="AZG832" s="30"/>
      <c r="AZH832" s="35"/>
      <c r="AZI832" s="21"/>
      <c r="AZJ832" s="21"/>
      <c r="AZK832" s="22"/>
      <c r="AZL832" s="22"/>
      <c r="AZM832" s="22"/>
      <c r="AZN832" s="22"/>
      <c r="AZO832" s="19"/>
      <c r="AZP832" s="22"/>
      <c r="AZQ832" s="22"/>
      <c r="AZR832" s="22"/>
      <c r="AZS832" s="22"/>
      <c r="AZT832" s="22"/>
      <c r="AZU832" s="30"/>
      <c r="AZV832" s="35"/>
      <c r="AZW832" s="21"/>
      <c r="AZX832" s="21"/>
      <c r="AZY832" s="22"/>
      <c r="AZZ832" s="22"/>
      <c r="BAA832" s="22"/>
      <c r="BAB832" s="22"/>
      <c r="BAC832" s="19"/>
      <c r="BAD832" s="22"/>
      <c r="BAE832" s="22"/>
      <c r="BAF832" s="22"/>
      <c r="BAG832" s="22"/>
      <c r="BAH832" s="22"/>
      <c r="BAI832" s="30"/>
      <c r="BAJ832" s="35"/>
      <c r="BAK832" s="21"/>
      <c r="BAL832" s="21"/>
      <c r="BAM832" s="22"/>
      <c r="BAN832" s="22"/>
      <c r="BAO832" s="22"/>
      <c r="BAP832" s="22"/>
      <c r="BAQ832" s="19"/>
      <c r="BAR832" s="22"/>
      <c r="BAS832" s="22"/>
      <c r="BAT832" s="22"/>
      <c r="BAU832" s="22"/>
      <c r="BAV832" s="22"/>
      <c r="BAW832" s="30"/>
      <c r="BAX832" s="35"/>
      <c r="BAY832" s="21"/>
      <c r="BAZ832" s="21"/>
      <c r="BBA832" s="22"/>
      <c r="BBB832" s="22"/>
      <c r="BBC832" s="22"/>
      <c r="BBD832" s="22"/>
      <c r="BBE832" s="19"/>
      <c r="BBF832" s="22"/>
      <c r="BBG832" s="22"/>
      <c r="BBH832" s="22"/>
      <c r="BBI832" s="22"/>
      <c r="BBJ832" s="22"/>
      <c r="BBK832" s="30"/>
      <c r="BBL832" s="35"/>
      <c r="BBM832" s="21"/>
      <c r="BBN832" s="21"/>
      <c r="BBO832" s="22"/>
      <c r="BBP832" s="22"/>
      <c r="BBQ832" s="22"/>
      <c r="BBR832" s="22"/>
      <c r="BBS832" s="19"/>
      <c r="BBT832" s="22"/>
      <c r="BBU832" s="22"/>
      <c r="BBV832" s="22"/>
      <c r="BBW832" s="22"/>
      <c r="BBX832" s="22"/>
      <c r="BBY832" s="30"/>
      <c r="BBZ832" s="35"/>
      <c r="BCA832" s="21"/>
      <c r="BCB832" s="21"/>
      <c r="BCC832" s="22"/>
      <c r="BCD832" s="22"/>
      <c r="BCE832" s="22"/>
      <c r="BCF832" s="22"/>
      <c r="BCG832" s="19"/>
      <c r="BCH832" s="22"/>
      <c r="BCI832" s="22"/>
      <c r="BCJ832" s="22"/>
      <c r="BCK832" s="22"/>
      <c r="BCL832" s="22"/>
      <c r="BCM832" s="30"/>
      <c r="BCN832" s="35"/>
      <c r="BCO832" s="21"/>
      <c r="BCP832" s="21"/>
      <c r="BCQ832" s="22"/>
      <c r="BCR832" s="22"/>
      <c r="BCS832" s="22"/>
      <c r="BCT832" s="22"/>
      <c r="BCU832" s="19"/>
      <c r="BCV832" s="22"/>
      <c r="BCW832" s="22"/>
      <c r="BCX832" s="22"/>
      <c r="BCY832" s="22"/>
      <c r="BCZ832" s="22"/>
      <c r="BDA832" s="30"/>
      <c r="BDB832" s="35"/>
      <c r="BDC832" s="21"/>
      <c r="BDD832" s="21"/>
      <c r="BDE832" s="22"/>
      <c r="BDF832" s="22"/>
      <c r="BDG832" s="22"/>
      <c r="BDH832" s="22"/>
      <c r="BDI832" s="19"/>
      <c r="BDJ832" s="22"/>
      <c r="BDK832" s="22"/>
      <c r="BDL832" s="22"/>
      <c r="BDM832" s="22"/>
      <c r="BDN832" s="22"/>
      <c r="BDO832" s="30"/>
      <c r="BDP832" s="35"/>
      <c r="BDQ832" s="21"/>
      <c r="BDR832" s="21"/>
      <c r="BDS832" s="22"/>
      <c r="BDT832" s="22"/>
      <c r="BDU832" s="22"/>
      <c r="BDV832" s="22"/>
      <c r="BDW832" s="19"/>
      <c r="BDX832" s="22"/>
      <c r="BDY832" s="22"/>
      <c r="BDZ832" s="22"/>
      <c r="BEA832" s="22"/>
      <c r="BEB832" s="22"/>
      <c r="BEC832" s="30"/>
      <c r="BED832" s="35"/>
      <c r="BEE832" s="21"/>
      <c r="BEF832" s="21"/>
      <c r="BEG832" s="22"/>
      <c r="BEH832" s="22"/>
      <c r="BEI832" s="22"/>
      <c r="BEJ832" s="22"/>
      <c r="BEK832" s="19"/>
      <c r="BEL832" s="22"/>
      <c r="BEM832" s="22"/>
      <c r="BEN832" s="22"/>
      <c r="BEO832" s="22"/>
      <c r="BEP832" s="22"/>
      <c r="BEQ832" s="30"/>
      <c r="BER832" s="35"/>
      <c r="BES832" s="21"/>
      <c r="BET832" s="21"/>
      <c r="BEU832" s="22"/>
      <c r="BEV832" s="22"/>
      <c r="BEW832" s="22"/>
      <c r="BEX832" s="22"/>
      <c r="BEY832" s="19"/>
      <c r="BEZ832" s="22"/>
      <c r="BFA832" s="22"/>
      <c r="BFB832" s="22"/>
      <c r="BFC832" s="22"/>
      <c r="BFD832" s="22"/>
      <c r="BFE832" s="30"/>
      <c r="BFF832" s="35"/>
      <c r="BFG832" s="21"/>
      <c r="BFH832" s="21"/>
      <c r="BFI832" s="22"/>
      <c r="BFJ832" s="22"/>
      <c r="BFK832" s="22"/>
      <c r="BFL832" s="22"/>
      <c r="BFM832" s="19"/>
      <c r="BFN832" s="22"/>
      <c r="BFO832" s="22"/>
      <c r="BFP832" s="22"/>
      <c r="BFQ832" s="22"/>
      <c r="BFR832" s="22"/>
      <c r="BFS832" s="30"/>
      <c r="BFT832" s="35"/>
      <c r="BFU832" s="21"/>
      <c r="BFV832" s="21"/>
      <c r="BFW832" s="22"/>
      <c r="BFX832" s="22"/>
      <c r="BFY832" s="22"/>
      <c r="BFZ832" s="22"/>
      <c r="BGA832" s="19"/>
      <c r="BGB832" s="22"/>
      <c r="BGC832" s="22"/>
      <c r="BGD832" s="22"/>
      <c r="BGE832" s="22"/>
      <c r="BGF832" s="22"/>
      <c r="BGG832" s="30"/>
      <c r="BGH832" s="35"/>
      <c r="BGI832" s="21"/>
      <c r="BGJ832" s="21"/>
      <c r="BGK832" s="22"/>
      <c r="BGL832" s="22"/>
      <c r="BGM832" s="22"/>
      <c r="BGN832" s="22"/>
      <c r="BGO832" s="19"/>
      <c r="BGP832" s="22"/>
      <c r="BGQ832" s="22"/>
      <c r="BGR832" s="22"/>
      <c r="BGS832" s="22"/>
      <c r="BGT832" s="22"/>
      <c r="BGU832" s="30"/>
      <c r="BGV832" s="35"/>
      <c r="BGW832" s="21"/>
      <c r="BGX832" s="21"/>
      <c r="BGY832" s="22"/>
      <c r="BGZ832" s="22"/>
      <c r="BHA832" s="22"/>
      <c r="BHB832" s="22"/>
      <c r="BHC832" s="19"/>
      <c r="BHD832" s="22"/>
      <c r="BHE832" s="22"/>
      <c r="BHF832" s="22"/>
      <c r="BHG832" s="22"/>
      <c r="BHH832" s="22"/>
      <c r="BHI832" s="30"/>
      <c r="BHJ832" s="35"/>
      <c r="BHK832" s="21"/>
      <c r="BHL832" s="21"/>
      <c r="BHM832" s="22"/>
      <c r="BHN832" s="22"/>
      <c r="BHO832" s="22"/>
      <c r="BHP832" s="22"/>
      <c r="BHQ832" s="19"/>
      <c r="BHR832" s="22"/>
      <c r="BHS832" s="22"/>
      <c r="BHT832" s="22"/>
      <c r="BHU832" s="22"/>
      <c r="BHV832" s="22"/>
      <c r="BHW832" s="30"/>
      <c r="BHX832" s="35"/>
      <c r="BHY832" s="21"/>
      <c r="BHZ832" s="21"/>
      <c r="BIA832" s="22"/>
      <c r="BIB832" s="22"/>
      <c r="BIC832" s="22"/>
      <c r="BID832" s="22"/>
      <c r="BIE832" s="19"/>
      <c r="BIF832" s="22"/>
      <c r="BIG832" s="22"/>
      <c r="BIH832" s="22"/>
      <c r="BII832" s="22"/>
      <c r="BIJ832" s="22"/>
      <c r="BIK832" s="30"/>
      <c r="BIL832" s="35"/>
      <c r="BIM832" s="21"/>
      <c r="BIN832" s="21"/>
      <c r="BIO832" s="22"/>
      <c r="BIP832" s="22"/>
      <c r="BIQ832" s="22"/>
      <c r="BIR832" s="22"/>
      <c r="BIS832" s="19"/>
      <c r="BIT832" s="22"/>
      <c r="BIU832" s="22"/>
      <c r="BIV832" s="22"/>
      <c r="BIW832" s="22"/>
      <c r="BIX832" s="22"/>
      <c r="BIY832" s="30"/>
      <c r="BIZ832" s="35"/>
      <c r="BJA832" s="21"/>
      <c r="BJB832" s="21"/>
      <c r="BJC832" s="22"/>
      <c r="BJD832" s="22"/>
      <c r="BJE832" s="22"/>
      <c r="BJF832" s="22"/>
      <c r="BJG832" s="19"/>
      <c r="BJH832" s="22"/>
      <c r="BJI832" s="22"/>
      <c r="BJJ832" s="22"/>
      <c r="BJK832" s="22"/>
      <c r="BJL832" s="22"/>
      <c r="BJM832" s="30"/>
      <c r="BJN832" s="35"/>
      <c r="BJO832" s="21"/>
      <c r="BJP832" s="21"/>
      <c r="BJQ832" s="22"/>
      <c r="BJR832" s="22"/>
      <c r="BJS832" s="22"/>
      <c r="BJT832" s="22"/>
      <c r="BJU832" s="19"/>
      <c r="BJV832" s="22"/>
      <c r="BJW832" s="22"/>
      <c r="BJX832" s="22"/>
      <c r="BJY832" s="22"/>
      <c r="BJZ832" s="22"/>
      <c r="BKA832" s="30"/>
      <c r="BKB832" s="35"/>
      <c r="BKC832" s="21"/>
      <c r="BKD832" s="21"/>
      <c r="BKE832" s="22"/>
      <c r="BKF832" s="22"/>
      <c r="BKG832" s="22"/>
      <c r="BKH832" s="22"/>
      <c r="BKI832" s="19"/>
      <c r="BKJ832" s="22"/>
      <c r="BKK832" s="22"/>
      <c r="BKL832" s="22"/>
      <c r="BKM832" s="22"/>
      <c r="BKN832" s="22"/>
      <c r="BKO832" s="30"/>
      <c r="BKP832" s="35"/>
      <c r="BKQ832" s="21"/>
      <c r="BKR832" s="21"/>
      <c r="BKS832" s="22"/>
      <c r="BKT832" s="22"/>
      <c r="BKU832" s="22"/>
      <c r="BKV832" s="22"/>
      <c r="BKW832" s="19"/>
      <c r="BKX832" s="22"/>
      <c r="BKY832" s="22"/>
      <c r="BKZ832" s="22"/>
      <c r="BLA832" s="22"/>
      <c r="BLB832" s="22"/>
      <c r="BLC832" s="30"/>
      <c r="BLD832" s="35"/>
      <c r="BLE832" s="21"/>
      <c r="BLF832" s="21"/>
      <c r="BLG832" s="22"/>
      <c r="BLH832" s="22"/>
      <c r="BLI832" s="22"/>
      <c r="BLJ832" s="22"/>
      <c r="BLK832" s="19"/>
      <c r="BLL832" s="22"/>
      <c r="BLM832" s="22"/>
      <c r="BLN832" s="22"/>
      <c r="BLO832" s="22"/>
      <c r="BLP832" s="22"/>
      <c r="BLQ832" s="30"/>
      <c r="BLR832" s="35"/>
      <c r="BLS832" s="21"/>
      <c r="BLT832" s="21"/>
      <c r="BLU832" s="22"/>
      <c r="BLV832" s="22"/>
      <c r="BLW832" s="22"/>
      <c r="BLX832" s="22"/>
      <c r="BLY832" s="19"/>
      <c r="BLZ832" s="22"/>
      <c r="BMA832" s="22"/>
      <c r="BMB832" s="22"/>
      <c r="BMC832" s="22"/>
      <c r="BMD832" s="22"/>
      <c r="BME832" s="30"/>
      <c r="BMF832" s="35"/>
      <c r="BMG832" s="21"/>
      <c r="BMH832" s="21"/>
      <c r="BMI832" s="22"/>
      <c r="BMJ832" s="22"/>
      <c r="BMK832" s="22"/>
      <c r="BML832" s="22"/>
      <c r="BMM832" s="19"/>
      <c r="BMN832" s="22"/>
      <c r="BMO832" s="22"/>
      <c r="BMP832" s="22"/>
      <c r="BMQ832" s="22"/>
      <c r="BMR832" s="22"/>
      <c r="BMS832" s="30"/>
      <c r="BMT832" s="35"/>
      <c r="BMU832" s="21"/>
      <c r="BMV832" s="21"/>
      <c r="BMW832" s="22"/>
      <c r="BMX832" s="22"/>
      <c r="BMY832" s="22"/>
      <c r="BMZ832" s="22"/>
      <c r="BNA832" s="19"/>
      <c r="BNB832" s="22"/>
      <c r="BNC832" s="22"/>
      <c r="BND832" s="22"/>
      <c r="BNE832" s="22"/>
      <c r="BNF832" s="22"/>
      <c r="BNG832" s="30"/>
      <c r="BNH832" s="35"/>
      <c r="BNI832" s="21"/>
      <c r="BNJ832" s="21"/>
      <c r="BNK832" s="22"/>
      <c r="BNL832" s="22"/>
      <c r="BNM832" s="22"/>
      <c r="BNN832" s="22"/>
      <c r="BNO832" s="19"/>
      <c r="BNP832" s="22"/>
      <c r="BNQ832" s="22"/>
      <c r="BNR832" s="22"/>
      <c r="BNS832" s="22"/>
      <c r="BNT832" s="22"/>
      <c r="BNU832" s="30"/>
      <c r="BNV832" s="35"/>
      <c r="BNW832" s="21"/>
      <c r="BNX832" s="21"/>
      <c r="BNY832" s="22"/>
      <c r="BNZ832" s="22"/>
      <c r="BOA832" s="22"/>
      <c r="BOB832" s="22"/>
      <c r="BOC832" s="19"/>
      <c r="BOD832" s="22"/>
      <c r="BOE832" s="22"/>
      <c r="BOF832" s="22"/>
      <c r="BOG832" s="22"/>
      <c r="BOH832" s="22"/>
      <c r="BOI832" s="30"/>
      <c r="BOJ832" s="35"/>
      <c r="BOK832" s="21"/>
      <c r="BOL832" s="21"/>
      <c r="BOM832" s="22"/>
      <c r="BON832" s="22"/>
      <c r="BOO832" s="22"/>
      <c r="BOP832" s="22"/>
      <c r="BOQ832" s="19"/>
      <c r="BOR832" s="22"/>
      <c r="BOS832" s="22"/>
      <c r="BOT832" s="22"/>
      <c r="BOU832" s="22"/>
      <c r="BOV832" s="22"/>
      <c r="BOW832" s="30"/>
      <c r="BOX832" s="35"/>
      <c r="BOY832" s="21"/>
      <c r="BOZ832" s="21"/>
      <c r="BPA832" s="22"/>
      <c r="BPB832" s="22"/>
      <c r="BPC832" s="22"/>
      <c r="BPD832" s="22"/>
      <c r="BPE832" s="19"/>
      <c r="BPF832" s="22"/>
      <c r="BPG832" s="22"/>
      <c r="BPH832" s="22"/>
      <c r="BPI832" s="22"/>
      <c r="BPJ832" s="22"/>
      <c r="BPK832" s="30"/>
      <c r="BPL832" s="35"/>
      <c r="BPM832" s="21"/>
      <c r="BPN832" s="21"/>
      <c r="BPO832" s="22"/>
      <c r="BPP832" s="22"/>
      <c r="BPQ832" s="22"/>
      <c r="BPR832" s="22"/>
      <c r="BPS832" s="19"/>
      <c r="BPT832" s="22"/>
      <c r="BPU832" s="22"/>
      <c r="BPV832" s="22"/>
      <c r="BPW832" s="22"/>
      <c r="BPX832" s="22"/>
      <c r="BPY832" s="30"/>
      <c r="BPZ832" s="35"/>
      <c r="BQA832" s="21"/>
      <c r="BQB832" s="21"/>
      <c r="BQC832" s="22"/>
      <c r="BQD832" s="22"/>
      <c r="BQE832" s="22"/>
      <c r="BQF832" s="22"/>
      <c r="BQG832" s="19"/>
      <c r="BQH832" s="22"/>
      <c r="BQI832" s="22"/>
      <c r="BQJ832" s="22"/>
      <c r="BQK832" s="22"/>
      <c r="BQL832" s="22"/>
      <c r="BQM832" s="30"/>
      <c r="BQN832" s="35"/>
      <c r="BQO832" s="21"/>
      <c r="BQP832" s="21"/>
      <c r="BQQ832" s="22"/>
      <c r="BQR832" s="22"/>
      <c r="BQS832" s="22"/>
      <c r="BQT832" s="22"/>
      <c r="BQU832" s="19"/>
      <c r="BQV832" s="22"/>
      <c r="BQW832" s="22"/>
      <c r="BQX832" s="22"/>
      <c r="BQY832" s="22"/>
      <c r="BQZ832" s="22"/>
      <c r="BRA832" s="30"/>
      <c r="BRB832" s="35"/>
      <c r="BRC832" s="21"/>
      <c r="BRD832" s="21"/>
      <c r="BRE832" s="22"/>
      <c r="BRF832" s="22"/>
      <c r="BRG832" s="22"/>
      <c r="BRH832" s="22"/>
      <c r="BRI832" s="19"/>
      <c r="BRJ832" s="22"/>
      <c r="BRK832" s="22"/>
      <c r="BRL832" s="22"/>
      <c r="BRM832" s="22"/>
      <c r="BRN832" s="22"/>
      <c r="BRO832" s="30"/>
      <c r="BRP832" s="35"/>
      <c r="BRQ832" s="21"/>
      <c r="BRR832" s="21"/>
      <c r="BRS832" s="22"/>
      <c r="BRT832" s="22"/>
      <c r="BRU832" s="22"/>
      <c r="BRV832" s="22"/>
      <c r="BRW832" s="19"/>
      <c r="BRX832" s="22"/>
      <c r="BRY832" s="22"/>
      <c r="BRZ832" s="22"/>
      <c r="BSA832" s="22"/>
      <c r="BSB832" s="22"/>
      <c r="BSC832" s="30"/>
      <c r="BSD832" s="35"/>
      <c r="BSE832" s="21"/>
      <c r="BSF832" s="21"/>
      <c r="BSG832" s="22"/>
      <c r="BSH832" s="22"/>
      <c r="BSI832" s="22"/>
      <c r="BSJ832" s="22"/>
      <c r="BSK832" s="19"/>
      <c r="BSL832" s="22"/>
      <c r="BSM832" s="22"/>
      <c r="BSN832" s="22"/>
      <c r="BSO832" s="22"/>
      <c r="BSP832" s="22"/>
      <c r="BSQ832" s="30"/>
      <c r="BSR832" s="35"/>
      <c r="BSS832" s="21"/>
      <c r="BST832" s="21"/>
      <c r="BSU832" s="22"/>
      <c r="BSV832" s="22"/>
      <c r="BSW832" s="22"/>
      <c r="BSX832" s="22"/>
      <c r="BSY832" s="19"/>
      <c r="BSZ832" s="22"/>
      <c r="BTA832" s="22"/>
      <c r="BTB832" s="22"/>
      <c r="BTC832" s="22"/>
      <c r="BTD832" s="22"/>
      <c r="BTE832" s="30"/>
      <c r="BTF832" s="35"/>
      <c r="BTG832" s="21"/>
      <c r="BTH832" s="21"/>
      <c r="BTI832" s="22"/>
      <c r="BTJ832" s="22"/>
      <c r="BTK832" s="22"/>
      <c r="BTL832" s="22"/>
      <c r="BTM832" s="19"/>
      <c r="BTN832" s="22"/>
      <c r="BTO832" s="22"/>
      <c r="BTP832" s="22"/>
      <c r="BTQ832" s="22"/>
      <c r="BTR832" s="22"/>
      <c r="BTS832" s="30"/>
      <c r="BTT832" s="35"/>
      <c r="BTU832" s="21"/>
      <c r="BTV832" s="21"/>
      <c r="BTW832" s="22"/>
      <c r="BTX832" s="22"/>
      <c r="BTY832" s="22"/>
      <c r="BTZ832" s="22"/>
      <c r="BUA832" s="19"/>
      <c r="BUB832" s="22"/>
      <c r="BUC832" s="22"/>
      <c r="BUD832" s="22"/>
      <c r="BUE832" s="22"/>
      <c r="BUF832" s="22"/>
      <c r="BUG832" s="30"/>
      <c r="BUH832" s="35"/>
      <c r="BUI832" s="21"/>
      <c r="BUJ832" s="21"/>
      <c r="BUK832" s="22"/>
      <c r="BUL832" s="22"/>
      <c r="BUM832" s="22"/>
      <c r="BUN832" s="22"/>
      <c r="BUO832" s="19"/>
      <c r="BUP832" s="22"/>
      <c r="BUQ832" s="22"/>
      <c r="BUR832" s="22"/>
      <c r="BUS832" s="22"/>
      <c r="BUT832" s="22"/>
      <c r="BUU832" s="30"/>
      <c r="BUV832" s="35"/>
      <c r="BUW832" s="21"/>
      <c r="BUX832" s="21"/>
      <c r="BUY832" s="22"/>
      <c r="BUZ832" s="22"/>
      <c r="BVA832" s="22"/>
      <c r="BVB832" s="22"/>
      <c r="BVC832" s="19"/>
      <c r="BVD832" s="22"/>
      <c r="BVE832" s="22"/>
      <c r="BVF832" s="22"/>
      <c r="BVG832" s="22"/>
      <c r="BVH832" s="22"/>
      <c r="BVI832" s="30"/>
      <c r="BVJ832" s="35"/>
      <c r="BVK832" s="21"/>
      <c r="BVL832" s="21"/>
      <c r="BVM832" s="22"/>
      <c r="BVN832" s="22"/>
      <c r="BVO832" s="22"/>
      <c r="BVP832" s="22"/>
      <c r="BVQ832" s="19"/>
      <c r="BVR832" s="22"/>
      <c r="BVS832" s="22"/>
      <c r="BVT832" s="22"/>
      <c r="BVU832" s="22"/>
      <c r="BVV832" s="22"/>
      <c r="BVW832" s="30"/>
      <c r="BVX832" s="35"/>
      <c r="BVY832" s="21"/>
      <c r="BVZ832" s="21"/>
      <c r="BWA832" s="22"/>
      <c r="BWB832" s="22"/>
      <c r="BWC832" s="22"/>
      <c r="BWD832" s="22"/>
      <c r="BWE832" s="19"/>
      <c r="BWF832" s="22"/>
      <c r="BWG832" s="22"/>
      <c r="BWH832" s="22"/>
      <c r="BWI832" s="22"/>
      <c r="BWJ832" s="22"/>
      <c r="BWK832" s="30"/>
      <c r="BWL832" s="35"/>
      <c r="BWM832" s="21"/>
      <c r="BWN832" s="21"/>
      <c r="BWO832" s="22"/>
      <c r="BWP832" s="22"/>
      <c r="BWQ832" s="22"/>
      <c r="BWR832" s="22"/>
      <c r="BWS832" s="19"/>
      <c r="BWT832" s="22"/>
      <c r="BWU832" s="22"/>
      <c r="BWV832" s="22"/>
      <c r="BWW832" s="22"/>
      <c r="BWX832" s="22"/>
      <c r="BWY832" s="30"/>
      <c r="BWZ832" s="35"/>
      <c r="BXA832" s="21"/>
      <c r="BXB832" s="21"/>
      <c r="BXC832" s="22"/>
      <c r="BXD832" s="22"/>
      <c r="BXE832" s="22"/>
      <c r="BXF832" s="22"/>
      <c r="BXG832" s="19"/>
      <c r="BXH832" s="22"/>
      <c r="BXI832" s="22"/>
      <c r="BXJ832" s="22"/>
      <c r="BXK832" s="22"/>
      <c r="BXL832" s="22"/>
      <c r="BXM832" s="30"/>
      <c r="BXN832" s="35"/>
      <c r="BXO832" s="21"/>
      <c r="BXP832" s="21"/>
      <c r="BXQ832" s="22"/>
      <c r="BXR832" s="22"/>
      <c r="BXS832" s="22"/>
      <c r="BXT832" s="22"/>
      <c r="BXU832" s="19"/>
      <c r="BXV832" s="22"/>
      <c r="BXW832" s="22"/>
      <c r="BXX832" s="22"/>
      <c r="BXY832" s="22"/>
      <c r="BXZ832" s="22"/>
      <c r="BYA832" s="30"/>
      <c r="BYB832" s="35"/>
      <c r="BYC832" s="21"/>
      <c r="BYD832" s="21"/>
      <c r="BYE832" s="22"/>
      <c r="BYF832" s="22"/>
      <c r="BYG832" s="22"/>
      <c r="BYH832" s="22"/>
      <c r="BYI832" s="19"/>
      <c r="BYJ832" s="22"/>
      <c r="BYK832" s="22"/>
      <c r="BYL832" s="22"/>
      <c r="BYM832" s="22"/>
      <c r="BYN832" s="22"/>
      <c r="BYO832" s="30"/>
      <c r="BYP832" s="35"/>
      <c r="BYQ832" s="21"/>
      <c r="BYR832" s="21"/>
      <c r="BYS832" s="22"/>
      <c r="BYT832" s="22"/>
      <c r="BYU832" s="22"/>
      <c r="BYV832" s="22"/>
      <c r="BYW832" s="19"/>
      <c r="BYX832" s="22"/>
      <c r="BYY832" s="22"/>
      <c r="BYZ832" s="22"/>
      <c r="BZA832" s="22"/>
      <c r="BZB832" s="22"/>
      <c r="BZC832" s="30"/>
      <c r="BZD832" s="35"/>
      <c r="BZE832" s="21"/>
      <c r="BZF832" s="21"/>
      <c r="BZG832" s="22"/>
      <c r="BZH832" s="22"/>
      <c r="BZI832" s="22"/>
      <c r="BZJ832" s="22"/>
      <c r="BZK832" s="19"/>
      <c r="BZL832" s="22"/>
      <c r="BZM832" s="22"/>
      <c r="BZN832" s="22"/>
      <c r="BZO832" s="22"/>
      <c r="BZP832" s="22"/>
      <c r="BZQ832" s="30"/>
      <c r="BZR832" s="35"/>
      <c r="BZS832" s="21"/>
      <c r="BZT832" s="21"/>
      <c r="BZU832" s="22"/>
      <c r="BZV832" s="22"/>
      <c r="BZW832" s="22"/>
      <c r="BZX832" s="22"/>
      <c r="BZY832" s="19"/>
      <c r="BZZ832" s="22"/>
      <c r="CAA832" s="22"/>
      <c r="CAB832" s="22"/>
      <c r="CAC832" s="22"/>
      <c r="CAD832" s="22"/>
      <c r="CAE832" s="30"/>
      <c r="CAF832" s="35"/>
      <c r="CAG832" s="21"/>
      <c r="CAH832" s="21"/>
      <c r="CAI832" s="22"/>
      <c r="CAJ832" s="22"/>
      <c r="CAK832" s="22"/>
      <c r="CAL832" s="22"/>
      <c r="CAM832" s="19"/>
      <c r="CAN832" s="22"/>
      <c r="CAO832" s="22"/>
      <c r="CAP832" s="22"/>
      <c r="CAQ832" s="22"/>
      <c r="CAR832" s="22"/>
      <c r="CAS832" s="30"/>
      <c r="CAT832" s="35"/>
      <c r="CAU832" s="21"/>
      <c r="CAV832" s="21"/>
      <c r="CAW832" s="22"/>
      <c r="CAX832" s="22"/>
      <c r="CAY832" s="22"/>
      <c r="CAZ832" s="22"/>
      <c r="CBA832" s="19"/>
      <c r="CBB832" s="22"/>
      <c r="CBC832" s="22"/>
      <c r="CBD832" s="22"/>
      <c r="CBE832" s="22"/>
      <c r="CBF832" s="22"/>
      <c r="CBG832" s="30"/>
      <c r="CBH832" s="35"/>
      <c r="CBI832" s="21"/>
      <c r="CBJ832" s="21"/>
      <c r="CBK832" s="22"/>
      <c r="CBL832" s="22"/>
      <c r="CBM832" s="22"/>
      <c r="CBN832" s="22"/>
      <c r="CBO832" s="19"/>
      <c r="CBP832" s="22"/>
      <c r="CBQ832" s="22"/>
      <c r="CBR832" s="22"/>
      <c r="CBS832" s="22"/>
      <c r="CBT832" s="22"/>
      <c r="CBU832" s="30"/>
      <c r="CBV832" s="35"/>
      <c r="CBW832" s="21"/>
      <c r="CBX832" s="21"/>
      <c r="CBY832" s="22"/>
      <c r="CBZ832" s="22"/>
      <c r="CCA832" s="22"/>
      <c r="CCB832" s="22"/>
      <c r="CCC832" s="19"/>
      <c r="CCD832" s="22"/>
      <c r="CCE832" s="22"/>
      <c r="CCF832" s="22"/>
      <c r="CCG832" s="22"/>
      <c r="CCH832" s="22"/>
      <c r="CCI832" s="30"/>
      <c r="CCJ832" s="35"/>
      <c r="CCK832" s="21"/>
      <c r="CCL832" s="21"/>
      <c r="CCM832" s="22"/>
      <c r="CCN832" s="22"/>
      <c r="CCO832" s="22"/>
      <c r="CCP832" s="22"/>
      <c r="CCQ832" s="19"/>
      <c r="CCR832" s="22"/>
      <c r="CCS832" s="22"/>
      <c r="CCT832" s="22"/>
      <c r="CCU832" s="22"/>
      <c r="CCV832" s="22"/>
      <c r="CCW832" s="30"/>
      <c r="CCX832" s="35"/>
      <c r="CCY832" s="21"/>
      <c r="CCZ832" s="21"/>
      <c r="CDA832" s="22"/>
      <c r="CDB832" s="22"/>
      <c r="CDC832" s="22"/>
      <c r="CDD832" s="22"/>
      <c r="CDE832" s="19"/>
      <c r="CDF832" s="22"/>
      <c r="CDG832" s="22"/>
      <c r="CDH832" s="22"/>
      <c r="CDI832" s="22"/>
      <c r="CDJ832" s="22"/>
      <c r="CDK832" s="30"/>
      <c r="CDL832" s="35"/>
      <c r="CDM832" s="21"/>
      <c r="CDN832" s="21"/>
      <c r="CDO832" s="22"/>
      <c r="CDP832" s="22"/>
      <c r="CDQ832" s="22"/>
      <c r="CDR832" s="22"/>
      <c r="CDS832" s="19"/>
      <c r="CDT832" s="22"/>
      <c r="CDU832" s="22"/>
      <c r="CDV832" s="22"/>
      <c r="CDW832" s="22"/>
      <c r="CDX832" s="22"/>
      <c r="CDY832" s="30"/>
      <c r="CDZ832" s="35"/>
      <c r="CEA832" s="21"/>
      <c r="CEB832" s="21"/>
      <c r="CEC832" s="22"/>
      <c r="CED832" s="22"/>
      <c r="CEE832" s="22"/>
      <c r="CEF832" s="22"/>
      <c r="CEG832" s="19"/>
      <c r="CEH832" s="22"/>
      <c r="CEI832" s="22"/>
      <c r="CEJ832" s="22"/>
      <c r="CEK832" s="22"/>
      <c r="CEL832" s="22"/>
      <c r="CEM832" s="30"/>
      <c r="CEN832" s="35"/>
      <c r="CEO832" s="21"/>
      <c r="CEP832" s="21"/>
      <c r="CEQ832" s="22"/>
      <c r="CER832" s="22"/>
      <c r="CES832" s="22"/>
      <c r="CET832" s="22"/>
      <c r="CEU832" s="19"/>
      <c r="CEV832" s="22"/>
      <c r="CEW832" s="22"/>
      <c r="CEX832" s="22"/>
      <c r="CEY832" s="22"/>
      <c r="CEZ832" s="22"/>
      <c r="CFA832" s="30"/>
      <c r="CFB832" s="35"/>
      <c r="CFC832" s="21"/>
      <c r="CFD832" s="21"/>
      <c r="CFE832" s="22"/>
      <c r="CFF832" s="22"/>
      <c r="CFG832" s="22"/>
      <c r="CFH832" s="22"/>
      <c r="CFI832" s="19"/>
      <c r="CFJ832" s="22"/>
      <c r="CFK832" s="22"/>
      <c r="CFL832" s="22"/>
      <c r="CFM832" s="22"/>
      <c r="CFN832" s="22"/>
      <c r="CFO832" s="30"/>
      <c r="CFP832" s="35"/>
      <c r="CFQ832" s="21"/>
      <c r="CFR832" s="21"/>
      <c r="CFS832" s="22"/>
      <c r="CFT832" s="22"/>
      <c r="CFU832" s="22"/>
      <c r="CFV832" s="22"/>
      <c r="CFW832" s="19"/>
      <c r="CFX832" s="22"/>
      <c r="CFY832" s="22"/>
      <c r="CFZ832" s="22"/>
      <c r="CGA832" s="22"/>
      <c r="CGB832" s="22"/>
      <c r="CGC832" s="30"/>
      <c r="CGD832" s="35"/>
      <c r="CGE832" s="21"/>
      <c r="CGF832" s="21"/>
      <c r="CGG832" s="22"/>
      <c r="CGH832" s="22"/>
      <c r="CGI832" s="22"/>
      <c r="CGJ832" s="22"/>
      <c r="CGK832" s="19"/>
      <c r="CGL832" s="22"/>
      <c r="CGM832" s="22"/>
      <c r="CGN832" s="22"/>
      <c r="CGO832" s="22"/>
      <c r="CGP832" s="22"/>
      <c r="CGQ832" s="30"/>
      <c r="CGR832" s="35"/>
      <c r="CGS832" s="21"/>
      <c r="CGT832" s="21"/>
      <c r="CGU832" s="22"/>
      <c r="CGV832" s="22"/>
      <c r="CGW832" s="22"/>
      <c r="CGX832" s="22"/>
      <c r="CGY832" s="19"/>
      <c r="CGZ832" s="22"/>
      <c r="CHA832" s="22"/>
      <c r="CHB832" s="22"/>
      <c r="CHC832" s="22"/>
      <c r="CHD832" s="22"/>
      <c r="CHE832" s="30"/>
      <c r="CHF832" s="35"/>
      <c r="CHG832" s="21"/>
      <c r="CHH832" s="21"/>
      <c r="CHI832" s="22"/>
      <c r="CHJ832" s="22"/>
      <c r="CHK832" s="22"/>
      <c r="CHL832" s="22"/>
      <c r="CHM832" s="19"/>
      <c r="CHN832" s="22"/>
      <c r="CHO832" s="22"/>
      <c r="CHP832" s="22"/>
      <c r="CHQ832" s="22"/>
      <c r="CHR832" s="22"/>
      <c r="CHS832" s="30"/>
      <c r="CHT832" s="35"/>
      <c r="CHU832" s="21"/>
      <c r="CHV832" s="21"/>
      <c r="CHW832" s="22"/>
      <c r="CHX832" s="22"/>
      <c r="CHY832" s="22"/>
      <c r="CHZ832" s="22"/>
      <c r="CIA832" s="19"/>
      <c r="CIB832" s="22"/>
      <c r="CIC832" s="22"/>
      <c r="CID832" s="22"/>
      <c r="CIE832" s="22"/>
      <c r="CIF832" s="22"/>
      <c r="CIG832" s="30"/>
      <c r="CIH832" s="35"/>
      <c r="CII832" s="21"/>
      <c r="CIJ832" s="21"/>
      <c r="CIK832" s="22"/>
      <c r="CIL832" s="22"/>
      <c r="CIM832" s="22"/>
      <c r="CIN832" s="22"/>
      <c r="CIO832" s="19"/>
      <c r="CIP832" s="22"/>
      <c r="CIQ832" s="22"/>
      <c r="CIR832" s="22"/>
      <c r="CIS832" s="22"/>
      <c r="CIT832" s="22"/>
      <c r="CIU832" s="30"/>
      <c r="CIV832" s="35"/>
      <c r="CIW832" s="21"/>
      <c r="CIX832" s="21"/>
      <c r="CIY832" s="22"/>
      <c r="CIZ832" s="22"/>
      <c r="CJA832" s="22"/>
      <c r="CJB832" s="22"/>
      <c r="CJC832" s="19"/>
      <c r="CJD832" s="22"/>
      <c r="CJE832" s="22"/>
      <c r="CJF832" s="22"/>
      <c r="CJG832" s="22"/>
      <c r="CJH832" s="22"/>
      <c r="CJI832" s="30"/>
      <c r="CJJ832" s="35"/>
      <c r="CJK832" s="21"/>
      <c r="CJL832" s="21"/>
      <c r="CJM832" s="22"/>
      <c r="CJN832" s="22"/>
      <c r="CJO832" s="22"/>
      <c r="CJP832" s="22"/>
      <c r="CJQ832" s="19"/>
      <c r="CJR832" s="22"/>
      <c r="CJS832" s="22"/>
      <c r="CJT832" s="22"/>
      <c r="CJU832" s="22"/>
      <c r="CJV832" s="22"/>
      <c r="CJW832" s="30"/>
      <c r="CJX832" s="35"/>
      <c r="CJY832" s="21"/>
      <c r="CJZ832" s="21"/>
      <c r="CKA832" s="22"/>
      <c r="CKB832" s="22"/>
      <c r="CKC832" s="22"/>
      <c r="CKD832" s="22"/>
      <c r="CKE832" s="19"/>
      <c r="CKF832" s="22"/>
      <c r="CKG832" s="22"/>
      <c r="CKH832" s="22"/>
      <c r="CKI832" s="22"/>
      <c r="CKJ832" s="22"/>
      <c r="CKK832" s="30"/>
      <c r="CKL832" s="35"/>
      <c r="CKM832" s="21"/>
      <c r="CKN832" s="21"/>
      <c r="CKO832" s="22"/>
      <c r="CKP832" s="22"/>
      <c r="CKQ832" s="22"/>
      <c r="CKR832" s="22"/>
      <c r="CKS832" s="19"/>
      <c r="CKT832" s="22"/>
      <c r="CKU832" s="22"/>
      <c r="CKV832" s="22"/>
      <c r="CKW832" s="22"/>
      <c r="CKX832" s="22"/>
      <c r="CKY832" s="30"/>
      <c r="CKZ832" s="35"/>
      <c r="CLA832" s="21"/>
      <c r="CLB832" s="21"/>
      <c r="CLC832" s="22"/>
      <c r="CLD832" s="22"/>
      <c r="CLE832" s="22"/>
      <c r="CLF832" s="22"/>
      <c r="CLG832" s="19"/>
      <c r="CLH832" s="22"/>
      <c r="CLI832" s="22"/>
      <c r="CLJ832" s="22"/>
      <c r="CLK832" s="22"/>
      <c r="CLL832" s="22"/>
      <c r="CLM832" s="30"/>
      <c r="CLN832" s="35"/>
      <c r="CLO832" s="21"/>
      <c r="CLP832" s="21"/>
      <c r="CLQ832" s="22"/>
      <c r="CLR832" s="22"/>
      <c r="CLS832" s="22"/>
      <c r="CLT832" s="22"/>
      <c r="CLU832" s="19"/>
      <c r="CLV832" s="22"/>
      <c r="CLW832" s="22"/>
      <c r="CLX832" s="22"/>
      <c r="CLY832" s="22"/>
      <c r="CLZ832" s="22"/>
      <c r="CMA832" s="30"/>
      <c r="CMB832" s="35"/>
      <c r="CMC832" s="21"/>
      <c r="CMD832" s="21"/>
      <c r="CME832" s="22"/>
      <c r="CMF832" s="22"/>
      <c r="CMG832" s="22"/>
      <c r="CMH832" s="22"/>
      <c r="CMI832" s="19"/>
      <c r="CMJ832" s="22"/>
      <c r="CMK832" s="22"/>
      <c r="CML832" s="22"/>
      <c r="CMM832" s="22"/>
      <c r="CMN832" s="22"/>
      <c r="CMO832" s="30"/>
      <c r="CMP832" s="35"/>
      <c r="CMQ832" s="21"/>
      <c r="CMR832" s="21"/>
      <c r="CMS832" s="22"/>
      <c r="CMT832" s="22"/>
      <c r="CMU832" s="22"/>
      <c r="CMV832" s="22"/>
      <c r="CMW832" s="19"/>
      <c r="CMX832" s="22"/>
      <c r="CMY832" s="22"/>
      <c r="CMZ832" s="22"/>
      <c r="CNA832" s="22"/>
      <c r="CNB832" s="22"/>
      <c r="CNC832" s="30"/>
      <c r="CND832" s="35"/>
      <c r="CNE832" s="21"/>
      <c r="CNF832" s="21"/>
      <c r="CNG832" s="22"/>
      <c r="CNH832" s="22"/>
      <c r="CNI832" s="22"/>
      <c r="CNJ832" s="22"/>
      <c r="CNK832" s="19"/>
      <c r="CNL832" s="22"/>
      <c r="CNM832" s="22"/>
      <c r="CNN832" s="22"/>
      <c r="CNO832" s="22"/>
      <c r="CNP832" s="22"/>
      <c r="CNQ832" s="30"/>
      <c r="CNR832" s="35"/>
      <c r="CNS832" s="21"/>
      <c r="CNT832" s="21"/>
      <c r="CNU832" s="22"/>
      <c r="CNV832" s="22"/>
      <c r="CNW832" s="22"/>
      <c r="CNX832" s="22"/>
      <c r="CNY832" s="19"/>
      <c r="CNZ832" s="22"/>
      <c r="COA832" s="22"/>
      <c r="COB832" s="22"/>
      <c r="COC832" s="22"/>
      <c r="COD832" s="22"/>
      <c r="COE832" s="30"/>
      <c r="COF832" s="35"/>
      <c r="COG832" s="21"/>
      <c r="COH832" s="21"/>
      <c r="COI832" s="22"/>
      <c r="COJ832" s="22"/>
      <c r="COK832" s="22"/>
      <c r="COL832" s="22"/>
      <c r="COM832" s="19"/>
      <c r="CON832" s="22"/>
      <c r="COO832" s="22"/>
      <c r="COP832" s="22"/>
      <c r="COQ832" s="22"/>
      <c r="COR832" s="22"/>
      <c r="COS832" s="30"/>
      <c r="COT832" s="35"/>
      <c r="COU832" s="21"/>
      <c r="COV832" s="21"/>
      <c r="COW832" s="22"/>
      <c r="COX832" s="22"/>
      <c r="COY832" s="22"/>
      <c r="COZ832" s="22"/>
      <c r="CPA832" s="19"/>
      <c r="CPB832" s="22"/>
      <c r="CPC832" s="22"/>
      <c r="CPD832" s="22"/>
      <c r="CPE832" s="22"/>
      <c r="CPF832" s="22"/>
      <c r="CPG832" s="30"/>
      <c r="CPH832" s="35"/>
      <c r="CPI832" s="21"/>
      <c r="CPJ832" s="21"/>
      <c r="CPK832" s="22"/>
      <c r="CPL832" s="22"/>
      <c r="CPM832" s="22"/>
      <c r="CPN832" s="22"/>
      <c r="CPO832" s="19"/>
      <c r="CPP832" s="22"/>
      <c r="CPQ832" s="22"/>
      <c r="CPR832" s="22"/>
      <c r="CPS832" s="22"/>
      <c r="CPT832" s="22"/>
      <c r="CPU832" s="30"/>
      <c r="CPV832" s="35"/>
      <c r="CPW832" s="21"/>
      <c r="CPX832" s="21"/>
      <c r="CPY832" s="22"/>
      <c r="CPZ832" s="22"/>
      <c r="CQA832" s="22"/>
      <c r="CQB832" s="22"/>
      <c r="CQC832" s="19"/>
      <c r="CQD832" s="22"/>
      <c r="CQE832" s="22"/>
      <c r="CQF832" s="22"/>
      <c r="CQG832" s="22"/>
      <c r="CQH832" s="22"/>
      <c r="CQI832" s="30"/>
      <c r="CQJ832" s="35"/>
      <c r="CQK832" s="21"/>
      <c r="CQL832" s="21"/>
      <c r="CQM832" s="22"/>
      <c r="CQN832" s="22"/>
      <c r="CQO832" s="22"/>
      <c r="CQP832" s="22"/>
      <c r="CQQ832" s="19"/>
      <c r="CQR832" s="22"/>
      <c r="CQS832" s="22"/>
      <c r="CQT832" s="22"/>
      <c r="CQU832" s="22"/>
      <c r="CQV832" s="22"/>
      <c r="CQW832" s="30"/>
      <c r="CQX832" s="35"/>
      <c r="CQY832" s="21"/>
      <c r="CQZ832" s="21"/>
      <c r="CRA832" s="22"/>
      <c r="CRB832" s="22"/>
      <c r="CRC832" s="22"/>
      <c r="CRD832" s="22"/>
      <c r="CRE832" s="19"/>
      <c r="CRF832" s="22"/>
      <c r="CRG832" s="22"/>
      <c r="CRH832" s="22"/>
      <c r="CRI832" s="22"/>
      <c r="CRJ832" s="22"/>
      <c r="CRK832" s="30"/>
      <c r="CRL832" s="35"/>
      <c r="CRM832" s="21"/>
      <c r="CRN832" s="21"/>
      <c r="CRO832" s="22"/>
      <c r="CRP832" s="22"/>
      <c r="CRQ832" s="22"/>
      <c r="CRR832" s="22"/>
      <c r="CRS832" s="19"/>
      <c r="CRT832" s="22"/>
      <c r="CRU832" s="22"/>
      <c r="CRV832" s="22"/>
      <c r="CRW832" s="22"/>
      <c r="CRX832" s="22"/>
      <c r="CRY832" s="30"/>
      <c r="CRZ832" s="35"/>
      <c r="CSA832" s="21"/>
      <c r="CSB832" s="21"/>
      <c r="CSC832" s="22"/>
      <c r="CSD832" s="22"/>
      <c r="CSE832" s="22"/>
      <c r="CSF832" s="22"/>
      <c r="CSG832" s="19"/>
      <c r="CSH832" s="22"/>
      <c r="CSI832" s="22"/>
      <c r="CSJ832" s="22"/>
      <c r="CSK832" s="22"/>
      <c r="CSL832" s="22"/>
      <c r="CSM832" s="30"/>
      <c r="CSN832" s="35"/>
      <c r="CSO832" s="21"/>
      <c r="CSP832" s="21"/>
      <c r="CSQ832" s="22"/>
      <c r="CSR832" s="22"/>
      <c r="CSS832" s="22"/>
      <c r="CST832" s="22"/>
      <c r="CSU832" s="19"/>
      <c r="CSV832" s="22"/>
      <c r="CSW832" s="22"/>
      <c r="CSX832" s="22"/>
      <c r="CSY832" s="22"/>
      <c r="CSZ832" s="22"/>
      <c r="CTA832" s="30"/>
      <c r="CTB832" s="35"/>
      <c r="CTC832" s="21"/>
      <c r="CTD832" s="21"/>
      <c r="CTE832" s="22"/>
      <c r="CTF832" s="22"/>
      <c r="CTG832" s="22"/>
      <c r="CTH832" s="22"/>
      <c r="CTI832" s="19"/>
      <c r="CTJ832" s="22"/>
      <c r="CTK832" s="22"/>
      <c r="CTL832" s="22"/>
      <c r="CTM832" s="22"/>
      <c r="CTN832" s="22"/>
      <c r="CTO832" s="30"/>
      <c r="CTP832" s="35"/>
      <c r="CTQ832" s="21"/>
      <c r="CTR832" s="21"/>
      <c r="CTS832" s="22"/>
      <c r="CTT832" s="22"/>
      <c r="CTU832" s="22"/>
      <c r="CTV832" s="22"/>
      <c r="CTW832" s="19"/>
      <c r="CTX832" s="22"/>
      <c r="CTY832" s="22"/>
      <c r="CTZ832" s="22"/>
      <c r="CUA832" s="22"/>
      <c r="CUB832" s="22"/>
      <c r="CUC832" s="30"/>
      <c r="CUD832" s="35"/>
      <c r="CUE832" s="21"/>
      <c r="CUF832" s="21"/>
      <c r="CUG832" s="22"/>
      <c r="CUH832" s="22"/>
      <c r="CUI832" s="22"/>
      <c r="CUJ832" s="22"/>
      <c r="CUK832" s="19"/>
      <c r="CUL832" s="22"/>
      <c r="CUM832" s="22"/>
      <c r="CUN832" s="22"/>
      <c r="CUO832" s="22"/>
      <c r="CUP832" s="22"/>
      <c r="CUQ832" s="30"/>
      <c r="CUR832" s="35"/>
      <c r="CUS832" s="21"/>
      <c r="CUT832" s="21"/>
      <c r="CUU832" s="22"/>
      <c r="CUV832" s="22"/>
      <c r="CUW832" s="22"/>
      <c r="CUX832" s="22"/>
      <c r="CUY832" s="19"/>
      <c r="CUZ832" s="22"/>
      <c r="CVA832" s="22"/>
      <c r="CVB832" s="22"/>
      <c r="CVC832" s="22"/>
      <c r="CVD832" s="22"/>
      <c r="CVE832" s="30"/>
      <c r="CVF832" s="35"/>
      <c r="CVG832" s="21"/>
      <c r="CVH832" s="21"/>
      <c r="CVI832" s="22"/>
      <c r="CVJ832" s="22"/>
      <c r="CVK832" s="22"/>
      <c r="CVL832" s="22"/>
      <c r="CVM832" s="19"/>
      <c r="CVN832" s="22"/>
      <c r="CVO832" s="22"/>
      <c r="CVP832" s="22"/>
      <c r="CVQ832" s="22"/>
      <c r="CVR832" s="22"/>
      <c r="CVS832" s="30"/>
      <c r="CVT832" s="35"/>
      <c r="CVU832" s="21"/>
      <c r="CVV832" s="21"/>
      <c r="CVW832" s="22"/>
      <c r="CVX832" s="22"/>
      <c r="CVY832" s="22"/>
      <c r="CVZ832" s="22"/>
      <c r="CWA832" s="19"/>
      <c r="CWB832" s="22"/>
      <c r="CWC832" s="22"/>
      <c r="CWD832" s="22"/>
      <c r="CWE832" s="22"/>
      <c r="CWF832" s="22"/>
      <c r="CWG832" s="30"/>
      <c r="CWH832" s="35"/>
      <c r="CWI832" s="21"/>
      <c r="CWJ832" s="21"/>
      <c r="CWK832" s="22"/>
      <c r="CWL832" s="22"/>
      <c r="CWM832" s="22"/>
      <c r="CWN832" s="22"/>
      <c r="CWO832" s="19"/>
      <c r="CWP832" s="22"/>
      <c r="CWQ832" s="22"/>
      <c r="CWR832" s="22"/>
      <c r="CWS832" s="22"/>
      <c r="CWT832" s="22"/>
      <c r="CWU832" s="30"/>
      <c r="CWV832" s="35"/>
      <c r="CWW832" s="21"/>
      <c r="CWX832" s="21"/>
      <c r="CWY832" s="22"/>
      <c r="CWZ832" s="22"/>
      <c r="CXA832" s="22"/>
      <c r="CXB832" s="22"/>
      <c r="CXC832" s="19"/>
      <c r="CXD832" s="22"/>
      <c r="CXE832" s="22"/>
      <c r="CXF832" s="22"/>
      <c r="CXG832" s="22"/>
      <c r="CXH832" s="22"/>
      <c r="CXI832" s="30"/>
      <c r="CXJ832" s="35"/>
      <c r="CXK832" s="21"/>
      <c r="CXL832" s="21"/>
      <c r="CXM832" s="22"/>
      <c r="CXN832" s="22"/>
      <c r="CXO832" s="22"/>
      <c r="CXP832" s="22"/>
      <c r="CXQ832" s="19"/>
      <c r="CXR832" s="22"/>
      <c r="CXS832" s="22"/>
      <c r="CXT832" s="22"/>
      <c r="CXU832" s="22"/>
      <c r="CXV832" s="22"/>
      <c r="CXW832" s="30"/>
      <c r="CXX832" s="35"/>
      <c r="CXY832" s="21"/>
      <c r="CXZ832" s="21"/>
      <c r="CYA832" s="22"/>
      <c r="CYB832" s="22"/>
      <c r="CYC832" s="22"/>
      <c r="CYD832" s="22"/>
      <c r="CYE832" s="19"/>
      <c r="CYF832" s="22"/>
      <c r="CYG832" s="22"/>
      <c r="CYH832" s="22"/>
      <c r="CYI832" s="22"/>
      <c r="CYJ832" s="22"/>
      <c r="CYK832" s="30"/>
      <c r="CYL832" s="35"/>
      <c r="CYM832" s="21"/>
      <c r="CYN832" s="21"/>
      <c r="CYO832" s="22"/>
      <c r="CYP832" s="22"/>
      <c r="CYQ832" s="22"/>
      <c r="CYR832" s="22"/>
      <c r="CYS832" s="19"/>
      <c r="CYT832" s="22"/>
      <c r="CYU832" s="22"/>
      <c r="CYV832" s="22"/>
      <c r="CYW832" s="22"/>
      <c r="CYX832" s="22"/>
      <c r="CYY832" s="30"/>
      <c r="CYZ832" s="35"/>
      <c r="CZA832" s="21"/>
      <c r="CZB832" s="21"/>
      <c r="CZC832" s="22"/>
      <c r="CZD832" s="22"/>
      <c r="CZE832" s="22"/>
      <c r="CZF832" s="22"/>
      <c r="CZG832" s="19"/>
      <c r="CZH832" s="22"/>
      <c r="CZI832" s="22"/>
      <c r="CZJ832" s="22"/>
      <c r="CZK832" s="22"/>
      <c r="CZL832" s="22"/>
      <c r="CZM832" s="30"/>
      <c r="CZN832" s="35"/>
      <c r="CZO832" s="21"/>
      <c r="CZP832" s="21"/>
      <c r="CZQ832" s="22"/>
      <c r="CZR832" s="22"/>
      <c r="CZS832" s="22"/>
      <c r="CZT832" s="22"/>
      <c r="CZU832" s="19"/>
      <c r="CZV832" s="22"/>
      <c r="CZW832" s="22"/>
      <c r="CZX832" s="22"/>
      <c r="CZY832" s="22"/>
      <c r="CZZ832" s="22"/>
      <c r="DAA832" s="30"/>
      <c r="DAB832" s="35"/>
      <c r="DAC832" s="21"/>
      <c r="DAD832" s="21"/>
      <c r="DAE832" s="22"/>
      <c r="DAF832" s="22"/>
      <c r="DAG832" s="22"/>
      <c r="DAH832" s="22"/>
      <c r="DAI832" s="19"/>
      <c r="DAJ832" s="22"/>
      <c r="DAK832" s="22"/>
      <c r="DAL832" s="22"/>
      <c r="DAM832" s="22"/>
      <c r="DAN832" s="22"/>
      <c r="DAO832" s="30"/>
      <c r="DAP832" s="35"/>
      <c r="DAQ832" s="21"/>
      <c r="DAR832" s="21"/>
      <c r="DAS832" s="22"/>
      <c r="DAT832" s="22"/>
      <c r="DAU832" s="22"/>
      <c r="DAV832" s="22"/>
      <c r="DAW832" s="19"/>
      <c r="DAX832" s="22"/>
      <c r="DAY832" s="22"/>
      <c r="DAZ832" s="22"/>
      <c r="DBA832" s="22"/>
      <c r="DBB832" s="22"/>
      <c r="DBC832" s="30"/>
      <c r="DBD832" s="35"/>
      <c r="DBE832" s="21"/>
      <c r="DBF832" s="21"/>
      <c r="DBG832" s="22"/>
      <c r="DBH832" s="22"/>
      <c r="DBI832" s="22"/>
      <c r="DBJ832" s="22"/>
      <c r="DBK832" s="19"/>
      <c r="DBL832" s="22"/>
      <c r="DBM832" s="22"/>
      <c r="DBN832" s="22"/>
      <c r="DBO832" s="22"/>
      <c r="DBP832" s="22"/>
      <c r="DBQ832" s="30"/>
      <c r="DBR832" s="35"/>
      <c r="DBS832" s="21"/>
      <c r="DBT832" s="21"/>
      <c r="DBU832" s="22"/>
      <c r="DBV832" s="22"/>
      <c r="DBW832" s="22"/>
      <c r="DBX832" s="22"/>
      <c r="DBY832" s="19"/>
      <c r="DBZ832" s="22"/>
      <c r="DCA832" s="22"/>
      <c r="DCB832" s="22"/>
      <c r="DCC832" s="22"/>
      <c r="DCD832" s="22"/>
      <c r="DCE832" s="30"/>
      <c r="DCF832" s="35"/>
      <c r="DCG832" s="21"/>
      <c r="DCH832" s="21"/>
      <c r="DCI832" s="22"/>
      <c r="DCJ832" s="22"/>
      <c r="DCK832" s="22"/>
      <c r="DCL832" s="22"/>
      <c r="DCM832" s="19"/>
      <c r="DCN832" s="22"/>
      <c r="DCO832" s="22"/>
      <c r="DCP832" s="22"/>
      <c r="DCQ832" s="22"/>
      <c r="DCR832" s="22"/>
      <c r="DCS832" s="30"/>
      <c r="DCT832" s="35"/>
      <c r="DCU832" s="21"/>
      <c r="DCV832" s="21"/>
      <c r="DCW832" s="22"/>
      <c r="DCX832" s="22"/>
      <c r="DCY832" s="22"/>
      <c r="DCZ832" s="22"/>
      <c r="DDA832" s="19"/>
      <c r="DDB832" s="22"/>
      <c r="DDC832" s="22"/>
      <c r="DDD832" s="22"/>
      <c r="DDE832" s="22"/>
      <c r="DDF832" s="22"/>
      <c r="DDG832" s="30"/>
      <c r="DDH832" s="35"/>
      <c r="DDI832" s="21"/>
      <c r="DDJ832" s="21"/>
      <c r="DDK832" s="22"/>
      <c r="DDL832" s="22"/>
      <c r="DDM832" s="22"/>
      <c r="DDN832" s="22"/>
      <c r="DDO832" s="19"/>
      <c r="DDP832" s="22"/>
      <c r="DDQ832" s="22"/>
      <c r="DDR832" s="22"/>
      <c r="DDS832" s="22"/>
      <c r="DDT832" s="22"/>
      <c r="DDU832" s="30"/>
      <c r="DDV832" s="35"/>
      <c r="DDW832" s="21"/>
      <c r="DDX832" s="21"/>
      <c r="DDY832" s="22"/>
      <c r="DDZ832" s="22"/>
      <c r="DEA832" s="22"/>
      <c r="DEB832" s="22"/>
      <c r="DEC832" s="19"/>
      <c r="DED832" s="22"/>
      <c r="DEE832" s="22"/>
      <c r="DEF832" s="22"/>
      <c r="DEG832" s="22"/>
      <c r="DEH832" s="22"/>
      <c r="DEI832" s="30"/>
      <c r="DEJ832" s="35"/>
      <c r="DEK832" s="21"/>
      <c r="DEL832" s="21"/>
      <c r="DEM832" s="22"/>
      <c r="DEN832" s="22"/>
      <c r="DEO832" s="22"/>
      <c r="DEP832" s="22"/>
      <c r="DEQ832" s="19"/>
      <c r="DER832" s="22"/>
      <c r="DES832" s="22"/>
      <c r="DET832" s="22"/>
      <c r="DEU832" s="22"/>
      <c r="DEV832" s="22"/>
      <c r="DEW832" s="30"/>
      <c r="DEX832" s="35"/>
      <c r="DEY832" s="21"/>
      <c r="DEZ832" s="21"/>
      <c r="DFA832" s="22"/>
      <c r="DFB832" s="22"/>
      <c r="DFC832" s="22"/>
      <c r="DFD832" s="22"/>
      <c r="DFE832" s="19"/>
      <c r="DFF832" s="22"/>
      <c r="DFG832" s="22"/>
      <c r="DFH832" s="22"/>
      <c r="DFI832" s="22"/>
      <c r="DFJ832" s="22"/>
      <c r="DFK832" s="30"/>
      <c r="DFL832" s="35"/>
      <c r="DFM832" s="21"/>
      <c r="DFN832" s="21"/>
      <c r="DFO832" s="22"/>
      <c r="DFP832" s="22"/>
      <c r="DFQ832" s="22"/>
      <c r="DFR832" s="22"/>
      <c r="DFS832" s="19"/>
      <c r="DFT832" s="22"/>
      <c r="DFU832" s="22"/>
      <c r="DFV832" s="22"/>
      <c r="DFW832" s="22"/>
      <c r="DFX832" s="22"/>
      <c r="DFY832" s="30"/>
      <c r="DFZ832" s="35"/>
      <c r="DGA832" s="21"/>
      <c r="DGB832" s="21"/>
      <c r="DGC832" s="22"/>
      <c r="DGD832" s="22"/>
      <c r="DGE832" s="22"/>
      <c r="DGF832" s="22"/>
      <c r="DGG832" s="19"/>
      <c r="DGH832" s="22"/>
      <c r="DGI832" s="22"/>
      <c r="DGJ832" s="22"/>
      <c r="DGK832" s="22"/>
      <c r="DGL832" s="22"/>
      <c r="DGM832" s="30"/>
      <c r="DGN832" s="35"/>
      <c r="DGO832" s="21"/>
      <c r="DGP832" s="21"/>
      <c r="DGQ832" s="22"/>
      <c r="DGR832" s="22"/>
      <c r="DGS832" s="22"/>
      <c r="DGT832" s="22"/>
      <c r="DGU832" s="19"/>
      <c r="DGV832" s="22"/>
      <c r="DGW832" s="22"/>
      <c r="DGX832" s="22"/>
      <c r="DGY832" s="22"/>
      <c r="DGZ832" s="22"/>
      <c r="DHA832" s="30"/>
      <c r="DHB832" s="35"/>
      <c r="DHC832" s="21"/>
      <c r="DHD832" s="21"/>
      <c r="DHE832" s="22"/>
      <c r="DHF832" s="22"/>
      <c r="DHG832" s="22"/>
      <c r="DHH832" s="22"/>
      <c r="DHI832" s="19"/>
      <c r="DHJ832" s="22"/>
      <c r="DHK832" s="22"/>
      <c r="DHL832" s="22"/>
      <c r="DHM832" s="22"/>
      <c r="DHN832" s="22"/>
      <c r="DHO832" s="30"/>
      <c r="DHP832" s="35"/>
      <c r="DHQ832" s="21"/>
      <c r="DHR832" s="21"/>
      <c r="DHS832" s="22"/>
      <c r="DHT832" s="22"/>
      <c r="DHU832" s="22"/>
      <c r="DHV832" s="22"/>
      <c r="DHW832" s="19"/>
      <c r="DHX832" s="22"/>
      <c r="DHY832" s="22"/>
      <c r="DHZ832" s="22"/>
      <c r="DIA832" s="22"/>
      <c r="DIB832" s="22"/>
      <c r="DIC832" s="30"/>
      <c r="DID832" s="35"/>
      <c r="DIE832" s="21"/>
      <c r="DIF832" s="21"/>
      <c r="DIG832" s="22"/>
      <c r="DIH832" s="22"/>
      <c r="DII832" s="22"/>
      <c r="DIJ832" s="22"/>
      <c r="DIK832" s="19"/>
      <c r="DIL832" s="22"/>
      <c r="DIM832" s="22"/>
      <c r="DIN832" s="22"/>
      <c r="DIO832" s="22"/>
      <c r="DIP832" s="22"/>
      <c r="DIQ832" s="30"/>
      <c r="DIR832" s="35"/>
      <c r="DIS832" s="21"/>
      <c r="DIT832" s="21"/>
      <c r="DIU832" s="22"/>
      <c r="DIV832" s="22"/>
      <c r="DIW832" s="22"/>
      <c r="DIX832" s="22"/>
      <c r="DIY832" s="19"/>
      <c r="DIZ832" s="22"/>
      <c r="DJA832" s="22"/>
      <c r="DJB832" s="22"/>
      <c r="DJC832" s="22"/>
      <c r="DJD832" s="22"/>
      <c r="DJE832" s="30"/>
      <c r="DJF832" s="35"/>
      <c r="DJG832" s="21"/>
      <c r="DJH832" s="21"/>
      <c r="DJI832" s="22"/>
      <c r="DJJ832" s="22"/>
      <c r="DJK832" s="22"/>
      <c r="DJL832" s="22"/>
      <c r="DJM832" s="19"/>
      <c r="DJN832" s="22"/>
      <c r="DJO832" s="22"/>
      <c r="DJP832" s="22"/>
      <c r="DJQ832" s="22"/>
      <c r="DJR832" s="22"/>
      <c r="DJS832" s="30"/>
      <c r="DJT832" s="35"/>
      <c r="DJU832" s="21"/>
      <c r="DJV832" s="21"/>
      <c r="DJW832" s="22"/>
      <c r="DJX832" s="22"/>
      <c r="DJY832" s="22"/>
      <c r="DJZ832" s="22"/>
      <c r="DKA832" s="19"/>
      <c r="DKB832" s="22"/>
      <c r="DKC832" s="22"/>
      <c r="DKD832" s="22"/>
      <c r="DKE832" s="22"/>
      <c r="DKF832" s="22"/>
      <c r="DKG832" s="30"/>
      <c r="DKH832" s="35"/>
      <c r="DKI832" s="21"/>
      <c r="DKJ832" s="21"/>
      <c r="DKK832" s="22"/>
      <c r="DKL832" s="22"/>
      <c r="DKM832" s="22"/>
      <c r="DKN832" s="22"/>
      <c r="DKO832" s="19"/>
      <c r="DKP832" s="22"/>
      <c r="DKQ832" s="22"/>
      <c r="DKR832" s="22"/>
      <c r="DKS832" s="22"/>
      <c r="DKT832" s="22"/>
      <c r="DKU832" s="30"/>
      <c r="DKV832" s="35"/>
      <c r="DKW832" s="21"/>
      <c r="DKX832" s="21"/>
      <c r="DKY832" s="22"/>
      <c r="DKZ832" s="22"/>
      <c r="DLA832" s="22"/>
      <c r="DLB832" s="22"/>
      <c r="DLC832" s="19"/>
      <c r="DLD832" s="22"/>
      <c r="DLE832" s="22"/>
      <c r="DLF832" s="22"/>
      <c r="DLG832" s="22"/>
      <c r="DLH832" s="22"/>
      <c r="DLI832" s="30"/>
      <c r="DLJ832" s="35"/>
      <c r="DLK832" s="21"/>
      <c r="DLL832" s="21"/>
      <c r="DLM832" s="22"/>
      <c r="DLN832" s="22"/>
      <c r="DLO832" s="22"/>
      <c r="DLP832" s="22"/>
      <c r="DLQ832" s="19"/>
      <c r="DLR832" s="22"/>
      <c r="DLS832" s="22"/>
      <c r="DLT832" s="22"/>
      <c r="DLU832" s="22"/>
      <c r="DLV832" s="22"/>
      <c r="DLW832" s="30"/>
      <c r="DLX832" s="35"/>
      <c r="DLY832" s="21"/>
      <c r="DLZ832" s="21"/>
      <c r="DMA832" s="22"/>
      <c r="DMB832" s="22"/>
      <c r="DMC832" s="22"/>
      <c r="DMD832" s="22"/>
      <c r="DME832" s="19"/>
      <c r="DMF832" s="22"/>
      <c r="DMG832" s="22"/>
      <c r="DMH832" s="22"/>
      <c r="DMI832" s="22"/>
      <c r="DMJ832" s="22"/>
      <c r="DMK832" s="30"/>
      <c r="DML832" s="35"/>
      <c r="DMM832" s="21"/>
      <c r="DMN832" s="21"/>
      <c r="DMO832" s="22"/>
      <c r="DMP832" s="22"/>
      <c r="DMQ832" s="22"/>
      <c r="DMR832" s="22"/>
      <c r="DMS832" s="19"/>
      <c r="DMT832" s="22"/>
      <c r="DMU832" s="22"/>
      <c r="DMV832" s="22"/>
      <c r="DMW832" s="22"/>
      <c r="DMX832" s="22"/>
      <c r="DMY832" s="30"/>
      <c r="DMZ832" s="35"/>
      <c r="DNA832" s="21"/>
      <c r="DNB832" s="21"/>
      <c r="DNC832" s="22"/>
      <c r="DND832" s="22"/>
      <c r="DNE832" s="22"/>
      <c r="DNF832" s="22"/>
      <c r="DNG832" s="19"/>
      <c r="DNH832" s="22"/>
      <c r="DNI832" s="22"/>
      <c r="DNJ832" s="22"/>
      <c r="DNK832" s="22"/>
      <c r="DNL832" s="22"/>
      <c r="DNM832" s="30"/>
      <c r="DNN832" s="35"/>
      <c r="DNO832" s="21"/>
      <c r="DNP832" s="21"/>
      <c r="DNQ832" s="22"/>
      <c r="DNR832" s="22"/>
      <c r="DNS832" s="22"/>
      <c r="DNT832" s="22"/>
      <c r="DNU832" s="19"/>
      <c r="DNV832" s="22"/>
      <c r="DNW832" s="22"/>
      <c r="DNX832" s="22"/>
      <c r="DNY832" s="22"/>
      <c r="DNZ832" s="22"/>
      <c r="DOA832" s="30"/>
      <c r="DOB832" s="35"/>
      <c r="DOC832" s="21"/>
      <c r="DOD832" s="21"/>
      <c r="DOE832" s="22"/>
      <c r="DOF832" s="22"/>
      <c r="DOG832" s="22"/>
      <c r="DOH832" s="22"/>
      <c r="DOI832" s="19"/>
      <c r="DOJ832" s="22"/>
      <c r="DOK832" s="22"/>
      <c r="DOL832" s="22"/>
      <c r="DOM832" s="22"/>
      <c r="DON832" s="22"/>
      <c r="DOO832" s="30"/>
      <c r="DOP832" s="35"/>
      <c r="DOQ832" s="21"/>
      <c r="DOR832" s="21"/>
      <c r="DOS832" s="22"/>
      <c r="DOT832" s="22"/>
      <c r="DOU832" s="22"/>
      <c r="DOV832" s="22"/>
      <c r="DOW832" s="19"/>
      <c r="DOX832" s="22"/>
      <c r="DOY832" s="22"/>
      <c r="DOZ832" s="22"/>
      <c r="DPA832" s="22"/>
      <c r="DPB832" s="22"/>
      <c r="DPC832" s="30"/>
      <c r="DPD832" s="35"/>
      <c r="DPE832" s="21"/>
      <c r="DPF832" s="21"/>
      <c r="DPG832" s="22"/>
      <c r="DPH832" s="22"/>
      <c r="DPI832" s="22"/>
      <c r="DPJ832" s="22"/>
      <c r="DPK832" s="19"/>
      <c r="DPL832" s="22"/>
      <c r="DPM832" s="22"/>
      <c r="DPN832" s="22"/>
      <c r="DPO832" s="22"/>
      <c r="DPP832" s="22"/>
      <c r="DPQ832" s="30"/>
      <c r="DPR832" s="35"/>
      <c r="DPS832" s="21"/>
      <c r="DPT832" s="21"/>
      <c r="DPU832" s="22"/>
      <c r="DPV832" s="22"/>
      <c r="DPW832" s="22"/>
      <c r="DPX832" s="22"/>
      <c r="DPY832" s="19"/>
      <c r="DPZ832" s="22"/>
      <c r="DQA832" s="22"/>
      <c r="DQB832" s="22"/>
      <c r="DQC832" s="22"/>
      <c r="DQD832" s="22"/>
      <c r="DQE832" s="30"/>
      <c r="DQF832" s="35"/>
      <c r="DQG832" s="21"/>
      <c r="DQH832" s="21"/>
      <c r="DQI832" s="22"/>
      <c r="DQJ832" s="22"/>
      <c r="DQK832" s="22"/>
      <c r="DQL832" s="22"/>
      <c r="DQM832" s="19"/>
      <c r="DQN832" s="22"/>
      <c r="DQO832" s="22"/>
      <c r="DQP832" s="22"/>
      <c r="DQQ832" s="22"/>
      <c r="DQR832" s="22"/>
      <c r="DQS832" s="30"/>
      <c r="DQT832" s="35"/>
      <c r="DQU832" s="21"/>
      <c r="DQV832" s="21"/>
      <c r="DQW832" s="22"/>
      <c r="DQX832" s="22"/>
      <c r="DQY832" s="22"/>
      <c r="DQZ832" s="22"/>
      <c r="DRA832" s="19"/>
      <c r="DRB832" s="22"/>
      <c r="DRC832" s="22"/>
      <c r="DRD832" s="22"/>
      <c r="DRE832" s="22"/>
      <c r="DRF832" s="22"/>
      <c r="DRG832" s="30"/>
      <c r="DRH832" s="35"/>
      <c r="DRI832" s="21"/>
      <c r="DRJ832" s="21"/>
      <c r="DRK832" s="22"/>
      <c r="DRL832" s="22"/>
      <c r="DRM832" s="22"/>
      <c r="DRN832" s="22"/>
      <c r="DRO832" s="19"/>
      <c r="DRP832" s="22"/>
      <c r="DRQ832" s="22"/>
      <c r="DRR832" s="22"/>
      <c r="DRS832" s="22"/>
      <c r="DRT832" s="22"/>
      <c r="DRU832" s="30"/>
      <c r="DRV832" s="35"/>
      <c r="DRW832" s="21"/>
      <c r="DRX832" s="21"/>
      <c r="DRY832" s="22"/>
      <c r="DRZ832" s="22"/>
      <c r="DSA832" s="22"/>
      <c r="DSB832" s="22"/>
      <c r="DSC832" s="19"/>
      <c r="DSD832" s="22"/>
      <c r="DSE832" s="22"/>
      <c r="DSF832" s="22"/>
      <c r="DSG832" s="22"/>
      <c r="DSH832" s="22"/>
      <c r="DSI832" s="30"/>
      <c r="DSJ832" s="35"/>
      <c r="DSK832" s="21"/>
      <c r="DSL832" s="21"/>
      <c r="DSM832" s="22"/>
      <c r="DSN832" s="22"/>
      <c r="DSO832" s="22"/>
      <c r="DSP832" s="22"/>
      <c r="DSQ832" s="19"/>
      <c r="DSR832" s="22"/>
      <c r="DSS832" s="22"/>
      <c r="DST832" s="22"/>
      <c r="DSU832" s="22"/>
      <c r="DSV832" s="22"/>
      <c r="DSW832" s="30"/>
      <c r="DSX832" s="35"/>
      <c r="DSY832" s="21"/>
      <c r="DSZ832" s="21"/>
      <c r="DTA832" s="22"/>
      <c r="DTB832" s="22"/>
      <c r="DTC832" s="22"/>
      <c r="DTD832" s="22"/>
      <c r="DTE832" s="19"/>
      <c r="DTF832" s="22"/>
      <c r="DTG832" s="22"/>
      <c r="DTH832" s="22"/>
      <c r="DTI832" s="22"/>
      <c r="DTJ832" s="22"/>
      <c r="DTK832" s="30"/>
      <c r="DTL832" s="35"/>
      <c r="DTM832" s="21"/>
      <c r="DTN832" s="21"/>
      <c r="DTO832" s="22"/>
      <c r="DTP832" s="22"/>
      <c r="DTQ832" s="22"/>
      <c r="DTR832" s="22"/>
      <c r="DTS832" s="19"/>
      <c r="DTT832" s="22"/>
      <c r="DTU832" s="22"/>
      <c r="DTV832" s="22"/>
      <c r="DTW832" s="22"/>
      <c r="DTX832" s="22"/>
      <c r="DTY832" s="30"/>
      <c r="DTZ832" s="35"/>
      <c r="DUA832" s="21"/>
      <c r="DUB832" s="21"/>
      <c r="DUC832" s="22"/>
      <c r="DUD832" s="22"/>
      <c r="DUE832" s="22"/>
      <c r="DUF832" s="22"/>
      <c r="DUG832" s="19"/>
      <c r="DUH832" s="22"/>
      <c r="DUI832" s="22"/>
      <c r="DUJ832" s="22"/>
      <c r="DUK832" s="22"/>
      <c r="DUL832" s="22"/>
      <c r="DUM832" s="30"/>
      <c r="DUN832" s="35"/>
      <c r="DUO832" s="21"/>
      <c r="DUP832" s="21"/>
      <c r="DUQ832" s="22"/>
      <c r="DUR832" s="22"/>
      <c r="DUS832" s="22"/>
      <c r="DUT832" s="22"/>
      <c r="DUU832" s="19"/>
      <c r="DUV832" s="22"/>
      <c r="DUW832" s="22"/>
      <c r="DUX832" s="22"/>
      <c r="DUY832" s="22"/>
      <c r="DUZ832" s="22"/>
      <c r="DVA832" s="30"/>
      <c r="DVB832" s="35"/>
      <c r="DVC832" s="21"/>
      <c r="DVD832" s="21"/>
      <c r="DVE832" s="22"/>
      <c r="DVF832" s="22"/>
      <c r="DVG832" s="22"/>
      <c r="DVH832" s="22"/>
      <c r="DVI832" s="19"/>
      <c r="DVJ832" s="22"/>
      <c r="DVK832" s="22"/>
      <c r="DVL832" s="22"/>
      <c r="DVM832" s="22"/>
      <c r="DVN832" s="22"/>
      <c r="DVO832" s="30"/>
      <c r="DVP832" s="35"/>
      <c r="DVQ832" s="21"/>
      <c r="DVR832" s="21"/>
      <c r="DVS832" s="22"/>
      <c r="DVT832" s="22"/>
      <c r="DVU832" s="22"/>
      <c r="DVV832" s="22"/>
      <c r="DVW832" s="19"/>
      <c r="DVX832" s="22"/>
      <c r="DVY832" s="22"/>
      <c r="DVZ832" s="22"/>
      <c r="DWA832" s="22"/>
      <c r="DWB832" s="22"/>
      <c r="DWC832" s="30"/>
      <c r="DWD832" s="35"/>
      <c r="DWE832" s="21"/>
      <c r="DWF832" s="21"/>
      <c r="DWG832" s="22"/>
      <c r="DWH832" s="22"/>
      <c r="DWI832" s="22"/>
      <c r="DWJ832" s="22"/>
      <c r="DWK832" s="19"/>
      <c r="DWL832" s="22"/>
      <c r="DWM832" s="22"/>
      <c r="DWN832" s="22"/>
      <c r="DWO832" s="22"/>
      <c r="DWP832" s="22"/>
      <c r="DWQ832" s="30"/>
      <c r="DWR832" s="35"/>
      <c r="DWS832" s="21"/>
      <c r="DWT832" s="21"/>
      <c r="DWU832" s="22"/>
      <c r="DWV832" s="22"/>
      <c r="DWW832" s="22"/>
      <c r="DWX832" s="22"/>
      <c r="DWY832" s="19"/>
      <c r="DWZ832" s="22"/>
      <c r="DXA832" s="22"/>
      <c r="DXB832" s="22"/>
      <c r="DXC832" s="22"/>
      <c r="DXD832" s="22"/>
      <c r="DXE832" s="30"/>
      <c r="DXF832" s="35"/>
      <c r="DXG832" s="21"/>
      <c r="DXH832" s="21"/>
      <c r="DXI832" s="22"/>
      <c r="DXJ832" s="22"/>
      <c r="DXK832" s="22"/>
      <c r="DXL832" s="22"/>
      <c r="DXM832" s="19"/>
      <c r="DXN832" s="22"/>
      <c r="DXO832" s="22"/>
      <c r="DXP832" s="22"/>
      <c r="DXQ832" s="22"/>
      <c r="DXR832" s="22"/>
      <c r="DXS832" s="30"/>
      <c r="DXT832" s="35"/>
      <c r="DXU832" s="21"/>
      <c r="DXV832" s="21"/>
      <c r="DXW832" s="22"/>
      <c r="DXX832" s="22"/>
      <c r="DXY832" s="22"/>
      <c r="DXZ832" s="22"/>
      <c r="DYA832" s="19"/>
      <c r="DYB832" s="22"/>
      <c r="DYC832" s="22"/>
      <c r="DYD832" s="22"/>
      <c r="DYE832" s="22"/>
      <c r="DYF832" s="22"/>
      <c r="DYG832" s="30"/>
      <c r="DYH832" s="35"/>
      <c r="DYI832" s="21"/>
      <c r="DYJ832" s="21"/>
      <c r="DYK832" s="22"/>
      <c r="DYL832" s="22"/>
      <c r="DYM832" s="22"/>
      <c r="DYN832" s="22"/>
      <c r="DYO832" s="19"/>
      <c r="DYP832" s="22"/>
      <c r="DYQ832" s="22"/>
      <c r="DYR832" s="22"/>
      <c r="DYS832" s="22"/>
      <c r="DYT832" s="22"/>
      <c r="DYU832" s="30"/>
      <c r="DYV832" s="35"/>
      <c r="DYW832" s="21"/>
      <c r="DYX832" s="21"/>
      <c r="DYY832" s="22"/>
      <c r="DYZ832" s="22"/>
      <c r="DZA832" s="22"/>
      <c r="DZB832" s="22"/>
      <c r="DZC832" s="19"/>
      <c r="DZD832" s="22"/>
      <c r="DZE832" s="22"/>
      <c r="DZF832" s="22"/>
      <c r="DZG832" s="22"/>
      <c r="DZH832" s="22"/>
      <c r="DZI832" s="30"/>
      <c r="DZJ832" s="35"/>
      <c r="DZK832" s="21"/>
      <c r="DZL832" s="21"/>
      <c r="DZM832" s="22"/>
      <c r="DZN832" s="22"/>
      <c r="DZO832" s="22"/>
      <c r="DZP832" s="22"/>
      <c r="DZQ832" s="19"/>
      <c r="DZR832" s="22"/>
      <c r="DZS832" s="22"/>
      <c r="DZT832" s="22"/>
      <c r="DZU832" s="22"/>
      <c r="DZV832" s="22"/>
      <c r="DZW832" s="30"/>
      <c r="DZX832" s="35"/>
      <c r="DZY832" s="21"/>
      <c r="DZZ832" s="21"/>
      <c r="EAA832" s="22"/>
      <c r="EAB832" s="22"/>
      <c r="EAC832" s="22"/>
      <c r="EAD832" s="22"/>
      <c r="EAE832" s="19"/>
      <c r="EAF832" s="22"/>
      <c r="EAG832" s="22"/>
      <c r="EAH832" s="22"/>
      <c r="EAI832" s="22"/>
      <c r="EAJ832" s="22"/>
      <c r="EAK832" s="30"/>
      <c r="EAL832" s="35"/>
      <c r="EAM832" s="21"/>
      <c r="EAN832" s="21"/>
      <c r="EAO832" s="22"/>
      <c r="EAP832" s="22"/>
      <c r="EAQ832" s="22"/>
      <c r="EAR832" s="22"/>
      <c r="EAS832" s="19"/>
      <c r="EAT832" s="22"/>
      <c r="EAU832" s="22"/>
      <c r="EAV832" s="22"/>
      <c r="EAW832" s="22"/>
      <c r="EAX832" s="22"/>
      <c r="EAY832" s="30"/>
      <c r="EAZ832" s="35"/>
      <c r="EBA832" s="21"/>
      <c r="EBB832" s="21"/>
      <c r="EBC832" s="22"/>
      <c r="EBD832" s="22"/>
      <c r="EBE832" s="22"/>
      <c r="EBF832" s="22"/>
      <c r="EBG832" s="19"/>
      <c r="EBH832" s="22"/>
      <c r="EBI832" s="22"/>
      <c r="EBJ832" s="22"/>
      <c r="EBK832" s="22"/>
      <c r="EBL832" s="22"/>
      <c r="EBM832" s="30"/>
      <c r="EBN832" s="35"/>
      <c r="EBO832" s="21"/>
      <c r="EBP832" s="21"/>
      <c r="EBQ832" s="22"/>
      <c r="EBR832" s="22"/>
      <c r="EBS832" s="22"/>
      <c r="EBT832" s="22"/>
      <c r="EBU832" s="19"/>
      <c r="EBV832" s="22"/>
      <c r="EBW832" s="22"/>
      <c r="EBX832" s="22"/>
      <c r="EBY832" s="22"/>
      <c r="EBZ832" s="22"/>
      <c r="ECA832" s="30"/>
      <c r="ECB832" s="35"/>
      <c r="ECC832" s="21"/>
      <c r="ECD832" s="21"/>
      <c r="ECE832" s="22"/>
      <c r="ECF832" s="22"/>
      <c r="ECG832" s="22"/>
      <c r="ECH832" s="22"/>
      <c r="ECI832" s="19"/>
      <c r="ECJ832" s="22"/>
      <c r="ECK832" s="22"/>
      <c r="ECL832" s="22"/>
      <c r="ECM832" s="22"/>
      <c r="ECN832" s="22"/>
      <c r="ECO832" s="30"/>
      <c r="ECP832" s="35"/>
      <c r="ECQ832" s="21"/>
      <c r="ECR832" s="21"/>
      <c r="ECS832" s="22"/>
      <c r="ECT832" s="22"/>
      <c r="ECU832" s="22"/>
      <c r="ECV832" s="22"/>
      <c r="ECW832" s="19"/>
      <c r="ECX832" s="22"/>
      <c r="ECY832" s="22"/>
      <c r="ECZ832" s="22"/>
      <c r="EDA832" s="22"/>
      <c r="EDB832" s="22"/>
      <c r="EDC832" s="30"/>
      <c r="EDD832" s="35"/>
      <c r="EDE832" s="21"/>
      <c r="EDF832" s="21"/>
      <c r="EDG832" s="22"/>
      <c r="EDH832" s="22"/>
      <c r="EDI832" s="22"/>
      <c r="EDJ832" s="22"/>
      <c r="EDK832" s="19"/>
      <c r="EDL832" s="22"/>
      <c r="EDM832" s="22"/>
      <c r="EDN832" s="22"/>
      <c r="EDO832" s="22"/>
      <c r="EDP832" s="22"/>
      <c r="EDQ832" s="30"/>
      <c r="EDR832" s="35"/>
      <c r="EDS832" s="21"/>
      <c r="EDT832" s="21"/>
      <c r="EDU832" s="22"/>
      <c r="EDV832" s="22"/>
      <c r="EDW832" s="22"/>
      <c r="EDX832" s="22"/>
      <c r="EDY832" s="19"/>
      <c r="EDZ832" s="22"/>
      <c r="EEA832" s="22"/>
      <c r="EEB832" s="22"/>
      <c r="EEC832" s="22"/>
      <c r="EED832" s="22"/>
      <c r="EEE832" s="30"/>
      <c r="EEF832" s="35"/>
      <c r="EEG832" s="21"/>
      <c r="EEH832" s="21"/>
      <c r="EEI832" s="22"/>
      <c r="EEJ832" s="22"/>
      <c r="EEK832" s="22"/>
      <c r="EEL832" s="22"/>
      <c r="EEM832" s="19"/>
      <c r="EEN832" s="22"/>
      <c r="EEO832" s="22"/>
      <c r="EEP832" s="22"/>
      <c r="EEQ832" s="22"/>
      <c r="EER832" s="22"/>
      <c r="EES832" s="30"/>
      <c r="EET832" s="35"/>
      <c r="EEU832" s="21"/>
      <c r="EEV832" s="21"/>
      <c r="EEW832" s="22"/>
      <c r="EEX832" s="22"/>
      <c r="EEY832" s="22"/>
      <c r="EEZ832" s="22"/>
      <c r="EFA832" s="19"/>
      <c r="EFB832" s="22"/>
      <c r="EFC832" s="22"/>
      <c r="EFD832" s="22"/>
      <c r="EFE832" s="22"/>
      <c r="EFF832" s="22"/>
      <c r="EFG832" s="30"/>
      <c r="EFH832" s="35"/>
      <c r="EFI832" s="21"/>
      <c r="EFJ832" s="21"/>
      <c r="EFK832" s="22"/>
      <c r="EFL832" s="22"/>
      <c r="EFM832" s="22"/>
      <c r="EFN832" s="22"/>
      <c r="EFO832" s="19"/>
      <c r="EFP832" s="22"/>
      <c r="EFQ832" s="22"/>
      <c r="EFR832" s="22"/>
      <c r="EFS832" s="22"/>
      <c r="EFT832" s="22"/>
      <c r="EFU832" s="30"/>
      <c r="EFV832" s="35"/>
      <c r="EFW832" s="21"/>
      <c r="EFX832" s="21"/>
      <c r="EFY832" s="22"/>
      <c r="EFZ832" s="22"/>
      <c r="EGA832" s="22"/>
      <c r="EGB832" s="22"/>
      <c r="EGC832" s="19"/>
      <c r="EGD832" s="22"/>
      <c r="EGE832" s="22"/>
      <c r="EGF832" s="22"/>
      <c r="EGG832" s="22"/>
      <c r="EGH832" s="22"/>
      <c r="EGI832" s="30"/>
      <c r="EGJ832" s="35"/>
      <c r="EGK832" s="21"/>
      <c r="EGL832" s="21"/>
      <c r="EGM832" s="22"/>
      <c r="EGN832" s="22"/>
      <c r="EGO832" s="22"/>
      <c r="EGP832" s="22"/>
      <c r="EGQ832" s="19"/>
      <c r="EGR832" s="22"/>
      <c r="EGS832" s="22"/>
      <c r="EGT832" s="22"/>
      <c r="EGU832" s="22"/>
      <c r="EGV832" s="22"/>
      <c r="EGW832" s="30"/>
      <c r="EGX832" s="35"/>
      <c r="EGY832" s="21"/>
      <c r="EGZ832" s="21"/>
      <c r="EHA832" s="22"/>
      <c r="EHB832" s="22"/>
      <c r="EHC832" s="22"/>
      <c r="EHD832" s="22"/>
      <c r="EHE832" s="19"/>
      <c r="EHF832" s="22"/>
      <c r="EHG832" s="22"/>
      <c r="EHH832" s="22"/>
      <c r="EHI832" s="22"/>
      <c r="EHJ832" s="22"/>
      <c r="EHK832" s="30"/>
      <c r="EHL832" s="35"/>
      <c r="EHM832" s="21"/>
      <c r="EHN832" s="21"/>
      <c r="EHO832" s="22"/>
      <c r="EHP832" s="22"/>
      <c r="EHQ832" s="22"/>
      <c r="EHR832" s="22"/>
      <c r="EHS832" s="19"/>
      <c r="EHT832" s="22"/>
      <c r="EHU832" s="22"/>
      <c r="EHV832" s="22"/>
      <c r="EHW832" s="22"/>
      <c r="EHX832" s="22"/>
      <c r="EHY832" s="30"/>
      <c r="EHZ832" s="35"/>
      <c r="EIA832" s="21"/>
      <c r="EIB832" s="21"/>
      <c r="EIC832" s="22"/>
      <c r="EID832" s="22"/>
      <c r="EIE832" s="22"/>
      <c r="EIF832" s="22"/>
      <c r="EIG832" s="19"/>
      <c r="EIH832" s="22"/>
      <c r="EII832" s="22"/>
      <c r="EIJ832" s="22"/>
      <c r="EIK832" s="22"/>
      <c r="EIL832" s="22"/>
      <c r="EIM832" s="30"/>
      <c r="EIN832" s="35"/>
      <c r="EIO832" s="21"/>
      <c r="EIP832" s="21"/>
      <c r="EIQ832" s="22"/>
      <c r="EIR832" s="22"/>
      <c r="EIS832" s="22"/>
      <c r="EIT832" s="22"/>
      <c r="EIU832" s="19"/>
      <c r="EIV832" s="22"/>
      <c r="EIW832" s="22"/>
      <c r="EIX832" s="22"/>
      <c r="EIY832" s="22"/>
      <c r="EIZ832" s="22"/>
      <c r="EJA832" s="30"/>
      <c r="EJB832" s="35"/>
      <c r="EJC832" s="21"/>
      <c r="EJD832" s="21"/>
      <c r="EJE832" s="22"/>
      <c r="EJF832" s="22"/>
      <c r="EJG832" s="22"/>
      <c r="EJH832" s="22"/>
      <c r="EJI832" s="19"/>
      <c r="EJJ832" s="22"/>
      <c r="EJK832" s="22"/>
      <c r="EJL832" s="22"/>
      <c r="EJM832" s="22"/>
      <c r="EJN832" s="22"/>
      <c r="EJO832" s="30"/>
      <c r="EJP832" s="35"/>
      <c r="EJQ832" s="21"/>
      <c r="EJR832" s="21"/>
      <c r="EJS832" s="22"/>
      <c r="EJT832" s="22"/>
      <c r="EJU832" s="22"/>
      <c r="EJV832" s="22"/>
      <c r="EJW832" s="19"/>
      <c r="EJX832" s="22"/>
      <c r="EJY832" s="22"/>
      <c r="EJZ832" s="22"/>
      <c r="EKA832" s="22"/>
      <c r="EKB832" s="22"/>
      <c r="EKC832" s="30"/>
      <c r="EKD832" s="35"/>
      <c r="EKE832" s="21"/>
      <c r="EKF832" s="21"/>
      <c r="EKG832" s="22"/>
      <c r="EKH832" s="22"/>
      <c r="EKI832" s="22"/>
      <c r="EKJ832" s="22"/>
      <c r="EKK832" s="19"/>
      <c r="EKL832" s="22"/>
      <c r="EKM832" s="22"/>
      <c r="EKN832" s="22"/>
      <c r="EKO832" s="22"/>
      <c r="EKP832" s="22"/>
      <c r="EKQ832" s="30"/>
      <c r="EKR832" s="35"/>
      <c r="EKS832" s="21"/>
      <c r="EKT832" s="21"/>
      <c r="EKU832" s="22"/>
      <c r="EKV832" s="22"/>
      <c r="EKW832" s="22"/>
      <c r="EKX832" s="22"/>
      <c r="EKY832" s="19"/>
      <c r="EKZ832" s="22"/>
      <c r="ELA832" s="22"/>
      <c r="ELB832" s="22"/>
      <c r="ELC832" s="22"/>
      <c r="ELD832" s="22"/>
      <c r="ELE832" s="30"/>
      <c r="ELF832" s="35"/>
      <c r="ELG832" s="21"/>
      <c r="ELH832" s="21"/>
      <c r="ELI832" s="22"/>
      <c r="ELJ832" s="22"/>
      <c r="ELK832" s="22"/>
      <c r="ELL832" s="22"/>
      <c r="ELM832" s="19"/>
      <c r="ELN832" s="22"/>
      <c r="ELO832" s="22"/>
      <c r="ELP832" s="22"/>
      <c r="ELQ832" s="22"/>
      <c r="ELR832" s="22"/>
      <c r="ELS832" s="30"/>
      <c r="ELT832" s="35"/>
      <c r="ELU832" s="21"/>
      <c r="ELV832" s="21"/>
      <c r="ELW832" s="22"/>
      <c r="ELX832" s="22"/>
      <c r="ELY832" s="22"/>
      <c r="ELZ832" s="22"/>
      <c r="EMA832" s="19"/>
      <c r="EMB832" s="22"/>
      <c r="EMC832" s="22"/>
      <c r="EMD832" s="22"/>
      <c r="EME832" s="22"/>
      <c r="EMF832" s="22"/>
      <c r="EMG832" s="30"/>
      <c r="EMH832" s="35"/>
      <c r="EMI832" s="21"/>
      <c r="EMJ832" s="21"/>
      <c r="EMK832" s="22"/>
      <c r="EML832" s="22"/>
      <c r="EMM832" s="22"/>
      <c r="EMN832" s="22"/>
      <c r="EMO832" s="19"/>
      <c r="EMP832" s="22"/>
      <c r="EMQ832" s="22"/>
      <c r="EMR832" s="22"/>
      <c r="EMS832" s="22"/>
      <c r="EMT832" s="22"/>
      <c r="EMU832" s="30"/>
      <c r="EMV832" s="35"/>
      <c r="EMW832" s="21"/>
      <c r="EMX832" s="21"/>
      <c r="EMY832" s="22"/>
      <c r="EMZ832" s="22"/>
      <c r="ENA832" s="22"/>
      <c r="ENB832" s="22"/>
      <c r="ENC832" s="19"/>
      <c r="END832" s="22"/>
      <c r="ENE832" s="22"/>
      <c r="ENF832" s="22"/>
      <c r="ENG832" s="22"/>
      <c r="ENH832" s="22"/>
      <c r="ENI832" s="30"/>
      <c r="ENJ832" s="35"/>
      <c r="ENK832" s="21"/>
      <c r="ENL832" s="21"/>
      <c r="ENM832" s="22"/>
      <c r="ENN832" s="22"/>
      <c r="ENO832" s="22"/>
      <c r="ENP832" s="22"/>
      <c r="ENQ832" s="19"/>
      <c r="ENR832" s="22"/>
      <c r="ENS832" s="22"/>
      <c r="ENT832" s="22"/>
      <c r="ENU832" s="22"/>
      <c r="ENV832" s="22"/>
      <c r="ENW832" s="30"/>
      <c r="ENX832" s="35"/>
      <c r="ENY832" s="21"/>
      <c r="ENZ832" s="21"/>
      <c r="EOA832" s="22"/>
      <c r="EOB832" s="22"/>
      <c r="EOC832" s="22"/>
      <c r="EOD832" s="22"/>
      <c r="EOE832" s="19"/>
      <c r="EOF832" s="22"/>
      <c r="EOG832" s="22"/>
      <c r="EOH832" s="22"/>
      <c r="EOI832" s="22"/>
      <c r="EOJ832" s="22"/>
      <c r="EOK832" s="30"/>
      <c r="EOL832" s="35"/>
      <c r="EOM832" s="21"/>
      <c r="EON832" s="21"/>
      <c r="EOO832" s="22"/>
      <c r="EOP832" s="22"/>
      <c r="EOQ832" s="22"/>
      <c r="EOR832" s="22"/>
      <c r="EOS832" s="19"/>
      <c r="EOT832" s="22"/>
      <c r="EOU832" s="22"/>
      <c r="EOV832" s="22"/>
      <c r="EOW832" s="22"/>
      <c r="EOX832" s="22"/>
      <c r="EOY832" s="30"/>
      <c r="EOZ832" s="35"/>
      <c r="EPA832" s="21"/>
      <c r="EPB832" s="21"/>
      <c r="EPC832" s="22"/>
      <c r="EPD832" s="22"/>
      <c r="EPE832" s="22"/>
      <c r="EPF832" s="22"/>
      <c r="EPG832" s="19"/>
      <c r="EPH832" s="22"/>
      <c r="EPI832" s="22"/>
      <c r="EPJ832" s="22"/>
      <c r="EPK832" s="22"/>
      <c r="EPL832" s="22"/>
      <c r="EPM832" s="30"/>
      <c r="EPN832" s="35"/>
      <c r="EPO832" s="21"/>
      <c r="EPP832" s="21"/>
      <c r="EPQ832" s="22"/>
      <c r="EPR832" s="22"/>
      <c r="EPS832" s="22"/>
      <c r="EPT832" s="22"/>
      <c r="EPU832" s="19"/>
      <c r="EPV832" s="22"/>
      <c r="EPW832" s="22"/>
      <c r="EPX832" s="22"/>
      <c r="EPY832" s="22"/>
      <c r="EPZ832" s="22"/>
      <c r="EQA832" s="30"/>
      <c r="EQB832" s="35"/>
      <c r="EQC832" s="21"/>
      <c r="EQD832" s="21"/>
      <c r="EQE832" s="22"/>
      <c r="EQF832" s="22"/>
      <c r="EQG832" s="22"/>
      <c r="EQH832" s="22"/>
      <c r="EQI832" s="19"/>
      <c r="EQJ832" s="22"/>
      <c r="EQK832" s="22"/>
      <c r="EQL832" s="22"/>
      <c r="EQM832" s="22"/>
      <c r="EQN832" s="22"/>
      <c r="EQO832" s="30"/>
      <c r="EQP832" s="35"/>
      <c r="EQQ832" s="21"/>
      <c r="EQR832" s="21"/>
      <c r="EQS832" s="22"/>
      <c r="EQT832" s="22"/>
      <c r="EQU832" s="22"/>
      <c r="EQV832" s="22"/>
      <c r="EQW832" s="19"/>
      <c r="EQX832" s="22"/>
      <c r="EQY832" s="22"/>
      <c r="EQZ832" s="22"/>
      <c r="ERA832" s="22"/>
      <c r="ERB832" s="22"/>
      <c r="ERC832" s="30"/>
      <c r="ERD832" s="35"/>
      <c r="ERE832" s="21"/>
      <c r="ERF832" s="21"/>
      <c r="ERG832" s="22"/>
      <c r="ERH832" s="22"/>
      <c r="ERI832" s="22"/>
      <c r="ERJ832" s="22"/>
      <c r="ERK832" s="19"/>
      <c r="ERL832" s="22"/>
      <c r="ERM832" s="22"/>
      <c r="ERN832" s="22"/>
      <c r="ERO832" s="22"/>
      <c r="ERP832" s="22"/>
      <c r="ERQ832" s="30"/>
      <c r="ERR832" s="35"/>
      <c r="ERS832" s="21"/>
      <c r="ERT832" s="21"/>
      <c r="ERU832" s="22"/>
      <c r="ERV832" s="22"/>
      <c r="ERW832" s="22"/>
      <c r="ERX832" s="22"/>
      <c r="ERY832" s="19"/>
      <c r="ERZ832" s="22"/>
      <c r="ESA832" s="22"/>
      <c r="ESB832" s="22"/>
      <c r="ESC832" s="22"/>
      <c r="ESD832" s="22"/>
      <c r="ESE832" s="30"/>
      <c r="ESF832" s="35"/>
      <c r="ESG832" s="21"/>
      <c r="ESH832" s="21"/>
      <c r="ESI832" s="22"/>
      <c r="ESJ832" s="22"/>
      <c r="ESK832" s="22"/>
      <c r="ESL832" s="22"/>
      <c r="ESM832" s="19"/>
      <c r="ESN832" s="22"/>
      <c r="ESO832" s="22"/>
      <c r="ESP832" s="22"/>
      <c r="ESQ832" s="22"/>
      <c r="ESR832" s="22"/>
      <c r="ESS832" s="30"/>
      <c r="EST832" s="35"/>
      <c r="ESU832" s="21"/>
      <c r="ESV832" s="21"/>
      <c r="ESW832" s="22"/>
      <c r="ESX832" s="22"/>
      <c r="ESY832" s="22"/>
      <c r="ESZ832" s="22"/>
      <c r="ETA832" s="19"/>
      <c r="ETB832" s="22"/>
      <c r="ETC832" s="22"/>
      <c r="ETD832" s="22"/>
      <c r="ETE832" s="22"/>
      <c r="ETF832" s="22"/>
      <c r="ETG832" s="30"/>
      <c r="ETH832" s="35"/>
      <c r="ETI832" s="21"/>
      <c r="ETJ832" s="21"/>
      <c r="ETK832" s="22"/>
      <c r="ETL832" s="22"/>
      <c r="ETM832" s="22"/>
      <c r="ETN832" s="22"/>
      <c r="ETO832" s="19"/>
      <c r="ETP832" s="22"/>
      <c r="ETQ832" s="22"/>
      <c r="ETR832" s="22"/>
      <c r="ETS832" s="22"/>
      <c r="ETT832" s="22"/>
      <c r="ETU832" s="30"/>
      <c r="ETV832" s="35"/>
      <c r="ETW832" s="21"/>
      <c r="ETX832" s="21"/>
      <c r="ETY832" s="22"/>
      <c r="ETZ832" s="22"/>
      <c r="EUA832" s="22"/>
      <c r="EUB832" s="22"/>
      <c r="EUC832" s="19"/>
      <c r="EUD832" s="22"/>
      <c r="EUE832" s="22"/>
      <c r="EUF832" s="22"/>
      <c r="EUG832" s="22"/>
      <c r="EUH832" s="22"/>
      <c r="EUI832" s="30"/>
      <c r="EUJ832" s="35"/>
      <c r="EUK832" s="21"/>
      <c r="EUL832" s="21"/>
      <c r="EUM832" s="22"/>
      <c r="EUN832" s="22"/>
      <c r="EUO832" s="22"/>
      <c r="EUP832" s="22"/>
      <c r="EUQ832" s="19"/>
      <c r="EUR832" s="22"/>
      <c r="EUS832" s="22"/>
      <c r="EUT832" s="22"/>
      <c r="EUU832" s="22"/>
      <c r="EUV832" s="22"/>
      <c r="EUW832" s="30"/>
      <c r="EUX832" s="35"/>
      <c r="EUY832" s="21"/>
      <c r="EUZ832" s="21"/>
      <c r="EVA832" s="22"/>
      <c r="EVB832" s="22"/>
      <c r="EVC832" s="22"/>
      <c r="EVD832" s="22"/>
      <c r="EVE832" s="19"/>
      <c r="EVF832" s="22"/>
      <c r="EVG832" s="22"/>
      <c r="EVH832" s="22"/>
      <c r="EVI832" s="22"/>
      <c r="EVJ832" s="22"/>
      <c r="EVK832" s="30"/>
      <c r="EVL832" s="35"/>
      <c r="EVM832" s="21"/>
      <c r="EVN832" s="21"/>
      <c r="EVO832" s="22"/>
      <c r="EVP832" s="22"/>
      <c r="EVQ832" s="22"/>
      <c r="EVR832" s="22"/>
      <c r="EVS832" s="19"/>
      <c r="EVT832" s="22"/>
      <c r="EVU832" s="22"/>
      <c r="EVV832" s="22"/>
      <c r="EVW832" s="22"/>
      <c r="EVX832" s="22"/>
      <c r="EVY832" s="30"/>
      <c r="EVZ832" s="35"/>
      <c r="EWA832" s="21"/>
      <c r="EWB832" s="21"/>
      <c r="EWC832" s="22"/>
      <c r="EWD832" s="22"/>
      <c r="EWE832" s="22"/>
      <c r="EWF832" s="22"/>
      <c r="EWG832" s="19"/>
      <c r="EWH832" s="22"/>
      <c r="EWI832" s="22"/>
      <c r="EWJ832" s="22"/>
      <c r="EWK832" s="22"/>
      <c r="EWL832" s="22"/>
      <c r="EWM832" s="30"/>
      <c r="EWN832" s="35"/>
      <c r="EWO832" s="21"/>
      <c r="EWP832" s="21"/>
      <c r="EWQ832" s="22"/>
      <c r="EWR832" s="22"/>
      <c r="EWS832" s="22"/>
      <c r="EWT832" s="22"/>
      <c r="EWU832" s="19"/>
      <c r="EWV832" s="22"/>
      <c r="EWW832" s="22"/>
      <c r="EWX832" s="22"/>
      <c r="EWY832" s="22"/>
      <c r="EWZ832" s="22"/>
      <c r="EXA832" s="30"/>
      <c r="EXB832" s="35"/>
      <c r="EXC832" s="21"/>
      <c r="EXD832" s="21"/>
      <c r="EXE832" s="22"/>
      <c r="EXF832" s="22"/>
      <c r="EXG832" s="22"/>
      <c r="EXH832" s="22"/>
      <c r="EXI832" s="19"/>
      <c r="EXJ832" s="22"/>
      <c r="EXK832" s="22"/>
      <c r="EXL832" s="22"/>
      <c r="EXM832" s="22"/>
      <c r="EXN832" s="22"/>
      <c r="EXO832" s="30"/>
      <c r="EXP832" s="35"/>
      <c r="EXQ832" s="21"/>
      <c r="EXR832" s="21"/>
      <c r="EXS832" s="22"/>
      <c r="EXT832" s="22"/>
      <c r="EXU832" s="22"/>
      <c r="EXV832" s="22"/>
      <c r="EXW832" s="19"/>
      <c r="EXX832" s="22"/>
      <c r="EXY832" s="22"/>
      <c r="EXZ832" s="22"/>
      <c r="EYA832" s="22"/>
      <c r="EYB832" s="22"/>
      <c r="EYC832" s="30"/>
      <c r="EYD832" s="35"/>
      <c r="EYE832" s="21"/>
      <c r="EYF832" s="21"/>
      <c r="EYG832" s="22"/>
      <c r="EYH832" s="22"/>
      <c r="EYI832" s="22"/>
      <c r="EYJ832" s="22"/>
      <c r="EYK832" s="19"/>
      <c r="EYL832" s="22"/>
      <c r="EYM832" s="22"/>
      <c r="EYN832" s="22"/>
      <c r="EYO832" s="22"/>
      <c r="EYP832" s="22"/>
      <c r="EYQ832" s="30"/>
      <c r="EYR832" s="35"/>
      <c r="EYS832" s="21"/>
      <c r="EYT832" s="21"/>
      <c r="EYU832" s="22"/>
      <c r="EYV832" s="22"/>
      <c r="EYW832" s="22"/>
      <c r="EYX832" s="22"/>
      <c r="EYY832" s="19"/>
      <c r="EYZ832" s="22"/>
      <c r="EZA832" s="22"/>
      <c r="EZB832" s="22"/>
      <c r="EZC832" s="22"/>
      <c r="EZD832" s="22"/>
      <c r="EZE832" s="30"/>
      <c r="EZF832" s="35"/>
      <c r="EZG832" s="21"/>
      <c r="EZH832" s="21"/>
      <c r="EZI832" s="22"/>
      <c r="EZJ832" s="22"/>
      <c r="EZK832" s="22"/>
      <c r="EZL832" s="22"/>
      <c r="EZM832" s="19"/>
      <c r="EZN832" s="22"/>
      <c r="EZO832" s="22"/>
      <c r="EZP832" s="22"/>
      <c r="EZQ832" s="22"/>
      <c r="EZR832" s="22"/>
      <c r="EZS832" s="30"/>
      <c r="EZT832" s="35"/>
      <c r="EZU832" s="21"/>
      <c r="EZV832" s="21"/>
      <c r="EZW832" s="22"/>
      <c r="EZX832" s="22"/>
      <c r="EZY832" s="22"/>
      <c r="EZZ832" s="22"/>
      <c r="FAA832" s="19"/>
      <c r="FAB832" s="22"/>
      <c r="FAC832" s="22"/>
      <c r="FAD832" s="22"/>
      <c r="FAE832" s="22"/>
      <c r="FAF832" s="22"/>
      <c r="FAG832" s="30"/>
      <c r="FAH832" s="35"/>
      <c r="FAI832" s="21"/>
      <c r="FAJ832" s="21"/>
      <c r="FAK832" s="22"/>
      <c r="FAL832" s="22"/>
      <c r="FAM832" s="22"/>
      <c r="FAN832" s="22"/>
      <c r="FAO832" s="19"/>
      <c r="FAP832" s="22"/>
      <c r="FAQ832" s="22"/>
      <c r="FAR832" s="22"/>
      <c r="FAS832" s="22"/>
      <c r="FAT832" s="22"/>
      <c r="FAU832" s="30"/>
      <c r="FAV832" s="35"/>
      <c r="FAW832" s="21"/>
      <c r="FAX832" s="21"/>
      <c r="FAY832" s="22"/>
      <c r="FAZ832" s="22"/>
      <c r="FBA832" s="22"/>
      <c r="FBB832" s="22"/>
      <c r="FBC832" s="19"/>
      <c r="FBD832" s="22"/>
      <c r="FBE832" s="22"/>
      <c r="FBF832" s="22"/>
      <c r="FBG832" s="22"/>
      <c r="FBH832" s="22"/>
      <c r="FBI832" s="30"/>
      <c r="FBJ832" s="35"/>
      <c r="FBK832" s="21"/>
      <c r="FBL832" s="21"/>
      <c r="FBM832" s="22"/>
      <c r="FBN832" s="22"/>
      <c r="FBO832" s="22"/>
      <c r="FBP832" s="22"/>
      <c r="FBQ832" s="19"/>
      <c r="FBR832" s="22"/>
      <c r="FBS832" s="22"/>
      <c r="FBT832" s="22"/>
      <c r="FBU832" s="22"/>
      <c r="FBV832" s="22"/>
      <c r="FBW832" s="30"/>
      <c r="FBX832" s="35"/>
      <c r="FBY832" s="21"/>
      <c r="FBZ832" s="21"/>
      <c r="FCA832" s="22"/>
      <c r="FCB832" s="22"/>
      <c r="FCC832" s="22"/>
      <c r="FCD832" s="22"/>
      <c r="FCE832" s="19"/>
      <c r="FCF832" s="22"/>
      <c r="FCG832" s="22"/>
      <c r="FCH832" s="22"/>
      <c r="FCI832" s="22"/>
      <c r="FCJ832" s="22"/>
      <c r="FCK832" s="30"/>
      <c r="FCL832" s="35"/>
      <c r="FCM832" s="21"/>
      <c r="FCN832" s="21"/>
      <c r="FCO832" s="22"/>
      <c r="FCP832" s="22"/>
      <c r="FCQ832" s="22"/>
      <c r="FCR832" s="22"/>
      <c r="FCS832" s="19"/>
      <c r="FCT832" s="22"/>
      <c r="FCU832" s="22"/>
      <c r="FCV832" s="22"/>
      <c r="FCW832" s="22"/>
      <c r="FCX832" s="22"/>
      <c r="FCY832" s="30"/>
      <c r="FCZ832" s="35"/>
      <c r="FDA832" s="21"/>
      <c r="FDB832" s="21"/>
      <c r="FDC832" s="22"/>
      <c r="FDD832" s="22"/>
      <c r="FDE832" s="22"/>
      <c r="FDF832" s="22"/>
      <c r="FDG832" s="19"/>
      <c r="FDH832" s="22"/>
      <c r="FDI832" s="22"/>
      <c r="FDJ832" s="22"/>
      <c r="FDK832" s="22"/>
      <c r="FDL832" s="22"/>
      <c r="FDM832" s="30"/>
      <c r="FDN832" s="35"/>
      <c r="FDO832" s="21"/>
      <c r="FDP832" s="21"/>
      <c r="FDQ832" s="22"/>
      <c r="FDR832" s="22"/>
      <c r="FDS832" s="22"/>
      <c r="FDT832" s="22"/>
      <c r="FDU832" s="19"/>
      <c r="FDV832" s="22"/>
      <c r="FDW832" s="22"/>
      <c r="FDX832" s="22"/>
      <c r="FDY832" s="22"/>
      <c r="FDZ832" s="22"/>
      <c r="FEA832" s="30"/>
      <c r="FEB832" s="35"/>
      <c r="FEC832" s="21"/>
      <c r="FED832" s="21"/>
      <c r="FEE832" s="22"/>
      <c r="FEF832" s="22"/>
      <c r="FEG832" s="22"/>
      <c r="FEH832" s="22"/>
      <c r="FEI832" s="19"/>
      <c r="FEJ832" s="22"/>
      <c r="FEK832" s="22"/>
      <c r="FEL832" s="22"/>
      <c r="FEM832" s="22"/>
      <c r="FEN832" s="22"/>
      <c r="FEO832" s="30"/>
      <c r="FEP832" s="35"/>
      <c r="FEQ832" s="21"/>
      <c r="FER832" s="21"/>
      <c r="FES832" s="22"/>
      <c r="FET832" s="22"/>
      <c r="FEU832" s="22"/>
      <c r="FEV832" s="22"/>
      <c r="FEW832" s="19"/>
      <c r="FEX832" s="22"/>
      <c r="FEY832" s="22"/>
      <c r="FEZ832" s="22"/>
      <c r="FFA832" s="22"/>
      <c r="FFB832" s="22"/>
      <c r="FFC832" s="30"/>
      <c r="FFD832" s="35"/>
      <c r="FFE832" s="21"/>
      <c r="FFF832" s="21"/>
      <c r="FFG832" s="22"/>
      <c r="FFH832" s="22"/>
      <c r="FFI832" s="22"/>
      <c r="FFJ832" s="22"/>
      <c r="FFK832" s="19"/>
      <c r="FFL832" s="22"/>
      <c r="FFM832" s="22"/>
      <c r="FFN832" s="22"/>
      <c r="FFO832" s="22"/>
      <c r="FFP832" s="22"/>
      <c r="FFQ832" s="30"/>
      <c r="FFR832" s="35"/>
      <c r="FFS832" s="21"/>
      <c r="FFT832" s="21"/>
      <c r="FFU832" s="22"/>
      <c r="FFV832" s="22"/>
      <c r="FFW832" s="22"/>
      <c r="FFX832" s="22"/>
      <c r="FFY832" s="19"/>
      <c r="FFZ832" s="22"/>
      <c r="FGA832" s="22"/>
      <c r="FGB832" s="22"/>
      <c r="FGC832" s="22"/>
      <c r="FGD832" s="22"/>
      <c r="FGE832" s="30"/>
      <c r="FGF832" s="35"/>
      <c r="FGG832" s="21"/>
      <c r="FGH832" s="21"/>
      <c r="FGI832" s="22"/>
      <c r="FGJ832" s="22"/>
      <c r="FGK832" s="22"/>
      <c r="FGL832" s="22"/>
      <c r="FGM832" s="19"/>
      <c r="FGN832" s="22"/>
      <c r="FGO832" s="22"/>
      <c r="FGP832" s="22"/>
      <c r="FGQ832" s="22"/>
      <c r="FGR832" s="22"/>
      <c r="FGS832" s="30"/>
      <c r="FGT832" s="35"/>
      <c r="FGU832" s="21"/>
      <c r="FGV832" s="21"/>
      <c r="FGW832" s="22"/>
      <c r="FGX832" s="22"/>
      <c r="FGY832" s="22"/>
      <c r="FGZ832" s="22"/>
      <c r="FHA832" s="19"/>
      <c r="FHB832" s="22"/>
      <c r="FHC832" s="22"/>
      <c r="FHD832" s="22"/>
      <c r="FHE832" s="22"/>
      <c r="FHF832" s="22"/>
      <c r="FHG832" s="30"/>
      <c r="FHH832" s="35"/>
      <c r="FHI832" s="21"/>
      <c r="FHJ832" s="21"/>
      <c r="FHK832" s="22"/>
      <c r="FHL832" s="22"/>
      <c r="FHM832" s="22"/>
      <c r="FHN832" s="22"/>
      <c r="FHO832" s="19"/>
      <c r="FHP832" s="22"/>
      <c r="FHQ832" s="22"/>
      <c r="FHR832" s="22"/>
      <c r="FHS832" s="22"/>
      <c r="FHT832" s="22"/>
      <c r="FHU832" s="30"/>
      <c r="FHV832" s="35"/>
      <c r="FHW832" s="21"/>
      <c r="FHX832" s="21"/>
      <c r="FHY832" s="22"/>
      <c r="FHZ832" s="22"/>
      <c r="FIA832" s="22"/>
      <c r="FIB832" s="22"/>
      <c r="FIC832" s="19"/>
      <c r="FID832" s="22"/>
      <c r="FIE832" s="22"/>
      <c r="FIF832" s="22"/>
      <c r="FIG832" s="22"/>
      <c r="FIH832" s="22"/>
      <c r="FII832" s="30"/>
      <c r="FIJ832" s="35"/>
      <c r="FIK832" s="21"/>
      <c r="FIL832" s="21"/>
      <c r="FIM832" s="22"/>
      <c r="FIN832" s="22"/>
      <c r="FIO832" s="22"/>
      <c r="FIP832" s="22"/>
      <c r="FIQ832" s="19"/>
      <c r="FIR832" s="22"/>
      <c r="FIS832" s="22"/>
      <c r="FIT832" s="22"/>
      <c r="FIU832" s="22"/>
      <c r="FIV832" s="22"/>
      <c r="FIW832" s="30"/>
      <c r="FIX832" s="35"/>
      <c r="FIY832" s="21"/>
      <c r="FIZ832" s="21"/>
      <c r="FJA832" s="22"/>
      <c r="FJB832" s="22"/>
      <c r="FJC832" s="22"/>
      <c r="FJD832" s="22"/>
      <c r="FJE832" s="19"/>
      <c r="FJF832" s="22"/>
      <c r="FJG832" s="22"/>
      <c r="FJH832" s="22"/>
      <c r="FJI832" s="22"/>
      <c r="FJJ832" s="22"/>
      <c r="FJK832" s="30"/>
      <c r="FJL832" s="35"/>
      <c r="FJM832" s="21"/>
      <c r="FJN832" s="21"/>
      <c r="FJO832" s="22"/>
      <c r="FJP832" s="22"/>
      <c r="FJQ832" s="22"/>
      <c r="FJR832" s="22"/>
      <c r="FJS832" s="19"/>
      <c r="FJT832" s="22"/>
      <c r="FJU832" s="22"/>
      <c r="FJV832" s="22"/>
      <c r="FJW832" s="22"/>
      <c r="FJX832" s="22"/>
      <c r="FJY832" s="30"/>
      <c r="FJZ832" s="35"/>
      <c r="FKA832" s="21"/>
      <c r="FKB832" s="21"/>
      <c r="FKC832" s="22"/>
      <c r="FKD832" s="22"/>
      <c r="FKE832" s="22"/>
      <c r="FKF832" s="22"/>
      <c r="FKG832" s="19"/>
      <c r="FKH832" s="22"/>
      <c r="FKI832" s="22"/>
      <c r="FKJ832" s="22"/>
      <c r="FKK832" s="22"/>
      <c r="FKL832" s="22"/>
      <c r="FKM832" s="30"/>
      <c r="FKN832" s="35"/>
      <c r="FKO832" s="21"/>
      <c r="FKP832" s="21"/>
      <c r="FKQ832" s="22"/>
      <c r="FKR832" s="22"/>
      <c r="FKS832" s="22"/>
      <c r="FKT832" s="22"/>
      <c r="FKU832" s="19"/>
      <c r="FKV832" s="22"/>
      <c r="FKW832" s="22"/>
      <c r="FKX832" s="22"/>
      <c r="FKY832" s="22"/>
      <c r="FKZ832" s="22"/>
      <c r="FLA832" s="30"/>
      <c r="FLB832" s="35"/>
      <c r="FLC832" s="21"/>
      <c r="FLD832" s="21"/>
      <c r="FLE832" s="22"/>
      <c r="FLF832" s="22"/>
      <c r="FLG832" s="22"/>
      <c r="FLH832" s="22"/>
      <c r="FLI832" s="19"/>
      <c r="FLJ832" s="22"/>
      <c r="FLK832" s="22"/>
      <c r="FLL832" s="22"/>
      <c r="FLM832" s="22"/>
      <c r="FLN832" s="22"/>
      <c r="FLO832" s="30"/>
      <c r="FLP832" s="35"/>
      <c r="FLQ832" s="21"/>
      <c r="FLR832" s="21"/>
      <c r="FLS832" s="22"/>
      <c r="FLT832" s="22"/>
      <c r="FLU832" s="22"/>
      <c r="FLV832" s="22"/>
      <c r="FLW832" s="19"/>
      <c r="FLX832" s="22"/>
      <c r="FLY832" s="22"/>
      <c r="FLZ832" s="22"/>
      <c r="FMA832" s="22"/>
      <c r="FMB832" s="22"/>
      <c r="FMC832" s="30"/>
      <c r="FMD832" s="35"/>
      <c r="FME832" s="21"/>
      <c r="FMF832" s="21"/>
      <c r="FMG832" s="22"/>
      <c r="FMH832" s="22"/>
      <c r="FMI832" s="22"/>
      <c r="FMJ832" s="22"/>
      <c r="FMK832" s="19"/>
      <c r="FML832" s="22"/>
      <c r="FMM832" s="22"/>
      <c r="FMN832" s="22"/>
      <c r="FMO832" s="22"/>
      <c r="FMP832" s="22"/>
      <c r="FMQ832" s="30"/>
      <c r="FMR832" s="35"/>
      <c r="FMS832" s="21"/>
      <c r="FMT832" s="21"/>
      <c r="FMU832" s="22"/>
      <c r="FMV832" s="22"/>
      <c r="FMW832" s="22"/>
      <c r="FMX832" s="22"/>
      <c r="FMY832" s="19"/>
      <c r="FMZ832" s="22"/>
      <c r="FNA832" s="22"/>
      <c r="FNB832" s="22"/>
      <c r="FNC832" s="22"/>
      <c r="FND832" s="22"/>
      <c r="FNE832" s="30"/>
      <c r="FNF832" s="35"/>
      <c r="FNG832" s="21"/>
      <c r="FNH832" s="21"/>
      <c r="FNI832" s="22"/>
      <c r="FNJ832" s="22"/>
      <c r="FNK832" s="22"/>
      <c r="FNL832" s="22"/>
      <c r="FNM832" s="19"/>
      <c r="FNN832" s="22"/>
      <c r="FNO832" s="22"/>
      <c r="FNP832" s="22"/>
      <c r="FNQ832" s="22"/>
      <c r="FNR832" s="22"/>
      <c r="FNS832" s="30"/>
      <c r="FNT832" s="35"/>
      <c r="FNU832" s="21"/>
      <c r="FNV832" s="21"/>
      <c r="FNW832" s="22"/>
      <c r="FNX832" s="22"/>
      <c r="FNY832" s="22"/>
      <c r="FNZ832" s="22"/>
      <c r="FOA832" s="19"/>
      <c r="FOB832" s="22"/>
      <c r="FOC832" s="22"/>
      <c r="FOD832" s="22"/>
      <c r="FOE832" s="22"/>
      <c r="FOF832" s="22"/>
      <c r="FOG832" s="30"/>
      <c r="FOH832" s="35"/>
      <c r="FOI832" s="21"/>
      <c r="FOJ832" s="21"/>
      <c r="FOK832" s="22"/>
      <c r="FOL832" s="22"/>
      <c r="FOM832" s="22"/>
      <c r="FON832" s="22"/>
      <c r="FOO832" s="19"/>
      <c r="FOP832" s="22"/>
      <c r="FOQ832" s="22"/>
      <c r="FOR832" s="22"/>
      <c r="FOS832" s="22"/>
      <c r="FOT832" s="22"/>
      <c r="FOU832" s="30"/>
      <c r="FOV832" s="35"/>
      <c r="FOW832" s="21"/>
      <c r="FOX832" s="21"/>
      <c r="FOY832" s="22"/>
      <c r="FOZ832" s="22"/>
      <c r="FPA832" s="22"/>
      <c r="FPB832" s="22"/>
      <c r="FPC832" s="19"/>
      <c r="FPD832" s="22"/>
      <c r="FPE832" s="22"/>
      <c r="FPF832" s="22"/>
      <c r="FPG832" s="22"/>
      <c r="FPH832" s="22"/>
      <c r="FPI832" s="30"/>
      <c r="FPJ832" s="35"/>
      <c r="FPK832" s="21"/>
      <c r="FPL832" s="21"/>
      <c r="FPM832" s="22"/>
      <c r="FPN832" s="22"/>
      <c r="FPO832" s="22"/>
      <c r="FPP832" s="22"/>
      <c r="FPQ832" s="19"/>
      <c r="FPR832" s="22"/>
      <c r="FPS832" s="22"/>
      <c r="FPT832" s="22"/>
      <c r="FPU832" s="22"/>
      <c r="FPV832" s="22"/>
      <c r="FPW832" s="30"/>
      <c r="FPX832" s="35"/>
      <c r="FPY832" s="21"/>
      <c r="FPZ832" s="21"/>
      <c r="FQA832" s="22"/>
      <c r="FQB832" s="22"/>
      <c r="FQC832" s="22"/>
      <c r="FQD832" s="22"/>
      <c r="FQE832" s="19"/>
      <c r="FQF832" s="22"/>
      <c r="FQG832" s="22"/>
      <c r="FQH832" s="22"/>
      <c r="FQI832" s="22"/>
      <c r="FQJ832" s="22"/>
      <c r="FQK832" s="30"/>
      <c r="FQL832" s="35"/>
      <c r="FQM832" s="21"/>
      <c r="FQN832" s="21"/>
      <c r="FQO832" s="22"/>
      <c r="FQP832" s="22"/>
      <c r="FQQ832" s="22"/>
      <c r="FQR832" s="22"/>
      <c r="FQS832" s="19"/>
      <c r="FQT832" s="22"/>
      <c r="FQU832" s="22"/>
      <c r="FQV832" s="22"/>
      <c r="FQW832" s="22"/>
      <c r="FQX832" s="22"/>
      <c r="FQY832" s="30"/>
      <c r="FQZ832" s="35"/>
      <c r="FRA832" s="21"/>
      <c r="FRB832" s="21"/>
      <c r="FRC832" s="22"/>
      <c r="FRD832" s="22"/>
      <c r="FRE832" s="22"/>
      <c r="FRF832" s="22"/>
      <c r="FRG832" s="19"/>
      <c r="FRH832" s="22"/>
      <c r="FRI832" s="22"/>
      <c r="FRJ832" s="22"/>
      <c r="FRK832" s="22"/>
      <c r="FRL832" s="22"/>
      <c r="FRM832" s="30"/>
      <c r="FRN832" s="35"/>
      <c r="FRO832" s="21"/>
      <c r="FRP832" s="21"/>
      <c r="FRQ832" s="22"/>
      <c r="FRR832" s="22"/>
      <c r="FRS832" s="22"/>
      <c r="FRT832" s="22"/>
      <c r="FRU832" s="19"/>
      <c r="FRV832" s="22"/>
      <c r="FRW832" s="22"/>
      <c r="FRX832" s="22"/>
      <c r="FRY832" s="22"/>
      <c r="FRZ832" s="22"/>
      <c r="FSA832" s="30"/>
      <c r="FSB832" s="35"/>
      <c r="FSC832" s="21"/>
      <c r="FSD832" s="21"/>
      <c r="FSE832" s="22"/>
      <c r="FSF832" s="22"/>
      <c r="FSG832" s="22"/>
      <c r="FSH832" s="22"/>
      <c r="FSI832" s="19"/>
      <c r="FSJ832" s="22"/>
      <c r="FSK832" s="22"/>
      <c r="FSL832" s="22"/>
      <c r="FSM832" s="22"/>
      <c r="FSN832" s="22"/>
      <c r="FSO832" s="30"/>
      <c r="FSP832" s="35"/>
      <c r="FSQ832" s="21"/>
      <c r="FSR832" s="21"/>
      <c r="FSS832" s="22"/>
      <c r="FST832" s="22"/>
      <c r="FSU832" s="22"/>
      <c r="FSV832" s="22"/>
      <c r="FSW832" s="19"/>
      <c r="FSX832" s="22"/>
      <c r="FSY832" s="22"/>
      <c r="FSZ832" s="22"/>
      <c r="FTA832" s="22"/>
      <c r="FTB832" s="22"/>
      <c r="FTC832" s="30"/>
      <c r="FTD832" s="35"/>
      <c r="FTE832" s="21"/>
      <c r="FTF832" s="21"/>
      <c r="FTG832" s="22"/>
      <c r="FTH832" s="22"/>
      <c r="FTI832" s="22"/>
      <c r="FTJ832" s="22"/>
      <c r="FTK832" s="19"/>
      <c r="FTL832" s="22"/>
      <c r="FTM832" s="22"/>
      <c r="FTN832" s="22"/>
      <c r="FTO832" s="22"/>
      <c r="FTP832" s="22"/>
      <c r="FTQ832" s="30"/>
      <c r="FTR832" s="35"/>
      <c r="FTS832" s="21"/>
      <c r="FTT832" s="21"/>
      <c r="FTU832" s="22"/>
      <c r="FTV832" s="22"/>
      <c r="FTW832" s="22"/>
      <c r="FTX832" s="22"/>
      <c r="FTY832" s="19"/>
      <c r="FTZ832" s="22"/>
      <c r="FUA832" s="22"/>
      <c r="FUB832" s="22"/>
      <c r="FUC832" s="22"/>
      <c r="FUD832" s="22"/>
      <c r="FUE832" s="30"/>
      <c r="FUF832" s="35"/>
      <c r="FUG832" s="21"/>
      <c r="FUH832" s="21"/>
      <c r="FUI832" s="22"/>
      <c r="FUJ832" s="22"/>
      <c r="FUK832" s="22"/>
      <c r="FUL832" s="22"/>
      <c r="FUM832" s="19"/>
      <c r="FUN832" s="22"/>
      <c r="FUO832" s="22"/>
      <c r="FUP832" s="22"/>
      <c r="FUQ832" s="22"/>
      <c r="FUR832" s="22"/>
      <c r="FUS832" s="30"/>
      <c r="FUT832" s="35"/>
      <c r="FUU832" s="21"/>
      <c r="FUV832" s="21"/>
      <c r="FUW832" s="22"/>
      <c r="FUX832" s="22"/>
      <c r="FUY832" s="22"/>
      <c r="FUZ832" s="22"/>
      <c r="FVA832" s="19"/>
      <c r="FVB832" s="22"/>
      <c r="FVC832" s="22"/>
      <c r="FVD832" s="22"/>
      <c r="FVE832" s="22"/>
      <c r="FVF832" s="22"/>
      <c r="FVG832" s="30"/>
      <c r="FVH832" s="35"/>
      <c r="FVI832" s="21"/>
      <c r="FVJ832" s="21"/>
      <c r="FVK832" s="22"/>
      <c r="FVL832" s="22"/>
      <c r="FVM832" s="22"/>
      <c r="FVN832" s="22"/>
      <c r="FVO832" s="19"/>
      <c r="FVP832" s="22"/>
      <c r="FVQ832" s="22"/>
      <c r="FVR832" s="22"/>
      <c r="FVS832" s="22"/>
      <c r="FVT832" s="22"/>
      <c r="FVU832" s="30"/>
      <c r="FVV832" s="35"/>
      <c r="FVW832" s="21"/>
      <c r="FVX832" s="21"/>
      <c r="FVY832" s="22"/>
      <c r="FVZ832" s="22"/>
      <c r="FWA832" s="22"/>
      <c r="FWB832" s="22"/>
      <c r="FWC832" s="19"/>
      <c r="FWD832" s="22"/>
      <c r="FWE832" s="22"/>
      <c r="FWF832" s="22"/>
      <c r="FWG832" s="22"/>
      <c r="FWH832" s="22"/>
      <c r="FWI832" s="30"/>
      <c r="FWJ832" s="35"/>
      <c r="FWK832" s="21"/>
      <c r="FWL832" s="21"/>
      <c r="FWM832" s="22"/>
      <c r="FWN832" s="22"/>
      <c r="FWO832" s="22"/>
      <c r="FWP832" s="22"/>
      <c r="FWQ832" s="19"/>
      <c r="FWR832" s="22"/>
      <c r="FWS832" s="22"/>
      <c r="FWT832" s="22"/>
      <c r="FWU832" s="22"/>
      <c r="FWV832" s="22"/>
      <c r="FWW832" s="30"/>
      <c r="FWX832" s="35"/>
      <c r="FWY832" s="21"/>
      <c r="FWZ832" s="21"/>
      <c r="FXA832" s="22"/>
      <c r="FXB832" s="22"/>
      <c r="FXC832" s="22"/>
      <c r="FXD832" s="22"/>
      <c r="FXE832" s="19"/>
      <c r="FXF832" s="22"/>
      <c r="FXG832" s="22"/>
      <c r="FXH832" s="22"/>
      <c r="FXI832" s="22"/>
      <c r="FXJ832" s="22"/>
      <c r="FXK832" s="30"/>
      <c r="FXL832" s="35"/>
      <c r="FXM832" s="21"/>
      <c r="FXN832" s="21"/>
      <c r="FXO832" s="22"/>
      <c r="FXP832" s="22"/>
      <c r="FXQ832" s="22"/>
      <c r="FXR832" s="22"/>
      <c r="FXS832" s="19"/>
      <c r="FXT832" s="22"/>
      <c r="FXU832" s="22"/>
      <c r="FXV832" s="22"/>
      <c r="FXW832" s="22"/>
      <c r="FXX832" s="22"/>
      <c r="FXY832" s="30"/>
      <c r="FXZ832" s="35"/>
      <c r="FYA832" s="21"/>
      <c r="FYB832" s="21"/>
      <c r="FYC832" s="22"/>
      <c r="FYD832" s="22"/>
      <c r="FYE832" s="22"/>
      <c r="FYF832" s="22"/>
      <c r="FYG832" s="19"/>
      <c r="FYH832" s="22"/>
      <c r="FYI832" s="22"/>
      <c r="FYJ832" s="22"/>
      <c r="FYK832" s="22"/>
      <c r="FYL832" s="22"/>
      <c r="FYM832" s="30"/>
      <c r="FYN832" s="35"/>
      <c r="FYO832" s="21"/>
      <c r="FYP832" s="21"/>
      <c r="FYQ832" s="22"/>
      <c r="FYR832" s="22"/>
      <c r="FYS832" s="22"/>
      <c r="FYT832" s="22"/>
      <c r="FYU832" s="19"/>
      <c r="FYV832" s="22"/>
      <c r="FYW832" s="22"/>
      <c r="FYX832" s="22"/>
      <c r="FYY832" s="22"/>
      <c r="FYZ832" s="22"/>
      <c r="FZA832" s="30"/>
      <c r="FZB832" s="35"/>
      <c r="FZC832" s="21"/>
      <c r="FZD832" s="21"/>
      <c r="FZE832" s="22"/>
      <c r="FZF832" s="22"/>
      <c r="FZG832" s="22"/>
      <c r="FZH832" s="22"/>
      <c r="FZI832" s="19"/>
      <c r="FZJ832" s="22"/>
      <c r="FZK832" s="22"/>
      <c r="FZL832" s="22"/>
      <c r="FZM832" s="22"/>
      <c r="FZN832" s="22"/>
      <c r="FZO832" s="30"/>
      <c r="FZP832" s="35"/>
      <c r="FZQ832" s="21"/>
      <c r="FZR832" s="21"/>
      <c r="FZS832" s="22"/>
      <c r="FZT832" s="22"/>
      <c r="FZU832" s="22"/>
      <c r="FZV832" s="22"/>
      <c r="FZW832" s="19"/>
      <c r="FZX832" s="22"/>
      <c r="FZY832" s="22"/>
      <c r="FZZ832" s="22"/>
      <c r="GAA832" s="22"/>
      <c r="GAB832" s="22"/>
      <c r="GAC832" s="30"/>
      <c r="GAD832" s="35"/>
      <c r="GAE832" s="21"/>
      <c r="GAF832" s="21"/>
      <c r="GAG832" s="22"/>
      <c r="GAH832" s="22"/>
      <c r="GAI832" s="22"/>
      <c r="GAJ832" s="22"/>
      <c r="GAK832" s="19"/>
      <c r="GAL832" s="22"/>
      <c r="GAM832" s="22"/>
      <c r="GAN832" s="22"/>
      <c r="GAO832" s="22"/>
      <c r="GAP832" s="22"/>
      <c r="GAQ832" s="30"/>
      <c r="GAR832" s="35"/>
      <c r="GAS832" s="21"/>
      <c r="GAT832" s="21"/>
      <c r="GAU832" s="22"/>
      <c r="GAV832" s="22"/>
      <c r="GAW832" s="22"/>
      <c r="GAX832" s="22"/>
      <c r="GAY832" s="19"/>
      <c r="GAZ832" s="22"/>
      <c r="GBA832" s="22"/>
      <c r="GBB832" s="22"/>
      <c r="GBC832" s="22"/>
      <c r="GBD832" s="22"/>
      <c r="GBE832" s="30"/>
      <c r="GBF832" s="35"/>
      <c r="GBG832" s="21"/>
      <c r="GBH832" s="21"/>
      <c r="GBI832" s="22"/>
      <c r="GBJ832" s="22"/>
      <c r="GBK832" s="22"/>
      <c r="GBL832" s="22"/>
      <c r="GBM832" s="19"/>
      <c r="GBN832" s="22"/>
      <c r="GBO832" s="22"/>
      <c r="GBP832" s="22"/>
      <c r="GBQ832" s="22"/>
      <c r="GBR832" s="22"/>
      <c r="GBS832" s="30"/>
      <c r="GBT832" s="35"/>
      <c r="GBU832" s="21"/>
      <c r="GBV832" s="21"/>
      <c r="GBW832" s="22"/>
      <c r="GBX832" s="22"/>
      <c r="GBY832" s="22"/>
      <c r="GBZ832" s="22"/>
      <c r="GCA832" s="19"/>
      <c r="GCB832" s="22"/>
      <c r="GCC832" s="22"/>
      <c r="GCD832" s="22"/>
      <c r="GCE832" s="22"/>
      <c r="GCF832" s="22"/>
      <c r="GCG832" s="30"/>
      <c r="GCH832" s="35"/>
      <c r="GCI832" s="21"/>
      <c r="GCJ832" s="21"/>
      <c r="GCK832" s="22"/>
      <c r="GCL832" s="22"/>
      <c r="GCM832" s="22"/>
      <c r="GCN832" s="22"/>
      <c r="GCO832" s="19"/>
      <c r="GCP832" s="22"/>
      <c r="GCQ832" s="22"/>
      <c r="GCR832" s="22"/>
      <c r="GCS832" s="22"/>
      <c r="GCT832" s="22"/>
      <c r="GCU832" s="30"/>
      <c r="GCV832" s="35"/>
      <c r="GCW832" s="21"/>
      <c r="GCX832" s="21"/>
      <c r="GCY832" s="22"/>
      <c r="GCZ832" s="22"/>
      <c r="GDA832" s="22"/>
      <c r="GDB832" s="22"/>
      <c r="GDC832" s="19"/>
      <c r="GDD832" s="22"/>
      <c r="GDE832" s="22"/>
      <c r="GDF832" s="22"/>
      <c r="GDG832" s="22"/>
      <c r="GDH832" s="22"/>
      <c r="GDI832" s="30"/>
      <c r="GDJ832" s="35"/>
      <c r="GDK832" s="21"/>
      <c r="GDL832" s="21"/>
      <c r="GDM832" s="22"/>
      <c r="GDN832" s="22"/>
      <c r="GDO832" s="22"/>
      <c r="GDP832" s="22"/>
      <c r="GDQ832" s="19"/>
      <c r="GDR832" s="22"/>
      <c r="GDS832" s="22"/>
      <c r="GDT832" s="22"/>
      <c r="GDU832" s="22"/>
      <c r="GDV832" s="22"/>
      <c r="GDW832" s="30"/>
      <c r="GDX832" s="35"/>
      <c r="GDY832" s="21"/>
      <c r="GDZ832" s="21"/>
      <c r="GEA832" s="22"/>
      <c r="GEB832" s="22"/>
      <c r="GEC832" s="22"/>
      <c r="GED832" s="22"/>
      <c r="GEE832" s="19"/>
      <c r="GEF832" s="22"/>
      <c r="GEG832" s="22"/>
      <c r="GEH832" s="22"/>
      <c r="GEI832" s="22"/>
      <c r="GEJ832" s="22"/>
      <c r="GEK832" s="30"/>
      <c r="GEL832" s="35"/>
      <c r="GEM832" s="21"/>
      <c r="GEN832" s="21"/>
      <c r="GEO832" s="22"/>
      <c r="GEP832" s="22"/>
      <c r="GEQ832" s="22"/>
      <c r="GER832" s="22"/>
      <c r="GES832" s="19"/>
      <c r="GET832" s="22"/>
      <c r="GEU832" s="22"/>
      <c r="GEV832" s="22"/>
      <c r="GEW832" s="22"/>
      <c r="GEX832" s="22"/>
      <c r="GEY832" s="30"/>
      <c r="GEZ832" s="35"/>
      <c r="GFA832" s="21"/>
      <c r="GFB832" s="21"/>
      <c r="GFC832" s="22"/>
      <c r="GFD832" s="22"/>
      <c r="GFE832" s="22"/>
      <c r="GFF832" s="22"/>
      <c r="GFG832" s="19"/>
      <c r="GFH832" s="22"/>
      <c r="GFI832" s="22"/>
      <c r="GFJ832" s="22"/>
      <c r="GFK832" s="22"/>
      <c r="GFL832" s="22"/>
      <c r="GFM832" s="30"/>
      <c r="GFN832" s="35"/>
      <c r="GFO832" s="21"/>
      <c r="GFP832" s="21"/>
      <c r="GFQ832" s="22"/>
      <c r="GFR832" s="22"/>
      <c r="GFS832" s="22"/>
      <c r="GFT832" s="22"/>
      <c r="GFU832" s="19"/>
      <c r="GFV832" s="22"/>
      <c r="GFW832" s="22"/>
      <c r="GFX832" s="22"/>
      <c r="GFY832" s="22"/>
      <c r="GFZ832" s="22"/>
      <c r="GGA832" s="30"/>
      <c r="GGB832" s="35"/>
      <c r="GGC832" s="21"/>
      <c r="GGD832" s="21"/>
      <c r="GGE832" s="22"/>
      <c r="GGF832" s="22"/>
      <c r="GGG832" s="22"/>
      <c r="GGH832" s="22"/>
      <c r="GGI832" s="19"/>
      <c r="GGJ832" s="22"/>
      <c r="GGK832" s="22"/>
      <c r="GGL832" s="22"/>
      <c r="GGM832" s="22"/>
      <c r="GGN832" s="22"/>
      <c r="GGO832" s="30"/>
      <c r="GGP832" s="35"/>
      <c r="GGQ832" s="21"/>
      <c r="GGR832" s="21"/>
      <c r="GGS832" s="22"/>
      <c r="GGT832" s="22"/>
      <c r="GGU832" s="22"/>
      <c r="GGV832" s="22"/>
      <c r="GGW832" s="19"/>
      <c r="GGX832" s="22"/>
      <c r="GGY832" s="22"/>
      <c r="GGZ832" s="22"/>
      <c r="GHA832" s="22"/>
      <c r="GHB832" s="22"/>
      <c r="GHC832" s="30"/>
      <c r="GHD832" s="35"/>
      <c r="GHE832" s="21"/>
      <c r="GHF832" s="21"/>
      <c r="GHG832" s="22"/>
      <c r="GHH832" s="22"/>
      <c r="GHI832" s="22"/>
      <c r="GHJ832" s="22"/>
      <c r="GHK832" s="19"/>
      <c r="GHL832" s="22"/>
      <c r="GHM832" s="22"/>
      <c r="GHN832" s="22"/>
      <c r="GHO832" s="22"/>
      <c r="GHP832" s="22"/>
      <c r="GHQ832" s="30"/>
      <c r="GHR832" s="35"/>
      <c r="GHS832" s="21"/>
      <c r="GHT832" s="21"/>
      <c r="GHU832" s="22"/>
      <c r="GHV832" s="22"/>
      <c r="GHW832" s="22"/>
      <c r="GHX832" s="22"/>
      <c r="GHY832" s="19"/>
      <c r="GHZ832" s="22"/>
      <c r="GIA832" s="22"/>
      <c r="GIB832" s="22"/>
      <c r="GIC832" s="22"/>
      <c r="GID832" s="22"/>
      <c r="GIE832" s="30"/>
      <c r="GIF832" s="35"/>
      <c r="GIG832" s="21"/>
      <c r="GIH832" s="21"/>
      <c r="GII832" s="22"/>
      <c r="GIJ832" s="22"/>
      <c r="GIK832" s="22"/>
      <c r="GIL832" s="22"/>
      <c r="GIM832" s="19"/>
      <c r="GIN832" s="22"/>
      <c r="GIO832" s="22"/>
      <c r="GIP832" s="22"/>
      <c r="GIQ832" s="22"/>
      <c r="GIR832" s="22"/>
      <c r="GIS832" s="30"/>
      <c r="GIT832" s="35"/>
      <c r="GIU832" s="21"/>
      <c r="GIV832" s="21"/>
      <c r="GIW832" s="22"/>
      <c r="GIX832" s="22"/>
      <c r="GIY832" s="22"/>
      <c r="GIZ832" s="22"/>
      <c r="GJA832" s="19"/>
      <c r="GJB832" s="22"/>
      <c r="GJC832" s="22"/>
      <c r="GJD832" s="22"/>
      <c r="GJE832" s="22"/>
      <c r="GJF832" s="22"/>
      <c r="GJG832" s="30"/>
      <c r="GJH832" s="35"/>
      <c r="GJI832" s="21"/>
      <c r="GJJ832" s="21"/>
      <c r="GJK832" s="22"/>
      <c r="GJL832" s="22"/>
      <c r="GJM832" s="22"/>
      <c r="GJN832" s="22"/>
      <c r="GJO832" s="19"/>
      <c r="GJP832" s="22"/>
      <c r="GJQ832" s="22"/>
      <c r="GJR832" s="22"/>
      <c r="GJS832" s="22"/>
      <c r="GJT832" s="22"/>
      <c r="GJU832" s="30"/>
      <c r="GJV832" s="35"/>
      <c r="GJW832" s="21"/>
      <c r="GJX832" s="21"/>
      <c r="GJY832" s="22"/>
      <c r="GJZ832" s="22"/>
      <c r="GKA832" s="22"/>
      <c r="GKB832" s="22"/>
      <c r="GKC832" s="19"/>
      <c r="GKD832" s="22"/>
      <c r="GKE832" s="22"/>
      <c r="GKF832" s="22"/>
      <c r="GKG832" s="22"/>
      <c r="GKH832" s="22"/>
      <c r="GKI832" s="30"/>
      <c r="GKJ832" s="35"/>
      <c r="GKK832" s="21"/>
      <c r="GKL832" s="21"/>
      <c r="GKM832" s="22"/>
      <c r="GKN832" s="22"/>
      <c r="GKO832" s="22"/>
      <c r="GKP832" s="22"/>
      <c r="GKQ832" s="19"/>
      <c r="GKR832" s="22"/>
      <c r="GKS832" s="22"/>
      <c r="GKT832" s="22"/>
      <c r="GKU832" s="22"/>
      <c r="GKV832" s="22"/>
      <c r="GKW832" s="30"/>
      <c r="GKX832" s="35"/>
      <c r="GKY832" s="21"/>
      <c r="GKZ832" s="21"/>
      <c r="GLA832" s="22"/>
      <c r="GLB832" s="22"/>
      <c r="GLC832" s="22"/>
      <c r="GLD832" s="22"/>
      <c r="GLE832" s="19"/>
      <c r="GLF832" s="22"/>
      <c r="GLG832" s="22"/>
      <c r="GLH832" s="22"/>
      <c r="GLI832" s="22"/>
      <c r="GLJ832" s="22"/>
      <c r="GLK832" s="30"/>
      <c r="GLL832" s="35"/>
      <c r="GLM832" s="21"/>
      <c r="GLN832" s="21"/>
      <c r="GLO832" s="22"/>
      <c r="GLP832" s="22"/>
      <c r="GLQ832" s="22"/>
      <c r="GLR832" s="22"/>
      <c r="GLS832" s="19"/>
      <c r="GLT832" s="22"/>
      <c r="GLU832" s="22"/>
      <c r="GLV832" s="22"/>
      <c r="GLW832" s="22"/>
      <c r="GLX832" s="22"/>
      <c r="GLY832" s="30"/>
      <c r="GLZ832" s="35"/>
      <c r="GMA832" s="21"/>
      <c r="GMB832" s="21"/>
      <c r="GMC832" s="22"/>
      <c r="GMD832" s="22"/>
      <c r="GME832" s="22"/>
      <c r="GMF832" s="22"/>
      <c r="GMG832" s="19"/>
      <c r="GMH832" s="22"/>
      <c r="GMI832" s="22"/>
      <c r="GMJ832" s="22"/>
      <c r="GMK832" s="22"/>
      <c r="GML832" s="22"/>
      <c r="GMM832" s="30"/>
      <c r="GMN832" s="35"/>
      <c r="GMO832" s="21"/>
      <c r="GMP832" s="21"/>
      <c r="GMQ832" s="22"/>
      <c r="GMR832" s="22"/>
      <c r="GMS832" s="22"/>
      <c r="GMT832" s="22"/>
      <c r="GMU832" s="19"/>
      <c r="GMV832" s="22"/>
      <c r="GMW832" s="22"/>
      <c r="GMX832" s="22"/>
      <c r="GMY832" s="22"/>
      <c r="GMZ832" s="22"/>
      <c r="GNA832" s="30"/>
      <c r="GNB832" s="35"/>
      <c r="GNC832" s="21"/>
      <c r="GND832" s="21"/>
      <c r="GNE832" s="22"/>
      <c r="GNF832" s="22"/>
      <c r="GNG832" s="22"/>
      <c r="GNH832" s="22"/>
      <c r="GNI832" s="19"/>
      <c r="GNJ832" s="22"/>
      <c r="GNK832" s="22"/>
      <c r="GNL832" s="22"/>
      <c r="GNM832" s="22"/>
      <c r="GNN832" s="22"/>
      <c r="GNO832" s="30"/>
      <c r="GNP832" s="35"/>
      <c r="GNQ832" s="21"/>
      <c r="GNR832" s="21"/>
      <c r="GNS832" s="22"/>
      <c r="GNT832" s="22"/>
      <c r="GNU832" s="22"/>
      <c r="GNV832" s="22"/>
      <c r="GNW832" s="19"/>
      <c r="GNX832" s="22"/>
      <c r="GNY832" s="22"/>
      <c r="GNZ832" s="22"/>
      <c r="GOA832" s="22"/>
      <c r="GOB832" s="22"/>
      <c r="GOC832" s="30"/>
      <c r="GOD832" s="35"/>
      <c r="GOE832" s="21"/>
      <c r="GOF832" s="21"/>
      <c r="GOG832" s="22"/>
      <c r="GOH832" s="22"/>
      <c r="GOI832" s="22"/>
      <c r="GOJ832" s="22"/>
      <c r="GOK832" s="19"/>
      <c r="GOL832" s="22"/>
      <c r="GOM832" s="22"/>
      <c r="GON832" s="22"/>
      <c r="GOO832" s="22"/>
      <c r="GOP832" s="22"/>
      <c r="GOQ832" s="30"/>
      <c r="GOR832" s="35"/>
      <c r="GOS832" s="21"/>
      <c r="GOT832" s="21"/>
      <c r="GOU832" s="22"/>
      <c r="GOV832" s="22"/>
      <c r="GOW832" s="22"/>
      <c r="GOX832" s="22"/>
      <c r="GOY832" s="19"/>
      <c r="GOZ832" s="22"/>
      <c r="GPA832" s="22"/>
      <c r="GPB832" s="22"/>
      <c r="GPC832" s="22"/>
      <c r="GPD832" s="22"/>
      <c r="GPE832" s="30"/>
      <c r="GPF832" s="35"/>
      <c r="GPG832" s="21"/>
      <c r="GPH832" s="21"/>
      <c r="GPI832" s="22"/>
      <c r="GPJ832" s="22"/>
      <c r="GPK832" s="22"/>
      <c r="GPL832" s="22"/>
      <c r="GPM832" s="19"/>
      <c r="GPN832" s="22"/>
      <c r="GPO832" s="22"/>
      <c r="GPP832" s="22"/>
      <c r="GPQ832" s="22"/>
      <c r="GPR832" s="22"/>
      <c r="GPS832" s="30"/>
      <c r="GPT832" s="35"/>
      <c r="GPU832" s="21"/>
      <c r="GPV832" s="21"/>
      <c r="GPW832" s="22"/>
      <c r="GPX832" s="22"/>
      <c r="GPY832" s="22"/>
      <c r="GPZ832" s="22"/>
      <c r="GQA832" s="19"/>
      <c r="GQB832" s="22"/>
      <c r="GQC832" s="22"/>
      <c r="GQD832" s="22"/>
      <c r="GQE832" s="22"/>
      <c r="GQF832" s="22"/>
      <c r="GQG832" s="30"/>
      <c r="GQH832" s="35"/>
      <c r="GQI832" s="21"/>
      <c r="GQJ832" s="21"/>
      <c r="GQK832" s="22"/>
      <c r="GQL832" s="22"/>
      <c r="GQM832" s="22"/>
      <c r="GQN832" s="22"/>
      <c r="GQO832" s="19"/>
      <c r="GQP832" s="22"/>
      <c r="GQQ832" s="22"/>
      <c r="GQR832" s="22"/>
      <c r="GQS832" s="22"/>
      <c r="GQT832" s="22"/>
      <c r="GQU832" s="30"/>
      <c r="GQV832" s="35"/>
      <c r="GQW832" s="21"/>
      <c r="GQX832" s="21"/>
      <c r="GQY832" s="22"/>
      <c r="GQZ832" s="22"/>
      <c r="GRA832" s="22"/>
      <c r="GRB832" s="22"/>
      <c r="GRC832" s="19"/>
      <c r="GRD832" s="22"/>
      <c r="GRE832" s="22"/>
      <c r="GRF832" s="22"/>
      <c r="GRG832" s="22"/>
      <c r="GRH832" s="22"/>
      <c r="GRI832" s="30"/>
      <c r="GRJ832" s="35"/>
      <c r="GRK832" s="21"/>
      <c r="GRL832" s="21"/>
      <c r="GRM832" s="22"/>
      <c r="GRN832" s="22"/>
      <c r="GRO832" s="22"/>
      <c r="GRP832" s="22"/>
      <c r="GRQ832" s="19"/>
      <c r="GRR832" s="22"/>
      <c r="GRS832" s="22"/>
      <c r="GRT832" s="22"/>
      <c r="GRU832" s="22"/>
      <c r="GRV832" s="22"/>
      <c r="GRW832" s="30"/>
      <c r="GRX832" s="35"/>
      <c r="GRY832" s="21"/>
      <c r="GRZ832" s="21"/>
      <c r="GSA832" s="22"/>
      <c r="GSB832" s="22"/>
      <c r="GSC832" s="22"/>
      <c r="GSD832" s="22"/>
      <c r="GSE832" s="19"/>
      <c r="GSF832" s="22"/>
      <c r="GSG832" s="22"/>
      <c r="GSH832" s="22"/>
      <c r="GSI832" s="22"/>
      <c r="GSJ832" s="22"/>
      <c r="GSK832" s="30"/>
      <c r="GSL832" s="35"/>
      <c r="GSM832" s="21"/>
      <c r="GSN832" s="21"/>
      <c r="GSO832" s="22"/>
      <c r="GSP832" s="22"/>
      <c r="GSQ832" s="22"/>
      <c r="GSR832" s="22"/>
      <c r="GSS832" s="19"/>
      <c r="GST832" s="22"/>
      <c r="GSU832" s="22"/>
      <c r="GSV832" s="22"/>
      <c r="GSW832" s="22"/>
      <c r="GSX832" s="22"/>
      <c r="GSY832" s="30"/>
      <c r="GSZ832" s="35"/>
      <c r="GTA832" s="21"/>
      <c r="GTB832" s="21"/>
      <c r="GTC832" s="22"/>
      <c r="GTD832" s="22"/>
      <c r="GTE832" s="22"/>
      <c r="GTF832" s="22"/>
      <c r="GTG832" s="19"/>
      <c r="GTH832" s="22"/>
      <c r="GTI832" s="22"/>
      <c r="GTJ832" s="22"/>
      <c r="GTK832" s="22"/>
      <c r="GTL832" s="22"/>
      <c r="GTM832" s="30"/>
      <c r="GTN832" s="35"/>
      <c r="GTO832" s="21"/>
      <c r="GTP832" s="21"/>
      <c r="GTQ832" s="22"/>
      <c r="GTR832" s="22"/>
      <c r="GTS832" s="22"/>
      <c r="GTT832" s="22"/>
      <c r="GTU832" s="19"/>
      <c r="GTV832" s="22"/>
      <c r="GTW832" s="22"/>
      <c r="GTX832" s="22"/>
      <c r="GTY832" s="22"/>
      <c r="GTZ832" s="22"/>
      <c r="GUA832" s="30"/>
      <c r="GUB832" s="35"/>
      <c r="GUC832" s="21"/>
      <c r="GUD832" s="21"/>
      <c r="GUE832" s="22"/>
      <c r="GUF832" s="22"/>
      <c r="GUG832" s="22"/>
      <c r="GUH832" s="22"/>
      <c r="GUI832" s="19"/>
      <c r="GUJ832" s="22"/>
      <c r="GUK832" s="22"/>
      <c r="GUL832" s="22"/>
      <c r="GUM832" s="22"/>
      <c r="GUN832" s="22"/>
      <c r="GUO832" s="30"/>
      <c r="GUP832" s="35"/>
      <c r="GUQ832" s="21"/>
      <c r="GUR832" s="21"/>
      <c r="GUS832" s="22"/>
      <c r="GUT832" s="22"/>
      <c r="GUU832" s="22"/>
      <c r="GUV832" s="22"/>
      <c r="GUW832" s="19"/>
      <c r="GUX832" s="22"/>
      <c r="GUY832" s="22"/>
      <c r="GUZ832" s="22"/>
      <c r="GVA832" s="22"/>
      <c r="GVB832" s="22"/>
      <c r="GVC832" s="30"/>
      <c r="GVD832" s="35"/>
      <c r="GVE832" s="21"/>
      <c r="GVF832" s="21"/>
      <c r="GVG832" s="22"/>
      <c r="GVH832" s="22"/>
      <c r="GVI832" s="22"/>
      <c r="GVJ832" s="22"/>
      <c r="GVK832" s="19"/>
      <c r="GVL832" s="22"/>
      <c r="GVM832" s="22"/>
      <c r="GVN832" s="22"/>
      <c r="GVO832" s="22"/>
      <c r="GVP832" s="22"/>
      <c r="GVQ832" s="30"/>
      <c r="GVR832" s="35"/>
      <c r="GVS832" s="21"/>
      <c r="GVT832" s="21"/>
      <c r="GVU832" s="22"/>
      <c r="GVV832" s="22"/>
      <c r="GVW832" s="22"/>
      <c r="GVX832" s="22"/>
      <c r="GVY832" s="19"/>
      <c r="GVZ832" s="22"/>
      <c r="GWA832" s="22"/>
      <c r="GWB832" s="22"/>
      <c r="GWC832" s="22"/>
      <c r="GWD832" s="22"/>
      <c r="GWE832" s="30"/>
      <c r="GWF832" s="35"/>
      <c r="GWG832" s="21"/>
      <c r="GWH832" s="21"/>
      <c r="GWI832" s="22"/>
      <c r="GWJ832" s="22"/>
      <c r="GWK832" s="22"/>
      <c r="GWL832" s="22"/>
      <c r="GWM832" s="19"/>
      <c r="GWN832" s="22"/>
      <c r="GWO832" s="22"/>
      <c r="GWP832" s="22"/>
      <c r="GWQ832" s="22"/>
      <c r="GWR832" s="22"/>
      <c r="GWS832" s="30"/>
      <c r="GWT832" s="35"/>
      <c r="GWU832" s="21"/>
      <c r="GWV832" s="21"/>
      <c r="GWW832" s="22"/>
      <c r="GWX832" s="22"/>
      <c r="GWY832" s="22"/>
      <c r="GWZ832" s="22"/>
      <c r="GXA832" s="19"/>
      <c r="GXB832" s="22"/>
      <c r="GXC832" s="22"/>
      <c r="GXD832" s="22"/>
      <c r="GXE832" s="22"/>
      <c r="GXF832" s="22"/>
      <c r="GXG832" s="30"/>
      <c r="GXH832" s="35"/>
      <c r="GXI832" s="21"/>
      <c r="GXJ832" s="21"/>
      <c r="GXK832" s="22"/>
      <c r="GXL832" s="22"/>
      <c r="GXM832" s="22"/>
      <c r="GXN832" s="22"/>
      <c r="GXO832" s="19"/>
      <c r="GXP832" s="22"/>
      <c r="GXQ832" s="22"/>
      <c r="GXR832" s="22"/>
      <c r="GXS832" s="22"/>
      <c r="GXT832" s="22"/>
      <c r="GXU832" s="30"/>
      <c r="GXV832" s="35"/>
      <c r="GXW832" s="21"/>
      <c r="GXX832" s="21"/>
      <c r="GXY832" s="22"/>
      <c r="GXZ832" s="22"/>
      <c r="GYA832" s="22"/>
      <c r="GYB832" s="22"/>
      <c r="GYC832" s="19"/>
      <c r="GYD832" s="22"/>
      <c r="GYE832" s="22"/>
      <c r="GYF832" s="22"/>
      <c r="GYG832" s="22"/>
      <c r="GYH832" s="22"/>
      <c r="GYI832" s="30"/>
      <c r="GYJ832" s="35"/>
      <c r="GYK832" s="21"/>
      <c r="GYL832" s="21"/>
      <c r="GYM832" s="22"/>
      <c r="GYN832" s="22"/>
      <c r="GYO832" s="22"/>
      <c r="GYP832" s="22"/>
      <c r="GYQ832" s="19"/>
      <c r="GYR832" s="22"/>
      <c r="GYS832" s="22"/>
      <c r="GYT832" s="22"/>
      <c r="GYU832" s="22"/>
      <c r="GYV832" s="22"/>
      <c r="GYW832" s="30"/>
      <c r="GYX832" s="35"/>
      <c r="GYY832" s="21"/>
      <c r="GYZ832" s="21"/>
      <c r="GZA832" s="22"/>
      <c r="GZB832" s="22"/>
      <c r="GZC832" s="22"/>
      <c r="GZD832" s="22"/>
      <c r="GZE832" s="19"/>
      <c r="GZF832" s="22"/>
      <c r="GZG832" s="22"/>
      <c r="GZH832" s="22"/>
      <c r="GZI832" s="22"/>
      <c r="GZJ832" s="22"/>
      <c r="GZK832" s="30"/>
      <c r="GZL832" s="35"/>
      <c r="GZM832" s="21"/>
      <c r="GZN832" s="21"/>
      <c r="GZO832" s="22"/>
      <c r="GZP832" s="22"/>
      <c r="GZQ832" s="22"/>
      <c r="GZR832" s="22"/>
      <c r="GZS832" s="19"/>
      <c r="GZT832" s="22"/>
      <c r="GZU832" s="22"/>
      <c r="GZV832" s="22"/>
      <c r="GZW832" s="22"/>
      <c r="GZX832" s="22"/>
      <c r="GZY832" s="30"/>
      <c r="GZZ832" s="35"/>
      <c r="HAA832" s="21"/>
      <c r="HAB832" s="21"/>
      <c r="HAC832" s="22"/>
      <c r="HAD832" s="22"/>
      <c r="HAE832" s="22"/>
      <c r="HAF832" s="22"/>
      <c r="HAG832" s="19"/>
      <c r="HAH832" s="22"/>
      <c r="HAI832" s="22"/>
      <c r="HAJ832" s="22"/>
      <c r="HAK832" s="22"/>
      <c r="HAL832" s="22"/>
      <c r="HAM832" s="30"/>
      <c r="HAN832" s="35"/>
      <c r="HAO832" s="21"/>
      <c r="HAP832" s="21"/>
      <c r="HAQ832" s="22"/>
      <c r="HAR832" s="22"/>
      <c r="HAS832" s="22"/>
      <c r="HAT832" s="22"/>
      <c r="HAU832" s="19"/>
      <c r="HAV832" s="22"/>
      <c r="HAW832" s="22"/>
      <c r="HAX832" s="22"/>
      <c r="HAY832" s="22"/>
      <c r="HAZ832" s="22"/>
      <c r="HBA832" s="30"/>
      <c r="HBB832" s="35"/>
      <c r="HBC832" s="21"/>
      <c r="HBD832" s="21"/>
      <c r="HBE832" s="22"/>
      <c r="HBF832" s="22"/>
      <c r="HBG832" s="22"/>
      <c r="HBH832" s="22"/>
      <c r="HBI832" s="19"/>
      <c r="HBJ832" s="22"/>
      <c r="HBK832" s="22"/>
      <c r="HBL832" s="22"/>
      <c r="HBM832" s="22"/>
      <c r="HBN832" s="22"/>
      <c r="HBO832" s="30"/>
      <c r="HBP832" s="35"/>
      <c r="HBQ832" s="21"/>
      <c r="HBR832" s="21"/>
      <c r="HBS832" s="22"/>
      <c r="HBT832" s="22"/>
      <c r="HBU832" s="22"/>
      <c r="HBV832" s="22"/>
      <c r="HBW832" s="19"/>
      <c r="HBX832" s="22"/>
      <c r="HBY832" s="22"/>
      <c r="HBZ832" s="22"/>
      <c r="HCA832" s="22"/>
      <c r="HCB832" s="22"/>
      <c r="HCC832" s="30"/>
      <c r="HCD832" s="35"/>
      <c r="HCE832" s="21"/>
      <c r="HCF832" s="21"/>
      <c r="HCG832" s="22"/>
      <c r="HCH832" s="22"/>
      <c r="HCI832" s="22"/>
      <c r="HCJ832" s="22"/>
      <c r="HCK832" s="19"/>
      <c r="HCL832" s="22"/>
      <c r="HCM832" s="22"/>
      <c r="HCN832" s="22"/>
      <c r="HCO832" s="22"/>
      <c r="HCP832" s="22"/>
      <c r="HCQ832" s="30"/>
      <c r="HCR832" s="35"/>
      <c r="HCS832" s="21"/>
      <c r="HCT832" s="21"/>
      <c r="HCU832" s="22"/>
      <c r="HCV832" s="22"/>
      <c r="HCW832" s="22"/>
      <c r="HCX832" s="22"/>
      <c r="HCY832" s="19"/>
      <c r="HCZ832" s="22"/>
      <c r="HDA832" s="22"/>
      <c r="HDB832" s="22"/>
      <c r="HDC832" s="22"/>
      <c r="HDD832" s="22"/>
      <c r="HDE832" s="30"/>
      <c r="HDF832" s="35"/>
      <c r="HDG832" s="21"/>
      <c r="HDH832" s="21"/>
      <c r="HDI832" s="22"/>
      <c r="HDJ832" s="22"/>
      <c r="HDK832" s="22"/>
      <c r="HDL832" s="22"/>
      <c r="HDM832" s="19"/>
      <c r="HDN832" s="22"/>
      <c r="HDO832" s="22"/>
      <c r="HDP832" s="22"/>
      <c r="HDQ832" s="22"/>
      <c r="HDR832" s="22"/>
      <c r="HDS832" s="30"/>
      <c r="HDT832" s="35"/>
      <c r="HDU832" s="21"/>
      <c r="HDV832" s="21"/>
      <c r="HDW832" s="22"/>
      <c r="HDX832" s="22"/>
      <c r="HDY832" s="22"/>
      <c r="HDZ832" s="22"/>
      <c r="HEA832" s="19"/>
      <c r="HEB832" s="22"/>
      <c r="HEC832" s="22"/>
      <c r="HED832" s="22"/>
      <c r="HEE832" s="22"/>
      <c r="HEF832" s="22"/>
      <c r="HEG832" s="30"/>
      <c r="HEH832" s="35"/>
      <c r="HEI832" s="21"/>
      <c r="HEJ832" s="21"/>
      <c r="HEK832" s="22"/>
      <c r="HEL832" s="22"/>
      <c r="HEM832" s="22"/>
      <c r="HEN832" s="22"/>
      <c r="HEO832" s="19"/>
      <c r="HEP832" s="22"/>
      <c r="HEQ832" s="22"/>
      <c r="HER832" s="22"/>
      <c r="HES832" s="22"/>
      <c r="HET832" s="22"/>
      <c r="HEU832" s="30"/>
      <c r="HEV832" s="35"/>
      <c r="HEW832" s="21"/>
      <c r="HEX832" s="21"/>
      <c r="HEY832" s="22"/>
      <c r="HEZ832" s="22"/>
      <c r="HFA832" s="22"/>
      <c r="HFB832" s="22"/>
      <c r="HFC832" s="19"/>
      <c r="HFD832" s="22"/>
      <c r="HFE832" s="22"/>
      <c r="HFF832" s="22"/>
      <c r="HFG832" s="22"/>
      <c r="HFH832" s="22"/>
      <c r="HFI832" s="30"/>
      <c r="HFJ832" s="35"/>
      <c r="HFK832" s="21"/>
      <c r="HFL832" s="21"/>
      <c r="HFM832" s="22"/>
      <c r="HFN832" s="22"/>
      <c r="HFO832" s="22"/>
      <c r="HFP832" s="22"/>
      <c r="HFQ832" s="19"/>
      <c r="HFR832" s="22"/>
      <c r="HFS832" s="22"/>
      <c r="HFT832" s="22"/>
      <c r="HFU832" s="22"/>
      <c r="HFV832" s="22"/>
      <c r="HFW832" s="30"/>
      <c r="HFX832" s="35"/>
      <c r="HFY832" s="21"/>
      <c r="HFZ832" s="21"/>
      <c r="HGA832" s="22"/>
      <c r="HGB832" s="22"/>
      <c r="HGC832" s="22"/>
      <c r="HGD832" s="22"/>
      <c r="HGE832" s="19"/>
      <c r="HGF832" s="22"/>
      <c r="HGG832" s="22"/>
      <c r="HGH832" s="22"/>
      <c r="HGI832" s="22"/>
      <c r="HGJ832" s="22"/>
      <c r="HGK832" s="30"/>
      <c r="HGL832" s="35"/>
      <c r="HGM832" s="21"/>
      <c r="HGN832" s="21"/>
      <c r="HGO832" s="22"/>
      <c r="HGP832" s="22"/>
      <c r="HGQ832" s="22"/>
      <c r="HGR832" s="22"/>
      <c r="HGS832" s="19"/>
      <c r="HGT832" s="22"/>
      <c r="HGU832" s="22"/>
      <c r="HGV832" s="22"/>
      <c r="HGW832" s="22"/>
      <c r="HGX832" s="22"/>
      <c r="HGY832" s="30"/>
      <c r="HGZ832" s="35"/>
      <c r="HHA832" s="21"/>
      <c r="HHB832" s="21"/>
      <c r="HHC832" s="22"/>
      <c r="HHD832" s="22"/>
      <c r="HHE832" s="22"/>
      <c r="HHF832" s="22"/>
      <c r="HHG832" s="19"/>
      <c r="HHH832" s="22"/>
      <c r="HHI832" s="22"/>
      <c r="HHJ832" s="22"/>
      <c r="HHK832" s="22"/>
      <c r="HHL832" s="22"/>
      <c r="HHM832" s="30"/>
      <c r="HHN832" s="35"/>
      <c r="HHO832" s="21"/>
      <c r="HHP832" s="21"/>
      <c r="HHQ832" s="22"/>
      <c r="HHR832" s="22"/>
      <c r="HHS832" s="22"/>
      <c r="HHT832" s="22"/>
      <c r="HHU832" s="19"/>
      <c r="HHV832" s="22"/>
      <c r="HHW832" s="22"/>
      <c r="HHX832" s="22"/>
      <c r="HHY832" s="22"/>
      <c r="HHZ832" s="22"/>
      <c r="HIA832" s="30"/>
      <c r="HIB832" s="35"/>
      <c r="HIC832" s="21"/>
      <c r="HID832" s="21"/>
      <c r="HIE832" s="22"/>
      <c r="HIF832" s="22"/>
      <c r="HIG832" s="22"/>
      <c r="HIH832" s="22"/>
      <c r="HII832" s="19"/>
      <c r="HIJ832" s="22"/>
      <c r="HIK832" s="22"/>
      <c r="HIL832" s="22"/>
      <c r="HIM832" s="22"/>
      <c r="HIN832" s="22"/>
      <c r="HIO832" s="30"/>
      <c r="HIP832" s="35"/>
      <c r="HIQ832" s="21"/>
      <c r="HIR832" s="21"/>
      <c r="HIS832" s="22"/>
      <c r="HIT832" s="22"/>
      <c r="HIU832" s="22"/>
      <c r="HIV832" s="22"/>
      <c r="HIW832" s="19"/>
      <c r="HIX832" s="22"/>
      <c r="HIY832" s="22"/>
      <c r="HIZ832" s="22"/>
      <c r="HJA832" s="22"/>
      <c r="HJB832" s="22"/>
      <c r="HJC832" s="30"/>
      <c r="HJD832" s="35"/>
      <c r="HJE832" s="21"/>
      <c r="HJF832" s="21"/>
      <c r="HJG832" s="22"/>
      <c r="HJH832" s="22"/>
      <c r="HJI832" s="22"/>
      <c r="HJJ832" s="22"/>
      <c r="HJK832" s="19"/>
      <c r="HJL832" s="22"/>
      <c r="HJM832" s="22"/>
      <c r="HJN832" s="22"/>
      <c r="HJO832" s="22"/>
      <c r="HJP832" s="22"/>
      <c r="HJQ832" s="30"/>
      <c r="HJR832" s="35"/>
      <c r="HJS832" s="21"/>
      <c r="HJT832" s="21"/>
      <c r="HJU832" s="22"/>
      <c r="HJV832" s="22"/>
      <c r="HJW832" s="22"/>
      <c r="HJX832" s="22"/>
      <c r="HJY832" s="19"/>
      <c r="HJZ832" s="22"/>
      <c r="HKA832" s="22"/>
      <c r="HKB832" s="22"/>
      <c r="HKC832" s="22"/>
      <c r="HKD832" s="22"/>
      <c r="HKE832" s="30"/>
      <c r="HKF832" s="35"/>
      <c r="HKG832" s="21"/>
      <c r="HKH832" s="21"/>
      <c r="HKI832" s="22"/>
      <c r="HKJ832" s="22"/>
      <c r="HKK832" s="22"/>
      <c r="HKL832" s="22"/>
      <c r="HKM832" s="19"/>
      <c r="HKN832" s="22"/>
      <c r="HKO832" s="22"/>
      <c r="HKP832" s="22"/>
      <c r="HKQ832" s="22"/>
      <c r="HKR832" s="22"/>
      <c r="HKS832" s="30"/>
      <c r="HKT832" s="35"/>
      <c r="HKU832" s="21"/>
      <c r="HKV832" s="21"/>
      <c r="HKW832" s="22"/>
      <c r="HKX832" s="22"/>
      <c r="HKY832" s="22"/>
      <c r="HKZ832" s="22"/>
      <c r="HLA832" s="19"/>
      <c r="HLB832" s="22"/>
      <c r="HLC832" s="22"/>
      <c r="HLD832" s="22"/>
      <c r="HLE832" s="22"/>
      <c r="HLF832" s="22"/>
      <c r="HLG832" s="30"/>
      <c r="HLH832" s="35"/>
      <c r="HLI832" s="21"/>
      <c r="HLJ832" s="21"/>
      <c r="HLK832" s="22"/>
      <c r="HLL832" s="22"/>
      <c r="HLM832" s="22"/>
      <c r="HLN832" s="22"/>
      <c r="HLO832" s="19"/>
      <c r="HLP832" s="22"/>
      <c r="HLQ832" s="22"/>
      <c r="HLR832" s="22"/>
      <c r="HLS832" s="22"/>
      <c r="HLT832" s="22"/>
      <c r="HLU832" s="30"/>
      <c r="HLV832" s="35"/>
      <c r="HLW832" s="21"/>
      <c r="HLX832" s="21"/>
      <c r="HLY832" s="22"/>
      <c r="HLZ832" s="22"/>
      <c r="HMA832" s="22"/>
      <c r="HMB832" s="22"/>
      <c r="HMC832" s="19"/>
      <c r="HMD832" s="22"/>
      <c r="HME832" s="22"/>
      <c r="HMF832" s="22"/>
      <c r="HMG832" s="22"/>
      <c r="HMH832" s="22"/>
      <c r="HMI832" s="30"/>
      <c r="HMJ832" s="35"/>
      <c r="HMK832" s="21"/>
      <c r="HML832" s="21"/>
      <c r="HMM832" s="22"/>
      <c r="HMN832" s="22"/>
      <c r="HMO832" s="22"/>
      <c r="HMP832" s="22"/>
      <c r="HMQ832" s="19"/>
      <c r="HMR832" s="22"/>
      <c r="HMS832" s="22"/>
      <c r="HMT832" s="22"/>
      <c r="HMU832" s="22"/>
      <c r="HMV832" s="22"/>
      <c r="HMW832" s="30"/>
      <c r="HMX832" s="35"/>
      <c r="HMY832" s="21"/>
      <c r="HMZ832" s="21"/>
      <c r="HNA832" s="22"/>
      <c r="HNB832" s="22"/>
      <c r="HNC832" s="22"/>
      <c r="HND832" s="22"/>
      <c r="HNE832" s="19"/>
      <c r="HNF832" s="22"/>
      <c r="HNG832" s="22"/>
      <c r="HNH832" s="22"/>
      <c r="HNI832" s="22"/>
      <c r="HNJ832" s="22"/>
      <c r="HNK832" s="30"/>
      <c r="HNL832" s="35"/>
      <c r="HNM832" s="21"/>
      <c r="HNN832" s="21"/>
      <c r="HNO832" s="22"/>
      <c r="HNP832" s="22"/>
      <c r="HNQ832" s="22"/>
      <c r="HNR832" s="22"/>
      <c r="HNS832" s="19"/>
      <c r="HNT832" s="22"/>
      <c r="HNU832" s="22"/>
      <c r="HNV832" s="22"/>
      <c r="HNW832" s="22"/>
      <c r="HNX832" s="22"/>
      <c r="HNY832" s="30"/>
      <c r="HNZ832" s="35"/>
      <c r="HOA832" s="21"/>
      <c r="HOB832" s="21"/>
      <c r="HOC832" s="22"/>
      <c r="HOD832" s="22"/>
      <c r="HOE832" s="22"/>
      <c r="HOF832" s="22"/>
      <c r="HOG832" s="19"/>
      <c r="HOH832" s="22"/>
      <c r="HOI832" s="22"/>
      <c r="HOJ832" s="22"/>
      <c r="HOK832" s="22"/>
      <c r="HOL832" s="22"/>
      <c r="HOM832" s="30"/>
      <c r="HON832" s="35"/>
      <c r="HOO832" s="21"/>
      <c r="HOP832" s="21"/>
      <c r="HOQ832" s="22"/>
      <c r="HOR832" s="22"/>
      <c r="HOS832" s="22"/>
      <c r="HOT832" s="22"/>
      <c r="HOU832" s="19"/>
      <c r="HOV832" s="22"/>
      <c r="HOW832" s="22"/>
      <c r="HOX832" s="22"/>
      <c r="HOY832" s="22"/>
      <c r="HOZ832" s="22"/>
      <c r="HPA832" s="30"/>
      <c r="HPB832" s="35"/>
      <c r="HPC832" s="21"/>
      <c r="HPD832" s="21"/>
      <c r="HPE832" s="22"/>
      <c r="HPF832" s="22"/>
      <c r="HPG832" s="22"/>
      <c r="HPH832" s="22"/>
      <c r="HPI832" s="19"/>
      <c r="HPJ832" s="22"/>
      <c r="HPK832" s="22"/>
      <c r="HPL832" s="22"/>
      <c r="HPM832" s="22"/>
      <c r="HPN832" s="22"/>
      <c r="HPO832" s="30"/>
      <c r="HPP832" s="35"/>
      <c r="HPQ832" s="21"/>
      <c r="HPR832" s="21"/>
      <c r="HPS832" s="22"/>
      <c r="HPT832" s="22"/>
      <c r="HPU832" s="22"/>
      <c r="HPV832" s="22"/>
      <c r="HPW832" s="19"/>
      <c r="HPX832" s="22"/>
      <c r="HPY832" s="22"/>
      <c r="HPZ832" s="22"/>
      <c r="HQA832" s="22"/>
      <c r="HQB832" s="22"/>
      <c r="HQC832" s="30"/>
      <c r="HQD832" s="35"/>
      <c r="HQE832" s="21"/>
      <c r="HQF832" s="21"/>
      <c r="HQG832" s="22"/>
      <c r="HQH832" s="22"/>
      <c r="HQI832" s="22"/>
      <c r="HQJ832" s="22"/>
      <c r="HQK832" s="19"/>
      <c r="HQL832" s="22"/>
      <c r="HQM832" s="22"/>
      <c r="HQN832" s="22"/>
      <c r="HQO832" s="22"/>
      <c r="HQP832" s="22"/>
      <c r="HQQ832" s="30"/>
      <c r="HQR832" s="35"/>
      <c r="HQS832" s="21"/>
      <c r="HQT832" s="21"/>
      <c r="HQU832" s="22"/>
      <c r="HQV832" s="22"/>
      <c r="HQW832" s="22"/>
      <c r="HQX832" s="22"/>
      <c r="HQY832" s="19"/>
      <c r="HQZ832" s="22"/>
      <c r="HRA832" s="22"/>
      <c r="HRB832" s="22"/>
      <c r="HRC832" s="22"/>
      <c r="HRD832" s="22"/>
      <c r="HRE832" s="30"/>
      <c r="HRF832" s="35"/>
      <c r="HRG832" s="21"/>
      <c r="HRH832" s="21"/>
      <c r="HRI832" s="22"/>
      <c r="HRJ832" s="22"/>
      <c r="HRK832" s="22"/>
      <c r="HRL832" s="22"/>
      <c r="HRM832" s="19"/>
      <c r="HRN832" s="22"/>
      <c r="HRO832" s="22"/>
      <c r="HRP832" s="22"/>
      <c r="HRQ832" s="22"/>
      <c r="HRR832" s="22"/>
      <c r="HRS832" s="30"/>
      <c r="HRT832" s="35"/>
      <c r="HRU832" s="21"/>
      <c r="HRV832" s="21"/>
      <c r="HRW832" s="22"/>
      <c r="HRX832" s="22"/>
      <c r="HRY832" s="22"/>
      <c r="HRZ832" s="22"/>
      <c r="HSA832" s="19"/>
      <c r="HSB832" s="22"/>
      <c r="HSC832" s="22"/>
      <c r="HSD832" s="22"/>
      <c r="HSE832" s="22"/>
      <c r="HSF832" s="22"/>
      <c r="HSG832" s="30"/>
      <c r="HSH832" s="35"/>
      <c r="HSI832" s="21"/>
      <c r="HSJ832" s="21"/>
      <c r="HSK832" s="22"/>
      <c r="HSL832" s="22"/>
      <c r="HSM832" s="22"/>
      <c r="HSN832" s="22"/>
      <c r="HSO832" s="19"/>
      <c r="HSP832" s="22"/>
      <c r="HSQ832" s="22"/>
      <c r="HSR832" s="22"/>
      <c r="HSS832" s="22"/>
      <c r="HST832" s="22"/>
      <c r="HSU832" s="30"/>
      <c r="HSV832" s="35"/>
      <c r="HSW832" s="21"/>
      <c r="HSX832" s="21"/>
      <c r="HSY832" s="22"/>
      <c r="HSZ832" s="22"/>
      <c r="HTA832" s="22"/>
      <c r="HTB832" s="22"/>
      <c r="HTC832" s="19"/>
      <c r="HTD832" s="22"/>
      <c r="HTE832" s="22"/>
      <c r="HTF832" s="22"/>
      <c r="HTG832" s="22"/>
      <c r="HTH832" s="22"/>
      <c r="HTI832" s="30"/>
      <c r="HTJ832" s="35"/>
      <c r="HTK832" s="21"/>
      <c r="HTL832" s="21"/>
      <c r="HTM832" s="22"/>
      <c r="HTN832" s="22"/>
      <c r="HTO832" s="22"/>
      <c r="HTP832" s="22"/>
      <c r="HTQ832" s="19"/>
      <c r="HTR832" s="22"/>
      <c r="HTS832" s="22"/>
      <c r="HTT832" s="22"/>
      <c r="HTU832" s="22"/>
      <c r="HTV832" s="22"/>
      <c r="HTW832" s="30"/>
      <c r="HTX832" s="35"/>
      <c r="HTY832" s="21"/>
      <c r="HTZ832" s="21"/>
      <c r="HUA832" s="22"/>
      <c r="HUB832" s="22"/>
      <c r="HUC832" s="22"/>
      <c r="HUD832" s="22"/>
      <c r="HUE832" s="19"/>
      <c r="HUF832" s="22"/>
      <c r="HUG832" s="22"/>
      <c r="HUH832" s="22"/>
      <c r="HUI832" s="22"/>
      <c r="HUJ832" s="22"/>
      <c r="HUK832" s="30"/>
      <c r="HUL832" s="35"/>
      <c r="HUM832" s="21"/>
      <c r="HUN832" s="21"/>
      <c r="HUO832" s="22"/>
      <c r="HUP832" s="22"/>
      <c r="HUQ832" s="22"/>
      <c r="HUR832" s="22"/>
      <c r="HUS832" s="19"/>
      <c r="HUT832" s="22"/>
      <c r="HUU832" s="22"/>
      <c r="HUV832" s="22"/>
      <c r="HUW832" s="22"/>
      <c r="HUX832" s="22"/>
      <c r="HUY832" s="30"/>
      <c r="HUZ832" s="35"/>
      <c r="HVA832" s="21"/>
      <c r="HVB832" s="21"/>
      <c r="HVC832" s="22"/>
      <c r="HVD832" s="22"/>
      <c r="HVE832" s="22"/>
      <c r="HVF832" s="22"/>
      <c r="HVG832" s="19"/>
      <c r="HVH832" s="22"/>
      <c r="HVI832" s="22"/>
      <c r="HVJ832" s="22"/>
      <c r="HVK832" s="22"/>
      <c r="HVL832" s="22"/>
      <c r="HVM832" s="30"/>
      <c r="HVN832" s="35"/>
      <c r="HVO832" s="21"/>
      <c r="HVP832" s="21"/>
      <c r="HVQ832" s="22"/>
      <c r="HVR832" s="22"/>
      <c r="HVS832" s="22"/>
      <c r="HVT832" s="22"/>
      <c r="HVU832" s="19"/>
      <c r="HVV832" s="22"/>
      <c r="HVW832" s="22"/>
      <c r="HVX832" s="22"/>
      <c r="HVY832" s="22"/>
      <c r="HVZ832" s="22"/>
      <c r="HWA832" s="30"/>
      <c r="HWB832" s="35"/>
      <c r="HWC832" s="21"/>
      <c r="HWD832" s="21"/>
      <c r="HWE832" s="22"/>
      <c r="HWF832" s="22"/>
      <c r="HWG832" s="22"/>
      <c r="HWH832" s="22"/>
      <c r="HWI832" s="19"/>
      <c r="HWJ832" s="22"/>
      <c r="HWK832" s="22"/>
      <c r="HWL832" s="22"/>
      <c r="HWM832" s="22"/>
      <c r="HWN832" s="22"/>
      <c r="HWO832" s="30"/>
      <c r="HWP832" s="35"/>
      <c r="HWQ832" s="21"/>
      <c r="HWR832" s="21"/>
      <c r="HWS832" s="22"/>
      <c r="HWT832" s="22"/>
      <c r="HWU832" s="22"/>
      <c r="HWV832" s="22"/>
      <c r="HWW832" s="19"/>
      <c r="HWX832" s="22"/>
      <c r="HWY832" s="22"/>
      <c r="HWZ832" s="22"/>
      <c r="HXA832" s="22"/>
      <c r="HXB832" s="22"/>
      <c r="HXC832" s="30"/>
      <c r="HXD832" s="35"/>
      <c r="HXE832" s="21"/>
      <c r="HXF832" s="21"/>
      <c r="HXG832" s="22"/>
      <c r="HXH832" s="22"/>
      <c r="HXI832" s="22"/>
      <c r="HXJ832" s="22"/>
      <c r="HXK832" s="19"/>
      <c r="HXL832" s="22"/>
      <c r="HXM832" s="22"/>
      <c r="HXN832" s="22"/>
      <c r="HXO832" s="22"/>
      <c r="HXP832" s="22"/>
      <c r="HXQ832" s="30"/>
      <c r="HXR832" s="35"/>
      <c r="HXS832" s="21"/>
      <c r="HXT832" s="21"/>
      <c r="HXU832" s="22"/>
      <c r="HXV832" s="22"/>
      <c r="HXW832" s="22"/>
      <c r="HXX832" s="22"/>
      <c r="HXY832" s="19"/>
      <c r="HXZ832" s="22"/>
      <c r="HYA832" s="22"/>
      <c r="HYB832" s="22"/>
      <c r="HYC832" s="22"/>
      <c r="HYD832" s="22"/>
      <c r="HYE832" s="30"/>
      <c r="HYF832" s="35"/>
      <c r="HYG832" s="21"/>
      <c r="HYH832" s="21"/>
      <c r="HYI832" s="22"/>
      <c r="HYJ832" s="22"/>
      <c r="HYK832" s="22"/>
      <c r="HYL832" s="22"/>
      <c r="HYM832" s="19"/>
      <c r="HYN832" s="22"/>
      <c r="HYO832" s="22"/>
      <c r="HYP832" s="22"/>
      <c r="HYQ832" s="22"/>
      <c r="HYR832" s="22"/>
      <c r="HYS832" s="30"/>
      <c r="HYT832" s="35"/>
      <c r="HYU832" s="21"/>
      <c r="HYV832" s="21"/>
      <c r="HYW832" s="22"/>
      <c r="HYX832" s="22"/>
      <c r="HYY832" s="22"/>
      <c r="HYZ832" s="22"/>
      <c r="HZA832" s="19"/>
      <c r="HZB832" s="22"/>
      <c r="HZC832" s="22"/>
      <c r="HZD832" s="22"/>
      <c r="HZE832" s="22"/>
      <c r="HZF832" s="22"/>
      <c r="HZG832" s="30"/>
      <c r="HZH832" s="35"/>
      <c r="HZI832" s="21"/>
      <c r="HZJ832" s="21"/>
      <c r="HZK832" s="22"/>
      <c r="HZL832" s="22"/>
      <c r="HZM832" s="22"/>
      <c r="HZN832" s="22"/>
      <c r="HZO832" s="19"/>
      <c r="HZP832" s="22"/>
      <c r="HZQ832" s="22"/>
      <c r="HZR832" s="22"/>
      <c r="HZS832" s="22"/>
      <c r="HZT832" s="22"/>
      <c r="HZU832" s="30"/>
      <c r="HZV832" s="35"/>
      <c r="HZW832" s="21"/>
      <c r="HZX832" s="21"/>
      <c r="HZY832" s="22"/>
      <c r="HZZ832" s="22"/>
      <c r="IAA832" s="22"/>
      <c r="IAB832" s="22"/>
      <c r="IAC832" s="19"/>
      <c r="IAD832" s="22"/>
      <c r="IAE832" s="22"/>
      <c r="IAF832" s="22"/>
      <c r="IAG832" s="22"/>
      <c r="IAH832" s="22"/>
      <c r="IAI832" s="30"/>
      <c r="IAJ832" s="35"/>
      <c r="IAK832" s="21"/>
      <c r="IAL832" s="21"/>
      <c r="IAM832" s="22"/>
      <c r="IAN832" s="22"/>
      <c r="IAO832" s="22"/>
      <c r="IAP832" s="22"/>
      <c r="IAQ832" s="19"/>
      <c r="IAR832" s="22"/>
      <c r="IAS832" s="22"/>
      <c r="IAT832" s="22"/>
      <c r="IAU832" s="22"/>
      <c r="IAV832" s="22"/>
      <c r="IAW832" s="30"/>
      <c r="IAX832" s="35"/>
      <c r="IAY832" s="21"/>
      <c r="IAZ832" s="21"/>
      <c r="IBA832" s="22"/>
      <c r="IBB832" s="22"/>
      <c r="IBC832" s="22"/>
      <c r="IBD832" s="22"/>
      <c r="IBE832" s="19"/>
      <c r="IBF832" s="22"/>
      <c r="IBG832" s="22"/>
      <c r="IBH832" s="22"/>
      <c r="IBI832" s="22"/>
      <c r="IBJ832" s="22"/>
      <c r="IBK832" s="30"/>
      <c r="IBL832" s="35"/>
      <c r="IBM832" s="21"/>
      <c r="IBN832" s="21"/>
      <c r="IBO832" s="22"/>
      <c r="IBP832" s="22"/>
      <c r="IBQ832" s="22"/>
      <c r="IBR832" s="22"/>
      <c r="IBS832" s="19"/>
      <c r="IBT832" s="22"/>
      <c r="IBU832" s="22"/>
      <c r="IBV832" s="22"/>
      <c r="IBW832" s="22"/>
      <c r="IBX832" s="22"/>
      <c r="IBY832" s="30"/>
      <c r="IBZ832" s="35"/>
      <c r="ICA832" s="21"/>
      <c r="ICB832" s="21"/>
      <c r="ICC832" s="22"/>
      <c r="ICD832" s="22"/>
      <c r="ICE832" s="22"/>
      <c r="ICF832" s="22"/>
      <c r="ICG832" s="19"/>
      <c r="ICH832" s="22"/>
      <c r="ICI832" s="22"/>
      <c r="ICJ832" s="22"/>
      <c r="ICK832" s="22"/>
      <c r="ICL832" s="22"/>
      <c r="ICM832" s="30"/>
      <c r="ICN832" s="35"/>
      <c r="ICO832" s="21"/>
      <c r="ICP832" s="21"/>
      <c r="ICQ832" s="22"/>
      <c r="ICR832" s="22"/>
      <c r="ICS832" s="22"/>
      <c r="ICT832" s="22"/>
      <c r="ICU832" s="19"/>
      <c r="ICV832" s="22"/>
      <c r="ICW832" s="22"/>
      <c r="ICX832" s="22"/>
      <c r="ICY832" s="22"/>
      <c r="ICZ832" s="22"/>
      <c r="IDA832" s="30"/>
      <c r="IDB832" s="35"/>
      <c r="IDC832" s="21"/>
      <c r="IDD832" s="21"/>
      <c r="IDE832" s="22"/>
      <c r="IDF832" s="22"/>
      <c r="IDG832" s="22"/>
      <c r="IDH832" s="22"/>
      <c r="IDI832" s="19"/>
      <c r="IDJ832" s="22"/>
      <c r="IDK832" s="22"/>
      <c r="IDL832" s="22"/>
      <c r="IDM832" s="22"/>
      <c r="IDN832" s="22"/>
      <c r="IDO832" s="30"/>
      <c r="IDP832" s="35"/>
      <c r="IDQ832" s="21"/>
      <c r="IDR832" s="21"/>
      <c r="IDS832" s="22"/>
      <c r="IDT832" s="22"/>
      <c r="IDU832" s="22"/>
      <c r="IDV832" s="22"/>
      <c r="IDW832" s="19"/>
      <c r="IDX832" s="22"/>
      <c r="IDY832" s="22"/>
      <c r="IDZ832" s="22"/>
      <c r="IEA832" s="22"/>
      <c r="IEB832" s="22"/>
      <c r="IEC832" s="30"/>
      <c r="IED832" s="35"/>
      <c r="IEE832" s="21"/>
      <c r="IEF832" s="21"/>
      <c r="IEG832" s="22"/>
      <c r="IEH832" s="22"/>
      <c r="IEI832" s="22"/>
      <c r="IEJ832" s="22"/>
      <c r="IEK832" s="19"/>
      <c r="IEL832" s="22"/>
      <c r="IEM832" s="22"/>
      <c r="IEN832" s="22"/>
      <c r="IEO832" s="22"/>
      <c r="IEP832" s="22"/>
      <c r="IEQ832" s="30"/>
      <c r="IER832" s="35"/>
      <c r="IES832" s="21"/>
      <c r="IET832" s="21"/>
      <c r="IEU832" s="22"/>
      <c r="IEV832" s="22"/>
      <c r="IEW832" s="22"/>
      <c r="IEX832" s="22"/>
      <c r="IEY832" s="19"/>
      <c r="IEZ832" s="22"/>
      <c r="IFA832" s="22"/>
      <c r="IFB832" s="22"/>
      <c r="IFC832" s="22"/>
      <c r="IFD832" s="22"/>
      <c r="IFE832" s="30"/>
      <c r="IFF832" s="35"/>
      <c r="IFG832" s="21"/>
      <c r="IFH832" s="21"/>
      <c r="IFI832" s="22"/>
      <c r="IFJ832" s="22"/>
      <c r="IFK832" s="22"/>
      <c r="IFL832" s="22"/>
      <c r="IFM832" s="19"/>
      <c r="IFN832" s="22"/>
      <c r="IFO832" s="22"/>
      <c r="IFP832" s="22"/>
      <c r="IFQ832" s="22"/>
      <c r="IFR832" s="22"/>
      <c r="IFS832" s="30"/>
      <c r="IFT832" s="35"/>
      <c r="IFU832" s="21"/>
      <c r="IFV832" s="21"/>
      <c r="IFW832" s="22"/>
      <c r="IFX832" s="22"/>
      <c r="IFY832" s="22"/>
      <c r="IFZ832" s="22"/>
      <c r="IGA832" s="19"/>
      <c r="IGB832" s="22"/>
      <c r="IGC832" s="22"/>
      <c r="IGD832" s="22"/>
      <c r="IGE832" s="22"/>
      <c r="IGF832" s="22"/>
      <c r="IGG832" s="30"/>
      <c r="IGH832" s="35"/>
      <c r="IGI832" s="21"/>
      <c r="IGJ832" s="21"/>
      <c r="IGK832" s="22"/>
      <c r="IGL832" s="22"/>
      <c r="IGM832" s="22"/>
      <c r="IGN832" s="22"/>
      <c r="IGO832" s="19"/>
      <c r="IGP832" s="22"/>
      <c r="IGQ832" s="22"/>
      <c r="IGR832" s="22"/>
      <c r="IGS832" s="22"/>
      <c r="IGT832" s="22"/>
      <c r="IGU832" s="30"/>
      <c r="IGV832" s="35"/>
      <c r="IGW832" s="21"/>
      <c r="IGX832" s="21"/>
      <c r="IGY832" s="22"/>
      <c r="IGZ832" s="22"/>
      <c r="IHA832" s="22"/>
      <c r="IHB832" s="22"/>
      <c r="IHC832" s="19"/>
      <c r="IHD832" s="22"/>
      <c r="IHE832" s="22"/>
      <c r="IHF832" s="22"/>
      <c r="IHG832" s="22"/>
      <c r="IHH832" s="22"/>
      <c r="IHI832" s="30"/>
      <c r="IHJ832" s="35"/>
      <c r="IHK832" s="21"/>
      <c r="IHL832" s="21"/>
      <c r="IHM832" s="22"/>
      <c r="IHN832" s="22"/>
      <c r="IHO832" s="22"/>
      <c r="IHP832" s="22"/>
      <c r="IHQ832" s="19"/>
      <c r="IHR832" s="22"/>
      <c r="IHS832" s="22"/>
      <c r="IHT832" s="22"/>
      <c r="IHU832" s="22"/>
      <c r="IHV832" s="22"/>
      <c r="IHW832" s="30"/>
      <c r="IHX832" s="35"/>
      <c r="IHY832" s="21"/>
      <c r="IHZ832" s="21"/>
      <c r="IIA832" s="22"/>
      <c r="IIB832" s="22"/>
      <c r="IIC832" s="22"/>
      <c r="IID832" s="22"/>
      <c r="IIE832" s="19"/>
      <c r="IIF832" s="22"/>
      <c r="IIG832" s="22"/>
      <c r="IIH832" s="22"/>
      <c r="III832" s="22"/>
      <c r="IIJ832" s="22"/>
      <c r="IIK832" s="30"/>
      <c r="IIL832" s="35"/>
      <c r="IIM832" s="21"/>
      <c r="IIN832" s="21"/>
      <c r="IIO832" s="22"/>
      <c r="IIP832" s="22"/>
      <c r="IIQ832" s="22"/>
      <c r="IIR832" s="22"/>
      <c r="IIS832" s="19"/>
      <c r="IIT832" s="22"/>
      <c r="IIU832" s="22"/>
      <c r="IIV832" s="22"/>
      <c r="IIW832" s="22"/>
      <c r="IIX832" s="22"/>
      <c r="IIY832" s="30"/>
      <c r="IIZ832" s="35"/>
      <c r="IJA832" s="21"/>
      <c r="IJB832" s="21"/>
      <c r="IJC832" s="22"/>
      <c r="IJD832" s="22"/>
      <c r="IJE832" s="22"/>
      <c r="IJF832" s="22"/>
      <c r="IJG832" s="19"/>
      <c r="IJH832" s="22"/>
      <c r="IJI832" s="22"/>
      <c r="IJJ832" s="22"/>
      <c r="IJK832" s="22"/>
      <c r="IJL832" s="22"/>
      <c r="IJM832" s="30"/>
      <c r="IJN832" s="35"/>
      <c r="IJO832" s="21"/>
      <c r="IJP832" s="21"/>
      <c r="IJQ832" s="22"/>
      <c r="IJR832" s="22"/>
      <c r="IJS832" s="22"/>
      <c r="IJT832" s="22"/>
      <c r="IJU832" s="19"/>
      <c r="IJV832" s="22"/>
      <c r="IJW832" s="22"/>
      <c r="IJX832" s="22"/>
      <c r="IJY832" s="22"/>
      <c r="IJZ832" s="22"/>
      <c r="IKA832" s="30"/>
      <c r="IKB832" s="35"/>
      <c r="IKC832" s="21"/>
      <c r="IKD832" s="21"/>
      <c r="IKE832" s="22"/>
      <c r="IKF832" s="22"/>
      <c r="IKG832" s="22"/>
      <c r="IKH832" s="22"/>
      <c r="IKI832" s="19"/>
      <c r="IKJ832" s="22"/>
      <c r="IKK832" s="22"/>
      <c r="IKL832" s="22"/>
      <c r="IKM832" s="22"/>
      <c r="IKN832" s="22"/>
      <c r="IKO832" s="30"/>
      <c r="IKP832" s="35"/>
      <c r="IKQ832" s="21"/>
      <c r="IKR832" s="21"/>
      <c r="IKS832" s="22"/>
      <c r="IKT832" s="22"/>
      <c r="IKU832" s="22"/>
      <c r="IKV832" s="22"/>
      <c r="IKW832" s="19"/>
      <c r="IKX832" s="22"/>
      <c r="IKY832" s="22"/>
      <c r="IKZ832" s="22"/>
      <c r="ILA832" s="22"/>
      <c r="ILB832" s="22"/>
      <c r="ILC832" s="30"/>
      <c r="ILD832" s="35"/>
      <c r="ILE832" s="21"/>
      <c r="ILF832" s="21"/>
      <c r="ILG832" s="22"/>
      <c r="ILH832" s="22"/>
      <c r="ILI832" s="22"/>
      <c r="ILJ832" s="22"/>
      <c r="ILK832" s="19"/>
      <c r="ILL832" s="22"/>
      <c r="ILM832" s="22"/>
      <c r="ILN832" s="22"/>
      <c r="ILO832" s="22"/>
      <c r="ILP832" s="22"/>
      <c r="ILQ832" s="30"/>
      <c r="ILR832" s="35"/>
      <c r="ILS832" s="21"/>
      <c r="ILT832" s="21"/>
      <c r="ILU832" s="22"/>
      <c r="ILV832" s="22"/>
      <c r="ILW832" s="22"/>
      <c r="ILX832" s="22"/>
      <c r="ILY832" s="19"/>
      <c r="ILZ832" s="22"/>
      <c r="IMA832" s="22"/>
      <c r="IMB832" s="22"/>
      <c r="IMC832" s="22"/>
      <c r="IMD832" s="22"/>
      <c r="IME832" s="30"/>
      <c r="IMF832" s="35"/>
      <c r="IMG832" s="21"/>
      <c r="IMH832" s="21"/>
      <c r="IMI832" s="22"/>
      <c r="IMJ832" s="22"/>
      <c r="IMK832" s="22"/>
      <c r="IML832" s="22"/>
      <c r="IMM832" s="19"/>
      <c r="IMN832" s="22"/>
      <c r="IMO832" s="22"/>
      <c r="IMP832" s="22"/>
      <c r="IMQ832" s="22"/>
      <c r="IMR832" s="22"/>
      <c r="IMS832" s="30"/>
      <c r="IMT832" s="35"/>
      <c r="IMU832" s="21"/>
      <c r="IMV832" s="21"/>
      <c r="IMW832" s="22"/>
      <c r="IMX832" s="22"/>
      <c r="IMY832" s="22"/>
      <c r="IMZ832" s="22"/>
      <c r="INA832" s="19"/>
      <c r="INB832" s="22"/>
      <c r="INC832" s="22"/>
      <c r="IND832" s="22"/>
      <c r="INE832" s="22"/>
      <c r="INF832" s="22"/>
      <c r="ING832" s="30"/>
      <c r="INH832" s="35"/>
      <c r="INI832" s="21"/>
      <c r="INJ832" s="21"/>
      <c r="INK832" s="22"/>
      <c r="INL832" s="22"/>
      <c r="INM832" s="22"/>
      <c r="INN832" s="22"/>
      <c r="INO832" s="19"/>
      <c r="INP832" s="22"/>
      <c r="INQ832" s="22"/>
      <c r="INR832" s="22"/>
      <c r="INS832" s="22"/>
      <c r="INT832" s="22"/>
      <c r="INU832" s="30"/>
      <c r="INV832" s="35"/>
      <c r="INW832" s="21"/>
      <c r="INX832" s="21"/>
      <c r="INY832" s="22"/>
      <c r="INZ832" s="22"/>
      <c r="IOA832" s="22"/>
      <c r="IOB832" s="22"/>
      <c r="IOC832" s="19"/>
      <c r="IOD832" s="22"/>
      <c r="IOE832" s="22"/>
      <c r="IOF832" s="22"/>
      <c r="IOG832" s="22"/>
      <c r="IOH832" s="22"/>
      <c r="IOI832" s="30"/>
      <c r="IOJ832" s="35"/>
      <c r="IOK832" s="21"/>
      <c r="IOL832" s="21"/>
      <c r="IOM832" s="22"/>
      <c r="ION832" s="22"/>
      <c r="IOO832" s="22"/>
      <c r="IOP832" s="22"/>
      <c r="IOQ832" s="19"/>
      <c r="IOR832" s="22"/>
      <c r="IOS832" s="22"/>
      <c r="IOT832" s="22"/>
      <c r="IOU832" s="22"/>
      <c r="IOV832" s="22"/>
      <c r="IOW832" s="30"/>
      <c r="IOX832" s="35"/>
      <c r="IOY832" s="21"/>
      <c r="IOZ832" s="21"/>
      <c r="IPA832" s="22"/>
      <c r="IPB832" s="22"/>
      <c r="IPC832" s="22"/>
      <c r="IPD832" s="22"/>
      <c r="IPE832" s="19"/>
      <c r="IPF832" s="22"/>
      <c r="IPG832" s="22"/>
      <c r="IPH832" s="22"/>
      <c r="IPI832" s="22"/>
      <c r="IPJ832" s="22"/>
      <c r="IPK832" s="30"/>
      <c r="IPL832" s="35"/>
      <c r="IPM832" s="21"/>
      <c r="IPN832" s="21"/>
      <c r="IPO832" s="22"/>
      <c r="IPP832" s="22"/>
      <c r="IPQ832" s="22"/>
      <c r="IPR832" s="22"/>
      <c r="IPS832" s="19"/>
      <c r="IPT832" s="22"/>
      <c r="IPU832" s="22"/>
      <c r="IPV832" s="22"/>
      <c r="IPW832" s="22"/>
      <c r="IPX832" s="22"/>
      <c r="IPY832" s="30"/>
      <c r="IPZ832" s="35"/>
      <c r="IQA832" s="21"/>
      <c r="IQB832" s="21"/>
      <c r="IQC832" s="22"/>
      <c r="IQD832" s="22"/>
      <c r="IQE832" s="22"/>
      <c r="IQF832" s="22"/>
      <c r="IQG832" s="19"/>
      <c r="IQH832" s="22"/>
      <c r="IQI832" s="22"/>
      <c r="IQJ832" s="22"/>
      <c r="IQK832" s="22"/>
      <c r="IQL832" s="22"/>
      <c r="IQM832" s="30"/>
      <c r="IQN832" s="35"/>
      <c r="IQO832" s="21"/>
      <c r="IQP832" s="21"/>
      <c r="IQQ832" s="22"/>
      <c r="IQR832" s="22"/>
      <c r="IQS832" s="22"/>
      <c r="IQT832" s="22"/>
      <c r="IQU832" s="19"/>
      <c r="IQV832" s="22"/>
      <c r="IQW832" s="22"/>
      <c r="IQX832" s="22"/>
      <c r="IQY832" s="22"/>
      <c r="IQZ832" s="22"/>
      <c r="IRA832" s="30"/>
      <c r="IRB832" s="35"/>
      <c r="IRC832" s="21"/>
      <c r="IRD832" s="21"/>
      <c r="IRE832" s="22"/>
      <c r="IRF832" s="22"/>
      <c r="IRG832" s="22"/>
      <c r="IRH832" s="22"/>
      <c r="IRI832" s="19"/>
      <c r="IRJ832" s="22"/>
      <c r="IRK832" s="22"/>
      <c r="IRL832" s="22"/>
      <c r="IRM832" s="22"/>
      <c r="IRN832" s="22"/>
      <c r="IRO832" s="30"/>
      <c r="IRP832" s="35"/>
      <c r="IRQ832" s="21"/>
      <c r="IRR832" s="21"/>
      <c r="IRS832" s="22"/>
      <c r="IRT832" s="22"/>
      <c r="IRU832" s="22"/>
      <c r="IRV832" s="22"/>
      <c r="IRW832" s="19"/>
      <c r="IRX832" s="22"/>
      <c r="IRY832" s="22"/>
      <c r="IRZ832" s="22"/>
      <c r="ISA832" s="22"/>
      <c r="ISB832" s="22"/>
      <c r="ISC832" s="30"/>
      <c r="ISD832" s="35"/>
      <c r="ISE832" s="21"/>
      <c r="ISF832" s="21"/>
      <c r="ISG832" s="22"/>
      <c r="ISH832" s="22"/>
      <c r="ISI832" s="22"/>
      <c r="ISJ832" s="22"/>
      <c r="ISK832" s="19"/>
      <c r="ISL832" s="22"/>
      <c r="ISM832" s="22"/>
      <c r="ISN832" s="22"/>
      <c r="ISO832" s="22"/>
      <c r="ISP832" s="22"/>
      <c r="ISQ832" s="30"/>
      <c r="ISR832" s="35"/>
      <c r="ISS832" s="21"/>
      <c r="IST832" s="21"/>
      <c r="ISU832" s="22"/>
      <c r="ISV832" s="22"/>
      <c r="ISW832" s="22"/>
      <c r="ISX832" s="22"/>
      <c r="ISY832" s="19"/>
      <c r="ISZ832" s="22"/>
      <c r="ITA832" s="22"/>
      <c r="ITB832" s="22"/>
      <c r="ITC832" s="22"/>
      <c r="ITD832" s="22"/>
      <c r="ITE832" s="30"/>
      <c r="ITF832" s="35"/>
      <c r="ITG832" s="21"/>
      <c r="ITH832" s="21"/>
      <c r="ITI832" s="22"/>
      <c r="ITJ832" s="22"/>
      <c r="ITK832" s="22"/>
      <c r="ITL832" s="22"/>
      <c r="ITM832" s="19"/>
      <c r="ITN832" s="22"/>
      <c r="ITO832" s="22"/>
      <c r="ITP832" s="22"/>
      <c r="ITQ832" s="22"/>
      <c r="ITR832" s="22"/>
      <c r="ITS832" s="30"/>
      <c r="ITT832" s="35"/>
      <c r="ITU832" s="21"/>
      <c r="ITV832" s="21"/>
      <c r="ITW832" s="22"/>
      <c r="ITX832" s="22"/>
      <c r="ITY832" s="22"/>
      <c r="ITZ832" s="22"/>
      <c r="IUA832" s="19"/>
      <c r="IUB832" s="22"/>
      <c r="IUC832" s="22"/>
      <c r="IUD832" s="22"/>
      <c r="IUE832" s="22"/>
      <c r="IUF832" s="22"/>
      <c r="IUG832" s="30"/>
      <c r="IUH832" s="35"/>
      <c r="IUI832" s="21"/>
      <c r="IUJ832" s="21"/>
      <c r="IUK832" s="22"/>
      <c r="IUL832" s="22"/>
      <c r="IUM832" s="22"/>
      <c r="IUN832" s="22"/>
      <c r="IUO832" s="19"/>
      <c r="IUP832" s="22"/>
      <c r="IUQ832" s="22"/>
      <c r="IUR832" s="22"/>
      <c r="IUS832" s="22"/>
      <c r="IUT832" s="22"/>
      <c r="IUU832" s="30"/>
      <c r="IUV832" s="35"/>
      <c r="IUW832" s="21"/>
      <c r="IUX832" s="21"/>
      <c r="IUY832" s="22"/>
      <c r="IUZ832" s="22"/>
      <c r="IVA832" s="22"/>
      <c r="IVB832" s="22"/>
      <c r="IVC832" s="19"/>
      <c r="IVD832" s="22"/>
      <c r="IVE832" s="22"/>
      <c r="IVF832" s="22"/>
      <c r="IVG832" s="22"/>
      <c r="IVH832" s="22"/>
      <c r="IVI832" s="30"/>
      <c r="IVJ832" s="35"/>
      <c r="IVK832" s="21"/>
      <c r="IVL832" s="21"/>
      <c r="IVM832" s="22"/>
      <c r="IVN832" s="22"/>
      <c r="IVO832" s="22"/>
      <c r="IVP832" s="22"/>
      <c r="IVQ832" s="19"/>
      <c r="IVR832" s="22"/>
      <c r="IVS832" s="22"/>
      <c r="IVT832" s="22"/>
      <c r="IVU832" s="22"/>
      <c r="IVV832" s="22"/>
      <c r="IVW832" s="30"/>
      <c r="IVX832" s="35"/>
      <c r="IVY832" s="21"/>
      <c r="IVZ832" s="21"/>
      <c r="IWA832" s="22"/>
      <c r="IWB832" s="22"/>
      <c r="IWC832" s="22"/>
      <c r="IWD832" s="22"/>
      <c r="IWE832" s="19"/>
      <c r="IWF832" s="22"/>
      <c r="IWG832" s="22"/>
      <c r="IWH832" s="22"/>
      <c r="IWI832" s="22"/>
      <c r="IWJ832" s="22"/>
      <c r="IWK832" s="30"/>
      <c r="IWL832" s="35"/>
      <c r="IWM832" s="21"/>
      <c r="IWN832" s="21"/>
      <c r="IWO832" s="22"/>
      <c r="IWP832" s="22"/>
      <c r="IWQ832" s="22"/>
      <c r="IWR832" s="22"/>
      <c r="IWS832" s="19"/>
      <c r="IWT832" s="22"/>
      <c r="IWU832" s="22"/>
      <c r="IWV832" s="22"/>
      <c r="IWW832" s="22"/>
      <c r="IWX832" s="22"/>
      <c r="IWY832" s="30"/>
      <c r="IWZ832" s="35"/>
      <c r="IXA832" s="21"/>
      <c r="IXB832" s="21"/>
      <c r="IXC832" s="22"/>
      <c r="IXD832" s="22"/>
      <c r="IXE832" s="22"/>
      <c r="IXF832" s="22"/>
      <c r="IXG832" s="19"/>
      <c r="IXH832" s="22"/>
      <c r="IXI832" s="22"/>
      <c r="IXJ832" s="22"/>
      <c r="IXK832" s="22"/>
      <c r="IXL832" s="22"/>
      <c r="IXM832" s="30"/>
      <c r="IXN832" s="35"/>
      <c r="IXO832" s="21"/>
      <c r="IXP832" s="21"/>
      <c r="IXQ832" s="22"/>
      <c r="IXR832" s="22"/>
      <c r="IXS832" s="22"/>
      <c r="IXT832" s="22"/>
      <c r="IXU832" s="19"/>
      <c r="IXV832" s="22"/>
      <c r="IXW832" s="22"/>
      <c r="IXX832" s="22"/>
      <c r="IXY832" s="22"/>
      <c r="IXZ832" s="22"/>
      <c r="IYA832" s="30"/>
      <c r="IYB832" s="35"/>
      <c r="IYC832" s="21"/>
      <c r="IYD832" s="21"/>
      <c r="IYE832" s="22"/>
      <c r="IYF832" s="22"/>
      <c r="IYG832" s="22"/>
      <c r="IYH832" s="22"/>
      <c r="IYI832" s="19"/>
      <c r="IYJ832" s="22"/>
      <c r="IYK832" s="22"/>
      <c r="IYL832" s="22"/>
      <c r="IYM832" s="22"/>
      <c r="IYN832" s="22"/>
      <c r="IYO832" s="30"/>
      <c r="IYP832" s="35"/>
      <c r="IYQ832" s="21"/>
      <c r="IYR832" s="21"/>
      <c r="IYS832" s="22"/>
      <c r="IYT832" s="22"/>
      <c r="IYU832" s="22"/>
      <c r="IYV832" s="22"/>
      <c r="IYW832" s="19"/>
      <c r="IYX832" s="22"/>
      <c r="IYY832" s="22"/>
      <c r="IYZ832" s="22"/>
      <c r="IZA832" s="22"/>
      <c r="IZB832" s="22"/>
      <c r="IZC832" s="30"/>
      <c r="IZD832" s="35"/>
      <c r="IZE832" s="21"/>
      <c r="IZF832" s="21"/>
      <c r="IZG832" s="22"/>
      <c r="IZH832" s="22"/>
      <c r="IZI832" s="22"/>
      <c r="IZJ832" s="22"/>
      <c r="IZK832" s="19"/>
      <c r="IZL832" s="22"/>
      <c r="IZM832" s="22"/>
      <c r="IZN832" s="22"/>
      <c r="IZO832" s="22"/>
      <c r="IZP832" s="22"/>
      <c r="IZQ832" s="30"/>
      <c r="IZR832" s="35"/>
      <c r="IZS832" s="21"/>
      <c r="IZT832" s="21"/>
      <c r="IZU832" s="22"/>
      <c r="IZV832" s="22"/>
      <c r="IZW832" s="22"/>
      <c r="IZX832" s="22"/>
      <c r="IZY832" s="19"/>
      <c r="IZZ832" s="22"/>
      <c r="JAA832" s="22"/>
      <c r="JAB832" s="22"/>
      <c r="JAC832" s="22"/>
      <c r="JAD832" s="22"/>
      <c r="JAE832" s="30"/>
      <c r="JAF832" s="35"/>
      <c r="JAG832" s="21"/>
      <c r="JAH832" s="21"/>
      <c r="JAI832" s="22"/>
      <c r="JAJ832" s="22"/>
      <c r="JAK832" s="22"/>
      <c r="JAL832" s="22"/>
      <c r="JAM832" s="19"/>
      <c r="JAN832" s="22"/>
      <c r="JAO832" s="22"/>
      <c r="JAP832" s="22"/>
      <c r="JAQ832" s="22"/>
      <c r="JAR832" s="22"/>
      <c r="JAS832" s="30"/>
      <c r="JAT832" s="35"/>
      <c r="JAU832" s="21"/>
      <c r="JAV832" s="21"/>
      <c r="JAW832" s="22"/>
      <c r="JAX832" s="22"/>
      <c r="JAY832" s="22"/>
      <c r="JAZ832" s="22"/>
      <c r="JBA832" s="19"/>
      <c r="JBB832" s="22"/>
      <c r="JBC832" s="22"/>
      <c r="JBD832" s="22"/>
      <c r="JBE832" s="22"/>
      <c r="JBF832" s="22"/>
      <c r="JBG832" s="30"/>
      <c r="JBH832" s="35"/>
      <c r="JBI832" s="21"/>
      <c r="JBJ832" s="21"/>
      <c r="JBK832" s="22"/>
      <c r="JBL832" s="22"/>
      <c r="JBM832" s="22"/>
      <c r="JBN832" s="22"/>
      <c r="JBO832" s="19"/>
      <c r="JBP832" s="22"/>
      <c r="JBQ832" s="22"/>
      <c r="JBR832" s="22"/>
      <c r="JBS832" s="22"/>
      <c r="JBT832" s="22"/>
      <c r="JBU832" s="30"/>
      <c r="JBV832" s="35"/>
      <c r="JBW832" s="21"/>
      <c r="JBX832" s="21"/>
      <c r="JBY832" s="22"/>
      <c r="JBZ832" s="22"/>
      <c r="JCA832" s="22"/>
      <c r="JCB832" s="22"/>
      <c r="JCC832" s="19"/>
      <c r="JCD832" s="22"/>
      <c r="JCE832" s="22"/>
      <c r="JCF832" s="22"/>
      <c r="JCG832" s="22"/>
      <c r="JCH832" s="22"/>
      <c r="JCI832" s="30"/>
      <c r="JCJ832" s="35"/>
      <c r="JCK832" s="21"/>
      <c r="JCL832" s="21"/>
      <c r="JCM832" s="22"/>
      <c r="JCN832" s="22"/>
      <c r="JCO832" s="22"/>
      <c r="JCP832" s="22"/>
      <c r="JCQ832" s="19"/>
      <c r="JCR832" s="22"/>
      <c r="JCS832" s="22"/>
      <c r="JCT832" s="22"/>
      <c r="JCU832" s="22"/>
      <c r="JCV832" s="22"/>
      <c r="JCW832" s="30"/>
      <c r="JCX832" s="35"/>
      <c r="JCY832" s="21"/>
      <c r="JCZ832" s="21"/>
      <c r="JDA832" s="22"/>
      <c r="JDB832" s="22"/>
      <c r="JDC832" s="22"/>
      <c r="JDD832" s="22"/>
      <c r="JDE832" s="19"/>
      <c r="JDF832" s="22"/>
      <c r="JDG832" s="22"/>
      <c r="JDH832" s="22"/>
      <c r="JDI832" s="22"/>
      <c r="JDJ832" s="22"/>
      <c r="JDK832" s="30"/>
      <c r="JDL832" s="35"/>
      <c r="JDM832" s="21"/>
      <c r="JDN832" s="21"/>
      <c r="JDO832" s="22"/>
      <c r="JDP832" s="22"/>
      <c r="JDQ832" s="22"/>
      <c r="JDR832" s="22"/>
      <c r="JDS832" s="19"/>
      <c r="JDT832" s="22"/>
      <c r="JDU832" s="22"/>
      <c r="JDV832" s="22"/>
      <c r="JDW832" s="22"/>
      <c r="JDX832" s="22"/>
      <c r="JDY832" s="30"/>
      <c r="JDZ832" s="35"/>
      <c r="JEA832" s="21"/>
      <c r="JEB832" s="21"/>
      <c r="JEC832" s="22"/>
      <c r="JED832" s="22"/>
      <c r="JEE832" s="22"/>
      <c r="JEF832" s="22"/>
      <c r="JEG832" s="19"/>
      <c r="JEH832" s="22"/>
      <c r="JEI832" s="22"/>
      <c r="JEJ832" s="22"/>
      <c r="JEK832" s="22"/>
      <c r="JEL832" s="22"/>
      <c r="JEM832" s="30"/>
      <c r="JEN832" s="35"/>
      <c r="JEO832" s="21"/>
      <c r="JEP832" s="21"/>
      <c r="JEQ832" s="22"/>
      <c r="JER832" s="22"/>
      <c r="JES832" s="22"/>
      <c r="JET832" s="22"/>
      <c r="JEU832" s="19"/>
      <c r="JEV832" s="22"/>
      <c r="JEW832" s="22"/>
      <c r="JEX832" s="22"/>
      <c r="JEY832" s="22"/>
      <c r="JEZ832" s="22"/>
      <c r="JFA832" s="30"/>
      <c r="JFB832" s="35"/>
      <c r="JFC832" s="21"/>
      <c r="JFD832" s="21"/>
      <c r="JFE832" s="22"/>
      <c r="JFF832" s="22"/>
      <c r="JFG832" s="22"/>
      <c r="JFH832" s="22"/>
      <c r="JFI832" s="19"/>
      <c r="JFJ832" s="22"/>
      <c r="JFK832" s="22"/>
      <c r="JFL832" s="22"/>
      <c r="JFM832" s="22"/>
      <c r="JFN832" s="22"/>
      <c r="JFO832" s="30"/>
      <c r="JFP832" s="35"/>
      <c r="JFQ832" s="21"/>
      <c r="JFR832" s="21"/>
      <c r="JFS832" s="22"/>
      <c r="JFT832" s="22"/>
      <c r="JFU832" s="22"/>
      <c r="JFV832" s="22"/>
      <c r="JFW832" s="19"/>
      <c r="JFX832" s="22"/>
      <c r="JFY832" s="22"/>
      <c r="JFZ832" s="22"/>
      <c r="JGA832" s="22"/>
      <c r="JGB832" s="22"/>
      <c r="JGC832" s="30"/>
      <c r="JGD832" s="35"/>
      <c r="JGE832" s="21"/>
      <c r="JGF832" s="21"/>
      <c r="JGG832" s="22"/>
      <c r="JGH832" s="22"/>
      <c r="JGI832" s="22"/>
      <c r="JGJ832" s="22"/>
      <c r="JGK832" s="19"/>
      <c r="JGL832" s="22"/>
      <c r="JGM832" s="22"/>
      <c r="JGN832" s="22"/>
      <c r="JGO832" s="22"/>
      <c r="JGP832" s="22"/>
      <c r="JGQ832" s="30"/>
      <c r="JGR832" s="35"/>
      <c r="JGS832" s="21"/>
      <c r="JGT832" s="21"/>
      <c r="JGU832" s="22"/>
      <c r="JGV832" s="22"/>
      <c r="JGW832" s="22"/>
      <c r="JGX832" s="22"/>
      <c r="JGY832" s="19"/>
      <c r="JGZ832" s="22"/>
      <c r="JHA832" s="22"/>
      <c r="JHB832" s="22"/>
      <c r="JHC832" s="22"/>
      <c r="JHD832" s="22"/>
      <c r="JHE832" s="30"/>
      <c r="JHF832" s="35"/>
      <c r="JHG832" s="21"/>
      <c r="JHH832" s="21"/>
      <c r="JHI832" s="22"/>
      <c r="JHJ832" s="22"/>
      <c r="JHK832" s="22"/>
      <c r="JHL832" s="22"/>
      <c r="JHM832" s="19"/>
      <c r="JHN832" s="22"/>
      <c r="JHO832" s="22"/>
      <c r="JHP832" s="22"/>
      <c r="JHQ832" s="22"/>
      <c r="JHR832" s="22"/>
      <c r="JHS832" s="30"/>
      <c r="JHT832" s="35"/>
      <c r="JHU832" s="21"/>
      <c r="JHV832" s="21"/>
      <c r="JHW832" s="22"/>
      <c r="JHX832" s="22"/>
      <c r="JHY832" s="22"/>
      <c r="JHZ832" s="22"/>
      <c r="JIA832" s="19"/>
      <c r="JIB832" s="22"/>
      <c r="JIC832" s="22"/>
      <c r="JID832" s="22"/>
      <c r="JIE832" s="22"/>
      <c r="JIF832" s="22"/>
      <c r="JIG832" s="30"/>
      <c r="JIH832" s="35"/>
      <c r="JII832" s="21"/>
      <c r="JIJ832" s="21"/>
      <c r="JIK832" s="22"/>
      <c r="JIL832" s="22"/>
      <c r="JIM832" s="22"/>
      <c r="JIN832" s="22"/>
      <c r="JIO832" s="19"/>
      <c r="JIP832" s="22"/>
      <c r="JIQ832" s="22"/>
      <c r="JIR832" s="22"/>
      <c r="JIS832" s="22"/>
      <c r="JIT832" s="22"/>
      <c r="JIU832" s="30"/>
      <c r="JIV832" s="35"/>
      <c r="JIW832" s="21"/>
      <c r="JIX832" s="21"/>
      <c r="JIY832" s="22"/>
      <c r="JIZ832" s="22"/>
      <c r="JJA832" s="22"/>
      <c r="JJB832" s="22"/>
      <c r="JJC832" s="19"/>
      <c r="JJD832" s="22"/>
      <c r="JJE832" s="22"/>
      <c r="JJF832" s="22"/>
      <c r="JJG832" s="22"/>
      <c r="JJH832" s="22"/>
      <c r="JJI832" s="30"/>
      <c r="JJJ832" s="35"/>
      <c r="JJK832" s="21"/>
      <c r="JJL832" s="21"/>
      <c r="JJM832" s="22"/>
      <c r="JJN832" s="22"/>
      <c r="JJO832" s="22"/>
      <c r="JJP832" s="22"/>
      <c r="JJQ832" s="19"/>
      <c r="JJR832" s="22"/>
      <c r="JJS832" s="22"/>
      <c r="JJT832" s="22"/>
      <c r="JJU832" s="22"/>
      <c r="JJV832" s="22"/>
      <c r="JJW832" s="30"/>
      <c r="JJX832" s="35"/>
      <c r="JJY832" s="21"/>
      <c r="JJZ832" s="21"/>
      <c r="JKA832" s="22"/>
      <c r="JKB832" s="22"/>
      <c r="JKC832" s="22"/>
      <c r="JKD832" s="22"/>
      <c r="JKE832" s="19"/>
      <c r="JKF832" s="22"/>
      <c r="JKG832" s="22"/>
      <c r="JKH832" s="22"/>
      <c r="JKI832" s="22"/>
      <c r="JKJ832" s="22"/>
      <c r="JKK832" s="30"/>
      <c r="JKL832" s="35"/>
      <c r="JKM832" s="21"/>
      <c r="JKN832" s="21"/>
      <c r="JKO832" s="22"/>
      <c r="JKP832" s="22"/>
      <c r="JKQ832" s="22"/>
      <c r="JKR832" s="22"/>
      <c r="JKS832" s="19"/>
      <c r="JKT832" s="22"/>
      <c r="JKU832" s="22"/>
      <c r="JKV832" s="22"/>
      <c r="JKW832" s="22"/>
      <c r="JKX832" s="22"/>
      <c r="JKY832" s="30"/>
      <c r="JKZ832" s="35"/>
      <c r="JLA832" s="21"/>
      <c r="JLB832" s="21"/>
      <c r="JLC832" s="22"/>
      <c r="JLD832" s="22"/>
      <c r="JLE832" s="22"/>
      <c r="JLF832" s="22"/>
      <c r="JLG832" s="19"/>
      <c r="JLH832" s="22"/>
      <c r="JLI832" s="22"/>
      <c r="JLJ832" s="22"/>
      <c r="JLK832" s="22"/>
      <c r="JLL832" s="22"/>
      <c r="JLM832" s="30"/>
      <c r="JLN832" s="35"/>
      <c r="JLO832" s="21"/>
      <c r="JLP832" s="21"/>
      <c r="JLQ832" s="22"/>
      <c r="JLR832" s="22"/>
      <c r="JLS832" s="22"/>
      <c r="JLT832" s="22"/>
      <c r="JLU832" s="19"/>
      <c r="JLV832" s="22"/>
      <c r="JLW832" s="22"/>
      <c r="JLX832" s="22"/>
      <c r="JLY832" s="22"/>
      <c r="JLZ832" s="22"/>
      <c r="JMA832" s="30"/>
      <c r="JMB832" s="35"/>
      <c r="JMC832" s="21"/>
      <c r="JMD832" s="21"/>
      <c r="JME832" s="22"/>
      <c r="JMF832" s="22"/>
      <c r="JMG832" s="22"/>
      <c r="JMH832" s="22"/>
      <c r="JMI832" s="19"/>
      <c r="JMJ832" s="22"/>
      <c r="JMK832" s="22"/>
      <c r="JML832" s="22"/>
      <c r="JMM832" s="22"/>
      <c r="JMN832" s="22"/>
      <c r="JMO832" s="30"/>
      <c r="JMP832" s="35"/>
      <c r="JMQ832" s="21"/>
      <c r="JMR832" s="21"/>
      <c r="JMS832" s="22"/>
      <c r="JMT832" s="22"/>
      <c r="JMU832" s="22"/>
      <c r="JMV832" s="22"/>
      <c r="JMW832" s="19"/>
      <c r="JMX832" s="22"/>
      <c r="JMY832" s="22"/>
      <c r="JMZ832" s="22"/>
      <c r="JNA832" s="22"/>
      <c r="JNB832" s="22"/>
      <c r="JNC832" s="30"/>
      <c r="JND832" s="35"/>
      <c r="JNE832" s="21"/>
      <c r="JNF832" s="21"/>
      <c r="JNG832" s="22"/>
      <c r="JNH832" s="22"/>
      <c r="JNI832" s="22"/>
      <c r="JNJ832" s="22"/>
      <c r="JNK832" s="19"/>
      <c r="JNL832" s="22"/>
      <c r="JNM832" s="22"/>
      <c r="JNN832" s="22"/>
      <c r="JNO832" s="22"/>
      <c r="JNP832" s="22"/>
      <c r="JNQ832" s="30"/>
      <c r="JNR832" s="35"/>
      <c r="JNS832" s="21"/>
      <c r="JNT832" s="21"/>
      <c r="JNU832" s="22"/>
      <c r="JNV832" s="22"/>
      <c r="JNW832" s="22"/>
      <c r="JNX832" s="22"/>
      <c r="JNY832" s="19"/>
      <c r="JNZ832" s="22"/>
      <c r="JOA832" s="22"/>
      <c r="JOB832" s="22"/>
      <c r="JOC832" s="22"/>
      <c r="JOD832" s="22"/>
      <c r="JOE832" s="30"/>
      <c r="JOF832" s="35"/>
      <c r="JOG832" s="21"/>
      <c r="JOH832" s="21"/>
      <c r="JOI832" s="22"/>
      <c r="JOJ832" s="22"/>
      <c r="JOK832" s="22"/>
      <c r="JOL832" s="22"/>
      <c r="JOM832" s="19"/>
      <c r="JON832" s="22"/>
      <c r="JOO832" s="22"/>
      <c r="JOP832" s="22"/>
      <c r="JOQ832" s="22"/>
      <c r="JOR832" s="22"/>
      <c r="JOS832" s="30"/>
      <c r="JOT832" s="35"/>
      <c r="JOU832" s="21"/>
      <c r="JOV832" s="21"/>
      <c r="JOW832" s="22"/>
      <c r="JOX832" s="22"/>
      <c r="JOY832" s="22"/>
      <c r="JOZ832" s="22"/>
      <c r="JPA832" s="19"/>
      <c r="JPB832" s="22"/>
      <c r="JPC832" s="22"/>
      <c r="JPD832" s="22"/>
      <c r="JPE832" s="22"/>
      <c r="JPF832" s="22"/>
      <c r="JPG832" s="30"/>
      <c r="JPH832" s="35"/>
      <c r="JPI832" s="21"/>
      <c r="JPJ832" s="21"/>
      <c r="JPK832" s="22"/>
      <c r="JPL832" s="22"/>
      <c r="JPM832" s="22"/>
      <c r="JPN832" s="22"/>
      <c r="JPO832" s="19"/>
      <c r="JPP832" s="22"/>
      <c r="JPQ832" s="22"/>
      <c r="JPR832" s="22"/>
      <c r="JPS832" s="22"/>
      <c r="JPT832" s="22"/>
      <c r="JPU832" s="30"/>
      <c r="JPV832" s="35"/>
      <c r="JPW832" s="21"/>
      <c r="JPX832" s="21"/>
      <c r="JPY832" s="22"/>
      <c r="JPZ832" s="22"/>
      <c r="JQA832" s="22"/>
      <c r="JQB832" s="22"/>
      <c r="JQC832" s="19"/>
      <c r="JQD832" s="22"/>
      <c r="JQE832" s="22"/>
      <c r="JQF832" s="22"/>
      <c r="JQG832" s="22"/>
      <c r="JQH832" s="22"/>
      <c r="JQI832" s="30"/>
      <c r="JQJ832" s="35"/>
      <c r="JQK832" s="21"/>
      <c r="JQL832" s="21"/>
      <c r="JQM832" s="22"/>
      <c r="JQN832" s="22"/>
      <c r="JQO832" s="22"/>
      <c r="JQP832" s="22"/>
      <c r="JQQ832" s="19"/>
      <c r="JQR832" s="22"/>
      <c r="JQS832" s="22"/>
      <c r="JQT832" s="22"/>
      <c r="JQU832" s="22"/>
      <c r="JQV832" s="22"/>
      <c r="JQW832" s="30"/>
      <c r="JQX832" s="35"/>
      <c r="JQY832" s="21"/>
      <c r="JQZ832" s="21"/>
      <c r="JRA832" s="22"/>
      <c r="JRB832" s="22"/>
      <c r="JRC832" s="22"/>
      <c r="JRD832" s="22"/>
      <c r="JRE832" s="19"/>
      <c r="JRF832" s="22"/>
      <c r="JRG832" s="22"/>
      <c r="JRH832" s="22"/>
      <c r="JRI832" s="22"/>
      <c r="JRJ832" s="22"/>
      <c r="JRK832" s="30"/>
      <c r="JRL832" s="35"/>
      <c r="JRM832" s="21"/>
      <c r="JRN832" s="21"/>
      <c r="JRO832" s="22"/>
      <c r="JRP832" s="22"/>
      <c r="JRQ832" s="22"/>
      <c r="JRR832" s="22"/>
      <c r="JRS832" s="19"/>
      <c r="JRT832" s="22"/>
      <c r="JRU832" s="22"/>
      <c r="JRV832" s="22"/>
      <c r="JRW832" s="22"/>
      <c r="JRX832" s="22"/>
      <c r="JRY832" s="30"/>
      <c r="JRZ832" s="35"/>
      <c r="JSA832" s="21"/>
      <c r="JSB832" s="21"/>
      <c r="JSC832" s="22"/>
      <c r="JSD832" s="22"/>
      <c r="JSE832" s="22"/>
      <c r="JSF832" s="22"/>
      <c r="JSG832" s="19"/>
      <c r="JSH832" s="22"/>
      <c r="JSI832" s="22"/>
      <c r="JSJ832" s="22"/>
      <c r="JSK832" s="22"/>
      <c r="JSL832" s="22"/>
      <c r="JSM832" s="30"/>
      <c r="JSN832" s="35"/>
      <c r="JSO832" s="21"/>
      <c r="JSP832" s="21"/>
      <c r="JSQ832" s="22"/>
      <c r="JSR832" s="22"/>
      <c r="JSS832" s="22"/>
      <c r="JST832" s="22"/>
      <c r="JSU832" s="19"/>
      <c r="JSV832" s="22"/>
      <c r="JSW832" s="22"/>
      <c r="JSX832" s="22"/>
      <c r="JSY832" s="22"/>
      <c r="JSZ832" s="22"/>
      <c r="JTA832" s="30"/>
      <c r="JTB832" s="35"/>
      <c r="JTC832" s="21"/>
      <c r="JTD832" s="21"/>
      <c r="JTE832" s="22"/>
      <c r="JTF832" s="22"/>
      <c r="JTG832" s="22"/>
      <c r="JTH832" s="22"/>
      <c r="JTI832" s="19"/>
      <c r="JTJ832" s="22"/>
      <c r="JTK832" s="22"/>
      <c r="JTL832" s="22"/>
      <c r="JTM832" s="22"/>
      <c r="JTN832" s="22"/>
      <c r="JTO832" s="30"/>
      <c r="JTP832" s="35"/>
      <c r="JTQ832" s="21"/>
      <c r="JTR832" s="21"/>
      <c r="JTS832" s="22"/>
      <c r="JTT832" s="22"/>
      <c r="JTU832" s="22"/>
      <c r="JTV832" s="22"/>
      <c r="JTW832" s="19"/>
      <c r="JTX832" s="22"/>
      <c r="JTY832" s="22"/>
      <c r="JTZ832" s="22"/>
      <c r="JUA832" s="22"/>
      <c r="JUB832" s="22"/>
      <c r="JUC832" s="30"/>
      <c r="JUD832" s="35"/>
      <c r="JUE832" s="21"/>
      <c r="JUF832" s="21"/>
      <c r="JUG832" s="22"/>
      <c r="JUH832" s="22"/>
      <c r="JUI832" s="22"/>
      <c r="JUJ832" s="22"/>
      <c r="JUK832" s="19"/>
      <c r="JUL832" s="22"/>
      <c r="JUM832" s="22"/>
      <c r="JUN832" s="22"/>
      <c r="JUO832" s="22"/>
      <c r="JUP832" s="22"/>
      <c r="JUQ832" s="30"/>
      <c r="JUR832" s="35"/>
      <c r="JUS832" s="21"/>
      <c r="JUT832" s="21"/>
      <c r="JUU832" s="22"/>
      <c r="JUV832" s="22"/>
      <c r="JUW832" s="22"/>
      <c r="JUX832" s="22"/>
      <c r="JUY832" s="19"/>
      <c r="JUZ832" s="22"/>
      <c r="JVA832" s="22"/>
      <c r="JVB832" s="22"/>
      <c r="JVC832" s="22"/>
      <c r="JVD832" s="22"/>
      <c r="JVE832" s="30"/>
      <c r="JVF832" s="35"/>
      <c r="JVG832" s="21"/>
      <c r="JVH832" s="21"/>
      <c r="JVI832" s="22"/>
      <c r="JVJ832" s="22"/>
      <c r="JVK832" s="22"/>
      <c r="JVL832" s="22"/>
      <c r="JVM832" s="19"/>
      <c r="JVN832" s="22"/>
      <c r="JVO832" s="22"/>
      <c r="JVP832" s="22"/>
      <c r="JVQ832" s="22"/>
      <c r="JVR832" s="22"/>
      <c r="JVS832" s="30"/>
      <c r="JVT832" s="35"/>
      <c r="JVU832" s="21"/>
      <c r="JVV832" s="21"/>
      <c r="JVW832" s="22"/>
      <c r="JVX832" s="22"/>
      <c r="JVY832" s="22"/>
      <c r="JVZ832" s="22"/>
      <c r="JWA832" s="19"/>
      <c r="JWB832" s="22"/>
      <c r="JWC832" s="22"/>
      <c r="JWD832" s="22"/>
      <c r="JWE832" s="22"/>
      <c r="JWF832" s="22"/>
      <c r="JWG832" s="30"/>
      <c r="JWH832" s="35"/>
      <c r="JWI832" s="21"/>
      <c r="JWJ832" s="21"/>
      <c r="JWK832" s="22"/>
      <c r="JWL832" s="22"/>
      <c r="JWM832" s="22"/>
      <c r="JWN832" s="22"/>
      <c r="JWO832" s="19"/>
      <c r="JWP832" s="22"/>
      <c r="JWQ832" s="22"/>
      <c r="JWR832" s="22"/>
      <c r="JWS832" s="22"/>
      <c r="JWT832" s="22"/>
      <c r="JWU832" s="30"/>
      <c r="JWV832" s="35"/>
      <c r="JWW832" s="21"/>
      <c r="JWX832" s="21"/>
      <c r="JWY832" s="22"/>
      <c r="JWZ832" s="22"/>
      <c r="JXA832" s="22"/>
      <c r="JXB832" s="22"/>
      <c r="JXC832" s="19"/>
      <c r="JXD832" s="22"/>
      <c r="JXE832" s="22"/>
      <c r="JXF832" s="22"/>
      <c r="JXG832" s="22"/>
      <c r="JXH832" s="22"/>
      <c r="JXI832" s="30"/>
      <c r="JXJ832" s="35"/>
      <c r="JXK832" s="21"/>
      <c r="JXL832" s="21"/>
      <c r="JXM832" s="22"/>
      <c r="JXN832" s="22"/>
      <c r="JXO832" s="22"/>
      <c r="JXP832" s="22"/>
      <c r="JXQ832" s="19"/>
      <c r="JXR832" s="22"/>
      <c r="JXS832" s="22"/>
      <c r="JXT832" s="22"/>
      <c r="JXU832" s="22"/>
      <c r="JXV832" s="22"/>
      <c r="JXW832" s="30"/>
      <c r="JXX832" s="35"/>
      <c r="JXY832" s="21"/>
      <c r="JXZ832" s="21"/>
      <c r="JYA832" s="22"/>
      <c r="JYB832" s="22"/>
      <c r="JYC832" s="22"/>
      <c r="JYD832" s="22"/>
      <c r="JYE832" s="19"/>
      <c r="JYF832" s="22"/>
      <c r="JYG832" s="22"/>
      <c r="JYH832" s="22"/>
      <c r="JYI832" s="22"/>
      <c r="JYJ832" s="22"/>
      <c r="JYK832" s="30"/>
      <c r="JYL832" s="35"/>
      <c r="JYM832" s="21"/>
      <c r="JYN832" s="21"/>
      <c r="JYO832" s="22"/>
      <c r="JYP832" s="22"/>
      <c r="JYQ832" s="22"/>
      <c r="JYR832" s="22"/>
      <c r="JYS832" s="19"/>
      <c r="JYT832" s="22"/>
      <c r="JYU832" s="22"/>
      <c r="JYV832" s="22"/>
      <c r="JYW832" s="22"/>
      <c r="JYX832" s="22"/>
      <c r="JYY832" s="30"/>
      <c r="JYZ832" s="35"/>
      <c r="JZA832" s="21"/>
      <c r="JZB832" s="21"/>
      <c r="JZC832" s="22"/>
      <c r="JZD832" s="22"/>
      <c r="JZE832" s="22"/>
      <c r="JZF832" s="22"/>
      <c r="JZG832" s="19"/>
      <c r="JZH832" s="22"/>
      <c r="JZI832" s="22"/>
      <c r="JZJ832" s="22"/>
      <c r="JZK832" s="22"/>
      <c r="JZL832" s="22"/>
      <c r="JZM832" s="30"/>
      <c r="JZN832" s="35"/>
      <c r="JZO832" s="21"/>
      <c r="JZP832" s="21"/>
      <c r="JZQ832" s="22"/>
      <c r="JZR832" s="22"/>
      <c r="JZS832" s="22"/>
      <c r="JZT832" s="22"/>
      <c r="JZU832" s="19"/>
      <c r="JZV832" s="22"/>
      <c r="JZW832" s="22"/>
      <c r="JZX832" s="22"/>
      <c r="JZY832" s="22"/>
      <c r="JZZ832" s="22"/>
      <c r="KAA832" s="30"/>
      <c r="KAB832" s="35"/>
      <c r="KAC832" s="21"/>
      <c r="KAD832" s="21"/>
      <c r="KAE832" s="22"/>
      <c r="KAF832" s="22"/>
      <c r="KAG832" s="22"/>
      <c r="KAH832" s="22"/>
      <c r="KAI832" s="19"/>
      <c r="KAJ832" s="22"/>
      <c r="KAK832" s="22"/>
      <c r="KAL832" s="22"/>
      <c r="KAM832" s="22"/>
      <c r="KAN832" s="22"/>
      <c r="KAO832" s="30"/>
      <c r="KAP832" s="35"/>
      <c r="KAQ832" s="21"/>
      <c r="KAR832" s="21"/>
      <c r="KAS832" s="22"/>
      <c r="KAT832" s="22"/>
      <c r="KAU832" s="22"/>
      <c r="KAV832" s="22"/>
      <c r="KAW832" s="19"/>
      <c r="KAX832" s="22"/>
      <c r="KAY832" s="22"/>
      <c r="KAZ832" s="22"/>
      <c r="KBA832" s="22"/>
      <c r="KBB832" s="22"/>
      <c r="KBC832" s="30"/>
      <c r="KBD832" s="35"/>
      <c r="KBE832" s="21"/>
      <c r="KBF832" s="21"/>
      <c r="KBG832" s="22"/>
      <c r="KBH832" s="22"/>
      <c r="KBI832" s="22"/>
      <c r="KBJ832" s="22"/>
      <c r="KBK832" s="19"/>
      <c r="KBL832" s="22"/>
      <c r="KBM832" s="22"/>
      <c r="KBN832" s="22"/>
      <c r="KBO832" s="22"/>
      <c r="KBP832" s="22"/>
      <c r="KBQ832" s="30"/>
      <c r="KBR832" s="35"/>
      <c r="KBS832" s="21"/>
      <c r="KBT832" s="21"/>
      <c r="KBU832" s="22"/>
      <c r="KBV832" s="22"/>
      <c r="KBW832" s="22"/>
      <c r="KBX832" s="22"/>
      <c r="KBY832" s="19"/>
      <c r="KBZ832" s="22"/>
      <c r="KCA832" s="22"/>
      <c r="KCB832" s="22"/>
      <c r="KCC832" s="22"/>
      <c r="KCD832" s="22"/>
      <c r="KCE832" s="30"/>
      <c r="KCF832" s="35"/>
      <c r="KCG832" s="21"/>
      <c r="KCH832" s="21"/>
      <c r="KCI832" s="22"/>
      <c r="KCJ832" s="22"/>
      <c r="KCK832" s="22"/>
      <c r="KCL832" s="22"/>
      <c r="KCM832" s="19"/>
      <c r="KCN832" s="22"/>
      <c r="KCO832" s="22"/>
      <c r="KCP832" s="22"/>
      <c r="KCQ832" s="22"/>
      <c r="KCR832" s="22"/>
      <c r="KCS832" s="30"/>
      <c r="KCT832" s="35"/>
      <c r="KCU832" s="21"/>
      <c r="KCV832" s="21"/>
      <c r="KCW832" s="22"/>
      <c r="KCX832" s="22"/>
      <c r="KCY832" s="22"/>
      <c r="KCZ832" s="22"/>
      <c r="KDA832" s="19"/>
      <c r="KDB832" s="22"/>
      <c r="KDC832" s="22"/>
      <c r="KDD832" s="22"/>
      <c r="KDE832" s="22"/>
      <c r="KDF832" s="22"/>
      <c r="KDG832" s="30"/>
      <c r="KDH832" s="35"/>
      <c r="KDI832" s="21"/>
      <c r="KDJ832" s="21"/>
      <c r="KDK832" s="22"/>
      <c r="KDL832" s="22"/>
      <c r="KDM832" s="22"/>
      <c r="KDN832" s="22"/>
      <c r="KDO832" s="19"/>
      <c r="KDP832" s="22"/>
      <c r="KDQ832" s="22"/>
      <c r="KDR832" s="22"/>
      <c r="KDS832" s="22"/>
      <c r="KDT832" s="22"/>
      <c r="KDU832" s="30"/>
      <c r="KDV832" s="35"/>
      <c r="KDW832" s="21"/>
      <c r="KDX832" s="21"/>
      <c r="KDY832" s="22"/>
      <c r="KDZ832" s="22"/>
      <c r="KEA832" s="22"/>
      <c r="KEB832" s="22"/>
      <c r="KEC832" s="19"/>
      <c r="KED832" s="22"/>
      <c r="KEE832" s="22"/>
      <c r="KEF832" s="22"/>
      <c r="KEG832" s="22"/>
      <c r="KEH832" s="22"/>
      <c r="KEI832" s="30"/>
      <c r="KEJ832" s="35"/>
      <c r="KEK832" s="21"/>
      <c r="KEL832" s="21"/>
      <c r="KEM832" s="22"/>
      <c r="KEN832" s="22"/>
      <c r="KEO832" s="22"/>
      <c r="KEP832" s="22"/>
      <c r="KEQ832" s="19"/>
      <c r="KER832" s="22"/>
      <c r="KES832" s="22"/>
      <c r="KET832" s="22"/>
      <c r="KEU832" s="22"/>
      <c r="KEV832" s="22"/>
      <c r="KEW832" s="30"/>
      <c r="KEX832" s="35"/>
      <c r="KEY832" s="21"/>
      <c r="KEZ832" s="21"/>
      <c r="KFA832" s="22"/>
      <c r="KFB832" s="22"/>
      <c r="KFC832" s="22"/>
      <c r="KFD832" s="22"/>
      <c r="KFE832" s="19"/>
      <c r="KFF832" s="22"/>
      <c r="KFG832" s="22"/>
      <c r="KFH832" s="22"/>
      <c r="KFI832" s="22"/>
      <c r="KFJ832" s="22"/>
      <c r="KFK832" s="30"/>
      <c r="KFL832" s="35"/>
      <c r="KFM832" s="21"/>
      <c r="KFN832" s="21"/>
      <c r="KFO832" s="22"/>
      <c r="KFP832" s="22"/>
      <c r="KFQ832" s="22"/>
      <c r="KFR832" s="22"/>
      <c r="KFS832" s="19"/>
      <c r="KFT832" s="22"/>
      <c r="KFU832" s="22"/>
      <c r="KFV832" s="22"/>
      <c r="KFW832" s="22"/>
      <c r="KFX832" s="22"/>
      <c r="KFY832" s="30"/>
      <c r="KFZ832" s="35"/>
      <c r="KGA832" s="21"/>
      <c r="KGB832" s="21"/>
      <c r="KGC832" s="22"/>
      <c r="KGD832" s="22"/>
      <c r="KGE832" s="22"/>
      <c r="KGF832" s="22"/>
      <c r="KGG832" s="19"/>
      <c r="KGH832" s="22"/>
      <c r="KGI832" s="22"/>
      <c r="KGJ832" s="22"/>
      <c r="KGK832" s="22"/>
      <c r="KGL832" s="22"/>
      <c r="KGM832" s="30"/>
      <c r="KGN832" s="35"/>
      <c r="KGO832" s="21"/>
      <c r="KGP832" s="21"/>
      <c r="KGQ832" s="22"/>
      <c r="KGR832" s="22"/>
      <c r="KGS832" s="22"/>
      <c r="KGT832" s="22"/>
      <c r="KGU832" s="19"/>
      <c r="KGV832" s="22"/>
      <c r="KGW832" s="22"/>
      <c r="KGX832" s="22"/>
      <c r="KGY832" s="22"/>
      <c r="KGZ832" s="22"/>
      <c r="KHA832" s="30"/>
      <c r="KHB832" s="35"/>
      <c r="KHC832" s="21"/>
      <c r="KHD832" s="21"/>
      <c r="KHE832" s="22"/>
      <c r="KHF832" s="22"/>
      <c r="KHG832" s="22"/>
      <c r="KHH832" s="22"/>
      <c r="KHI832" s="19"/>
      <c r="KHJ832" s="22"/>
      <c r="KHK832" s="22"/>
      <c r="KHL832" s="22"/>
      <c r="KHM832" s="22"/>
      <c r="KHN832" s="22"/>
      <c r="KHO832" s="30"/>
      <c r="KHP832" s="35"/>
      <c r="KHQ832" s="21"/>
      <c r="KHR832" s="21"/>
      <c r="KHS832" s="22"/>
      <c r="KHT832" s="22"/>
      <c r="KHU832" s="22"/>
      <c r="KHV832" s="22"/>
      <c r="KHW832" s="19"/>
      <c r="KHX832" s="22"/>
      <c r="KHY832" s="22"/>
      <c r="KHZ832" s="22"/>
      <c r="KIA832" s="22"/>
      <c r="KIB832" s="22"/>
      <c r="KIC832" s="30"/>
      <c r="KID832" s="35"/>
      <c r="KIE832" s="21"/>
      <c r="KIF832" s="21"/>
      <c r="KIG832" s="22"/>
      <c r="KIH832" s="22"/>
      <c r="KII832" s="22"/>
      <c r="KIJ832" s="22"/>
      <c r="KIK832" s="19"/>
      <c r="KIL832" s="22"/>
      <c r="KIM832" s="22"/>
      <c r="KIN832" s="22"/>
      <c r="KIO832" s="22"/>
      <c r="KIP832" s="22"/>
      <c r="KIQ832" s="30"/>
      <c r="KIR832" s="35"/>
      <c r="KIS832" s="21"/>
      <c r="KIT832" s="21"/>
      <c r="KIU832" s="22"/>
      <c r="KIV832" s="22"/>
      <c r="KIW832" s="22"/>
      <c r="KIX832" s="22"/>
      <c r="KIY832" s="19"/>
      <c r="KIZ832" s="22"/>
      <c r="KJA832" s="22"/>
      <c r="KJB832" s="22"/>
      <c r="KJC832" s="22"/>
      <c r="KJD832" s="22"/>
      <c r="KJE832" s="30"/>
      <c r="KJF832" s="35"/>
      <c r="KJG832" s="21"/>
      <c r="KJH832" s="21"/>
      <c r="KJI832" s="22"/>
      <c r="KJJ832" s="22"/>
      <c r="KJK832" s="22"/>
      <c r="KJL832" s="22"/>
      <c r="KJM832" s="19"/>
      <c r="KJN832" s="22"/>
      <c r="KJO832" s="22"/>
      <c r="KJP832" s="22"/>
      <c r="KJQ832" s="22"/>
      <c r="KJR832" s="22"/>
      <c r="KJS832" s="30"/>
      <c r="KJT832" s="35"/>
      <c r="KJU832" s="21"/>
      <c r="KJV832" s="21"/>
      <c r="KJW832" s="22"/>
      <c r="KJX832" s="22"/>
      <c r="KJY832" s="22"/>
      <c r="KJZ832" s="22"/>
      <c r="KKA832" s="19"/>
      <c r="KKB832" s="22"/>
      <c r="KKC832" s="22"/>
      <c r="KKD832" s="22"/>
      <c r="KKE832" s="22"/>
      <c r="KKF832" s="22"/>
      <c r="KKG832" s="30"/>
      <c r="KKH832" s="35"/>
      <c r="KKI832" s="21"/>
      <c r="KKJ832" s="21"/>
      <c r="KKK832" s="22"/>
      <c r="KKL832" s="22"/>
      <c r="KKM832" s="22"/>
      <c r="KKN832" s="22"/>
      <c r="KKO832" s="19"/>
      <c r="KKP832" s="22"/>
      <c r="KKQ832" s="22"/>
      <c r="KKR832" s="22"/>
      <c r="KKS832" s="22"/>
      <c r="KKT832" s="22"/>
      <c r="KKU832" s="30"/>
      <c r="KKV832" s="35"/>
      <c r="KKW832" s="21"/>
      <c r="KKX832" s="21"/>
      <c r="KKY832" s="22"/>
      <c r="KKZ832" s="22"/>
      <c r="KLA832" s="22"/>
      <c r="KLB832" s="22"/>
      <c r="KLC832" s="19"/>
      <c r="KLD832" s="22"/>
      <c r="KLE832" s="22"/>
      <c r="KLF832" s="22"/>
      <c r="KLG832" s="22"/>
      <c r="KLH832" s="22"/>
      <c r="KLI832" s="30"/>
      <c r="KLJ832" s="35"/>
      <c r="KLK832" s="21"/>
      <c r="KLL832" s="21"/>
      <c r="KLM832" s="22"/>
      <c r="KLN832" s="22"/>
      <c r="KLO832" s="22"/>
      <c r="KLP832" s="22"/>
      <c r="KLQ832" s="19"/>
      <c r="KLR832" s="22"/>
      <c r="KLS832" s="22"/>
      <c r="KLT832" s="22"/>
      <c r="KLU832" s="22"/>
      <c r="KLV832" s="22"/>
      <c r="KLW832" s="30"/>
      <c r="KLX832" s="35"/>
      <c r="KLY832" s="21"/>
      <c r="KLZ832" s="21"/>
      <c r="KMA832" s="22"/>
      <c r="KMB832" s="22"/>
      <c r="KMC832" s="22"/>
      <c r="KMD832" s="22"/>
      <c r="KME832" s="19"/>
      <c r="KMF832" s="22"/>
      <c r="KMG832" s="22"/>
      <c r="KMH832" s="22"/>
      <c r="KMI832" s="22"/>
      <c r="KMJ832" s="22"/>
      <c r="KMK832" s="30"/>
      <c r="KML832" s="35"/>
      <c r="KMM832" s="21"/>
      <c r="KMN832" s="21"/>
      <c r="KMO832" s="22"/>
      <c r="KMP832" s="22"/>
      <c r="KMQ832" s="22"/>
      <c r="KMR832" s="22"/>
      <c r="KMS832" s="19"/>
      <c r="KMT832" s="22"/>
      <c r="KMU832" s="22"/>
      <c r="KMV832" s="22"/>
      <c r="KMW832" s="22"/>
      <c r="KMX832" s="22"/>
      <c r="KMY832" s="30"/>
      <c r="KMZ832" s="35"/>
      <c r="KNA832" s="21"/>
      <c r="KNB832" s="21"/>
      <c r="KNC832" s="22"/>
      <c r="KND832" s="22"/>
      <c r="KNE832" s="22"/>
      <c r="KNF832" s="22"/>
      <c r="KNG832" s="19"/>
      <c r="KNH832" s="22"/>
      <c r="KNI832" s="22"/>
      <c r="KNJ832" s="22"/>
      <c r="KNK832" s="22"/>
      <c r="KNL832" s="22"/>
      <c r="KNM832" s="30"/>
      <c r="KNN832" s="35"/>
      <c r="KNO832" s="21"/>
      <c r="KNP832" s="21"/>
      <c r="KNQ832" s="22"/>
      <c r="KNR832" s="22"/>
      <c r="KNS832" s="22"/>
      <c r="KNT832" s="22"/>
      <c r="KNU832" s="19"/>
      <c r="KNV832" s="22"/>
      <c r="KNW832" s="22"/>
      <c r="KNX832" s="22"/>
      <c r="KNY832" s="22"/>
      <c r="KNZ832" s="22"/>
      <c r="KOA832" s="30"/>
      <c r="KOB832" s="35"/>
      <c r="KOC832" s="21"/>
      <c r="KOD832" s="21"/>
      <c r="KOE832" s="22"/>
      <c r="KOF832" s="22"/>
      <c r="KOG832" s="22"/>
      <c r="KOH832" s="22"/>
      <c r="KOI832" s="19"/>
      <c r="KOJ832" s="22"/>
      <c r="KOK832" s="22"/>
      <c r="KOL832" s="22"/>
      <c r="KOM832" s="22"/>
      <c r="KON832" s="22"/>
      <c r="KOO832" s="30"/>
      <c r="KOP832" s="35"/>
      <c r="KOQ832" s="21"/>
      <c r="KOR832" s="21"/>
      <c r="KOS832" s="22"/>
      <c r="KOT832" s="22"/>
      <c r="KOU832" s="22"/>
      <c r="KOV832" s="22"/>
      <c r="KOW832" s="19"/>
      <c r="KOX832" s="22"/>
      <c r="KOY832" s="22"/>
      <c r="KOZ832" s="22"/>
      <c r="KPA832" s="22"/>
      <c r="KPB832" s="22"/>
      <c r="KPC832" s="30"/>
      <c r="KPD832" s="35"/>
      <c r="KPE832" s="21"/>
      <c r="KPF832" s="21"/>
      <c r="KPG832" s="22"/>
      <c r="KPH832" s="22"/>
      <c r="KPI832" s="22"/>
      <c r="KPJ832" s="22"/>
      <c r="KPK832" s="19"/>
      <c r="KPL832" s="22"/>
      <c r="KPM832" s="22"/>
      <c r="KPN832" s="22"/>
      <c r="KPO832" s="22"/>
      <c r="KPP832" s="22"/>
      <c r="KPQ832" s="30"/>
      <c r="KPR832" s="35"/>
      <c r="KPS832" s="21"/>
      <c r="KPT832" s="21"/>
      <c r="KPU832" s="22"/>
      <c r="KPV832" s="22"/>
      <c r="KPW832" s="22"/>
      <c r="KPX832" s="22"/>
      <c r="KPY832" s="19"/>
      <c r="KPZ832" s="22"/>
      <c r="KQA832" s="22"/>
      <c r="KQB832" s="22"/>
      <c r="KQC832" s="22"/>
      <c r="KQD832" s="22"/>
      <c r="KQE832" s="30"/>
      <c r="KQF832" s="35"/>
      <c r="KQG832" s="21"/>
      <c r="KQH832" s="21"/>
      <c r="KQI832" s="22"/>
      <c r="KQJ832" s="22"/>
      <c r="KQK832" s="22"/>
      <c r="KQL832" s="22"/>
      <c r="KQM832" s="19"/>
      <c r="KQN832" s="22"/>
      <c r="KQO832" s="22"/>
      <c r="KQP832" s="22"/>
      <c r="KQQ832" s="22"/>
      <c r="KQR832" s="22"/>
      <c r="KQS832" s="30"/>
      <c r="KQT832" s="35"/>
      <c r="KQU832" s="21"/>
      <c r="KQV832" s="21"/>
      <c r="KQW832" s="22"/>
      <c r="KQX832" s="22"/>
      <c r="KQY832" s="22"/>
      <c r="KQZ832" s="22"/>
      <c r="KRA832" s="19"/>
      <c r="KRB832" s="22"/>
      <c r="KRC832" s="22"/>
      <c r="KRD832" s="22"/>
      <c r="KRE832" s="22"/>
      <c r="KRF832" s="22"/>
      <c r="KRG832" s="30"/>
      <c r="KRH832" s="35"/>
      <c r="KRI832" s="21"/>
      <c r="KRJ832" s="21"/>
      <c r="KRK832" s="22"/>
      <c r="KRL832" s="22"/>
      <c r="KRM832" s="22"/>
      <c r="KRN832" s="22"/>
      <c r="KRO832" s="19"/>
      <c r="KRP832" s="22"/>
      <c r="KRQ832" s="22"/>
      <c r="KRR832" s="22"/>
      <c r="KRS832" s="22"/>
      <c r="KRT832" s="22"/>
      <c r="KRU832" s="30"/>
      <c r="KRV832" s="35"/>
      <c r="KRW832" s="21"/>
      <c r="KRX832" s="21"/>
      <c r="KRY832" s="22"/>
      <c r="KRZ832" s="22"/>
      <c r="KSA832" s="22"/>
      <c r="KSB832" s="22"/>
      <c r="KSC832" s="19"/>
      <c r="KSD832" s="22"/>
      <c r="KSE832" s="22"/>
      <c r="KSF832" s="22"/>
      <c r="KSG832" s="22"/>
      <c r="KSH832" s="22"/>
      <c r="KSI832" s="30"/>
      <c r="KSJ832" s="35"/>
      <c r="KSK832" s="21"/>
      <c r="KSL832" s="21"/>
      <c r="KSM832" s="22"/>
      <c r="KSN832" s="22"/>
      <c r="KSO832" s="22"/>
      <c r="KSP832" s="22"/>
      <c r="KSQ832" s="19"/>
      <c r="KSR832" s="22"/>
      <c r="KSS832" s="22"/>
      <c r="KST832" s="22"/>
      <c r="KSU832" s="22"/>
      <c r="KSV832" s="22"/>
      <c r="KSW832" s="30"/>
      <c r="KSX832" s="35"/>
      <c r="KSY832" s="21"/>
      <c r="KSZ832" s="21"/>
      <c r="KTA832" s="22"/>
      <c r="KTB832" s="22"/>
      <c r="KTC832" s="22"/>
      <c r="KTD832" s="22"/>
      <c r="KTE832" s="19"/>
      <c r="KTF832" s="22"/>
      <c r="KTG832" s="22"/>
      <c r="KTH832" s="22"/>
      <c r="KTI832" s="22"/>
      <c r="KTJ832" s="22"/>
      <c r="KTK832" s="30"/>
      <c r="KTL832" s="35"/>
      <c r="KTM832" s="21"/>
      <c r="KTN832" s="21"/>
      <c r="KTO832" s="22"/>
      <c r="KTP832" s="22"/>
      <c r="KTQ832" s="22"/>
      <c r="KTR832" s="22"/>
      <c r="KTS832" s="19"/>
      <c r="KTT832" s="22"/>
      <c r="KTU832" s="22"/>
      <c r="KTV832" s="22"/>
      <c r="KTW832" s="22"/>
      <c r="KTX832" s="22"/>
      <c r="KTY832" s="30"/>
      <c r="KTZ832" s="35"/>
      <c r="KUA832" s="21"/>
      <c r="KUB832" s="21"/>
      <c r="KUC832" s="22"/>
      <c r="KUD832" s="22"/>
      <c r="KUE832" s="22"/>
      <c r="KUF832" s="22"/>
      <c r="KUG832" s="19"/>
      <c r="KUH832" s="22"/>
      <c r="KUI832" s="22"/>
      <c r="KUJ832" s="22"/>
      <c r="KUK832" s="22"/>
      <c r="KUL832" s="22"/>
      <c r="KUM832" s="30"/>
      <c r="KUN832" s="35"/>
      <c r="KUO832" s="21"/>
      <c r="KUP832" s="21"/>
      <c r="KUQ832" s="22"/>
      <c r="KUR832" s="22"/>
      <c r="KUS832" s="22"/>
      <c r="KUT832" s="22"/>
      <c r="KUU832" s="19"/>
      <c r="KUV832" s="22"/>
      <c r="KUW832" s="22"/>
      <c r="KUX832" s="22"/>
      <c r="KUY832" s="22"/>
      <c r="KUZ832" s="22"/>
      <c r="KVA832" s="30"/>
      <c r="KVB832" s="35"/>
      <c r="KVC832" s="21"/>
      <c r="KVD832" s="21"/>
      <c r="KVE832" s="22"/>
      <c r="KVF832" s="22"/>
      <c r="KVG832" s="22"/>
      <c r="KVH832" s="22"/>
      <c r="KVI832" s="19"/>
      <c r="KVJ832" s="22"/>
      <c r="KVK832" s="22"/>
      <c r="KVL832" s="22"/>
      <c r="KVM832" s="22"/>
      <c r="KVN832" s="22"/>
      <c r="KVO832" s="30"/>
      <c r="KVP832" s="35"/>
      <c r="KVQ832" s="21"/>
      <c r="KVR832" s="21"/>
      <c r="KVS832" s="22"/>
      <c r="KVT832" s="22"/>
      <c r="KVU832" s="22"/>
      <c r="KVV832" s="22"/>
      <c r="KVW832" s="19"/>
      <c r="KVX832" s="22"/>
      <c r="KVY832" s="22"/>
      <c r="KVZ832" s="22"/>
      <c r="KWA832" s="22"/>
      <c r="KWB832" s="22"/>
      <c r="KWC832" s="30"/>
      <c r="KWD832" s="35"/>
      <c r="KWE832" s="21"/>
      <c r="KWF832" s="21"/>
      <c r="KWG832" s="22"/>
      <c r="KWH832" s="22"/>
      <c r="KWI832" s="22"/>
      <c r="KWJ832" s="22"/>
      <c r="KWK832" s="19"/>
      <c r="KWL832" s="22"/>
      <c r="KWM832" s="22"/>
      <c r="KWN832" s="22"/>
      <c r="KWO832" s="22"/>
      <c r="KWP832" s="22"/>
      <c r="KWQ832" s="30"/>
      <c r="KWR832" s="35"/>
      <c r="KWS832" s="21"/>
      <c r="KWT832" s="21"/>
      <c r="KWU832" s="22"/>
      <c r="KWV832" s="22"/>
      <c r="KWW832" s="22"/>
      <c r="KWX832" s="22"/>
      <c r="KWY832" s="19"/>
      <c r="KWZ832" s="22"/>
      <c r="KXA832" s="22"/>
      <c r="KXB832" s="22"/>
      <c r="KXC832" s="22"/>
      <c r="KXD832" s="22"/>
      <c r="KXE832" s="30"/>
      <c r="KXF832" s="35"/>
      <c r="KXG832" s="21"/>
      <c r="KXH832" s="21"/>
      <c r="KXI832" s="22"/>
      <c r="KXJ832" s="22"/>
      <c r="KXK832" s="22"/>
      <c r="KXL832" s="22"/>
      <c r="KXM832" s="19"/>
      <c r="KXN832" s="22"/>
      <c r="KXO832" s="22"/>
      <c r="KXP832" s="22"/>
      <c r="KXQ832" s="22"/>
      <c r="KXR832" s="22"/>
      <c r="KXS832" s="30"/>
      <c r="KXT832" s="35"/>
      <c r="KXU832" s="21"/>
      <c r="KXV832" s="21"/>
      <c r="KXW832" s="22"/>
      <c r="KXX832" s="22"/>
      <c r="KXY832" s="22"/>
      <c r="KXZ832" s="22"/>
      <c r="KYA832" s="19"/>
      <c r="KYB832" s="22"/>
      <c r="KYC832" s="22"/>
      <c r="KYD832" s="22"/>
      <c r="KYE832" s="22"/>
      <c r="KYF832" s="22"/>
      <c r="KYG832" s="30"/>
      <c r="KYH832" s="35"/>
      <c r="KYI832" s="21"/>
      <c r="KYJ832" s="21"/>
      <c r="KYK832" s="22"/>
      <c r="KYL832" s="22"/>
      <c r="KYM832" s="22"/>
      <c r="KYN832" s="22"/>
      <c r="KYO832" s="19"/>
      <c r="KYP832" s="22"/>
      <c r="KYQ832" s="22"/>
      <c r="KYR832" s="22"/>
      <c r="KYS832" s="22"/>
      <c r="KYT832" s="22"/>
      <c r="KYU832" s="30"/>
      <c r="KYV832" s="35"/>
      <c r="KYW832" s="21"/>
      <c r="KYX832" s="21"/>
      <c r="KYY832" s="22"/>
      <c r="KYZ832" s="22"/>
      <c r="KZA832" s="22"/>
      <c r="KZB832" s="22"/>
      <c r="KZC832" s="19"/>
      <c r="KZD832" s="22"/>
      <c r="KZE832" s="22"/>
      <c r="KZF832" s="22"/>
      <c r="KZG832" s="22"/>
      <c r="KZH832" s="22"/>
      <c r="KZI832" s="30"/>
      <c r="KZJ832" s="35"/>
      <c r="KZK832" s="21"/>
      <c r="KZL832" s="21"/>
      <c r="KZM832" s="22"/>
      <c r="KZN832" s="22"/>
      <c r="KZO832" s="22"/>
      <c r="KZP832" s="22"/>
      <c r="KZQ832" s="19"/>
      <c r="KZR832" s="22"/>
      <c r="KZS832" s="22"/>
      <c r="KZT832" s="22"/>
      <c r="KZU832" s="22"/>
      <c r="KZV832" s="22"/>
      <c r="KZW832" s="30"/>
      <c r="KZX832" s="35"/>
      <c r="KZY832" s="21"/>
      <c r="KZZ832" s="21"/>
      <c r="LAA832" s="22"/>
      <c r="LAB832" s="22"/>
      <c r="LAC832" s="22"/>
      <c r="LAD832" s="22"/>
      <c r="LAE832" s="19"/>
      <c r="LAF832" s="22"/>
      <c r="LAG832" s="22"/>
      <c r="LAH832" s="22"/>
      <c r="LAI832" s="22"/>
      <c r="LAJ832" s="22"/>
      <c r="LAK832" s="30"/>
      <c r="LAL832" s="35"/>
      <c r="LAM832" s="21"/>
      <c r="LAN832" s="21"/>
      <c r="LAO832" s="22"/>
      <c r="LAP832" s="22"/>
      <c r="LAQ832" s="22"/>
      <c r="LAR832" s="22"/>
      <c r="LAS832" s="19"/>
      <c r="LAT832" s="22"/>
      <c r="LAU832" s="22"/>
      <c r="LAV832" s="22"/>
      <c r="LAW832" s="22"/>
      <c r="LAX832" s="22"/>
      <c r="LAY832" s="30"/>
      <c r="LAZ832" s="35"/>
      <c r="LBA832" s="21"/>
      <c r="LBB832" s="21"/>
      <c r="LBC832" s="22"/>
      <c r="LBD832" s="22"/>
      <c r="LBE832" s="22"/>
      <c r="LBF832" s="22"/>
      <c r="LBG832" s="19"/>
      <c r="LBH832" s="22"/>
      <c r="LBI832" s="22"/>
      <c r="LBJ832" s="22"/>
      <c r="LBK832" s="22"/>
      <c r="LBL832" s="22"/>
      <c r="LBM832" s="30"/>
      <c r="LBN832" s="35"/>
      <c r="LBO832" s="21"/>
      <c r="LBP832" s="21"/>
      <c r="LBQ832" s="22"/>
      <c r="LBR832" s="22"/>
      <c r="LBS832" s="22"/>
      <c r="LBT832" s="22"/>
      <c r="LBU832" s="19"/>
      <c r="LBV832" s="22"/>
      <c r="LBW832" s="22"/>
      <c r="LBX832" s="22"/>
      <c r="LBY832" s="22"/>
      <c r="LBZ832" s="22"/>
      <c r="LCA832" s="30"/>
      <c r="LCB832" s="35"/>
      <c r="LCC832" s="21"/>
      <c r="LCD832" s="21"/>
      <c r="LCE832" s="22"/>
      <c r="LCF832" s="22"/>
      <c r="LCG832" s="22"/>
      <c r="LCH832" s="22"/>
      <c r="LCI832" s="19"/>
      <c r="LCJ832" s="22"/>
      <c r="LCK832" s="22"/>
      <c r="LCL832" s="22"/>
      <c r="LCM832" s="22"/>
      <c r="LCN832" s="22"/>
      <c r="LCO832" s="30"/>
      <c r="LCP832" s="35"/>
      <c r="LCQ832" s="21"/>
      <c r="LCR832" s="21"/>
      <c r="LCS832" s="22"/>
      <c r="LCT832" s="22"/>
      <c r="LCU832" s="22"/>
      <c r="LCV832" s="22"/>
      <c r="LCW832" s="19"/>
      <c r="LCX832" s="22"/>
      <c r="LCY832" s="22"/>
      <c r="LCZ832" s="22"/>
      <c r="LDA832" s="22"/>
      <c r="LDB832" s="22"/>
      <c r="LDC832" s="30"/>
      <c r="LDD832" s="35"/>
      <c r="LDE832" s="21"/>
      <c r="LDF832" s="21"/>
      <c r="LDG832" s="22"/>
      <c r="LDH832" s="22"/>
      <c r="LDI832" s="22"/>
      <c r="LDJ832" s="22"/>
      <c r="LDK832" s="19"/>
      <c r="LDL832" s="22"/>
      <c r="LDM832" s="22"/>
      <c r="LDN832" s="22"/>
      <c r="LDO832" s="22"/>
      <c r="LDP832" s="22"/>
      <c r="LDQ832" s="30"/>
      <c r="LDR832" s="35"/>
      <c r="LDS832" s="21"/>
      <c r="LDT832" s="21"/>
      <c r="LDU832" s="22"/>
      <c r="LDV832" s="22"/>
      <c r="LDW832" s="22"/>
      <c r="LDX832" s="22"/>
      <c r="LDY832" s="19"/>
      <c r="LDZ832" s="22"/>
      <c r="LEA832" s="22"/>
      <c r="LEB832" s="22"/>
      <c r="LEC832" s="22"/>
      <c r="LED832" s="22"/>
      <c r="LEE832" s="30"/>
      <c r="LEF832" s="35"/>
      <c r="LEG832" s="21"/>
      <c r="LEH832" s="21"/>
      <c r="LEI832" s="22"/>
      <c r="LEJ832" s="22"/>
      <c r="LEK832" s="22"/>
      <c r="LEL832" s="22"/>
      <c r="LEM832" s="19"/>
      <c r="LEN832" s="22"/>
      <c r="LEO832" s="22"/>
      <c r="LEP832" s="22"/>
      <c r="LEQ832" s="22"/>
      <c r="LER832" s="22"/>
      <c r="LES832" s="30"/>
      <c r="LET832" s="35"/>
      <c r="LEU832" s="21"/>
      <c r="LEV832" s="21"/>
      <c r="LEW832" s="22"/>
      <c r="LEX832" s="22"/>
      <c r="LEY832" s="22"/>
      <c r="LEZ832" s="22"/>
      <c r="LFA832" s="19"/>
      <c r="LFB832" s="22"/>
      <c r="LFC832" s="22"/>
      <c r="LFD832" s="22"/>
      <c r="LFE832" s="22"/>
      <c r="LFF832" s="22"/>
      <c r="LFG832" s="30"/>
      <c r="LFH832" s="35"/>
      <c r="LFI832" s="21"/>
      <c r="LFJ832" s="21"/>
      <c r="LFK832" s="22"/>
      <c r="LFL832" s="22"/>
      <c r="LFM832" s="22"/>
      <c r="LFN832" s="22"/>
      <c r="LFO832" s="19"/>
      <c r="LFP832" s="22"/>
      <c r="LFQ832" s="22"/>
      <c r="LFR832" s="22"/>
      <c r="LFS832" s="22"/>
      <c r="LFT832" s="22"/>
      <c r="LFU832" s="30"/>
      <c r="LFV832" s="35"/>
      <c r="LFW832" s="21"/>
      <c r="LFX832" s="21"/>
      <c r="LFY832" s="22"/>
      <c r="LFZ832" s="22"/>
      <c r="LGA832" s="22"/>
      <c r="LGB832" s="22"/>
      <c r="LGC832" s="19"/>
      <c r="LGD832" s="22"/>
      <c r="LGE832" s="22"/>
      <c r="LGF832" s="22"/>
      <c r="LGG832" s="22"/>
      <c r="LGH832" s="22"/>
      <c r="LGI832" s="30"/>
      <c r="LGJ832" s="35"/>
      <c r="LGK832" s="21"/>
      <c r="LGL832" s="21"/>
      <c r="LGM832" s="22"/>
      <c r="LGN832" s="22"/>
      <c r="LGO832" s="22"/>
      <c r="LGP832" s="22"/>
      <c r="LGQ832" s="19"/>
      <c r="LGR832" s="22"/>
      <c r="LGS832" s="22"/>
      <c r="LGT832" s="22"/>
      <c r="LGU832" s="22"/>
      <c r="LGV832" s="22"/>
      <c r="LGW832" s="30"/>
      <c r="LGX832" s="35"/>
      <c r="LGY832" s="21"/>
      <c r="LGZ832" s="21"/>
      <c r="LHA832" s="22"/>
      <c r="LHB832" s="22"/>
      <c r="LHC832" s="22"/>
      <c r="LHD832" s="22"/>
      <c r="LHE832" s="19"/>
      <c r="LHF832" s="22"/>
      <c r="LHG832" s="22"/>
      <c r="LHH832" s="22"/>
      <c r="LHI832" s="22"/>
      <c r="LHJ832" s="22"/>
      <c r="LHK832" s="30"/>
      <c r="LHL832" s="35"/>
      <c r="LHM832" s="21"/>
      <c r="LHN832" s="21"/>
      <c r="LHO832" s="22"/>
      <c r="LHP832" s="22"/>
      <c r="LHQ832" s="22"/>
      <c r="LHR832" s="22"/>
      <c r="LHS832" s="19"/>
      <c r="LHT832" s="22"/>
      <c r="LHU832" s="22"/>
      <c r="LHV832" s="22"/>
      <c r="LHW832" s="22"/>
      <c r="LHX832" s="22"/>
      <c r="LHY832" s="30"/>
      <c r="LHZ832" s="35"/>
      <c r="LIA832" s="21"/>
      <c r="LIB832" s="21"/>
      <c r="LIC832" s="22"/>
      <c r="LID832" s="22"/>
      <c r="LIE832" s="22"/>
      <c r="LIF832" s="22"/>
      <c r="LIG832" s="19"/>
      <c r="LIH832" s="22"/>
      <c r="LII832" s="22"/>
      <c r="LIJ832" s="22"/>
      <c r="LIK832" s="22"/>
      <c r="LIL832" s="22"/>
      <c r="LIM832" s="30"/>
      <c r="LIN832" s="35"/>
      <c r="LIO832" s="21"/>
      <c r="LIP832" s="21"/>
      <c r="LIQ832" s="22"/>
      <c r="LIR832" s="22"/>
      <c r="LIS832" s="22"/>
      <c r="LIT832" s="22"/>
      <c r="LIU832" s="19"/>
      <c r="LIV832" s="22"/>
      <c r="LIW832" s="22"/>
      <c r="LIX832" s="22"/>
      <c r="LIY832" s="22"/>
      <c r="LIZ832" s="22"/>
      <c r="LJA832" s="30"/>
      <c r="LJB832" s="35"/>
      <c r="LJC832" s="21"/>
      <c r="LJD832" s="21"/>
      <c r="LJE832" s="22"/>
      <c r="LJF832" s="22"/>
      <c r="LJG832" s="22"/>
      <c r="LJH832" s="22"/>
      <c r="LJI832" s="19"/>
      <c r="LJJ832" s="22"/>
      <c r="LJK832" s="22"/>
      <c r="LJL832" s="22"/>
      <c r="LJM832" s="22"/>
      <c r="LJN832" s="22"/>
      <c r="LJO832" s="30"/>
      <c r="LJP832" s="35"/>
      <c r="LJQ832" s="21"/>
      <c r="LJR832" s="21"/>
      <c r="LJS832" s="22"/>
      <c r="LJT832" s="22"/>
      <c r="LJU832" s="22"/>
      <c r="LJV832" s="22"/>
      <c r="LJW832" s="19"/>
      <c r="LJX832" s="22"/>
      <c r="LJY832" s="22"/>
      <c r="LJZ832" s="22"/>
      <c r="LKA832" s="22"/>
      <c r="LKB832" s="22"/>
      <c r="LKC832" s="30"/>
      <c r="LKD832" s="35"/>
      <c r="LKE832" s="21"/>
      <c r="LKF832" s="21"/>
      <c r="LKG832" s="22"/>
      <c r="LKH832" s="22"/>
      <c r="LKI832" s="22"/>
      <c r="LKJ832" s="22"/>
      <c r="LKK832" s="19"/>
      <c r="LKL832" s="22"/>
      <c r="LKM832" s="22"/>
      <c r="LKN832" s="22"/>
      <c r="LKO832" s="22"/>
      <c r="LKP832" s="22"/>
      <c r="LKQ832" s="30"/>
      <c r="LKR832" s="35"/>
      <c r="LKS832" s="21"/>
      <c r="LKT832" s="21"/>
      <c r="LKU832" s="22"/>
      <c r="LKV832" s="22"/>
      <c r="LKW832" s="22"/>
      <c r="LKX832" s="22"/>
      <c r="LKY832" s="19"/>
      <c r="LKZ832" s="22"/>
      <c r="LLA832" s="22"/>
      <c r="LLB832" s="22"/>
      <c r="LLC832" s="22"/>
      <c r="LLD832" s="22"/>
      <c r="LLE832" s="30"/>
      <c r="LLF832" s="35"/>
      <c r="LLG832" s="21"/>
      <c r="LLH832" s="21"/>
      <c r="LLI832" s="22"/>
      <c r="LLJ832" s="22"/>
      <c r="LLK832" s="22"/>
      <c r="LLL832" s="22"/>
      <c r="LLM832" s="19"/>
      <c r="LLN832" s="22"/>
      <c r="LLO832" s="22"/>
      <c r="LLP832" s="22"/>
      <c r="LLQ832" s="22"/>
      <c r="LLR832" s="22"/>
      <c r="LLS832" s="30"/>
      <c r="LLT832" s="35"/>
      <c r="LLU832" s="21"/>
      <c r="LLV832" s="21"/>
      <c r="LLW832" s="22"/>
      <c r="LLX832" s="22"/>
      <c r="LLY832" s="22"/>
      <c r="LLZ832" s="22"/>
      <c r="LMA832" s="19"/>
      <c r="LMB832" s="22"/>
      <c r="LMC832" s="22"/>
      <c r="LMD832" s="22"/>
      <c r="LME832" s="22"/>
      <c r="LMF832" s="22"/>
      <c r="LMG832" s="30"/>
      <c r="LMH832" s="35"/>
      <c r="LMI832" s="21"/>
      <c r="LMJ832" s="21"/>
      <c r="LMK832" s="22"/>
      <c r="LML832" s="22"/>
      <c r="LMM832" s="22"/>
      <c r="LMN832" s="22"/>
      <c r="LMO832" s="19"/>
      <c r="LMP832" s="22"/>
      <c r="LMQ832" s="22"/>
      <c r="LMR832" s="22"/>
      <c r="LMS832" s="22"/>
      <c r="LMT832" s="22"/>
      <c r="LMU832" s="30"/>
      <c r="LMV832" s="35"/>
      <c r="LMW832" s="21"/>
      <c r="LMX832" s="21"/>
      <c r="LMY832" s="22"/>
      <c r="LMZ832" s="22"/>
      <c r="LNA832" s="22"/>
      <c r="LNB832" s="22"/>
      <c r="LNC832" s="19"/>
      <c r="LND832" s="22"/>
      <c r="LNE832" s="22"/>
      <c r="LNF832" s="22"/>
      <c r="LNG832" s="22"/>
      <c r="LNH832" s="22"/>
      <c r="LNI832" s="30"/>
      <c r="LNJ832" s="35"/>
      <c r="LNK832" s="21"/>
      <c r="LNL832" s="21"/>
      <c r="LNM832" s="22"/>
      <c r="LNN832" s="22"/>
      <c r="LNO832" s="22"/>
      <c r="LNP832" s="22"/>
      <c r="LNQ832" s="19"/>
      <c r="LNR832" s="22"/>
      <c r="LNS832" s="22"/>
      <c r="LNT832" s="22"/>
      <c r="LNU832" s="22"/>
      <c r="LNV832" s="22"/>
      <c r="LNW832" s="30"/>
      <c r="LNX832" s="35"/>
      <c r="LNY832" s="21"/>
      <c r="LNZ832" s="21"/>
      <c r="LOA832" s="22"/>
      <c r="LOB832" s="22"/>
      <c r="LOC832" s="22"/>
      <c r="LOD832" s="22"/>
      <c r="LOE832" s="19"/>
      <c r="LOF832" s="22"/>
      <c r="LOG832" s="22"/>
      <c r="LOH832" s="22"/>
      <c r="LOI832" s="22"/>
      <c r="LOJ832" s="22"/>
      <c r="LOK832" s="30"/>
      <c r="LOL832" s="35"/>
      <c r="LOM832" s="21"/>
      <c r="LON832" s="21"/>
      <c r="LOO832" s="22"/>
      <c r="LOP832" s="22"/>
      <c r="LOQ832" s="22"/>
      <c r="LOR832" s="22"/>
      <c r="LOS832" s="19"/>
      <c r="LOT832" s="22"/>
      <c r="LOU832" s="22"/>
      <c r="LOV832" s="22"/>
      <c r="LOW832" s="22"/>
      <c r="LOX832" s="22"/>
      <c r="LOY832" s="30"/>
      <c r="LOZ832" s="35"/>
      <c r="LPA832" s="21"/>
      <c r="LPB832" s="21"/>
      <c r="LPC832" s="22"/>
      <c r="LPD832" s="22"/>
      <c r="LPE832" s="22"/>
      <c r="LPF832" s="22"/>
      <c r="LPG832" s="19"/>
      <c r="LPH832" s="22"/>
      <c r="LPI832" s="22"/>
      <c r="LPJ832" s="22"/>
      <c r="LPK832" s="22"/>
      <c r="LPL832" s="22"/>
      <c r="LPM832" s="30"/>
      <c r="LPN832" s="35"/>
      <c r="LPO832" s="21"/>
      <c r="LPP832" s="21"/>
      <c r="LPQ832" s="22"/>
      <c r="LPR832" s="22"/>
      <c r="LPS832" s="22"/>
      <c r="LPT832" s="22"/>
      <c r="LPU832" s="19"/>
      <c r="LPV832" s="22"/>
      <c r="LPW832" s="22"/>
      <c r="LPX832" s="22"/>
      <c r="LPY832" s="22"/>
      <c r="LPZ832" s="22"/>
      <c r="LQA832" s="30"/>
      <c r="LQB832" s="35"/>
      <c r="LQC832" s="21"/>
      <c r="LQD832" s="21"/>
      <c r="LQE832" s="22"/>
      <c r="LQF832" s="22"/>
      <c r="LQG832" s="22"/>
      <c r="LQH832" s="22"/>
      <c r="LQI832" s="19"/>
      <c r="LQJ832" s="22"/>
      <c r="LQK832" s="22"/>
      <c r="LQL832" s="22"/>
      <c r="LQM832" s="22"/>
      <c r="LQN832" s="22"/>
      <c r="LQO832" s="30"/>
      <c r="LQP832" s="35"/>
      <c r="LQQ832" s="21"/>
      <c r="LQR832" s="21"/>
      <c r="LQS832" s="22"/>
      <c r="LQT832" s="22"/>
      <c r="LQU832" s="22"/>
      <c r="LQV832" s="22"/>
      <c r="LQW832" s="19"/>
      <c r="LQX832" s="22"/>
      <c r="LQY832" s="22"/>
      <c r="LQZ832" s="22"/>
      <c r="LRA832" s="22"/>
      <c r="LRB832" s="22"/>
      <c r="LRC832" s="30"/>
      <c r="LRD832" s="35"/>
      <c r="LRE832" s="21"/>
      <c r="LRF832" s="21"/>
      <c r="LRG832" s="22"/>
      <c r="LRH832" s="22"/>
      <c r="LRI832" s="22"/>
      <c r="LRJ832" s="22"/>
      <c r="LRK832" s="19"/>
      <c r="LRL832" s="22"/>
      <c r="LRM832" s="22"/>
      <c r="LRN832" s="22"/>
      <c r="LRO832" s="22"/>
      <c r="LRP832" s="22"/>
      <c r="LRQ832" s="30"/>
      <c r="LRR832" s="35"/>
      <c r="LRS832" s="21"/>
      <c r="LRT832" s="21"/>
      <c r="LRU832" s="22"/>
      <c r="LRV832" s="22"/>
      <c r="LRW832" s="22"/>
      <c r="LRX832" s="22"/>
      <c r="LRY832" s="19"/>
      <c r="LRZ832" s="22"/>
      <c r="LSA832" s="22"/>
      <c r="LSB832" s="22"/>
      <c r="LSC832" s="22"/>
      <c r="LSD832" s="22"/>
      <c r="LSE832" s="30"/>
      <c r="LSF832" s="35"/>
      <c r="LSG832" s="21"/>
      <c r="LSH832" s="21"/>
      <c r="LSI832" s="22"/>
      <c r="LSJ832" s="22"/>
      <c r="LSK832" s="22"/>
      <c r="LSL832" s="22"/>
      <c r="LSM832" s="19"/>
      <c r="LSN832" s="22"/>
      <c r="LSO832" s="22"/>
      <c r="LSP832" s="22"/>
      <c r="LSQ832" s="22"/>
      <c r="LSR832" s="22"/>
      <c r="LSS832" s="30"/>
      <c r="LST832" s="35"/>
      <c r="LSU832" s="21"/>
      <c r="LSV832" s="21"/>
      <c r="LSW832" s="22"/>
      <c r="LSX832" s="22"/>
      <c r="LSY832" s="22"/>
      <c r="LSZ832" s="22"/>
      <c r="LTA832" s="19"/>
      <c r="LTB832" s="22"/>
      <c r="LTC832" s="22"/>
      <c r="LTD832" s="22"/>
      <c r="LTE832" s="22"/>
      <c r="LTF832" s="22"/>
      <c r="LTG832" s="30"/>
      <c r="LTH832" s="35"/>
      <c r="LTI832" s="21"/>
      <c r="LTJ832" s="21"/>
      <c r="LTK832" s="22"/>
      <c r="LTL832" s="22"/>
      <c r="LTM832" s="22"/>
      <c r="LTN832" s="22"/>
      <c r="LTO832" s="19"/>
      <c r="LTP832" s="22"/>
      <c r="LTQ832" s="22"/>
      <c r="LTR832" s="22"/>
      <c r="LTS832" s="22"/>
      <c r="LTT832" s="22"/>
      <c r="LTU832" s="30"/>
      <c r="LTV832" s="35"/>
      <c r="LTW832" s="21"/>
      <c r="LTX832" s="21"/>
      <c r="LTY832" s="22"/>
      <c r="LTZ832" s="22"/>
      <c r="LUA832" s="22"/>
      <c r="LUB832" s="22"/>
      <c r="LUC832" s="19"/>
      <c r="LUD832" s="22"/>
      <c r="LUE832" s="22"/>
      <c r="LUF832" s="22"/>
      <c r="LUG832" s="22"/>
      <c r="LUH832" s="22"/>
      <c r="LUI832" s="30"/>
      <c r="LUJ832" s="35"/>
      <c r="LUK832" s="21"/>
      <c r="LUL832" s="21"/>
      <c r="LUM832" s="22"/>
      <c r="LUN832" s="22"/>
      <c r="LUO832" s="22"/>
      <c r="LUP832" s="22"/>
      <c r="LUQ832" s="19"/>
      <c r="LUR832" s="22"/>
      <c r="LUS832" s="22"/>
      <c r="LUT832" s="22"/>
      <c r="LUU832" s="22"/>
      <c r="LUV832" s="22"/>
      <c r="LUW832" s="30"/>
      <c r="LUX832" s="35"/>
      <c r="LUY832" s="21"/>
      <c r="LUZ832" s="21"/>
      <c r="LVA832" s="22"/>
      <c r="LVB832" s="22"/>
      <c r="LVC832" s="22"/>
      <c r="LVD832" s="22"/>
      <c r="LVE832" s="19"/>
      <c r="LVF832" s="22"/>
      <c r="LVG832" s="22"/>
      <c r="LVH832" s="22"/>
      <c r="LVI832" s="22"/>
      <c r="LVJ832" s="22"/>
      <c r="LVK832" s="30"/>
      <c r="LVL832" s="35"/>
      <c r="LVM832" s="21"/>
      <c r="LVN832" s="21"/>
      <c r="LVO832" s="22"/>
      <c r="LVP832" s="22"/>
      <c r="LVQ832" s="22"/>
      <c r="LVR832" s="22"/>
      <c r="LVS832" s="19"/>
      <c r="LVT832" s="22"/>
      <c r="LVU832" s="22"/>
      <c r="LVV832" s="22"/>
      <c r="LVW832" s="22"/>
      <c r="LVX832" s="22"/>
      <c r="LVY832" s="30"/>
      <c r="LVZ832" s="35"/>
      <c r="LWA832" s="21"/>
      <c r="LWB832" s="21"/>
      <c r="LWC832" s="22"/>
      <c r="LWD832" s="22"/>
      <c r="LWE832" s="22"/>
      <c r="LWF832" s="22"/>
      <c r="LWG832" s="19"/>
      <c r="LWH832" s="22"/>
      <c r="LWI832" s="22"/>
      <c r="LWJ832" s="22"/>
      <c r="LWK832" s="22"/>
      <c r="LWL832" s="22"/>
      <c r="LWM832" s="30"/>
      <c r="LWN832" s="35"/>
      <c r="LWO832" s="21"/>
      <c r="LWP832" s="21"/>
      <c r="LWQ832" s="22"/>
      <c r="LWR832" s="22"/>
      <c r="LWS832" s="22"/>
      <c r="LWT832" s="22"/>
      <c r="LWU832" s="19"/>
      <c r="LWV832" s="22"/>
      <c r="LWW832" s="22"/>
      <c r="LWX832" s="22"/>
      <c r="LWY832" s="22"/>
      <c r="LWZ832" s="22"/>
      <c r="LXA832" s="30"/>
      <c r="LXB832" s="35"/>
      <c r="LXC832" s="21"/>
      <c r="LXD832" s="21"/>
      <c r="LXE832" s="22"/>
      <c r="LXF832" s="22"/>
      <c r="LXG832" s="22"/>
      <c r="LXH832" s="22"/>
      <c r="LXI832" s="19"/>
      <c r="LXJ832" s="22"/>
      <c r="LXK832" s="22"/>
      <c r="LXL832" s="22"/>
      <c r="LXM832" s="22"/>
      <c r="LXN832" s="22"/>
      <c r="LXO832" s="30"/>
      <c r="LXP832" s="35"/>
      <c r="LXQ832" s="21"/>
      <c r="LXR832" s="21"/>
      <c r="LXS832" s="22"/>
      <c r="LXT832" s="22"/>
      <c r="LXU832" s="22"/>
      <c r="LXV832" s="22"/>
      <c r="LXW832" s="19"/>
      <c r="LXX832" s="22"/>
      <c r="LXY832" s="22"/>
      <c r="LXZ832" s="22"/>
      <c r="LYA832" s="22"/>
      <c r="LYB832" s="22"/>
      <c r="LYC832" s="30"/>
      <c r="LYD832" s="35"/>
      <c r="LYE832" s="21"/>
      <c r="LYF832" s="21"/>
      <c r="LYG832" s="22"/>
      <c r="LYH832" s="22"/>
      <c r="LYI832" s="22"/>
      <c r="LYJ832" s="22"/>
      <c r="LYK832" s="19"/>
      <c r="LYL832" s="22"/>
      <c r="LYM832" s="22"/>
      <c r="LYN832" s="22"/>
      <c r="LYO832" s="22"/>
      <c r="LYP832" s="22"/>
      <c r="LYQ832" s="30"/>
      <c r="LYR832" s="35"/>
      <c r="LYS832" s="21"/>
      <c r="LYT832" s="21"/>
      <c r="LYU832" s="22"/>
      <c r="LYV832" s="22"/>
      <c r="LYW832" s="22"/>
      <c r="LYX832" s="22"/>
      <c r="LYY832" s="19"/>
      <c r="LYZ832" s="22"/>
      <c r="LZA832" s="22"/>
      <c r="LZB832" s="22"/>
      <c r="LZC832" s="22"/>
      <c r="LZD832" s="22"/>
      <c r="LZE832" s="30"/>
      <c r="LZF832" s="35"/>
      <c r="LZG832" s="21"/>
      <c r="LZH832" s="21"/>
      <c r="LZI832" s="22"/>
      <c r="LZJ832" s="22"/>
      <c r="LZK832" s="22"/>
      <c r="LZL832" s="22"/>
      <c r="LZM832" s="19"/>
      <c r="LZN832" s="22"/>
      <c r="LZO832" s="22"/>
      <c r="LZP832" s="22"/>
      <c r="LZQ832" s="22"/>
      <c r="LZR832" s="22"/>
      <c r="LZS832" s="30"/>
      <c r="LZT832" s="35"/>
      <c r="LZU832" s="21"/>
      <c r="LZV832" s="21"/>
      <c r="LZW832" s="22"/>
      <c r="LZX832" s="22"/>
      <c r="LZY832" s="22"/>
      <c r="LZZ832" s="22"/>
      <c r="MAA832" s="19"/>
      <c r="MAB832" s="22"/>
      <c r="MAC832" s="22"/>
      <c r="MAD832" s="22"/>
      <c r="MAE832" s="22"/>
      <c r="MAF832" s="22"/>
      <c r="MAG832" s="30"/>
      <c r="MAH832" s="35"/>
      <c r="MAI832" s="21"/>
      <c r="MAJ832" s="21"/>
      <c r="MAK832" s="22"/>
      <c r="MAL832" s="22"/>
      <c r="MAM832" s="22"/>
      <c r="MAN832" s="22"/>
      <c r="MAO832" s="19"/>
      <c r="MAP832" s="22"/>
      <c r="MAQ832" s="22"/>
      <c r="MAR832" s="22"/>
      <c r="MAS832" s="22"/>
      <c r="MAT832" s="22"/>
      <c r="MAU832" s="30"/>
      <c r="MAV832" s="35"/>
      <c r="MAW832" s="21"/>
      <c r="MAX832" s="21"/>
      <c r="MAY832" s="22"/>
      <c r="MAZ832" s="22"/>
      <c r="MBA832" s="22"/>
      <c r="MBB832" s="22"/>
      <c r="MBC832" s="19"/>
      <c r="MBD832" s="22"/>
      <c r="MBE832" s="22"/>
      <c r="MBF832" s="22"/>
      <c r="MBG832" s="22"/>
      <c r="MBH832" s="22"/>
      <c r="MBI832" s="30"/>
      <c r="MBJ832" s="35"/>
      <c r="MBK832" s="21"/>
      <c r="MBL832" s="21"/>
      <c r="MBM832" s="22"/>
      <c r="MBN832" s="22"/>
      <c r="MBO832" s="22"/>
      <c r="MBP832" s="22"/>
      <c r="MBQ832" s="19"/>
      <c r="MBR832" s="22"/>
      <c r="MBS832" s="22"/>
      <c r="MBT832" s="22"/>
      <c r="MBU832" s="22"/>
      <c r="MBV832" s="22"/>
      <c r="MBW832" s="30"/>
      <c r="MBX832" s="35"/>
      <c r="MBY832" s="21"/>
      <c r="MBZ832" s="21"/>
      <c r="MCA832" s="22"/>
      <c r="MCB832" s="22"/>
      <c r="MCC832" s="22"/>
      <c r="MCD832" s="22"/>
      <c r="MCE832" s="19"/>
      <c r="MCF832" s="22"/>
      <c r="MCG832" s="22"/>
      <c r="MCH832" s="22"/>
      <c r="MCI832" s="22"/>
      <c r="MCJ832" s="22"/>
      <c r="MCK832" s="30"/>
      <c r="MCL832" s="35"/>
      <c r="MCM832" s="21"/>
      <c r="MCN832" s="21"/>
      <c r="MCO832" s="22"/>
      <c r="MCP832" s="22"/>
      <c r="MCQ832" s="22"/>
      <c r="MCR832" s="22"/>
      <c r="MCS832" s="19"/>
      <c r="MCT832" s="22"/>
      <c r="MCU832" s="22"/>
      <c r="MCV832" s="22"/>
      <c r="MCW832" s="22"/>
      <c r="MCX832" s="22"/>
      <c r="MCY832" s="30"/>
      <c r="MCZ832" s="35"/>
      <c r="MDA832" s="21"/>
      <c r="MDB832" s="21"/>
      <c r="MDC832" s="22"/>
      <c r="MDD832" s="22"/>
      <c r="MDE832" s="22"/>
      <c r="MDF832" s="22"/>
      <c r="MDG832" s="19"/>
      <c r="MDH832" s="22"/>
      <c r="MDI832" s="22"/>
      <c r="MDJ832" s="22"/>
      <c r="MDK832" s="22"/>
      <c r="MDL832" s="22"/>
      <c r="MDM832" s="30"/>
      <c r="MDN832" s="35"/>
      <c r="MDO832" s="21"/>
      <c r="MDP832" s="21"/>
      <c r="MDQ832" s="22"/>
      <c r="MDR832" s="22"/>
      <c r="MDS832" s="22"/>
      <c r="MDT832" s="22"/>
      <c r="MDU832" s="19"/>
      <c r="MDV832" s="22"/>
      <c r="MDW832" s="22"/>
      <c r="MDX832" s="22"/>
      <c r="MDY832" s="22"/>
      <c r="MDZ832" s="22"/>
      <c r="MEA832" s="30"/>
      <c r="MEB832" s="35"/>
      <c r="MEC832" s="21"/>
      <c r="MED832" s="21"/>
      <c r="MEE832" s="22"/>
      <c r="MEF832" s="22"/>
      <c r="MEG832" s="22"/>
      <c r="MEH832" s="22"/>
      <c r="MEI832" s="19"/>
      <c r="MEJ832" s="22"/>
      <c r="MEK832" s="22"/>
      <c r="MEL832" s="22"/>
      <c r="MEM832" s="22"/>
      <c r="MEN832" s="22"/>
      <c r="MEO832" s="30"/>
      <c r="MEP832" s="35"/>
      <c r="MEQ832" s="21"/>
      <c r="MER832" s="21"/>
      <c r="MES832" s="22"/>
      <c r="MET832" s="22"/>
      <c r="MEU832" s="22"/>
      <c r="MEV832" s="22"/>
      <c r="MEW832" s="19"/>
      <c r="MEX832" s="22"/>
      <c r="MEY832" s="22"/>
      <c r="MEZ832" s="22"/>
      <c r="MFA832" s="22"/>
      <c r="MFB832" s="22"/>
      <c r="MFC832" s="30"/>
      <c r="MFD832" s="35"/>
      <c r="MFE832" s="21"/>
      <c r="MFF832" s="21"/>
      <c r="MFG832" s="22"/>
      <c r="MFH832" s="22"/>
      <c r="MFI832" s="22"/>
      <c r="MFJ832" s="22"/>
      <c r="MFK832" s="19"/>
      <c r="MFL832" s="22"/>
      <c r="MFM832" s="22"/>
      <c r="MFN832" s="22"/>
      <c r="MFO832" s="22"/>
      <c r="MFP832" s="22"/>
      <c r="MFQ832" s="30"/>
      <c r="MFR832" s="35"/>
      <c r="MFS832" s="21"/>
      <c r="MFT832" s="21"/>
      <c r="MFU832" s="22"/>
      <c r="MFV832" s="22"/>
      <c r="MFW832" s="22"/>
      <c r="MFX832" s="22"/>
      <c r="MFY832" s="19"/>
      <c r="MFZ832" s="22"/>
      <c r="MGA832" s="22"/>
      <c r="MGB832" s="22"/>
      <c r="MGC832" s="22"/>
      <c r="MGD832" s="22"/>
      <c r="MGE832" s="30"/>
      <c r="MGF832" s="35"/>
      <c r="MGG832" s="21"/>
      <c r="MGH832" s="21"/>
      <c r="MGI832" s="22"/>
      <c r="MGJ832" s="22"/>
      <c r="MGK832" s="22"/>
      <c r="MGL832" s="22"/>
      <c r="MGM832" s="19"/>
      <c r="MGN832" s="22"/>
      <c r="MGO832" s="22"/>
      <c r="MGP832" s="22"/>
      <c r="MGQ832" s="22"/>
      <c r="MGR832" s="22"/>
      <c r="MGS832" s="30"/>
      <c r="MGT832" s="35"/>
      <c r="MGU832" s="21"/>
      <c r="MGV832" s="21"/>
      <c r="MGW832" s="22"/>
      <c r="MGX832" s="22"/>
      <c r="MGY832" s="22"/>
      <c r="MGZ832" s="22"/>
      <c r="MHA832" s="19"/>
      <c r="MHB832" s="22"/>
      <c r="MHC832" s="22"/>
      <c r="MHD832" s="22"/>
      <c r="MHE832" s="22"/>
      <c r="MHF832" s="22"/>
      <c r="MHG832" s="30"/>
      <c r="MHH832" s="35"/>
      <c r="MHI832" s="21"/>
      <c r="MHJ832" s="21"/>
      <c r="MHK832" s="22"/>
      <c r="MHL832" s="22"/>
      <c r="MHM832" s="22"/>
      <c r="MHN832" s="22"/>
      <c r="MHO832" s="19"/>
      <c r="MHP832" s="22"/>
      <c r="MHQ832" s="22"/>
      <c r="MHR832" s="22"/>
      <c r="MHS832" s="22"/>
      <c r="MHT832" s="22"/>
      <c r="MHU832" s="30"/>
      <c r="MHV832" s="35"/>
      <c r="MHW832" s="21"/>
      <c r="MHX832" s="21"/>
      <c r="MHY832" s="22"/>
      <c r="MHZ832" s="22"/>
      <c r="MIA832" s="22"/>
      <c r="MIB832" s="22"/>
      <c r="MIC832" s="19"/>
      <c r="MID832" s="22"/>
      <c r="MIE832" s="22"/>
      <c r="MIF832" s="22"/>
      <c r="MIG832" s="22"/>
      <c r="MIH832" s="22"/>
      <c r="MII832" s="30"/>
      <c r="MIJ832" s="35"/>
      <c r="MIK832" s="21"/>
      <c r="MIL832" s="21"/>
      <c r="MIM832" s="22"/>
      <c r="MIN832" s="22"/>
      <c r="MIO832" s="22"/>
      <c r="MIP832" s="22"/>
      <c r="MIQ832" s="19"/>
      <c r="MIR832" s="22"/>
      <c r="MIS832" s="22"/>
      <c r="MIT832" s="22"/>
      <c r="MIU832" s="22"/>
      <c r="MIV832" s="22"/>
      <c r="MIW832" s="30"/>
      <c r="MIX832" s="35"/>
      <c r="MIY832" s="21"/>
      <c r="MIZ832" s="21"/>
      <c r="MJA832" s="22"/>
      <c r="MJB832" s="22"/>
      <c r="MJC832" s="22"/>
      <c r="MJD832" s="22"/>
      <c r="MJE832" s="19"/>
      <c r="MJF832" s="22"/>
      <c r="MJG832" s="22"/>
      <c r="MJH832" s="22"/>
      <c r="MJI832" s="22"/>
      <c r="MJJ832" s="22"/>
      <c r="MJK832" s="30"/>
      <c r="MJL832" s="35"/>
      <c r="MJM832" s="21"/>
      <c r="MJN832" s="21"/>
      <c r="MJO832" s="22"/>
      <c r="MJP832" s="22"/>
      <c r="MJQ832" s="22"/>
      <c r="MJR832" s="22"/>
      <c r="MJS832" s="19"/>
      <c r="MJT832" s="22"/>
      <c r="MJU832" s="22"/>
      <c r="MJV832" s="22"/>
      <c r="MJW832" s="22"/>
      <c r="MJX832" s="22"/>
      <c r="MJY832" s="30"/>
      <c r="MJZ832" s="35"/>
      <c r="MKA832" s="21"/>
      <c r="MKB832" s="21"/>
      <c r="MKC832" s="22"/>
      <c r="MKD832" s="22"/>
      <c r="MKE832" s="22"/>
      <c r="MKF832" s="22"/>
      <c r="MKG832" s="19"/>
      <c r="MKH832" s="22"/>
      <c r="MKI832" s="22"/>
      <c r="MKJ832" s="22"/>
      <c r="MKK832" s="22"/>
      <c r="MKL832" s="22"/>
      <c r="MKM832" s="30"/>
      <c r="MKN832" s="35"/>
      <c r="MKO832" s="21"/>
      <c r="MKP832" s="21"/>
      <c r="MKQ832" s="22"/>
      <c r="MKR832" s="22"/>
      <c r="MKS832" s="22"/>
      <c r="MKT832" s="22"/>
      <c r="MKU832" s="19"/>
      <c r="MKV832" s="22"/>
      <c r="MKW832" s="22"/>
      <c r="MKX832" s="22"/>
      <c r="MKY832" s="22"/>
      <c r="MKZ832" s="22"/>
      <c r="MLA832" s="30"/>
      <c r="MLB832" s="35"/>
      <c r="MLC832" s="21"/>
      <c r="MLD832" s="21"/>
      <c r="MLE832" s="22"/>
      <c r="MLF832" s="22"/>
      <c r="MLG832" s="22"/>
      <c r="MLH832" s="22"/>
      <c r="MLI832" s="19"/>
      <c r="MLJ832" s="22"/>
      <c r="MLK832" s="22"/>
      <c r="MLL832" s="22"/>
      <c r="MLM832" s="22"/>
      <c r="MLN832" s="22"/>
      <c r="MLO832" s="30"/>
      <c r="MLP832" s="35"/>
      <c r="MLQ832" s="21"/>
      <c r="MLR832" s="21"/>
      <c r="MLS832" s="22"/>
      <c r="MLT832" s="22"/>
      <c r="MLU832" s="22"/>
      <c r="MLV832" s="22"/>
      <c r="MLW832" s="19"/>
      <c r="MLX832" s="22"/>
      <c r="MLY832" s="22"/>
      <c r="MLZ832" s="22"/>
      <c r="MMA832" s="22"/>
      <c r="MMB832" s="22"/>
      <c r="MMC832" s="30"/>
      <c r="MMD832" s="35"/>
      <c r="MME832" s="21"/>
      <c r="MMF832" s="21"/>
      <c r="MMG832" s="22"/>
      <c r="MMH832" s="22"/>
      <c r="MMI832" s="22"/>
      <c r="MMJ832" s="22"/>
      <c r="MMK832" s="19"/>
      <c r="MML832" s="22"/>
      <c r="MMM832" s="22"/>
      <c r="MMN832" s="22"/>
      <c r="MMO832" s="22"/>
      <c r="MMP832" s="22"/>
      <c r="MMQ832" s="30"/>
      <c r="MMR832" s="35"/>
      <c r="MMS832" s="21"/>
      <c r="MMT832" s="21"/>
      <c r="MMU832" s="22"/>
      <c r="MMV832" s="22"/>
      <c r="MMW832" s="22"/>
      <c r="MMX832" s="22"/>
      <c r="MMY832" s="19"/>
      <c r="MMZ832" s="22"/>
      <c r="MNA832" s="22"/>
      <c r="MNB832" s="22"/>
      <c r="MNC832" s="22"/>
      <c r="MND832" s="22"/>
      <c r="MNE832" s="30"/>
      <c r="MNF832" s="35"/>
      <c r="MNG832" s="21"/>
      <c r="MNH832" s="21"/>
      <c r="MNI832" s="22"/>
      <c r="MNJ832" s="22"/>
      <c r="MNK832" s="22"/>
      <c r="MNL832" s="22"/>
      <c r="MNM832" s="19"/>
      <c r="MNN832" s="22"/>
      <c r="MNO832" s="22"/>
      <c r="MNP832" s="22"/>
      <c r="MNQ832" s="22"/>
      <c r="MNR832" s="22"/>
      <c r="MNS832" s="30"/>
      <c r="MNT832" s="35"/>
      <c r="MNU832" s="21"/>
      <c r="MNV832" s="21"/>
      <c r="MNW832" s="22"/>
      <c r="MNX832" s="22"/>
      <c r="MNY832" s="22"/>
      <c r="MNZ832" s="22"/>
      <c r="MOA832" s="19"/>
      <c r="MOB832" s="22"/>
      <c r="MOC832" s="22"/>
      <c r="MOD832" s="22"/>
      <c r="MOE832" s="22"/>
      <c r="MOF832" s="22"/>
      <c r="MOG832" s="30"/>
      <c r="MOH832" s="35"/>
      <c r="MOI832" s="21"/>
      <c r="MOJ832" s="21"/>
      <c r="MOK832" s="22"/>
      <c r="MOL832" s="22"/>
      <c r="MOM832" s="22"/>
      <c r="MON832" s="22"/>
      <c r="MOO832" s="19"/>
      <c r="MOP832" s="22"/>
      <c r="MOQ832" s="22"/>
      <c r="MOR832" s="22"/>
      <c r="MOS832" s="22"/>
      <c r="MOT832" s="22"/>
      <c r="MOU832" s="30"/>
      <c r="MOV832" s="35"/>
      <c r="MOW832" s="21"/>
      <c r="MOX832" s="21"/>
      <c r="MOY832" s="22"/>
      <c r="MOZ832" s="22"/>
      <c r="MPA832" s="22"/>
      <c r="MPB832" s="22"/>
      <c r="MPC832" s="19"/>
      <c r="MPD832" s="22"/>
      <c r="MPE832" s="22"/>
      <c r="MPF832" s="22"/>
      <c r="MPG832" s="22"/>
      <c r="MPH832" s="22"/>
      <c r="MPI832" s="30"/>
      <c r="MPJ832" s="35"/>
      <c r="MPK832" s="21"/>
      <c r="MPL832" s="21"/>
      <c r="MPM832" s="22"/>
      <c r="MPN832" s="22"/>
      <c r="MPO832" s="22"/>
      <c r="MPP832" s="22"/>
      <c r="MPQ832" s="19"/>
      <c r="MPR832" s="22"/>
      <c r="MPS832" s="22"/>
      <c r="MPT832" s="22"/>
      <c r="MPU832" s="22"/>
      <c r="MPV832" s="22"/>
      <c r="MPW832" s="30"/>
      <c r="MPX832" s="35"/>
      <c r="MPY832" s="21"/>
      <c r="MPZ832" s="21"/>
      <c r="MQA832" s="22"/>
      <c r="MQB832" s="22"/>
      <c r="MQC832" s="22"/>
      <c r="MQD832" s="22"/>
      <c r="MQE832" s="19"/>
      <c r="MQF832" s="22"/>
      <c r="MQG832" s="22"/>
      <c r="MQH832" s="22"/>
      <c r="MQI832" s="22"/>
      <c r="MQJ832" s="22"/>
      <c r="MQK832" s="30"/>
      <c r="MQL832" s="35"/>
      <c r="MQM832" s="21"/>
      <c r="MQN832" s="21"/>
      <c r="MQO832" s="22"/>
      <c r="MQP832" s="22"/>
      <c r="MQQ832" s="22"/>
      <c r="MQR832" s="22"/>
      <c r="MQS832" s="19"/>
      <c r="MQT832" s="22"/>
      <c r="MQU832" s="22"/>
      <c r="MQV832" s="22"/>
      <c r="MQW832" s="22"/>
      <c r="MQX832" s="22"/>
      <c r="MQY832" s="30"/>
      <c r="MQZ832" s="35"/>
      <c r="MRA832" s="21"/>
      <c r="MRB832" s="21"/>
      <c r="MRC832" s="22"/>
      <c r="MRD832" s="22"/>
      <c r="MRE832" s="22"/>
      <c r="MRF832" s="22"/>
      <c r="MRG832" s="19"/>
      <c r="MRH832" s="22"/>
      <c r="MRI832" s="22"/>
      <c r="MRJ832" s="22"/>
      <c r="MRK832" s="22"/>
      <c r="MRL832" s="22"/>
      <c r="MRM832" s="30"/>
      <c r="MRN832" s="35"/>
      <c r="MRO832" s="21"/>
      <c r="MRP832" s="21"/>
      <c r="MRQ832" s="22"/>
      <c r="MRR832" s="22"/>
      <c r="MRS832" s="22"/>
      <c r="MRT832" s="22"/>
      <c r="MRU832" s="19"/>
      <c r="MRV832" s="22"/>
      <c r="MRW832" s="22"/>
      <c r="MRX832" s="22"/>
      <c r="MRY832" s="22"/>
      <c r="MRZ832" s="22"/>
      <c r="MSA832" s="30"/>
      <c r="MSB832" s="35"/>
      <c r="MSC832" s="21"/>
      <c r="MSD832" s="21"/>
      <c r="MSE832" s="22"/>
      <c r="MSF832" s="22"/>
      <c r="MSG832" s="22"/>
      <c r="MSH832" s="22"/>
      <c r="MSI832" s="19"/>
      <c r="MSJ832" s="22"/>
      <c r="MSK832" s="22"/>
      <c r="MSL832" s="22"/>
      <c r="MSM832" s="22"/>
      <c r="MSN832" s="22"/>
      <c r="MSO832" s="30"/>
      <c r="MSP832" s="35"/>
      <c r="MSQ832" s="21"/>
      <c r="MSR832" s="21"/>
      <c r="MSS832" s="22"/>
      <c r="MST832" s="22"/>
      <c r="MSU832" s="22"/>
      <c r="MSV832" s="22"/>
      <c r="MSW832" s="19"/>
      <c r="MSX832" s="22"/>
      <c r="MSY832" s="22"/>
      <c r="MSZ832" s="22"/>
      <c r="MTA832" s="22"/>
      <c r="MTB832" s="22"/>
      <c r="MTC832" s="30"/>
      <c r="MTD832" s="35"/>
      <c r="MTE832" s="21"/>
      <c r="MTF832" s="21"/>
      <c r="MTG832" s="22"/>
      <c r="MTH832" s="22"/>
      <c r="MTI832" s="22"/>
      <c r="MTJ832" s="22"/>
      <c r="MTK832" s="19"/>
      <c r="MTL832" s="22"/>
      <c r="MTM832" s="22"/>
      <c r="MTN832" s="22"/>
      <c r="MTO832" s="22"/>
      <c r="MTP832" s="22"/>
      <c r="MTQ832" s="30"/>
      <c r="MTR832" s="35"/>
      <c r="MTS832" s="21"/>
      <c r="MTT832" s="21"/>
      <c r="MTU832" s="22"/>
      <c r="MTV832" s="22"/>
      <c r="MTW832" s="22"/>
      <c r="MTX832" s="22"/>
      <c r="MTY832" s="19"/>
      <c r="MTZ832" s="22"/>
      <c r="MUA832" s="22"/>
      <c r="MUB832" s="22"/>
      <c r="MUC832" s="22"/>
      <c r="MUD832" s="22"/>
      <c r="MUE832" s="30"/>
      <c r="MUF832" s="35"/>
      <c r="MUG832" s="21"/>
      <c r="MUH832" s="21"/>
      <c r="MUI832" s="22"/>
      <c r="MUJ832" s="22"/>
      <c r="MUK832" s="22"/>
      <c r="MUL832" s="22"/>
      <c r="MUM832" s="19"/>
      <c r="MUN832" s="22"/>
      <c r="MUO832" s="22"/>
      <c r="MUP832" s="22"/>
      <c r="MUQ832" s="22"/>
      <c r="MUR832" s="22"/>
      <c r="MUS832" s="30"/>
      <c r="MUT832" s="35"/>
      <c r="MUU832" s="21"/>
      <c r="MUV832" s="21"/>
      <c r="MUW832" s="22"/>
      <c r="MUX832" s="22"/>
      <c r="MUY832" s="22"/>
      <c r="MUZ832" s="22"/>
      <c r="MVA832" s="19"/>
      <c r="MVB832" s="22"/>
      <c r="MVC832" s="22"/>
      <c r="MVD832" s="22"/>
      <c r="MVE832" s="22"/>
      <c r="MVF832" s="22"/>
      <c r="MVG832" s="30"/>
      <c r="MVH832" s="35"/>
      <c r="MVI832" s="21"/>
      <c r="MVJ832" s="21"/>
      <c r="MVK832" s="22"/>
      <c r="MVL832" s="22"/>
      <c r="MVM832" s="22"/>
      <c r="MVN832" s="22"/>
      <c r="MVO832" s="19"/>
      <c r="MVP832" s="22"/>
      <c r="MVQ832" s="22"/>
      <c r="MVR832" s="22"/>
      <c r="MVS832" s="22"/>
      <c r="MVT832" s="22"/>
      <c r="MVU832" s="30"/>
      <c r="MVV832" s="35"/>
      <c r="MVW832" s="21"/>
      <c r="MVX832" s="21"/>
      <c r="MVY832" s="22"/>
      <c r="MVZ832" s="22"/>
      <c r="MWA832" s="22"/>
      <c r="MWB832" s="22"/>
      <c r="MWC832" s="19"/>
      <c r="MWD832" s="22"/>
      <c r="MWE832" s="22"/>
      <c r="MWF832" s="22"/>
      <c r="MWG832" s="22"/>
      <c r="MWH832" s="22"/>
      <c r="MWI832" s="30"/>
      <c r="MWJ832" s="35"/>
      <c r="MWK832" s="21"/>
      <c r="MWL832" s="21"/>
      <c r="MWM832" s="22"/>
      <c r="MWN832" s="22"/>
      <c r="MWO832" s="22"/>
      <c r="MWP832" s="22"/>
      <c r="MWQ832" s="19"/>
      <c r="MWR832" s="22"/>
      <c r="MWS832" s="22"/>
      <c r="MWT832" s="22"/>
      <c r="MWU832" s="22"/>
      <c r="MWV832" s="22"/>
      <c r="MWW832" s="30"/>
      <c r="MWX832" s="35"/>
      <c r="MWY832" s="21"/>
      <c r="MWZ832" s="21"/>
      <c r="MXA832" s="22"/>
      <c r="MXB832" s="22"/>
      <c r="MXC832" s="22"/>
      <c r="MXD832" s="22"/>
      <c r="MXE832" s="19"/>
      <c r="MXF832" s="22"/>
      <c r="MXG832" s="22"/>
      <c r="MXH832" s="22"/>
      <c r="MXI832" s="22"/>
      <c r="MXJ832" s="22"/>
      <c r="MXK832" s="30"/>
      <c r="MXL832" s="35"/>
      <c r="MXM832" s="21"/>
      <c r="MXN832" s="21"/>
      <c r="MXO832" s="22"/>
      <c r="MXP832" s="22"/>
      <c r="MXQ832" s="22"/>
      <c r="MXR832" s="22"/>
      <c r="MXS832" s="19"/>
      <c r="MXT832" s="22"/>
      <c r="MXU832" s="22"/>
      <c r="MXV832" s="22"/>
      <c r="MXW832" s="22"/>
      <c r="MXX832" s="22"/>
      <c r="MXY832" s="30"/>
      <c r="MXZ832" s="35"/>
      <c r="MYA832" s="21"/>
      <c r="MYB832" s="21"/>
      <c r="MYC832" s="22"/>
      <c r="MYD832" s="22"/>
      <c r="MYE832" s="22"/>
      <c r="MYF832" s="22"/>
      <c r="MYG832" s="19"/>
      <c r="MYH832" s="22"/>
      <c r="MYI832" s="22"/>
      <c r="MYJ832" s="22"/>
      <c r="MYK832" s="22"/>
      <c r="MYL832" s="22"/>
      <c r="MYM832" s="30"/>
      <c r="MYN832" s="35"/>
      <c r="MYO832" s="21"/>
      <c r="MYP832" s="21"/>
      <c r="MYQ832" s="22"/>
      <c r="MYR832" s="22"/>
      <c r="MYS832" s="22"/>
      <c r="MYT832" s="22"/>
      <c r="MYU832" s="19"/>
      <c r="MYV832" s="22"/>
      <c r="MYW832" s="22"/>
      <c r="MYX832" s="22"/>
      <c r="MYY832" s="22"/>
      <c r="MYZ832" s="22"/>
      <c r="MZA832" s="30"/>
      <c r="MZB832" s="35"/>
      <c r="MZC832" s="21"/>
      <c r="MZD832" s="21"/>
      <c r="MZE832" s="22"/>
      <c r="MZF832" s="22"/>
      <c r="MZG832" s="22"/>
      <c r="MZH832" s="22"/>
      <c r="MZI832" s="19"/>
      <c r="MZJ832" s="22"/>
      <c r="MZK832" s="22"/>
      <c r="MZL832" s="22"/>
      <c r="MZM832" s="22"/>
      <c r="MZN832" s="22"/>
      <c r="MZO832" s="30"/>
      <c r="MZP832" s="35"/>
      <c r="MZQ832" s="21"/>
      <c r="MZR832" s="21"/>
      <c r="MZS832" s="22"/>
      <c r="MZT832" s="22"/>
      <c r="MZU832" s="22"/>
      <c r="MZV832" s="22"/>
      <c r="MZW832" s="19"/>
      <c r="MZX832" s="22"/>
      <c r="MZY832" s="22"/>
      <c r="MZZ832" s="22"/>
      <c r="NAA832" s="22"/>
      <c r="NAB832" s="22"/>
      <c r="NAC832" s="30"/>
      <c r="NAD832" s="35"/>
      <c r="NAE832" s="21"/>
      <c r="NAF832" s="21"/>
      <c r="NAG832" s="22"/>
      <c r="NAH832" s="22"/>
      <c r="NAI832" s="22"/>
      <c r="NAJ832" s="22"/>
      <c r="NAK832" s="19"/>
      <c r="NAL832" s="22"/>
      <c r="NAM832" s="22"/>
      <c r="NAN832" s="22"/>
      <c r="NAO832" s="22"/>
      <c r="NAP832" s="22"/>
      <c r="NAQ832" s="30"/>
      <c r="NAR832" s="35"/>
      <c r="NAS832" s="21"/>
      <c r="NAT832" s="21"/>
      <c r="NAU832" s="22"/>
      <c r="NAV832" s="22"/>
      <c r="NAW832" s="22"/>
      <c r="NAX832" s="22"/>
      <c r="NAY832" s="19"/>
      <c r="NAZ832" s="22"/>
      <c r="NBA832" s="22"/>
      <c r="NBB832" s="22"/>
      <c r="NBC832" s="22"/>
      <c r="NBD832" s="22"/>
      <c r="NBE832" s="30"/>
      <c r="NBF832" s="35"/>
      <c r="NBG832" s="21"/>
      <c r="NBH832" s="21"/>
      <c r="NBI832" s="22"/>
      <c r="NBJ832" s="22"/>
      <c r="NBK832" s="22"/>
      <c r="NBL832" s="22"/>
      <c r="NBM832" s="19"/>
      <c r="NBN832" s="22"/>
      <c r="NBO832" s="22"/>
      <c r="NBP832" s="22"/>
      <c r="NBQ832" s="22"/>
      <c r="NBR832" s="22"/>
      <c r="NBS832" s="30"/>
      <c r="NBT832" s="35"/>
      <c r="NBU832" s="21"/>
      <c r="NBV832" s="21"/>
      <c r="NBW832" s="22"/>
      <c r="NBX832" s="22"/>
      <c r="NBY832" s="22"/>
      <c r="NBZ832" s="22"/>
      <c r="NCA832" s="19"/>
      <c r="NCB832" s="22"/>
      <c r="NCC832" s="22"/>
      <c r="NCD832" s="22"/>
      <c r="NCE832" s="22"/>
      <c r="NCF832" s="22"/>
      <c r="NCG832" s="30"/>
      <c r="NCH832" s="35"/>
      <c r="NCI832" s="21"/>
      <c r="NCJ832" s="21"/>
      <c r="NCK832" s="22"/>
      <c r="NCL832" s="22"/>
      <c r="NCM832" s="22"/>
      <c r="NCN832" s="22"/>
      <c r="NCO832" s="19"/>
      <c r="NCP832" s="22"/>
      <c r="NCQ832" s="22"/>
      <c r="NCR832" s="22"/>
      <c r="NCS832" s="22"/>
      <c r="NCT832" s="22"/>
      <c r="NCU832" s="30"/>
      <c r="NCV832" s="35"/>
      <c r="NCW832" s="21"/>
      <c r="NCX832" s="21"/>
      <c r="NCY832" s="22"/>
      <c r="NCZ832" s="22"/>
      <c r="NDA832" s="22"/>
      <c r="NDB832" s="22"/>
      <c r="NDC832" s="19"/>
      <c r="NDD832" s="22"/>
      <c r="NDE832" s="22"/>
      <c r="NDF832" s="22"/>
      <c r="NDG832" s="22"/>
      <c r="NDH832" s="22"/>
      <c r="NDI832" s="30"/>
      <c r="NDJ832" s="35"/>
      <c r="NDK832" s="21"/>
      <c r="NDL832" s="21"/>
      <c r="NDM832" s="22"/>
      <c r="NDN832" s="22"/>
      <c r="NDO832" s="22"/>
      <c r="NDP832" s="22"/>
      <c r="NDQ832" s="19"/>
      <c r="NDR832" s="22"/>
      <c r="NDS832" s="22"/>
      <c r="NDT832" s="22"/>
      <c r="NDU832" s="22"/>
      <c r="NDV832" s="22"/>
      <c r="NDW832" s="30"/>
      <c r="NDX832" s="35"/>
      <c r="NDY832" s="21"/>
      <c r="NDZ832" s="21"/>
      <c r="NEA832" s="22"/>
      <c r="NEB832" s="22"/>
      <c r="NEC832" s="22"/>
      <c r="NED832" s="22"/>
      <c r="NEE832" s="19"/>
      <c r="NEF832" s="22"/>
      <c r="NEG832" s="22"/>
      <c r="NEH832" s="22"/>
      <c r="NEI832" s="22"/>
      <c r="NEJ832" s="22"/>
      <c r="NEK832" s="30"/>
      <c r="NEL832" s="35"/>
      <c r="NEM832" s="21"/>
      <c r="NEN832" s="21"/>
      <c r="NEO832" s="22"/>
      <c r="NEP832" s="22"/>
      <c r="NEQ832" s="22"/>
      <c r="NER832" s="22"/>
      <c r="NES832" s="19"/>
      <c r="NET832" s="22"/>
      <c r="NEU832" s="22"/>
      <c r="NEV832" s="22"/>
      <c r="NEW832" s="22"/>
      <c r="NEX832" s="22"/>
      <c r="NEY832" s="30"/>
      <c r="NEZ832" s="35"/>
      <c r="NFA832" s="21"/>
      <c r="NFB832" s="21"/>
      <c r="NFC832" s="22"/>
      <c r="NFD832" s="22"/>
      <c r="NFE832" s="22"/>
      <c r="NFF832" s="22"/>
      <c r="NFG832" s="19"/>
      <c r="NFH832" s="22"/>
      <c r="NFI832" s="22"/>
      <c r="NFJ832" s="22"/>
      <c r="NFK832" s="22"/>
      <c r="NFL832" s="22"/>
      <c r="NFM832" s="30"/>
      <c r="NFN832" s="35"/>
      <c r="NFO832" s="21"/>
      <c r="NFP832" s="21"/>
      <c r="NFQ832" s="22"/>
      <c r="NFR832" s="22"/>
      <c r="NFS832" s="22"/>
      <c r="NFT832" s="22"/>
      <c r="NFU832" s="19"/>
      <c r="NFV832" s="22"/>
      <c r="NFW832" s="22"/>
      <c r="NFX832" s="22"/>
      <c r="NFY832" s="22"/>
      <c r="NFZ832" s="22"/>
      <c r="NGA832" s="30"/>
      <c r="NGB832" s="35"/>
      <c r="NGC832" s="21"/>
      <c r="NGD832" s="21"/>
      <c r="NGE832" s="22"/>
      <c r="NGF832" s="22"/>
      <c r="NGG832" s="22"/>
      <c r="NGH832" s="22"/>
      <c r="NGI832" s="19"/>
      <c r="NGJ832" s="22"/>
      <c r="NGK832" s="22"/>
      <c r="NGL832" s="22"/>
      <c r="NGM832" s="22"/>
      <c r="NGN832" s="22"/>
      <c r="NGO832" s="30"/>
      <c r="NGP832" s="35"/>
      <c r="NGQ832" s="21"/>
      <c r="NGR832" s="21"/>
      <c r="NGS832" s="22"/>
      <c r="NGT832" s="22"/>
      <c r="NGU832" s="22"/>
      <c r="NGV832" s="22"/>
      <c r="NGW832" s="19"/>
      <c r="NGX832" s="22"/>
      <c r="NGY832" s="22"/>
      <c r="NGZ832" s="22"/>
      <c r="NHA832" s="22"/>
      <c r="NHB832" s="22"/>
      <c r="NHC832" s="30"/>
      <c r="NHD832" s="35"/>
      <c r="NHE832" s="21"/>
      <c r="NHF832" s="21"/>
      <c r="NHG832" s="22"/>
      <c r="NHH832" s="22"/>
      <c r="NHI832" s="22"/>
      <c r="NHJ832" s="22"/>
      <c r="NHK832" s="19"/>
      <c r="NHL832" s="22"/>
      <c r="NHM832" s="22"/>
      <c r="NHN832" s="22"/>
      <c r="NHO832" s="22"/>
      <c r="NHP832" s="22"/>
      <c r="NHQ832" s="30"/>
      <c r="NHR832" s="35"/>
      <c r="NHS832" s="21"/>
      <c r="NHT832" s="21"/>
      <c r="NHU832" s="22"/>
      <c r="NHV832" s="22"/>
      <c r="NHW832" s="22"/>
      <c r="NHX832" s="22"/>
      <c r="NHY832" s="19"/>
      <c r="NHZ832" s="22"/>
      <c r="NIA832" s="22"/>
      <c r="NIB832" s="22"/>
      <c r="NIC832" s="22"/>
      <c r="NID832" s="22"/>
      <c r="NIE832" s="30"/>
      <c r="NIF832" s="35"/>
      <c r="NIG832" s="21"/>
      <c r="NIH832" s="21"/>
      <c r="NII832" s="22"/>
      <c r="NIJ832" s="22"/>
      <c r="NIK832" s="22"/>
      <c r="NIL832" s="22"/>
      <c r="NIM832" s="19"/>
      <c r="NIN832" s="22"/>
      <c r="NIO832" s="22"/>
      <c r="NIP832" s="22"/>
      <c r="NIQ832" s="22"/>
      <c r="NIR832" s="22"/>
      <c r="NIS832" s="30"/>
      <c r="NIT832" s="35"/>
      <c r="NIU832" s="21"/>
      <c r="NIV832" s="21"/>
      <c r="NIW832" s="22"/>
      <c r="NIX832" s="22"/>
      <c r="NIY832" s="22"/>
      <c r="NIZ832" s="22"/>
      <c r="NJA832" s="19"/>
      <c r="NJB832" s="22"/>
      <c r="NJC832" s="22"/>
      <c r="NJD832" s="22"/>
      <c r="NJE832" s="22"/>
      <c r="NJF832" s="22"/>
      <c r="NJG832" s="30"/>
      <c r="NJH832" s="35"/>
      <c r="NJI832" s="21"/>
      <c r="NJJ832" s="21"/>
      <c r="NJK832" s="22"/>
      <c r="NJL832" s="22"/>
      <c r="NJM832" s="22"/>
      <c r="NJN832" s="22"/>
      <c r="NJO832" s="19"/>
      <c r="NJP832" s="22"/>
      <c r="NJQ832" s="22"/>
      <c r="NJR832" s="22"/>
      <c r="NJS832" s="22"/>
      <c r="NJT832" s="22"/>
      <c r="NJU832" s="30"/>
      <c r="NJV832" s="35"/>
      <c r="NJW832" s="21"/>
      <c r="NJX832" s="21"/>
      <c r="NJY832" s="22"/>
      <c r="NJZ832" s="22"/>
      <c r="NKA832" s="22"/>
      <c r="NKB832" s="22"/>
      <c r="NKC832" s="19"/>
      <c r="NKD832" s="22"/>
      <c r="NKE832" s="22"/>
      <c r="NKF832" s="22"/>
      <c r="NKG832" s="22"/>
      <c r="NKH832" s="22"/>
      <c r="NKI832" s="30"/>
      <c r="NKJ832" s="35"/>
      <c r="NKK832" s="21"/>
      <c r="NKL832" s="21"/>
      <c r="NKM832" s="22"/>
      <c r="NKN832" s="22"/>
      <c r="NKO832" s="22"/>
      <c r="NKP832" s="22"/>
      <c r="NKQ832" s="19"/>
      <c r="NKR832" s="22"/>
      <c r="NKS832" s="22"/>
      <c r="NKT832" s="22"/>
      <c r="NKU832" s="22"/>
      <c r="NKV832" s="22"/>
      <c r="NKW832" s="30"/>
      <c r="NKX832" s="35"/>
      <c r="NKY832" s="21"/>
      <c r="NKZ832" s="21"/>
      <c r="NLA832" s="22"/>
      <c r="NLB832" s="22"/>
      <c r="NLC832" s="22"/>
      <c r="NLD832" s="22"/>
      <c r="NLE832" s="19"/>
      <c r="NLF832" s="22"/>
      <c r="NLG832" s="22"/>
      <c r="NLH832" s="22"/>
      <c r="NLI832" s="22"/>
      <c r="NLJ832" s="22"/>
      <c r="NLK832" s="30"/>
      <c r="NLL832" s="35"/>
      <c r="NLM832" s="21"/>
      <c r="NLN832" s="21"/>
      <c r="NLO832" s="22"/>
      <c r="NLP832" s="22"/>
      <c r="NLQ832" s="22"/>
      <c r="NLR832" s="22"/>
      <c r="NLS832" s="19"/>
      <c r="NLT832" s="22"/>
      <c r="NLU832" s="22"/>
      <c r="NLV832" s="22"/>
      <c r="NLW832" s="22"/>
      <c r="NLX832" s="22"/>
      <c r="NLY832" s="30"/>
      <c r="NLZ832" s="35"/>
      <c r="NMA832" s="21"/>
      <c r="NMB832" s="21"/>
      <c r="NMC832" s="22"/>
      <c r="NMD832" s="22"/>
      <c r="NME832" s="22"/>
      <c r="NMF832" s="22"/>
      <c r="NMG832" s="19"/>
      <c r="NMH832" s="22"/>
      <c r="NMI832" s="22"/>
      <c r="NMJ832" s="22"/>
      <c r="NMK832" s="22"/>
      <c r="NML832" s="22"/>
      <c r="NMM832" s="30"/>
      <c r="NMN832" s="35"/>
      <c r="NMO832" s="21"/>
      <c r="NMP832" s="21"/>
      <c r="NMQ832" s="22"/>
      <c r="NMR832" s="22"/>
      <c r="NMS832" s="22"/>
      <c r="NMT832" s="22"/>
      <c r="NMU832" s="19"/>
      <c r="NMV832" s="22"/>
      <c r="NMW832" s="22"/>
      <c r="NMX832" s="22"/>
      <c r="NMY832" s="22"/>
      <c r="NMZ832" s="22"/>
      <c r="NNA832" s="30"/>
      <c r="NNB832" s="35"/>
      <c r="NNC832" s="21"/>
      <c r="NND832" s="21"/>
      <c r="NNE832" s="22"/>
      <c r="NNF832" s="22"/>
      <c r="NNG832" s="22"/>
      <c r="NNH832" s="22"/>
      <c r="NNI832" s="19"/>
      <c r="NNJ832" s="22"/>
      <c r="NNK832" s="22"/>
      <c r="NNL832" s="22"/>
      <c r="NNM832" s="22"/>
      <c r="NNN832" s="22"/>
      <c r="NNO832" s="30"/>
      <c r="NNP832" s="35"/>
      <c r="NNQ832" s="21"/>
      <c r="NNR832" s="21"/>
      <c r="NNS832" s="22"/>
      <c r="NNT832" s="22"/>
      <c r="NNU832" s="22"/>
      <c r="NNV832" s="22"/>
      <c r="NNW832" s="19"/>
      <c r="NNX832" s="22"/>
      <c r="NNY832" s="22"/>
      <c r="NNZ832" s="22"/>
      <c r="NOA832" s="22"/>
      <c r="NOB832" s="22"/>
      <c r="NOC832" s="30"/>
      <c r="NOD832" s="35"/>
      <c r="NOE832" s="21"/>
      <c r="NOF832" s="21"/>
      <c r="NOG832" s="22"/>
      <c r="NOH832" s="22"/>
      <c r="NOI832" s="22"/>
      <c r="NOJ832" s="22"/>
      <c r="NOK832" s="19"/>
      <c r="NOL832" s="22"/>
      <c r="NOM832" s="22"/>
      <c r="NON832" s="22"/>
      <c r="NOO832" s="22"/>
      <c r="NOP832" s="22"/>
      <c r="NOQ832" s="30"/>
      <c r="NOR832" s="35"/>
      <c r="NOS832" s="21"/>
      <c r="NOT832" s="21"/>
      <c r="NOU832" s="22"/>
      <c r="NOV832" s="22"/>
      <c r="NOW832" s="22"/>
      <c r="NOX832" s="22"/>
      <c r="NOY832" s="19"/>
      <c r="NOZ832" s="22"/>
      <c r="NPA832" s="22"/>
      <c r="NPB832" s="22"/>
      <c r="NPC832" s="22"/>
      <c r="NPD832" s="22"/>
      <c r="NPE832" s="30"/>
      <c r="NPF832" s="35"/>
      <c r="NPG832" s="21"/>
      <c r="NPH832" s="21"/>
      <c r="NPI832" s="22"/>
      <c r="NPJ832" s="22"/>
      <c r="NPK832" s="22"/>
      <c r="NPL832" s="22"/>
      <c r="NPM832" s="19"/>
      <c r="NPN832" s="22"/>
      <c r="NPO832" s="22"/>
      <c r="NPP832" s="22"/>
      <c r="NPQ832" s="22"/>
      <c r="NPR832" s="22"/>
      <c r="NPS832" s="30"/>
      <c r="NPT832" s="35"/>
      <c r="NPU832" s="21"/>
      <c r="NPV832" s="21"/>
      <c r="NPW832" s="22"/>
      <c r="NPX832" s="22"/>
      <c r="NPY832" s="22"/>
      <c r="NPZ832" s="22"/>
      <c r="NQA832" s="19"/>
      <c r="NQB832" s="22"/>
      <c r="NQC832" s="22"/>
      <c r="NQD832" s="22"/>
      <c r="NQE832" s="22"/>
      <c r="NQF832" s="22"/>
      <c r="NQG832" s="30"/>
      <c r="NQH832" s="35"/>
      <c r="NQI832" s="21"/>
      <c r="NQJ832" s="21"/>
      <c r="NQK832" s="22"/>
      <c r="NQL832" s="22"/>
      <c r="NQM832" s="22"/>
      <c r="NQN832" s="22"/>
      <c r="NQO832" s="19"/>
      <c r="NQP832" s="22"/>
      <c r="NQQ832" s="22"/>
      <c r="NQR832" s="22"/>
      <c r="NQS832" s="22"/>
      <c r="NQT832" s="22"/>
      <c r="NQU832" s="30"/>
      <c r="NQV832" s="35"/>
      <c r="NQW832" s="21"/>
      <c r="NQX832" s="21"/>
      <c r="NQY832" s="22"/>
      <c r="NQZ832" s="22"/>
      <c r="NRA832" s="22"/>
      <c r="NRB832" s="22"/>
      <c r="NRC832" s="19"/>
      <c r="NRD832" s="22"/>
      <c r="NRE832" s="22"/>
      <c r="NRF832" s="22"/>
      <c r="NRG832" s="22"/>
      <c r="NRH832" s="22"/>
      <c r="NRI832" s="30"/>
      <c r="NRJ832" s="35"/>
      <c r="NRK832" s="21"/>
      <c r="NRL832" s="21"/>
      <c r="NRM832" s="22"/>
      <c r="NRN832" s="22"/>
      <c r="NRO832" s="22"/>
      <c r="NRP832" s="22"/>
      <c r="NRQ832" s="19"/>
      <c r="NRR832" s="22"/>
      <c r="NRS832" s="22"/>
      <c r="NRT832" s="22"/>
      <c r="NRU832" s="22"/>
      <c r="NRV832" s="22"/>
      <c r="NRW832" s="30"/>
      <c r="NRX832" s="35"/>
      <c r="NRY832" s="21"/>
      <c r="NRZ832" s="21"/>
      <c r="NSA832" s="22"/>
      <c r="NSB832" s="22"/>
      <c r="NSC832" s="22"/>
      <c r="NSD832" s="22"/>
      <c r="NSE832" s="19"/>
      <c r="NSF832" s="22"/>
      <c r="NSG832" s="22"/>
      <c r="NSH832" s="22"/>
      <c r="NSI832" s="22"/>
      <c r="NSJ832" s="22"/>
      <c r="NSK832" s="30"/>
      <c r="NSL832" s="35"/>
      <c r="NSM832" s="21"/>
      <c r="NSN832" s="21"/>
      <c r="NSO832" s="22"/>
      <c r="NSP832" s="22"/>
      <c r="NSQ832" s="22"/>
      <c r="NSR832" s="22"/>
      <c r="NSS832" s="19"/>
      <c r="NST832" s="22"/>
      <c r="NSU832" s="22"/>
      <c r="NSV832" s="22"/>
      <c r="NSW832" s="22"/>
      <c r="NSX832" s="22"/>
      <c r="NSY832" s="30"/>
      <c r="NSZ832" s="35"/>
      <c r="NTA832" s="21"/>
      <c r="NTB832" s="21"/>
      <c r="NTC832" s="22"/>
      <c r="NTD832" s="22"/>
      <c r="NTE832" s="22"/>
      <c r="NTF832" s="22"/>
      <c r="NTG832" s="19"/>
      <c r="NTH832" s="22"/>
      <c r="NTI832" s="22"/>
      <c r="NTJ832" s="22"/>
      <c r="NTK832" s="22"/>
      <c r="NTL832" s="22"/>
      <c r="NTM832" s="30"/>
      <c r="NTN832" s="35"/>
      <c r="NTO832" s="21"/>
      <c r="NTP832" s="21"/>
      <c r="NTQ832" s="22"/>
      <c r="NTR832" s="22"/>
      <c r="NTS832" s="22"/>
      <c r="NTT832" s="22"/>
      <c r="NTU832" s="19"/>
      <c r="NTV832" s="22"/>
      <c r="NTW832" s="22"/>
      <c r="NTX832" s="22"/>
      <c r="NTY832" s="22"/>
      <c r="NTZ832" s="22"/>
      <c r="NUA832" s="30"/>
      <c r="NUB832" s="35"/>
      <c r="NUC832" s="21"/>
      <c r="NUD832" s="21"/>
      <c r="NUE832" s="22"/>
      <c r="NUF832" s="22"/>
      <c r="NUG832" s="22"/>
      <c r="NUH832" s="22"/>
      <c r="NUI832" s="19"/>
      <c r="NUJ832" s="22"/>
      <c r="NUK832" s="22"/>
      <c r="NUL832" s="22"/>
      <c r="NUM832" s="22"/>
      <c r="NUN832" s="22"/>
      <c r="NUO832" s="30"/>
      <c r="NUP832" s="35"/>
      <c r="NUQ832" s="21"/>
      <c r="NUR832" s="21"/>
      <c r="NUS832" s="22"/>
      <c r="NUT832" s="22"/>
      <c r="NUU832" s="22"/>
      <c r="NUV832" s="22"/>
      <c r="NUW832" s="19"/>
      <c r="NUX832" s="22"/>
      <c r="NUY832" s="22"/>
      <c r="NUZ832" s="22"/>
      <c r="NVA832" s="22"/>
      <c r="NVB832" s="22"/>
      <c r="NVC832" s="30"/>
      <c r="NVD832" s="35"/>
      <c r="NVE832" s="21"/>
      <c r="NVF832" s="21"/>
      <c r="NVG832" s="22"/>
      <c r="NVH832" s="22"/>
      <c r="NVI832" s="22"/>
      <c r="NVJ832" s="22"/>
      <c r="NVK832" s="19"/>
      <c r="NVL832" s="22"/>
      <c r="NVM832" s="22"/>
      <c r="NVN832" s="22"/>
      <c r="NVO832" s="22"/>
      <c r="NVP832" s="22"/>
      <c r="NVQ832" s="30"/>
      <c r="NVR832" s="35"/>
      <c r="NVS832" s="21"/>
      <c r="NVT832" s="21"/>
      <c r="NVU832" s="22"/>
      <c r="NVV832" s="22"/>
      <c r="NVW832" s="22"/>
      <c r="NVX832" s="22"/>
      <c r="NVY832" s="19"/>
      <c r="NVZ832" s="22"/>
      <c r="NWA832" s="22"/>
      <c r="NWB832" s="22"/>
      <c r="NWC832" s="22"/>
      <c r="NWD832" s="22"/>
      <c r="NWE832" s="30"/>
      <c r="NWF832" s="35"/>
      <c r="NWG832" s="21"/>
      <c r="NWH832" s="21"/>
      <c r="NWI832" s="22"/>
      <c r="NWJ832" s="22"/>
      <c r="NWK832" s="22"/>
      <c r="NWL832" s="22"/>
      <c r="NWM832" s="19"/>
      <c r="NWN832" s="22"/>
      <c r="NWO832" s="22"/>
      <c r="NWP832" s="22"/>
      <c r="NWQ832" s="22"/>
      <c r="NWR832" s="22"/>
      <c r="NWS832" s="30"/>
      <c r="NWT832" s="35"/>
      <c r="NWU832" s="21"/>
      <c r="NWV832" s="21"/>
      <c r="NWW832" s="22"/>
      <c r="NWX832" s="22"/>
      <c r="NWY832" s="22"/>
      <c r="NWZ832" s="22"/>
      <c r="NXA832" s="19"/>
      <c r="NXB832" s="22"/>
      <c r="NXC832" s="22"/>
      <c r="NXD832" s="22"/>
      <c r="NXE832" s="22"/>
      <c r="NXF832" s="22"/>
      <c r="NXG832" s="30"/>
      <c r="NXH832" s="35"/>
      <c r="NXI832" s="21"/>
      <c r="NXJ832" s="21"/>
      <c r="NXK832" s="22"/>
      <c r="NXL832" s="22"/>
      <c r="NXM832" s="22"/>
      <c r="NXN832" s="22"/>
      <c r="NXO832" s="19"/>
      <c r="NXP832" s="22"/>
      <c r="NXQ832" s="22"/>
      <c r="NXR832" s="22"/>
      <c r="NXS832" s="22"/>
      <c r="NXT832" s="22"/>
      <c r="NXU832" s="30"/>
      <c r="NXV832" s="35"/>
      <c r="NXW832" s="21"/>
      <c r="NXX832" s="21"/>
      <c r="NXY832" s="22"/>
      <c r="NXZ832" s="22"/>
      <c r="NYA832" s="22"/>
      <c r="NYB832" s="22"/>
      <c r="NYC832" s="19"/>
      <c r="NYD832" s="22"/>
      <c r="NYE832" s="22"/>
      <c r="NYF832" s="22"/>
      <c r="NYG832" s="22"/>
      <c r="NYH832" s="22"/>
      <c r="NYI832" s="30"/>
      <c r="NYJ832" s="35"/>
      <c r="NYK832" s="21"/>
      <c r="NYL832" s="21"/>
      <c r="NYM832" s="22"/>
      <c r="NYN832" s="22"/>
      <c r="NYO832" s="22"/>
      <c r="NYP832" s="22"/>
      <c r="NYQ832" s="19"/>
      <c r="NYR832" s="22"/>
      <c r="NYS832" s="22"/>
      <c r="NYT832" s="22"/>
      <c r="NYU832" s="22"/>
      <c r="NYV832" s="22"/>
      <c r="NYW832" s="30"/>
      <c r="NYX832" s="35"/>
      <c r="NYY832" s="21"/>
      <c r="NYZ832" s="21"/>
      <c r="NZA832" s="22"/>
      <c r="NZB832" s="22"/>
      <c r="NZC832" s="22"/>
      <c r="NZD832" s="22"/>
      <c r="NZE832" s="19"/>
      <c r="NZF832" s="22"/>
      <c r="NZG832" s="22"/>
      <c r="NZH832" s="22"/>
      <c r="NZI832" s="22"/>
      <c r="NZJ832" s="22"/>
      <c r="NZK832" s="30"/>
      <c r="NZL832" s="35"/>
      <c r="NZM832" s="21"/>
      <c r="NZN832" s="21"/>
      <c r="NZO832" s="22"/>
      <c r="NZP832" s="22"/>
      <c r="NZQ832" s="22"/>
      <c r="NZR832" s="22"/>
      <c r="NZS832" s="19"/>
      <c r="NZT832" s="22"/>
      <c r="NZU832" s="22"/>
      <c r="NZV832" s="22"/>
      <c r="NZW832" s="22"/>
      <c r="NZX832" s="22"/>
      <c r="NZY832" s="30"/>
      <c r="NZZ832" s="35"/>
      <c r="OAA832" s="21"/>
      <c r="OAB832" s="21"/>
      <c r="OAC832" s="22"/>
      <c r="OAD832" s="22"/>
      <c r="OAE832" s="22"/>
      <c r="OAF832" s="22"/>
      <c r="OAG832" s="19"/>
      <c r="OAH832" s="22"/>
      <c r="OAI832" s="22"/>
      <c r="OAJ832" s="22"/>
      <c r="OAK832" s="22"/>
      <c r="OAL832" s="22"/>
      <c r="OAM832" s="30"/>
      <c r="OAN832" s="35"/>
      <c r="OAO832" s="21"/>
      <c r="OAP832" s="21"/>
      <c r="OAQ832" s="22"/>
      <c r="OAR832" s="22"/>
      <c r="OAS832" s="22"/>
      <c r="OAT832" s="22"/>
      <c r="OAU832" s="19"/>
      <c r="OAV832" s="22"/>
      <c r="OAW832" s="22"/>
      <c r="OAX832" s="22"/>
      <c r="OAY832" s="22"/>
      <c r="OAZ832" s="22"/>
      <c r="OBA832" s="30"/>
      <c r="OBB832" s="35"/>
      <c r="OBC832" s="21"/>
      <c r="OBD832" s="21"/>
      <c r="OBE832" s="22"/>
      <c r="OBF832" s="22"/>
      <c r="OBG832" s="22"/>
      <c r="OBH832" s="22"/>
      <c r="OBI832" s="19"/>
      <c r="OBJ832" s="22"/>
      <c r="OBK832" s="22"/>
      <c r="OBL832" s="22"/>
      <c r="OBM832" s="22"/>
      <c r="OBN832" s="22"/>
      <c r="OBO832" s="30"/>
      <c r="OBP832" s="35"/>
      <c r="OBQ832" s="21"/>
      <c r="OBR832" s="21"/>
      <c r="OBS832" s="22"/>
      <c r="OBT832" s="22"/>
      <c r="OBU832" s="22"/>
      <c r="OBV832" s="22"/>
      <c r="OBW832" s="19"/>
      <c r="OBX832" s="22"/>
      <c r="OBY832" s="22"/>
      <c r="OBZ832" s="22"/>
      <c r="OCA832" s="22"/>
      <c r="OCB832" s="22"/>
      <c r="OCC832" s="30"/>
      <c r="OCD832" s="35"/>
      <c r="OCE832" s="21"/>
      <c r="OCF832" s="21"/>
      <c r="OCG832" s="22"/>
      <c r="OCH832" s="22"/>
      <c r="OCI832" s="22"/>
      <c r="OCJ832" s="22"/>
      <c r="OCK832" s="19"/>
      <c r="OCL832" s="22"/>
      <c r="OCM832" s="22"/>
      <c r="OCN832" s="22"/>
      <c r="OCO832" s="22"/>
      <c r="OCP832" s="22"/>
      <c r="OCQ832" s="30"/>
      <c r="OCR832" s="35"/>
      <c r="OCS832" s="21"/>
      <c r="OCT832" s="21"/>
      <c r="OCU832" s="22"/>
      <c r="OCV832" s="22"/>
      <c r="OCW832" s="22"/>
      <c r="OCX832" s="22"/>
      <c r="OCY832" s="19"/>
      <c r="OCZ832" s="22"/>
      <c r="ODA832" s="22"/>
      <c r="ODB832" s="22"/>
      <c r="ODC832" s="22"/>
      <c r="ODD832" s="22"/>
      <c r="ODE832" s="30"/>
      <c r="ODF832" s="35"/>
      <c r="ODG832" s="21"/>
      <c r="ODH832" s="21"/>
      <c r="ODI832" s="22"/>
      <c r="ODJ832" s="22"/>
      <c r="ODK832" s="22"/>
      <c r="ODL832" s="22"/>
      <c r="ODM832" s="19"/>
      <c r="ODN832" s="22"/>
      <c r="ODO832" s="22"/>
      <c r="ODP832" s="22"/>
      <c r="ODQ832" s="22"/>
      <c r="ODR832" s="22"/>
      <c r="ODS832" s="30"/>
      <c r="ODT832" s="35"/>
      <c r="ODU832" s="21"/>
      <c r="ODV832" s="21"/>
      <c r="ODW832" s="22"/>
      <c r="ODX832" s="22"/>
      <c r="ODY832" s="22"/>
      <c r="ODZ832" s="22"/>
      <c r="OEA832" s="19"/>
      <c r="OEB832" s="22"/>
      <c r="OEC832" s="22"/>
      <c r="OED832" s="22"/>
      <c r="OEE832" s="22"/>
      <c r="OEF832" s="22"/>
      <c r="OEG832" s="30"/>
      <c r="OEH832" s="35"/>
      <c r="OEI832" s="21"/>
      <c r="OEJ832" s="21"/>
      <c r="OEK832" s="22"/>
      <c r="OEL832" s="22"/>
      <c r="OEM832" s="22"/>
      <c r="OEN832" s="22"/>
      <c r="OEO832" s="19"/>
      <c r="OEP832" s="22"/>
      <c r="OEQ832" s="22"/>
      <c r="OER832" s="22"/>
      <c r="OES832" s="22"/>
      <c r="OET832" s="22"/>
      <c r="OEU832" s="30"/>
      <c r="OEV832" s="35"/>
      <c r="OEW832" s="21"/>
      <c r="OEX832" s="21"/>
      <c r="OEY832" s="22"/>
      <c r="OEZ832" s="22"/>
      <c r="OFA832" s="22"/>
      <c r="OFB832" s="22"/>
      <c r="OFC832" s="19"/>
      <c r="OFD832" s="22"/>
      <c r="OFE832" s="22"/>
      <c r="OFF832" s="22"/>
      <c r="OFG832" s="22"/>
      <c r="OFH832" s="22"/>
      <c r="OFI832" s="30"/>
      <c r="OFJ832" s="35"/>
      <c r="OFK832" s="21"/>
      <c r="OFL832" s="21"/>
      <c r="OFM832" s="22"/>
      <c r="OFN832" s="22"/>
      <c r="OFO832" s="22"/>
      <c r="OFP832" s="22"/>
      <c r="OFQ832" s="19"/>
      <c r="OFR832" s="22"/>
      <c r="OFS832" s="22"/>
      <c r="OFT832" s="22"/>
      <c r="OFU832" s="22"/>
      <c r="OFV832" s="22"/>
      <c r="OFW832" s="30"/>
      <c r="OFX832" s="35"/>
      <c r="OFY832" s="21"/>
      <c r="OFZ832" s="21"/>
      <c r="OGA832" s="22"/>
      <c r="OGB832" s="22"/>
      <c r="OGC832" s="22"/>
      <c r="OGD832" s="22"/>
      <c r="OGE832" s="19"/>
      <c r="OGF832" s="22"/>
      <c r="OGG832" s="22"/>
      <c r="OGH832" s="22"/>
      <c r="OGI832" s="22"/>
      <c r="OGJ832" s="22"/>
      <c r="OGK832" s="30"/>
      <c r="OGL832" s="35"/>
      <c r="OGM832" s="21"/>
      <c r="OGN832" s="21"/>
      <c r="OGO832" s="22"/>
      <c r="OGP832" s="22"/>
      <c r="OGQ832" s="22"/>
      <c r="OGR832" s="22"/>
      <c r="OGS832" s="19"/>
      <c r="OGT832" s="22"/>
      <c r="OGU832" s="22"/>
      <c r="OGV832" s="22"/>
      <c r="OGW832" s="22"/>
      <c r="OGX832" s="22"/>
      <c r="OGY832" s="30"/>
      <c r="OGZ832" s="35"/>
      <c r="OHA832" s="21"/>
      <c r="OHB832" s="21"/>
      <c r="OHC832" s="22"/>
      <c r="OHD832" s="22"/>
      <c r="OHE832" s="22"/>
      <c r="OHF832" s="22"/>
      <c r="OHG832" s="19"/>
      <c r="OHH832" s="22"/>
      <c r="OHI832" s="22"/>
      <c r="OHJ832" s="22"/>
      <c r="OHK832" s="22"/>
      <c r="OHL832" s="22"/>
      <c r="OHM832" s="30"/>
      <c r="OHN832" s="35"/>
      <c r="OHO832" s="21"/>
      <c r="OHP832" s="21"/>
      <c r="OHQ832" s="22"/>
      <c r="OHR832" s="22"/>
      <c r="OHS832" s="22"/>
      <c r="OHT832" s="22"/>
      <c r="OHU832" s="19"/>
      <c r="OHV832" s="22"/>
      <c r="OHW832" s="22"/>
      <c r="OHX832" s="22"/>
      <c r="OHY832" s="22"/>
      <c r="OHZ832" s="22"/>
      <c r="OIA832" s="30"/>
      <c r="OIB832" s="35"/>
      <c r="OIC832" s="21"/>
      <c r="OID832" s="21"/>
      <c r="OIE832" s="22"/>
      <c r="OIF832" s="22"/>
      <c r="OIG832" s="22"/>
      <c r="OIH832" s="22"/>
      <c r="OII832" s="19"/>
      <c r="OIJ832" s="22"/>
      <c r="OIK832" s="22"/>
      <c r="OIL832" s="22"/>
      <c r="OIM832" s="22"/>
      <c r="OIN832" s="22"/>
      <c r="OIO832" s="30"/>
      <c r="OIP832" s="35"/>
      <c r="OIQ832" s="21"/>
      <c r="OIR832" s="21"/>
      <c r="OIS832" s="22"/>
      <c r="OIT832" s="22"/>
      <c r="OIU832" s="22"/>
      <c r="OIV832" s="22"/>
      <c r="OIW832" s="19"/>
      <c r="OIX832" s="22"/>
      <c r="OIY832" s="22"/>
      <c r="OIZ832" s="22"/>
      <c r="OJA832" s="22"/>
      <c r="OJB832" s="22"/>
      <c r="OJC832" s="30"/>
      <c r="OJD832" s="35"/>
      <c r="OJE832" s="21"/>
      <c r="OJF832" s="21"/>
      <c r="OJG832" s="22"/>
      <c r="OJH832" s="22"/>
      <c r="OJI832" s="22"/>
      <c r="OJJ832" s="22"/>
      <c r="OJK832" s="19"/>
      <c r="OJL832" s="22"/>
      <c r="OJM832" s="22"/>
      <c r="OJN832" s="22"/>
      <c r="OJO832" s="22"/>
      <c r="OJP832" s="22"/>
      <c r="OJQ832" s="30"/>
      <c r="OJR832" s="35"/>
      <c r="OJS832" s="21"/>
      <c r="OJT832" s="21"/>
      <c r="OJU832" s="22"/>
      <c r="OJV832" s="22"/>
      <c r="OJW832" s="22"/>
      <c r="OJX832" s="22"/>
      <c r="OJY832" s="19"/>
      <c r="OJZ832" s="22"/>
      <c r="OKA832" s="22"/>
      <c r="OKB832" s="22"/>
      <c r="OKC832" s="22"/>
      <c r="OKD832" s="22"/>
      <c r="OKE832" s="30"/>
      <c r="OKF832" s="35"/>
      <c r="OKG832" s="21"/>
      <c r="OKH832" s="21"/>
      <c r="OKI832" s="22"/>
      <c r="OKJ832" s="22"/>
      <c r="OKK832" s="22"/>
      <c r="OKL832" s="22"/>
      <c r="OKM832" s="19"/>
      <c r="OKN832" s="22"/>
      <c r="OKO832" s="22"/>
      <c r="OKP832" s="22"/>
      <c r="OKQ832" s="22"/>
      <c r="OKR832" s="22"/>
      <c r="OKS832" s="30"/>
      <c r="OKT832" s="35"/>
      <c r="OKU832" s="21"/>
      <c r="OKV832" s="21"/>
      <c r="OKW832" s="22"/>
      <c r="OKX832" s="22"/>
      <c r="OKY832" s="22"/>
      <c r="OKZ832" s="22"/>
      <c r="OLA832" s="19"/>
      <c r="OLB832" s="22"/>
      <c r="OLC832" s="22"/>
      <c r="OLD832" s="22"/>
      <c r="OLE832" s="22"/>
      <c r="OLF832" s="22"/>
      <c r="OLG832" s="30"/>
      <c r="OLH832" s="35"/>
      <c r="OLI832" s="21"/>
      <c r="OLJ832" s="21"/>
      <c r="OLK832" s="22"/>
      <c r="OLL832" s="22"/>
      <c r="OLM832" s="22"/>
      <c r="OLN832" s="22"/>
      <c r="OLO832" s="19"/>
      <c r="OLP832" s="22"/>
      <c r="OLQ832" s="22"/>
      <c r="OLR832" s="22"/>
      <c r="OLS832" s="22"/>
      <c r="OLT832" s="22"/>
      <c r="OLU832" s="30"/>
      <c r="OLV832" s="35"/>
      <c r="OLW832" s="21"/>
      <c r="OLX832" s="21"/>
      <c r="OLY832" s="22"/>
      <c r="OLZ832" s="22"/>
      <c r="OMA832" s="22"/>
      <c r="OMB832" s="22"/>
      <c r="OMC832" s="19"/>
      <c r="OMD832" s="22"/>
      <c r="OME832" s="22"/>
      <c r="OMF832" s="22"/>
      <c r="OMG832" s="22"/>
      <c r="OMH832" s="22"/>
      <c r="OMI832" s="30"/>
      <c r="OMJ832" s="35"/>
      <c r="OMK832" s="21"/>
      <c r="OML832" s="21"/>
      <c r="OMM832" s="22"/>
      <c r="OMN832" s="22"/>
      <c r="OMO832" s="22"/>
      <c r="OMP832" s="22"/>
      <c r="OMQ832" s="19"/>
      <c r="OMR832" s="22"/>
      <c r="OMS832" s="22"/>
      <c r="OMT832" s="22"/>
      <c r="OMU832" s="22"/>
      <c r="OMV832" s="22"/>
      <c r="OMW832" s="30"/>
      <c r="OMX832" s="35"/>
      <c r="OMY832" s="21"/>
      <c r="OMZ832" s="21"/>
      <c r="ONA832" s="22"/>
      <c r="ONB832" s="22"/>
      <c r="ONC832" s="22"/>
      <c r="OND832" s="22"/>
      <c r="ONE832" s="19"/>
      <c r="ONF832" s="22"/>
      <c r="ONG832" s="22"/>
      <c r="ONH832" s="22"/>
      <c r="ONI832" s="22"/>
      <c r="ONJ832" s="22"/>
      <c r="ONK832" s="30"/>
      <c r="ONL832" s="35"/>
      <c r="ONM832" s="21"/>
      <c r="ONN832" s="21"/>
      <c r="ONO832" s="22"/>
      <c r="ONP832" s="22"/>
      <c r="ONQ832" s="22"/>
      <c r="ONR832" s="22"/>
      <c r="ONS832" s="19"/>
      <c r="ONT832" s="22"/>
      <c r="ONU832" s="22"/>
      <c r="ONV832" s="22"/>
      <c r="ONW832" s="22"/>
      <c r="ONX832" s="22"/>
      <c r="ONY832" s="30"/>
      <c r="ONZ832" s="35"/>
      <c r="OOA832" s="21"/>
      <c r="OOB832" s="21"/>
      <c r="OOC832" s="22"/>
      <c r="OOD832" s="22"/>
      <c r="OOE832" s="22"/>
      <c r="OOF832" s="22"/>
      <c r="OOG832" s="19"/>
      <c r="OOH832" s="22"/>
      <c r="OOI832" s="22"/>
      <c r="OOJ832" s="22"/>
      <c r="OOK832" s="22"/>
      <c r="OOL832" s="22"/>
      <c r="OOM832" s="30"/>
      <c r="OON832" s="35"/>
      <c r="OOO832" s="21"/>
      <c r="OOP832" s="21"/>
      <c r="OOQ832" s="22"/>
      <c r="OOR832" s="22"/>
      <c r="OOS832" s="22"/>
      <c r="OOT832" s="22"/>
      <c r="OOU832" s="19"/>
      <c r="OOV832" s="22"/>
      <c r="OOW832" s="22"/>
      <c r="OOX832" s="22"/>
      <c r="OOY832" s="22"/>
      <c r="OOZ832" s="22"/>
      <c r="OPA832" s="30"/>
      <c r="OPB832" s="35"/>
      <c r="OPC832" s="21"/>
      <c r="OPD832" s="21"/>
      <c r="OPE832" s="22"/>
      <c r="OPF832" s="22"/>
      <c r="OPG832" s="22"/>
      <c r="OPH832" s="22"/>
      <c r="OPI832" s="19"/>
      <c r="OPJ832" s="22"/>
      <c r="OPK832" s="22"/>
      <c r="OPL832" s="22"/>
      <c r="OPM832" s="22"/>
      <c r="OPN832" s="22"/>
      <c r="OPO832" s="30"/>
      <c r="OPP832" s="35"/>
      <c r="OPQ832" s="21"/>
      <c r="OPR832" s="21"/>
      <c r="OPS832" s="22"/>
      <c r="OPT832" s="22"/>
      <c r="OPU832" s="22"/>
      <c r="OPV832" s="22"/>
      <c r="OPW832" s="19"/>
      <c r="OPX832" s="22"/>
      <c r="OPY832" s="22"/>
      <c r="OPZ832" s="22"/>
      <c r="OQA832" s="22"/>
      <c r="OQB832" s="22"/>
      <c r="OQC832" s="30"/>
      <c r="OQD832" s="35"/>
      <c r="OQE832" s="21"/>
      <c r="OQF832" s="21"/>
      <c r="OQG832" s="22"/>
      <c r="OQH832" s="22"/>
      <c r="OQI832" s="22"/>
      <c r="OQJ832" s="22"/>
      <c r="OQK832" s="19"/>
      <c r="OQL832" s="22"/>
      <c r="OQM832" s="22"/>
      <c r="OQN832" s="22"/>
      <c r="OQO832" s="22"/>
      <c r="OQP832" s="22"/>
      <c r="OQQ832" s="30"/>
      <c r="OQR832" s="35"/>
      <c r="OQS832" s="21"/>
      <c r="OQT832" s="21"/>
      <c r="OQU832" s="22"/>
      <c r="OQV832" s="22"/>
      <c r="OQW832" s="22"/>
      <c r="OQX832" s="22"/>
      <c r="OQY832" s="19"/>
      <c r="OQZ832" s="22"/>
      <c r="ORA832" s="22"/>
      <c r="ORB832" s="22"/>
      <c r="ORC832" s="22"/>
      <c r="ORD832" s="22"/>
      <c r="ORE832" s="30"/>
      <c r="ORF832" s="35"/>
      <c r="ORG832" s="21"/>
      <c r="ORH832" s="21"/>
      <c r="ORI832" s="22"/>
      <c r="ORJ832" s="22"/>
      <c r="ORK832" s="22"/>
      <c r="ORL832" s="22"/>
      <c r="ORM832" s="19"/>
      <c r="ORN832" s="22"/>
      <c r="ORO832" s="22"/>
      <c r="ORP832" s="22"/>
      <c r="ORQ832" s="22"/>
      <c r="ORR832" s="22"/>
      <c r="ORS832" s="30"/>
      <c r="ORT832" s="35"/>
      <c r="ORU832" s="21"/>
      <c r="ORV832" s="21"/>
      <c r="ORW832" s="22"/>
      <c r="ORX832" s="22"/>
      <c r="ORY832" s="22"/>
      <c r="ORZ832" s="22"/>
      <c r="OSA832" s="19"/>
      <c r="OSB832" s="22"/>
      <c r="OSC832" s="22"/>
      <c r="OSD832" s="22"/>
      <c r="OSE832" s="22"/>
      <c r="OSF832" s="22"/>
      <c r="OSG832" s="30"/>
      <c r="OSH832" s="35"/>
      <c r="OSI832" s="21"/>
      <c r="OSJ832" s="21"/>
      <c r="OSK832" s="22"/>
      <c r="OSL832" s="22"/>
      <c r="OSM832" s="22"/>
      <c r="OSN832" s="22"/>
      <c r="OSO832" s="19"/>
      <c r="OSP832" s="22"/>
      <c r="OSQ832" s="22"/>
      <c r="OSR832" s="22"/>
      <c r="OSS832" s="22"/>
      <c r="OST832" s="22"/>
      <c r="OSU832" s="30"/>
      <c r="OSV832" s="35"/>
      <c r="OSW832" s="21"/>
      <c r="OSX832" s="21"/>
      <c r="OSY832" s="22"/>
      <c r="OSZ832" s="22"/>
      <c r="OTA832" s="22"/>
      <c r="OTB832" s="22"/>
      <c r="OTC832" s="19"/>
      <c r="OTD832" s="22"/>
      <c r="OTE832" s="22"/>
      <c r="OTF832" s="22"/>
      <c r="OTG832" s="22"/>
      <c r="OTH832" s="22"/>
      <c r="OTI832" s="30"/>
      <c r="OTJ832" s="35"/>
      <c r="OTK832" s="21"/>
      <c r="OTL832" s="21"/>
      <c r="OTM832" s="22"/>
      <c r="OTN832" s="22"/>
      <c r="OTO832" s="22"/>
      <c r="OTP832" s="22"/>
      <c r="OTQ832" s="19"/>
      <c r="OTR832" s="22"/>
      <c r="OTS832" s="22"/>
      <c r="OTT832" s="22"/>
      <c r="OTU832" s="22"/>
      <c r="OTV832" s="22"/>
      <c r="OTW832" s="30"/>
      <c r="OTX832" s="35"/>
      <c r="OTY832" s="21"/>
      <c r="OTZ832" s="21"/>
      <c r="OUA832" s="22"/>
      <c r="OUB832" s="22"/>
      <c r="OUC832" s="22"/>
      <c r="OUD832" s="22"/>
      <c r="OUE832" s="19"/>
      <c r="OUF832" s="22"/>
      <c r="OUG832" s="22"/>
      <c r="OUH832" s="22"/>
      <c r="OUI832" s="22"/>
      <c r="OUJ832" s="22"/>
      <c r="OUK832" s="30"/>
      <c r="OUL832" s="35"/>
      <c r="OUM832" s="21"/>
      <c r="OUN832" s="21"/>
      <c r="OUO832" s="22"/>
      <c r="OUP832" s="22"/>
      <c r="OUQ832" s="22"/>
      <c r="OUR832" s="22"/>
      <c r="OUS832" s="19"/>
      <c r="OUT832" s="22"/>
      <c r="OUU832" s="22"/>
      <c r="OUV832" s="22"/>
      <c r="OUW832" s="22"/>
      <c r="OUX832" s="22"/>
      <c r="OUY832" s="30"/>
      <c r="OUZ832" s="35"/>
      <c r="OVA832" s="21"/>
      <c r="OVB832" s="21"/>
      <c r="OVC832" s="22"/>
      <c r="OVD832" s="22"/>
      <c r="OVE832" s="22"/>
      <c r="OVF832" s="22"/>
      <c r="OVG832" s="19"/>
      <c r="OVH832" s="22"/>
      <c r="OVI832" s="22"/>
      <c r="OVJ832" s="22"/>
      <c r="OVK832" s="22"/>
      <c r="OVL832" s="22"/>
      <c r="OVM832" s="30"/>
      <c r="OVN832" s="35"/>
      <c r="OVO832" s="21"/>
      <c r="OVP832" s="21"/>
      <c r="OVQ832" s="22"/>
      <c r="OVR832" s="22"/>
      <c r="OVS832" s="22"/>
      <c r="OVT832" s="22"/>
      <c r="OVU832" s="19"/>
      <c r="OVV832" s="22"/>
      <c r="OVW832" s="22"/>
      <c r="OVX832" s="22"/>
      <c r="OVY832" s="22"/>
      <c r="OVZ832" s="22"/>
      <c r="OWA832" s="30"/>
      <c r="OWB832" s="35"/>
      <c r="OWC832" s="21"/>
      <c r="OWD832" s="21"/>
      <c r="OWE832" s="22"/>
      <c r="OWF832" s="22"/>
      <c r="OWG832" s="22"/>
      <c r="OWH832" s="22"/>
      <c r="OWI832" s="19"/>
      <c r="OWJ832" s="22"/>
      <c r="OWK832" s="22"/>
      <c r="OWL832" s="22"/>
      <c r="OWM832" s="22"/>
      <c r="OWN832" s="22"/>
      <c r="OWO832" s="30"/>
      <c r="OWP832" s="35"/>
      <c r="OWQ832" s="21"/>
      <c r="OWR832" s="21"/>
      <c r="OWS832" s="22"/>
      <c r="OWT832" s="22"/>
      <c r="OWU832" s="22"/>
      <c r="OWV832" s="22"/>
      <c r="OWW832" s="19"/>
      <c r="OWX832" s="22"/>
      <c r="OWY832" s="22"/>
      <c r="OWZ832" s="22"/>
      <c r="OXA832" s="22"/>
      <c r="OXB832" s="22"/>
      <c r="OXC832" s="30"/>
      <c r="OXD832" s="35"/>
      <c r="OXE832" s="21"/>
      <c r="OXF832" s="21"/>
      <c r="OXG832" s="22"/>
      <c r="OXH832" s="22"/>
      <c r="OXI832" s="22"/>
      <c r="OXJ832" s="22"/>
      <c r="OXK832" s="19"/>
      <c r="OXL832" s="22"/>
      <c r="OXM832" s="22"/>
      <c r="OXN832" s="22"/>
      <c r="OXO832" s="22"/>
      <c r="OXP832" s="22"/>
      <c r="OXQ832" s="30"/>
      <c r="OXR832" s="35"/>
      <c r="OXS832" s="21"/>
      <c r="OXT832" s="21"/>
      <c r="OXU832" s="22"/>
      <c r="OXV832" s="22"/>
      <c r="OXW832" s="22"/>
      <c r="OXX832" s="22"/>
      <c r="OXY832" s="19"/>
      <c r="OXZ832" s="22"/>
      <c r="OYA832" s="22"/>
      <c r="OYB832" s="22"/>
      <c r="OYC832" s="22"/>
      <c r="OYD832" s="22"/>
      <c r="OYE832" s="30"/>
      <c r="OYF832" s="35"/>
      <c r="OYG832" s="21"/>
      <c r="OYH832" s="21"/>
      <c r="OYI832" s="22"/>
      <c r="OYJ832" s="22"/>
      <c r="OYK832" s="22"/>
      <c r="OYL832" s="22"/>
      <c r="OYM832" s="19"/>
      <c r="OYN832" s="22"/>
      <c r="OYO832" s="22"/>
      <c r="OYP832" s="22"/>
      <c r="OYQ832" s="22"/>
      <c r="OYR832" s="22"/>
      <c r="OYS832" s="30"/>
      <c r="OYT832" s="35"/>
      <c r="OYU832" s="21"/>
      <c r="OYV832" s="21"/>
      <c r="OYW832" s="22"/>
      <c r="OYX832" s="22"/>
      <c r="OYY832" s="22"/>
      <c r="OYZ832" s="22"/>
      <c r="OZA832" s="19"/>
      <c r="OZB832" s="22"/>
      <c r="OZC832" s="22"/>
      <c r="OZD832" s="22"/>
      <c r="OZE832" s="22"/>
      <c r="OZF832" s="22"/>
      <c r="OZG832" s="30"/>
      <c r="OZH832" s="35"/>
      <c r="OZI832" s="21"/>
      <c r="OZJ832" s="21"/>
      <c r="OZK832" s="22"/>
      <c r="OZL832" s="22"/>
      <c r="OZM832" s="22"/>
      <c r="OZN832" s="22"/>
      <c r="OZO832" s="19"/>
      <c r="OZP832" s="22"/>
      <c r="OZQ832" s="22"/>
      <c r="OZR832" s="22"/>
      <c r="OZS832" s="22"/>
      <c r="OZT832" s="22"/>
      <c r="OZU832" s="30"/>
      <c r="OZV832" s="35"/>
      <c r="OZW832" s="21"/>
      <c r="OZX832" s="21"/>
      <c r="OZY832" s="22"/>
      <c r="OZZ832" s="22"/>
      <c r="PAA832" s="22"/>
      <c r="PAB832" s="22"/>
      <c r="PAC832" s="19"/>
      <c r="PAD832" s="22"/>
      <c r="PAE832" s="22"/>
      <c r="PAF832" s="22"/>
      <c r="PAG832" s="22"/>
      <c r="PAH832" s="22"/>
      <c r="PAI832" s="30"/>
      <c r="PAJ832" s="35"/>
      <c r="PAK832" s="21"/>
      <c r="PAL832" s="21"/>
      <c r="PAM832" s="22"/>
      <c r="PAN832" s="22"/>
      <c r="PAO832" s="22"/>
      <c r="PAP832" s="22"/>
      <c r="PAQ832" s="19"/>
      <c r="PAR832" s="22"/>
      <c r="PAS832" s="22"/>
      <c r="PAT832" s="22"/>
      <c r="PAU832" s="22"/>
      <c r="PAV832" s="22"/>
      <c r="PAW832" s="30"/>
      <c r="PAX832" s="35"/>
      <c r="PAY832" s="21"/>
      <c r="PAZ832" s="21"/>
      <c r="PBA832" s="22"/>
      <c r="PBB832" s="22"/>
      <c r="PBC832" s="22"/>
      <c r="PBD832" s="22"/>
      <c r="PBE832" s="19"/>
      <c r="PBF832" s="22"/>
      <c r="PBG832" s="22"/>
      <c r="PBH832" s="22"/>
      <c r="PBI832" s="22"/>
      <c r="PBJ832" s="22"/>
      <c r="PBK832" s="30"/>
      <c r="PBL832" s="35"/>
      <c r="PBM832" s="21"/>
      <c r="PBN832" s="21"/>
      <c r="PBO832" s="22"/>
      <c r="PBP832" s="22"/>
      <c r="PBQ832" s="22"/>
      <c r="PBR832" s="22"/>
      <c r="PBS832" s="19"/>
      <c r="PBT832" s="22"/>
      <c r="PBU832" s="22"/>
      <c r="PBV832" s="22"/>
      <c r="PBW832" s="22"/>
      <c r="PBX832" s="22"/>
      <c r="PBY832" s="30"/>
      <c r="PBZ832" s="35"/>
      <c r="PCA832" s="21"/>
      <c r="PCB832" s="21"/>
      <c r="PCC832" s="22"/>
      <c r="PCD832" s="22"/>
      <c r="PCE832" s="22"/>
      <c r="PCF832" s="22"/>
      <c r="PCG832" s="19"/>
      <c r="PCH832" s="22"/>
      <c r="PCI832" s="22"/>
      <c r="PCJ832" s="22"/>
      <c r="PCK832" s="22"/>
      <c r="PCL832" s="22"/>
      <c r="PCM832" s="30"/>
      <c r="PCN832" s="35"/>
      <c r="PCO832" s="21"/>
      <c r="PCP832" s="21"/>
      <c r="PCQ832" s="22"/>
      <c r="PCR832" s="22"/>
      <c r="PCS832" s="22"/>
      <c r="PCT832" s="22"/>
      <c r="PCU832" s="19"/>
      <c r="PCV832" s="22"/>
      <c r="PCW832" s="22"/>
      <c r="PCX832" s="22"/>
      <c r="PCY832" s="22"/>
      <c r="PCZ832" s="22"/>
      <c r="PDA832" s="30"/>
      <c r="PDB832" s="35"/>
      <c r="PDC832" s="21"/>
      <c r="PDD832" s="21"/>
      <c r="PDE832" s="22"/>
      <c r="PDF832" s="22"/>
      <c r="PDG832" s="22"/>
      <c r="PDH832" s="22"/>
      <c r="PDI832" s="19"/>
      <c r="PDJ832" s="22"/>
      <c r="PDK832" s="22"/>
      <c r="PDL832" s="22"/>
      <c r="PDM832" s="22"/>
      <c r="PDN832" s="22"/>
      <c r="PDO832" s="30"/>
      <c r="PDP832" s="35"/>
      <c r="PDQ832" s="21"/>
      <c r="PDR832" s="21"/>
      <c r="PDS832" s="22"/>
      <c r="PDT832" s="22"/>
      <c r="PDU832" s="22"/>
      <c r="PDV832" s="22"/>
      <c r="PDW832" s="19"/>
      <c r="PDX832" s="22"/>
      <c r="PDY832" s="22"/>
      <c r="PDZ832" s="22"/>
      <c r="PEA832" s="22"/>
      <c r="PEB832" s="22"/>
      <c r="PEC832" s="30"/>
      <c r="PED832" s="35"/>
      <c r="PEE832" s="21"/>
      <c r="PEF832" s="21"/>
      <c r="PEG832" s="22"/>
      <c r="PEH832" s="22"/>
      <c r="PEI832" s="22"/>
      <c r="PEJ832" s="22"/>
      <c r="PEK832" s="19"/>
      <c r="PEL832" s="22"/>
      <c r="PEM832" s="22"/>
      <c r="PEN832" s="22"/>
      <c r="PEO832" s="22"/>
      <c r="PEP832" s="22"/>
      <c r="PEQ832" s="30"/>
      <c r="PER832" s="35"/>
      <c r="PES832" s="21"/>
      <c r="PET832" s="21"/>
      <c r="PEU832" s="22"/>
      <c r="PEV832" s="22"/>
      <c r="PEW832" s="22"/>
      <c r="PEX832" s="22"/>
      <c r="PEY832" s="19"/>
      <c r="PEZ832" s="22"/>
      <c r="PFA832" s="22"/>
      <c r="PFB832" s="22"/>
      <c r="PFC832" s="22"/>
      <c r="PFD832" s="22"/>
      <c r="PFE832" s="30"/>
      <c r="PFF832" s="35"/>
      <c r="PFG832" s="21"/>
      <c r="PFH832" s="21"/>
      <c r="PFI832" s="22"/>
      <c r="PFJ832" s="22"/>
      <c r="PFK832" s="22"/>
      <c r="PFL832" s="22"/>
      <c r="PFM832" s="19"/>
      <c r="PFN832" s="22"/>
      <c r="PFO832" s="22"/>
      <c r="PFP832" s="22"/>
      <c r="PFQ832" s="22"/>
      <c r="PFR832" s="22"/>
      <c r="PFS832" s="30"/>
      <c r="PFT832" s="35"/>
      <c r="PFU832" s="21"/>
      <c r="PFV832" s="21"/>
      <c r="PFW832" s="22"/>
      <c r="PFX832" s="22"/>
      <c r="PFY832" s="22"/>
      <c r="PFZ832" s="22"/>
      <c r="PGA832" s="19"/>
      <c r="PGB832" s="22"/>
      <c r="PGC832" s="22"/>
      <c r="PGD832" s="22"/>
      <c r="PGE832" s="22"/>
      <c r="PGF832" s="22"/>
      <c r="PGG832" s="30"/>
      <c r="PGH832" s="35"/>
      <c r="PGI832" s="21"/>
      <c r="PGJ832" s="21"/>
      <c r="PGK832" s="22"/>
      <c r="PGL832" s="22"/>
      <c r="PGM832" s="22"/>
      <c r="PGN832" s="22"/>
      <c r="PGO832" s="19"/>
      <c r="PGP832" s="22"/>
      <c r="PGQ832" s="22"/>
      <c r="PGR832" s="22"/>
      <c r="PGS832" s="22"/>
      <c r="PGT832" s="22"/>
      <c r="PGU832" s="30"/>
      <c r="PGV832" s="35"/>
      <c r="PGW832" s="21"/>
      <c r="PGX832" s="21"/>
      <c r="PGY832" s="22"/>
      <c r="PGZ832" s="22"/>
      <c r="PHA832" s="22"/>
      <c r="PHB832" s="22"/>
      <c r="PHC832" s="19"/>
      <c r="PHD832" s="22"/>
      <c r="PHE832" s="22"/>
      <c r="PHF832" s="22"/>
      <c r="PHG832" s="22"/>
      <c r="PHH832" s="22"/>
      <c r="PHI832" s="30"/>
      <c r="PHJ832" s="35"/>
      <c r="PHK832" s="21"/>
      <c r="PHL832" s="21"/>
      <c r="PHM832" s="22"/>
      <c r="PHN832" s="22"/>
      <c r="PHO832" s="22"/>
      <c r="PHP832" s="22"/>
      <c r="PHQ832" s="19"/>
      <c r="PHR832" s="22"/>
      <c r="PHS832" s="22"/>
      <c r="PHT832" s="22"/>
      <c r="PHU832" s="22"/>
      <c r="PHV832" s="22"/>
      <c r="PHW832" s="30"/>
      <c r="PHX832" s="35"/>
      <c r="PHY832" s="21"/>
      <c r="PHZ832" s="21"/>
      <c r="PIA832" s="22"/>
      <c r="PIB832" s="22"/>
      <c r="PIC832" s="22"/>
      <c r="PID832" s="22"/>
      <c r="PIE832" s="19"/>
      <c r="PIF832" s="22"/>
      <c r="PIG832" s="22"/>
      <c r="PIH832" s="22"/>
      <c r="PII832" s="22"/>
      <c r="PIJ832" s="22"/>
      <c r="PIK832" s="30"/>
      <c r="PIL832" s="35"/>
      <c r="PIM832" s="21"/>
      <c r="PIN832" s="21"/>
      <c r="PIO832" s="22"/>
      <c r="PIP832" s="22"/>
      <c r="PIQ832" s="22"/>
      <c r="PIR832" s="22"/>
      <c r="PIS832" s="19"/>
      <c r="PIT832" s="22"/>
      <c r="PIU832" s="22"/>
      <c r="PIV832" s="22"/>
      <c r="PIW832" s="22"/>
      <c r="PIX832" s="22"/>
      <c r="PIY832" s="30"/>
      <c r="PIZ832" s="35"/>
      <c r="PJA832" s="21"/>
      <c r="PJB832" s="21"/>
      <c r="PJC832" s="22"/>
      <c r="PJD832" s="22"/>
      <c r="PJE832" s="22"/>
      <c r="PJF832" s="22"/>
      <c r="PJG832" s="19"/>
      <c r="PJH832" s="22"/>
      <c r="PJI832" s="22"/>
      <c r="PJJ832" s="22"/>
      <c r="PJK832" s="22"/>
      <c r="PJL832" s="22"/>
      <c r="PJM832" s="30"/>
      <c r="PJN832" s="35"/>
      <c r="PJO832" s="21"/>
      <c r="PJP832" s="21"/>
      <c r="PJQ832" s="22"/>
      <c r="PJR832" s="22"/>
      <c r="PJS832" s="22"/>
      <c r="PJT832" s="22"/>
      <c r="PJU832" s="19"/>
      <c r="PJV832" s="22"/>
      <c r="PJW832" s="22"/>
      <c r="PJX832" s="22"/>
      <c r="PJY832" s="22"/>
      <c r="PJZ832" s="22"/>
      <c r="PKA832" s="30"/>
      <c r="PKB832" s="35"/>
      <c r="PKC832" s="21"/>
      <c r="PKD832" s="21"/>
      <c r="PKE832" s="22"/>
      <c r="PKF832" s="22"/>
      <c r="PKG832" s="22"/>
      <c r="PKH832" s="22"/>
      <c r="PKI832" s="19"/>
      <c r="PKJ832" s="22"/>
      <c r="PKK832" s="22"/>
      <c r="PKL832" s="22"/>
      <c r="PKM832" s="22"/>
      <c r="PKN832" s="22"/>
      <c r="PKO832" s="30"/>
      <c r="PKP832" s="35"/>
      <c r="PKQ832" s="21"/>
      <c r="PKR832" s="21"/>
      <c r="PKS832" s="22"/>
      <c r="PKT832" s="22"/>
      <c r="PKU832" s="22"/>
      <c r="PKV832" s="22"/>
      <c r="PKW832" s="19"/>
      <c r="PKX832" s="22"/>
      <c r="PKY832" s="22"/>
      <c r="PKZ832" s="22"/>
      <c r="PLA832" s="22"/>
      <c r="PLB832" s="22"/>
      <c r="PLC832" s="30"/>
      <c r="PLD832" s="35"/>
      <c r="PLE832" s="21"/>
      <c r="PLF832" s="21"/>
      <c r="PLG832" s="22"/>
      <c r="PLH832" s="22"/>
      <c r="PLI832" s="22"/>
      <c r="PLJ832" s="22"/>
      <c r="PLK832" s="19"/>
      <c r="PLL832" s="22"/>
      <c r="PLM832" s="22"/>
      <c r="PLN832" s="22"/>
      <c r="PLO832" s="22"/>
      <c r="PLP832" s="22"/>
      <c r="PLQ832" s="30"/>
      <c r="PLR832" s="35"/>
      <c r="PLS832" s="21"/>
      <c r="PLT832" s="21"/>
      <c r="PLU832" s="22"/>
      <c r="PLV832" s="22"/>
      <c r="PLW832" s="22"/>
      <c r="PLX832" s="22"/>
      <c r="PLY832" s="19"/>
      <c r="PLZ832" s="22"/>
      <c r="PMA832" s="22"/>
      <c r="PMB832" s="22"/>
      <c r="PMC832" s="22"/>
      <c r="PMD832" s="22"/>
      <c r="PME832" s="30"/>
      <c r="PMF832" s="35"/>
      <c r="PMG832" s="21"/>
      <c r="PMH832" s="21"/>
      <c r="PMI832" s="22"/>
      <c r="PMJ832" s="22"/>
      <c r="PMK832" s="22"/>
      <c r="PML832" s="22"/>
      <c r="PMM832" s="19"/>
      <c r="PMN832" s="22"/>
      <c r="PMO832" s="22"/>
      <c r="PMP832" s="22"/>
      <c r="PMQ832" s="22"/>
      <c r="PMR832" s="22"/>
      <c r="PMS832" s="30"/>
      <c r="PMT832" s="35"/>
      <c r="PMU832" s="21"/>
      <c r="PMV832" s="21"/>
      <c r="PMW832" s="22"/>
      <c r="PMX832" s="22"/>
      <c r="PMY832" s="22"/>
      <c r="PMZ832" s="22"/>
      <c r="PNA832" s="19"/>
      <c r="PNB832" s="22"/>
      <c r="PNC832" s="22"/>
      <c r="PND832" s="22"/>
      <c r="PNE832" s="22"/>
      <c r="PNF832" s="22"/>
      <c r="PNG832" s="30"/>
      <c r="PNH832" s="35"/>
      <c r="PNI832" s="21"/>
      <c r="PNJ832" s="21"/>
      <c r="PNK832" s="22"/>
      <c r="PNL832" s="22"/>
      <c r="PNM832" s="22"/>
      <c r="PNN832" s="22"/>
      <c r="PNO832" s="19"/>
      <c r="PNP832" s="22"/>
      <c r="PNQ832" s="22"/>
      <c r="PNR832" s="22"/>
      <c r="PNS832" s="22"/>
      <c r="PNT832" s="22"/>
      <c r="PNU832" s="30"/>
      <c r="PNV832" s="35"/>
      <c r="PNW832" s="21"/>
      <c r="PNX832" s="21"/>
      <c r="PNY832" s="22"/>
      <c r="PNZ832" s="22"/>
      <c r="POA832" s="22"/>
      <c r="POB832" s="22"/>
      <c r="POC832" s="19"/>
      <c r="POD832" s="22"/>
      <c r="POE832" s="22"/>
      <c r="POF832" s="22"/>
      <c r="POG832" s="22"/>
      <c r="POH832" s="22"/>
      <c r="POI832" s="30"/>
      <c r="POJ832" s="35"/>
      <c r="POK832" s="21"/>
      <c r="POL832" s="21"/>
      <c r="POM832" s="22"/>
      <c r="PON832" s="22"/>
      <c r="POO832" s="22"/>
      <c r="POP832" s="22"/>
      <c r="POQ832" s="19"/>
      <c r="POR832" s="22"/>
      <c r="POS832" s="22"/>
      <c r="POT832" s="22"/>
      <c r="POU832" s="22"/>
      <c r="POV832" s="22"/>
      <c r="POW832" s="30"/>
      <c r="POX832" s="35"/>
      <c r="POY832" s="21"/>
      <c r="POZ832" s="21"/>
      <c r="PPA832" s="22"/>
      <c r="PPB832" s="22"/>
      <c r="PPC832" s="22"/>
      <c r="PPD832" s="22"/>
      <c r="PPE832" s="19"/>
      <c r="PPF832" s="22"/>
      <c r="PPG832" s="22"/>
      <c r="PPH832" s="22"/>
      <c r="PPI832" s="22"/>
      <c r="PPJ832" s="22"/>
      <c r="PPK832" s="30"/>
      <c r="PPL832" s="35"/>
      <c r="PPM832" s="21"/>
      <c r="PPN832" s="21"/>
      <c r="PPO832" s="22"/>
      <c r="PPP832" s="22"/>
      <c r="PPQ832" s="22"/>
      <c r="PPR832" s="22"/>
      <c r="PPS832" s="19"/>
      <c r="PPT832" s="22"/>
      <c r="PPU832" s="22"/>
      <c r="PPV832" s="22"/>
      <c r="PPW832" s="22"/>
      <c r="PPX832" s="22"/>
      <c r="PPY832" s="30"/>
      <c r="PPZ832" s="35"/>
      <c r="PQA832" s="21"/>
      <c r="PQB832" s="21"/>
      <c r="PQC832" s="22"/>
      <c r="PQD832" s="22"/>
      <c r="PQE832" s="22"/>
      <c r="PQF832" s="22"/>
      <c r="PQG832" s="19"/>
      <c r="PQH832" s="22"/>
      <c r="PQI832" s="22"/>
      <c r="PQJ832" s="22"/>
      <c r="PQK832" s="22"/>
      <c r="PQL832" s="22"/>
      <c r="PQM832" s="30"/>
      <c r="PQN832" s="35"/>
      <c r="PQO832" s="21"/>
      <c r="PQP832" s="21"/>
      <c r="PQQ832" s="22"/>
      <c r="PQR832" s="22"/>
      <c r="PQS832" s="22"/>
      <c r="PQT832" s="22"/>
      <c r="PQU832" s="19"/>
      <c r="PQV832" s="22"/>
      <c r="PQW832" s="22"/>
      <c r="PQX832" s="22"/>
      <c r="PQY832" s="22"/>
      <c r="PQZ832" s="22"/>
      <c r="PRA832" s="30"/>
      <c r="PRB832" s="35"/>
      <c r="PRC832" s="21"/>
      <c r="PRD832" s="21"/>
      <c r="PRE832" s="22"/>
      <c r="PRF832" s="22"/>
      <c r="PRG832" s="22"/>
      <c r="PRH832" s="22"/>
      <c r="PRI832" s="19"/>
      <c r="PRJ832" s="22"/>
      <c r="PRK832" s="22"/>
      <c r="PRL832" s="22"/>
      <c r="PRM832" s="22"/>
      <c r="PRN832" s="22"/>
      <c r="PRO832" s="30"/>
      <c r="PRP832" s="35"/>
      <c r="PRQ832" s="21"/>
      <c r="PRR832" s="21"/>
      <c r="PRS832" s="22"/>
      <c r="PRT832" s="22"/>
      <c r="PRU832" s="22"/>
      <c r="PRV832" s="22"/>
      <c r="PRW832" s="19"/>
      <c r="PRX832" s="22"/>
      <c r="PRY832" s="22"/>
      <c r="PRZ832" s="22"/>
      <c r="PSA832" s="22"/>
      <c r="PSB832" s="22"/>
      <c r="PSC832" s="30"/>
      <c r="PSD832" s="35"/>
      <c r="PSE832" s="21"/>
      <c r="PSF832" s="21"/>
      <c r="PSG832" s="22"/>
      <c r="PSH832" s="22"/>
      <c r="PSI832" s="22"/>
      <c r="PSJ832" s="22"/>
      <c r="PSK832" s="19"/>
      <c r="PSL832" s="22"/>
      <c r="PSM832" s="22"/>
      <c r="PSN832" s="22"/>
      <c r="PSO832" s="22"/>
      <c r="PSP832" s="22"/>
      <c r="PSQ832" s="30"/>
      <c r="PSR832" s="35"/>
      <c r="PSS832" s="21"/>
      <c r="PST832" s="21"/>
      <c r="PSU832" s="22"/>
      <c r="PSV832" s="22"/>
      <c r="PSW832" s="22"/>
      <c r="PSX832" s="22"/>
      <c r="PSY832" s="19"/>
      <c r="PSZ832" s="22"/>
      <c r="PTA832" s="22"/>
      <c r="PTB832" s="22"/>
      <c r="PTC832" s="22"/>
      <c r="PTD832" s="22"/>
      <c r="PTE832" s="30"/>
      <c r="PTF832" s="35"/>
      <c r="PTG832" s="21"/>
      <c r="PTH832" s="21"/>
      <c r="PTI832" s="22"/>
      <c r="PTJ832" s="22"/>
      <c r="PTK832" s="22"/>
      <c r="PTL832" s="22"/>
      <c r="PTM832" s="19"/>
      <c r="PTN832" s="22"/>
      <c r="PTO832" s="22"/>
      <c r="PTP832" s="22"/>
      <c r="PTQ832" s="22"/>
      <c r="PTR832" s="22"/>
      <c r="PTS832" s="30"/>
      <c r="PTT832" s="35"/>
      <c r="PTU832" s="21"/>
      <c r="PTV832" s="21"/>
      <c r="PTW832" s="22"/>
      <c r="PTX832" s="22"/>
      <c r="PTY832" s="22"/>
      <c r="PTZ832" s="22"/>
      <c r="PUA832" s="19"/>
      <c r="PUB832" s="22"/>
      <c r="PUC832" s="22"/>
      <c r="PUD832" s="22"/>
      <c r="PUE832" s="22"/>
      <c r="PUF832" s="22"/>
      <c r="PUG832" s="30"/>
      <c r="PUH832" s="35"/>
      <c r="PUI832" s="21"/>
      <c r="PUJ832" s="21"/>
      <c r="PUK832" s="22"/>
      <c r="PUL832" s="22"/>
      <c r="PUM832" s="22"/>
      <c r="PUN832" s="22"/>
      <c r="PUO832" s="19"/>
      <c r="PUP832" s="22"/>
      <c r="PUQ832" s="22"/>
      <c r="PUR832" s="22"/>
      <c r="PUS832" s="22"/>
      <c r="PUT832" s="22"/>
      <c r="PUU832" s="30"/>
      <c r="PUV832" s="35"/>
      <c r="PUW832" s="21"/>
      <c r="PUX832" s="21"/>
      <c r="PUY832" s="22"/>
      <c r="PUZ832" s="22"/>
      <c r="PVA832" s="22"/>
      <c r="PVB832" s="22"/>
      <c r="PVC832" s="19"/>
      <c r="PVD832" s="22"/>
      <c r="PVE832" s="22"/>
      <c r="PVF832" s="22"/>
      <c r="PVG832" s="22"/>
      <c r="PVH832" s="22"/>
      <c r="PVI832" s="30"/>
      <c r="PVJ832" s="35"/>
      <c r="PVK832" s="21"/>
      <c r="PVL832" s="21"/>
      <c r="PVM832" s="22"/>
      <c r="PVN832" s="22"/>
      <c r="PVO832" s="22"/>
      <c r="PVP832" s="22"/>
      <c r="PVQ832" s="19"/>
      <c r="PVR832" s="22"/>
      <c r="PVS832" s="22"/>
      <c r="PVT832" s="22"/>
      <c r="PVU832" s="22"/>
      <c r="PVV832" s="22"/>
      <c r="PVW832" s="30"/>
      <c r="PVX832" s="35"/>
      <c r="PVY832" s="21"/>
      <c r="PVZ832" s="21"/>
      <c r="PWA832" s="22"/>
      <c r="PWB832" s="22"/>
      <c r="PWC832" s="22"/>
      <c r="PWD832" s="22"/>
      <c r="PWE832" s="19"/>
      <c r="PWF832" s="22"/>
      <c r="PWG832" s="22"/>
      <c r="PWH832" s="22"/>
      <c r="PWI832" s="22"/>
      <c r="PWJ832" s="22"/>
      <c r="PWK832" s="30"/>
      <c r="PWL832" s="35"/>
      <c r="PWM832" s="21"/>
      <c r="PWN832" s="21"/>
      <c r="PWO832" s="22"/>
      <c r="PWP832" s="22"/>
      <c r="PWQ832" s="22"/>
      <c r="PWR832" s="22"/>
      <c r="PWS832" s="19"/>
      <c r="PWT832" s="22"/>
      <c r="PWU832" s="22"/>
      <c r="PWV832" s="22"/>
      <c r="PWW832" s="22"/>
      <c r="PWX832" s="22"/>
      <c r="PWY832" s="30"/>
      <c r="PWZ832" s="35"/>
      <c r="PXA832" s="21"/>
      <c r="PXB832" s="21"/>
      <c r="PXC832" s="22"/>
      <c r="PXD832" s="22"/>
      <c r="PXE832" s="22"/>
      <c r="PXF832" s="22"/>
      <c r="PXG832" s="19"/>
      <c r="PXH832" s="22"/>
      <c r="PXI832" s="22"/>
      <c r="PXJ832" s="22"/>
      <c r="PXK832" s="22"/>
      <c r="PXL832" s="22"/>
      <c r="PXM832" s="30"/>
      <c r="PXN832" s="35"/>
      <c r="PXO832" s="21"/>
      <c r="PXP832" s="21"/>
      <c r="PXQ832" s="22"/>
      <c r="PXR832" s="22"/>
      <c r="PXS832" s="22"/>
      <c r="PXT832" s="22"/>
      <c r="PXU832" s="19"/>
      <c r="PXV832" s="22"/>
      <c r="PXW832" s="22"/>
      <c r="PXX832" s="22"/>
      <c r="PXY832" s="22"/>
      <c r="PXZ832" s="22"/>
      <c r="PYA832" s="30"/>
      <c r="PYB832" s="35"/>
      <c r="PYC832" s="21"/>
      <c r="PYD832" s="21"/>
      <c r="PYE832" s="22"/>
      <c r="PYF832" s="22"/>
      <c r="PYG832" s="22"/>
      <c r="PYH832" s="22"/>
      <c r="PYI832" s="19"/>
      <c r="PYJ832" s="22"/>
      <c r="PYK832" s="22"/>
      <c r="PYL832" s="22"/>
      <c r="PYM832" s="22"/>
      <c r="PYN832" s="22"/>
      <c r="PYO832" s="30"/>
      <c r="PYP832" s="35"/>
      <c r="PYQ832" s="21"/>
      <c r="PYR832" s="21"/>
      <c r="PYS832" s="22"/>
      <c r="PYT832" s="22"/>
      <c r="PYU832" s="22"/>
      <c r="PYV832" s="22"/>
      <c r="PYW832" s="19"/>
      <c r="PYX832" s="22"/>
      <c r="PYY832" s="22"/>
      <c r="PYZ832" s="22"/>
      <c r="PZA832" s="22"/>
      <c r="PZB832" s="22"/>
      <c r="PZC832" s="30"/>
      <c r="PZD832" s="35"/>
      <c r="PZE832" s="21"/>
      <c r="PZF832" s="21"/>
      <c r="PZG832" s="22"/>
      <c r="PZH832" s="22"/>
      <c r="PZI832" s="22"/>
      <c r="PZJ832" s="22"/>
      <c r="PZK832" s="19"/>
      <c r="PZL832" s="22"/>
      <c r="PZM832" s="22"/>
      <c r="PZN832" s="22"/>
      <c r="PZO832" s="22"/>
      <c r="PZP832" s="22"/>
      <c r="PZQ832" s="30"/>
      <c r="PZR832" s="35"/>
      <c r="PZS832" s="21"/>
      <c r="PZT832" s="21"/>
      <c r="PZU832" s="22"/>
      <c r="PZV832" s="22"/>
      <c r="PZW832" s="22"/>
      <c r="PZX832" s="22"/>
      <c r="PZY832" s="19"/>
      <c r="PZZ832" s="22"/>
      <c r="QAA832" s="22"/>
      <c r="QAB832" s="22"/>
      <c r="QAC832" s="22"/>
      <c r="QAD832" s="22"/>
      <c r="QAE832" s="30"/>
      <c r="QAF832" s="35"/>
      <c r="QAG832" s="21"/>
      <c r="QAH832" s="21"/>
      <c r="QAI832" s="22"/>
      <c r="QAJ832" s="22"/>
      <c r="QAK832" s="22"/>
      <c r="QAL832" s="22"/>
      <c r="QAM832" s="19"/>
      <c r="QAN832" s="22"/>
      <c r="QAO832" s="22"/>
      <c r="QAP832" s="22"/>
      <c r="QAQ832" s="22"/>
      <c r="QAR832" s="22"/>
      <c r="QAS832" s="30"/>
      <c r="QAT832" s="35"/>
      <c r="QAU832" s="21"/>
      <c r="QAV832" s="21"/>
      <c r="QAW832" s="22"/>
      <c r="QAX832" s="22"/>
      <c r="QAY832" s="22"/>
      <c r="QAZ832" s="22"/>
      <c r="QBA832" s="19"/>
      <c r="QBB832" s="22"/>
      <c r="QBC832" s="22"/>
      <c r="QBD832" s="22"/>
      <c r="QBE832" s="22"/>
      <c r="QBF832" s="22"/>
      <c r="QBG832" s="30"/>
      <c r="QBH832" s="35"/>
      <c r="QBI832" s="21"/>
      <c r="QBJ832" s="21"/>
      <c r="QBK832" s="22"/>
      <c r="QBL832" s="22"/>
      <c r="QBM832" s="22"/>
      <c r="QBN832" s="22"/>
      <c r="QBO832" s="19"/>
      <c r="QBP832" s="22"/>
      <c r="QBQ832" s="22"/>
      <c r="QBR832" s="22"/>
      <c r="QBS832" s="22"/>
      <c r="QBT832" s="22"/>
      <c r="QBU832" s="30"/>
      <c r="QBV832" s="35"/>
      <c r="QBW832" s="21"/>
      <c r="QBX832" s="21"/>
      <c r="QBY832" s="22"/>
      <c r="QBZ832" s="22"/>
      <c r="QCA832" s="22"/>
      <c r="QCB832" s="22"/>
      <c r="QCC832" s="19"/>
      <c r="QCD832" s="22"/>
      <c r="QCE832" s="22"/>
      <c r="QCF832" s="22"/>
      <c r="QCG832" s="22"/>
      <c r="QCH832" s="22"/>
      <c r="QCI832" s="30"/>
      <c r="QCJ832" s="35"/>
      <c r="QCK832" s="21"/>
      <c r="QCL832" s="21"/>
      <c r="QCM832" s="22"/>
      <c r="QCN832" s="22"/>
      <c r="QCO832" s="22"/>
      <c r="QCP832" s="22"/>
      <c r="QCQ832" s="19"/>
      <c r="QCR832" s="22"/>
      <c r="QCS832" s="22"/>
      <c r="QCT832" s="22"/>
      <c r="QCU832" s="22"/>
      <c r="QCV832" s="22"/>
      <c r="QCW832" s="30"/>
      <c r="QCX832" s="35"/>
      <c r="QCY832" s="21"/>
      <c r="QCZ832" s="21"/>
      <c r="QDA832" s="22"/>
      <c r="QDB832" s="22"/>
      <c r="QDC832" s="22"/>
      <c r="QDD832" s="22"/>
      <c r="QDE832" s="19"/>
      <c r="QDF832" s="22"/>
      <c r="QDG832" s="22"/>
      <c r="QDH832" s="22"/>
      <c r="QDI832" s="22"/>
      <c r="QDJ832" s="22"/>
      <c r="QDK832" s="30"/>
      <c r="QDL832" s="35"/>
      <c r="QDM832" s="21"/>
      <c r="QDN832" s="21"/>
      <c r="QDO832" s="22"/>
      <c r="QDP832" s="22"/>
      <c r="QDQ832" s="22"/>
      <c r="QDR832" s="22"/>
      <c r="QDS832" s="19"/>
      <c r="QDT832" s="22"/>
      <c r="QDU832" s="22"/>
      <c r="QDV832" s="22"/>
      <c r="QDW832" s="22"/>
      <c r="QDX832" s="22"/>
      <c r="QDY832" s="30"/>
      <c r="QDZ832" s="35"/>
      <c r="QEA832" s="21"/>
      <c r="QEB832" s="21"/>
      <c r="QEC832" s="22"/>
      <c r="QED832" s="22"/>
      <c r="QEE832" s="22"/>
      <c r="QEF832" s="22"/>
      <c r="QEG832" s="19"/>
      <c r="QEH832" s="22"/>
      <c r="QEI832" s="22"/>
      <c r="QEJ832" s="22"/>
      <c r="QEK832" s="22"/>
      <c r="QEL832" s="22"/>
      <c r="QEM832" s="30"/>
      <c r="QEN832" s="35"/>
      <c r="QEO832" s="21"/>
      <c r="QEP832" s="21"/>
      <c r="QEQ832" s="22"/>
      <c r="QER832" s="22"/>
      <c r="QES832" s="22"/>
      <c r="QET832" s="22"/>
      <c r="QEU832" s="19"/>
      <c r="QEV832" s="22"/>
      <c r="QEW832" s="22"/>
      <c r="QEX832" s="22"/>
      <c r="QEY832" s="22"/>
      <c r="QEZ832" s="22"/>
      <c r="QFA832" s="30"/>
      <c r="QFB832" s="35"/>
      <c r="QFC832" s="21"/>
      <c r="QFD832" s="21"/>
      <c r="QFE832" s="22"/>
      <c r="QFF832" s="22"/>
      <c r="QFG832" s="22"/>
      <c r="QFH832" s="22"/>
      <c r="QFI832" s="19"/>
      <c r="QFJ832" s="22"/>
      <c r="QFK832" s="22"/>
      <c r="QFL832" s="22"/>
      <c r="QFM832" s="22"/>
      <c r="QFN832" s="22"/>
      <c r="QFO832" s="30"/>
      <c r="QFP832" s="35"/>
      <c r="QFQ832" s="21"/>
      <c r="QFR832" s="21"/>
      <c r="QFS832" s="22"/>
      <c r="QFT832" s="22"/>
      <c r="QFU832" s="22"/>
      <c r="QFV832" s="22"/>
      <c r="QFW832" s="19"/>
      <c r="QFX832" s="22"/>
      <c r="QFY832" s="22"/>
      <c r="QFZ832" s="22"/>
      <c r="QGA832" s="22"/>
      <c r="QGB832" s="22"/>
      <c r="QGC832" s="30"/>
      <c r="QGD832" s="35"/>
      <c r="QGE832" s="21"/>
      <c r="QGF832" s="21"/>
      <c r="QGG832" s="22"/>
      <c r="QGH832" s="22"/>
      <c r="QGI832" s="22"/>
      <c r="QGJ832" s="22"/>
      <c r="QGK832" s="19"/>
      <c r="QGL832" s="22"/>
      <c r="QGM832" s="22"/>
      <c r="QGN832" s="22"/>
      <c r="QGO832" s="22"/>
      <c r="QGP832" s="22"/>
      <c r="QGQ832" s="30"/>
      <c r="QGR832" s="35"/>
      <c r="QGS832" s="21"/>
      <c r="QGT832" s="21"/>
      <c r="QGU832" s="22"/>
      <c r="QGV832" s="22"/>
      <c r="QGW832" s="22"/>
      <c r="QGX832" s="22"/>
      <c r="QGY832" s="19"/>
      <c r="QGZ832" s="22"/>
      <c r="QHA832" s="22"/>
      <c r="QHB832" s="22"/>
      <c r="QHC832" s="22"/>
      <c r="QHD832" s="22"/>
      <c r="QHE832" s="30"/>
      <c r="QHF832" s="35"/>
      <c r="QHG832" s="21"/>
      <c r="QHH832" s="21"/>
      <c r="QHI832" s="22"/>
      <c r="QHJ832" s="22"/>
      <c r="QHK832" s="22"/>
      <c r="QHL832" s="22"/>
      <c r="QHM832" s="19"/>
      <c r="QHN832" s="22"/>
      <c r="QHO832" s="22"/>
      <c r="QHP832" s="22"/>
      <c r="QHQ832" s="22"/>
      <c r="QHR832" s="22"/>
      <c r="QHS832" s="30"/>
      <c r="QHT832" s="35"/>
      <c r="QHU832" s="21"/>
      <c r="QHV832" s="21"/>
      <c r="QHW832" s="22"/>
      <c r="QHX832" s="22"/>
      <c r="QHY832" s="22"/>
      <c r="QHZ832" s="22"/>
      <c r="QIA832" s="19"/>
      <c r="QIB832" s="22"/>
      <c r="QIC832" s="22"/>
      <c r="QID832" s="22"/>
      <c r="QIE832" s="22"/>
      <c r="QIF832" s="22"/>
      <c r="QIG832" s="30"/>
      <c r="QIH832" s="35"/>
      <c r="QII832" s="21"/>
      <c r="QIJ832" s="21"/>
      <c r="QIK832" s="22"/>
      <c r="QIL832" s="22"/>
      <c r="QIM832" s="22"/>
      <c r="QIN832" s="22"/>
      <c r="QIO832" s="19"/>
      <c r="QIP832" s="22"/>
      <c r="QIQ832" s="22"/>
      <c r="QIR832" s="22"/>
      <c r="QIS832" s="22"/>
      <c r="QIT832" s="22"/>
      <c r="QIU832" s="30"/>
      <c r="QIV832" s="35"/>
      <c r="QIW832" s="21"/>
      <c r="QIX832" s="21"/>
      <c r="QIY832" s="22"/>
      <c r="QIZ832" s="22"/>
      <c r="QJA832" s="22"/>
      <c r="QJB832" s="22"/>
      <c r="QJC832" s="19"/>
      <c r="QJD832" s="22"/>
      <c r="QJE832" s="22"/>
      <c r="QJF832" s="22"/>
      <c r="QJG832" s="22"/>
      <c r="QJH832" s="22"/>
      <c r="QJI832" s="30"/>
      <c r="QJJ832" s="35"/>
      <c r="QJK832" s="21"/>
      <c r="QJL832" s="21"/>
      <c r="QJM832" s="22"/>
      <c r="QJN832" s="22"/>
      <c r="QJO832" s="22"/>
      <c r="QJP832" s="22"/>
      <c r="QJQ832" s="19"/>
      <c r="QJR832" s="22"/>
      <c r="QJS832" s="22"/>
      <c r="QJT832" s="22"/>
      <c r="QJU832" s="22"/>
      <c r="QJV832" s="22"/>
      <c r="QJW832" s="30"/>
      <c r="QJX832" s="35"/>
      <c r="QJY832" s="21"/>
      <c r="QJZ832" s="21"/>
      <c r="QKA832" s="22"/>
      <c r="QKB832" s="22"/>
      <c r="QKC832" s="22"/>
      <c r="QKD832" s="22"/>
      <c r="QKE832" s="19"/>
      <c r="QKF832" s="22"/>
      <c r="QKG832" s="22"/>
      <c r="QKH832" s="22"/>
      <c r="QKI832" s="22"/>
      <c r="QKJ832" s="22"/>
      <c r="QKK832" s="30"/>
      <c r="QKL832" s="35"/>
      <c r="QKM832" s="21"/>
      <c r="QKN832" s="21"/>
      <c r="QKO832" s="22"/>
      <c r="QKP832" s="22"/>
      <c r="QKQ832" s="22"/>
      <c r="QKR832" s="22"/>
      <c r="QKS832" s="19"/>
      <c r="QKT832" s="22"/>
      <c r="QKU832" s="22"/>
      <c r="QKV832" s="22"/>
      <c r="QKW832" s="22"/>
      <c r="QKX832" s="22"/>
      <c r="QKY832" s="30"/>
      <c r="QKZ832" s="35"/>
      <c r="QLA832" s="21"/>
      <c r="QLB832" s="21"/>
      <c r="QLC832" s="22"/>
      <c r="QLD832" s="22"/>
      <c r="QLE832" s="22"/>
      <c r="QLF832" s="22"/>
      <c r="QLG832" s="19"/>
      <c r="QLH832" s="22"/>
      <c r="QLI832" s="22"/>
      <c r="QLJ832" s="22"/>
      <c r="QLK832" s="22"/>
      <c r="QLL832" s="22"/>
      <c r="QLM832" s="30"/>
      <c r="QLN832" s="35"/>
      <c r="QLO832" s="21"/>
      <c r="QLP832" s="21"/>
      <c r="QLQ832" s="22"/>
      <c r="QLR832" s="22"/>
      <c r="QLS832" s="22"/>
      <c r="QLT832" s="22"/>
      <c r="QLU832" s="19"/>
      <c r="QLV832" s="22"/>
      <c r="QLW832" s="22"/>
      <c r="QLX832" s="22"/>
      <c r="QLY832" s="22"/>
      <c r="QLZ832" s="22"/>
      <c r="QMA832" s="30"/>
      <c r="QMB832" s="35"/>
      <c r="QMC832" s="21"/>
      <c r="QMD832" s="21"/>
      <c r="QME832" s="22"/>
      <c r="QMF832" s="22"/>
      <c r="QMG832" s="22"/>
      <c r="QMH832" s="22"/>
      <c r="QMI832" s="19"/>
      <c r="QMJ832" s="22"/>
      <c r="QMK832" s="22"/>
      <c r="QML832" s="22"/>
      <c r="QMM832" s="22"/>
      <c r="QMN832" s="22"/>
      <c r="QMO832" s="30"/>
      <c r="QMP832" s="35"/>
      <c r="QMQ832" s="21"/>
      <c r="QMR832" s="21"/>
      <c r="QMS832" s="22"/>
      <c r="QMT832" s="22"/>
      <c r="QMU832" s="22"/>
      <c r="QMV832" s="22"/>
      <c r="QMW832" s="19"/>
      <c r="QMX832" s="22"/>
      <c r="QMY832" s="22"/>
      <c r="QMZ832" s="22"/>
      <c r="QNA832" s="22"/>
      <c r="QNB832" s="22"/>
      <c r="QNC832" s="30"/>
      <c r="QND832" s="35"/>
      <c r="QNE832" s="21"/>
      <c r="QNF832" s="21"/>
      <c r="QNG832" s="22"/>
      <c r="QNH832" s="22"/>
      <c r="QNI832" s="22"/>
      <c r="QNJ832" s="22"/>
      <c r="QNK832" s="19"/>
      <c r="QNL832" s="22"/>
      <c r="QNM832" s="22"/>
      <c r="QNN832" s="22"/>
      <c r="QNO832" s="22"/>
      <c r="QNP832" s="22"/>
      <c r="QNQ832" s="30"/>
      <c r="QNR832" s="35"/>
      <c r="QNS832" s="21"/>
      <c r="QNT832" s="21"/>
      <c r="QNU832" s="22"/>
      <c r="QNV832" s="22"/>
      <c r="QNW832" s="22"/>
      <c r="QNX832" s="22"/>
      <c r="QNY832" s="19"/>
      <c r="QNZ832" s="22"/>
      <c r="QOA832" s="22"/>
      <c r="QOB832" s="22"/>
      <c r="QOC832" s="22"/>
      <c r="QOD832" s="22"/>
      <c r="QOE832" s="30"/>
      <c r="QOF832" s="35"/>
      <c r="QOG832" s="21"/>
      <c r="QOH832" s="21"/>
      <c r="QOI832" s="22"/>
      <c r="QOJ832" s="22"/>
      <c r="QOK832" s="22"/>
      <c r="QOL832" s="22"/>
      <c r="QOM832" s="19"/>
      <c r="QON832" s="22"/>
      <c r="QOO832" s="22"/>
      <c r="QOP832" s="22"/>
      <c r="QOQ832" s="22"/>
      <c r="QOR832" s="22"/>
      <c r="QOS832" s="30"/>
      <c r="QOT832" s="35"/>
      <c r="QOU832" s="21"/>
      <c r="QOV832" s="21"/>
      <c r="QOW832" s="22"/>
      <c r="QOX832" s="22"/>
      <c r="QOY832" s="22"/>
      <c r="QOZ832" s="22"/>
      <c r="QPA832" s="19"/>
      <c r="QPB832" s="22"/>
      <c r="QPC832" s="22"/>
      <c r="QPD832" s="22"/>
      <c r="QPE832" s="22"/>
      <c r="QPF832" s="22"/>
      <c r="QPG832" s="30"/>
      <c r="QPH832" s="35"/>
      <c r="QPI832" s="21"/>
      <c r="QPJ832" s="21"/>
      <c r="QPK832" s="22"/>
      <c r="QPL832" s="22"/>
      <c r="QPM832" s="22"/>
      <c r="QPN832" s="22"/>
      <c r="QPO832" s="19"/>
      <c r="QPP832" s="22"/>
      <c r="QPQ832" s="22"/>
      <c r="QPR832" s="22"/>
      <c r="QPS832" s="22"/>
      <c r="QPT832" s="22"/>
      <c r="QPU832" s="30"/>
      <c r="QPV832" s="35"/>
      <c r="QPW832" s="21"/>
      <c r="QPX832" s="21"/>
      <c r="QPY832" s="22"/>
      <c r="QPZ832" s="22"/>
      <c r="QQA832" s="22"/>
      <c r="QQB832" s="22"/>
      <c r="QQC832" s="19"/>
      <c r="QQD832" s="22"/>
      <c r="QQE832" s="22"/>
      <c r="QQF832" s="22"/>
      <c r="QQG832" s="22"/>
      <c r="QQH832" s="22"/>
      <c r="QQI832" s="30"/>
      <c r="QQJ832" s="35"/>
      <c r="QQK832" s="21"/>
      <c r="QQL832" s="21"/>
      <c r="QQM832" s="22"/>
      <c r="QQN832" s="22"/>
      <c r="QQO832" s="22"/>
      <c r="QQP832" s="22"/>
      <c r="QQQ832" s="19"/>
      <c r="QQR832" s="22"/>
      <c r="QQS832" s="22"/>
      <c r="QQT832" s="22"/>
      <c r="QQU832" s="22"/>
      <c r="QQV832" s="22"/>
      <c r="QQW832" s="30"/>
      <c r="QQX832" s="35"/>
      <c r="QQY832" s="21"/>
      <c r="QQZ832" s="21"/>
      <c r="QRA832" s="22"/>
      <c r="QRB832" s="22"/>
      <c r="QRC832" s="22"/>
      <c r="QRD832" s="22"/>
      <c r="QRE832" s="19"/>
      <c r="QRF832" s="22"/>
      <c r="QRG832" s="22"/>
      <c r="QRH832" s="22"/>
      <c r="QRI832" s="22"/>
      <c r="QRJ832" s="22"/>
      <c r="QRK832" s="30"/>
      <c r="QRL832" s="35"/>
      <c r="QRM832" s="21"/>
      <c r="QRN832" s="21"/>
      <c r="QRO832" s="22"/>
      <c r="QRP832" s="22"/>
      <c r="QRQ832" s="22"/>
      <c r="QRR832" s="22"/>
      <c r="QRS832" s="19"/>
      <c r="QRT832" s="22"/>
      <c r="QRU832" s="22"/>
      <c r="QRV832" s="22"/>
      <c r="QRW832" s="22"/>
      <c r="QRX832" s="22"/>
      <c r="QRY832" s="30"/>
      <c r="QRZ832" s="35"/>
      <c r="QSA832" s="21"/>
      <c r="QSB832" s="21"/>
      <c r="QSC832" s="22"/>
      <c r="QSD832" s="22"/>
      <c r="QSE832" s="22"/>
      <c r="QSF832" s="22"/>
      <c r="QSG832" s="19"/>
      <c r="QSH832" s="22"/>
      <c r="QSI832" s="22"/>
      <c r="QSJ832" s="22"/>
      <c r="QSK832" s="22"/>
      <c r="QSL832" s="22"/>
      <c r="QSM832" s="30"/>
      <c r="QSN832" s="35"/>
      <c r="QSO832" s="21"/>
      <c r="QSP832" s="21"/>
      <c r="QSQ832" s="22"/>
      <c r="QSR832" s="22"/>
      <c r="QSS832" s="22"/>
      <c r="QST832" s="22"/>
      <c r="QSU832" s="19"/>
      <c r="QSV832" s="22"/>
      <c r="QSW832" s="22"/>
      <c r="QSX832" s="22"/>
      <c r="QSY832" s="22"/>
      <c r="QSZ832" s="22"/>
      <c r="QTA832" s="30"/>
      <c r="QTB832" s="35"/>
      <c r="QTC832" s="21"/>
      <c r="QTD832" s="21"/>
      <c r="QTE832" s="22"/>
      <c r="QTF832" s="22"/>
      <c r="QTG832" s="22"/>
      <c r="QTH832" s="22"/>
      <c r="QTI832" s="19"/>
      <c r="QTJ832" s="22"/>
      <c r="QTK832" s="22"/>
      <c r="QTL832" s="22"/>
      <c r="QTM832" s="22"/>
      <c r="QTN832" s="22"/>
      <c r="QTO832" s="30"/>
      <c r="QTP832" s="35"/>
      <c r="QTQ832" s="21"/>
      <c r="QTR832" s="21"/>
      <c r="QTS832" s="22"/>
      <c r="QTT832" s="22"/>
      <c r="QTU832" s="22"/>
      <c r="QTV832" s="22"/>
      <c r="QTW832" s="19"/>
      <c r="QTX832" s="22"/>
      <c r="QTY832" s="22"/>
      <c r="QTZ832" s="22"/>
      <c r="QUA832" s="22"/>
      <c r="QUB832" s="22"/>
      <c r="QUC832" s="30"/>
      <c r="QUD832" s="35"/>
      <c r="QUE832" s="21"/>
      <c r="QUF832" s="21"/>
      <c r="QUG832" s="22"/>
      <c r="QUH832" s="22"/>
      <c r="QUI832" s="22"/>
      <c r="QUJ832" s="22"/>
      <c r="QUK832" s="19"/>
      <c r="QUL832" s="22"/>
      <c r="QUM832" s="22"/>
      <c r="QUN832" s="22"/>
      <c r="QUO832" s="22"/>
      <c r="QUP832" s="22"/>
      <c r="QUQ832" s="30"/>
      <c r="QUR832" s="35"/>
      <c r="QUS832" s="21"/>
      <c r="QUT832" s="21"/>
      <c r="QUU832" s="22"/>
      <c r="QUV832" s="22"/>
      <c r="QUW832" s="22"/>
      <c r="QUX832" s="22"/>
      <c r="QUY832" s="19"/>
      <c r="QUZ832" s="22"/>
      <c r="QVA832" s="22"/>
      <c r="QVB832" s="22"/>
      <c r="QVC832" s="22"/>
      <c r="QVD832" s="22"/>
      <c r="QVE832" s="30"/>
      <c r="QVF832" s="35"/>
      <c r="QVG832" s="21"/>
      <c r="QVH832" s="21"/>
      <c r="QVI832" s="22"/>
      <c r="QVJ832" s="22"/>
      <c r="QVK832" s="22"/>
      <c r="QVL832" s="22"/>
      <c r="QVM832" s="19"/>
      <c r="QVN832" s="22"/>
      <c r="QVO832" s="22"/>
      <c r="QVP832" s="22"/>
      <c r="QVQ832" s="22"/>
      <c r="QVR832" s="22"/>
      <c r="QVS832" s="30"/>
      <c r="QVT832" s="35"/>
      <c r="QVU832" s="21"/>
      <c r="QVV832" s="21"/>
      <c r="QVW832" s="22"/>
      <c r="QVX832" s="22"/>
      <c r="QVY832" s="22"/>
      <c r="QVZ832" s="22"/>
      <c r="QWA832" s="19"/>
      <c r="QWB832" s="22"/>
      <c r="QWC832" s="22"/>
      <c r="QWD832" s="22"/>
      <c r="QWE832" s="22"/>
      <c r="QWF832" s="22"/>
      <c r="QWG832" s="30"/>
      <c r="QWH832" s="35"/>
      <c r="QWI832" s="21"/>
      <c r="QWJ832" s="21"/>
      <c r="QWK832" s="22"/>
      <c r="QWL832" s="22"/>
      <c r="QWM832" s="22"/>
      <c r="QWN832" s="22"/>
      <c r="QWO832" s="19"/>
      <c r="QWP832" s="22"/>
      <c r="QWQ832" s="22"/>
      <c r="QWR832" s="22"/>
      <c r="QWS832" s="22"/>
      <c r="QWT832" s="22"/>
      <c r="QWU832" s="30"/>
      <c r="QWV832" s="35"/>
      <c r="QWW832" s="21"/>
      <c r="QWX832" s="21"/>
      <c r="QWY832" s="22"/>
      <c r="QWZ832" s="22"/>
      <c r="QXA832" s="22"/>
      <c r="QXB832" s="22"/>
      <c r="QXC832" s="19"/>
      <c r="QXD832" s="22"/>
      <c r="QXE832" s="22"/>
      <c r="QXF832" s="22"/>
      <c r="QXG832" s="22"/>
      <c r="QXH832" s="22"/>
      <c r="QXI832" s="30"/>
      <c r="QXJ832" s="35"/>
      <c r="QXK832" s="21"/>
      <c r="QXL832" s="21"/>
      <c r="QXM832" s="22"/>
      <c r="QXN832" s="22"/>
      <c r="QXO832" s="22"/>
      <c r="QXP832" s="22"/>
      <c r="QXQ832" s="19"/>
      <c r="QXR832" s="22"/>
      <c r="QXS832" s="22"/>
      <c r="QXT832" s="22"/>
      <c r="QXU832" s="22"/>
      <c r="QXV832" s="22"/>
      <c r="QXW832" s="30"/>
      <c r="QXX832" s="35"/>
      <c r="QXY832" s="21"/>
      <c r="QXZ832" s="21"/>
      <c r="QYA832" s="22"/>
      <c r="QYB832" s="22"/>
      <c r="QYC832" s="22"/>
      <c r="QYD832" s="22"/>
      <c r="QYE832" s="19"/>
      <c r="QYF832" s="22"/>
      <c r="QYG832" s="22"/>
      <c r="QYH832" s="22"/>
      <c r="QYI832" s="22"/>
      <c r="QYJ832" s="22"/>
      <c r="QYK832" s="30"/>
      <c r="QYL832" s="35"/>
      <c r="QYM832" s="21"/>
      <c r="QYN832" s="21"/>
      <c r="QYO832" s="22"/>
      <c r="QYP832" s="22"/>
      <c r="QYQ832" s="22"/>
      <c r="QYR832" s="22"/>
      <c r="QYS832" s="19"/>
      <c r="QYT832" s="22"/>
      <c r="QYU832" s="22"/>
      <c r="QYV832" s="22"/>
      <c r="QYW832" s="22"/>
      <c r="QYX832" s="22"/>
      <c r="QYY832" s="30"/>
      <c r="QYZ832" s="35"/>
      <c r="QZA832" s="21"/>
      <c r="QZB832" s="21"/>
      <c r="QZC832" s="22"/>
      <c r="QZD832" s="22"/>
      <c r="QZE832" s="22"/>
      <c r="QZF832" s="22"/>
      <c r="QZG832" s="19"/>
      <c r="QZH832" s="22"/>
      <c r="QZI832" s="22"/>
      <c r="QZJ832" s="22"/>
      <c r="QZK832" s="22"/>
      <c r="QZL832" s="22"/>
      <c r="QZM832" s="30"/>
      <c r="QZN832" s="35"/>
      <c r="QZO832" s="21"/>
      <c r="QZP832" s="21"/>
      <c r="QZQ832" s="22"/>
      <c r="QZR832" s="22"/>
      <c r="QZS832" s="22"/>
      <c r="QZT832" s="22"/>
      <c r="QZU832" s="19"/>
      <c r="QZV832" s="22"/>
      <c r="QZW832" s="22"/>
      <c r="QZX832" s="22"/>
      <c r="QZY832" s="22"/>
      <c r="QZZ832" s="22"/>
      <c r="RAA832" s="30"/>
      <c r="RAB832" s="35"/>
      <c r="RAC832" s="21"/>
      <c r="RAD832" s="21"/>
      <c r="RAE832" s="22"/>
      <c r="RAF832" s="22"/>
      <c r="RAG832" s="22"/>
      <c r="RAH832" s="22"/>
      <c r="RAI832" s="19"/>
      <c r="RAJ832" s="22"/>
      <c r="RAK832" s="22"/>
      <c r="RAL832" s="22"/>
      <c r="RAM832" s="22"/>
      <c r="RAN832" s="22"/>
      <c r="RAO832" s="30"/>
      <c r="RAP832" s="35"/>
      <c r="RAQ832" s="21"/>
      <c r="RAR832" s="21"/>
      <c r="RAS832" s="22"/>
      <c r="RAT832" s="22"/>
      <c r="RAU832" s="22"/>
      <c r="RAV832" s="22"/>
      <c r="RAW832" s="19"/>
      <c r="RAX832" s="22"/>
      <c r="RAY832" s="22"/>
      <c r="RAZ832" s="22"/>
      <c r="RBA832" s="22"/>
      <c r="RBB832" s="22"/>
      <c r="RBC832" s="30"/>
      <c r="RBD832" s="35"/>
      <c r="RBE832" s="21"/>
      <c r="RBF832" s="21"/>
      <c r="RBG832" s="22"/>
      <c r="RBH832" s="22"/>
      <c r="RBI832" s="22"/>
      <c r="RBJ832" s="22"/>
      <c r="RBK832" s="19"/>
      <c r="RBL832" s="22"/>
      <c r="RBM832" s="22"/>
      <c r="RBN832" s="22"/>
      <c r="RBO832" s="22"/>
      <c r="RBP832" s="22"/>
      <c r="RBQ832" s="30"/>
      <c r="RBR832" s="35"/>
      <c r="RBS832" s="21"/>
      <c r="RBT832" s="21"/>
      <c r="RBU832" s="22"/>
      <c r="RBV832" s="22"/>
      <c r="RBW832" s="22"/>
      <c r="RBX832" s="22"/>
      <c r="RBY832" s="19"/>
      <c r="RBZ832" s="22"/>
      <c r="RCA832" s="22"/>
      <c r="RCB832" s="22"/>
      <c r="RCC832" s="22"/>
      <c r="RCD832" s="22"/>
      <c r="RCE832" s="30"/>
      <c r="RCF832" s="35"/>
      <c r="RCG832" s="21"/>
      <c r="RCH832" s="21"/>
      <c r="RCI832" s="22"/>
      <c r="RCJ832" s="22"/>
      <c r="RCK832" s="22"/>
      <c r="RCL832" s="22"/>
      <c r="RCM832" s="19"/>
      <c r="RCN832" s="22"/>
      <c r="RCO832" s="22"/>
      <c r="RCP832" s="22"/>
      <c r="RCQ832" s="22"/>
      <c r="RCR832" s="22"/>
      <c r="RCS832" s="30"/>
      <c r="RCT832" s="35"/>
      <c r="RCU832" s="21"/>
      <c r="RCV832" s="21"/>
      <c r="RCW832" s="22"/>
      <c r="RCX832" s="22"/>
      <c r="RCY832" s="22"/>
      <c r="RCZ832" s="22"/>
      <c r="RDA832" s="19"/>
      <c r="RDB832" s="22"/>
      <c r="RDC832" s="22"/>
      <c r="RDD832" s="22"/>
      <c r="RDE832" s="22"/>
      <c r="RDF832" s="22"/>
      <c r="RDG832" s="30"/>
      <c r="RDH832" s="35"/>
      <c r="RDI832" s="21"/>
      <c r="RDJ832" s="21"/>
      <c r="RDK832" s="22"/>
      <c r="RDL832" s="22"/>
      <c r="RDM832" s="22"/>
      <c r="RDN832" s="22"/>
      <c r="RDO832" s="19"/>
      <c r="RDP832" s="22"/>
      <c r="RDQ832" s="22"/>
      <c r="RDR832" s="22"/>
      <c r="RDS832" s="22"/>
      <c r="RDT832" s="22"/>
      <c r="RDU832" s="30"/>
      <c r="RDV832" s="35"/>
      <c r="RDW832" s="21"/>
      <c r="RDX832" s="21"/>
      <c r="RDY832" s="22"/>
      <c r="RDZ832" s="22"/>
      <c r="REA832" s="22"/>
      <c r="REB832" s="22"/>
      <c r="REC832" s="19"/>
      <c r="RED832" s="22"/>
      <c r="REE832" s="22"/>
      <c r="REF832" s="22"/>
      <c r="REG832" s="22"/>
      <c r="REH832" s="22"/>
      <c r="REI832" s="30"/>
      <c r="REJ832" s="35"/>
      <c r="REK832" s="21"/>
      <c r="REL832" s="21"/>
      <c r="REM832" s="22"/>
      <c r="REN832" s="22"/>
      <c r="REO832" s="22"/>
      <c r="REP832" s="22"/>
      <c r="REQ832" s="19"/>
      <c r="RER832" s="22"/>
      <c r="RES832" s="22"/>
      <c r="RET832" s="22"/>
      <c r="REU832" s="22"/>
      <c r="REV832" s="22"/>
      <c r="REW832" s="30"/>
      <c r="REX832" s="35"/>
      <c r="REY832" s="21"/>
      <c r="REZ832" s="21"/>
      <c r="RFA832" s="22"/>
      <c r="RFB832" s="22"/>
      <c r="RFC832" s="22"/>
      <c r="RFD832" s="22"/>
      <c r="RFE832" s="19"/>
      <c r="RFF832" s="22"/>
      <c r="RFG832" s="22"/>
      <c r="RFH832" s="22"/>
      <c r="RFI832" s="22"/>
      <c r="RFJ832" s="22"/>
      <c r="RFK832" s="30"/>
      <c r="RFL832" s="35"/>
      <c r="RFM832" s="21"/>
      <c r="RFN832" s="21"/>
      <c r="RFO832" s="22"/>
      <c r="RFP832" s="22"/>
      <c r="RFQ832" s="22"/>
      <c r="RFR832" s="22"/>
      <c r="RFS832" s="19"/>
      <c r="RFT832" s="22"/>
      <c r="RFU832" s="22"/>
      <c r="RFV832" s="22"/>
      <c r="RFW832" s="22"/>
      <c r="RFX832" s="22"/>
      <c r="RFY832" s="30"/>
      <c r="RFZ832" s="35"/>
      <c r="RGA832" s="21"/>
      <c r="RGB832" s="21"/>
      <c r="RGC832" s="22"/>
      <c r="RGD832" s="22"/>
      <c r="RGE832" s="22"/>
      <c r="RGF832" s="22"/>
      <c r="RGG832" s="19"/>
      <c r="RGH832" s="22"/>
      <c r="RGI832" s="22"/>
      <c r="RGJ832" s="22"/>
      <c r="RGK832" s="22"/>
      <c r="RGL832" s="22"/>
      <c r="RGM832" s="30"/>
      <c r="RGN832" s="35"/>
      <c r="RGO832" s="21"/>
      <c r="RGP832" s="21"/>
      <c r="RGQ832" s="22"/>
      <c r="RGR832" s="22"/>
      <c r="RGS832" s="22"/>
      <c r="RGT832" s="22"/>
      <c r="RGU832" s="19"/>
      <c r="RGV832" s="22"/>
      <c r="RGW832" s="22"/>
      <c r="RGX832" s="22"/>
      <c r="RGY832" s="22"/>
      <c r="RGZ832" s="22"/>
      <c r="RHA832" s="30"/>
      <c r="RHB832" s="35"/>
      <c r="RHC832" s="21"/>
      <c r="RHD832" s="21"/>
      <c r="RHE832" s="22"/>
      <c r="RHF832" s="22"/>
      <c r="RHG832" s="22"/>
      <c r="RHH832" s="22"/>
      <c r="RHI832" s="19"/>
      <c r="RHJ832" s="22"/>
      <c r="RHK832" s="22"/>
      <c r="RHL832" s="22"/>
      <c r="RHM832" s="22"/>
      <c r="RHN832" s="22"/>
      <c r="RHO832" s="30"/>
      <c r="RHP832" s="35"/>
      <c r="RHQ832" s="21"/>
      <c r="RHR832" s="21"/>
      <c r="RHS832" s="22"/>
      <c r="RHT832" s="22"/>
      <c r="RHU832" s="22"/>
      <c r="RHV832" s="22"/>
      <c r="RHW832" s="19"/>
      <c r="RHX832" s="22"/>
      <c r="RHY832" s="22"/>
      <c r="RHZ832" s="22"/>
      <c r="RIA832" s="22"/>
      <c r="RIB832" s="22"/>
      <c r="RIC832" s="30"/>
      <c r="RID832" s="35"/>
      <c r="RIE832" s="21"/>
      <c r="RIF832" s="21"/>
      <c r="RIG832" s="22"/>
      <c r="RIH832" s="22"/>
      <c r="RII832" s="22"/>
      <c r="RIJ832" s="22"/>
      <c r="RIK832" s="19"/>
      <c r="RIL832" s="22"/>
      <c r="RIM832" s="22"/>
      <c r="RIN832" s="22"/>
      <c r="RIO832" s="22"/>
      <c r="RIP832" s="22"/>
      <c r="RIQ832" s="30"/>
      <c r="RIR832" s="35"/>
      <c r="RIS832" s="21"/>
      <c r="RIT832" s="21"/>
      <c r="RIU832" s="22"/>
      <c r="RIV832" s="22"/>
      <c r="RIW832" s="22"/>
      <c r="RIX832" s="22"/>
      <c r="RIY832" s="19"/>
      <c r="RIZ832" s="22"/>
      <c r="RJA832" s="22"/>
      <c r="RJB832" s="22"/>
      <c r="RJC832" s="22"/>
      <c r="RJD832" s="22"/>
      <c r="RJE832" s="30"/>
      <c r="RJF832" s="35"/>
      <c r="RJG832" s="21"/>
      <c r="RJH832" s="21"/>
      <c r="RJI832" s="22"/>
      <c r="RJJ832" s="22"/>
      <c r="RJK832" s="22"/>
      <c r="RJL832" s="22"/>
      <c r="RJM832" s="19"/>
      <c r="RJN832" s="22"/>
      <c r="RJO832" s="22"/>
      <c r="RJP832" s="22"/>
      <c r="RJQ832" s="22"/>
      <c r="RJR832" s="22"/>
      <c r="RJS832" s="30"/>
      <c r="RJT832" s="35"/>
      <c r="RJU832" s="21"/>
      <c r="RJV832" s="21"/>
      <c r="RJW832" s="22"/>
      <c r="RJX832" s="22"/>
      <c r="RJY832" s="22"/>
      <c r="RJZ832" s="22"/>
      <c r="RKA832" s="19"/>
      <c r="RKB832" s="22"/>
      <c r="RKC832" s="22"/>
      <c r="RKD832" s="22"/>
      <c r="RKE832" s="22"/>
      <c r="RKF832" s="22"/>
      <c r="RKG832" s="30"/>
      <c r="RKH832" s="35"/>
      <c r="RKI832" s="21"/>
      <c r="RKJ832" s="21"/>
      <c r="RKK832" s="22"/>
      <c r="RKL832" s="22"/>
      <c r="RKM832" s="22"/>
      <c r="RKN832" s="22"/>
      <c r="RKO832" s="19"/>
      <c r="RKP832" s="22"/>
      <c r="RKQ832" s="22"/>
      <c r="RKR832" s="22"/>
      <c r="RKS832" s="22"/>
      <c r="RKT832" s="22"/>
      <c r="RKU832" s="30"/>
      <c r="RKV832" s="35"/>
      <c r="RKW832" s="21"/>
      <c r="RKX832" s="21"/>
      <c r="RKY832" s="22"/>
      <c r="RKZ832" s="22"/>
      <c r="RLA832" s="22"/>
      <c r="RLB832" s="22"/>
      <c r="RLC832" s="19"/>
      <c r="RLD832" s="22"/>
      <c r="RLE832" s="22"/>
      <c r="RLF832" s="22"/>
      <c r="RLG832" s="22"/>
      <c r="RLH832" s="22"/>
      <c r="RLI832" s="30"/>
      <c r="RLJ832" s="35"/>
      <c r="RLK832" s="21"/>
      <c r="RLL832" s="21"/>
      <c r="RLM832" s="22"/>
      <c r="RLN832" s="22"/>
      <c r="RLO832" s="22"/>
      <c r="RLP832" s="22"/>
      <c r="RLQ832" s="19"/>
      <c r="RLR832" s="22"/>
      <c r="RLS832" s="22"/>
      <c r="RLT832" s="22"/>
      <c r="RLU832" s="22"/>
      <c r="RLV832" s="22"/>
      <c r="RLW832" s="30"/>
      <c r="RLX832" s="35"/>
      <c r="RLY832" s="21"/>
      <c r="RLZ832" s="21"/>
      <c r="RMA832" s="22"/>
      <c r="RMB832" s="22"/>
      <c r="RMC832" s="22"/>
      <c r="RMD832" s="22"/>
      <c r="RME832" s="19"/>
      <c r="RMF832" s="22"/>
      <c r="RMG832" s="22"/>
      <c r="RMH832" s="22"/>
      <c r="RMI832" s="22"/>
      <c r="RMJ832" s="22"/>
      <c r="RMK832" s="30"/>
      <c r="RML832" s="35"/>
      <c r="RMM832" s="21"/>
      <c r="RMN832" s="21"/>
      <c r="RMO832" s="22"/>
      <c r="RMP832" s="22"/>
      <c r="RMQ832" s="22"/>
      <c r="RMR832" s="22"/>
      <c r="RMS832" s="19"/>
      <c r="RMT832" s="22"/>
      <c r="RMU832" s="22"/>
      <c r="RMV832" s="22"/>
      <c r="RMW832" s="22"/>
      <c r="RMX832" s="22"/>
      <c r="RMY832" s="30"/>
      <c r="RMZ832" s="35"/>
      <c r="RNA832" s="21"/>
      <c r="RNB832" s="21"/>
      <c r="RNC832" s="22"/>
      <c r="RND832" s="22"/>
      <c r="RNE832" s="22"/>
      <c r="RNF832" s="22"/>
      <c r="RNG832" s="19"/>
      <c r="RNH832" s="22"/>
      <c r="RNI832" s="22"/>
      <c r="RNJ832" s="22"/>
      <c r="RNK832" s="22"/>
      <c r="RNL832" s="22"/>
      <c r="RNM832" s="30"/>
      <c r="RNN832" s="35"/>
      <c r="RNO832" s="21"/>
      <c r="RNP832" s="21"/>
      <c r="RNQ832" s="22"/>
      <c r="RNR832" s="22"/>
      <c r="RNS832" s="22"/>
      <c r="RNT832" s="22"/>
      <c r="RNU832" s="19"/>
      <c r="RNV832" s="22"/>
      <c r="RNW832" s="22"/>
      <c r="RNX832" s="22"/>
      <c r="RNY832" s="22"/>
      <c r="RNZ832" s="22"/>
      <c r="ROA832" s="30"/>
      <c r="ROB832" s="35"/>
      <c r="ROC832" s="21"/>
      <c r="ROD832" s="21"/>
      <c r="ROE832" s="22"/>
      <c r="ROF832" s="22"/>
      <c r="ROG832" s="22"/>
      <c r="ROH832" s="22"/>
      <c r="ROI832" s="19"/>
      <c r="ROJ832" s="22"/>
      <c r="ROK832" s="22"/>
      <c r="ROL832" s="22"/>
      <c r="ROM832" s="22"/>
      <c r="RON832" s="22"/>
      <c r="ROO832" s="30"/>
      <c r="ROP832" s="35"/>
      <c r="ROQ832" s="21"/>
      <c r="ROR832" s="21"/>
      <c r="ROS832" s="22"/>
      <c r="ROT832" s="22"/>
      <c r="ROU832" s="22"/>
      <c r="ROV832" s="22"/>
      <c r="ROW832" s="19"/>
      <c r="ROX832" s="22"/>
      <c r="ROY832" s="22"/>
      <c r="ROZ832" s="22"/>
      <c r="RPA832" s="22"/>
      <c r="RPB832" s="22"/>
      <c r="RPC832" s="30"/>
      <c r="RPD832" s="35"/>
      <c r="RPE832" s="21"/>
      <c r="RPF832" s="21"/>
      <c r="RPG832" s="22"/>
      <c r="RPH832" s="22"/>
      <c r="RPI832" s="22"/>
      <c r="RPJ832" s="22"/>
      <c r="RPK832" s="19"/>
      <c r="RPL832" s="22"/>
      <c r="RPM832" s="22"/>
      <c r="RPN832" s="22"/>
      <c r="RPO832" s="22"/>
      <c r="RPP832" s="22"/>
      <c r="RPQ832" s="30"/>
      <c r="RPR832" s="35"/>
      <c r="RPS832" s="21"/>
      <c r="RPT832" s="21"/>
      <c r="RPU832" s="22"/>
      <c r="RPV832" s="22"/>
      <c r="RPW832" s="22"/>
      <c r="RPX832" s="22"/>
      <c r="RPY832" s="19"/>
      <c r="RPZ832" s="22"/>
      <c r="RQA832" s="22"/>
      <c r="RQB832" s="22"/>
      <c r="RQC832" s="22"/>
      <c r="RQD832" s="22"/>
      <c r="RQE832" s="30"/>
      <c r="RQF832" s="35"/>
      <c r="RQG832" s="21"/>
      <c r="RQH832" s="21"/>
      <c r="RQI832" s="22"/>
      <c r="RQJ832" s="22"/>
      <c r="RQK832" s="22"/>
      <c r="RQL832" s="22"/>
      <c r="RQM832" s="19"/>
      <c r="RQN832" s="22"/>
      <c r="RQO832" s="22"/>
      <c r="RQP832" s="22"/>
      <c r="RQQ832" s="22"/>
      <c r="RQR832" s="22"/>
      <c r="RQS832" s="30"/>
      <c r="RQT832" s="35"/>
      <c r="RQU832" s="21"/>
      <c r="RQV832" s="21"/>
      <c r="RQW832" s="22"/>
      <c r="RQX832" s="22"/>
      <c r="RQY832" s="22"/>
      <c r="RQZ832" s="22"/>
      <c r="RRA832" s="19"/>
      <c r="RRB832" s="22"/>
      <c r="RRC832" s="22"/>
      <c r="RRD832" s="22"/>
      <c r="RRE832" s="22"/>
      <c r="RRF832" s="22"/>
      <c r="RRG832" s="30"/>
      <c r="RRH832" s="35"/>
      <c r="RRI832" s="21"/>
      <c r="RRJ832" s="21"/>
      <c r="RRK832" s="22"/>
      <c r="RRL832" s="22"/>
      <c r="RRM832" s="22"/>
      <c r="RRN832" s="22"/>
      <c r="RRO832" s="19"/>
      <c r="RRP832" s="22"/>
      <c r="RRQ832" s="22"/>
      <c r="RRR832" s="22"/>
      <c r="RRS832" s="22"/>
      <c r="RRT832" s="22"/>
      <c r="RRU832" s="30"/>
      <c r="RRV832" s="35"/>
      <c r="RRW832" s="21"/>
      <c r="RRX832" s="21"/>
      <c r="RRY832" s="22"/>
      <c r="RRZ832" s="22"/>
      <c r="RSA832" s="22"/>
      <c r="RSB832" s="22"/>
      <c r="RSC832" s="19"/>
      <c r="RSD832" s="22"/>
      <c r="RSE832" s="22"/>
      <c r="RSF832" s="22"/>
      <c r="RSG832" s="22"/>
      <c r="RSH832" s="22"/>
      <c r="RSI832" s="30"/>
      <c r="RSJ832" s="35"/>
      <c r="RSK832" s="21"/>
      <c r="RSL832" s="21"/>
      <c r="RSM832" s="22"/>
      <c r="RSN832" s="22"/>
      <c r="RSO832" s="22"/>
      <c r="RSP832" s="22"/>
      <c r="RSQ832" s="19"/>
      <c r="RSR832" s="22"/>
      <c r="RSS832" s="22"/>
      <c r="RST832" s="22"/>
      <c r="RSU832" s="22"/>
      <c r="RSV832" s="22"/>
      <c r="RSW832" s="30"/>
      <c r="RSX832" s="35"/>
      <c r="RSY832" s="21"/>
      <c r="RSZ832" s="21"/>
      <c r="RTA832" s="22"/>
      <c r="RTB832" s="22"/>
      <c r="RTC832" s="22"/>
      <c r="RTD832" s="22"/>
      <c r="RTE832" s="19"/>
      <c r="RTF832" s="22"/>
      <c r="RTG832" s="22"/>
      <c r="RTH832" s="22"/>
      <c r="RTI832" s="22"/>
      <c r="RTJ832" s="22"/>
      <c r="RTK832" s="30"/>
      <c r="RTL832" s="35"/>
      <c r="RTM832" s="21"/>
      <c r="RTN832" s="21"/>
      <c r="RTO832" s="22"/>
      <c r="RTP832" s="22"/>
      <c r="RTQ832" s="22"/>
      <c r="RTR832" s="22"/>
      <c r="RTS832" s="19"/>
      <c r="RTT832" s="22"/>
      <c r="RTU832" s="22"/>
      <c r="RTV832" s="22"/>
      <c r="RTW832" s="22"/>
      <c r="RTX832" s="22"/>
      <c r="RTY832" s="30"/>
      <c r="RTZ832" s="35"/>
      <c r="RUA832" s="21"/>
      <c r="RUB832" s="21"/>
      <c r="RUC832" s="22"/>
      <c r="RUD832" s="22"/>
      <c r="RUE832" s="22"/>
      <c r="RUF832" s="22"/>
      <c r="RUG832" s="19"/>
      <c r="RUH832" s="22"/>
      <c r="RUI832" s="22"/>
      <c r="RUJ832" s="22"/>
      <c r="RUK832" s="22"/>
      <c r="RUL832" s="22"/>
      <c r="RUM832" s="30"/>
      <c r="RUN832" s="35"/>
      <c r="RUO832" s="21"/>
      <c r="RUP832" s="21"/>
      <c r="RUQ832" s="22"/>
      <c r="RUR832" s="22"/>
      <c r="RUS832" s="22"/>
      <c r="RUT832" s="22"/>
      <c r="RUU832" s="19"/>
      <c r="RUV832" s="22"/>
      <c r="RUW832" s="22"/>
      <c r="RUX832" s="22"/>
      <c r="RUY832" s="22"/>
      <c r="RUZ832" s="22"/>
      <c r="RVA832" s="30"/>
      <c r="RVB832" s="35"/>
      <c r="RVC832" s="21"/>
      <c r="RVD832" s="21"/>
      <c r="RVE832" s="22"/>
      <c r="RVF832" s="22"/>
      <c r="RVG832" s="22"/>
      <c r="RVH832" s="22"/>
      <c r="RVI832" s="19"/>
      <c r="RVJ832" s="22"/>
      <c r="RVK832" s="22"/>
      <c r="RVL832" s="22"/>
      <c r="RVM832" s="22"/>
      <c r="RVN832" s="22"/>
      <c r="RVO832" s="30"/>
      <c r="RVP832" s="35"/>
      <c r="RVQ832" s="21"/>
      <c r="RVR832" s="21"/>
      <c r="RVS832" s="22"/>
      <c r="RVT832" s="22"/>
      <c r="RVU832" s="22"/>
      <c r="RVV832" s="22"/>
      <c r="RVW832" s="19"/>
      <c r="RVX832" s="22"/>
      <c r="RVY832" s="22"/>
      <c r="RVZ832" s="22"/>
      <c r="RWA832" s="22"/>
      <c r="RWB832" s="22"/>
      <c r="RWC832" s="30"/>
      <c r="RWD832" s="35"/>
      <c r="RWE832" s="21"/>
      <c r="RWF832" s="21"/>
      <c r="RWG832" s="22"/>
      <c r="RWH832" s="22"/>
      <c r="RWI832" s="22"/>
      <c r="RWJ832" s="22"/>
      <c r="RWK832" s="19"/>
      <c r="RWL832" s="22"/>
      <c r="RWM832" s="22"/>
      <c r="RWN832" s="22"/>
      <c r="RWO832" s="22"/>
      <c r="RWP832" s="22"/>
      <c r="RWQ832" s="30"/>
      <c r="RWR832" s="35"/>
      <c r="RWS832" s="21"/>
      <c r="RWT832" s="21"/>
      <c r="RWU832" s="22"/>
      <c r="RWV832" s="22"/>
      <c r="RWW832" s="22"/>
      <c r="RWX832" s="22"/>
      <c r="RWY832" s="19"/>
      <c r="RWZ832" s="22"/>
      <c r="RXA832" s="22"/>
      <c r="RXB832" s="22"/>
      <c r="RXC832" s="22"/>
      <c r="RXD832" s="22"/>
      <c r="RXE832" s="30"/>
      <c r="RXF832" s="35"/>
      <c r="RXG832" s="21"/>
      <c r="RXH832" s="21"/>
      <c r="RXI832" s="22"/>
      <c r="RXJ832" s="22"/>
      <c r="RXK832" s="22"/>
      <c r="RXL832" s="22"/>
      <c r="RXM832" s="19"/>
      <c r="RXN832" s="22"/>
      <c r="RXO832" s="22"/>
      <c r="RXP832" s="22"/>
      <c r="RXQ832" s="22"/>
      <c r="RXR832" s="22"/>
      <c r="RXS832" s="30"/>
      <c r="RXT832" s="35"/>
      <c r="RXU832" s="21"/>
      <c r="RXV832" s="21"/>
      <c r="RXW832" s="22"/>
      <c r="RXX832" s="22"/>
      <c r="RXY832" s="22"/>
      <c r="RXZ832" s="22"/>
      <c r="RYA832" s="19"/>
      <c r="RYB832" s="22"/>
      <c r="RYC832" s="22"/>
      <c r="RYD832" s="22"/>
      <c r="RYE832" s="22"/>
      <c r="RYF832" s="22"/>
      <c r="RYG832" s="30"/>
      <c r="RYH832" s="35"/>
      <c r="RYI832" s="21"/>
      <c r="RYJ832" s="21"/>
      <c r="RYK832" s="22"/>
      <c r="RYL832" s="22"/>
      <c r="RYM832" s="22"/>
      <c r="RYN832" s="22"/>
      <c r="RYO832" s="19"/>
      <c r="RYP832" s="22"/>
      <c r="RYQ832" s="22"/>
      <c r="RYR832" s="22"/>
      <c r="RYS832" s="22"/>
      <c r="RYT832" s="22"/>
      <c r="RYU832" s="30"/>
      <c r="RYV832" s="35"/>
      <c r="RYW832" s="21"/>
      <c r="RYX832" s="21"/>
      <c r="RYY832" s="22"/>
      <c r="RYZ832" s="22"/>
      <c r="RZA832" s="22"/>
      <c r="RZB832" s="22"/>
      <c r="RZC832" s="19"/>
      <c r="RZD832" s="22"/>
      <c r="RZE832" s="22"/>
      <c r="RZF832" s="22"/>
      <c r="RZG832" s="22"/>
      <c r="RZH832" s="22"/>
      <c r="RZI832" s="30"/>
      <c r="RZJ832" s="35"/>
      <c r="RZK832" s="21"/>
      <c r="RZL832" s="21"/>
      <c r="RZM832" s="22"/>
      <c r="RZN832" s="22"/>
      <c r="RZO832" s="22"/>
      <c r="RZP832" s="22"/>
      <c r="RZQ832" s="19"/>
      <c r="RZR832" s="22"/>
      <c r="RZS832" s="22"/>
      <c r="RZT832" s="22"/>
      <c r="RZU832" s="22"/>
      <c r="RZV832" s="22"/>
      <c r="RZW832" s="30"/>
      <c r="RZX832" s="35"/>
      <c r="RZY832" s="21"/>
      <c r="RZZ832" s="21"/>
      <c r="SAA832" s="22"/>
      <c r="SAB832" s="22"/>
      <c r="SAC832" s="22"/>
      <c r="SAD832" s="22"/>
      <c r="SAE832" s="19"/>
      <c r="SAF832" s="22"/>
      <c r="SAG832" s="22"/>
      <c r="SAH832" s="22"/>
      <c r="SAI832" s="22"/>
      <c r="SAJ832" s="22"/>
      <c r="SAK832" s="30"/>
      <c r="SAL832" s="35"/>
      <c r="SAM832" s="21"/>
      <c r="SAN832" s="21"/>
      <c r="SAO832" s="22"/>
      <c r="SAP832" s="22"/>
      <c r="SAQ832" s="22"/>
      <c r="SAR832" s="22"/>
      <c r="SAS832" s="19"/>
      <c r="SAT832" s="22"/>
      <c r="SAU832" s="22"/>
      <c r="SAV832" s="22"/>
      <c r="SAW832" s="22"/>
      <c r="SAX832" s="22"/>
      <c r="SAY832" s="30"/>
      <c r="SAZ832" s="35"/>
      <c r="SBA832" s="21"/>
      <c r="SBB832" s="21"/>
      <c r="SBC832" s="22"/>
      <c r="SBD832" s="22"/>
      <c r="SBE832" s="22"/>
      <c r="SBF832" s="22"/>
      <c r="SBG832" s="19"/>
      <c r="SBH832" s="22"/>
      <c r="SBI832" s="22"/>
      <c r="SBJ832" s="22"/>
      <c r="SBK832" s="22"/>
      <c r="SBL832" s="22"/>
      <c r="SBM832" s="30"/>
      <c r="SBN832" s="35"/>
      <c r="SBO832" s="21"/>
      <c r="SBP832" s="21"/>
      <c r="SBQ832" s="22"/>
      <c r="SBR832" s="22"/>
      <c r="SBS832" s="22"/>
      <c r="SBT832" s="22"/>
      <c r="SBU832" s="19"/>
      <c r="SBV832" s="22"/>
      <c r="SBW832" s="22"/>
      <c r="SBX832" s="22"/>
      <c r="SBY832" s="22"/>
      <c r="SBZ832" s="22"/>
      <c r="SCA832" s="30"/>
      <c r="SCB832" s="35"/>
      <c r="SCC832" s="21"/>
      <c r="SCD832" s="21"/>
      <c r="SCE832" s="22"/>
      <c r="SCF832" s="22"/>
      <c r="SCG832" s="22"/>
      <c r="SCH832" s="22"/>
      <c r="SCI832" s="19"/>
      <c r="SCJ832" s="22"/>
      <c r="SCK832" s="22"/>
      <c r="SCL832" s="22"/>
      <c r="SCM832" s="22"/>
      <c r="SCN832" s="22"/>
      <c r="SCO832" s="30"/>
      <c r="SCP832" s="35"/>
      <c r="SCQ832" s="21"/>
      <c r="SCR832" s="21"/>
      <c r="SCS832" s="22"/>
      <c r="SCT832" s="22"/>
      <c r="SCU832" s="22"/>
      <c r="SCV832" s="22"/>
      <c r="SCW832" s="19"/>
      <c r="SCX832" s="22"/>
      <c r="SCY832" s="22"/>
      <c r="SCZ832" s="22"/>
      <c r="SDA832" s="22"/>
      <c r="SDB832" s="22"/>
      <c r="SDC832" s="30"/>
      <c r="SDD832" s="35"/>
      <c r="SDE832" s="21"/>
      <c r="SDF832" s="21"/>
      <c r="SDG832" s="22"/>
      <c r="SDH832" s="22"/>
      <c r="SDI832" s="22"/>
      <c r="SDJ832" s="22"/>
      <c r="SDK832" s="19"/>
      <c r="SDL832" s="22"/>
      <c r="SDM832" s="22"/>
      <c r="SDN832" s="22"/>
      <c r="SDO832" s="22"/>
      <c r="SDP832" s="22"/>
      <c r="SDQ832" s="30"/>
      <c r="SDR832" s="35"/>
      <c r="SDS832" s="21"/>
      <c r="SDT832" s="21"/>
      <c r="SDU832" s="22"/>
      <c r="SDV832" s="22"/>
      <c r="SDW832" s="22"/>
      <c r="SDX832" s="22"/>
      <c r="SDY832" s="19"/>
      <c r="SDZ832" s="22"/>
      <c r="SEA832" s="22"/>
      <c r="SEB832" s="22"/>
      <c r="SEC832" s="22"/>
      <c r="SED832" s="22"/>
      <c r="SEE832" s="30"/>
      <c r="SEF832" s="35"/>
      <c r="SEG832" s="21"/>
      <c r="SEH832" s="21"/>
      <c r="SEI832" s="22"/>
      <c r="SEJ832" s="22"/>
      <c r="SEK832" s="22"/>
      <c r="SEL832" s="22"/>
      <c r="SEM832" s="19"/>
      <c r="SEN832" s="22"/>
      <c r="SEO832" s="22"/>
      <c r="SEP832" s="22"/>
      <c r="SEQ832" s="22"/>
      <c r="SER832" s="22"/>
      <c r="SES832" s="30"/>
      <c r="SET832" s="35"/>
      <c r="SEU832" s="21"/>
      <c r="SEV832" s="21"/>
      <c r="SEW832" s="22"/>
      <c r="SEX832" s="22"/>
      <c r="SEY832" s="22"/>
      <c r="SEZ832" s="22"/>
      <c r="SFA832" s="19"/>
      <c r="SFB832" s="22"/>
      <c r="SFC832" s="22"/>
      <c r="SFD832" s="22"/>
      <c r="SFE832" s="22"/>
      <c r="SFF832" s="22"/>
      <c r="SFG832" s="30"/>
      <c r="SFH832" s="35"/>
      <c r="SFI832" s="21"/>
      <c r="SFJ832" s="21"/>
      <c r="SFK832" s="22"/>
      <c r="SFL832" s="22"/>
      <c r="SFM832" s="22"/>
      <c r="SFN832" s="22"/>
      <c r="SFO832" s="19"/>
      <c r="SFP832" s="22"/>
      <c r="SFQ832" s="22"/>
      <c r="SFR832" s="22"/>
      <c r="SFS832" s="22"/>
      <c r="SFT832" s="22"/>
      <c r="SFU832" s="30"/>
      <c r="SFV832" s="35"/>
      <c r="SFW832" s="21"/>
      <c r="SFX832" s="21"/>
      <c r="SFY832" s="22"/>
      <c r="SFZ832" s="22"/>
      <c r="SGA832" s="22"/>
      <c r="SGB832" s="22"/>
      <c r="SGC832" s="19"/>
      <c r="SGD832" s="22"/>
      <c r="SGE832" s="22"/>
      <c r="SGF832" s="22"/>
      <c r="SGG832" s="22"/>
      <c r="SGH832" s="22"/>
      <c r="SGI832" s="30"/>
      <c r="SGJ832" s="35"/>
      <c r="SGK832" s="21"/>
      <c r="SGL832" s="21"/>
      <c r="SGM832" s="22"/>
      <c r="SGN832" s="22"/>
      <c r="SGO832" s="22"/>
      <c r="SGP832" s="22"/>
      <c r="SGQ832" s="19"/>
      <c r="SGR832" s="22"/>
      <c r="SGS832" s="22"/>
      <c r="SGT832" s="22"/>
      <c r="SGU832" s="22"/>
      <c r="SGV832" s="22"/>
      <c r="SGW832" s="30"/>
      <c r="SGX832" s="35"/>
      <c r="SGY832" s="21"/>
      <c r="SGZ832" s="21"/>
      <c r="SHA832" s="22"/>
      <c r="SHB832" s="22"/>
      <c r="SHC832" s="22"/>
      <c r="SHD832" s="22"/>
      <c r="SHE832" s="19"/>
      <c r="SHF832" s="22"/>
      <c r="SHG832" s="22"/>
      <c r="SHH832" s="22"/>
      <c r="SHI832" s="22"/>
      <c r="SHJ832" s="22"/>
      <c r="SHK832" s="30"/>
      <c r="SHL832" s="35"/>
      <c r="SHM832" s="21"/>
      <c r="SHN832" s="21"/>
      <c r="SHO832" s="22"/>
      <c r="SHP832" s="22"/>
      <c r="SHQ832" s="22"/>
      <c r="SHR832" s="22"/>
      <c r="SHS832" s="19"/>
      <c r="SHT832" s="22"/>
      <c r="SHU832" s="22"/>
      <c r="SHV832" s="22"/>
      <c r="SHW832" s="22"/>
      <c r="SHX832" s="22"/>
      <c r="SHY832" s="30"/>
      <c r="SHZ832" s="35"/>
      <c r="SIA832" s="21"/>
      <c r="SIB832" s="21"/>
      <c r="SIC832" s="22"/>
      <c r="SID832" s="22"/>
      <c r="SIE832" s="22"/>
      <c r="SIF832" s="22"/>
      <c r="SIG832" s="19"/>
      <c r="SIH832" s="22"/>
      <c r="SII832" s="22"/>
      <c r="SIJ832" s="22"/>
      <c r="SIK832" s="22"/>
      <c r="SIL832" s="22"/>
      <c r="SIM832" s="30"/>
      <c r="SIN832" s="35"/>
      <c r="SIO832" s="21"/>
      <c r="SIP832" s="21"/>
      <c r="SIQ832" s="22"/>
      <c r="SIR832" s="22"/>
      <c r="SIS832" s="22"/>
      <c r="SIT832" s="22"/>
      <c r="SIU832" s="19"/>
      <c r="SIV832" s="22"/>
      <c r="SIW832" s="22"/>
      <c r="SIX832" s="22"/>
      <c r="SIY832" s="22"/>
      <c r="SIZ832" s="22"/>
      <c r="SJA832" s="30"/>
      <c r="SJB832" s="35"/>
      <c r="SJC832" s="21"/>
      <c r="SJD832" s="21"/>
      <c r="SJE832" s="22"/>
      <c r="SJF832" s="22"/>
      <c r="SJG832" s="22"/>
      <c r="SJH832" s="22"/>
      <c r="SJI832" s="19"/>
      <c r="SJJ832" s="22"/>
      <c r="SJK832" s="22"/>
      <c r="SJL832" s="22"/>
      <c r="SJM832" s="22"/>
      <c r="SJN832" s="22"/>
      <c r="SJO832" s="30"/>
      <c r="SJP832" s="35"/>
      <c r="SJQ832" s="21"/>
      <c r="SJR832" s="21"/>
      <c r="SJS832" s="22"/>
      <c r="SJT832" s="22"/>
      <c r="SJU832" s="22"/>
      <c r="SJV832" s="22"/>
      <c r="SJW832" s="19"/>
      <c r="SJX832" s="22"/>
      <c r="SJY832" s="22"/>
      <c r="SJZ832" s="22"/>
      <c r="SKA832" s="22"/>
      <c r="SKB832" s="22"/>
      <c r="SKC832" s="30"/>
      <c r="SKD832" s="35"/>
      <c r="SKE832" s="21"/>
      <c r="SKF832" s="21"/>
      <c r="SKG832" s="22"/>
      <c r="SKH832" s="22"/>
      <c r="SKI832" s="22"/>
      <c r="SKJ832" s="22"/>
      <c r="SKK832" s="19"/>
      <c r="SKL832" s="22"/>
      <c r="SKM832" s="22"/>
      <c r="SKN832" s="22"/>
      <c r="SKO832" s="22"/>
      <c r="SKP832" s="22"/>
      <c r="SKQ832" s="30"/>
      <c r="SKR832" s="35"/>
      <c r="SKS832" s="21"/>
      <c r="SKT832" s="21"/>
      <c r="SKU832" s="22"/>
      <c r="SKV832" s="22"/>
      <c r="SKW832" s="22"/>
      <c r="SKX832" s="22"/>
      <c r="SKY832" s="19"/>
      <c r="SKZ832" s="22"/>
      <c r="SLA832" s="22"/>
      <c r="SLB832" s="22"/>
      <c r="SLC832" s="22"/>
      <c r="SLD832" s="22"/>
      <c r="SLE832" s="30"/>
      <c r="SLF832" s="35"/>
      <c r="SLG832" s="21"/>
      <c r="SLH832" s="21"/>
      <c r="SLI832" s="22"/>
      <c r="SLJ832" s="22"/>
      <c r="SLK832" s="22"/>
      <c r="SLL832" s="22"/>
      <c r="SLM832" s="19"/>
      <c r="SLN832" s="22"/>
      <c r="SLO832" s="22"/>
      <c r="SLP832" s="22"/>
      <c r="SLQ832" s="22"/>
      <c r="SLR832" s="22"/>
      <c r="SLS832" s="30"/>
      <c r="SLT832" s="35"/>
      <c r="SLU832" s="21"/>
      <c r="SLV832" s="21"/>
      <c r="SLW832" s="22"/>
      <c r="SLX832" s="22"/>
      <c r="SLY832" s="22"/>
      <c r="SLZ832" s="22"/>
      <c r="SMA832" s="19"/>
      <c r="SMB832" s="22"/>
      <c r="SMC832" s="22"/>
      <c r="SMD832" s="22"/>
      <c r="SME832" s="22"/>
      <c r="SMF832" s="22"/>
      <c r="SMG832" s="30"/>
      <c r="SMH832" s="35"/>
      <c r="SMI832" s="21"/>
      <c r="SMJ832" s="21"/>
      <c r="SMK832" s="22"/>
      <c r="SML832" s="22"/>
      <c r="SMM832" s="22"/>
      <c r="SMN832" s="22"/>
      <c r="SMO832" s="19"/>
      <c r="SMP832" s="22"/>
      <c r="SMQ832" s="22"/>
      <c r="SMR832" s="22"/>
      <c r="SMS832" s="22"/>
      <c r="SMT832" s="22"/>
      <c r="SMU832" s="30"/>
      <c r="SMV832" s="35"/>
      <c r="SMW832" s="21"/>
      <c r="SMX832" s="21"/>
      <c r="SMY832" s="22"/>
      <c r="SMZ832" s="22"/>
      <c r="SNA832" s="22"/>
      <c r="SNB832" s="22"/>
      <c r="SNC832" s="19"/>
      <c r="SND832" s="22"/>
      <c r="SNE832" s="22"/>
      <c r="SNF832" s="22"/>
      <c r="SNG832" s="22"/>
      <c r="SNH832" s="22"/>
      <c r="SNI832" s="30"/>
      <c r="SNJ832" s="35"/>
      <c r="SNK832" s="21"/>
      <c r="SNL832" s="21"/>
      <c r="SNM832" s="22"/>
      <c r="SNN832" s="22"/>
      <c r="SNO832" s="22"/>
      <c r="SNP832" s="22"/>
      <c r="SNQ832" s="19"/>
      <c r="SNR832" s="22"/>
      <c r="SNS832" s="22"/>
      <c r="SNT832" s="22"/>
      <c r="SNU832" s="22"/>
      <c r="SNV832" s="22"/>
      <c r="SNW832" s="30"/>
      <c r="SNX832" s="35"/>
      <c r="SNY832" s="21"/>
      <c r="SNZ832" s="21"/>
      <c r="SOA832" s="22"/>
      <c r="SOB832" s="22"/>
      <c r="SOC832" s="22"/>
      <c r="SOD832" s="22"/>
      <c r="SOE832" s="19"/>
      <c r="SOF832" s="22"/>
      <c r="SOG832" s="22"/>
      <c r="SOH832" s="22"/>
      <c r="SOI832" s="22"/>
      <c r="SOJ832" s="22"/>
      <c r="SOK832" s="30"/>
      <c r="SOL832" s="35"/>
      <c r="SOM832" s="21"/>
      <c r="SON832" s="21"/>
      <c r="SOO832" s="22"/>
      <c r="SOP832" s="22"/>
      <c r="SOQ832" s="22"/>
      <c r="SOR832" s="22"/>
      <c r="SOS832" s="19"/>
      <c r="SOT832" s="22"/>
      <c r="SOU832" s="22"/>
      <c r="SOV832" s="22"/>
      <c r="SOW832" s="22"/>
      <c r="SOX832" s="22"/>
      <c r="SOY832" s="30"/>
      <c r="SOZ832" s="35"/>
      <c r="SPA832" s="21"/>
      <c r="SPB832" s="21"/>
      <c r="SPC832" s="22"/>
      <c r="SPD832" s="22"/>
      <c r="SPE832" s="22"/>
      <c r="SPF832" s="22"/>
      <c r="SPG832" s="19"/>
      <c r="SPH832" s="22"/>
      <c r="SPI832" s="22"/>
      <c r="SPJ832" s="22"/>
      <c r="SPK832" s="22"/>
      <c r="SPL832" s="22"/>
      <c r="SPM832" s="30"/>
      <c r="SPN832" s="35"/>
      <c r="SPO832" s="21"/>
      <c r="SPP832" s="21"/>
      <c r="SPQ832" s="22"/>
      <c r="SPR832" s="22"/>
      <c r="SPS832" s="22"/>
      <c r="SPT832" s="22"/>
      <c r="SPU832" s="19"/>
      <c r="SPV832" s="22"/>
      <c r="SPW832" s="22"/>
      <c r="SPX832" s="22"/>
      <c r="SPY832" s="22"/>
      <c r="SPZ832" s="22"/>
      <c r="SQA832" s="30"/>
      <c r="SQB832" s="35"/>
      <c r="SQC832" s="21"/>
      <c r="SQD832" s="21"/>
      <c r="SQE832" s="22"/>
      <c r="SQF832" s="22"/>
      <c r="SQG832" s="22"/>
      <c r="SQH832" s="22"/>
      <c r="SQI832" s="19"/>
      <c r="SQJ832" s="22"/>
      <c r="SQK832" s="22"/>
      <c r="SQL832" s="22"/>
      <c r="SQM832" s="22"/>
      <c r="SQN832" s="22"/>
      <c r="SQO832" s="30"/>
      <c r="SQP832" s="35"/>
      <c r="SQQ832" s="21"/>
      <c r="SQR832" s="21"/>
      <c r="SQS832" s="22"/>
      <c r="SQT832" s="22"/>
      <c r="SQU832" s="22"/>
      <c r="SQV832" s="22"/>
      <c r="SQW832" s="19"/>
      <c r="SQX832" s="22"/>
      <c r="SQY832" s="22"/>
      <c r="SQZ832" s="22"/>
      <c r="SRA832" s="22"/>
      <c r="SRB832" s="22"/>
      <c r="SRC832" s="30"/>
      <c r="SRD832" s="35"/>
      <c r="SRE832" s="21"/>
      <c r="SRF832" s="21"/>
      <c r="SRG832" s="22"/>
      <c r="SRH832" s="22"/>
      <c r="SRI832" s="22"/>
      <c r="SRJ832" s="22"/>
      <c r="SRK832" s="19"/>
      <c r="SRL832" s="22"/>
      <c r="SRM832" s="22"/>
      <c r="SRN832" s="22"/>
      <c r="SRO832" s="22"/>
      <c r="SRP832" s="22"/>
      <c r="SRQ832" s="30"/>
      <c r="SRR832" s="35"/>
      <c r="SRS832" s="21"/>
      <c r="SRT832" s="21"/>
      <c r="SRU832" s="22"/>
      <c r="SRV832" s="22"/>
      <c r="SRW832" s="22"/>
      <c r="SRX832" s="22"/>
      <c r="SRY832" s="19"/>
      <c r="SRZ832" s="22"/>
      <c r="SSA832" s="22"/>
      <c r="SSB832" s="22"/>
      <c r="SSC832" s="22"/>
      <c r="SSD832" s="22"/>
      <c r="SSE832" s="30"/>
      <c r="SSF832" s="35"/>
      <c r="SSG832" s="21"/>
      <c r="SSH832" s="21"/>
      <c r="SSI832" s="22"/>
      <c r="SSJ832" s="22"/>
      <c r="SSK832" s="22"/>
      <c r="SSL832" s="22"/>
      <c r="SSM832" s="19"/>
      <c r="SSN832" s="22"/>
      <c r="SSO832" s="22"/>
      <c r="SSP832" s="22"/>
      <c r="SSQ832" s="22"/>
      <c r="SSR832" s="22"/>
      <c r="SSS832" s="30"/>
      <c r="SST832" s="35"/>
      <c r="SSU832" s="21"/>
      <c r="SSV832" s="21"/>
      <c r="SSW832" s="22"/>
      <c r="SSX832" s="22"/>
      <c r="SSY832" s="22"/>
      <c r="SSZ832" s="22"/>
      <c r="STA832" s="19"/>
      <c r="STB832" s="22"/>
      <c r="STC832" s="22"/>
      <c r="STD832" s="22"/>
      <c r="STE832" s="22"/>
      <c r="STF832" s="22"/>
      <c r="STG832" s="30"/>
      <c r="STH832" s="35"/>
      <c r="STI832" s="21"/>
      <c r="STJ832" s="21"/>
      <c r="STK832" s="22"/>
      <c r="STL832" s="22"/>
      <c r="STM832" s="22"/>
      <c r="STN832" s="22"/>
      <c r="STO832" s="19"/>
      <c r="STP832" s="22"/>
      <c r="STQ832" s="22"/>
      <c r="STR832" s="22"/>
      <c r="STS832" s="22"/>
      <c r="STT832" s="22"/>
      <c r="STU832" s="30"/>
      <c r="STV832" s="35"/>
      <c r="STW832" s="21"/>
      <c r="STX832" s="21"/>
      <c r="STY832" s="22"/>
      <c r="STZ832" s="22"/>
      <c r="SUA832" s="22"/>
      <c r="SUB832" s="22"/>
      <c r="SUC832" s="19"/>
      <c r="SUD832" s="22"/>
      <c r="SUE832" s="22"/>
      <c r="SUF832" s="22"/>
      <c r="SUG832" s="22"/>
      <c r="SUH832" s="22"/>
      <c r="SUI832" s="30"/>
      <c r="SUJ832" s="35"/>
      <c r="SUK832" s="21"/>
      <c r="SUL832" s="21"/>
      <c r="SUM832" s="22"/>
      <c r="SUN832" s="22"/>
      <c r="SUO832" s="22"/>
      <c r="SUP832" s="22"/>
      <c r="SUQ832" s="19"/>
      <c r="SUR832" s="22"/>
      <c r="SUS832" s="22"/>
      <c r="SUT832" s="22"/>
      <c r="SUU832" s="22"/>
      <c r="SUV832" s="22"/>
      <c r="SUW832" s="30"/>
      <c r="SUX832" s="35"/>
      <c r="SUY832" s="21"/>
      <c r="SUZ832" s="21"/>
      <c r="SVA832" s="22"/>
      <c r="SVB832" s="22"/>
      <c r="SVC832" s="22"/>
      <c r="SVD832" s="22"/>
      <c r="SVE832" s="19"/>
      <c r="SVF832" s="22"/>
      <c r="SVG832" s="22"/>
      <c r="SVH832" s="22"/>
      <c r="SVI832" s="22"/>
      <c r="SVJ832" s="22"/>
      <c r="SVK832" s="30"/>
      <c r="SVL832" s="35"/>
      <c r="SVM832" s="21"/>
      <c r="SVN832" s="21"/>
      <c r="SVO832" s="22"/>
      <c r="SVP832" s="22"/>
      <c r="SVQ832" s="22"/>
      <c r="SVR832" s="22"/>
      <c r="SVS832" s="19"/>
      <c r="SVT832" s="22"/>
      <c r="SVU832" s="22"/>
      <c r="SVV832" s="22"/>
      <c r="SVW832" s="22"/>
      <c r="SVX832" s="22"/>
      <c r="SVY832" s="30"/>
      <c r="SVZ832" s="35"/>
      <c r="SWA832" s="21"/>
      <c r="SWB832" s="21"/>
      <c r="SWC832" s="22"/>
      <c r="SWD832" s="22"/>
      <c r="SWE832" s="22"/>
      <c r="SWF832" s="22"/>
      <c r="SWG832" s="19"/>
      <c r="SWH832" s="22"/>
      <c r="SWI832" s="22"/>
      <c r="SWJ832" s="22"/>
      <c r="SWK832" s="22"/>
      <c r="SWL832" s="22"/>
      <c r="SWM832" s="30"/>
      <c r="SWN832" s="35"/>
      <c r="SWO832" s="21"/>
      <c r="SWP832" s="21"/>
      <c r="SWQ832" s="22"/>
      <c r="SWR832" s="22"/>
      <c r="SWS832" s="22"/>
      <c r="SWT832" s="22"/>
      <c r="SWU832" s="19"/>
      <c r="SWV832" s="22"/>
      <c r="SWW832" s="22"/>
      <c r="SWX832" s="22"/>
      <c r="SWY832" s="22"/>
      <c r="SWZ832" s="22"/>
      <c r="SXA832" s="30"/>
      <c r="SXB832" s="35"/>
      <c r="SXC832" s="21"/>
      <c r="SXD832" s="21"/>
      <c r="SXE832" s="22"/>
      <c r="SXF832" s="22"/>
      <c r="SXG832" s="22"/>
      <c r="SXH832" s="22"/>
      <c r="SXI832" s="19"/>
      <c r="SXJ832" s="22"/>
      <c r="SXK832" s="22"/>
      <c r="SXL832" s="22"/>
      <c r="SXM832" s="22"/>
      <c r="SXN832" s="22"/>
      <c r="SXO832" s="30"/>
      <c r="SXP832" s="35"/>
      <c r="SXQ832" s="21"/>
      <c r="SXR832" s="21"/>
      <c r="SXS832" s="22"/>
      <c r="SXT832" s="22"/>
      <c r="SXU832" s="22"/>
      <c r="SXV832" s="22"/>
      <c r="SXW832" s="19"/>
      <c r="SXX832" s="22"/>
      <c r="SXY832" s="22"/>
      <c r="SXZ832" s="22"/>
      <c r="SYA832" s="22"/>
      <c r="SYB832" s="22"/>
      <c r="SYC832" s="30"/>
      <c r="SYD832" s="35"/>
      <c r="SYE832" s="21"/>
      <c r="SYF832" s="21"/>
      <c r="SYG832" s="22"/>
      <c r="SYH832" s="22"/>
      <c r="SYI832" s="22"/>
      <c r="SYJ832" s="22"/>
      <c r="SYK832" s="19"/>
      <c r="SYL832" s="22"/>
      <c r="SYM832" s="22"/>
      <c r="SYN832" s="22"/>
      <c r="SYO832" s="22"/>
      <c r="SYP832" s="22"/>
      <c r="SYQ832" s="30"/>
      <c r="SYR832" s="35"/>
      <c r="SYS832" s="21"/>
      <c r="SYT832" s="21"/>
      <c r="SYU832" s="22"/>
      <c r="SYV832" s="22"/>
      <c r="SYW832" s="22"/>
      <c r="SYX832" s="22"/>
      <c r="SYY832" s="19"/>
      <c r="SYZ832" s="22"/>
      <c r="SZA832" s="22"/>
      <c r="SZB832" s="22"/>
      <c r="SZC832" s="22"/>
      <c r="SZD832" s="22"/>
      <c r="SZE832" s="30"/>
      <c r="SZF832" s="35"/>
      <c r="SZG832" s="21"/>
      <c r="SZH832" s="21"/>
      <c r="SZI832" s="22"/>
      <c r="SZJ832" s="22"/>
      <c r="SZK832" s="22"/>
      <c r="SZL832" s="22"/>
      <c r="SZM832" s="19"/>
      <c r="SZN832" s="22"/>
      <c r="SZO832" s="22"/>
      <c r="SZP832" s="22"/>
      <c r="SZQ832" s="22"/>
      <c r="SZR832" s="22"/>
      <c r="SZS832" s="30"/>
      <c r="SZT832" s="35"/>
      <c r="SZU832" s="21"/>
      <c r="SZV832" s="21"/>
      <c r="SZW832" s="22"/>
      <c r="SZX832" s="22"/>
      <c r="SZY832" s="22"/>
      <c r="SZZ832" s="22"/>
      <c r="TAA832" s="19"/>
      <c r="TAB832" s="22"/>
      <c r="TAC832" s="22"/>
      <c r="TAD832" s="22"/>
      <c r="TAE832" s="22"/>
      <c r="TAF832" s="22"/>
      <c r="TAG832" s="30"/>
      <c r="TAH832" s="35"/>
      <c r="TAI832" s="21"/>
      <c r="TAJ832" s="21"/>
      <c r="TAK832" s="22"/>
      <c r="TAL832" s="22"/>
      <c r="TAM832" s="22"/>
      <c r="TAN832" s="22"/>
      <c r="TAO832" s="19"/>
      <c r="TAP832" s="22"/>
      <c r="TAQ832" s="22"/>
      <c r="TAR832" s="22"/>
      <c r="TAS832" s="22"/>
      <c r="TAT832" s="22"/>
      <c r="TAU832" s="30"/>
      <c r="TAV832" s="35"/>
      <c r="TAW832" s="21"/>
      <c r="TAX832" s="21"/>
      <c r="TAY832" s="22"/>
      <c r="TAZ832" s="22"/>
      <c r="TBA832" s="22"/>
      <c r="TBB832" s="22"/>
      <c r="TBC832" s="19"/>
      <c r="TBD832" s="22"/>
      <c r="TBE832" s="22"/>
      <c r="TBF832" s="22"/>
      <c r="TBG832" s="22"/>
      <c r="TBH832" s="22"/>
      <c r="TBI832" s="30"/>
      <c r="TBJ832" s="35"/>
      <c r="TBK832" s="21"/>
      <c r="TBL832" s="21"/>
      <c r="TBM832" s="22"/>
      <c r="TBN832" s="22"/>
      <c r="TBO832" s="22"/>
      <c r="TBP832" s="22"/>
      <c r="TBQ832" s="19"/>
      <c r="TBR832" s="22"/>
      <c r="TBS832" s="22"/>
      <c r="TBT832" s="22"/>
      <c r="TBU832" s="22"/>
      <c r="TBV832" s="22"/>
      <c r="TBW832" s="30"/>
      <c r="TBX832" s="35"/>
      <c r="TBY832" s="21"/>
      <c r="TBZ832" s="21"/>
      <c r="TCA832" s="22"/>
      <c r="TCB832" s="22"/>
      <c r="TCC832" s="22"/>
      <c r="TCD832" s="22"/>
      <c r="TCE832" s="19"/>
      <c r="TCF832" s="22"/>
      <c r="TCG832" s="22"/>
      <c r="TCH832" s="22"/>
      <c r="TCI832" s="22"/>
      <c r="TCJ832" s="22"/>
      <c r="TCK832" s="30"/>
      <c r="TCL832" s="35"/>
      <c r="TCM832" s="21"/>
      <c r="TCN832" s="21"/>
      <c r="TCO832" s="22"/>
      <c r="TCP832" s="22"/>
      <c r="TCQ832" s="22"/>
      <c r="TCR832" s="22"/>
      <c r="TCS832" s="19"/>
      <c r="TCT832" s="22"/>
      <c r="TCU832" s="22"/>
      <c r="TCV832" s="22"/>
      <c r="TCW832" s="22"/>
      <c r="TCX832" s="22"/>
      <c r="TCY832" s="30"/>
      <c r="TCZ832" s="35"/>
      <c r="TDA832" s="21"/>
      <c r="TDB832" s="21"/>
      <c r="TDC832" s="22"/>
      <c r="TDD832" s="22"/>
      <c r="TDE832" s="22"/>
      <c r="TDF832" s="22"/>
      <c r="TDG832" s="19"/>
      <c r="TDH832" s="22"/>
      <c r="TDI832" s="22"/>
      <c r="TDJ832" s="22"/>
      <c r="TDK832" s="22"/>
      <c r="TDL832" s="22"/>
      <c r="TDM832" s="30"/>
      <c r="TDN832" s="35"/>
      <c r="TDO832" s="21"/>
      <c r="TDP832" s="21"/>
      <c r="TDQ832" s="22"/>
      <c r="TDR832" s="22"/>
      <c r="TDS832" s="22"/>
      <c r="TDT832" s="22"/>
      <c r="TDU832" s="19"/>
      <c r="TDV832" s="22"/>
      <c r="TDW832" s="22"/>
      <c r="TDX832" s="22"/>
      <c r="TDY832" s="22"/>
      <c r="TDZ832" s="22"/>
      <c r="TEA832" s="30"/>
      <c r="TEB832" s="35"/>
      <c r="TEC832" s="21"/>
      <c r="TED832" s="21"/>
      <c r="TEE832" s="22"/>
      <c r="TEF832" s="22"/>
      <c r="TEG832" s="22"/>
      <c r="TEH832" s="22"/>
      <c r="TEI832" s="19"/>
      <c r="TEJ832" s="22"/>
      <c r="TEK832" s="22"/>
      <c r="TEL832" s="22"/>
      <c r="TEM832" s="22"/>
      <c r="TEN832" s="22"/>
      <c r="TEO832" s="30"/>
      <c r="TEP832" s="35"/>
      <c r="TEQ832" s="21"/>
      <c r="TER832" s="21"/>
      <c r="TES832" s="22"/>
      <c r="TET832" s="22"/>
      <c r="TEU832" s="22"/>
      <c r="TEV832" s="22"/>
      <c r="TEW832" s="19"/>
      <c r="TEX832" s="22"/>
      <c r="TEY832" s="22"/>
      <c r="TEZ832" s="22"/>
      <c r="TFA832" s="22"/>
      <c r="TFB832" s="22"/>
      <c r="TFC832" s="30"/>
      <c r="TFD832" s="35"/>
      <c r="TFE832" s="21"/>
      <c r="TFF832" s="21"/>
      <c r="TFG832" s="22"/>
      <c r="TFH832" s="22"/>
      <c r="TFI832" s="22"/>
      <c r="TFJ832" s="22"/>
      <c r="TFK832" s="19"/>
      <c r="TFL832" s="22"/>
      <c r="TFM832" s="22"/>
      <c r="TFN832" s="22"/>
      <c r="TFO832" s="22"/>
      <c r="TFP832" s="22"/>
      <c r="TFQ832" s="30"/>
      <c r="TFR832" s="35"/>
      <c r="TFS832" s="21"/>
      <c r="TFT832" s="21"/>
      <c r="TFU832" s="22"/>
      <c r="TFV832" s="22"/>
      <c r="TFW832" s="22"/>
      <c r="TFX832" s="22"/>
      <c r="TFY832" s="19"/>
      <c r="TFZ832" s="22"/>
      <c r="TGA832" s="22"/>
      <c r="TGB832" s="22"/>
      <c r="TGC832" s="22"/>
      <c r="TGD832" s="22"/>
      <c r="TGE832" s="30"/>
      <c r="TGF832" s="35"/>
      <c r="TGG832" s="21"/>
      <c r="TGH832" s="21"/>
      <c r="TGI832" s="22"/>
      <c r="TGJ832" s="22"/>
      <c r="TGK832" s="22"/>
      <c r="TGL832" s="22"/>
      <c r="TGM832" s="19"/>
      <c r="TGN832" s="22"/>
      <c r="TGO832" s="22"/>
      <c r="TGP832" s="22"/>
      <c r="TGQ832" s="22"/>
      <c r="TGR832" s="22"/>
      <c r="TGS832" s="30"/>
      <c r="TGT832" s="35"/>
      <c r="TGU832" s="21"/>
      <c r="TGV832" s="21"/>
      <c r="TGW832" s="22"/>
      <c r="TGX832" s="22"/>
      <c r="TGY832" s="22"/>
      <c r="TGZ832" s="22"/>
      <c r="THA832" s="19"/>
      <c r="THB832" s="22"/>
      <c r="THC832" s="22"/>
      <c r="THD832" s="22"/>
      <c r="THE832" s="22"/>
      <c r="THF832" s="22"/>
      <c r="THG832" s="30"/>
      <c r="THH832" s="35"/>
      <c r="THI832" s="21"/>
      <c r="THJ832" s="21"/>
      <c r="THK832" s="22"/>
      <c r="THL832" s="22"/>
      <c r="THM832" s="22"/>
      <c r="THN832" s="22"/>
      <c r="THO832" s="19"/>
      <c r="THP832" s="22"/>
      <c r="THQ832" s="22"/>
      <c r="THR832" s="22"/>
      <c r="THS832" s="22"/>
      <c r="THT832" s="22"/>
      <c r="THU832" s="30"/>
      <c r="THV832" s="35"/>
      <c r="THW832" s="21"/>
      <c r="THX832" s="21"/>
      <c r="THY832" s="22"/>
      <c r="THZ832" s="22"/>
      <c r="TIA832" s="22"/>
      <c r="TIB832" s="22"/>
      <c r="TIC832" s="19"/>
      <c r="TID832" s="22"/>
      <c r="TIE832" s="22"/>
      <c r="TIF832" s="22"/>
      <c r="TIG832" s="22"/>
      <c r="TIH832" s="22"/>
      <c r="TII832" s="30"/>
      <c r="TIJ832" s="35"/>
      <c r="TIK832" s="21"/>
      <c r="TIL832" s="21"/>
      <c r="TIM832" s="22"/>
      <c r="TIN832" s="22"/>
      <c r="TIO832" s="22"/>
      <c r="TIP832" s="22"/>
      <c r="TIQ832" s="19"/>
      <c r="TIR832" s="22"/>
      <c r="TIS832" s="22"/>
      <c r="TIT832" s="22"/>
      <c r="TIU832" s="22"/>
      <c r="TIV832" s="22"/>
      <c r="TIW832" s="30"/>
      <c r="TIX832" s="35"/>
      <c r="TIY832" s="21"/>
      <c r="TIZ832" s="21"/>
      <c r="TJA832" s="22"/>
      <c r="TJB832" s="22"/>
      <c r="TJC832" s="22"/>
      <c r="TJD832" s="22"/>
      <c r="TJE832" s="19"/>
      <c r="TJF832" s="22"/>
      <c r="TJG832" s="22"/>
      <c r="TJH832" s="22"/>
      <c r="TJI832" s="22"/>
      <c r="TJJ832" s="22"/>
      <c r="TJK832" s="30"/>
      <c r="TJL832" s="35"/>
      <c r="TJM832" s="21"/>
      <c r="TJN832" s="21"/>
      <c r="TJO832" s="22"/>
      <c r="TJP832" s="22"/>
      <c r="TJQ832" s="22"/>
      <c r="TJR832" s="22"/>
      <c r="TJS832" s="19"/>
      <c r="TJT832" s="22"/>
      <c r="TJU832" s="22"/>
      <c r="TJV832" s="22"/>
      <c r="TJW832" s="22"/>
      <c r="TJX832" s="22"/>
      <c r="TJY832" s="30"/>
      <c r="TJZ832" s="35"/>
      <c r="TKA832" s="21"/>
      <c r="TKB832" s="21"/>
      <c r="TKC832" s="22"/>
      <c r="TKD832" s="22"/>
      <c r="TKE832" s="22"/>
      <c r="TKF832" s="22"/>
      <c r="TKG832" s="19"/>
      <c r="TKH832" s="22"/>
      <c r="TKI832" s="22"/>
      <c r="TKJ832" s="22"/>
      <c r="TKK832" s="22"/>
      <c r="TKL832" s="22"/>
      <c r="TKM832" s="30"/>
      <c r="TKN832" s="35"/>
      <c r="TKO832" s="21"/>
      <c r="TKP832" s="21"/>
      <c r="TKQ832" s="22"/>
      <c r="TKR832" s="22"/>
      <c r="TKS832" s="22"/>
      <c r="TKT832" s="22"/>
      <c r="TKU832" s="19"/>
      <c r="TKV832" s="22"/>
      <c r="TKW832" s="22"/>
      <c r="TKX832" s="22"/>
      <c r="TKY832" s="22"/>
      <c r="TKZ832" s="22"/>
      <c r="TLA832" s="30"/>
      <c r="TLB832" s="35"/>
      <c r="TLC832" s="21"/>
      <c r="TLD832" s="21"/>
      <c r="TLE832" s="22"/>
      <c r="TLF832" s="22"/>
      <c r="TLG832" s="22"/>
      <c r="TLH832" s="22"/>
      <c r="TLI832" s="19"/>
      <c r="TLJ832" s="22"/>
      <c r="TLK832" s="22"/>
      <c r="TLL832" s="22"/>
      <c r="TLM832" s="22"/>
      <c r="TLN832" s="22"/>
      <c r="TLO832" s="30"/>
      <c r="TLP832" s="35"/>
      <c r="TLQ832" s="21"/>
      <c r="TLR832" s="21"/>
      <c r="TLS832" s="22"/>
      <c r="TLT832" s="22"/>
      <c r="TLU832" s="22"/>
      <c r="TLV832" s="22"/>
      <c r="TLW832" s="19"/>
      <c r="TLX832" s="22"/>
      <c r="TLY832" s="22"/>
      <c r="TLZ832" s="22"/>
      <c r="TMA832" s="22"/>
      <c r="TMB832" s="22"/>
      <c r="TMC832" s="30"/>
      <c r="TMD832" s="35"/>
      <c r="TME832" s="21"/>
      <c r="TMF832" s="21"/>
      <c r="TMG832" s="22"/>
      <c r="TMH832" s="22"/>
      <c r="TMI832" s="22"/>
      <c r="TMJ832" s="22"/>
      <c r="TMK832" s="19"/>
      <c r="TML832" s="22"/>
      <c r="TMM832" s="22"/>
      <c r="TMN832" s="22"/>
      <c r="TMO832" s="22"/>
      <c r="TMP832" s="22"/>
      <c r="TMQ832" s="30"/>
      <c r="TMR832" s="35"/>
      <c r="TMS832" s="21"/>
      <c r="TMT832" s="21"/>
      <c r="TMU832" s="22"/>
      <c r="TMV832" s="22"/>
      <c r="TMW832" s="22"/>
      <c r="TMX832" s="22"/>
      <c r="TMY832" s="19"/>
      <c r="TMZ832" s="22"/>
      <c r="TNA832" s="22"/>
      <c r="TNB832" s="22"/>
      <c r="TNC832" s="22"/>
      <c r="TND832" s="22"/>
      <c r="TNE832" s="30"/>
      <c r="TNF832" s="35"/>
      <c r="TNG832" s="21"/>
      <c r="TNH832" s="21"/>
      <c r="TNI832" s="22"/>
      <c r="TNJ832" s="22"/>
      <c r="TNK832" s="22"/>
      <c r="TNL832" s="22"/>
      <c r="TNM832" s="19"/>
      <c r="TNN832" s="22"/>
      <c r="TNO832" s="22"/>
      <c r="TNP832" s="22"/>
      <c r="TNQ832" s="22"/>
      <c r="TNR832" s="22"/>
      <c r="TNS832" s="30"/>
      <c r="TNT832" s="35"/>
      <c r="TNU832" s="21"/>
      <c r="TNV832" s="21"/>
      <c r="TNW832" s="22"/>
      <c r="TNX832" s="22"/>
      <c r="TNY832" s="22"/>
      <c r="TNZ832" s="22"/>
      <c r="TOA832" s="19"/>
      <c r="TOB832" s="22"/>
      <c r="TOC832" s="22"/>
      <c r="TOD832" s="22"/>
      <c r="TOE832" s="22"/>
      <c r="TOF832" s="22"/>
      <c r="TOG832" s="30"/>
      <c r="TOH832" s="35"/>
      <c r="TOI832" s="21"/>
      <c r="TOJ832" s="21"/>
      <c r="TOK832" s="22"/>
      <c r="TOL832" s="22"/>
      <c r="TOM832" s="22"/>
      <c r="TON832" s="22"/>
      <c r="TOO832" s="19"/>
      <c r="TOP832" s="22"/>
      <c r="TOQ832" s="22"/>
      <c r="TOR832" s="22"/>
      <c r="TOS832" s="22"/>
      <c r="TOT832" s="22"/>
      <c r="TOU832" s="30"/>
      <c r="TOV832" s="35"/>
      <c r="TOW832" s="21"/>
      <c r="TOX832" s="21"/>
      <c r="TOY832" s="22"/>
      <c r="TOZ832" s="22"/>
      <c r="TPA832" s="22"/>
      <c r="TPB832" s="22"/>
      <c r="TPC832" s="19"/>
      <c r="TPD832" s="22"/>
      <c r="TPE832" s="22"/>
      <c r="TPF832" s="22"/>
      <c r="TPG832" s="22"/>
      <c r="TPH832" s="22"/>
      <c r="TPI832" s="30"/>
      <c r="TPJ832" s="35"/>
      <c r="TPK832" s="21"/>
      <c r="TPL832" s="21"/>
      <c r="TPM832" s="22"/>
      <c r="TPN832" s="22"/>
      <c r="TPO832" s="22"/>
      <c r="TPP832" s="22"/>
      <c r="TPQ832" s="19"/>
      <c r="TPR832" s="22"/>
      <c r="TPS832" s="22"/>
      <c r="TPT832" s="22"/>
      <c r="TPU832" s="22"/>
      <c r="TPV832" s="22"/>
      <c r="TPW832" s="30"/>
      <c r="TPX832" s="35"/>
      <c r="TPY832" s="21"/>
      <c r="TPZ832" s="21"/>
      <c r="TQA832" s="22"/>
      <c r="TQB832" s="22"/>
      <c r="TQC832" s="22"/>
      <c r="TQD832" s="22"/>
      <c r="TQE832" s="19"/>
      <c r="TQF832" s="22"/>
      <c r="TQG832" s="22"/>
      <c r="TQH832" s="22"/>
      <c r="TQI832" s="22"/>
      <c r="TQJ832" s="22"/>
      <c r="TQK832" s="30"/>
      <c r="TQL832" s="35"/>
      <c r="TQM832" s="21"/>
      <c r="TQN832" s="21"/>
      <c r="TQO832" s="22"/>
      <c r="TQP832" s="22"/>
      <c r="TQQ832" s="22"/>
      <c r="TQR832" s="22"/>
      <c r="TQS832" s="19"/>
      <c r="TQT832" s="22"/>
      <c r="TQU832" s="22"/>
      <c r="TQV832" s="22"/>
      <c r="TQW832" s="22"/>
      <c r="TQX832" s="22"/>
      <c r="TQY832" s="30"/>
      <c r="TQZ832" s="35"/>
      <c r="TRA832" s="21"/>
      <c r="TRB832" s="21"/>
      <c r="TRC832" s="22"/>
      <c r="TRD832" s="22"/>
      <c r="TRE832" s="22"/>
      <c r="TRF832" s="22"/>
      <c r="TRG832" s="19"/>
      <c r="TRH832" s="22"/>
      <c r="TRI832" s="22"/>
      <c r="TRJ832" s="22"/>
      <c r="TRK832" s="22"/>
      <c r="TRL832" s="22"/>
      <c r="TRM832" s="30"/>
      <c r="TRN832" s="35"/>
      <c r="TRO832" s="21"/>
      <c r="TRP832" s="21"/>
      <c r="TRQ832" s="22"/>
      <c r="TRR832" s="22"/>
      <c r="TRS832" s="22"/>
      <c r="TRT832" s="22"/>
      <c r="TRU832" s="19"/>
      <c r="TRV832" s="22"/>
      <c r="TRW832" s="22"/>
      <c r="TRX832" s="22"/>
      <c r="TRY832" s="22"/>
      <c r="TRZ832" s="22"/>
      <c r="TSA832" s="30"/>
      <c r="TSB832" s="35"/>
      <c r="TSC832" s="21"/>
      <c r="TSD832" s="21"/>
      <c r="TSE832" s="22"/>
      <c r="TSF832" s="22"/>
      <c r="TSG832" s="22"/>
      <c r="TSH832" s="22"/>
      <c r="TSI832" s="19"/>
      <c r="TSJ832" s="22"/>
      <c r="TSK832" s="22"/>
      <c r="TSL832" s="22"/>
      <c r="TSM832" s="22"/>
      <c r="TSN832" s="22"/>
      <c r="TSO832" s="30"/>
      <c r="TSP832" s="35"/>
      <c r="TSQ832" s="21"/>
      <c r="TSR832" s="21"/>
      <c r="TSS832" s="22"/>
      <c r="TST832" s="22"/>
      <c r="TSU832" s="22"/>
      <c r="TSV832" s="22"/>
      <c r="TSW832" s="19"/>
      <c r="TSX832" s="22"/>
      <c r="TSY832" s="22"/>
      <c r="TSZ832" s="22"/>
      <c r="TTA832" s="22"/>
      <c r="TTB832" s="22"/>
      <c r="TTC832" s="30"/>
      <c r="TTD832" s="35"/>
      <c r="TTE832" s="21"/>
      <c r="TTF832" s="21"/>
      <c r="TTG832" s="22"/>
      <c r="TTH832" s="22"/>
      <c r="TTI832" s="22"/>
      <c r="TTJ832" s="22"/>
      <c r="TTK832" s="19"/>
      <c r="TTL832" s="22"/>
      <c r="TTM832" s="22"/>
      <c r="TTN832" s="22"/>
      <c r="TTO832" s="22"/>
      <c r="TTP832" s="22"/>
      <c r="TTQ832" s="30"/>
      <c r="TTR832" s="35"/>
      <c r="TTS832" s="21"/>
      <c r="TTT832" s="21"/>
      <c r="TTU832" s="22"/>
      <c r="TTV832" s="22"/>
      <c r="TTW832" s="22"/>
      <c r="TTX832" s="22"/>
      <c r="TTY832" s="19"/>
      <c r="TTZ832" s="22"/>
      <c r="TUA832" s="22"/>
      <c r="TUB832" s="22"/>
      <c r="TUC832" s="22"/>
      <c r="TUD832" s="22"/>
      <c r="TUE832" s="30"/>
      <c r="TUF832" s="35"/>
      <c r="TUG832" s="21"/>
      <c r="TUH832" s="21"/>
      <c r="TUI832" s="22"/>
      <c r="TUJ832" s="22"/>
      <c r="TUK832" s="22"/>
      <c r="TUL832" s="22"/>
      <c r="TUM832" s="19"/>
      <c r="TUN832" s="22"/>
      <c r="TUO832" s="22"/>
      <c r="TUP832" s="22"/>
      <c r="TUQ832" s="22"/>
      <c r="TUR832" s="22"/>
      <c r="TUS832" s="30"/>
      <c r="TUT832" s="35"/>
      <c r="TUU832" s="21"/>
      <c r="TUV832" s="21"/>
      <c r="TUW832" s="22"/>
      <c r="TUX832" s="22"/>
      <c r="TUY832" s="22"/>
      <c r="TUZ832" s="22"/>
      <c r="TVA832" s="19"/>
      <c r="TVB832" s="22"/>
      <c r="TVC832" s="22"/>
      <c r="TVD832" s="22"/>
      <c r="TVE832" s="22"/>
      <c r="TVF832" s="22"/>
      <c r="TVG832" s="30"/>
      <c r="TVH832" s="35"/>
      <c r="TVI832" s="21"/>
      <c r="TVJ832" s="21"/>
      <c r="TVK832" s="22"/>
      <c r="TVL832" s="22"/>
      <c r="TVM832" s="22"/>
      <c r="TVN832" s="22"/>
      <c r="TVO832" s="19"/>
      <c r="TVP832" s="22"/>
      <c r="TVQ832" s="22"/>
      <c r="TVR832" s="22"/>
      <c r="TVS832" s="22"/>
      <c r="TVT832" s="22"/>
      <c r="TVU832" s="30"/>
      <c r="TVV832" s="35"/>
      <c r="TVW832" s="21"/>
      <c r="TVX832" s="21"/>
      <c r="TVY832" s="22"/>
      <c r="TVZ832" s="22"/>
      <c r="TWA832" s="22"/>
      <c r="TWB832" s="22"/>
      <c r="TWC832" s="19"/>
      <c r="TWD832" s="22"/>
      <c r="TWE832" s="22"/>
      <c r="TWF832" s="22"/>
      <c r="TWG832" s="22"/>
      <c r="TWH832" s="22"/>
      <c r="TWI832" s="30"/>
      <c r="TWJ832" s="35"/>
      <c r="TWK832" s="21"/>
      <c r="TWL832" s="21"/>
      <c r="TWM832" s="22"/>
      <c r="TWN832" s="22"/>
      <c r="TWO832" s="22"/>
      <c r="TWP832" s="22"/>
      <c r="TWQ832" s="19"/>
      <c r="TWR832" s="22"/>
      <c r="TWS832" s="22"/>
      <c r="TWT832" s="22"/>
      <c r="TWU832" s="22"/>
      <c r="TWV832" s="22"/>
      <c r="TWW832" s="30"/>
      <c r="TWX832" s="35"/>
      <c r="TWY832" s="21"/>
      <c r="TWZ832" s="21"/>
      <c r="TXA832" s="22"/>
      <c r="TXB832" s="22"/>
      <c r="TXC832" s="22"/>
      <c r="TXD832" s="22"/>
      <c r="TXE832" s="19"/>
      <c r="TXF832" s="22"/>
      <c r="TXG832" s="22"/>
      <c r="TXH832" s="22"/>
      <c r="TXI832" s="22"/>
      <c r="TXJ832" s="22"/>
      <c r="TXK832" s="30"/>
      <c r="TXL832" s="35"/>
      <c r="TXM832" s="21"/>
      <c r="TXN832" s="21"/>
      <c r="TXO832" s="22"/>
      <c r="TXP832" s="22"/>
      <c r="TXQ832" s="22"/>
      <c r="TXR832" s="22"/>
      <c r="TXS832" s="19"/>
      <c r="TXT832" s="22"/>
      <c r="TXU832" s="22"/>
      <c r="TXV832" s="22"/>
      <c r="TXW832" s="22"/>
      <c r="TXX832" s="22"/>
      <c r="TXY832" s="30"/>
      <c r="TXZ832" s="35"/>
      <c r="TYA832" s="21"/>
      <c r="TYB832" s="21"/>
      <c r="TYC832" s="22"/>
      <c r="TYD832" s="22"/>
      <c r="TYE832" s="22"/>
      <c r="TYF832" s="22"/>
      <c r="TYG832" s="19"/>
      <c r="TYH832" s="22"/>
      <c r="TYI832" s="22"/>
      <c r="TYJ832" s="22"/>
      <c r="TYK832" s="22"/>
      <c r="TYL832" s="22"/>
      <c r="TYM832" s="30"/>
      <c r="TYN832" s="35"/>
      <c r="TYO832" s="21"/>
      <c r="TYP832" s="21"/>
      <c r="TYQ832" s="22"/>
      <c r="TYR832" s="22"/>
      <c r="TYS832" s="22"/>
      <c r="TYT832" s="22"/>
      <c r="TYU832" s="19"/>
      <c r="TYV832" s="22"/>
      <c r="TYW832" s="22"/>
      <c r="TYX832" s="22"/>
      <c r="TYY832" s="22"/>
      <c r="TYZ832" s="22"/>
      <c r="TZA832" s="30"/>
      <c r="TZB832" s="35"/>
      <c r="TZC832" s="21"/>
      <c r="TZD832" s="21"/>
      <c r="TZE832" s="22"/>
      <c r="TZF832" s="22"/>
      <c r="TZG832" s="22"/>
      <c r="TZH832" s="22"/>
      <c r="TZI832" s="19"/>
      <c r="TZJ832" s="22"/>
      <c r="TZK832" s="22"/>
      <c r="TZL832" s="22"/>
      <c r="TZM832" s="22"/>
      <c r="TZN832" s="22"/>
      <c r="TZO832" s="30"/>
      <c r="TZP832" s="35"/>
      <c r="TZQ832" s="21"/>
      <c r="TZR832" s="21"/>
      <c r="TZS832" s="22"/>
      <c r="TZT832" s="22"/>
      <c r="TZU832" s="22"/>
      <c r="TZV832" s="22"/>
      <c r="TZW832" s="19"/>
      <c r="TZX832" s="22"/>
      <c r="TZY832" s="22"/>
      <c r="TZZ832" s="22"/>
      <c r="UAA832" s="22"/>
      <c r="UAB832" s="22"/>
      <c r="UAC832" s="30"/>
      <c r="UAD832" s="35"/>
      <c r="UAE832" s="21"/>
      <c r="UAF832" s="21"/>
      <c r="UAG832" s="22"/>
      <c r="UAH832" s="22"/>
      <c r="UAI832" s="22"/>
      <c r="UAJ832" s="22"/>
      <c r="UAK832" s="19"/>
      <c r="UAL832" s="22"/>
      <c r="UAM832" s="22"/>
      <c r="UAN832" s="22"/>
      <c r="UAO832" s="22"/>
      <c r="UAP832" s="22"/>
      <c r="UAQ832" s="30"/>
      <c r="UAR832" s="35"/>
      <c r="UAS832" s="21"/>
      <c r="UAT832" s="21"/>
      <c r="UAU832" s="22"/>
      <c r="UAV832" s="22"/>
      <c r="UAW832" s="22"/>
      <c r="UAX832" s="22"/>
      <c r="UAY832" s="19"/>
      <c r="UAZ832" s="22"/>
      <c r="UBA832" s="22"/>
      <c r="UBB832" s="22"/>
      <c r="UBC832" s="22"/>
      <c r="UBD832" s="22"/>
      <c r="UBE832" s="30"/>
      <c r="UBF832" s="35"/>
      <c r="UBG832" s="21"/>
      <c r="UBH832" s="21"/>
      <c r="UBI832" s="22"/>
      <c r="UBJ832" s="22"/>
      <c r="UBK832" s="22"/>
      <c r="UBL832" s="22"/>
      <c r="UBM832" s="19"/>
      <c r="UBN832" s="22"/>
      <c r="UBO832" s="22"/>
      <c r="UBP832" s="22"/>
      <c r="UBQ832" s="22"/>
      <c r="UBR832" s="22"/>
      <c r="UBS832" s="30"/>
      <c r="UBT832" s="35"/>
      <c r="UBU832" s="21"/>
      <c r="UBV832" s="21"/>
      <c r="UBW832" s="22"/>
      <c r="UBX832" s="22"/>
      <c r="UBY832" s="22"/>
      <c r="UBZ832" s="22"/>
      <c r="UCA832" s="19"/>
      <c r="UCB832" s="22"/>
      <c r="UCC832" s="22"/>
      <c r="UCD832" s="22"/>
      <c r="UCE832" s="22"/>
      <c r="UCF832" s="22"/>
      <c r="UCG832" s="30"/>
      <c r="UCH832" s="35"/>
      <c r="UCI832" s="21"/>
      <c r="UCJ832" s="21"/>
      <c r="UCK832" s="22"/>
      <c r="UCL832" s="22"/>
      <c r="UCM832" s="22"/>
      <c r="UCN832" s="22"/>
      <c r="UCO832" s="19"/>
      <c r="UCP832" s="22"/>
      <c r="UCQ832" s="22"/>
      <c r="UCR832" s="22"/>
      <c r="UCS832" s="22"/>
      <c r="UCT832" s="22"/>
      <c r="UCU832" s="30"/>
      <c r="UCV832" s="35"/>
      <c r="UCW832" s="21"/>
      <c r="UCX832" s="21"/>
      <c r="UCY832" s="22"/>
      <c r="UCZ832" s="22"/>
      <c r="UDA832" s="22"/>
      <c r="UDB832" s="22"/>
      <c r="UDC832" s="19"/>
      <c r="UDD832" s="22"/>
      <c r="UDE832" s="22"/>
      <c r="UDF832" s="22"/>
      <c r="UDG832" s="22"/>
      <c r="UDH832" s="22"/>
      <c r="UDI832" s="30"/>
      <c r="UDJ832" s="35"/>
      <c r="UDK832" s="21"/>
      <c r="UDL832" s="21"/>
      <c r="UDM832" s="22"/>
      <c r="UDN832" s="22"/>
      <c r="UDO832" s="22"/>
      <c r="UDP832" s="22"/>
      <c r="UDQ832" s="19"/>
      <c r="UDR832" s="22"/>
      <c r="UDS832" s="22"/>
      <c r="UDT832" s="22"/>
      <c r="UDU832" s="22"/>
      <c r="UDV832" s="22"/>
      <c r="UDW832" s="30"/>
      <c r="UDX832" s="35"/>
      <c r="UDY832" s="21"/>
      <c r="UDZ832" s="21"/>
      <c r="UEA832" s="22"/>
      <c r="UEB832" s="22"/>
      <c r="UEC832" s="22"/>
      <c r="UED832" s="22"/>
      <c r="UEE832" s="19"/>
      <c r="UEF832" s="22"/>
      <c r="UEG832" s="22"/>
      <c r="UEH832" s="22"/>
      <c r="UEI832" s="22"/>
      <c r="UEJ832" s="22"/>
      <c r="UEK832" s="30"/>
      <c r="UEL832" s="35"/>
      <c r="UEM832" s="21"/>
      <c r="UEN832" s="21"/>
      <c r="UEO832" s="22"/>
      <c r="UEP832" s="22"/>
      <c r="UEQ832" s="22"/>
      <c r="UER832" s="22"/>
      <c r="UES832" s="19"/>
      <c r="UET832" s="22"/>
      <c r="UEU832" s="22"/>
      <c r="UEV832" s="22"/>
      <c r="UEW832" s="22"/>
      <c r="UEX832" s="22"/>
      <c r="UEY832" s="30"/>
      <c r="UEZ832" s="35"/>
      <c r="UFA832" s="21"/>
      <c r="UFB832" s="21"/>
      <c r="UFC832" s="22"/>
      <c r="UFD832" s="22"/>
      <c r="UFE832" s="22"/>
      <c r="UFF832" s="22"/>
      <c r="UFG832" s="19"/>
      <c r="UFH832" s="22"/>
      <c r="UFI832" s="22"/>
      <c r="UFJ832" s="22"/>
      <c r="UFK832" s="22"/>
      <c r="UFL832" s="22"/>
      <c r="UFM832" s="30"/>
      <c r="UFN832" s="35"/>
      <c r="UFO832" s="21"/>
      <c r="UFP832" s="21"/>
      <c r="UFQ832" s="22"/>
      <c r="UFR832" s="22"/>
      <c r="UFS832" s="22"/>
      <c r="UFT832" s="22"/>
      <c r="UFU832" s="19"/>
      <c r="UFV832" s="22"/>
      <c r="UFW832" s="22"/>
      <c r="UFX832" s="22"/>
      <c r="UFY832" s="22"/>
      <c r="UFZ832" s="22"/>
      <c r="UGA832" s="30"/>
      <c r="UGB832" s="35"/>
      <c r="UGC832" s="21"/>
      <c r="UGD832" s="21"/>
      <c r="UGE832" s="22"/>
      <c r="UGF832" s="22"/>
      <c r="UGG832" s="22"/>
      <c r="UGH832" s="22"/>
      <c r="UGI832" s="19"/>
      <c r="UGJ832" s="22"/>
      <c r="UGK832" s="22"/>
      <c r="UGL832" s="22"/>
      <c r="UGM832" s="22"/>
      <c r="UGN832" s="22"/>
      <c r="UGO832" s="30"/>
      <c r="UGP832" s="35"/>
      <c r="UGQ832" s="21"/>
      <c r="UGR832" s="21"/>
      <c r="UGS832" s="22"/>
      <c r="UGT832" s="22"/>
      <c r="UGU832" s="22"/>
      <c r="UGV832" s="22"/>
      <c r="UGW832" s="19"/>
      <c r="UGX832" s="22"/>
      <c r="UGY832" s="22"/>
      <c r="UGZ832" s="22"/>
      <c r="UHA832" s="22"/>
      <c r="UHB832" s="22"/>
      <c r="UHC832" s="30"/>
      <c r="UHD832" s="35"/>
      <c r="UHE832" s="21"/>
      <c r="UHF832" s="21"/>
      <c r="UHG832" s="22"/>
      <c r="UHH832" s="22"/>
      <c r="UHI832" s="22"/>
      <c r="UHJ832" s="22"/>
      <c r="UHK832" s="19"/>
      <c r="UHL832" s="22"/>
      <c r="UHM832" s="22"/>
      <c r="UHN832" s="22"/>
      <c r="UHO832" s="22"/>
      <c r="UHP832" s="22"/>
      <c r="UHQ832" s="30"/>
      <c r="UHR832" s="35"/>
      <c r="UHS832" s="21"/>
      <c r="UHT832" s="21"/>
      <c r="UHU832" s="22"/>
      <c r="UHV832" s="22"/>
      <c r="UHW832" s="22"/>
      <c r="UHX832" s="22"/>
      <c r="UHY832" s="19"/>
      <c r="UHZ832" s="22"/>
      <c r="UIA832" s="22"/>
      <c r="UIB832" s="22"/>
      <c r="UIC832" s="22"/>
      <c r="UID832" s="22"/>
      <c r="UIE832" s="30"/>
      <c r="UIF832" s="35"/>
      <c r="UIG832" s="21"/>
      <c r="UIH832" s="21"/>
      <c r="UII832" s="22"/>
      <c r="UIJ832" s="22"/>
      <c r="UIK832" s="22"/>
      <c r="UIL832" s="22"/>
      <c r="UIM832" s="19"/>
      <c r="UIN832" s="22"/>
      <c r="UIO832" s="22"/>
      <c r="UIP832" s="22"/>
      <c r="UIQ832" s="22"/>
      <c r="UIR832" s="22"/>
      <c r="UIS832" s="30"/>
      <c r="UIT832" s="35"/>
      <c r="UIU832" s="21"/>
      <c r="UIV832" s="21"/>
      <c r="UIW832" s="22"/>
      <c r="UIX832" s="22"/>
      <c r="UIY832" s="22"/>
      <c r="UIZ832" s="22"/>
      <c r="UJA832" s="19"/>
      <c r="UJB832" s="22"/>
      <c r="UJC832" s="22"/>
      <c r="UJD832" s="22"/>
      <c r="UJE832" s="22"/>
      <c r="UJF832" s="22"/>
      <c r="UJG832" s="30"/>
      <c r="UJH832" s="35"/>
      <c r="UJI832" s="21"/>
      <c r="UJJ832" s="21"/>
      <c r="UJK832" s="22"/>
      <c r="UJL832" s="22"/>
      <c r="UJM832" s="22"/>
      <c r="UJN832" s="22"/>
      <c r="UJO832" s="19"/>
      <c r="UJP832" s="22"/>
      <c r="UJQ832" s="22"/>
      <c r="UJR832" s="22"/>
      <c r="UJS832" s="22"/>
      <c r="UJT832" s="22"/>
      <c r="UJU832" s="30"/>
      <c r="UJV832" s="35"/>
      <c r="UJW832" s="21"/>
      <c r="UJX832" s="21"/>
      <c r="UJY832" s="22"/>
      <c r="UJZ832" s="22"/>
      <c r="UKA832" s="22"/>
      <c r="UKB832" s="22"/>
      <c r="UKC832" s="19"/>
      <c r="UKD832" s="22"/>
      <c r="UKE832" s="22"/>
      <c r="UKF832" s="22"/>
      <c r="UKG832" s="22"/>
      <c r="UKH832" s="22"/>
      <c r="UKI832" s="30"/>
      <c r="UKJ832" s="35"/>
      <c r="UKK832" s="21"/>
      <c r="UKL832" s="21"/>
      <c r="UKM832" s="22"/>
      <c r="UKN832" s="22"/>
      <c r="UKO832" s="22"/>
      <c r="UKP832" s="22"/>
      <c r="UKQ832" s="19"/>
      <c r="UKR832" s="22"/>
      <c r="UKS832" s="22"/>
      <c r="UKT832" s="22"/>
      <c r="UKU832" s="22"/>
      <c r="UKV832" s="22"/>
      <c r="UKW832" s="30"/>
      <c r="UKX832" s="35"/>
      <c r="UKY832" s="21"/>
      <c r="UKZ832" s="21"/>
      <c r="ULA832" s="22"/>
      <c r="ULB832" s="22"/>
      <c r="ULC832" s="22"/>
      <c r="ULD832" s="22"/>
      <c r="ULE832" s="19"/>
      <c r="ULF832" s="22"/>
      <c r="ULG832" s="22"/>
      <c r="ULH832" s="22"/>
      <c r="ULI832" s="22"/>
      <c r="ULJ832" s="22"/>
      <c r="ULK832" s="30"/>
      <c r="ULL832" s="35"/>
      <c r="ULM832" s="21"/>
      <c r="ULN832" s="21"/>
      <c r="ULO832" s="22"/>
      <c r="ULP832" s="22"/>
      <c r="ULQ832" s="22"/>
      <c r="ULR832" s="22"/>
      <c r="ULS832" s="19"/>
      <c r="ULT832" s="22"/>
      <c r="ULU832" s="22"/>
      <c r="ULV832" s="22"/>
      <c r="ULW832" s="22"/>
      <c r="ULX832" s="22"/>
      <c r="ULY832" s="30"/>
      <c r="ULZ832" s="35"/>
      <c r="UMA832" s="21"/>
      <c r="UMB832" s="21"/>
      <c r="UMC832" s="22"/>
      <c r="UMD832" s="22"/>
      <c r="UME832" s="22"/>
      <c r="UMF832" s="22"/>
      <c r="UMG832" s="19"/>
      <c r="UMH832" s="22"/>
      <c r="UMI832" s="22"/>
      <c r="UMJ832" s="22"/>
      <c r="UMK832" s="22"/>
      <c r="UML832" s="22"/>
      <c r="UMM832" s="30"/>
      <c r="UMN832" s="35"/>
      <c r="UMO832" s="21"/>
      <c r="UMP832" s="21"/>
      <c r="UMQ832" s="22"/>
      <c r="UMR832" s="22"/>
      <c r="UMS832" s="22"/>
      <c r="UMT832" s="22"/>
      <c r="UMU832" s="19"/>
      <c r="UMV832" s="22"/>
      <c r="UMW832" s="22"/>
      <c r="UMX832" s="22"/>
      <c r="UMY832" s="22"/>
      <c r="UMZ832" s="22"/>
      <c r="UNA832" s="30"/>
      <c r="UNB832" s="35"/>
      <c r="UNC832" s="21"/>
      <c r="UND832" s="21"/>
      <c r="UNE832" s="22"/>
      <c r="UNF832" s="22"/>
      <c r="UNG832" s="22"/>
      <c r="UNH832" s="22"/>
      <c r="UNI832" s="19"/>
      <c r="UNJ832" s="22"/>
      <c r="UNK832" s="22"/>
      <c r="UNL832" s="22"/>
      <c r="UNM832" s="22"/>
      <c r="UNN832" s="22"/>
      <c r="UNO832" s="30"/>
      <c r="UNP832" s="35"/>
      <c r="UNQ832" s="21"/>
      <c r="UNR832" s="21"/>
      <c r="UNS832" s="22"/>
      <c r="UNT832" s="22"/>
      <c r="UNU832" s="22"/>
      <c r="UNV832" s="22"/>
      <c r="UNW832" s="19"/>
      <c r="UNX832" s="22"/>
      <c r="UNY832" s="22"/>
      <c r="UNZ832" s="22"/>
      <c r="UOA832" s="22"/>
      <c r="UOB832" s="22"/>
      <c r="UOC832" s="30"/>
      <c r="UOD832" s="35"/>
      <c r="UOE832" s="21"/>
      <c r="UOF832" s="21"/>
      <c r="UOG832" s="22"/>
      <c r="UOH832" s="22"/>
      <c r="UOI832" s="22"/>
      <c r="UOJ832" s="22"/>
      <c r="UOK832" s="19"/>
      <c r="UOL832" s="22"/>
      <c r="UOM832" s="22"/>
      <c r="UON832" s="22"/>
      <c r="UOO832" s="22"/>
      <c r="UOP832" s="22"/>
      <c r="UOQ832" s="30"/>
      <c r="UOR832" s="35"/>
      <c r="UOS832" s="21"/>
      <c r="UOT832" s="21"/>
      <c r="UOU832" s="22"/>
      <c r="UOV832" s="22"/>
      <c r="UOW832" s="22"/>
      <c r="UOX832" s="22"/>
      <c r="UOY832" s="19"/>
      <c r="UOZ832" s="22"/>
      <c r="UPA832" s="22"/>
      <c r="UPB832" s="22"/>
      <c r="UPC832" s="22"/>
      <c r="UPD832" s="22"/>
      <c r="UPE832" s="30"/>
      <c r="UPF832" s="35"/>
      <c r="UPG832" s="21"/>
      <c r="UPH832" s="21"/>
      <c r="UPI832" s="22"/>
      <c r="UPJ832" s="22"/>
      <c r="UPK832" s="22"/>
      <c r="UPL832" s="22"/>
      <c r="UPM832" s="19"/>
      <c r="UPN832" s="22"/>
      <c r="UPO832" s="22"/>
      <c r="UPP832" s="22"/>
      <c r="UPQ832" s="22"/>
      <c r="UPR832" s="22"/>
      <c r="UPS832" s="30"/>
      <c r="UPT832" s="35"/>
      <c r="UPU832" s="21"/>
      <c r="UPV832" s="21"/>
      <c r="UPW832" s="22"/>
      <c r="UPX832" s="22"/>
      <c r="UPY832" s="22"/>
      <c r="UPZ832" s="22"/>
      <c r="UQA832" s="19"/>
      <c r="UQB832" s="22"/>
      <c r="UQC832" s="22"/>
      <c r="UQD832" s="22"/>
      <c r="UQE832" s="22"/>
      <c r="UQF832" s="22"/>
      <c r="UQG832" s="30"/>
      <c r="UQH832" s="35"/>
      <c r="UQI832" s="21"/>
      <c r="UQJ832" s="21"/>
      <c r="UQK832" s="22"/>
      <c r="UQL832" s="22"/>
      <c r="UQM832" s="22"/>
      <c r="UQN832" s="22"/>
      <c r="UQO832" s="19"/>
      <c r="UQP832" s="22"/>
      <c r="UQQ832" s="22"/>
      <c r="UQR832" s="22"/>
      <c r="UQS832" s="22"/>
      <c r="UQT832" s="22"/>
      <c r="UQU832" s="30"/>
      <c r="UQV832" s="35"/>
      <c r="UQW832" s="21"/>
      <c r="UQX832" s="21"/>
      <c r="UQY832" s="22"/>
      <c r="UQZ832" s="22"/>
      <c r="URA832" s="22"/>
      <c r="URB832" s="22"/>
      <c r="URC832" s="19"/>
      <c r="URD832" s="22"/>
      <c r="URE832" s="22"/>
      <c r="URF832" s="22"/>
      <c r="URG832" s="22"/>
      <c r="URH832" s="22"/>
      <c r="URI832" s="30"/>
      <c r="URJ832" s="35"/>
      <c r="URK832" s="21"/>
      <c r="URL832" s="21"/>
      <c r="URM832" s="22"/>
      <c r="URN832" s="22"/>
      <c r="URO832" s="22"/>
      <c r="URP832" s="22"/>
      <c r="URQ832" s="19"/>
      <c r="URR832" s="22"/>
      <c r="URS832" s="22"/>
      <c r="URT832" s="22"/>
      <c r="URU832" s="22"/>
      <c r="URV832" s="22"/>
      <c r="URW832" s="30"/>
      <c r="URX832" s="35"/>
      <c r="URY832" s="21"/>
      <c r="URZ832" s="21"/>
      <c r="USA832" s="22"/>
      <c r="USB832" s="22"/>
      <c r="USC832" s="22"/>
      <c r="USD832" s="22"/>
      <c r="USE832" s="19"/>
      <c r="USF832" s="22"/>
      <c r="USG832" s="22"/>
      <c r="USH832" s="22"/>
      <c r="USI832" s="22"/>
      <c r="USJ832" s="22"/>
      <c r="USK832" s="30"/>
      <c r="USL832" s="35"/>
      <c r="USM832" s="21"/>
      <c r="USN832" s="21"/>
      <c r="USO832" s="22"/>
      <c r="USP832" s="22"/>
      <c r="USQ832" s="22"/>
      <c r="USR832" s="22"/>
      <c r="USS832" s="19"/>
      <c r="UST832" s="22"/>
      <c r="USU832" s="22"/>
      <c r="USV832" s="22"/>
      <c r="USW832" s="22"/>
      <c r="USX832" s="22"/>
      <c r="USY832" s="30"/>
      <c r="USZ832" s="35"/>
      <c r="UTA832" s="21"/>
      <c r="UTB832" s="21"/>
      <c r="UTC832" s="22"/>
      <c r="UTD832" s="22"/>
      <c r="UTE832" s="22"/>
      <c r="UTF832" s="22"/>
      <c r="UTG832" s="19"/>
      <c r="UTH832" s="22"/>
      <c r="UTI832" s="22"/>
      <c r="UTJ832" s="22"/>
      <c r="UTK832" s="22"/>
      <c r="UTL832" s="22"/>
      <c r="UTM832" s="30"/>
      <c r="UTN832" s="35"/>
      <c r="UTO832" s="21"/>
      <c r="UTP832" s="21"/>
      <c r="UTQ832" s="22"/>
      <c r="UTR832" s="22"/>
      <c r="UTS832" s="22"/>
      <c r="UTT832" s="22"/>
      <c r="UTU832" s="19"/>
      <c r="UTV832" s="22"/>
      <c r="UTW832" s="22"/>
      <c r="UTX832" s="22"/>
      <c r="UTY832" s="22"/>
      <c r="UTZ832" s="22"/>
      <c r="UUA832" s="30"/>
      <c r="UUB832" s="35"/>
      <c r="UUC832" s="21"/>
      <c r="UUD832" s="21"/>
      <c r="UUE832" s="22"/>
      <c r="UUF832" s="22"/>
      <c r="UUG832" s="22"/>
      <c r="UUH832" s="22"/>
      <c r="UUI832" s="19"/>
      <c r="UUJ832" s="22"/>
      <c r="UUK832" s="22"/>
      <c r="UUL832" s="22"/>
      <c r="UUM832" s="22"/>
      <c r="UUN832" s="22"/>
      <c r="UUO832" s="30"/>
      <c r="UUP832" s="35"/>
      <c r="UUQ832" s="21"/>
      <c r="UUR832" s="21"/>
      <c r="UUS832" s="22"/>
      <c r="UUT832" s="22"/>
      <c r="UUU832" s="22"/>
      <c r="UUV832" s="22"/>
      <c r="UUW832" s="19"/>
      <c r="UUX832" s="22"/>
      <c r="UUY832" s="22"/>
      <c r="UUZ832" s="22"/>
      <c r="UVA832" s="22"/>
      <c r="UVB832" s="22"/>
      <c r="UVC832" s="30"/>
      <c r="UVD832" s="35"/>
      <c r="UVE832" s="21"/>
      <c r="UVF832" s="21"/>
      <c r="UVG832" s="22"/>
      <c r="UVH832" s="22"/>
      <c r="UVI832" s="22"/>
      <c r="UVJ832" s="22"/>
      <c r="UVK832" s="19"/>
      <c r="UVL832" s="22"/>
      <c r="UVM832" s="22"/>
      <c r="UVN832" s="22"/>
      <c r="UVO832" s="22"/>
      <c r="UVP832" s="22"/>
      <c r="UVQ832" s="30"/>
      <c r="UVR832" s="35"/>
      <c r="UVS832" s="21"/>
      <c r="UVT832" s="21"/>
      <c r="UVU832" s="22"/>
      <c r="UVV832" s="22"/>
      <c r="UVW832" s="22"/>
      <c r="UVX832" s="22"/>
      <c r="UVY832" s="19"/>
      <c r="UVZ832" s="22"/>
      <c r="UWA832" s="22"/>
      <c r="UWB832" s="22"/>
      <c r="UWC832" s="22"/>
      <c r="UWD832" s="22"/>
      <c r="UWE832" s="30"/>
      <c r="UWF832" s="35"/>
      <c r="UWG832" s="21"/>
      <c r="UWH832" s="21"/>
      <c r="UWI832" s="22"/>
      <c r="UWJ832" s="22"/>
      <c r="UWK832" s="22"/>
      <c r="UWL832" s="22"/>
      <c r="UWM832" s="19"/>
      <c r="UWN832" s="22"/>
      <c r="UWO832" s="22"/>
      <c r="UWP832" s="22"/>
      <c r="UWQ832" s="22"/>
      <c r="UWR832" s="22"/>
      <c r="UWS832" s="30"/>
      <c r="UWT832" s="35"/>
      <c r="UWU832" s="21"/>
      <c r="UWV832" s="21"/>
      <c r="UWW832" s="22"/>
      <c r="UWX832" s="22"/>
      <c r="UWY832" s="22"/>
      <c r="UWZ832" s="22"/>
      <c r="UXA832" s="19"/>
      <c r="UXB832" s="22"/>
      <c r="UXC832" s="22"/>
      <c r="UXD832" s="22"/>
      <c r="UXE832" s="22"/>
      <c r="UXF832" s="22"/>
      <c r="UXG832" s="30"/>
      <c r="UXH832" s="35"/>
      <c r="UXI832" s="21"/>
      <c r="UXJ832" s="21"/>
      <c r="UXK832" s="22"/>
      <c r="UXL832" s="22"/>
      <c r="UXM832" s="22"/>
      <c r="UXN832" s="22"/>
      <c r="UXO832" s="19"/>
      <c r="UXP832" s="22"/>
      <c r="UXQ832" s="22"/>
      <c r="UXR832" s="22"/>
      <c r="UXS832" s="22"/>
      <c r="UXT832" s="22"/>
      <c r="UXU832" s="30"/>
      <c r="UXV832" s="35"/>
      <c r="UXW832" s="21"/>
      <c r="UXX832" s="21"/>
      <c r="UXY832" s="22"/>
      <c r="UXZ832" s="22"/>
      <c r="UYA832" s="22"/>
      <c r="UYB832" s="22"/>
      <c r="UYC832" s="19"/>
      <c r="UYD832" s="22"/>
      <c r="UYE832" s="22"/>
      <c r="UYF832" s="22"/>
      <c r="UYG832" s="22"/>
      <c r="UYH832" s="22"/>
      <c r="UYI832" s="30"/>
      <c r="UYJ832" s="35"/>
      <c r="UYK832" s="21"/>
      <c r="UYL832" s="21"/>
      <c r="UYM832" s="22"/>
      <c r="UYN832" s="22"/>
      <c r="UYO832" s="22"/>
      <c r="UYP832" s="22"/>
      <c r="UYQ832" s="19"/>
      <c r="UYR832" s="22"/>
      <c r="UYS832" s="22"/>
      <c r="UYT832" s="22"/>
      <c r="UYU832" s="22"/>
      <c r="UYV832" s="22"/>
      <c r="UYW832" s="30"/>
      <c r="UYX832" s="35"/>
      <c r="UYY832" s="21"/>
      <c r="UYZ832" s="21"/>
      <c r="UZA832" s="22"/>
      <c r="UZB832" s="22"/>
      <c r="UZC832" s="22"/>
      <c r="UZD832" s="22"/>
      <c r="UZE832" s="19"/>
      <c r="UZF832" s="22"/>
      <c r="UZG832" s="22"/>
      <c r="UZH832" s="22"/>
      <c r="UZI832" s="22"/>
      <c r="UZJ832" s="22"/>
      <c r="UZK832" s="30"/>
      <c r="UZL832" s="35"/>
      <c r="UZM832" s="21"/>
      <c r="UZN832" s="21"/>
      <c r="UZO832" s="22"/>
      <c r="UZP832" s="22"/>
      <c r="UZQ832" s="22"/>
      <c r="UZR832" s="22"/>
      <c r="UZS832" s="19"/>
      <c r="UZT832" s="22"/>
      <c r="UZU832" s="22"/>
      <c r="UZV832" s="22"/>
      <c r="UZW832" s="22"/>
      <c r="UZX832" s="22"/>
      <c r="UZY832" s="30"/>
      <c r="UZZ832" s="35"/>
      <c r="VAA832" s="21"/>
      <c r="VAB832" s="21"/>
      <c r="VAC832" s="22"/>
      <c r="VAD832" s="22"/>
      <c r="VAE832" s="22"/>
      <c r="VAF832" s="22"/>
      <c r="VAG832" s="19"/>
      <c r="VAH832" s="22"/>
      <c r="VAI832" s="22"/>
      <c r="VAJ832" s="22"/>
      <c r="VAK832" s="22"/>
      <c r="VAL832" s="22"/>
      <c r="VAM832" s="30"/>
      <c r="VAN832" s="35"/>
      <c r="VAO832" s="21"/>
      <c r="VAP832" s="21"/>
      <c r="VAQ832" s="22"/>
      <c r="VAR832" s="22"/>
      <c r="VAS832" s="22"/>
      <c r="VAT832" s="22"/>
      <c r="VAU832" s="19"/>
      <c r="VAV832" s="22"/>
      <c r="VAW832" s="22"/>
      <c r="VAX832" s="22"/>
      <c r="VAY832" s="22"/>
      <c r="VAZ832" s="22"/>
      <c r="VBA832" s="30"/>
      <c r="VBB832" s="35"/>
      <c r="VBC832" s="21"/>
      <c r="VBD832" s="21"/>
      <c r="VBE832" s="22"/>
      <c r="VBF832" s="22"/>
      <c r="VBG832" s="22"/>
      <c r="VBH832" s="22"/>
      <c r="VBI832" s="19"/>
      <c r="VBJ832" s="22"/>
      <c r="VBK832" s="22"/>
      <c r="VBL832" s="22"/>
      <c r="VBM832" s="22"/>
      <c r="VBN832" s="22"/>
      <c r="VBO832" s="30"/>
      <c r="VBP832" s="35"/>
      <c r="VBQ832" s="21"/>
      <c r="VBR832" s="21"/>
      <c r="VBS832" s="22"/>
      <c r="VBT832" s="22"/>
      <c r="VBU832" s="22"/>
      <c r="VBV832" s="22"/>
      <c r="VBW832" s="19"/>
      <c r="VBX832" s="22"/>
      <c r="VBY832" s="22"/>
      <c r="VBZ832" s="22"/>
      <c r="VCA832" s="22"/>
      <c r="VCB832" s="22"/>
      <c r="VCC832" s="30"/>
      <c r="VCD832" s="35"/>
      <c r="VCE832" s="21"/>
      <c r="VCF832" s="21"/>
      <c r="VCG832" s="22"/>
      <c r="VCH832" s="22"/>
      <c r="VCI832" s="22"/>
      <c r="VCJ832" s="22"/>
      <c r="VCK832" s="19"/>
      <c r="VCL832" s="22"/>
      <c r="VCM832" s="22"/>
      <c r="VCN832" s="22"/>
      <c r="VCO832" s="22"/>
      <c r="VCP832" s="22"/>
      <c r="VCQ832" s="30"/>
      <c r="VCR832" s="35"/>
      <c r="VCS832" s="21"/>
      <c r="VCT832" s="21"/>
      <c r="VCU832" s="22"/>
      <c r="VCV832" s="22"/>
      <c r="VCW832" s="22"/>
      <c r="VCX832" s="22"/>
      <c r="VCY832" s="19"/>
      <c r="VCZ832" s="22"/>
      <c r="VDA832" s="22"/>
      <c r="VDB832" s="22"/>
      <c r="VDC832" s="22"/>
      <c r="VDD832" s="22"/>
      <c r="VDE832" s="30"/>
      <c r="VDF832" s="35"/>
      <c r="VDG832" s="21"/>
      <c r="VDH832" s="21"/>
      <c r="VDI832" s="22"/>
      <c r="VDJ832" s="22"/>
      <c r="VDK832" s="22"/>
      <c r="VDL832" s="22"/>
      <c r="VDM832" s="19"/>
      <c r="VDN832" s="22"/>
      <c r="VDO832" s="22"/>
      <c r="VDP832" s="22"/>
      <c r="VDQ832" s="22"/>
      <c r="VDR832" s="22"/>
      <c r="VDS832" s="30"/>
      <c r="VDT832" s="35"/>
      <c r="VDU832" s="21"/>
      <c r="VDV832" s="21"/>
      <c r="VDW832" s="22"/>
      <c r="VDX832" s="22"/>
      <c r="VDY832" s="22"/>
      <c r="VDZ832" s="22"/>
      <c r="VEA832" s="19"/>
      <c r="VEB832" s="22"/>
      <c r="VEC832" s="22"/>
      <c r="VED832" s="22"/>
      <c r="VEE832" s="22"/>
      <c r="VEF832" s="22"/>
      <c r="VEG832" s="30"/>
      <c r="VEH832" s="35"/>
      <c r="VEI832" s="21"/>
      <c r="VEJ832" s="21"/>
      <c r="VEK832" s="22"/>
      <c r="VEL832" s="22"/>
      <c r="VEM832" s="22"/>
      <c r="VEN832" s="22"/>
      <c r="VEO832" s="19"/>
      <c r="VEP832" s="22"/>
      <c r="VEQ832" s="22"/>
      <c r="VER832" s="22"/>
      <c r="VES832" s="22"/>
      <c r="VET832" s="22"/>
      <c r="VEU832" s="30"/>
      <c r="VEV832" s="35"/>
      <c r="VEW832" s="21"/>
      <c r="VEX832" s="21"/>
      <c r="VEY832" s="22"/>
      <c r="VEZ832" s="22"/>
      <c r="VFA832" s="22"/>
      <c r="VFB832" s="22"/>
      <c r="VFC832" s="19"/>
      <c r="VFD832" s="22"/>
      <c r="VFE832" s="22"/>
      <c r="VFF832" s="22"/>
      <c r="VFG832" s="22"/>
      <c r="VFH832" s="22"/>
      <c r="VFI832" s="30"/>
      <c r="VFJ832" s="35"/>
      <c r="VFK832" s="21"/>
      <c r="VFL832" s="21"/>
      <c r="VFM832" s="22"/>
      <c r="VFN832" s="22"/>
      <c r="VFO832" s="22"/>
      <c r="VFP832" s="22"/>
      <c r="VFQ832" s="19"/>
      <c r="VFR832" s="22"/>
      <c r="VFS832" s="22"/>
      <c r="VFT832" s="22"/>
      <c r="VFU832" s="22"/>
      <c r="VFV832" s="22"/>
      <c r="VFW832" s="30"/>
      <c r="VFX832" s="35"/>
      <c r="VFY832" s="21"/>
      <c r="VFZ832" s="21"/>
      <c r="VGA832" s="22"/>
      <c r="VGB832" s="22"/>
      <c r="VGC832" s="22"/>
      <c r="VGD832" s="22"/>
      <c r="VGE832" s="19"/>
      <c r="VGF832" s="22"/>
      <c r="VGG832" s="22"/>
      <c r="VGH832" s="22"/>
      <c r="VGI832" s="22"/>
      <c r="VGJ832" s="22"/>
      <c r="VGK832" s="30"/>
      <c r="VGL832" s="35"/>
      <c r="VGM832" s="21"/>
      <c r="VGN832" s="21"/>
      <c r="VGO832" s="22"/>
      <c r="VGP832" s="22"/>
      <c r="VGQ832" s="22"/>
      <c r="VGR832" s="22"/>
      <c r="VGS832" s="19"/>
      <c r="VGT832" s="22"/>
      <c r="VGU832" s="22"/>
      <c r="VGV832" s="22"/>
      <c r="VGW832" s="22"/>
      <c r="VGX832" s="22"/>
      <c r="VGY832" s="30"/>
      <c r="VGZ832" s="35"/>
      <c r="VHA832" s="21"/>
      <c r="VHB832" s="21"/>
      <c r="VHC832" s="22"/>
      <c r="VHD832" s="22"/>
      <c r="VHE832" s="22"/>
      <c r="VHF832" s="22"/>
      <c r="VHG832" s="19"/>
      <c r="VHH832" s="22"/>
      <c r="VHI832" s="22"/>
      <c r="VHJ832" s="22"/>
      <c r="VHK832" s="22"/>
      <c r="VHL832" s="22"/>
      <c r="VHM832" s="30"/>
      <c r="VHN832" s="35"/>
      <c r="VHO832" s="21"/>
      <c r="VHP832" s="21"/>
      <c r="VHQ832" s="22"/>
      <c r="VHR832" s="22"/>
      <c r="VHS832" s="22"/>
      <c r="VHT832" s="22"/>
      <c r="VHU832" s="19"/>
      <c r="VHV832" s="22"/>
      <c r="VHW832" s="22"/>
      <c r="VHX832" s="22"/>
      <c r="VHY832" s="22"/>
      <c r="VHZ832" s="22"/>
      <c r="VIA832" s="30"/>
      <c r="VIB832" s="35"/>
      <c r="VIC832" s="21"/>
      <c r="VID832" s="21"/>
      <c r="VIE832" s="22"/>
      <c r="VIF832" s="22"/>
      <c r="VIG832" s="22"/>
      <c r="VIH832" s="22"/>
      <c r="VII832" s="19"/>
      <c r="VIJ832" s="22"/>
      <c r="VIK832" s="22"/>
      <c r="VIL832" s="22"/>
      <c r="VIM832" s="22"/>
      <c r="VIN832" s="22"/>
      <c r="VIO832" s="30"/>
      <c r="VIP832" s="35"/>
      <c r="VIQ832" s="21"/>
      <c r="VIR832" s="21"/>
      <c r="VIS832" s="22"/>
      <c r="VIT832" s="22"/>
      <c r="VIU832" s="22"/>
      <c r="VIV832" s="22"/>
      <c r="VIW832" s="19"/>
      <c r="VIX832" s="22"/>
      <c r="VIY832" s="22"/>
      <c r="VIZ832" s="22"/>
      <c r="VJA832" s="22"/>
      <c r="VJB832" s="22"/>
      <c r="VJC832" s="30"/>
      <c r="VJD832" s="35"/>
      <c r="VJE832" s="21"/>
      <c r="VJF832" s="21"/>
      <c r="VJG832" s="22"/>
      <c r="VJH832" s="22"/>
      <c r="VJI832" s="22"/>
      <c r="VJJ832" s="22"/>
      <c r="VJK832" s="19"/>
      <c r="VJL832" s="22"/>
      <c r="VJM832" s="22"/>
      <c r="VJN832" s="22"/>
      <c r="VJO832" s="22"/>
      <c r="VJP832" s="22"/>
      <c r="VJQ832" s="30"/>
      <c r="VJR832" s="35"/>
      <c r="VJS832" s="21"/>
      <c r="VJT832" s="21"/>
      <c r="VJU832" s="22"/>
      <c r="VJV832" s="22"/>
      <c r="VJW832" s="22"/>
      <c r="VJX832" s="22"/>
      <c r="VJY832" s="19"/>
      <c r="VJZ832" s="22"/>
      <c r="VKA832" s="22"/>
      <c r="VKB832" s="22"/>
      <c r="VKC832" s="22"/>
      <c r="VKD832" s="22"/>
      <c r="VKE832" s="30"/>
      <c r="VKF832" s="35"/>
      <c r="VKG832" s="21"/>
      <c r="VKH832" s="21"/>
      <c r="VKI832" s="22"/>
      <c r="VKJ832" s="22"/>
      <c r="VKK832" s="22"/>
      <c r="VKL832" s="22"/>
      <c r="VKM832" s="19"/>
      <c r="VKN832" s="22"/>
      <c r="VKO832" s="22"/>
      <c r="VKP832" s="22"/>
      <c r="VKQ832" s="22"/>
      <c r="VKR832" s="22"/>
      <c r="VKS832" s="30"/>
      <c r="VKT832" s="35"/>
      <c r="VKU832" s="21"/>
      <c r="VKV832" s="21"/>
      <c r="VKW832" s="22"/>
      <c r="VKX832" s="22"/>
      <c r="VKY832" s="22"/>
      <c r="VKZ832" s="22"/>
      <c r="VLA832" s="19"/>
      <c r="VLB832" s="22"/>
      <c r="VLC832" s="22"/>
      <c r="VLD832" s="22"/>
      <c r="VLE832" s="22"/>
      <c r="VLF832" s="22"/>
      <c r="VLG832" s="30"/>
      <c r="VLH832" s="35"/>
      <c r="VLI832" s="21"/>
      <c r="VLJ832" s="21"/>
      <c r="VLK832" s="22"/>
      <c r="VLL832" s="22"/>
      <c r="VLM832" s="22"/>
      <c r="VLN832" s="22"/>
      <c r="VLO832" s="19"/>
      <c r="VLP832" s="22"/>
      <c r="VLQ832" s="22"/>
      <c r="VLR832" s="22"/>
      <c r="VLS832" s="22"/>
      <c r="VLT832" s="22"/>
      <c r="VLU832" s="30"/>
      <c r="VLV832" s="35"/>
      <c r="VLW832" s="21"/>
      <c r="VLX832" s="21"/>
      <c r="VLY832" s="22"/>
      <c r="VLZ832" s="22"/>
      <c r="VMA832" s="22"/>
      <c r="VMB832" s="22"/>
      <c r="VMC832" s="19"/>
      <c r="VMD832" s="22"/>
      <c r="VME832" s="22"/>
      <c r="VMF832" s="22"/>
      <c r="VMG832" s="22"/>
      <c r="VMH832" s="22"/>
      <c r="VMI832" s="30"/>
      <c r="VMJ832" s="35"/>
      <c r="VMK832" s="21"/>
      <c r="VML832" s="21"/>
      <c r="VMM832" s="22"/>
      <c r="VMN832" s="22"/>
      <c r="VMO832" s="22"/>
      <c r="VMP832" s="22"/>
      <c r="VMQ832" s="19"/>
      <c r="VMR832" s="22"/>
      <c r="VMS832" s="22"/>
      <c r="VMT832" s="22"/>
      <c r="VMU832" s="22"/>
      <c r="VMV832" s="22"/>
      <c r="VMW832" s="30"/>
      <c r="VMX832" s="35"/>
      <c r="VMY832" s="21"/>
      <c r="VMZ832" s="21"/>
      <c r="VNA832" s="22"/>
      <c r="VNB832" s="22"/>
      <c r="VNC832" s="22"/>
      <c r="VND832" s="22"/>
      <c r="VNE832" s="19"/>
      <c r="VNF832" s="22"/>
      <c r="VNG832" s="22"/>
      <c r="VNH832" s="22"/>
      <c r="VNI832" s="22"/>
      <c r="VNJ832" s="22"/>
      <c r="VNK832" s="30"/>
      <c r="VNL832" s="35"/>
      <c r="VNM832" s="21"/>
      <c r="VNN832" s="21"/>
      <c r="VNO832" s="22"/>
      <c r="VNP832" s="22"/>
      <c r="VNQ832" s="22"/>
      <c r="VNR832" s="22"/>
      <c r="VNS832" s="19"/>
      <c r="VNT832" s="22"/>
      <c r="VNU832" s="22"/>
      <c r="VNV832" s="22"/>
      <c r="VNW832" s="22"/>
      <c r="VNX832" s="22"/>
      <c r="VNY832" s="30"/>
      <c r="VNZ832" s="35"/>
      <c r="VOA832" s="21"/>
      <c r="VOB832" s="21"/>
      <c r="VOC832" s="22"/>
      <c r="VOD832" s="22"/>
      <c r="VOE832" s="22"/>
      <c r="VOF832" s="22"/>
      <c r="VOG832" s="19"/>
      <c r="VOH832" s="22"/>
      <c r="VOI832" s="22"/>
      <c r="VOJ832" s="22"/>
      <c r="VOK832" s="22"/>
      <c r="VOL832" s="22"/>
      <c r="VOM832" s="30"/>
      <c r="VON832" s="35"/>
      <c r="VOO832" s="21"/>
      <c r="VOP832" s="21"/>
      <c r="VOQ832" s="22"/>
      <c r="VOR832" s="22"/>
      <c r="VOS832" s="22"/>
      <c r="VOT832" s="22"/>
      <c r="VOU832" s="19"/>
      <c r="VOV832" s="22"/>
      <c r="VOW832" s="22"/>
      <c r="VOX832" s="22"/>
      <c r="VOY832" s="22"/>
      <c r="VOZ832" s="22"/>
      <c r="VPA832" s="30"/>
      <c r="VPB832" s="35"/>
      <c r="VPC832" s="21"/>
      <c r="VPD832" s="21"/>
      <c r="VPE832" s="22"/>
      <c r="VPF832" s="22"/>
      <c r="VPG832" s="22"/>
      <c r="VPH832" s="22"/>
      <c r="VPI832" s="19"/>
      <c r="VPJ832" s="22"/>
      <c r="VPK832" s="22"/>
      <c r="VPL832" s="22"/>
      <c r="VPM832" s="22"/>
      <c r="VPN832" s="22"/>
      <c r="VPO832" s="30"/>
      <c r="VPP832" s="35"/>
      <c r="VPQ832" s="21"/>
      <c r="VPR832" s="21"/>
      <c r="VPS832" s="22"/>
      <c r="VPT832" s="22"/>
      <c r="VPU832" s="22"/>
      <c r="VPV832" s="22"/>
      <c r="VPW832" s="19"/>
      <c r="VPX832" s="22"/>
      <c r="VPY832" s="22"/>
      <c r="VPZ832" s="22"/>
      <c r="VQA832" s="22"/>
      <c r="VQB832" s="22"/>
      <c r="VQC832" s="30"/>
      <c r="VQD832" s="35"/>
      <c r="VQE832" s="21"/>
      <c r="VQF832" s="21"/>
      <c r="VQG832" s="22"/>
      <c r="VQH832" s="22"/>
      <c r="VQI832" s="22"/>
      <c r="VQJ832" s="22"/>
      <c r="VQK832" s="19"/>
      <c r="VQL832" s="22"/>
      <c r="VQM832" s="22"/>
      <c r="VQN832" s="22"/>
      <c r="VQO832" s="22"/>
      <c r="VQP832" s="22"/>
      <c r="VQQ832" s="30"/>
      <c r="VQR832" s="35"/>
      <c r="VQS832" s="21"/>
      <c r="VQT832" s="21"/>
      <c r="VQU832" s="22"/>
      <c r="VQV832" s="22"/>
      <c r="VQW832" s="22"/>
      <c r="VQX832" s="22"/>
      <c r="VQY832" s="19"/>
      <c r="VQZ832" s="22"/>
      <c r="VRA832" s="22"/>
      <c r="VRB832" s="22"/>
      <c r="VRC832" s="22"/>
      <c r="VRD832" s="22"/>
      <c r="VRE832" s="30"/>
      <c r="VRF832" s="35"/>
      <c r="VRG832" s="21"/>
      <c r="VRH832" s="21"/>
      <c r="VRI832" s="22"/>
      <c r="VRJ832" s="22"/>
      <c r="VRK832" s="22"/>
      <c r="VRL832" s="22"/>
      <c r="VRM832" s="19"/>
      <c r="VRN832" s="22"/>
      <c r="VRO832" s="22"/>
      <c r="VRP832" s="22"/>
      <c r="VRQ832" s="22"/>
      <c r="VRR832" s="22"/>
      <c r="VRS832" s="30"/>
      <c r="VRT832" s="35"/>
      <c r="VRU832" s="21"/>
      <c r="VRV832" s="21"/>
      <c r="VRW832" s="22"/>
      <c r="VRX832" s="22"/>
      <c r="VRY832" s="22"/>
      <c r="VRZ832" s="22"/>
      <c r="VSA832" s="19"/>
      <c r="VSB832" s="22"/>
      <c r="VSC832" s="22"/>
      <c r="VSD832" s="22"/>
      <c r="VSE832" s="22"/>
      <c r="VSF832" s="22"/>
      <c r="VSG832" s="30"/>
      <c r="VSH832" s="35"/>
      <c r="VSI832" s="21"/>
      <c r="VSJ832" s="21"/>
      <c r="VSK832" s="22"/>
      <c r="VSL832" s="22"/>
      <c r="VSM832" s="22"/>
      <c r="VSN832" s="22"/>
      <c r="VSO832" s="19"/>
      <c r="VSP832" s="22"/>
      <c r="VSQ832" s="22"/>
      <c r="VSR832" s="22"/>
      <c r="VSS832" s="22"/>
      <c r="VST832" s="22"/>
      <c r="VSU832" s="30"/>
      <c r="VSV832" s="35"/>
      <c r="VSW832" s="21"/>
      <c r="VSX832" s="21"/>
      <c r="VSY832" s="22"/>
      <c r="VSZ832" s="22"/>
      <c r="VTA832" s="22"/>
      <c r="VTB832" s="22"/>
      <c r="VTC832" s="19"/>
      <c r="VTD832" s="22"/>
      <c r="VTE832" s="22"/>
      <c r="VTF832" s="22"/>
      <c r="VTG832" s="22"/>
      <c r="VTH832" s="22"/>
      <c r="VTI832" s="30"/>
      <c r="VTJ832" s="35"/>
      <c r="VTK832" s="21"/>
      <c r="VTL832" s="21"/>
      <c r="VTM832" s="22"/>
      <c r="VTN832" s="22"/>
      <c r="VTO832" s="22"/>
      <c r="VTP832" s="22"/>
      <c r="VTQ832" s="19"/>
      <c r="VTR832" s="22"/>
      <c r="VTS832" s="22"/>
      <c r="VTT832" s="22"/>
      <c r="VTU832" s="22"/>
      <c r="VTV832" s="22"/>
      <c r="VTW832" s="30"/>
      <c r="VTX832" s="35"/>
      <c r="VTY832" s="21"/>
      <c r="VTZ832" s="21"/>
      <c r="VUA832" s="22"/>
      <c r="VUB832" s="22"/>
      <c r="VUC832" s="22"/>
      <c r="VUD832" s="22"/>
      <c r="VUE832" s="19"/>
      <c r="VUF832" s="22"/>
      <c r="VUG832" s="22"/>
      <c r="VUH832" s="22"/>
      <c r="VUI832" s="22"/>
      <c r="VUJ832" s="22"/>
      <c r="VUK832" s="30"/>
      <c r="VUL832" s="35"/>
      <c r="VUM832" s="21"/>
      <c r="VUN832" s="21"/>
      <c r="VUO832" s="22"/>
      <c r="VUP832" s="22"/>
      <c r="VUQ832" s="22"/>
      <c r="VUR832" s="22"/>
      <c r="VUS832" s="19"/>
      <c r="VUT832" s="22"/>
      <c r="VUU832" s="22"/>
      <c r="VUV832" s="22"/>
      <c r="VUW832" s="22"/>
      <c r="VUX832" s="22"/>
      <c r="VUY832" s="30"/>
      <c r="VUZ832" s="35"/>
      <c r="VVA832" s="21"/>
      <c r="VVB832" s="21"/>
      <c r="VVC832" s="22"/>
      <c r="VVD832" s="22"/>
      <c r="VVE832" s="22"/>
      <c r="VVF832" s="22"/>
      <c r="VVG832" s="19"/>
      <c r="VVH832" s="22"/>
      <c r="VVI832" s="22"/>
      <c r="VVJ832" s="22"/>
      <c r="VVK832" s="22"/>
      <c r="VVL832" s="22"/>
      <c r="VVM832" s="30"/>
      <c r="VVN832" s="35"/>
      <c r="VVO832" s="21"/>
      <c r="VVP832" s="21"/>
      <c r="VVQ832" s="22"/>
      <c r="VVR832" s="22"/>
      <c r="VVS832" s="22"/>
      <c r="VVT832" s="22"/>
      <c r="VVU832" s="19"/>
      <c r="VVV832" s="22"/>
      <c r="VVW832" s="22"/>
      <c r="VVX832" s="22"/>
      <c r="VVY832" s="22"/>
      <c r="VVZ832" s="22"/>
      <c r="VWA832" s="30"/>
      <c r="VWB832" s="35"/>
      <c r="VWC832" s="21"/>
      <c r="VWD832" s="21"/>
      <c r="VWE832" s="22"/>
      <c r="VWF832" s="22"/>
      <c r="VWG832" s="22"/>
      <c r="VWH832" s="22"/>
      <c r="VWI832" s="19"/>
      <c r="VWJ832" s="22"/>
      <c r="VWK832" s="22"/>
      <c r="VWL832" s="22"/>
      <c r="VWM832" s="22"/>
      <c r="VWN832" s="22"/>
      <c r="VWO832" s="30"/>
      <c r="VWP832" s="35"/>
      <c r="VWQ832" s="21"/>
      <c r="VWR832" s="21"/>
      <c r="VWS832" s="22"/>
      <c r="VWT832" s="22"/>
      <c r="VWU832" s="22"/>
      <c r="VWV832" s="22"/>
      <c r="VWW832" s="19"/>
      <c r="VWX832" s="22"/>
      <c r="VWY832" s="22"/>
      <c r="VWZ832" s="22"/>
      <c r="VXA832" s="22"/>
      <c r="VXB832" s="22"/>
      <c r="VXC832" s="30"/>
      <c r="VXD832" s="35"/>
      <c r="VXE832" s="21"/>
      <c r="VXF832" s="21"/>
      <c r="VXG832" s="22"/>
      <c r="VXH832" s="22"/>
      <c r="VXI832" s="22"/>
      <c r="VXJ832" s="22"/>
      <c r="VXK832" s="19"/>
      <c r="VXL832" s="22"/>
      <c r="VXM832" s="22"/>
      <c r="VXN832" s="22"/>
      <c r="VXO832" s="22"/>
      <c r="VXP832" s="22"/>
      <c r="VXQ832" s="30"/>
      <c r="VXR832" s="35"/>
      <c r="VXS832" s="21"/>
      <c r="VXT832" s="21"/>
      <c r="VXU832" s="22"/>
      <c r="VXV832" s="22"/>
      <c r="VXW832" s="22"/>
      <c r="VXX832" s="22"/>
      <c r="VXY832" s="19"/>
      <c r="VXZ832" s="22"/>
      <c r="VYA832" s="22"/>
      <c r="VYB832" s="22"/>
      <c r="VYC832" s="22"/>
      <c r="VYD832" s="22"/>
      <c r="VYE832" s="30"/>
      <c r="VYF832" s="35"/>
      <c r="VYG832" s="21"/>
      <c r="VYH832" s="21"/>
      <c r="VYI832" s="22"/>
      <c r="VYJ832" s="22"/>
      <c r="VYK832" s="22"/>
      <c r="VYL832" s="22"/>
      <c r="VYM832" s="19"/>
      <c r="VYN832" s="22"/>
      <c r="VYO832" s="22"/>
      <c r="VYP832" s="22"/>
      <c r="VYQ832" s="22"/>
      <c r="VYR832" s="22"/>
      <c r="VYS832" s="30"/>
      <c r="VYT832" s="35"/>
      <c r="VYU832" s="21"/>
      <c r="VYV832" s="21"/>
      <c r="VYW832" s="22"/>
      <c r="VYX832" s="22"/>
      <c r="VYY832" s="22"/>
      <c r="VYZ832" s="22"/>
      <c r="VZA832" s="19"/>
      <c r="VZB832" s="22"/>
      <c r="VZC832" s="22"/>
      <c r="VZD832" s="22"/>
      <c r="VZE832" s="22"/>
      <c r="VZF832" s="22"/>
      <c r="VZG832" s="30"/>
      <c r="VZH832" s="35"/>
      <c r="VZI832" s="21"/>
      <c r="VZJ832" s="21"/>
      <c r="VZK832" s="22"/>
      <c r="VZL832" s="22"/>
      <c r="VZM832" s="22"/>
      <c r="VZN832" s="22"/>
      <c r="VZO832" s="19"/>
      <c r="VZP832" s="22"/>
      <c r="VZQ832" s="22"/>
      <c r="VZR832" s="22"/>
      <c r="VZS832" s="22"/>
      <c r="VZT832" s="22"/>
      <c r="VZU832" s="30"/>
      <c r="VZV832" s="35"/>
      <c r="VZW832" s="21"/>
      <c r="VZX832" s="21"/>
      <c r="VZY832" s="22"/>
      <c r="VZZ832" s="22"/>
      <c r="WAA832" s="22"/>
      <c r="WAB832" s="22"/>
      <c r="WAC832" s="19"/>
      <c r="WAD832" s="22"/>
      <c r="WAE832" s="22"/>
      <c r="WAF832" s="22"/>
      <c r="WAG832" s="22"/>
      <c r="WAH832" s="22"/>
      <c r="WAI832" s="30"/>
      <c r="WAJ832" s="35"/>
      <c r="WAK832" s="21"/>
      <c r="WAL832" s="21"/>
      <c r="WAM832" s="22"/>
      <c r="WAN832" s="22"/>
      <c r="WAO832" s="22"/>
      <c r="WAP832" s="22"/>
      <c r="WAQ832" s="19"/>
      <c r="WAR832" s="22"/>
      <c r="WAS832" s="22"/>
      <c r="WAT832" s="22"/>
      <c r="WAU832" s="22"/>
      <c r="WAV832" s="22"/>
      <c r="WAW832" s="30"/>
      <c r="WAX832" s="35"/>
      <c r="WAY832" s="21"/>
      <c r="WAZ832" s="21"/>
      <c r="WBA832" s="22"/>
      <c r="WBB832" s="22"/>
      <c r="WBC832" s="22"/>
      <c r="WBD832" s="22"/>
      <c r="WBE832" s="19"/>
      <c r="WBF832" s="22"/>
      <c r="WBG832" s="22"/>
      <c r="WBH832" s="22"/>
      <c r="WBI832" s="22"/>
      <c r="WBJ832" s="22"/>
      <c r="WBK832" s="30"/>
      <c r="WBL832" s="35"/>
      <c r="WBM832" s="21"/>
      <c r="WBN832" s="21"/>
      <c r="WBO832" s="22"/>
      <c r="WBP832" s="22"/>
      <c r="WBQ832" s="22"/>
      <c r="WBR832" s="22"/>
      <c r="WBS832" s="19"/>
      <c r="WBT832" s="22"/>
      <c r="WBU832" s="22"/>
      <c r="WBV832" s="22"/>
      <c r="WBW832" s="22"/>
      <c r="WBX832" s="22"/>
      <c r="WBY832" s="30"/>
      <c r="WBZ832" s="35"/>
      <c r="WCA832" s="21"/>
      <c r="WCB832" s="21"/>
      <c r="WCC832" s="22"/>
      <c r="WCD832" s="22"/>
      <c r="WCE832" s="22"/>
      <c r="WCF832" s="22"/>
      <c r="WCG832" s="19"/>
      <c r="WCH832" s="22"/>
      <c r="WCI832" s="22"/>
      <c r="WCJ832" s="22"/>
      <c r="WCK832" s="22"/>
      <c r="WCL832" s="22"/>
      <c r="WCM832" s="30"/>
      <c r="WCN832" s="35"/>
      <c r="WCO832" s="21"/>
      <c r="WCP832" s="21"/>
      <c r="WCQ832" s="22"/>
      <c r="WCR832" s="22"/>
      <c r="WCS832" s="22"/>
      <c r="WCT832" s="22"/>
      <c r="WCU832" s="19"/>
      <c r="WCV832" s="22"/>
      <c r="WCW832" s="22"/>
      <c r="WCX832" s="22"/>
      <c r="WCY832" s="22"/>
      <c r="WCZ832" s="22"/>
      <c r="WDA832" s="30"/>
      <c r="WDB832" s="35"/>
      <c r="WDC832" s="21"/>
      <c r="WDD832" s="21"/>
      <c r="WDE832" s="22"/>
      <c r="WDF832" s="22"/>
      <c r="WDG832" s="22"/>
      <c r="WDH832" s="22"/>
      <c r="WDI832" s="19"/>
      <c r="WDJ832" s="22"/>
      <c r="WDK832" s="22"/>
      <c r="WDL832" s="22"/>
      <c r="WDM832" s="22"/>
      <c r="WDN832" s="22"/>
      <c r="WDO832" s="30"/>
      <c r="WDP832" s="35"/>
      <c r="WDQ832" s="21"/>
      <c r="WDR832" s="21"/>
      <c r="WDS832" s="22"/>
      <c r="WDT832" s="22"/>
      <c r="WDU832" s="22"/>
      <c r="WDV832" s="22"/>
      <c r="WDW832" s="19"/>
      <c r="WDX832" s="22"/>
      <c r="WDY832" s="22"/>
      <c r="WDZ832" s="22"/>
      <c r="WEA832" s="22"/>
      <c r="WEB832" s="22"/>
      <c r="WEC832" s="30"/>
      <c r="WED832" s="35"/>
      <c r="WEE832" s="21"/>
      <c r="WEF832" s="21"/>
      <c r="WEG832" s="22"/>
      <c r="WEH832" s="22"/>
      <c r="WEI832" s="22"/>
      <c r="WEJ832" s="22"/>
      <c r="WEK832" s="19"/>
      <c r="WEL832" s="22"/>
      <c r="WEM832" s="22"/>
      <c r="WEN832" s="22"/>
      <c r="WEO832" s="22"/>
      <c r="WEP832" s="22"/>
      <c r="WEQ832" s="30"/>
      <c r="WER832" s="35"/>
      <c r="WES832" s="21"/>
      <c r="WET832" s="21"/>
      <c r="WEU832" s="22"/>
      <c r="WEV832" s="22"/>
      <c r="WEW832" s="22"/>
      <c r="WEX832" s="22"/>
      <c r="WEY832" s="19"/>
      <c r="WEZ832" s="22"/>
      <c r="WFA832" s="22"/>
      <c r="WFB832" s="22"/>
      <c r="WFC832" s="22"/>
      <c r="WFD832" s="22"/>
      <c r="WFE832" s="30"/>
      <c r="WFF832" s="35"/>
      <c r="WFG832" s="21"/>
      <c r="WFH832" s="21"/>
      <c r="WFI832" s="22"/>
      <c r="WFJ832" s="22"/>
      <c r="WFK832" s="22"/>
      <c r="WFL832" s="22"/>
      <c r="WFM832" s="19"/>
      <c r="WFN832" s="22"/>
      <c r="WFO832" s="22"/>
      <c r="WFP832" s="22"/>
      <c r="WFQ832" s="22"/>
      <c r="WFR832" s="22"/>
      <c r="WFS832" s="30"/>
      <c r="WFT832" s="35"/>
      <c r="WFU832" s="21"/>
      <c r="WFV832" s="21"/>
      <c r="WFW832" s="22"/>
      <c r="WFX832" s="22"/>
      <c r="WFY832" s="22"/>
      <c r="WFZ832" s="22"/>
      <c r="WGA832" s="19"/>
      <c r="WGB832" s="22"/>
      <c r="WGC832" s="22"/>
      <c r="WGD832" s="22"/>
      <c r="WGE832" s="22"/>
      <c r="WGF832" s="22"/>
      <c r="WGG832" s="30"/>
      <c r="WGH832" s="35"/>
      <c r="WGI832" s="21"/>
      <c r="WGJ832" s="21"/>
      <c r="WGK832" s="22"/>
      <c r="WGL832" s="22"/>
      <c r="WGM832" s="22"/>
      <c r="WGN832" s="22"/>
      <c r="WGO832" s="19"/>
      <c r="WGP832" s="22"/>
      <c r="WGQ832" s="22"/>
      <c r="WGR832" s="22"/>
      <c r="WGS832" s="22"/>
      <c r="WGT832" s="22"/>
      <c r="WGU832" s="30"/>
      <c r="WGV832" s="35"/>
      <c r="WGW832" s="21"/>
      <c r="WGX832" s="21"/>
      <c r="WGY832" s="22"/>
      <c r="WGZ832" s="22"/>
      <c r="WHA832" s="22"/>
      <c r="WHB832" s="22"/>
      <c r="WHC832" s="19"/>
      <c r="WHD832" s="22"/>
      <c r="WHE832" s="22"/>
      <c r="WHF832" s="22"/>
      <c r="WHG832" s="22"/>
      <c r="WHH832" s="22"/>
      <c r="WHI832" s="30"/>
      <c r="WHJ832" s="35"/>
      <c r="WHK832" s="21"/>
      <c r="WHL832" s="21"/>
      <c r="WHM832" s="22"/>
      <c r="WHN832" s="22"/>
      <c r="WHO832" s="22"/>
      <c r="WHP832" s="22"/>
      <c r="WHQ832" s="19"/>
      <c r="WHR832" s="22"/>
      <c r="WHS832" s="22"/>
      <c r="WHT832" s="22"/>
      <c r="WHU832" s="22"/>
      <c r="WHV832" s="22"/>
      <c r="WHW832" s="30"/>
      <c r="WHX832" s="35"/>
      <c r="WHY832" s="21"/>
      <c r="WHZ832" s="21"/>
      <c r="WIA832" s="22"/>
      <c r="WIB832" s="22"/>
      <c r="WIC832" s="22"/>
      <c r="WID832" s="22"/>
      <c r="WIE832" s="19"/>
      <c r="WIF832" s="22"/>
      <c r="WIG832" s="22"/>
      <c r="WIH832" s="22"/>
      <c r="WII832" s="22"/>
      <c r="WIJ832" s="22"/>
      <c r="WIK832" s="30"/>
      <c r="WIL832" s="35"/>
      <c r="WIM832" s="21"/>
      <c r="WIN832" s="21"/>
      <c r="WIO832" s="22"/>
      <c r="WIP832" s="22"/>
      <c r="WIQ832" s="22"/>
      <c r="WIR832" s="22"/>
      <c r="WIS832" s="19"/>
      <c r="WIT832" s="22"/>
      <c r="WIU832" s="22"/>
      <c r="WIV832" s="22"/>
      <c r="WIW832" s="22"/>
      <c r="WIX832" s="22"/>
      <c r="WIY832" s="30"/>
      <c r="WIZ832" s="35"/>
      <c r="WJA832" s="21"/>
      <c r="WJB832" s="21"/>
      <c r="WJC832" s="22"/>
      <c r="WJD832" s="22"/>
      <c r="WJE832" s="22"/>
      <c r="WJF832" s="22"/>
      <c r="WJG832" s="19"/>
      <c r="WJH832" s="22"/>
      <c r="WJI832" s="22"/>
      <c r="WJJ832" s="22"/>
      <c r="WJK832" s="22"/>
      <c r="WJL832" s="22"/>
      <c r="WJM832" s="30"/>
      <c r="WJN832" s="35"/>
      <c r="WJO832" s="21"/>
      <c r="WJP832" s="21"/>
      <c r="WJQ832" s="22"/>
      <c r="WJR832" s="22"/>
      <c r="WJS832" s="22"/>
      <c r="WJT832" s="22"/>
      <c r="WJU832" s="19"/>
      <c r="WJV832" s="22"/>
      <c r="WJW832" s="22"/>
      <c r="WJX832" s="22"/>
      <c r="WJY832" s="22"/>
      <c r="WJZ832" s="22"/>
      <c r="WKA832" s="30"/>
      <c r="WKB832" s="35"/>
      <c r="WKC832" s="21"/>
      <c r="WKD832" s="21"/>
      <c r="WKE832" s="22"/>
      <c r="WKF832" s="22"/>
      <c r="WKG832" s="22"/>
      <c r="WKH832" s="22"/>
      <c r="WKI832" s="19"/>
      <c r="WKJ832" s="22"/>
      <c r="WKK832" s="22"/>
      <c r="WKL832" s="22"/>
      <c r="WKM832" s="22"/>
      <c r="WKN832" s="22"/>
      <c r="WKO832" s="30"/>
      <c r="WKP832" s="35"/>
      <c r="WKQ832" s="21"/>
      <c r="WKR832" s="21"/>
      <c r="WKS832" s="22"/>
      <c r="WKT832" s="22"/>
      <c r="WKU832" s="22"/>
      <c r="WKV832" s="22"/>
      <c r="WKW832" s="19"/>
      <c r="WKX832" s="22"/>
      <c r="WKY832" s="22"/>
      <c r="WKZ832" s="22"/>
      <c r="WLA832" s="22"/>
      <c r="WLB832" s="22"/>
      <c r="WLC832" s="30"/>
      <c r="WLD832" s="35"/>
      <c r="WLE832" s="21"/>
      <c r="WLF832" s="21"/>
      <c r="WLG832" s="22"/>
      <c r="WLH832" s="22"/>
      <c r="WLI832" s="22"/>
      <c r="WLJ832" s="22"/>
      <c r="WLK832" s="19"/>
      <c r="WLL832" s="22"/>
      <c r="WLM832" s="22"/>
      <c r="WLN832" s="22"/>
      <c r="WLO832" s="22"/>
      <c r="WLP832" s="22"/>
      <c r="WLQ832" s="30"/>
      <c r="WLR832" s="35"/>
      <c r="WLS832" s="21"/>
      <c r="WLT832" s="21"/>
      <c r="WLU832" s="22"/>
      <c r="WLV832" s="22"/>
      <c r="WLW832" s="22"/>
      <c r="WLX832" s="22"/>
      <c r="WLY832" s="19"/>
      <c r="WLZ832" s="22"/>
      <c r="WMA832" s="22"/>
      <c r="WMB832" s="22"/>
      <c r="WMC832" s="22"/>
      <c r="WMD832" s="22"/>
      <c r="WME832" s="30"/>
      <c r="WMF832" s="35"/>
      <c r="WMG832" s="21"/>
      <c r="WMH832" s="21"/>
      <c r="WMI832" s="22"/>
      <c r="WMJ832" s="22"/>
      <c r="WMK832" s="22"/>
      <c r="WML832" s="22"/>
      <c r="WMM832" s="19"/>
      <c r="WMN832" s="22"/>
      <c r="WMO832" s="22"/>
      <c r="WMP832" s="22"/>
      <c r="WMQ832" s="22"/>
      <c r="WMR832" s="22"/>
      <c r="WMS832" s="30"/>
      <c r="WMT832" s="35"/>
      <c r="WMU832" s="21"/>
      <c r="WMV832" s="21"/>
      <c r="WMW832" s="22"/>
      <c r="WMX832" s="22"/>
      <c r="WMY832" s="22"/>
      <c r="WMZ832" s="22"/>
      <c r="WNA832" s="19"/>
      <c r="WNB832" s="22"/>
      <c r="WNC832" s="22"/>
      <c r="WND832" s="22"/>
      <c r="WNE832" s="22"/>
      <c r="WNF832" s="22"/>
      <c r="WNG832" s="30"/>
      <c r="WNH832" s="35"/>
      <c r="WNI832" s="21"/>
      <c r="WNJ832" s="21"/>
      <c r="WNK832" s="22"/>
      <c r="WNL832" s="22"/>
      <c r="WNM832" s="22"/>
      <c r="WNN832" s="22"/>
      <c r="WNO832" s="19"/>
      <c r="WNP832" s="22"/>
      <c r="WNQ832" s="22"/>
      <c r="WNR832" s="22"/>
      <c r="WNS832" s="22"/>
      <c r="WNT832" s="22"/>
      <c r="WNU832" s="30"/>
      <c r="WNV832" s="35"/>
      <c r="WNW832" s="21"/>
      <c r="WNX832" s="21"/>
      <c r="WNY832" s="22"/>
      <c r="WNZ832" s="22"/>
      <c r="WOA832" s="22"/>
      <c r="WOB832" s="22"/>
      <c r="WOC832" s="19"/>
      <c r="WOD832" s="22"/>
      <c r="WOE832" s="22"/>
      <c r="WOF832" s="22"/>
      <c r="WOG832" s="22"/>
      <c r="WOH832" s="22"/>
      <c r="WOI832" s="30"/>
      <c r="WOJ832" s="35"/>
      <c r="WOK832" s="21"/>
      <c r="WOL832" s="21"/>
      <c r="WOM832" s="22"/>
      <c r="WON832" s="22"/>
      <c r="WOO832" s="22"/>
      <c r="WOP832" s="22"/>
      <c r="WOQ832" s="19"/>
      <c r="WOR832" s="22"/>
      <c r="WOS832" s="22"/>
      <c r="WOT832" s="22"/>
      <c r="WOU832" s="22"/>
      <c r="WOV832" s="22"/>
      <c r="WOW832" s="30"/>
      <c r="WOX832" s="35"/>
      <c r="WOY832" s="21"/>
      <c r="WOZ832" s="21"/>
      <c r="WPA832" s="22"/>
      <c r="WPB832" s="22"/>
      <c r="WPC832" s="22"/>
      <c r="WPD832" s="22"/>
      <c r="WPE832" s="19"/>
      <c r="WPF832" s="22"/>
      <c r="WPG832" s="22"/>
      <c r="WPH832" s="22"/>
      <c r="WPI832" s="22"/>
      <c r="WPJ832" s="22"/>
      <c r="WPK832" s="30"/>
      <c r="WPL832" s="35"/>
      <c r="WPM832" s="21"/>
      <c r="WPN832" s="21"/>
      <c r="WPO832" s="22"/>
      <c r="WPP832" s="22"/>
      <c r="WPQ832" s="22"/>
      <c r="WPR832" s="22"/>
      <c r="WPS832" s="19"/>
      <c r="WPT832" s="22"/>
      <c r="WPU832" s="22"/>
      <c r="WPV832" s="22"/>
      <c r="WPW832" s="22"/>
      <c r="WPX832" s="22"/>
      <c r="WPY832" s="30"/>
      <c r="WPZ832" s="35"/>
      <c r="WQA832" s="21"/>
      <c r="WQB832" s="21"/>
      <c r="WQC832" s="22"/>
      <c r="WQD832" s="22"/>
      <c r="WQE832" s="22"/>
      <c r="WQF832" s="22"/>
      <c r="WQG832" s="19"/>
      <c r="WQH832" s="22"/>
      <c r="WQI832" s="22"/>
      <c r="WQJ832" s="22"/>
      <c r="WQK832" s="22"/>
      <c r="WQL832" s="22"/>
      <c r="WQM832" s="30"/>
      <c r="WQN832" s="35"/>
      <c r="WQO832" s="21"/>
      <c r="WQP832" s="21"/>
      <c r="WQQ832" s="22"/>
      <c r="WQR832" s="22"/>
      <c r="WQS832" s="22"/>
      <c r="WQT832" s="22"/>
      <c r="WQU832" s="19"/>
      <c r="WQV832" s="22"/>
      <c r="WQW832" s="22"/>
      <c r="WQX832" s="22"/>
      <c r="WQY832" s="22"/>
      <c r="WQZ832" s="22"/>
      <c r="WRA832" s="30"/>
      <c r="WRB832" s="35"/>
      <c r="WRC832" s="21"/>
      <c r="WRD832" s="21"/>
      <c r="WRE832" s="22"/>
      <c r="WRF832" s="22"/>
      <c r="WRG832" s="22"/>
      <c r="WRH832" s="22"/>
      <c r="WRI832" s="19"/>
      <c r="WRJ832" s="22"/>
      <c r="WRK832" s="22"/>
      <c r="WRL832" s="22"/>
      <c r="WRM832" s="22"/>
      <c r="WRN832" s="22"/>
      <c r="WRO832" s="30"/>
      <c r="WRP832" s="35"/>
      <c r="WRQ832" s="21"/>
      <c r="WRR832" s="21"/>
      <c r="WRS832" s="22"/>
      <c r="WRT832" s="22"/>
      <c r="WRU832" s="22"/>
      <c r="WRV832" s="22"/>
      <c r="WRW832" s="19"/>
      <c r="WRX832" s="22"/>
      <c r="WRY832" s="22"/>
      <c r="WRZ832" s="22"/>
      <c r="WSA832" s="22"/>
      <c r="WSB832" s="22"/>
      <c r="WSC832" s="30"/>
      <c r="WSD832" s="35"/>
      <c r="WSE832" s="21"/>
      <c r="WSF832" s="21"/>
      <c r="WSG832" s="22"/>
      <c r="WSH832" s="22"/>
      <c r="WSI832" s="22"/>
      <c r="WSJ832" s="22"/>
      <c r="WSK832" s="19"/>
      <c r="WSL832" s="22"/>
      <c r="WSM832" s="22"/>
      <c r="WSN832" s="22"/>
      <c r="WSO832" s="22"/>
      <c r="WSP832" s="22"/>
      <c r="WSQ832" s="30"/>
      <c r="WSR832" s="35"/>
      <c r="WSS832" s="21"/>
      <c r="WST832" s="21"/>
      <c r="WSU832" s="22"/>
      <c r="WSV832" s="22"/>
      <c r="WSW832" s="22"/>
      <c r="WSX832" s="22"/>
      <c r="WSY832" s="19"/>
      <c r="WSZ832" s="22"/>
      <c r="WTA832" s="22"/>
      <c r="WTB832" s="22"/>
      <c r="WTC832" s="22"/>
      <c r="WTD832" s="22"/>
      <c r="WTE832" s="30"/>
      <c r="WTF832" s="35"/>
      <c r="WTG832" s="21"/>
      <c r="WTH832" s="21"/>
      <c r="WTI832" s="22"/>
      <c r="WTJ832" s="22"/>
      <c r="WTK832" s="22"/>
      <c r="WTL832" s="22"/>
      <c r="WTM832" s="19"/>
      <c r="WTN832" s="22"/>
      <c r="WTO832" s="22"/>
      <c r="WTP832" s="22"/>
      <c r="WTQ832" s="22"/>
      <c r="WTR832" s="22"/>
      <c r="WTS832" s="30"/>
      <c r="WTT832" s="35"/>
      <c r="WTU832" s="21"/>
      <c r="WTV832" s="21"/>
      <c r="WTW832" s="22"/>
      <c r="WTX832" s="22"/>
      <c r="WTY832" s="22"/>
      <c r="WTZ832" s="22"/>
      <c r="WUA832" s="19"/>
      <c r="WUB832" s="22"/>
      <c r="WUC832" s="22"/>
      <c r="WUD832" s="22"/>
      <c r="WUE832" s="22"/>
      <c r="WUF832" s="22"/>
      <c r="WUG832" s="30"/>
      <c r="WUH832" s="35"/>
      <c r="WUI832" s="21"/>
      <c r="WUJ832" s="21"/>
      <c r="WUK832" s="22"/>
      <c r="WUL832" s="22"/>
      <c r="WUM832" s="22"/>
      <c r="WUN832" s="22"/>
      <c r="WUO832" s="19"/>
      <c r="WUP832" s="22"/>
      <c r="WUQ832" s="22"/>
      <c r="WUR832" s="22"/>
      <c r="WUS832" s="22"/>
      <c r="WUT832" s="22"/>
      <c r="WUU832" s="30"/>
      <c r="WUV832" s="35"/>
      <c r="WUW832" s="21"/>
      <c r="WUX832" s="21"/>
      <c r="WUY832" s="22"/>
      <c r="WUZ832" s="22"/>
      <c r="WVA832" s="22"/>
      <c r="WVB832" s="22"/>
      <c r="WVC832" s="19"/>
      <c r="WVD832" s="22"/>
      <c r="WVE832" s="22"/>
      <c r="WVF832" s="22"/>
      <c r="WVG832" s="22"/>
      <c r="WVH832" s="22"/>
      <c r="WVI832" s="30"/>
      <c r="WVJ832" s="35"/>
      <c r="WVK832" s="21"/>
      <c r="WVL832" s="21"/>
      <c r="WVM832" s="22"/>
      <c r="WVN832" s="22"/>
      <c r="WVO832" s="22"/>
      <c r="WVP832" s="22"/>
      <c r="WVQ832" s="19"/>
      <c r="WVR832" s="22"/>
      <c r="WVS832" s="22"/>
      <c r="WVT832" s="22"/>
      <c r="WVU832" s="22"/>
      <c r="WVV832" s="22"/>
      <c r="WVW832" s="30"/>
      <c r="WVX832" s="35"/>
      <c r="WVY832" s="21"/>
      <c r="WVZ832" s="21"/>
      <c r="WWA832" s="22"/>
      <c r="WWB832" s="22"/>
      <c r="WWC832" s="22"/>
      <c r="WWD832" s="22"/>
      <c r="WWE832" s="19"/>
      <c r="WWF832" s="22"/>
      <c r="WWG832" s="22"/>
      <c r="WWH832" s="22"/>
      <c r="WWI832" s="22"/>
      <c r="WWJ832" s="22"/>
      <c r="WWK832" s="30"/>
      <c r="WWL832" s="35"/>
      <c r="WWM832" s="21"/>
      <c r="WWN832" s="21"/>
      <c r="WWO832" s="22"/>
      <c r="WWP832" s="22"/>
      <c r="WWQ832" s="22"/>
      <c r="WWR832" s="22"/>
      <c r="WWS832" s="19"/>
      <c r="WWT832" s="22"/>
      <c r="WWU832" s="22"/>
      <c r="WWV832" s="22"/>
      <c r="WWW832" s="22"/>
      <c r="WWX832" s="22"/>
      <c r="WWY832" s="30"/>
      <c r="WWZ832" s="35"/>
      <c r="WXA832" s="21"/>
      <c r="WXB832" s="21"/>
      <c r="WXC832" s="22"/>
      <c r="WXD832" s="22"/>
      <c r="WXE832" s="22"/>
      <c r="WXF832" s="22"/>
      <c r="WXG832" s="19"/>
      <c r="WXH832" s="22"/>
      <c r="WXI832" s="22"/>
      <c r="WXJ832" s="22"/>
      <c r="WXK832" s="22"/>
      <c r="WXL832" s="22"/>
      <c r="WXM832" s="30"/>
      <c r="WXN832" s="35"/>
      <c r="WXO832" s="21"/>
      <c r="WXP832" s="21"/>
      <c r="WXQ832" s="22"/>
      <c r="WXR832" s="22"/>
      <c r="WXS832" s="22"/>
      <c r="WXT832" s="22"/>
      <c r="WXU832" s="19"/>
      <c r="WXV832" s="22"/>
      <c r="WXW832" s="22"/>
      <c r="WXX832" s="22"/>
      <c r="WXY832" s="22"/>
      <c r="WXZ832" s="22"/>
      <c r="WYA832" s="30"/>
      <c r="WYB832" s="35"/>
      <c r="WYC832" s="21"/>
      <c r="WYD832" s="21"/>
      <c r="WYE832" s="22"/>
      <c r="WYF832" s="22"/>
      <c r="WYG832" s="22"/>
      <c r="WYH832" s="22"/>
      <c r="WYI832" s="19"/>
      <c r="WYJ832" s="22"/>
      <c r="WYK832" s="22"/>
      <c r="WYL832" s="22"/>
      <c r="WYM832" s="22"/>
      <c r="WYN832" s="22"/>
      <c r="WYO832" s="30"/>
      <c r="WYP832" s="35"/>
      <c r="WYQ832" s="21"/>
      <c r="WYR832" s="21"/>
      <c r="WYS832" s="22"/>
      <c r="WYT832" s="22"/>
      <c r="WYU832" s="22"/>
      <c r="WYV832" s="22"/>
      <c r="WYW832" s="19"/>
      <c r="WYX832" s="22"/>
      <c r="WYY832" s="22"/>
      <c r="WYZ832" s="22"/>
      <c r="WZA832" s="22"/>
      <c r="WZB832" s="22"/>
      <c r="WZC832" s="30"/>
      <c r="WZD832" s="35"/>
      <c r="WZE832" s="21"/>
      <c r="WZF832" s="21"/>
      <c r="WZG832" s="22"/>
      <c r="WZH832" s="22"/>
      <c r="WZI832" s="22"/>
      <c r="WZJ832" s="22"/>
      <c r="WZK832" s="19"/>
      <c r="WZL832" s="22"/>
      <c r="WZM832" s="22"/>
      <c r="WZN832" s="22"/>
      <c r="WZO832" s="22"/>
      <c r="WZP832" s="22"/>
      <c r="WZQ832" s="30"/>
      <c r="WZR832" s="35"/>
      <c r="WZS832" s="21"/>
      <c r="WZT832" s="21"/>
      <c r="WZU832" s="22"/>
      <c r="WZV832" s="22"/>
      <c r="WZW832" s="22"/>
      <c r="WZX832" s="22"/>
      <c r="WZY832" s="19"/>
      <c r="WZZ832" s="22"/>
      <c r="XAA832" s="22"/>
      <c r="XAB832" s="22"/>
      <c r="XAC832" s="22"/>
      <c r="XAD832" s="22"/>
      <c r="XAE832" s="30"/>
      <c r="XAF832" s="35"/>
      <c r="XAG832" s="21"/>
      <c r="XAH832" s="21"/>
      <c r="XAI832" s="22"/>
      <c r="XAJ832" s="22"/>
      <c r="XAK832" s="22"/>
      <c r="XAL832" s="22"/>
      <c r="XAM832" s="19"/>
      <c r="XAN832" s="22"/>
      <c r="XAO832" s="22"/>
      <c r="XAP832" s="22"/>
      <c r="XAQ832" s="22"/>
      <c r="XAR832" s="22"/>
      <c r="XAS832" s="30"/>
      <c r="XAT832" s="35"/>
      <c r="XAU832" s="21"/>
      <c r="XAV832" s="21"/>
      <c r="XAW832" s="22"/>
      <c r="XAX832" s="22"/>
      <c r="XAY832" s="22"/>
      <c r="XAZ832" s="22"/>
      <c r="XBA832" s="19"/>
      <c r="XBB832" s="22"/>
      <c r="XBC832" s="22"/>
      <c r="XBD832" s="22"/>
      <c r="XBE832" s="22"/>
      <c r="XBF832" s="22"/>
      <c r="XBG832" s="30"/>
      <c r="XBH832" s="35"/>
      <c r="XBI832" s="21"/>
      <c r="XBJ832" s="21"/>
      <c r="XBK832" s="22"/>
      <c r="XBL832" s="22"/>
      <c r="XBM832" s="22"/>
      <c r="XBN832" s="22"/>
      <c r="XBO832" s="19"/>
      <c r="XBP832" s="22"/>
      <c r="XBQ832" s="22"/>
      <c r="XBR832" s="22"/>
      <c r="XBS832" s="22"/>
      <c r="XBT832" s="22"/>
      <c r="XBU832" s="30"/>
      <c r="XBV832" s="35"/>
      <c r="XBW832" s="21"/>
      <c r="XBX832" s="21"/>
      <c r="XBY832" s="22"/>
      <c r="XBZ832" s="22"/>
      <c r="XCA832" s="22"/>
      <c r="XCB832" s="22"/>
      <c r="XCC832" s="19"/>
      <c r="XCD832" s="22"/>
      <c r="XCE832" s="22"/>
      <c r="XCF832" s="22"/>
      <c r="XCG832" s="22"/>
      <c r="XCH832" s="22"/>
      <c r="XCI832" s="30"/>
      <c r="XCJ832" s="35"/>
      <c r="XCK832" s="21"/>
      <c r="XCL832" s="21"/>
      <c r="XCM832" s="22"/>
      <c r="XCN832" s="22"/>
      <c r="XCO832" s="22"/>
      <c r="XCP832" s="22"/>
      <c r="XCQ832" s="19"/>
      <c r="XCR832" s="22"/>
      <c r="XCS832" s="22"/>
      <c r="XCT832" s="22"/>
      <c r="XCU832" s="22"/>
      <c r="XCV832" s="22"/>
      <c r="XCW832" s="30"/>
      <c r="XCX832" s="35"/>
      <c r="XCY832" s="21"/>
      <c r="XCZ832" s="21"/>
      <c r="XDA832" s="22"/>
      <c r="XDB832" s="22"/>
      <c r="XDC832" s="22"/>
      <c r="XDD832" s="22"/>
      <c r="XDE832" s="19"/>
      <c r="XDF832" s="22"/>
      <c r="XDG832" s="22"/>
      <c r="XDH832" s="22"/>
      <c r="XDI832" s="22"/>
      <c r="XDJ832" s="22"/>
      <c r="XDK832" s="30"/>
      <c r="XDL832" s="35"/>
      <c r="XDM832" s="21"/>
      <c r="XDN832" s="21"/>
      <c r="XDO832" s="22"/>
      <c r="XDP832" s="22"/>
      <c r="XDQ832" s="22"/>
      <c r="XDR832" s="22"/>
      <c r="XDS832" s="19"/>
      <c r="XDT832" s="22"/>
      <c r="XDU832" s="22"/>
      <c r="XDV832" s="22"/>
      <c r="XDW832" s="22"/>
      <c r="XDX832" s="22"/>
      <c r="XDY832" s="30"/>
      <c r="XDZ832" s="35"/>
      <c r="XEA832" s="21"/>
      <c r="XEB832" s="21"/>
      <c r="XEC832" s="22"/>
      <c r="XED832" s="22"/>
      <c r="XEE832" s="22"/>
      <c r="XEF832" s="22"/>
      <c r="XEG832" s="19"/>
      <c r="XEH832" s="22"/>
      <c r="XEI832" s="22"/>
      <c r="XEJ832" s="22"/>
      <c r="XEK832" s="22"/>
      <c r="XEL832" s="22"/>
      <c r="XEM832" s="30"/>
      <c r="XEN832" s="35"/>
      <c r="XEO832" s="21"/>
      <c r="XEP832" s="21"/>
      <c r="XEQ832" s="22"/>
      <c r="XER832" s="22"/>
      <c r="XES832" s="22"/>
      <c r="XET832" s="22"/>
      <c r="XEU832" s="19"/>
      <c r="XEV832" s="22"/>
      <c r="XEW832" s="22"/>
      <c r="XEX832" s="22"/>
      <c r="XEY832" s="22"/>
      <c r="XEZ832" s="22"/>
      <c r="XFA832" s="30"/>
      <c r="XFB832" s="35"/>
      <c r="XFC832" s="21"/>
      <c r="XFD832" s="21"/>
    </row>
    <row r="833" spans="1:16384" s="20" customFormat="1" ht="25.5" x14ac:dyDescent="0.25">
      <c r="A833" s="30" t="s">
        <v>2468</v>
      </c>
      <c r="B833" s="36"/>
      <c r="C833" s="21" t="s">
        <v>3101</v>
      </c>
      <c r="D833" s="21" t="s">
        <v>4339</v>
      </c>
      <c r="E833" s="22" t="s">
        <v>421</v>
      </c>
      <c r="F833" s="22" t="s">
        <v>4690</v>
      </c>
      <c r="G833" s="22" t="s">
        <v>422</v>
      </c>
      <c r="H833" s="22" t="s">
        <v>4292</v>
      </c>
      <c r="I833" s="19" t="s">
        <v>4640</v>
      </c>
      <c r="J833" s="22" t="s">
        <v>41</v>
      </c>
      <c r="K833" s="22" t="s">
        <v>48</v>
      </c>
      <c r="L833" s="22" t="s">
        <v>2054</v>
      </c>
      <c r="M833" s="22" t="s">
        <v>2</v>
      </c>
      <c r="N833" s="22" t="s">
        <v>512</v>
      </c>
      <c r="O833" s="30"/>
      <c r="P833" s="35"/>
      <c r="Q833" s="21"/>
      <c r="R833" s="21"/>
      <c r="S833" s="22"/>
      <c r="T833" s="22"/>
      <c r="U833" s="22"/>
      <c r="V833" s="22"/>
      <c r="W833" s="19"/>
      <c r="X833" s="22"/>
      <c r="Y833" s="22"/>
      <c r="Z833" s="22"/>
      <c r="AA833" s="22"/>
      <c r="AB833" s="22"/>
      <c r="AC833" s="30"/>
      <c r="AD833" s="35"/>
      <c r="AE833" s="21"/>
      <c r="AF833" s="21"/>
      <c r="AG833" s="22"/>
      <c r="AH833" s="22"/>
      <c r="AI833" s="22"/>
      <c r="AJ833" s="22"/>
      <c r="AK833" s="19"/>
      <c r="AL833" s="22"/>
      <c r="AM833" s="22"/>
      <c r="AN833" s="22"/>
      <c r="AO833" s="22"/>
      <c r="AP833" s="22"/>
      <c r="AQ833" s="30"/>
      <c r="AR833" s="35"/>
      <c r="AS833" s="21"/>
      <c r="AT833" s="21"/>
      <c r="AU833" s="22"/>
      <c r="AV833" s="22"/>
      <c r="AW833" s="22"/>
      <c r="AX833" s="22"/>
      <c r="AY833" s="19"/>
      <c r="AZ833" s="22"/>
      <c r="BA833" s="22"/>
      <c r="BB833" s="22"/>
      <c r="BC833" s="22"/>
      <c r="BD833" s="22"/>
      <c r="BE833" s="30"/>
      <c r="BF833" s="35"/>
      <c r="BG833" s="21"/>
      <c r="BH833" s="21"/>
      <c r="BI833" s="22"/>
      <c r="BJ833" s="22"/>
      <c r="BK833" s="22"/>
      <c r="BL833" s="22"/>
      <c r="BM833" s="19"/>
      <c r="BN833" s="22"/>
      <c r="BO833" s="22"/>
      <c r="BP833" s="22"/>
      <c r="BQ833" s="22"/>
      <c r="BR833" s="22"/>
      <c r="BS833" s="30"/>
      <c r="BT833" s="35"/>
      <c r="BU833" s="21"/>
      <c r="BV833" s="21"/>
      <c r="BW833" s="22"/>
      <c r="BX833" s="22"/>
      <c r="BY833" s="22"/>
      <c r="BZ833" s="22"/>
      <c r="CA833" s="19"/>
      <c r="CB833" s="22"/>
      <c r="CC833" s="22"/>
      <c r="CD833" s="22"/>
      <c r="CE833" s="22"/>
      <c r="CF833" s="22"/>
      <c r="CG833" s="30"/>
      <c r="CH833" s="35"/>
      <c r="CI833" s="21"/>
      <c r="CJ833" s="21"/>
      <c r="CK833" s="22"/>
      <c r="CL833" s="22"/>
      <c r="CM833" s="22"/>
      <c r="CN833" s="22"/>
      <c r="CO833" s="19"/>
      <c r="CP833" s="22"/>
      <c r="CQ833" s="22"/>
      <c r="CR833" s="22"/>
      <c r="CS833" s="22"/>
      <c r="CT833" s="22"/>
      <c r="CU833" s="30"/>
      <c r="CV833" s="35"/>
      <c r="CW833" s="21"/>
      <c r="CX833" s="21"/>
      <c r="CY833" s="22"/>
      <c r="CZ833" s="22"/>
      <c r="DA833" s="22"/>
      <c r="DB833" s="22"/>
      <c r="DC833" s="19"/>
      <c r="DD833" s="22"/>
      <c r="DE833" s="22"/>
      <c r="DF833" s="22"/>
      <c r="DG833" s="22"/>
      <c r="DH833" s="22"/>
      <c r="DI833" s="30"/>
      <c r="DJ833" s="35"/>
      <c r="DK833" s="21"/>
      <c r="DL833" s="21"/>
      <c r="DM833" s="22"/>
      <c r="DN833" s="22"/>
      <c r="DO833" s="22"/>
      <c r="DP833" s="22"/>
      <c r="DQ833" s="19"/>
      <c r="DR833" s="22"/>
      <c r="DS833" s="22"/>
      <c r="DT833" s="22"/>
      <c r="DU833" s="22"/>
      <c r="DV833" s="22"/>
      <c r="DW833" s="30"/>
      <c r="DX833" s="35"/>
      <c r="DY833" s="21"/>
      <c r="DZ833" s="21"/>
      <c r="EA833" s="22"/>
      <c r="EB833" s="22"/>
      <c r="EC833" s="22"/>
      <c r="ED833" s="22"/>
      <c r="EE833" s="19"/>
      <c r="EF833" s="22"/>
      <c r="EG833" s="22"/>
      <c r="EH833" s="22"/>
      <c r="EI833" s="22"/>
      <c r="EJ833" s="22"/>
      <c r="EK833" s="30"/>
      <c r="EL833" s="35"/>
      <c r="EM833" s="21"/>
      <c r="EN833" s="21"/>
      <c r="EO833" s="22"/>
      <c r="EP833" s="22"/>
      <c r="EQ833" s="22"/>
      <c r="ER833" s="22"/>
      <c r="ES833" s="19"/>
      <c r="ET833" s="22"/>
      <c r="EU833" s="22"/>
      <c r="EV833" s="22"/>
      <c r="EW833" s="22"/>
      <c r="EX833" s="22"/>
      <c r="EY833" s="30"/>
      <c r="EZ833" s="35"/>
      <c r="FA833" s="21"/>
      <c r="FB833" s="21"/>
      <c r="FC833" s="22"/>
      <c r="FD833" s="22"/>
      <c r="FE833" s="22"/>
      <c r="FF833" s="22"/>
      <c r="FG833" s="19"/>
      <c r="FH833" s="22"/>
      <c r="FI833" s="22"/>
      <c r="FJ833" s="22"/>
      <c r="FK833" s="22"/>
      <c r="FL833" s="22"/>
      <c r="FM833" s="30"/>
      <c r="FN833" s="35"/>
      <c r="FO833" s="21"/>
      <c r="FP833" s="21"/>
      <c r="FQ833" s="22"/>
      <c r="FR833" s="22"/>
      <c r="FS833" s="22"/>
      <c r="FT833" s="22"/>
      <c r="FU833" s="19"/>
      <c r="FV833" s="22"/>
      <c r="FW833" s="22"/>
      <c r="FX833" s="22"/>
      <c r="FY833" s="22"/>
      <c r="FZ833" s="22"/>
      <c r="GA833" s="30"/>
      <c r="GB833" s="35"/>
      <c r="GC833" s="21"/>
      <c r="GD833" s="21"/>
      <c r="GE833" s="22"/>
      <c r="GF833" s="22"/>
      <c r="GG833" s="22"/>
      <c r="GH833" s="22"/>
      <c r="GI833" s="19"/>
      <c r="GJ833" s="22"/>
      <c r="GK833" s="22"/>
      <c r="GL833" s="22"/>
      <c r="GM833" s="22"/>
      <c r="GN833" s="22"/>
      <c r="GO833" s="30"/>
      <c r="GP833" s="35"/>
      <c r="GQ833" s="21"/>
      <c r="GR833" s="21"/>
      <c r="GS833" s="22"/>
      <c r="GT833" s="22"/>
      <c r="GU833" s="22"/>
      <c r="GV833" s="22"/>
      <c r="GW833" s="19"/>
      <c r="GX833" s="22"/>
      <c r="GY833" s="22"/>
      <c r="GZ833" s="22"/>
      <c r="HA833" s="22"/>
      <c r="HB833" s="22"/>
      <c r="HC833" s="30"/>
      <c r="HD833" s="35"/>
      <c r="HE833" s="21"/>
      <c r="HF833" s="21"/>
      <c r="HG833" s="22"/>
      <c r="HH833" s="22"/>
      <c r="HI833" s="22"/>
      <c r="HJ833" s="22"/>
      <c r="HK833" s="19"/>
      <c r="HL833" s="22"/>
      <c r="HM833" s="22"/>
      <c r="HN833" s="22"/>
      <c r="HO833" s="22"/>
      <c r="HP833" s="22"/>
      <c r="HQ833" s="30"/>
      <c r="HR833" s="35"/>
      <c r="HS833" s="21"/>
      <c r="HT833" s="21"/>
      <c r="HU833" s="22"/>
      <c r="HV833" s="22"/>
      <c r="HW833" s="22"/>
      <c r="HX833" s="22"/>
      <c r="HY833" s="19"/>
      <c r="HZ833" s="22"/>
      <c r="IA833" s="22"/>
      <c r="IB833" s="22"/>
      <c r="IC833" s="22"/>
      <c r="ID833" s="22"/>
      <c r="IE833" s="30"/>
      <c r="IF833" s="35"/>
      <c r="IG833" s="21"/>
      <c r="IH833" s="21"/>
      <c r="II833" s="22"/>
      <c r="IJ833" s="22"/>
      <c r="IK833" s="22"/>
      <c r="IL833" s="22"/>
      <c r="IM833" s="19"/>
      <c r="IN833" s="22"/>
      <c r="IO833" s="22"/>
      <c r="IP833" s="22"/>
      <c r="IQ833" s="22"/>
      <c r="IR833" s="22"/>
      <c r="IS833" s="30"/>
      <c r="IT833" s="35"/>
      <c r="IU833" s="21"/>
      <c r="IV833" s="21"/>
      <c r="IW833" s="22"/>
      <c r="IX833" s="22"/>
      <c r="IY833" s="22"/>
      <c r="IZ833" s="22"/>
      <c r="JA833" s="19"/>
      <c r="JB833" s="22"/>
      <c r="JC833" s="22"/>
      <c r="JD833" s="22"/>
      <c r="JE833" s="22"/>
      <c r="JF833" s="22"/>
      <c r="JG833" s="30"/>
      <c r="JH833" s="35"/>
      <c r="JI833" s="21"/>
      <c r="JJ833" s="21"/>
      <c r="JK833" s="22"/>
      <c r="JL833" s="22"/>
      <c r="JM833" s="22"/>
      <c r="JN833" s="22"/>
      <c r="JO833" s="19"/>
      <c r="JP833" s="22"/>
      <c r="JQ833" s="22"/>
      <c r="JR833" s="22"/>
      <c r="JS833" s="22"/>
      <c r="JT833" s="22"/>
      <c r="JU833" s="30"/>
      <c r="JV833" s="35"/>
      <c r="JW833" s="21"/>
      <c r="JX833" s="21"/>
      <c r="JY833" s="22"/>
      <c r="JZ833" s="22"/>
      <c r="KA833" s="22"/>
      <c r="KB833" s="22"/>
      <c r="KC833" s="19"/>
      <c r="KD833" s="22"/>
      <c r="KE833" s="22"/>
      <c r="KF833" s="22"/>
      <c r="KG833" s="22"/>
      <c r="KH833" s="22"/>
      <c r="KI833" s="30"/>
      <c r="KJ833" s="35"/>
      <c r="KK833" s="21"/>
      <c r="KL833" s="21"/>
      <c r="KM833" s="22"/>
      <c r="KN833" s="22"/>
      <c r="KO833" s="22"/>
      <c r="KP833" s="22"/>
      <c r="KQ833" s="19"/>
      <c r="KR833" s="22"/>
      <c r="KS833" s="22"/>
      <c r="KT833" s="22"/>
      <c r="KU833" s="22"/>
      <c r="KV833" s="22"/>
      <c r="KW833" s="30"/>
      <c r="KX833" s="35"/>
      <c r="KY833" s="21"/>
      <c r="KZ833" s="21"/>
      <c r="LA833" s="22"/>
      <c r="LB833" s="22"/>
      <c r="LC833" s="22"/>
      <c r="LD833" s="22"/>
      <c r="LE833" s="19"/>
      <c r="LF833" s="22"/>
      <c r="LG833" s="22"/>
      <c r="LH833" s="22"/>
      <c r="LI833" s="22"/>
      <c r="LJ833" s="22"/>
      <c r="LK833" s="30"/>
      <c r="LL833" s="35"/>
      <c r="LM833" s="21"/>
      <c r="LN833" s="21"/>
      <c r="LO833" s="22"/>
      <c r="LP833" s="22"/>
      <c r="LQ833" s="22"/>
      <c r="LR833" s="22"/>
      <c r="LS833" s="19"/>
      <c r="LT833" s="22"/>
      <c r="LU833" s="22"/>
      <c r="LV833" s="22"/>
      <c r="LW833" s="22"/>
      <c r="LX833" s="22"/>
      <c r="LY833" s="30"/>
      <c r="LZ833" s="35"/>
      <c r="MA833" s="21"/>
      <c r="MB833" s="21"/>
      <c r="MC833" s="22"/>
      <c r="MD833" s="22"/>
      <c r="ME833" s="22"/>
      <c r="MF833" s="22"/>
      <c r="MG833" s="19"/>
      <c r="MH833" s="22"/>
      <c r="MI833" s="22"/>
      <c r="MJ833" s="22"/>
      <c r="MK833" s="22"/>
      <c r="ML833" s="22"/>
      <c r="MM833" s="30"/>
      <c r="MN833" s="35"/>
      <c r="MO833" s="21"/>
      <c r="MP833" s="21"/>
      <c r="MQ833" s="22"/>
      <c r="MR833" s="22"/>
      <c r="MS833" s="22"/>
      <c r="MT833" s="22"/>
      <c r="MU833" s="19"/>
      <c r="MV833" s="22"/>
      <c r="MW833" s="22"/>
      <c r="MX833" s="22"/>
      <c r="MY833" s="22"/>
      <c r="MZ833" s="22"/>
      <c r="NA833" s="30"/>
      <c r="NB833" s="35"/>
      <c r="NC833" s="21"/>
      <c r="ND833" s="21"/>
      <c r="NE833" s="22"/>
      <c r="NF833" s="22"/>
      <c r="NG833" s="22"/>
      <c r="NH833" s="22"/>
      <c r="NI833" s="19"/>
      <c r="NJ833" s="22"/>
      <c r="NK833" s="22"/>
      <c r="NL833" s="22"/>
      <c r="NM833" s="22"/>
      <c r="NN833" s="22"/>
      <c r="NO833" s="30"/>
      <c r="NP833" s="35"/>
      <c r="NQ833" s="21"/>
      <c r="NR833" s="21"/>
      <c r="NS833" s="22"/>
      <c r="NT833" s="22"/>
      <c r="NU833" s="22"/>
      <c r="NV833" s="22"/>
      <c r="NW833" s="19"/>
      <c r="NX833" s="22"/>
      <c r="NY833" s="22"/>
      <c r="NZ833" s="22"/>
      <c r="OA833" s="22"/>
      <c r="OB833" s="22"/>
      <c r="OC833" s="30"/>
      <c r="OD833" s="35"/>
      <c r="OE833" s="21"/>
      <c r="OF833" s="21"/>
      <c r="OG833" s="22"/>
      <c r="OH833" s="22"/>
      <c r="OI833" s="22"/>
      <c r="OJ833" s="22"/>
      <c r="OK833" s="19"/>
      <c r="OL833" s="22"/>
      <c r="OM833" s="22"/>
      <c r="ON833" s="22"/>
      <c r="OO833" s="22"/>
      <c r="OP833" s="22"/>
      <c r="OQ833" s="30"/>
      <c r="OR833" s="35"/>
      <c r="OS833" s="21"/>
      <c r="OT833" s="21"/>
      <c r="OU833" s="22"/>
      <c r="OV833" s="22"/>
      <c r="OW833" s="22"/>
      <c r="OX833" s="22"/>
      <c r="OY833" s="19"/>
      <c r="OZ833" s="22"/>
      <c r="PA833" s="22"/>
      <c r="PB833" s="22"/>
      <c r="PC833" s="22"/>
      <c r="PD833" s="22"/>
      <c r="PE833" s="30"/>
      <c r="PF833" s="35"/>
      <c r="PG833" s="21"/>
      <c r="PH833" s="21"/>
      <c r="PI833" s="22"/>
      <c r="PJ833" s="22"/>
      <c r="PK833" s="22"/>
      <c r="PL833" s="22"/>
      <c r="PM833" s="19"/>
      <c r="PN833" s="22"/>
      <c r="PO833" s="22"/>
      <c r="PP833" s="22"/>
      <c r="PQ833" s="22"/>
      <c r="PR833" s="22"/>
      <c r="PS833" s="30"/>
      <c r="PT833" s="35"/>
      <c r="PU833" s="21"/>
      <c r="PV833" s="21"/>
      <c r="PW833" s="22"/>
      <c r="PX833" s="22"/>
      <c r="PY833" s="22"/>
      <c r="PZ833" s="22"/>
      <c r="QA833" s="19"/>
      <c r="QB833" s="22"/>
      <c r="QC833" s="22"/>
      <c r="QD833" s="22"/>
      <c r="QE833" s="22"/>
      <c r="QF833" s="22"/>
      <c r="QG833" s="30"/>
      <c r="QH833" s="35"/>
      <c r="QI833" s="21"/>
      <c r="QJ833" s="21"/>
      <c r="QK833" s="22"/>
      <c r="QL833" s="22"/>
      <c r="QM833" s="22"/>
      <c r="QN833" s="22"/>
      <c r="QO833" s="19"/>
      <c r="QP833" s="22"/>
      <c r="QQ833" s="22"/>
      <c r="QR833" s="22"/>
      <c r="QS833" s="22"/>
      <c r="QT833" s="22"/>
      <c r="QU833" s="30"/>
      <c r="QV833" s="35"/>
      <c r="QW833" s="21"/>
      <c r="QX833" s="21"/>
      <c r="QY833" s="22"/>
      <c r="QZ833" s="22"/>
      <c r="RA833" s="22"/>
      <c r="RB833" s="22"/>
      <c r="RC833" s="19"/>
      <c r="RD833" s="22"/>
      <c r="RE833" s="22"/>
      <c r="RF833" s="22"/>
      <c r="RG833" s="22"/>
      <c r="RH833" s="22"/>
      <c r="RI833" s="30"/>
      <c r="RJ833" s="35"/>
      <c r="RK833" s="21"/>
      <c r="RL833" s="21"/>
      <c r="RM833" s="22"/>
      <c r="RN833" s="22"/>
      <c r="RO833" s="22"/>
      <c r="RP833" s="22"/>
      <c r="RQ833" s="19"/>
      <c r="RR833" s="22"/>
      <c r="RS833" s="22"/>
      <c r="RT833" s="22"/>
      <c r="RU833" s="22"/>
      <c r="RV833" s="22"/>
      <c r="RW833" s="30"/>
      <c r="RX833" s="35"/>
      <c r="RY833" s="21"/>
      <c r="RZ833" s="21"/>
      <c r="SA833" s="22"/>
      <c r="SB833" s="22"/>
      <c r="SC833" s="22"/>
      <c r="SD833" s="22"/>
      <c r="SE833" s="19"/>
      <c r="SF833" s="22"/>
      <c r="SG833" s="22"/>
      <c r="SH833" s="22"/>
      <c r="SI833" s="22"/>
      <c r="SJ833" s="22"/>
      <c r="SK833" s="30"/>
      <c r="SL833" s="35"/>
      <c r="SM833" s="21"/>
      <c r="SN833" s="21"/>
      <c r="SO833" s="22"/>
      <c r="SP833" s="22"/>
      <c r="SQ833" s="22"/>
      <c r="SR833" s="22"/>
      <c r="SS833" s="19"/>
      <c r="ST833" s="22"/>
      <c r="SU833" s="22"/>
      <c r="SV833" s="22"/>
      <c r="SW833" s="22"/>
      <c r="SX833" s="22"/>
      <c r="SY833" s="30"/>
      <c r="SZ833" s="35"/>
      <c r="TA833" s="21"/>
      <c r="TB833" s="21"/>
      <c r="TC833" s="22"/>
      <c r="TD833" s="22"/>
      <c r="TE833" s="22"/>
      <c r="TF833" s="22"/>
      <c r="TG833" s="19"/>
      <c r="TH833" s="22"/>
      <c r="TI833" s="22"/>
      <c r="TJ833" s="22"/>
      <c r="TK833" s="22"/>
      <c r="TL833" s="22"/>
      <c r="TM833" s="30"/>
      <c r="TN833" s="35"/>
      <c r="TO833" s="21"/>
      <c r="TP833" s="21"/>
      <c r="TQ833" s="22"/>
      <c r="TR833" s="22"/>
      <c r="TS833" s="22"/>
      <c r="TT833" s="22"/>
      <c r="TU833" s="19"/>
      <c r="TV833" s="22"/>
      <c r="TW833" s="22"/>
      <c r="TX833" s="22"/>
      <c r="TY833" s="22"/>
      <c r="TZ833" s="22"/>
      <c r="UA833" s="30"/>
      <c r="UB833" s="35"/>
      <c r="UC833" s="21"/>
      <c r="UD833" s="21"/>
      <c r="UE833" s="22"/>
      <c r="UF833" s="22"/>
      <c r="UG833" s="22"/>
      <c r="UH833" s="22"/>
      <c r="UI833" s="19"/>
      <c r="UJ833" s="22"/>
      <c r="UK833" s="22"/>
      <c r="UL833" s="22"/>
      <c r="UM833" s="22"/>
      <c r="UN833" s="22"/>
      <c r="UO833" s="30"/>
      <c r="UP833" s="35"/>
      <c r="UQ833" s="21"/>
      <c r="UR833" s="21"/>
      <c r="US833" s="22"/>
      <c r="UT833" s="22"/>
      <c r="UU833" s="22"/>
      <c r="UV833" s="22"/>
      <c r="UW833" s="19"/>
      <c r="UX833" s="22"/>
      <c r="UY833" s="22"/>
      <c r="UZ833" s="22"/>
      <c r="VA833" s="22"/>
      <c r="VB833" s="22"/>
      <c r="VC833" s="30"/>
      <c r="VD833" s="35"/>
      <c r="VE833" s="21"/>
      <c r="VF833" s="21"/>
      <c r="VG833" s="22"/>
      <c r="VH833" s="22"/>
      <c r="VI833" s="22"/>
      <c r="VJ833" s="22"/>
      <c r="VK833" s="19"/>
      <c r="VL833" s="22"/>
      <c r="VM833" s="22"/>
      <c r="VN833" s="22"/>
      <c r="VO833" s="22"/>
      <c r="VP833" s="22"/>
      <c r="VQ833" s="30"/>
      <c r="VR833" s="35"/>
      <c r="VS833" s="21"/>
      <c r="VT833" s="21"/>
      <c r="VU833" s="22"/>
      <c r="VV833" s="22"/>
      <c r="VW833" s="22"/>
      <c r="VX833" s="22"/>
      <c r="VY833" s="19"/>
      <c r="VZ833" s="22"/>
      <c r="WA833" s="22"/>
      <c r="WB833" s="22"/>
      <c r="WC833" s="22"/>
      <c r="WD833" s="22"/>
      <c r="WE833" s="30"/>
      <c r="WF833" s="35"/>
      <c r="WG833" s="21"/>
      <c r="WH833" s="21"/>
      <c r="WI833" s="22"/>
      <c r="WJ833" s="22"/>
      <c r="WK833" s="22"/>
      <c r="WL833" s="22"/>
      <c r="WM833" s="19"/>
      <c r="WN833" s="22"/>
      <c r="WO833" s="22"/>
      <c r="WP833" s="22"/>
      <c r="WQ833" s="22"/>
      <c r="WR833" s="22"/>
      <c r="WS833" s="30"/>
      <c r="WT833" s="35"/>
      <c r="WU833" s="21"/>
      <c r="WV833" s="21"/>
      <c r="WW833" s="22"/>
      <c r="WX833" s="22"/>
      <c r="WY833" s="22"/>
      <c r="WZ833" s="22"/>
      <c r="XA833" s="19"/>
      <c r="XB833" s="22"/>
      <c r="XC833" s="22"/>
      <c r="XD833" s="22"/>
      <c r="XE833" s="22"/>
      <c r="XF833" s="22"/>
      <c r="XG833" s="30"/>
      <c r="XH833" s="35"/>
      <c r="XI833" s="21"/>
      <c r="XJ833" s="21"/>
      <c r="XK833" s="22"/>
      <c r="XL833" s="22"/>
      <c r="XM833" s="22"/>
      <c r="XN833" s="22"/>
      <c r="XO833" s="19"/>
      <c r="XP833" s="22"/>
      <c r="XQ833" s="22"/>
      <c r="XR833" s="22"/>
      <c r="XS833" s="22"/>
      <c r="XT833" s="22"/>
      <c r="XU833" s="30"/>
      <c r="XV833" s="35"/>
      <c r="XW833" s="21"/>
      <c r="XX833" s="21"/>
      <c r="XY833" s="22"/>
      <c r="XZ833" s="22"/>
      <c r="YA833" s="22"/>
      <c r="YB833" s="22"/>
      <c r="YC833" s="19"/>
      <c r="YD833" s="22"/>
      <c r="YE833" s="22"/>
      <c r="YF833" s="22"/>
      <c r="YG833" s="22"/>
      <c r="YH833" s="22"/>
      <c r="YI833" s="30"/>
      <c r="YJ833" s="35"/>
      <c r="YK833" s="21"/>
      <c r="YL833" s="21"/>
      <c r="YM833" s="22"/>
      <c r="YN833" s="22"/>
      <c r="YO833" s="22"/>
      <c r="YP833" s="22"/>
      <c r="YQ833" s="19"/>
      <c r="YR833" s="22"/>
      <c r="YS833" s="22"/>
      <c r="YT833" s="22"/>
      <c r="YU833" s="22"/>
      <c r="YV833" s="22"/>
      <c r="YW833" s="30"/>
      <c r="YX833" s="35"/>
      <c r="YY833" s="21"/>
      <c r="YZ833" s="21"/>
      <c r="ZA833" s="22"/>
      <c r="ZB833" s="22"/>
      <c r="ZC833" s="22"/>
      <c r="ZD833" s="22"/>
      <c r="ZE833" s="19"/>
      <c r="ZF833" s="22"/>
      <c r="ZG833" s="22"/>
      <c r="ZH833" s="22"/>
      <c r="ZI833" s="22"/>
      <c r="ZJ833" s="22"/>
      <c r="ZK833" s="30"/>
      <c r="ZL833" s="35"/>
      <c r="ZM833" s="21"/>
      <c r="ZN833" s="21"/>
      <c r="ZO833" s="22"/>
      <c r="ZP833" s="22"/>
      <c r="ZQ833" s="22"/>
      <c r="ZR833" s="22"/>
      <c r="ZS833" s="19"/>
      <c r="ZT833" s="22"/>
      <c r="ZU833" s="22"/>
      <c r="ZV833" s="22"/>
      <c r="ZW833" s="22"/>
      <c r="ZX833" s="22"/>
      <c r="ZY833" s="30"/>
      <c r="ZZ833" s="35"/>
      <c r="AAA833" s="21"/>
      <c r="AAB833" s="21"/>
      <c r="AAC833" s="22"/>
      <c r="AAD833" s="22"/>
      <c r="AAE833" s="22"/>
      <c r="AAF833" s="22"/>
      <c r="AAG833" s="19"/>
      <c r="AAH833" s="22"/>
      <c r="AAI833" s="22"/>
      <c r="AAJ833" s="22"/>
      <c r="AAK833" s="22"/>
      <c r="AAL833" s="22"/>
      <c r="AAM833" s="30"/>
      <c r="AAN833" s="35"/>
      <c r="AAO833" s="21"/>
      <c r="AAP833" s="21"/>
      <c r="AAQ833" s="22"/>
      <c r="AAR833" s="22"/>
      <c r="AAS833" s="22"/>
      <c r="AAT833" s="22"/>
      <c r="AAU833" s="19"/>
      <c r="AAV833" s="22"/>
      <c r="AAW833" s="22"/>
      <c r="AAX833" s="22"/>
      <c r="AAY833" s="22"/>
      <c r="AAZ833" s="22"/>
      <c r="ABA833" s="30"/>
      <c r="ABB833" s="35"/>
      <c r="ABC833" s="21"/>
      <c r="ABD833" s="21"/>
      <c r="ABE833" s="22"/>
      <c r="ABF833" s="22"/>
      <c r="ABG833" s="22"/>
      <c r="ABH833" s="22"/>
      <c r="ABI833" s="19"/>
      <c r="ABJ833" s="22"/>
      <c r="ABK833" s="22"/>
      <c r="ABL833" s="22"/>
      <c r="ABM833" s="22"/>
      <c r="ABN833" s="22"/>
      <c r="ABO833" s="30"/>
      <c r="ABP833" s="35"/>
      <c r="ABQ833" s="21"/>
      <c r="ABR833" s="21"/>
      <c r="ABS833" s="22"/>
      <c r="ABT833" s="22"/>
      <c r="ABU833" s="22"/>
      <c r="ABV833" s="22"/>
      <c r="ABW833" s="19"/>
      <c r="ABX833" s="22"/>
      <c r="ABY833" s="22"/>
      <c r="ABZ833" s="22"/>
      <c r="ACA833" s="22"/>
      <c r="ACB833" s="22"/>
      <c r="ACC833" s="30"/>
      <c r="ACD833" s="35"/>
      <c r="ACE833" s="21"/>
      <c r="ACF833" s="21"/>
      <c r="ACG833" s="22"/>
      <c r="ACH833" s="22"/>
      <c r="ACI833" s="22"/>
      <c r="ACJ833" s="22"/>
      <c r="ACK833" s="19"/>
      <c r="ACL833" s="22"/>
      <c r="ACM833" s="22"/>
      <c r="ACN833" s="22"/>
      <c r="ACO833" s="22"/>
      <c r="ACP833" s="22"/>
      <c r="ACQ833" s="30"/>
      <c r="ACR833" s="35"/>
      <c r="ACS833" s="21"/>
      <c r="ACT833" s="21"/>
      <c r="ACU833" s="22"/>
      <c r="ACV833" s="22"/>
      <c r="ACW833" s="22"/>
      <c r="ACX833" s="22"/>
      <c r="ACY833" s="19"/>
      <c r="ACZ833" s="22"/>
      <c r="ADA833" s="22"/>
      <c r="ADB833" s="22"/>
      <c r="ADC833" s="22"/>
      <c r="ADD833" s="22"/>
      <c r="ADE833" s="30"/>
      <c r="ADF833" s="35"/>
      <c r="ADG833" s="21"/>
      <c r="ADH833" s="21"/>
      <c r="ADI833" s="22"/>
      <c r="ADJ833" s="22"/>
      <c r="ADK833" s="22"/>
      <c r="ADL833" s="22"/>
      <c r="ADM833" s="19"/>
      <c r="ADN833" s="22"/>
      <c r="ADO833" s="22"/>
      <c r="ADP833" s="22"/>
      <c r="ADQ833" s="22"/>
      <c r="ADR833" s="22"/>
      <c r="ADS833" s="30"/>
      <c r="ADT833" s="35"/>
      <c r="ADU833" s="21"/>
      <c r="ADV833" s="21"/>
      <c r="ADW833" s="22"/>
      <c r="ADX833" s="22"/>
      <c r="ADY833" s="22"/>
      <c r="ADZ833" s="22"/>
      <c r="AEA833" s="19"/>
      <c r="AEB833" s="22"/>
      <c r="AEC833" s="22"/>
      <c r="AED833" s="22"/>
      <c r="AEE833" s="22"/>
      <c r="AEF833" s="22"/>
      <c r="AEG833" s="30"/>
      <c r="AEH833" s="35"/>
      <c r="AEI833" s="21"/>
      <c r="AEJ833" s="21"/>
      <c r="AEK833" s="22"/>
      <c r="AEL833" s="22"/>
      <c r="AEM833" s="22"/>
      <c r="AEN833" s="22"/>
      <c r="AEO833" s="19"/>
      <c r="AEP833" s="22"/>
      <c r="AEQ833" s="22"/>
      <c r="AER833" s="22"/>
      <c r="AES833" s="22"/>
      <c r="AET833" s="22"/>
      <c r="AEU833" s="30"/>
      <c r="AEV833" s="35"/>
      <c r="AEW833" s="21"/>
      <c r="AEX833" s="21"/>
      <c r="AEY833" s="22"/>
      <c r="AEZ833" s="22"/>
      <c r="AFA833" s="22"/>
      <c r="AFB833" s="22"/>
      <c r="AFC833" s="19"/>
      <c r="AFD833" s="22"/>
      <c r="AFE833" s="22"/>
      <c r="AFF833" s="22"/>
      <c r="AFG833" s="22"/>
      <c r="AFH833" s="22"/>
      <c r="AFI833" s="30"/>
      <c r="AFJ833" s="35"/>
      <c r="AFK833" s="21"/>
      <c r="AFL833" s="21"/>
      <c r="AFM833" s="22"/>
      <c r="AFN833" s="22"/>
      <c r="AFO833" s="22"/>
      <c r="AFP833" s="22"/>
      <c r="AFQ833" s="19"/>
      <c r="AFR833" s="22"/>
      <c r="AFS833" s="22"/>
      <c r="AFT833" s="22"/>
      <c r="AFU833" s="22"/>
      <c r="AFV833" s="22"/>
      <c r="AFW833" s="30"/>
      <c r="AFX833" s="35"/>
      <c r="AFY833" s="21"/>
      <c r="AFZ833" s="21"/>
      <c r="AGA833" s="22"/>
      <c r="AGB833" s="22"/>
      <c r="AGC833" s="22"/>
      <c r="AGD833" s="22"/>
      <c r="AGE833" s="19"/>
      <c r="AGF833" s="22"/>
      <c r="AGG833" s="22"/>
      <c r="AGH833" s="22"/>
      <c r="AGI833" s="22"/>
      <c r="AGJ833" s="22"/>
      <c r="AGK833" s="30"/>
      <c r="AGL833" s="35"/>
      <c r="AGM833" s="21"/>
      <c r="AGN833" s="21"/>
      <c r="AGO833" s="22"/>
      <c r="AGP833" s="22"/>
      <c r="AGQ833" s="22"/>
      <c r="AGR833" s="22"/>
      <c r="AGS833" s="19"/>
      <c r="AGT833" s="22"/>
      <c r="AGU833" s="22"/>
      <c r="AGV833" s="22"/>
      <c r="AGW833" s="22"/>
      <c r="AGX833" s="22"/>
      <c r="AGY833" s="30"/>
      <c r="AGZ833" s="35"/>
      <c r="AHA833" s="21"/>
      <c r="AHB833" s="21"/>
      <c r="AHC833" s="22"/>
      <c r="AHD833" s="22"/>
      <c r="AHE833" s="22"/>
      <c r="AHF833" s="22"/>
      <c r="AHG833" s="19"/>
      <c r="AHH833" s="22"/>
      <c r="AHI833" s="22"/>
      <c r="AHJ833" s="22"/>
      <c r="AHK833" s="22"/>
      <c r="AHL833" s="22"/>
      <c r="AHM833" s="30"/>
      <c r="AHN833" s="35"/>
      <c r="AHO833" s="21"/>
      <c r="AHP833" s="21"/>
      <c r="AHQ833" s="22"/>
      <c r="AHR833" s="22"/>
      <c r="AHS833" s="22"/>
      <c r="AHT833" s="22"/>
      <c r="AHU833" s="19"/>
      <c r="AHV833" s="22"/>
      <c r="AHW833" s="22"/>
      <c r="AHX833" s="22"/>
      <c r="AHY833" s="22"/>
      <c r="AHZ833" s="22"/>
      <c r="AIA833" s="30"/>
      <c r="AIB833" s="35"/>
      <c r="AIC833" s="21"/>
      <c r="AID833" s="21"/>
      <c r="AIE833" s="22"/>
      <c r="AIF833" s="22"/>
      <c r="AIG833" s="22"/>
      <c r="AIH833" s="22"/>
      <c r="AII833" s="19"/>
      <c r="AIJ833" s="22"/>
      <c r="AIK833" s="22"/>
      <c r="AIL833" s="22"/>
      <c r="AIM833" s="22"/>
      <c r="AIN833" s="22"/>
      <c r="AIO833" s="30"/>
      <c r="AIP833" s="35"/>
      <c r="AIQ833" s="21"/>
      <c r="AIR833" s="21"/>
      <c r="AIS833" s="22"/>
      <c r="AIT833" s="22"/>
      <c r="AIU833" s="22"/>
      <c r="AIV833" s="22"/>
      <c r="AIW833" s="19"/>
      <c r="AIX833" s="22"/>
      <c r="AIY833" s="22"/>
      <c r="AIZ833" s="22"/>
      <c r="AJA833" s="22"/>
      <c r="AJB833" s="22"/>
      <c r="AJC833" s="30"/>
      <c r="AJD833" s="35"/>
      <c r="AJE833" s="21"/>
      <c r="AJF833" s="21"/>
      <c r="AJG833" s="22"/>
      <c r="AJH833" s="22"/>
      <c r="AJI833" s="22"/>
      <c r="AJJ833" s="22"/>
      <c r="AJK833" s="19"/>
      <c r="AJL833" s="22"/>
      <c r="AJM833" s="22"/>
      <c r="AJN833" s="22"/>
      <c r="AJO833" s="22"/>
      <c r="AJP833" s="22"/>
      <c r="AJQ833" s="30"/>
      <c r="AJR833" s="35"/>
      <c r="AJS833" s="21"/>
      <c r="AJT833" s="21"/>
      <c r="AJU833" s="22"/>
      <c r="AJV833" s="22"/>
      <c r="AJW833" s="22"/>
      <c r="AJX833" s="22"/>
      <c r="AJY833" s="19"/>
      <c r="AJZ833" s="22"/>
      <c r="AKA833" s="22"/>
      <c r="AKB833" s="22"/>
      <c r="AKC833" s="22"/>
      <c r="AKD833" s="22"/>
      <c r="AKE833" s="30"/>
      <c r="AKF833" s="35"/>
      <c r="AKG833" s="21"/>
      <c r="AKH833" s="21"/>
      <c r="AKI833" s="22"/>
      <c r="AKJ833" s="22"/>
      <c r="AKK833" s="22"/>
      <c r="AKL833" s="22"/>
      <c r="AKM833" s="19"/>
      <c r="AKN833" s="22"/>
      <c r="AKO833" s="22"/>
      <c r="AKP833" s="22"/>
      <c r="AKQ833" s="22"/>
      <c r="AKR833" s="22"/>
      <c r="AKS833" s="30"/>
      <c r="AKT833" s="35"/>
      <c r="AKU833" s="21"/>
      <c r="AKV833" s="21"/>
      <c r="AKW833" s="22"/>
      <c r="AKX833" s="22"/>
      <c r="AKY833" s="22"/>
      <c r="AKZ833" s="22"/>
      <c r="ALA833" s="19"/>
      <c r="ALB833" s="22"/>
      <c r="ALC833" s="22"/>
      <c r="ALD833" s="22"/>
      <c r="ALE833" s="22"/>
      <c r="ALF833" s="22"/>
      <c r="ALG833" s="30"/>
      <c r="ALH833" s="35"/>
      <c r="ALI833" s="21"/>
      <c r="ALJ833" s="21"/>
      <c r="ALK833" s="22"/>
      <c r="ALL833" s="22"/>
      <c r="ALM833" s="22"/>
      <c r="ALN833" s="22"/>
      <c r="ALO833" s="19"/>
      <c r="ALP833" s="22"/>
      <c r="ALQ833" s="22"/>
      <c r="ALR833" s="22"/>
      <c r="ALS833" s="22"/>
      <c r="ALT833" s="22"/>
      <c r="ALU833" s="30"/>
      <c r="ALV833" s="35"/>
      <c r="ALW833" s="21"/>
      <c r="ALX833" s="21"/>
      <c r="ALY833" s="22"/>
      <c r="ALZ833" s="22"/>
      <c r="AMA833" s="22"/>
      <c r="AMB833" s="22"/>
      <c r="AMC833" s="19"/>
      <c r="AMD833" s="22"/>
      <c r="AME833" s="22"/>
      <c r="AMF833" s="22"/>
      <c r="AMG833" s="22"/>
      <c r="AMH833" s="22"/>
      <c r="AMI833" s="30"/>
      <c r="AMJ833" s="35"/>
      <c r="AMK833" s="21"/>
      <c r="AML833" s="21"/>
      <c r="AMM833" s="22"/>
      <c r="AMN833" s="22"/>
      <c r="AMO833" s="22"/>
      <c r="AMP833" s="22"/>
      <c r="AMQ833" s="19"/>
      <c r="AMR833" s="22"/>
      <c r="AMS833" s="22"/>
      <c r="AMT833" s="22"/>
      <c r="AMU833" s="22"/>
      <c r="AMV833" s="22"/>
      <c r="AMW833" s="30"/>
      <c r="AMX833" s="35"/>
      <c r="AMY833" s="21"/>
      <c r="AMZ833" s="21"/>
      <c r="ANA833" s="22"/>
      <c r="ANB833" s="22"/>
      <c r="ANC833" s="22"/>
      <c r="AND833" s="22"/>
      <c r="ANE833" s="19"/>
      <c r="ANF833" s="22"/>
      <c r="ANG833" s="22"/>
      <c r="ANH833" s="22"/>
      <c r="ANI833" s="22"/>
      <c r="ANJ833" s="22"/>
      <c r="ANK833" s="30"/>
      <c r="ANL833" s="35"/>
      <c r="ANM833" s="21"/>
      <c r="ANN833" s="21"/>
      <c r="ANO833" s="22"/>
      <c r="ANP833" s="22"/>
      <c r="ANQ833" s="22"/>
      <c r="ANR833" s="22"/>
      <c r="ANS833" s="19"/>
      <c r="ANT833" s="22"/>
      <c r="ANU833" s="22"/>
      <c r="ANV833" s="22"/>
      <c r="ANW833" s="22"/>
      <c r="ANX833" s="22"/>
      <c r="ANY833" s="30"/>
      <c r="ANZ833" s="35"/>
      <c r="AOA833" s="21"/>
      <c r="AOB833" s="21"/>
      <c r="AOC833" s="22"/>
      <c r="AOD833" s="22"/>
      <c r="AOE833" s="22"/>
      <c r="AOF833" s="22"/>
      <c r="AOG833" s="19"/>
      <c r="AOH833" s="22"/>
      <c r="AOI833" s="22"/>
      <c r="AOJ833" s="22"/>
      <c r="AOK833" s="22"/>
      <c r="AOL833" s="22"/>
      <c r="AOM833" s="30"/>
      <c r="AON833" s="35"/>
      <c r="AOO833" s="21"/>
      <c r="AOP833" s="21"/>
      <c r="AOQ833" s="22"/>
      <c r="AOR833" s="22"/>
      <c r="AOS833" s="22"/>
      <c r="AOT833" s="22"/>
      <c r="AOU833" s="19"/>
      <c r="AOV833" s="22"/>
      <c r="AOW833" s="22"/>
      <c r="AOX833" s="22"/>
      <c r="AOY833" s="22"/>
      <c r="AOZ833" s="22"/>
      <c r="APA833" s="30"/>
      <c r="APB833" s="35"/>
      <c r="APC833" s="21"/>
      <c r="APD833" s="21"/>
      <c r="APE833" s="22"/>
      <c r="APF833" s="22"/>
      <c r="APG833" s="22"/>
      <c r="APH833" s="22"/>
      <c r="API833" s="19"/>
      <c r="APJ833" s="22"/>
      <c r="APK833" s="22"/>
      <c r="APL833" s="22"/>
      <c r="APM833" s="22"/>
      <c r="APN833" s="22"/>
      <c r="APO833" s="30"/>
      <c r="APP833" s="35"/>
      <c r="APQ833" s="21"/>
      <c r="APR833" s="21"/>
      <c r="APS833" s="22"/>
      <c r="APT833" s="22"/>
      <c r="APU833" s="22"/>
      <c r="APV833" s="22"/>
      <c r="APW833" s="19"/>
      <c r="APX833" s="22"/>
      <c r="APY833" s="22"/>
      <c r="APZ833" s="22"/>
      <c r="AQA833" s="22"/>
      <c r="AQB833" s="22"/>
      <c r="AQC833" s="30"/>
      <c r="AQD833" s="35"/>
      <c r="AQE833" s="21"/>
      <c r="AQF833" s="21"/>
      <c r="AQG833" s="22"/>
      <c r="AQH833" s="22"/>
      <c r="AQI833" s="22"/>
      <c r="AQJ833" s="22"/>
      <c r="AQK833" s="19"/>
      <c r="AQL833" s="22"/>
      <c r="AQM833" s="22"/>
      <c r="AQN833" s="22"/>
      <c r="AQO833" s="22"/>
      <c r="AQP833" s="22"/>
      <c r="AQQ833" s="30"/>
      <c r="AQR833" s="35"/>
      <c r="AQS833" s="21"/>
      <c r="AQT833" s="21"/>
      <c r="AQU833" s="22"/>
      <c r="AQV833" s="22"/>
      <c r="AQW833" s="22"/>
      <c r="AQX833" s="22"/>
      <c r="AQY833" s="19"/>
      <c r="AQZ833" s="22"/>
      <c r="ARA833" s="22"/>
      <c r="ARB833" s="22"/>
      <c r="ARC833" s="22"/>
      <c r="ARD833" s="22"/>
      <c r="ARE833" s="30"/>
      <c r="ARF833" s="35"/>
      <c r="ARG833" s="21"/>
      <c r="ARH833" s="21"/>
      <c r="ARI833" s="22"/>
      <c r="ARJ833" s="22"/>
      <c r="ARK833" s="22"/>
      <c r="ARL833" s="22"/>
      <c r="ARM833" s="19"/>
      <c r="ARN833" s="22"/>
      <c r="ARO833" s="22"/>
      <c r="ARP833" s="22"/>
      <c r="ARQ833" s="22"/>
      <c r="ARR833" s="22"/>
      <c r="ARS833" s="30"/>
      <c r="ART833" s="35"/>
      <c r="ARU833" s="21"/>
      <c r="ARV833" s="21"/>
      <c r="ARW833" s="22"/>
      <c r="ARX833" s="22"/>
      <c r="ARY833" s="22"/>
      <c r="ARZ833" s="22"/>
      <c r="ASA833" s="19"/>
      <c r="ASB833" s="22"/>
      <c r="ASC833" s="22"/>
      <c r="ASD833" s="22"/>
      <c r="ASE833" s="22"/>
      <c r="ASF833" s="22"/>
      <c r="ASG833" s="30"/>
      <c r="ASH833" s="35"/>
      <c r="ASI833" s="21"/>
      <c r="ASJ833" s="21"/>
      <c r="ASK833" s="22"/>
      <c r="ASL833" s="22"/>
      <c r="ASM833" s="22"/>
      <c r="ASN833" s="22"/>
      <c r="ASO833" s="19"/>
      <c r="ASP833" s="22"/>
      <c r="ASQ833" s="22"/>
      <c r="ASR833" s="22"/>
      <c r="ASS833" s="22"/>
      <c r="AST833" s="22"/>
      <c r="ASU833" s="30"/>
      <c r="ASV833" s="35"/>
      <c r="ASW833" s="21"/>
      <c r="ASX833" s="21"/>
      <c r="ASY833" s="22"/>
      <c r="ASZ833" s="22"/>
      <c r="ATA833" s="22"/>
      <c r="ATB833" s="22"/>
      <c r="ATC833" s="19"/>
      <c r="ATD833" s="22"/>
      <c r="ATE833" s="22"/>
      <c r="ATF833" s="22"/>
      <c r="ATG833" s="22"/>
      <c r="ATH833" s="22"/>
      <c r="ATI833" s="30"/>
      <c r="ATJ833" s="35"/>
      <c r="ATK833" s="21"/>
      <c r="ATL833" s="21"/>
      <c r="ATM833" s="22"/>
      <c r="ATN833" s="22"/>
      <c r="ATO833" s="22"/>
      <c r="ATP833" s="22"/>
      <c r="ATQ833" s="19"/>
      <c r="ATR833" s="22"/>
      <c r="ATS833" s="22"/>
      <c r="ATT833" s="22"/>
      <c r="ATU833" s="22"/>
      <c r="ATV833" s="22"/>
      <c r="ATW833" s="30"/>
      <c r="ATX833" s="35"/>
      <c r="ATY833" s="21"/>
      <c r="ATZ833" s="21"/>
      <c r="AUA833" s="22"/>
      <c r="AUB833" s="22"/>
      <c r="AUC833" s="22"/>
      <c r="AUD833" s="22"/>
      <c r="AUE833" s="19"/>
      <c r="AUF833" s="22"/>
      <c r="AUG833" s="22"/>
      <c r="AUH833" s="22"/>
      <c r="AUI833" s="22"/>
      <c r="AUJ833" s="22"/>
      <c r="AUK833" s="30"/>
      <c r="AUL833" s="35"/>
      <c r="AUM833" s="21"/>
      <c r="AUN833" s="21"/>
      <c r="AUO833" s="22"/>
      <c r="AUP833" s="22"/>
      <c r="AUQ833" s="22"/>
      <c r="AUR833" s="22"/>
      <c r="AUS833" s="19"/>
      <c r="AUT833" s="22"/>
      <c r="AUU833" s="22"/>
      <c r="AUV833" s="22"/>
      <c r="AUW833" s="22"/>
      <c r="AUX833" s="22"/>
      <c r="AUY833" s="30"/>
      <c r="AUZ833" s="35"/>
      <c r="AVA833" s="21"/>
      <c r="AVB833" s="21"/>
      <c r="AVC833" s="22"/>
      <c r="AVD833" s="22"/>
      <c r="AVE833" s="22"/>
      <c r="AVF833" s="22"/>
      <c r="AVG833" s="19"/>
      <c r="AVH833" s="22"/>
      <c r="AVI833" s="22"/>
      <c r="AVJ833" s="22"/>
      <c r="AVK833" s="22"/>
      <c r="AVL833" s="22"/>
      <c r="AVM833" s="30"/>
      <c r="AVN833" s="35"/>
      <c r="AVO833" s="21"/>
      <c r="AVP833" s="21"/>
      <c r="AVQ833" s="22"/>
      <c r="AVR833" s="22"/>
      <c r="AVS833" s="22"/>
      <c r="AVT833" s="22"/>
      <c r="AVU833" s="19"/>
      <c r="AVV833" s="22"/>
      <c r="AVW833" s="22"/>
      <c r="AVX833" s="22"/>
      <c r="AVY833" s="22"/>
      <c r="AVZ833" s="22"/>
      <c r="AWA833" s="30"/>
      <c r="AWB833" s="35"/>
      <c r="AWC833" s="21"/>
      <c r="AWD833" s="21"/>
      <c r="AWE833" s="22"/>
      <c r="AWF833" s="22"/>
      <c r="AWG833" s="22"/>
      <c r="AWH833" s="22"/>
      <c r="AWI833" s="19"/>
      <c r="AWJ833" s="22"/>
      <c r="AWK833" s="22"/>
      <c r="AWL833" s="22"/>
      <c r="AWM833" s="22"/>
      <c r="AWN833" s="22"/>
      <c r="AWO833" s="30"/>
      <c r="AWP833" s="35"/>
      <c r="AWQ833" s="21"/>
      <c r="AWR833" s="21"/>
      <c r="AWS833" s="22"/>
      <c r="AWT833" s="22"/>
      <c r="AWU833" s="22"/>
      <c r="AWV833" s="22"/>
      <c r="AWW833" s="19"/>
      <c r="AWX833" s="22"/>
      <c r="AWY833" s="22"/>
      <c r="AWZ833" s="22"/>
      <c r="AXA833" s="22"/>
      <c r="AXB833" s="22"/>
      <c r="AXC833" s="30"/>
      <c r="AXD833" s="35"/>
      <c r="AXE833" s="21"/>
      <c r="AXF833" s="21"/>
      <c r="AXG833" s="22"/>
      <c r="AXH833" s="22"/>
      <c r="AXI833" s="22"/>
      <c r="AXJ833" s="22"/>
      <c r="AXK833" s="19"/>
      <c r="AXL833" s="22"/>
      <c r="AXM833" s="22"/>
      <c r="AXN833" s="22"/>
      <c r="AXO833" s="22"/>
      <c r="AXP833" s="22"/>
      <c r="AXQ833" s="30"/>
      <c r="AXR833" s="35"/>
      <c r="AXS833" s="21"/>
      <c r="AXT833" s="21"/>
      <c r="AXU833" s="22"/>
      <c r="AXV833" s="22"/>
      <c r="AXW833" s="22"/>
      <c r="AXX833" s="22"/>
      <c r="AXY833" s="19"/>
      <c r="AXZ833" s="22"/>
      <c r="AYA833" s="22"/>
      <c r="AYB833" s="22"/>
      <c r="AYC833" s="22"/>
      <c r="AYD833" s="22"/>
      <c r="AYE833" s="30"/>
      <c r="AYF833" s="35"/>
      <c r="AYG833" s="21"/>
      <c r="AYH833" s="21"/>
      <c r="AYI833" s="22"/>
      <c r="AYJ833" s="22"/>
      <c r="AYK833" s="22"/>
      <c r="AYL833" s="22"/>
      <c r="AYM833" s="19"/>
      <c r="AYN833" s="22"/>
      <c r="AYO833" s="22"/>
      <c r="AYP833" s="22"/>
      <c r="AYQ833" s="22"/>
      <c r="AYR833" s="22"/>
      <c r="AYS833" s="30"/>
      <c r="AYT833" s="35"/>
      <c r="AYU833" s="21"/>
      <c r="AYV833" s="21"/>
      <c r="AYW833" s="22"/>
      <c r="AYX833" s="22"/>
      <c r="AYY833" s="22"/>
      <c r="AYZ833" s="22"/>
      <c r="AZA833" s="19"/>
      <c r="AZB833" s="22"/>
      <c r="AZC833" s="22"/>
      <c r="AZD833" s="22"/>
      <c r="AZE833" s="22"/>
      <c r="AZF833" s="22"/>
      <c r="AZG833" s="30"/>
      <c r="AZH833" s="35"/>
      <c r="AZI833" s="21"/>
      <c r="AZJ833" s="21"/>
      <c r="AZK833" s="22"/>
      <c r="AZL833" s="22"/>
      <c r="AZM833" s="22"/>
      <c r="AZN833" s="22"/>
      <c r="AZO833" s="19"/>
      <c r="AZP833" s="22"/>
      <c r="AZQ833" s="22"/>
      <c r="AZR833" s="22"/>
      <c r="AZS833" s="22"/>
      <c r="AZT833" s="22"/>
      <c r="AZU833" s="30"/>
      <c r="AZV833" s="35"/>
      <c r="AZW833" s="21"/>
      <c r="AZX833" s="21"/>
      <c r="AZY833" s="22"/>
      <c r="AZZ833" s="22"/>
      <c r="BAA833" s="22"/>
      <c r="BAB833" s="22"/>
      <c r="BAC833" s="19"/>
      <c r="BAD833" s="22"/>
      <c r="BAE833" s="22"/>
      <c r="BAF833" s="22"/>
      <c r="BAG833" s="22"/>
      <c r="BAH833" s="22"/>
      <c r="BAI833" s="30"/>
      <c r="BAJ833" s="35"/>
      <c r="BAK833" s="21"/>
      <c r="BAL833" s="21"/>
      <c r="BAM833" s="22"/>
      <c r="BAN833" s="22"/>
      <c r="BAO833" s="22"/>
      <c r="BAP833" s="22"/>
      <c r="BAQ833" s="19"/>
      <c r="BAR833" s="22"/>
      <c r="BAS833" s="22"/>
      <c r="BAT833" s="22"/>
      <c r="BAU833" s="22"/>
      <c r="BAV833" s="22"/>
      <c r="BAW833" s="30"/>
      <c r="BAX833" s="35"/>
      <c r="BAY833" s="21"/>
      <c r="BAZ833" s="21"/>
      <c r="BBA833" s="22"/>
      <c r="BBB833" s="22"/>
      <c r="BBC833" s="22"/>
      <c r="BBD833" s="22"/>
      <c r="BBE833" s="19"/>
      <c r="BBF833" s="22"/>
      <c r="BBG833" s="22"/>
      <c r="BBH833" s="22"/>
      <c r="BBI833" s="22"/>
      <c r="BBJ833" s="22"/>
      <c r="BBK833" s="30"/>
      <c r="BBL833" s="35"/>
      <c r="BBM833" s="21"/>
      <c r="BBN833" s="21"/>
      <c r="BBO833" s="22"/>
      <c r="BBP833" s="22"/>
      <c r="BBQ833" s="22"/>
      <c r="BBR833" s="22"/>
      <c r="BBS833" s="19"/>
      <c r="BBT833" s="22"/>
      <c r="BBU833" s="22"/>
      <c r="BBV833" s="22"/>
      <c r="BBW833" s="22"/>
      <c r="BBX833" s="22"/>
      <c r="BBY833" s="30"/>
      <c r="BBZ833" s="35"/>
      <c r="BCA833" s="21"/>
      <c r="BCB833" s="21"/>
      <c r="BCC833" s="22"/>
      <c r="BCD833" s="22"/>
      <c r="BCE833" s="22"/>
      <c r="BCF833" s="22"/>
      <c r="BCG833" s="19"/>
      <c r="BCH833" s="22"/>
      <c r="BCI833" s="22"/>
      <c r="BCJ833" s="22"/>
      <c r="BCK833" s="22"/>
      <c r="BCL833" s="22"/>
      <c r="BCM833" s="30"/>
      <c r="BCN833" s="35"/>
      <c r="BCO833" s="21"/>
      <c r="BCP833" s="21"/>
      <c r="BCQ833" s="22"/>
      <c r="BCR833" s="22"/>
      <c r="BCS833" s="22"/>
      <c r="BCT833" s="22"/>
      <c r="BCU833" s="19"/>
      <c r="BCV833" s="22"/>
      <c r="BCW833" s="22"/>
      <c r="BCX833" s="22"/>
      <c r="BCY833" s="22"/>
      <c r="BCZ833" s="22"/>
      <c r="BDA833" s="30"/>
      <c r="BDB833" s="35"/>
      <c r="BDC833" s="21"/>
      <c r="BDD833" s="21"/>
      <c r="BDE833" s="22"/>
      <c r="BDF833" s="22"/>
      <c r="BDG833" s="22"/>
      <c r="BDH833" s="22"/>
      <c r="BDI833" s="19"/>
      <c r="BDJ833" s="22"/>
      <c r="BDK833" s="22"/>
      <c r="BDL833" s="22"/>
      <c r="BDM833" s="22"/>
      <c r="BDN833" s="22"/>
      <c r="BDO833" s="30"/>
      <c r="BDP833" s="35"/>
      <c r="BDQ833" s="21"/>
      <c r="BDR833" s="21"/>
      <c r="BDS833" s="22"/>
      <c r="BDT833" s="22"/>
      <c r="BDU833" s="22"/>
      <c r="BDV833" s="22"/>
      <c r="BDW833" s="19"/>
      <c r="BDX833" s="22"/>
      <c r="BDY833" s="22"/>
      <c r="BDZ833" s="22"/>
      <c r="BEA833" s="22"/>
      <c r="BEB833" s="22"/>
      <c r="BEC833" s="30"/>
      <c r="BED833" s="35"/>
      <c r="BEE833" s="21"/>
      <c r="BEF833" s="21"/>
      <c r="BEG833" s="22"/>
      <c r="BEH833" s="22"/>
      <c r="BEI833" s="22"/>
      <c r="BEJ833" s="22"/>
      <c r="BEK833" s="19"/>
      <c r="BEL833" s="22"/>
      <c r="BEM833" s="22"/>
      <c r="BEN833" s="22"/>
      <c r="BEO833" s="22"/>
      <c r="BEP833" s="22"/>
      <c r="BEQ833" s="30"/>
      <c r="BER833" s="35"/>
      <c r="BES833" s="21"/>
      <c r="BET833" s="21"/>
      <c r="BEU833" s="22"/>
      <c r="BEV833" s="22"/>
      <c r="BEW833" s="22"/>
      <c r="BEX833" s="22"/>
      <c r="BEY833" s="19"/>
      <c r="BEZ833" s="22"/>
      <c r="BFA833" s="22"/>
      <c r="BFB833" s="22"/>
      <c r="BFC833" s="22"/>
      <c r="BFD833" s="22"/>
      <c r="BFE833" s="30"/>
      <c r="BFF833" s="35"/>
      <c r="BFG833" s="21"/>
      <c r="BFH833" s="21"/>
      <c r="BFI833" s="22"/>
      <c r="BFJ833" s="22"/>
      <c r="BFK833" s="22"/>
      <c r="BFL833" s="22"/>
      <c r="BFM833" s="19"/>
      <c r="BFN833" s="22"/>
      <c r="BFO833" s="22"/>
      <c r="BFP833" s="22"/>
      <c r="BFQ833" s="22"/>
      <c r="BFR833" s="22"/>
      <c r="BFS833" s="30"/>
      <c r="BFT833" s="35"/>
      <c r="BFU833" s="21"/>
      <c r="BFV833" s="21"/>
      <c r="BFW833" s="22"/>
      <c r="BFX833" s="22"/>
      <c r="BFY833" s="22"/>
      <c r="BFZ833" s="22"/>
      <c r="BGA833" s="19"/>
      <c r="BGB833" s="22"/>
      <c r="BGC833" s="22"/>
      <c r="BGD833" s="22"/>
      <c r="BGE833" s="22"/>
      <c r="BGF833" s="22"/>
      <c r="BGG833" s="30"/>
      <c r="BGH833" s="35"/>
      <c r="BGI833" s="21"/>
      <c r="BGJ833" s="21"/>
      <c r="BGK833" s="22"/>
      <c r="BGL833" s="22"/>
      <c r="BGM833" s="22"/>
      <c r="BGN833" s="22"/>
      <c r="BGO833" s="19"/>
      <c r="BGP833" s="22"/>
      <c r="BGQ833" s="22"/>
      <c r="BGR833" s="22"/>
      <c r="BGS833" s="22"/>
      <c r="BGT833" s="22"/>
      <c r="BGU833" s="30"/>
      <c r="BGV833" s="35"/>
      <c r="BGW833" s="21"/>
      <c r="BGX833" s="21"/>
      <c r="BGY833" s="22"/>
      <c r="BGZ833" s="22"/>
      <c r="BHA833" s="22"/>
      <c r="BHB833" s="22"/>
      <c r="BHC833" s="19"/>
      <c r="BHD833" s="22"/>
      <c r="BHE833" s="22"/>
      <c r="BHF833" s="22"/>
      <c r="BHG833" s="22"/>
      <c r="BHH833" s="22"/>
      <c r="BHI833" s="30"/>
      <c r="BHJ833" s="35"/>
      <c r="BHK833" s="21"/>
      <c r="BHL833" s="21"/>
      <c r="BHM833" s="22"/>
      <c r="BHN833" s="22"/>
      <c r="BHO833" s="22"/>
      <c r="BHP833" s="22"/>
      <c r="BHQ833" s="19"/>
      <c r="BHR833" s="22"/>
      <c r="BHS833" s="22"/>
      <c r="BHT833" s="22"/>
      <c r="BHU833" s="22"/>
      <c r="BHV833" s="22"/>
      <c r="BHW833" s="30"/>
      <c r="BHX833" s="35"/>
      <c r="BHY833" s="21"/>
      <c r="BHZ833" s="21"/>
      <c r="BIA833" s="22"/>
      <c r="BIB833" s="22"/>
      <c r="BIC833" s="22"/>
      <c r="BID833" s="22"/>
      <c r="BIE833" s="19"/>
      <c r="BIF833" s="22"/>
      <c r="BIG833" s="22"/>
      <c r="BIH833" s="22"/>
      <c r="BII833" s="22"/>
      <c r="BIJ833" s="22"/>
      <c r="BIK833" s="30"/>
      <c r="BIL833" s="35"/>
      <c r="BIM833" s="21"/>
      <c r="BIN833" s="21"/>
      <c r="BIO833" s="22"/>
      <c r="BIP833" s="22"/>
      <c r="BIQ833" s="22"/>
      <c r="BIR833" s="22"/>
      <c r="BIS833" s="19"/>
      <c r="BIT833" s="22"/>
      <c r="BIU833" s="22"/>
      <c r="BIV833" s="22"/>
      <c r="BIW833" s="22"/>
      <c r="BIX833" s="22"/>
      <c r="BIY833" s="30"/>
      <c r="BIZ833" s="35"/>
      <c r="BJA833" s="21"/>
      <c r="BJB833" s="21"/>
      <c r="BJC833" s="22"/>
      <c r="BJD833" s="22"/>
      <c r="BJE833" s="22"/>
      <c r="BJF833" s="22"/>
      <c r="BJG833" s="19"/>
      <c r="BJH833" s="22"/>
      <c r="BJI833" s="22"/>
      <c r="BJJ833" s="22"/>
      <c r="BJK833" s="22"/>
      <c r="BJL833" s="22"/>
      <c r="BJM833" s="30"/>
      <c r="BJN833" s="35"/>
      <c r="BJO833" s="21"/>
      <c r="BJP833" s="21"/>
      <c r="BJQ833" s="22"/>
      <c r="BJR833" s="22"/>
      <c r="BJS833" s="22"/>
      <c r="BJT833" s="22"/>
      <c r="BJU833" s="19"/>
      <c r="BJV833" s="22"/>
      <c r="BJW833" s="22"/>
      <c r="BJX833" s="22"/>
      <c r="BJY833" s="22"/>
      <c r="BJZ833" s="22"/>
      <c r="BKA833" s="30"/>
      <c r="BKB833" s="35"/>
      <c r="BKC833" s="21"/>
      <c r="BKD833" s="21"/>
      <c r="BKE833" s="22"/>
      <c r="BKF833" s="22"/>
      <c r="BKG833" s="22"/>
      <c r="BKH833" s="22"/>
      <c r="BKI833" s="19"/>
      <c r="BKJ833" s="22"/>
      <c r="BKK833" s="22"/>
      <c r="BKL833" s="22"/>
      <c r="BKM833" s="22"/>
      <c r="BKN833" s="22"/>
      <c r="BKO833" s="30"/>
      <c r="BKP833" s="35"/>
      <c r="BKQ833" s="21"/>
      <c r="BKR833" s="21"/>
      <c r="BKS833" s="22"/>
      <c r="BKT833" s="22"/>
      <c r="BKU833" s="22"/>
      <c r="BKV833" s="22"/>
      <c r="BKW833" s="19"/>
      <c r="BKX833" s="22"/>
      <c r="BKY833" s="22"/>
      <c r="BKZ833" s="22"/>
      <c r="BLA833" s="22"/>
      <c r="BLB833" s="22"/>
      <c r="BLC833" s="30"/>
      <c r="BLD833" s="35"/>
      <c r="BLE833" s="21"/>
      <c r="BLF833" s="21"/>
      <c r="BLG833" s="22"/>
      <c r="BLH833" s="22"/>
      <c r="BLI833" s="22"/>
      <c r="BLJ833" s="22"/>
      <c r="BLK833" s="19"/>
      <c r="BLL833" s="22"/>
      <c r="BLM833" s="22"/>
      <c r="BLN833" s="22"/>
      <c r="BLO833" s="22"/>
      <c r="BLP833" s="22"/>
      <c r="BLQ833" s="30"/>
      <c r="BLR833" s="35"/>
      <c r="BLS833" s="21"/>
      <c r="BLT833" s="21"/>
      <c r="BLU833" s="22"/>
      <c r="BLV833" s="22"/>
      <c r="BLW833" s="22"/>
      <c r="BLX833" s="22"/>
      <c r="BLY833" s="19"/>
      <c r="BLZ833" s="22"/>
      <c r="BMA833" s="22"/>
      <c r="BMB833" s="22"/>
      <c r="BMC833" s="22"/>
      <c r="BMD833" s="22"/>
      <c r="BME833" s="30"/>
      <c r="BMF833" s="35"/>
      <c r="BMG833" s="21"/>
      <c r="BMH833" s="21"/>
      <c r="BMI833" s="22"/>
      <c r="BMJ833" s="22"/>
      <c r="BMK833" s="22"/>
      <c r="BML833" s="22"/>
      <c r="BMM833" s="19"/>
      <c r="BMN833" s="22"/>
      <c r="BMO833" s="22"/>
      <c r="BMP833" s="22"/>
      <c r="BMQ833" s="22"/>
      <c r="BMR833" s="22"/>
      <c r="BMS833" s="30"/>
      <c r="BMT833" s="35"/>
      <c r="BMU833" s="21"/>
      <c r="BMV833" s="21"/>
      <c r="BMW833" s="22"/>
      <c r="BMX833" s="22"/>
      <c r="BMY833" s="22"/>
      <c r="BMZ833" s="22"/>
      <c r="BNA833" s="19"/>
      <c r="BNB833" s="22"/>
      <c r="BNC833" s="22"/>
      <c r="BND833" s="22"/>
      <c r="BNE833" s="22"/>
      <c r="BNF833" s="22"/>
      <c r="BNG833" s="30"/>
      <c r="BNH833" s="35"/>
      <c r="BNI833" s="21"/>
      <c r="BNJ833" s="21"/>
      <c r="BNK833" s="22"/>
      <c r="BNL833" s="22"/>
      <c r="BNM833" s="22"/>
      <c r="BNN833" s="22"/>
      <c r="BNO833" s="19"/>
      <c r="BNP833" s="22"/>
      <c r="BNQ833" s="22"/>
      <c r="BNR833" s="22"/>
      <c r="BNS833" s="22"/>
      <c r="BNT833" s="22"/>
      <c r="BNU833" s="30"/>
      <c r="BNV833" s="35"/>
      <c r="BNW833" s="21"/>
      <c r="BNX833" s="21"/>
      <c r="BNY833" s="22"/>
      <c r="BNZ833" s="22"/>
      <c r="BOA833" s="22"/>
      <c r="BOB833" s="22"/>
      <c r="BOC833" s="19"/>
      <c r="BOD833" s="22"/>
      <c r="BOE833" s="22"/>
      <c r="BOF833" s="22"/>
      <c r="BOG833" s="22"/>
      <c r="BOH833" s="22"/>
      <c r="BOI833" s="30"/>
      <c r="BOJ833" s="35"/>
      <c r="BOK833" s="21"/>
      <c r="BOL833" s="21"/>
      <c r="BOM833" s="22"/>
      <c r="BON833" s="22"/>
      <c r="BOO833" s="22"/>
      <c r="BOP833" s="22"/>
      <c r="BOQ833" s="19"/>
      <c r="BOR833" s="22"/>
      <c r="BOS833" s="22"/>
      <c r="BOT833" s="22"/>
      <c r="BOU833" s="22"/>
      <c r="BOV833" s="22"/>
      <c r="BOW833" s="30"/>
      <c r="BOX833" s="35"/>
      <c r="BOY833" s="21"/>
      <c r="BOZ833" s="21"/>
      <c r="BPA833" s="22"/>
      <c r="BPB833" s="22"/>
      <c r="BPC833" s="22"/>
      <c r="BPD833" s="22"/>
      <c r="BPE833" s="19"/>
      <c r="BPF833" s="22"/>
      <c r="BPG833" s="22"/>
      <c r="BPH833" s="22"/>
      <c r="BPI833" s="22"/>
      <c r="BPJ833" s="22"/>
      <c r="BPK833" s="30"/>
      <c r="BPL833" s="35"/>
      <c r="BPM833" s="21"/>
      <c r="BPN833" s="21"/>
      <c r="BPO833" s="22"/>
      <c r="BPP833" s="22"/>
      <c r="BPQ833" s="22"/>
      <c r="BPR833" s="22"/>
      <c r="BPS833" s="19"/>
      <c r="BPT833" s="22"/>
      <c r="BPU833" s="22"/>
      <c r="BPV833" s="22"/>
      <c r="BPW833" s="22"/>
      <c r="BPX833" s="22"/>
      <c r="BPY833" s="30"/>
      <c r="BPZ833" s="35"/>
      <c r="BQA833" s="21"/>
      <c r="BQB833" s="21"/>
      <c r="BQC833" s="22"/>
      <c r="BQD833" s="22"/>
      <c r="BQE833" s="22"/>
      <c r="BQF833" s="22"/>
      <c r="BQG833" s="19"/>
      <c r="BQH833" s="22"/>
      <c r="BQI833" s="22"/>
      <c r="BQJ833" s="22"/>
      <c r="BQK833" s="22"/>
      <c r="BQL833" s="22"/>
      <c r="BQM833" s="30"/>
      <c r="BQN833" s="35"/>
      <c r="BQO833" s="21"/>
      <c r="BQP833" s="21"/>
      <c r="BQQ833" s="22"/>
      <c r="BQR833" s="22"/>
      <c r="BQS833" s="22"/>
      <c r="BQT833" s="22"/>
      <c r="BQU833" s="19"/>
      <c r="BQV833" s="22"/>
      <c r="BQW833" s="22"/>
      <c r="BQX833" s="22"/>
      <c r="BQY833" s="22"/>
      <c r="BQZ833" s="22"/>
      <c r="BRA833" s="30"/>
      <c r="BRB833" s="35"/>
      <c r="BRC833" s="21"/>
      <c r="BRD833" s="21"/>
      <c r="BRE833" s="22"/>
      <c r="BRF833" s="22"/>
      <c r="BRG833" s="22"/>
      <c r="BRH833" s="22"/>
      <c r="BRI833" s="19"/>
      <c r="BRJ833" s="22"/>
      <c r="BRK833" s="22"/>
      <c r="BRL833" s="22"/>
      <c r="BRM833" s="22"/>
      <c r="BRN833" s="22"/>
      <c r="BRO833" s="30"/>
      <c r="BRP833" s="35"/>
      <c r="BRQ833" s="21"/>
      <c r="BRR833" s="21"/>
      <c r="BRS833" s="22"/>
      <c r="BRT833" s="22"/>
      <c r="BRU833" s="22"/>
      <c r="BRV833" s="22"/>
      <c r="BRW833" s="19"/>
      <c r="BRX833" s="22"/>
      <c r="BRY833" s="22"/>
      <c r="BRZ833" s="22"/>
      <c r="BSA833" s="22"/>
      <c r="BSB833" s="22"/>
      <c r="BSC833" s="30"/>
      <c r="BSD833" s="35"/>
      <c r="BSE833" s="21"/>
      <c r="BSF833" s="21"/>
      <c r="BSG833" s="22"/>
      <c r="BSH833" s="22"/>
      <c r="BSI833" s="22"/>
      <c r="BSJ833" s="22"/>
      <c r="BSK833" s="19"/>
      <c r="BSL833" s="22"/>
      <c r="BSM833" s="22"/>
      <c r="BSN833" s="22"/>
      <c r="BSO833" s="22"/>
      <c r="BSP833" s="22"/>
      <c r="BSQ833" s="30"/>
      <c r="BSR833" s="35"/>
      <c r="BSS833" s="21"/>
      <c r="BST833" s="21"/>
      <c r="BSU833" s="22"/>
      <c r="BSV833" s="22"/>
      <c r="BSW833" s="22"/>
      <c r="BSX833" s="22"/>
      <c r="BSY833" s="19"/>
      <c r="BSZ833" s="22"/>
      <c r="BTA833" s="22"/>
      <c r="BTB833" s="22"/>
      <c r="BTC833" s="22"/>
      <c r="BTD833" s="22"/>
      <c r="BTE833" s="30"/>
      <c r="BTF833" s="35"/>
      <c r="BTG833" s="21"/>
      <c r="BTH833" s="21"/>
      <c r="BTI833" s="22"/>
      <c r="BTJ833" s="22"/>
      <c r="BTK833" s="22"/>
      <c r="BTL833" s="22"/>
      <c r="BTM833" s="19"/>
      <c r="BTN833" s="22"/>
      <c r="BTO833" s="22"/>
      <c r="BTP833" s="22"/>
      <c r="BTQ833" s="22"/>
      <c r="BTR833" s="22"/>
      <c r="BTS833" s="30"/>
      <c r="BTT833" s="35"/>
      <c r="BTU833" s="21"/>
      <c r="BTV833" s="21"/>
      <c r="BTW833" s="22"/>
      <c r="BTX833" s="22"/>
      <c r="BTY833" s="22"/>
      <c r="BTZ833" s="22"/>
      <c r="BUA833" s="19"/>
      <c r="BUB833" s="22"/>
      <c r="BUC833" s="22"/>
      <c r="BUD833" s="22"/>
      <c r="BUE833" s="22"/>
      <c r="BUF833" s="22"/>
      <c r="BUG833" s="30"/>
      <c r="BUH833" s="35"/>
      <c r="BUI833" s="21"/>
      <c r="BUJ833" s="21"/>
      <c r="BUK833" s="22"/>
      <c r="BUL833" s="22"/>
      <c r="BUM833" s="22"/>
      <c r="BUN833" s="22"/>
      <c r="BUO833" s="19"/>
      <c r="BUP833" s="22"/>
      <c r="BUQ833" s="22"/>
      <c r="BUR833" s="22"/>
      <c r="BUS833" s="22"/>
      <c r="BUT833" s="22"/>
      <c r="BUU833" s="30"/>
      <c r="BUV833" s="35"/>
      <c r="BUW833" s="21"/>
      <c r="BUX833" s="21"/>
      <c r="BUY833" s="22"/>
      <c r="BUZ833" s="22"/>
      <c r="BVA833" s="22"/>
      <c r="BVB833" s="22"/>
      <c r="BVC833" s="19"/>
      <c r="BVD833" s="22"/>
      <c r="BVE833" s="22"/>
      <c r="BVF833" s="22"/>
      <c r="BVG833" s="22"/>
      <c r="BVH833" s="22"/>
      <c r="BVI833" s="30"/>
      <c r="BVJ833" s="35"/>
      <c r="BVK833" s="21"/>
      <c r="BVL833" s="21"/>
      <c r="BVM833" s="22"/>
      <c r="BVN833" s="22"/>
      <c r="BVO833" s="22"/>
      <c r="BVP833" s="22"/>
      <c r="BVQ833" s="19"/>
      <c r="BVR833" s="22"/>
      <c r="BVS833" s="22"/>
      <c r="BVT833" s="22"/>
      <c r="BVU833" s="22"/>
      <c r="BVV833" s="22"/>
      <c r="BVW833" s="30"/>
      <c r="BVX833" s="35"/>
      <c r="BVY833" s="21"/>
      <c r="BVZ833" s="21"/>
      <c r="BWA833" s="22"/>
      <c r="BWB833" s="22"/>
      <c r="BWC833" s="22"/>
      <c r="BWD833" s="22"/>
      <c r="BWE833" s="19"/>
      <c r="BWF833" s="22"/>
      <c r="BWG833" s="22"/>
      <c r="BWH833" s="22"/>
      <c r="BWI833" s="22"/>
      <c r="BWJ833" s="22"/>
      <c r="BWK833" s="30"/>
      <c r="BWL833" s="35"/>
      <c r="BWM833" s="21"/>
      <c r="BWN833" s="21"/>
      <c r="BWO833" s="22"/>
      <c r="BWP833" s="22"/>
      <c r="BWQ833" s="22"/>
      <c r="BWR833" s="22"/>
      <c r="BWS833" s="19"/>
      <c r="BWT833" s="22"/>
      <c r="BWU833" s="22"/>
      <c r="BWV833" s="22"/>
      <c r="BWW833" s="22"/>
      <c r="BWX833" s="22"/>
      <c r="BWY833" s="30"/>
      <c r="BWZ833" s="35"/>
      <c r="BXA833" s="21"/>
      <c r="BXB833" s="21"/>
      <c r="BXC833" s="22"/>
      <c r="BXD833" s="22"/>
      <c r="BXE833" s="22"/>
      <c r="BXF833" s="22"/>
      <c r="BXG833" s="19"/>
      <c r="BXH833" s="22"/>
      <c r="BXI833" s="22"/>
      <c r="BXJ833" s="22"/>
      <c r="BXK833" s="22"/>
      <c r="BXL833" s="22"/>
      <c r="BXM833" s="30"/>
      <c r="BXN833" s="35"/>
      <c r="BXO833" s="21"/>
      <c r="BXP833" s="21"/>
      <c r="BXQ833" s="22"/>
      <c r="BXR833" s="22"/>
      <c r="BXS833" s="22"/>
      <c r="BXT833" s="22"/>
      <c r="BXU833" s="19"/>
      <c r="BXV833" s="22"/>
      <c r="BXW833" s="22"/>
      <c r="BXX833" s="22"/>
      <c r="BXY833" s="22"/>
      <c r="BXZ833" s="22"/>
      <c r="BYA833" s="30"/>
      <c r="BYB833" s="35"/>
      <c r="BYC833" s="21"/>
      <c r="BYD833" s="21"/>
      <c r="BYE833" s="22"/>
      <c r="BYF833" s="22"/>
      <c r="BYG833" s="22"/>
      <c r="BYH833" s="22"/>
      <c r="BYI833" s="19"/>
      <c r="BYJ833" s="22"/>
      <c r="BYK833" s="22"/>
      <c r="BYL833" s="22"/>
      <c r="BYM833" s="22"/>
      <c r="BYN833" s="22"/>
      <c r="BYO833" s="30"/>
      <c r="BYP833" s="35"/>
      <c r="BYQ833" s="21"/>
      <c r="BYR833" s="21"/>
      <c r="BYS833" s="22"/>
      <c r="BYT833" s="22"/>
      <c r="BYU833" s="22"/>
      <c r="BYV833" s="22"/>
      <c r="BYW833" s="19"/>
      <c r="BYX833" s="22"/>
      <c r="BYY833" s="22"/>
      <c r="BYZ833" s="22"/>
      <c r="BZA833" s="22"/>
      <c r="BZB833" s="22"/>
      <c r="BZC833" s="30"/>
      <c r="BZD833" s="35"/>
      <c r="BZE833" s="21"/>
      <c r="BZF833" s="21"/>
      <c r="BZG833" s="22"/>
      <c r="BZH833" s="22"/>
      <c r="BZI833" s="22"/>
      <c r="BZJ833" s="22"/>
      <c r="BZK833" s="19"/>
      <c r="BZL833" s="22"/>
      <c r="BZM833" s="22"/>
      <c r="BZN833" s="22"/>
      <c r="BZO833" s="22"/>
      <c r="BZP833" s="22"/>
      <c r="BZQ833" s="30"/>
      <c r="BZR833" s="35"/>
      <c r="BZS833" s="21"/>
      <c r="BZT833" s="21"/>
      <c r="BZU833" s="22"/>
      <c r="BZV833" s="22"/>
      <c r="BZW833" s="22"/>
      <c r="BZX833" s="22"/>
      <c r="BZY833" s="19"/>
      <c r="BZZ833" s="22"/>
      <c r="CAA833" s="22"/>
      <c r="CAB833" s="22"/>
      <c r="CAC833" s="22"/>
      <c r="CAD833" s="22"/>
      <c r="CAE833" s="30"/>
      <c r="CAF833" s="35"/>
      <c r="CAG833" s="21"/>
      <c r="CAH833" s="21"/>
      <c r="CAI833" s="22"/>
      <c r="CAJ833" s="22"/>
      <c r="CAK833" s="22"/>
      <c r="CAL833" s="22"/>
      <c r="CAM833" s="19"/>
      <c r="CAN833" s="22"/>
      <c r="CAO833" s="22"/>
      <c r="CAP833" s="22"/>
      <c r="CAQ833" s="22"/>
      <c r="CAR833" s="22"/>
      <c r="CAS833" s="30"/>
      <c r="CAT833" s="35"/>
      <c r="CAU833" s="21"/>
      <c r="CAV833" s="21"/>
      <c r="CAW833" s="22"/>
      <c r="CAX833" s="22"/>
      <c r="CAY833" s="22"/>
      <c r="CAZ833" s="22"/>
      <c r="CBA833" s="19"/>
      <c r="CBB833" s="22"/>
      <c r="CBC833" s="22"/>
      <c r="CBD833" s="22"/>
      <c r="CBE833" s="22"/>
      <c r="CBF833" s="22"/>
      <c r="CBG833" s="30"/>
      <c r="CBH833" s="35"/>
      <c r="CBI833" s="21"/>
      <c r="CBJ833" s="21"/>
      <c r="CBK833" s="22"/>
      <c r="CBL833" s="22"/>
      <c r="CBM833" s="22"/>
      <c r="CBN833" s="22"/>
      <c r="CBO833" s="19"/>
      <c r="CBP833" s="22"/>
      <c r="CBQ833" s="22"/>
      <c r="CBR833" s="22"/>
      <c r="CBS833" s="22"/>
      <c r="CBT833" s="22"/>
      <c r="CBU833" s="30"/>
      <c r="CBV833" s="35"/>
      <c r="CBW833" s="21"/>
      <c r="CBX833" s="21"/>
      <c r="CBY833" s="22"/>
      <c r="CBZ833" s="22"/>
      <c r="CCA833" s="22"/>
      <c r="CCB833" s="22"/>
      <c r="CCC833" s="19"/>
      <c r="CCD833" s="22"/>
      <c r="CCE833" s="22"/>
      <c r="CCF833" s="22"/>
      <c r="CCG833" s="22"/>
      <c r="CCH833" s="22"/>
      <c r="CCI833" s="30"/>
      <c r="CCJ833" s="35"/>
      <c r="CCK833" s="21"/>
      <c r="CCL833" s="21"/>
      <c r="CCM833" s="22"/>
      <c r="CCN833" s="22"/>
      <c r="CCO833" s="22"/>
      <c r="CCP833" s="22"/>
      <c r="CCQ833" s="19"/>
      <c r="CCR833" s="22"/>
      <c r="CCS833" s="22"/>
      <c r="CCT833" s="22"/>
      <c r="CCU833" s="22"/>
      <c r="CCV833" s="22"/>
      <c r="CCW833" s="30"/>
      <c r="CCX833" s="35"/>
      <c r="CCY833" s="21"/>
      <c r="CCZ833" s="21"/>
      <c r="CDA833" s="22"/>
      <c r="CDB833" s="22"/>
      <c r="CDC833" s="22"/>
      <c r="CDD833" s="22"/>
      <c r="CDE833" s="19"/>
      <c r="CDF833" s="22"/>
      <c r="CDG833" s="22"/>
      <c r="CDH833" s="22"/>
      <c r="CDI833" s="22"/>
      <c r="CDJ833" s="22"/>
      <c r="CDK833" s="30"/>
      <c r="CDL833" s="35"/>
      <c r="CDM833" s="21"/>
      <c r="CDN833" s="21"/>
      <c r="CDO833" s="22"/>
      <c r="CDP833" s="22"/>
      <c r="CDQ833" s="22"/>
      <c r="CDR833" s="22"/>
      <c r="CDS833" s="19"/>
      <c r="CDT833" s="22"/>
      <c r="CDU833" s="22"/>
      <c r="CDV833" s="22"/>
      <c r="CDW833" s="22"/>
      <c r="CDX833" s="22"/>
      <c r="CDY833" s="30"/>
      <c r="CDZ833" s="35"/>
      <c r="CEA833" s="21"/>
      <c r="CEB833" s="21"/>
      <c r="CEC833" s="22"/>
      <c r="CED833" s="22"/>
      <c r="CEE833" s="22"/>
      <c r="CEF833" s="22"/>
      <c r="CEG833" s="19"/>
      <c r="CEH833" s="22"/>
      <c r="CEI833" s="22"/>
      <c r="CEJ833" s="22"/>
      <c r="CEK833" s="22"/>
      <c r="CEL833" s="22"/>
      <c r="CEM833" s="30"/>
      <c r="CEN833" s="35"/>
      <c r="CEO833" s="21"/>
      <c r="CEP833" s="21"/>
      <c r="CEQ833" s="22"/>
      <c r="CER833" s="22"/>
      <c r="CES833" s="22"/>
      <c r="CET833" s="22"/>
      <c r="CEU833" s="19"/>
      <c r="CEV833" s="22"/>
      <c r="CEW833" s="22"/>
      <c r="CEX833" s="22"/>
      <c r="CEY833" s="22"/>
      <c r="CEZ833" s="22"/>
      <c r="CFA833" s="30"/>
      <c r="CFB833" s="35"/>
      <c r="CFC833" s="21"/>
      <c r="CFD833" s="21"/>
      <c r="CFE833" s="22"/>
      <c r="CFF833" s="22"/>
      <c r="CFG833" s="22"/>
      <c r="CFH833" s="22"/>
      <c r="CFI833" s="19"/>
      <c r="CFJ833" s="22"/>
      <c r="CFK833" s="22"/>
      <c r="CFL833" s="22"/>
      <c r="CFM833" s="22"/>
      <c r="CFN833" s="22"/>
      <c r="CFO833" s="30"/>
      <c r="CFP833" s="35"/>
      <c r="CFQ833" s="21"/>
      <c r="CFR833" s="21"/>
      <c r="CFS833" s="22"/>
      <c r="CFT833" s="22"/>
      <c r="CFU833" s="22"/>
      <c r="CFV833" s="22"/>
      <c r="CFW833" s="19"/>
      <c r="CFX833" s="22"/>
      <c r="CFY833" s="22"/>
      <c r="CFZ833" s="22"/>
      <c r="CGA833" s="22"/>
      <c r="CGB833" s="22"/>
      <c r="CGC833" s="30"/>
      <c r="CGD833" s="35"/>
      <c r="CGE833" s="21"/>
      <c r="CGF833" s="21"/>
      <c r="CGG833" s="22"/>
      <c r="CGH833" s="22"/>
      <c r="CGI833" s="22"/>
      <c r="CGJ833" s="22"/>
      <c r="CGK833" s="19"/>
      <c r="CGL833" s="22"/>
      <c r="CGM833" s="22"/>
      <c r="CGN833" s="22"/>
      <c r="CGO833" s="22"/>
      <c r="CGP833" s="22"/>
      <c r="CGQ833" s="30"/>
      <c r="CGR833" s="35"/>
      <c r="CGS833" s="21"/>
      <c r="CGT833" s="21"/>
      <c r="CGU833" s="22"/>
      <c r="CGV833" s="22"/>
      <c r="CGW833" s="22"/>
      <c r="CGX833" s="22"/>
      <c r="CGY833" s="19"/>
      <c r="CGZ833" s="22"/>
      <c r="CHA833" s="22"/>
      <c r="CHB833" s="22"/>
      <c r="CHC833" s="22"/>
      <c r="CHD833" s="22"/>
      <c r="CHE833" s="30"/>
      <c r="CHF833" s="35"/>
      <c r="CHG833" s="21"/>
      <c r="CHH833" s="21"/>
      <c r="CHI833" s="22"/>
      <c r="CHJ833" s="22"/>
      <c r="CHK833" s="22"/>
      <c r="CHL833" s="22"/>
      <c r="CHM833" s="19"/>
      <c r="CHN833" s="22"/>
      <c r="CHO833" s="22"/>
      <c r="CHP833" s="22"/>
      <c r="CHQ833" s="22"/>
      <c r="CHR833" s="22"/>
      <c r="CHS833" s="30"/>
      <c r="CHT833" s="35"/>
      <c r="CHU833" s="21"/>
      <c r="CHV833" s="21"/>
      <c r="CHW833" s="22"/>
      <c r="CHX833" s="22"/>
      <c r="CHY833" s="22"/>
      <c r="CHZ833" s="22"/>
      <c r="CIA833" s="19"/>
      <c r="CIB833" s="22"/>
      <c r="CIC833" s="22"/>
      <c r="CID833" s="22"/>
      <c r="CIE833" s="22"/>
      <c r="CIF833" s="22"/>
      <c r="CIG833" s="30"/>
      <c r="CIH833" s="35"/>
      <c r="CII833" s="21"/>
      <c r="CIJ833" s="21"/>
      <c r="CIK833" s="22"/>
      <c r="CIL833" s="22"/>
      <c r="CIM833" s="22"/>
      <c r="CIN833" s="22"/>
      <c r="CIO833" s="19"/>
      <c r="CIP833" s="22"/>
      <c r="CIQ833" s="22"/>
      <c r="CIR833" s="22"/>
      <c r="CIS833" s="22"/>
      <c r="CIT833" s="22"/>
      <c r="CIU833" s="30"/>
      <c r="CIV833" s="35"/>
      <c r="CIW833" s="21"/>
      <c r="CIX833" s="21"/>
      <c r="CIY833" s="22"/>
      <c r="CIZ833" s="22"/>
      <c r="CJA833" s="22"/>
      <c r="CJB833" s="22"/>
      <c r="CJC833" s="19"/>
      <c r="CJD833" s="22"/>
      <c r="CJE833" s="22"/>
      <c r="CJF833" s="22"/>
      <c r="CJG833" s="22"/>
      <c r="CJH833" s="22"/>
      <c r="CJI833" s="30"/>
      <c r="CJJ833" s="35"/>
      <c r="CJK833" s="21"/>
      <c r="CJL833" s="21"/>
      <c r="CJM833" s="22"/>
      <c r="CJN833" s="22"/>
      <c r="CJO833" s="22"/>
      <c r="CJP833" s="22"/>
      <c r="CJQ833" s="19"/>
      <c r="CJR833" s="22"/>
      <c r="CJS833" s="22"/>
      <c r="CJT833" s="22"/>
      <c r="CJU833" s="22"/>
      <c r="CJV833" s="22"/>
      <c r="CJW833" s="30"/>
      <c r="CJX833" s="35"/>
      <c r="CJY833" s="21"/>
      <c r="CJZ833" s="21"/>
      <c r="CKA833" s="22"/>
      <c r="CKB833" s="22"/>
      <c r="CKC833" s="22"/>
      <c r="CKD833" s="22"/>
      <c r="CKE833" s="19"/>
      <c r="CKF833" s="22"/>
      <c r="CKG833" s="22"/>
      <c r="CKH833" s="22"/>
      <c r="CKI833" s="22"/>
      <c r="CKJ833" s="22"/>
      <c r="CKK833" s="30"/>
      <c r="CKL833" s="35"/>
      <c r="CKM833" s="21"/>
      <c r="CKN833" s="21"/>
      <c r="CKO833" s="22"/>
      <c r="CKP833" s="22"/>
      <c r="CKQ833" s="22"/>
      <c r="CKR833" s="22"/>
      <c r="CKS833" s="19"/>
      <c r="CKT833" s="22"/>
      <c r="CKU833" s="22"/>
      <c r="CKV833" s="22"/>
      <c r="CKW833" s="22"/>
      <c r="CKX833" s="22"/>
      <c r="CKY833" s="30"/>
      <c r="CKZ833" s="35"/>
      <c r="CLA833" s="21"/>
      <c r="CLB833" s="21"/>
      <c r="CLC833" s="22"/>
      <c r="CLD833" s="22"/>
      <c r="CLE833" s="22"/>
      <c r="CLF833" s="22"/>
      <c r="CLG833" s="19"/>
      <c r="CLH833" s="22"/>
      <c r="CLI833" s="22"/>
      <c r="CLJ833" s="22"/>
      <c r="CLK833" s="22"/>
      <c r="CLL833" s="22"/>
      <c r="CLM833" s="30"/>
      <c r="CLN833" s="35"/>
      <c r="CLO833" s="21"/>
      <c r="CLP833" s="21"/>
      <c r="CLQ833" s="22"/>
      <c r="CLR833" s="22"/>
      <c r="CLS833" s="22"/>
      <c r="CLT833" s="22"/>
      <c r="CLU833" s="19"/>
      <c r="CLV833" s="22"/>
      <c r="CLW833" s="22"/>
      <c r="CLX833" s="22"/>
      <c r="CLY833" s="22"/>
      <c r="CLZ833" s="22"/>
      <c r="CMA833" s="30"/>
      <c r="CMB833" s="35"/>
      <c r="CMC833" s="21"/>
      <c r="CMD833" s="21"/>
      <c r="CME833" s="22"/>
      <c r="CMF833" s="22"/>
      <c r="CMG833" s="22"/>
      <c r="CMH833" s="22"/>
      <c r="CMI833" s="19"/>
      <c r="CMJ833" s="22"/>
      <c r="CMK833" s="22"/>
      <c r="CML833" s="22"/>
      <c r="CMM833" s="22"/>
      <c r="CMN833" s="22"/>
      <c r="CMO833" s="30"/>
      <c r="CMP833" s="35"/>
      <c r="CMQ833" s="21"/>
      <c r="CMR833" s="21"/>
      <c r="CMS833" s="22"/>
      <c r="CMT833" s="22"/>
      <c r="CMU833" s="22"/>
      <c r="CMV833" s="22"/>
      <c r="CMW833" s="19"/>
      <c r="CMX833" s="22"/>
      <c r="CMY833" s="22"/>
      <c r="CMZ833" s="22"/>
      <c r="CNA833" s="22"/>
      <c r="CNB833" s="22"/>
      <c r="CNC833" s="30"/>
      <c r="CND833" s="35"/>
      <c r="CNE833" s="21"/>
      <c r="CNF833" s="21"/>
      <c r="CNG833" s="22"/>
      <c r="CNH833" s="22"/>
      <c r="CNI833" s="22"/>
      <c r="CNJ833" s="22"/>
      <c r="CNK833" s="19"/>
      <c r="CNL833" s="22"/>
      <c r="CNM833" s="22"/>
      <c r="CNN833" s="22"/>
      <c r="CNO833" s="22"/>
      <c r="CNP833" s="22"/>
      <c r="CNQ833" s="30"/>
      <c r="CNR833" s="35"/>
      <c r="CNS833" s="21"/>
      <c r="CNT833" s="21"/>
      <c r="CNU833" s="22"/>
      <c r="CNV833" s="22"/>
      <c r="CNW833" s="22"/>
      <c r="CNX833" s="22"/>
      <c r="CNY833" s="19"/>
      <c r="CNZ833" s="22"/>
      <c r="COA833" s="22"/>
      <c r="COB833" s="22"/>
      <c r="COC833" s="22"/>
      <c r="COD833" s="22"/>
      <c r="COE833" s="30"/>
      <c r="COF833" s="35"/>
      <c r="COG833" s="21"/>
      <c r="COH833" s="21"/>
      <c r="COI833" s="22"/>
      <c r="COJ833" s="22"/>
      <c r="COK833" s="22"/>
      <c r="COL833" s="22"/>
      <c r="COM833" s="19"/>
      <c r="CON833" s="22"/>
      <c r="COO833" s="22"/>
      <c r="COP833" s="22"/>
      <c r="COQ833" s="22"/>
      <c r="COR833" s="22"/>
      <c r="COS833" s="30"/>
      <c r="COT833" s="35"/>
      <c r="COU833" s="21"/>
      <c r="COV833" s="21"/>
      <c r="COW833" s="22"/>
      <c r="COX833" s="22"/>
      <c r="COY833" s="22"/>
      <c r="COZ833" s="22"/>
      <c r="CPA833" s="19"/>
      <c r="CPB833" s="22"/>
      <c r="CPC833" s="22"/>
      <c r="CPD833" s="22"/>
      <c r="CPE833" s="22"/>
      <c r="CPF833" s="22"/>
      <c r="CPG833" s="30"/>
      <c r="CPH833" s="35"/>
      <c r="CPI833" s="21"/>
      <c r="CPJ833" s="21"/>
      <c r="CPK833" s="22"/>
      <c r="CPL833" s="22"/>
      <c r="CPM833" s="22"/>
      <c r="CPN833" s="22"/>
      <c r="CPO833" s="19"/>
      <c r="CPP833" s="22"/>
      <c r="CPQ833" s="22"/>
      <c r="CPR833" s="22"/>
      <c r="CPS833" s="22"/>
      <c r="CPT833" s="22"/>
      <c r="CPU833" s="30"/>
      <c r="CPV833" s="35"/>
      <c r="CPW833" s="21"/>
      <c r="CPX833" s="21"/>
      <c r="CPY833" s="22"/>
      <c r="CPZ833" s="22"/>
      <c r="CQA833" s="22"/>
      <c r="CQB833" s="22"/>
      <c r="CQC833" s="19"/>
      <c r="CQD833" s="22"/>
      <c r="CQE833" s="22"/>
      <c r="CQF833" s="22"/>
      <c r="CQG833" s="22"/>
      <c r="CQH833" s="22"/>
      <c r="CQI833" s="30"/>
      <c r="CQJ833" s="35"/>
      <c r="CQK833" s="21"/>
      <c r="CQL833" s="21"/>
      <c r="CQM833" s="22"/>
      <c r="CQN833" s="22"/>
      <c r="CQO833" s="22"/>
      <c r="CQP833" s="22"/>
      <c r="CQQ833" s="19"/>
      <c r="CQR833" s="22"/>
      <c r="CQS833" s="22"/>
      <c r="CQT833" s="22"/>
      <c r="CQU833" s="22"/>
      <c r="CQV833" s="22"/>
      <c r="CQW833" s="30"/>
      <c r="CQX833" s="35"/>
      <c r="CQY833" s="21"/>
      <c r="CQZ833" s="21"/>
      <c r="CRA833" s="22"/>
      <c r="CRB833" s="22"/>
      <c r="CRC833" s="22"/>
      <c r="CRD833" s="22"/>
      <c r="CRE833" s="19"/>
      <c r="CRF833" s="22"/>
      <c r="CRG833" s="22"/>
      <c r="CRH833" s="22"/>
      <c r="CRI833" s="22"/>
      <c r="CRJ833" s="22"/>
      <c r="CRK833" s="30"/>
      <c r="CRL833" s="35"/>
      <c r="CRM833" s="21"/>
      <c r="CRN833" s="21"/>
      <c r="CRO833" s="22"/>
      <c r="CRP833" s="22"/>
      <c r="CRQ833" s="22"/>
      <c r="CRR833" s="22"/>
      <c r="CRS833" s="19"/>
      <c r="CRT833" s="22"/>
      <c r="CRU833" s="22"/>
      <c r="CRV833" s="22"/>
      <c r="CRW833" s="22"/>
      <c r="CRX833" s="22"/>
      <c r="CRY833" s="30"/>
      <c r="CRZ833" s="35"/>
      <c r="CSA833" s="21"/>
      <c r="CSB833" s="21"/>
      <c r="CSC833" s="22"/>
      <c r="CSD833" s="22"/>
      <c r="CSE833" s="22"/>
      <c r="CSF833" s="22"/>
      <c r="CSG833" s="19"/>
      <c r="CSH833" s="22"/>
      <c r="CSI833" s="22"/>
      <c r="CSJ833" s="22"/>
      <c r="CSK833" s="22"/>
      <c r="CSL833" s="22"/>
      <c r="CSM833" s="30"/>
      <c r="CSN833" s="35"/>
      <c r="CSO833" s="21"/>
      <c r="CSP833" s="21"/>
      <c r="CSQ833" s="22"/>
      <c r="CSR833" s="22"/>
      <c r="CSS833" s="22"/>
      <c r="CST833" s="22"/>
      <c r="CSU833" s="19"/>
      <c r="CSV833" s="22"/>
      <c r="CSW833" s="22"/>
      <c r="CSX833" s="22"/>
      <c r="CSY833" s="22"/>
      <c r="CSZ833" s="22"/>
      <c r="CTA833" s="30"/>
      <c r="CTB833" s="35"/>
      <c r="CTC833" s="21"/>
      <c r="CTD833" s="21"/>
      <c r="CTE833" s="22"/>
      <c r="CTF833" s="22"/>
      <c r="CTG833" s="22"/>
      <c r="CTH833" s="22"/>
      <c r="CTI833" s="19"/>
      <c r="CTJ833" s="22"/>
      <c r="CTK833" s="22"/>
      <c r="CTL833" s="22"/>
      <c r="CTM833" s="22"/>
      <c r="CTN833" s="22"/>
      <c r="CTO833" s="30"/>
      <c r="CTP833" s="35"/>
      <c r="CTQ833" s="21"/>
      <c r="CTR833" s="21"/>
      <c r="CTS833" s="22"/>
      <c r="CTT833" s="22"/>
      <c r="CTU833" s="22"/>
      <c r="CTV833" s="22"/>
      <c r="CTW833" s="19"/>
      <c r="CTX833" s="22"/>
      <c r="CTY833" s="22"/>
      <c r="CTZ833" s="22"/>
      <c r="CUA833" s="22"/>
      <c r="CUB833" s="22"/>
      <c r="CUC833" s="30"/>
      <c r="CUD833" s="35"/>
      <c r="CUE833" s="21"/>
      <c r="CUF833" s="21"/>
      <c r="CUG833" s="22"/>
      <c r="CUH833" s="22"/>
      <c r="CUI833" s="22"/>
      <c r="CUJ833" s="22"/>
      <c r="CUK833" s="19"/>
      <c r="CUL833" s="22"/>
      <c r="CUM833" s="22"/>
      <c r="CUN833" s="22"/>
      <c r="CUO833" s="22"/>
      <c r="CUP833" s="22"/>
      <c r="CUQ833" s="30"/>
      <c r="CUR833" s="35"/>
      <c r="CUS833" s="21"/>
      <c r="CUT833" s="21"/>
      <c r="CUU833" s="22"/>
      <c r="CUV833" s="22"/>
      <c r="CUW833" s="22"/>
      <c r="CUX833" s="22"/>
      <c r="CUY833" s="19"/>
      <c r="CUZ833" s="22"/>
      <c r="CVA833" s="22"/>
      <c r="CVB833" s="22"/>
      <c r="CVC833" s="22"/>
      <c r="CVD833" s="22"/>
      <c r="CVE833" s="30"/>
      <c r="CVF833" s="35"/>
      <c r="CVG833" s="21"/>
      <c r="CVH833" s="21"/>
      <c r="CVI833" s="22"/>
      <c r="CVJ833" s="22"/>
      <c r="CVK833" s="22"/>
      <c r="CVL833" s="22"/>
      <c r="CVM833" s="19"/>
      <c r="CVN833" s="22"/>
      <c r="CVO833" s="22"/>
      <c r="CVP833" s="22"/>
      <c r="CVQ833" s="22"/>
      <c r="CVR833" s="22"/>
      <c r="CVS833" s="30"/>
      <c r="CVT833" s="35"/>
      <c r="CVU833" s="21"/>
      <c r="CVV833" s="21"/>
      <c r="CVW833" s="22"/>
      <c r="CVX833" s="22"/>
      <c r="CVY833" s="22"/>
      <c r="CVZ833" s="22"/>
      <c r="CWA833" s="19"/>
      <c r="CWB833" s="22"/>
      <c r="CWC833" s="22"/>
      <c r="CWD833" s="22"/>
      <c r="CWE833" s="22"/>
      <c r="CWF833" s="22"/>
      <c r="CWG833" s="30"/>
      <c r="CWH833" s="35"/>
      <c r="CWI833" s="21"/>
      <c r="CWJ833" s="21"/>
      <c r="CWK833" s="22"/>
      <c r="CWL833" s="22"/>
      <c r="CWM833" s="22"/>
      <c r="CWN833" s="22"/>
      <c r="CWO833" s="19"/>
      <c r="CWP833" s="22"/>
      <c r="CWQ833" s="22"/>
      <c r="CWR833" s="22"/>
      <c r="CWS833" s="22"/>
      <c r="CWT833" s="22"/>
      <c r="CWU833" s="30"/>
      <c r="CWV833" s="35"/>
      <c r="CWW833" s="21"/>
      <c r="CWX833" s="21"/>
      <c r="CWY833" s="22"/>
      <c r="CWZ833" s="22"/>
      <c r="CXA833" s="22"/>
      <c r="CXB833" s="22"/>
      <c r="CXC833" s="19"/>
      <c r="CXD833" s="22"/>
      <c r="CXE833" s="22"/>
      <c r="CXF833" s="22"/>
      <c r="CXG833" s="22"/>
      <c r="CXH833" s="22"/>
      <c r="CXI833" s="30"/>
      <c r="CXJ833" s="35"/>
      <c r="CXK833" s="21"/>
      <c r="CXL833" s="21"/>
      <c r="CXM833" s="22"/>
      <c r="CXN833" s="22"/>
      <c r="CXO833" s="22"/>
      <c r="CXP833" s="22"/>
      <c r="CXQ833" s="19"/>
      <c r="CXR833" s="22"/>
      <c r="CXS833" s="22"/>
      <c r="CXT833" s="22"/>
      <c r="CXU833" s="22"/>
      <c r="CXV833" s="22"/>
      <c r="CXW833" s="30"/>
      <c r="CXX833" s="35"/>
      <c r="CXY833" s="21"/>
      <c r="CXZ833" s="21"/>
      <c r="CYA833" s="22"/>
      <c r="CYB833" s="22"/>
      <c r="CYC833" s="22"/>
      <c r="CYD833" s="22"/>
      <c r="CYE833" s="19"/>
      <c r="CYF833" s="22"/>
      <c r="CYG833" s="22"/>
      <c r="CYH833" s="22"/>
      <c r="CYI833" s="22"/>
      <c r="CYJ833" s="22"/>
      <c r="CYK833" s="30"/>
      <c r="CYL833" s="35"/>
      <c r="CYM833" s="21"/>
      <c r="CYN833" s="21"/>
      <c r="CYO833" s="22"/>
      <c r="CYP833" s="22"/>
      <c r="CYQ833" s="22"/>
      <c r="CYR833" s="22"/>
      <c r="CYS833" s="19"/>
      <c r="CYT833" s="22"/>
      <c r="CYU833" s="22"/>
      <c r="CYV833" s="22"/>
      <c r="CYW833" s="22"/>
      <c r="CYX833" s="22"/>
      <c r="CYY833" s="30"/>
      <c r="CYZ833" s="35"/>
      <c r="CZA833" s="21"/>
      <c r="CZB833" s="21"/>
      <c r="CZC833" s="22"/>
      <c r="CZD833" s="22"/>
      <c r="CZE833" s="22"/>
      <c r="CZF833" s="22"/>
      <c r="CZG833" s="19"/>
      <c r="CZH833" s="22"/>
      <c r="CZI833" s="22"/>
      <c r="CZJ833" s="22"/>
      <c r="CZK833" s="22"/>
      <c r="CZL833" s="22"/>
      <c r="CZM833" s="30"/>
      <c r="CZN833" s="35"/>
      <c r="CZO833" s="21"/>
      <c r="CZP833" s="21"/>
      <c r="CZQ833" s="22"/>
      <c r="CZR833" s="22"/>
      <c r="CZS833" s="22"/>
      <c r="CZT833" s="22"/>
      <c r="CZU833" s="19"/>
      <c r="CZV833" s="22"/>
      <c r="CZW833" s="22"/>
      <c r="CZX833" s="22"/>
      <c r="CZY833" s="22"/>
      <c r="CZZ833" s="22"/>
      <c r="DAA833" s="30"/>
      <c r="DAB833" s="35"/>
      <c r="DAC833" s="21"/>
      <c r="DAD833" s="21"/>
      <c r="DAE833" s="22"/>
      <c r="DAF833" s="22"/>
      <c r="DAG833" s="22"/>
      <c r="DAH833" s="22"/>
      <c r="DAI833" s="19"/>
      <c r="DAJ833" s="22"/>
      <c r="DAK833" s="22"/>
      <c r="DAL833" s="22"/>
      <c r="DAM833" s="22"/>
      <c r="DAN833" s="22"/>
      <c r="DAO833" s="30"/>
      <c r="DAP833" s="35"/>
      <c r="DAQ833" s="21"/>
      <c r="DAR833" s="21"/>
      <c r="DAS833" s="22"/>
      <c r="DAT833" s="22"/>
      <c r="DAU833" s="22"/>
      <c r="DAV833" s="22"/>
      <c r="DAW833" s="19"/>
      <c r="DAX833" s="22"/>
      <c r="DAY833" s="22"/>
      <c r="DAZ833" s="22"/>
      <c r="DBA833" s="22"/>
      <c r="DBB833" s="22"/>
      <c r="DBC833" s="30"/>
      <c r="DBD833" s="35"/>
      <c r="DBE833" s="21"/>
      <c r="DBF833" s="21"/>
      <c r="DBG833" s="22"/>
      <c r="DBH833" s="22"/>
      <c r="DBI833" s="22"/>
      <c r="DBJ833" s="22"/>
      <c r="DBK833" s="19"/>
      <c r="DBL833" s="22"/>
      <c r="DBM833" s="22"/>
      <c r="DBN833" s="22"/>
      <c r="DBO833" s="22"/>
      <c r="DBP833" s="22"/>
      <c r="DBQ833" s="30"/>
      <c r="DBR833" s="35"/>
      <c r="DBS833" s="21"/>
      <c r="DBT833" s="21"/>
      <c r="DBU833" s="22"/>
      <c r="DBV833" s="22"/>
      <c r="DBW833" s="22"/>
      <c r="DBX833" s="22"/>
      <c r="DBY833" s="19"/>
      <c r="DBZ833" s="22"/>
      <c r="DCA833" s="22"/>
      <c r="DCB833" s="22"/>
      <c r="DCC833" s="22"/>
      <c r="DCD833" s="22"/>
      <c r="DCE833" s="30"/>
      <c r="DCF833" s="35"/>
      <c r="DCG833" s="21"/>
      <c r="DCH833" s="21"/>
      <c r="DCI833" s="22"/>
      <c r="DCJ833" s="22"/>
      <c r="DCK833" s="22"/>
      <c r="DCL833" s="22"/>
      <c r="DCM833" s="19"/>
      <c r="DCN833" s="22"/>
      <c r="DCO833" s="22"/>
      <c r="DCP833" s="22"/>
      <c r="DCQ833" s="22"/>
      <c r="DCR833" s="22"/>
      <c r="DCS833" s="30"/>
      <c r="DCT833" s="35"/>
      <c r="DCU833" s="21"/>
      <c r="DCV833" s="21"/>
      <c r="DCW833" s="22"/>
      <c r="DCX833" s="22"/>
      <c r="DCY833" s="22"/>
      <c r="DCZ833" s="22"/>
      <c r="DDA833" s="19"/>
      <c r="DDB833" s="22"/>
      <c r="DDC833" s="22"/>
      <c r="DDD833" s="22"/>
      <c r="DDE833" s="22"/>
      <c r="DDF833" s="22"/>
      <c r="DDG833" s="30"/>
      <c r="DDH833" s="35"/>
      <c r="DDI833" s="21"/>
      <c r="DDJ833" s="21"/>
      <c r="DDK833" s="22"/>
      <c r="DDL833" s="22"/>
      <c r="DDM833" s="22"/>
      <c r="DDN833" s="22"/>
      <c r="DDO833" s="19"/>
      <c r="DDP833" s="22"/>
      <c r="DDQ833" s="22"/>
      <c r="DDR833" s="22"/>
      <c r="DDS833" s="22"/>
      <c r="DDT833" s="22"/>
      <c r="DDU833" s="30"/>
      <c r="DDV833" s="35"/>
      <c r="DDW833" s="21"/>
      <c r="DDX833" s="21"/>
      <c r="DDY833" s="22"/>
      <c r="DDZ833" s="22"/>
      <c r="DEA833" s="22"/>
      <c r="DEB833" s="22"/>
      <c r="DEC833" s="19"/>
      <c r="DED833" s="22"/>
      <c r="DEE833" s="22"/>
      <c r="DEF833" s="22"/>
      <c r="DEG833" s="22"/>
      <c r="DEH833" s="22"/>
      <c r="DEI833" s="30"/>
      <c r="DEJ833" s="35"/>
      <c r="DEK833" s="21"/>
      <c r="DEL833" s="21"/>
      <c r="DEM833" s="22"/>
      <c r="DEN833" s="22"/>
      <c r="DEO833" s="22"/>
      <c r="DEP833" s="22"/>
      <c r="DEQ833" s="19"/>
      <c r="DER833" s="22"/>
      <c r="DES833" s="22"/>
      <c r="DET833" s="22"/>
      <c r="DEU833" s="22"/>
      <c r="DEV833" s="22"/>
      <c r="DEW833" s="30"/>
      <c r="DEX833" s="35"/>
      <c r="DEY833" s="21"/>
      <c r="DEZ833" s="21"/>
      <c r="DFA833" s="22"/>
      <c r="DFB833" s="22"/>
      <c r="DFC833" s="22"/>
      <c r="DFD833" s="22"/>
      <c r="DFE833" s="19"/>
      <c r="DFF833" s="22"/>
      <c r="DFG833" s="22"/>
      <c r="DFH833" s="22"/>
      <c r="DFI833" s="22"/>
      <c r="DFJ833" s="22"/>
      <c r="DFK833" s="30"/>
      <c r="DFL833" s="35"/>
      <c r="DFM833" s="21"/>
      <c r="DFN833" s="21"/>
      <c r="DFO833" s="22"/>
      <c r="DFP833" s="22"/>
      <c r="DFQ833" s="22"/>
      <c r="DFR833" s="22"/>
      <c r="DFS833" s="19"/>
      <c r="DFT833" s="22"/>
      <c r="DFU833" s="22"/>
      <c r="DFV833" s="22"/>
      <c r="DFW833" s="22"/>
      <c r="DFX833" s="22"/>
      <c r="DFY833" s="30"/>
      <c r="DFZ833" s="35"/>
      <c r="DGA833" s="21"/>
      <c r="DGB833" s="21"/>
      <c r="DGC833" s="22"/>
      <c r="DGD833" s="22"/>
      <c r="DGE833" s="22"/>
      <c r="DGF833" s="22"/>
      <c r="DGG833" s="19"/>
      <c r="DGH833" s="22"/>
      <c r="DGI833" s="22"/>
      <c r="DGJ833" s="22"/>
      <c r="DGK833" s="22"/>
      <c r="DGL833" s="22"/>
      <c r="DGM833" s="30"/>
      <c r="DGN833" s="35"/>
      <c r="DGO833" s="21"/>
      <c r="DGP833" s="21"/>
      <c r="DGQ833" s="22"/>
      <c r="DGR833" s="22"/>
      <c r="DGS833" s="22"/>
      <c r="DGT833" s="22"/>
      <c r="DGU833" s="19"/>
      <c r="DGV833" s="22"/>
      <c r="DGW833" s="22"/>
      <c r="DGX833" s="22"/>
      <c r="DGY833" s="22"/>
      <c r="DGZ833" s="22"/>
      <c r="DHA833" s="30"/>
      <c r="DHB833" s="35"/>
      <c r="DHC833" s="21"/>
      <c r="DHD833" s="21"/>
      <c r="DHE833" s="22"/>
      <c r="DHF833" s="22"/>
      <c r="DHG833" s="22"/>
      <c r="DHH833" s="22"/>
      <c r="DHI833" s="19"/>
      <c r="DHJ833" s="22"/>
      <c r="DHK833" s="22"/>
      <c r="DHL833" s="22"/>
      <c r="DHM833" s="22"/>
      <c r="DHN833" s="22"/>
      <c r="DHO833" s="30"/>
      <c r="DHP833" s="35"/>
      <c r="DHQ833" s="21"/>
      <c r="DHR833" s="21"/>
      <c r="DHS833" s="22"/>
      <c r="DHT833" s="22"/>
      <c r="DHU833" s="22"/>
      <c r="DHV833" s="22"/>
      <c r="DHW833" s="19"/>
      <c r="DHX833" s="22"/>
      <c r="DHY833" s="22"/>
      <c r="DHZ833" s="22"/>
      <c r="DIA833" s="22"/>
      <c r="DIB833" s="22"/>
      <c r="DIC833" s="30"/>
      <c r="DID833" s="35"/>
      <c r="DIE833" s="21"/>
      <c r="DIF833" s="21"/>
      <c r="DIG833" s="22"/>
      <c r="DIH833" s="22"/>
      <c r="DII833" s="22"/>
      <c r="DIJ833" s="22"/>
      <c r="DIK833" s="19"/>
      <c r="DIL833" s="22"/>
      <c r="DIM833" s="22"/>
      <c r="DIN833" s="22"/>
      <c r="DIO833" s="22"/>
      <c r="DIP833" s="22"/>
      <c r="DIQ833" s="30"/>
      <c r="DIR833" s="35"/>
      <c r="DIS833" s="21"/>
      <c r="DIT833" s="21"/>
      <c r="DIU833" s="22"/>
      <c r="DIV833" s="22"/>
      <c r="DIW833" s="22"/>
      <c r="DIX833" s="22"/>
      <c r="DIY833" s="19"/>
      <c r="DIZ833" s="22"/>
      <c r="DJA833" s="22"/>
      <c r="DJB833" s="22"/>
      <c r="DJC833" s="22"/>
      <c r="DJD833" s="22"/>
      <c r="DJE833" s="30"/>
      <c r="DJF833" s="35"/>
      <c r="DJG833" s="21"/>
      <c r="DJH833" s="21"/>
      <c r="DJI833" s="22"/>
      <c r="DJJ833" s="22"/>
      <c r="DJK833" s="22"/>
      <c r="DJL833" s="22"/>
      <c r="DJM833" s="19"/>
      <c r="DJN833" s="22"/>
      <c r="DJO833" s="22"/>
      <c r="DJP833" s="22"/>
      <c r="DJQ833" s="22"/>
      <c r="DJR833" s="22"/>
      <c r="DJS833" s="30"/>
      <c r="DJT833" s="35"/>
      <c r="DJU833" s="21"/>
      <c r="DJV833" s="21"/>
      <c r="DJW833" s="22"/>
      <c r="DJX833" s="22"/>
      <c r="DJY833" s="22"/>
      <c r="DJZ833" s="22"/>
      <c r="DKA833" s="19"/>
      <c r="DKB833" s="22"/>
      <c r="DKC833" s="22"/>
      <c r="DKD833" s="22"/>
      <c r="DKE833" s="22"/>
      <c r="DKF833" s="22"/>
      <c r="DKG833" s="30"/>
      <c r="DKH833" s="35"/>
      <c r="DKI833" s="21"/>
      <c r="DKJ833" s="21"/>
      <c r="DKK833" s="22"/>
      <c r="DKL833" s="22"/>
      <c r="DKM833" s="22"/>
      <c r="DKN833" s="22"/>
      <c r="DKO833" s="19"/>
      <c r="DKP833" s="22"/>
      <c r="DKQ833" s="22"/>
      <c r="DKR833" s="22"/>
      <c r="DKS833" s="22"/>
      <c r="DKT833" s="22"/>
      <c r="DKU833" s="30"/>
      <c r="DKV833" s="35"/>
      <c r="DKW833" s="21"/>
      <c r="DKX833" s="21"/>
      <c r="DKY833" s="22"/>
      <c r="DKZ833" s="22"/>
      <c r="DLA833" s="22"/>
      <c r="DLB833" s="22"/>
      <c r="DLC833" s="19"/>
      <c r="DLD833" s="22"/>
      <c r="DLE833" s="22"/>
      <c r="DLF833" s="22"/>
      <c r="DLG833" s="22"/>
      <c r="DLH833" s="22"/>
      <c r="DLI833" s="30"/>
      <c r="DLJ833" s="35"/>
      <c r="DLK833" s="21"/>
      <c r="DLL833" s="21"/>
      <c r="DLM833" s="22"/>
      <c r="DLN833" s="22"/>
      <c r="DLO833" s="22"/>
      <c r="DLP833" s="22"/>
      <c r="DLQ833" s="19"/>
      <c r="DLR833" s="22"/>
      <c r="DLS833" s="22"/>
      <c r="DLT833" s="22"/>
      <c r="DLU833" s="22"/>
      <c r="DLV833" s="22"/>
      <c r="DLW833" s="30"/>
      <c r="DLX833" s="35"/>
      <c r="DLY833" s="21"/>
      <c r="DLZ833" s="21"/>
      <c r="DMA833" s="22"/>
      <c r="DMB833" s="22"/>
      <c r="DMC833" s="22"/>
      <c r="DMD833" s="22"/>
      <c r="DME833" s="19"/>
      <c r="DMF833" s="22"/>
      <c r="DMG833" s="22"/>
      <c r="DMH833" s="22"/>
      <c r="DMI833" s="22"/>
      <c r="DMJ833" s="22"/>
      <c r="DMK833" s="30"/>
      <c r="DML833" s="35"/>
      <c r="DMM833" s="21"/>
      <c r="DMN833" s="21"/>
      <c r="DMO833" s="22"/>
      <c r="DMP833" s="22"/>
      <c r="DMQ833" s="22"/>
      <c r="DMR833" s="22"/>
      <c r="DMS833" s="19"/>
      <c r="DMT833" s="22"/>
      <c r="DMU833" s="22"/>
      <c r="DMV833" s="22"/>
      <c r="DMW833" s="22"/>
      <c r="DMX833" s="22"/>
      <c r="DMY833" s="30"/>
      <c r="DMZ833" s="35"/>
      <c r="DNA833" s="21"/>
      <c r="DNB833" s="21"/>
      <c r="DNC833" s="22"/>
      <c r="DND833" s="22"/>
      <c r="DNE833" s="22"/>
      <c r="DNF833" s="22"/>
      <c r="DNG833" s="19"/>
      <c r="DNH833" s="22"/>
      <c r="DNI833" s="22"/>
      <c r="DNJ833" s="22"/>
      <c r="DNK833" s="22"/>
      <c r="DNL833" s="22"/>
      <c r="DNM833" s="30"/>
      <c r="DNN833" s="35"/>
      <c r="DNO833" s="21"/>
      <c r="DNP833" s="21"/>
      <c r="DNQ833" s="22"/>
      <c r="DNR833" s="22"/>
      <c r="DNS833" s="22"/>
      <c r="DNT833" s="22"/>
      <c r="DNU833" s="19"/>
      <c r="DNV833" s="22"/>
      <c r="DNW833" s="22"/>
      <c r="DNX833" s="22"/>
      <c r="DNY833" s="22"/>
      <c r="DNZ833" s="22"/>
      <c r="DOA833" s="30"/>
      <c r="DOB833" s="35"/>
      <c r="DOC833" s="21"/>
      <c r="DOD833" s="21"/>
      <c r="DOE833" s="22"/>
      <c r="DOF833" s="22"/>
      <c r="DOG833" s="22"/>
      <c r="DOH833" s="22"/>
      <c r="DOI833" s="19"/>
      <c r="DOJ833" s="22"/>
      <c r="DOK833" s="22"/>
      <c r="DOL833" s="22"/>
      <c r="DOM833" s="22"/>
      <c r="DON833" s="22"/>
      <c r="DOO833" s="30"/>
      <c r="DOP833" s="35"/>
      <c r="DOQ833" s="21"/>
      <c r="DOR833" s="21"/>
      <c r="DOS833" s="22"/>
      <c r="DOT833" s="22"/>
      <c r="DOU833" s="22"/>
      <c r="DOV833" s="22"/>
      <c r="DOW833" s="19"/>
      <c r="DOX833" s="22"/>
      <c r="DOY833" s="22"/>
      <c r="DOZ833" s="22"/>
      <c r="DPA833" s="22"/>
      <c r="DPB833" s="22"/>
      <c r="DPC833" s="30"/>
      <c r="DPD833" s="35"/>
      <c r="DPE833" s="21"/>
      <c r="DPF833" s="21"/>
      <c r="DPG833" s="22"/>
      <c r="DPH833" s="22"/>
      <c r="DPI833" s="22"/>
      <c r="DPJ833" s="22"/>
      <c r="DPK833" s="19"/>
      <c r="DPL833" s="22"/>
      <c r="DPM833" s="22"/>
      <c r="DPN833" s="22"/>
      <c r="DPO833" s="22"/>
      <c r="DPP833" s="22"/>
      <c r="DPQ833" s="30"/>
      <c r="DPR833" s="35"/>
      <c r="DPS833" s="21"/>
      <c r="DPT833" s="21"/>
      <c r="DPU833" s="22"/>
      <c r="DPV833" s="22"/>
      <c r="DPW833" s="22"/>
      <c r="DPX833" s="22"/>
      <c r="DPY833" s="19"/>
      <c r="DPZ833" s="22"/>
      <c r="DQA833" s="22"/>
      <c r="DQB833" s="22"/>
      <c r="DQC833" s="22"/>
      <c r="DQD833" s="22"/>
      <c r="DQE833" s="30"/>
      <c r="DQF833" s="35"/>
      <c r="DQG833" s="21"/>
      <c r="DQH833" s="21"/>
      <c r="DQI833" s="22"/>
      <c r="DQJ833" s="22"/>
      <c r="DQK833" s="22"/>
      <c r="DQL833" s="22"/>
      <c r="DQM833" s="19"/>
      <c r="DQN833" s="22"/>
      <c r="DQO833" s="22"/>
      <c r="DQP833" s="22"/>
      <c r="DQQ833" s="22"/>
      <c r="DQR833" s="22"/>
      <c r="DQS833" s="30"/>
      <c r="DQT833" s="35"/>
      <c r="DQU833" s="21"/>
      <c r="DQV833" s="21"/>
      <c r="DQW833" s="22"/>
      <c r="DQX833" s="22"/>
      <c r="DQY833" s="22"/>
      <c r="DQZ833" s="22"/>
      <c r="DRA833" s="19"/>
      <c r="DRB833" s="22"/>
      <c r="DRC833" s="22"/>
      <c r="DRD833" s="22"/>
      <c r="DRE833" s="22"/>
      <c r="DRF833" s="22"/>
      <c r="DRG833" s="30"/>
      <c r="DRH833" s="35"/>
      <c r="DRI833" s="21"/>
      <c r="DRJ833" s="21"/>
      <c r="DRK833" s="22"/>
      <c r="DRL833" s="22"/>
      <c r="DRM833" s="22"/>
      <c r="DRN833" s="22"/>
      <c r="DRO833" s="19"/>
      <c r="DRP833" s="22"/>
      <c r="DRQ833" s="22"/>
      <c r="DRR833" s="22"/>
      <c r="DRS833" s="22"/>
      <c r="DRT833" s="22"/>
      <c r="DRU833" s="30"/>
      <c r="DRV833" s="35"/>
      <c r="DRW833" s="21"/>
      <c r="DRX833" s="21"/>
      <c r="DRY833" s="22"/>
      <c r="DRZ833" s="22"/>
      <c r="DSA833" s="22"/>
      <c r="DSB833" s="22"/>
      <c r="DSC833" s="19"/>
      <c r="DSD833" s="22"/>
      <c r="DSE833" s="22"/>
      <c r="DSF833" s="22"/>
      <c r="DSG833" s="22"/>
      <c r="DSH833" s="22"/>
      <c r="DSI833" s="30"/>
      <c r="DSJ833" s="35"/>
      <c r="DSK833" s="21"/>
      <c r="DSL833" s="21"/>
      <c r="DSM833" s="22"/>
      <c r="DSN833" s="22"/>
      <c r="DSO833" s="22"/>
      <c r="DSP833" s="22"/>
      <c r="DSQ833" s="19"/>
      <c r="DSR833" s="22"/>
      <c r="DSS833" s="22"/>
      <c r="DST833" s="22"/>
      <c r="DSU833" s="22"/>
      <c r="DSV833" s="22"/>
      <c r="DSW833" s="30"/>
      <c r="DSX833" s="35"/>
      <c r="DSY833" s="21"/>
      <c r="DSZ833" s="21"/>
      <c r="DTA833" s="22"/>
      <c r="DTB833" s="22"/>
      <c r="DTC833" s="22"/>
      <c r="DTD833" s="22"/>
      <c r="DTE833" s="19"/>
      <c r="DTF833" s="22"/>
      <c r="DTG833" s="22"/>
      <c r="DTH833" s="22"/>
      <c r="DTI833" s="22"/>
      <c r="DTJ833" s="22"/>
      <c r="DTK833" s="30"/>
      <c r="DTL833" s="35"/>
      <c r="DTM833" s="21"/>
      <c r="DTN833" s="21"/>
      <c r="DTO833" s="22"/>
      <c r="DTP833" s="22"/>
      <c r="DTQ833" s="22"/>
      <c r="DTR833" s="22"/>
      <c r="DTS833" s="19"/>
      <c r="DTT833" s="22"/>
      <c r="DTU833" s="22"/>
      <c r="DTV833" s="22"/>
      <c r="DTW833" s="22"/>
      <c r="DTX833" s="22"/>
      <c r="DTY833" s="30"/>
      <c r="DTZ833" s="35"/>
      <c r="DUA833" s="21"/>
      <c r="DUB833" s="21"/>
      <c r="DUC833" s="22"/>
      <c r="DUD833" s="22"/>
      <c r="DUE833" s="22"/>
      <c r="DUF833" s="22"/>
      <c r="DUG833" s="19"/>
      <c r="DUH833" s="22"/>
      <c r="DUI833" s="22"/>
      <c r="DUJ833" s="22"/>
      <c r="DUK833" s="22"/>
      <c r="DUL833" s="22"/>
      <c r="DUM833" s="30"/>
      <c r="DUN833" s="35"/>
      <c r="DUO833" s="21"/>
      <c r="DUP833" s="21"/>
      <c r="DUQ833" s="22"/>
      <c r="DUR833" s="22"/>
      <c r="DUS833" s="22"/>
      <c r="DUT833" s="22"/>
      <c r="DUU833" s="19"/>
      <c r="DUV833" s="22"/>
      <c r="DUW833" s="22"/>
      <c r="DUX833" s="22"/>
      <c r="DUY833" s="22"/>
      <c r="DUZ833" s="22"/>
      <c r="DVA833" s="30"/>
      <c r="DVB833" s="35"/>
      <c r="DVC833" s="21"/>
      <c r="DVD833" s="21"/>
      <c r="DVE833" s="22"/>
      <c r="DVF833" s="22"/>
      <c r="DVG833" s="22"/>
      <c r="DVH833" s="22"/>
      <c r="DVI833" s="19"/>
      <c r="DVJ833" s="22"/>
      <c r="DVK833" s="22"/>
      <c r="DVL833" s="22"/>
      <c r="DVM833" s="22"/>
      <c r="DVN833" s="22"/>
      <c r="DVO833" s="30"/>
      <c r="DVP833" s="35"/>
      <c r="DVQ833" s="21"/>
      <c r="DVR833" s="21"/>
      <c r="DVS833" s="22"/>
      <c r="DVT833" s="22"/>
      <c r="DVU833" s="22"/>
      <c r="DVV833" s="22"/>
      <c r="DVW833" s="19"/>
      <c r="DVX833" s="22"/>
      <c r="DVY833" s="22"/>
      <c r="DVZ833" s="22"/>
      <c r="DWA833" s="22"/>
      <c r="DWB833" s="22"/>
      <c r="DWC833" s="30"/>
      <c r="DWD833" s="35"/>
      <c r="DWE833" s="21"/>
      <c r="DWF833" s="21"/>
      <c r="DWG833" s="22"/>
      <c r="DWH833" s="22"/>
      <c r="DWI833" s="22"/>
      <c r="DWJ833" s="22"/>
      <c r="DWK833" s="19"/>
      <c r="DWL833" s="22"/>
      <c r="DWM833" s="22"/>
      <c r="DWN833" s="22"/>
      <c r="DWO833" s="22"/>
      <c r="DWP833" s="22"/>
      <c r="DWQ833" s="30"/>
      <c r="DWR833" s="35"/>
      <c r="DWS833" s="21"/>
      <c r="DWT833" s="21"/>
      <c r="DWU833" s="22"/>
      <c r="DWV833" s="22"/>
      <c r="DWW833" s="22"/>
      <c r="DWX833" s="22"/>
      <c r="DWY833" s="19"/>
      <c r="DWZ833" s="22"/>
      <c r="DXA833" s="22"/>
      <c r="DXB833" s="22"/>
      <c r="DXC833" s="22"/>
      <c r="DXD833" s="22"/>
      <c r="DXE833" s="30"/>
      <c r="DXF833" s="35"/>
      <c r="DXG833" s="21"/>
      <c r="DXH833" s="21"/>
      <c r="DXI833" s="22"/>
      <c r="DXJ833" s="22"/>
      <c r="DXK833" s="22"/>
      <c r="DXL833" s="22"/>
      <c r="DXM833" s="19"/>
      <c r="DXN833" s="22"/>
      <c r="DXO833" s="22"/>
      <c r="DXP833" s="22"/>
      <c r="DXQ833" s="22"/>
      <c r="DXR833" s="22"/>
      <c r="DXS833" s="30"/>
      <c r="DXT833" s="35"/>
      <c r="DXU833" s="21"/>
      <c r="DXV833" s="21"/>
      <c r="DXW833" s="22"/>
      <c r="DXX833" s="22"/>
      <c r="DXY833" s="22"/>
      <c r="DXZ833" s="22"/>
      <c r="DYA833" s="19"/>
      <c r="DYB833" s="22"/>
      <c r="DYC833" s="22"/>
      <c r="DYD833" s="22"/>
      <c r="DYE833" s="22"/>
      <c r="DYF833" s="22"/>
      <c r="DYG833" s="30"/>
      <c r="DYH833" s="35"/>
      <c r="DYI833" s="21"/>
      <c r="DYJ833" s="21"/>
      <c r="DYK833" s="22"/>
      <c r="DYL833" s="22"/>
      <c r="DYM833" s="22"/>
      <c r="DYN833" s="22"/>
      <c r="DYO833" s="19"/>
      <c r="DYP833" s="22"/>
      <c r="DYQ833" s="22"/>
      <c r="DYR833" s="22"/>
      <c r="DYS833" s="22"/>
      <c r="DYT833" s="22"/>
      <c r="DYU833" s="30"/>
      <c r="DYV833" s="35"/>
      <c r="DYW833" s="21"/>
      <c r="DYX833" s="21"/>
      <c r="DYY833" s="22"/>
      <c r="DYZ833" s="22"/>
      <c r="DZA833" s="22"/>
      <c r="DZB833" s="22"/>
      <c r="DZC833" s="19"/>
      <c r="DZD833" s="22"/>
      <c r="DZE833" s="22"/>
      <c r="DZF833" s="22"/>
      <c r="DZG833" s="22"/>
      <c r="DZH833" s="22"/>
      <c r="DZI833" s="30"/>
      <c r="DZJ833" s="35"/>
      <c r="DZK833" s="21"/>
      <c r="DZL833" s="21"/>
      <c r="DZM833" s="22"/>
      <c r="DZN833" s="22"/>
      <c r="DZO833" s="22"/>
      <c r="DZP833" s="22"/>
      <c r="DZQ833" s="19"/>
      <c r="DZR833" s="22"/>
      <c r="DZS833" s="22"/>
      <c r="DZT833" s="22"/>
      <c r="DZU833" s="22"/>
      <c r="DZV833" s="22"/>
      <c r="DZW833" s="30"/>
      <c r="DZX833" s="35"/>
      <c r="DZY833" s="21"/>
      <c r="DZZ833" s="21"/>
      <c r="EAA833" s="22"/>
      <c r="EAB833" s="22"/>
      <c r="EAC833" s="22"/>
      <c r="EAD833" s="22"/>
      <c r="EAE833" s="19"/>
      <c r="EAF833" s="22"/>
      <c r="EAG833" s="22"/>
      <c r="EAH833" s="22"/>
      <c r="EAI833" s="22"/>
      <c r="EAJ833" s="22"/>
      <c r="EAK833" s="30"/>
      <c r="EAL833" s="35"/>
      <c r="EAM833" s="21"/>
      <c r="EAN833" s="21"/>
      <c r="EAO833" s="22"/>
      <c r="EAP833" s="22"/>
      <c r="EAQ833" s="22"/>
      <c r="EAR833" s="22"/>
      <c r="EAS833" s="19"/>
      <c r="EAT833" s="22"/>
      <c r="EAU833" s="22"/>
      <c r="EAV833" s="22"/>
      <c r="EAW833" s="22"/>
      <c r="EAX833" s="22"/>
      <c r="EAY833" s="30"/>
      <c r="EAZ833" s="35"/>
      <c r="EBA833" s="21"/>
      <c r="EBB833" s="21"/>
      <c r="EBC833" s="22"/>
      <c r="EBD833" s="22"/>
      <c r="EBE833" s="22"/>
      <c r="EBF833" s="22"/>
      <c r="EBG833" s="19"/>
      <c r="EBH833" s="22"/>
      <c r="EBI833" s="22"/>
      <c r="EBJ833" s="22"/>
      <c r="EBK833" s="22"/>
      <c r="EBL833" s="22"/>
      <c r="EBM833" s="30"/>
      <c r="EBN833" s="35"/>
      <c r="EBO833" s="21"/>
      <c r="EBP833" s="21"/>
      <c r="EBQ833" s="22"/>
      <c r="EBR833" s="22"/>
      <c r="EBS833" s="22"/>
      <c r="EBT833" s="22"/>
      <c r="EBU833" s="19"/>
      <c r="EBV833" s="22"/>
      <c r="EBW833" s="22"/>
      <c r="EBX833" s="22"/>
      <c r="EBY833" s="22"/>
      <c r="EBZ833" s="22"/>
      <c r="ECA833" s="30"/>
      <c r="ECB833" s="35"/>
      <c r="ECC833" s="21"/>
      <c r="ECD833" s="21"/>
      <c r="ECE833" s="22"/>
      <c r="ECF833" s="22"/>
      <c r="ECG833" s="22"/>
      <c r="ECH833" s="22"/>
      <c r="ECI833" s="19"/>
      <c r="ECJ833" s="22"/>
      <c r="ECK833" s="22"/>
      <c r="ECL833" s="22"/>
      <c r="ECM833" s="22"/>
      <c r="ECN833" s="22"/>
      <c r="ECO833" s="30"/>
      <c r="ECP833" s="35"/>
      <c r="ECQ833" s="21"/>
      <c r="ECR833" s="21"/>
      <c r="ECS833" s="22"/>
      <c r="ECT833" s="22"/>
      <c r="ECU833" s="22"/>
      <c r="ECV833" s="22"/>
      <c r="ECW833" s="19"/>
      <c r="ECX833" s="22"/>
      <c r="ECY833" s="22"/>
      <c r="ECZ833" s="22"/>
      <c r="EDA833" s="22"/>
      <c r="EDB833" s="22"/>
      <c r="EDC833" s="30"/>
      <c r="EDD833" s="35"/>
      <c r="EDE833" s="21"/>
      <c r="EDF833" s="21"/>
      <c r="EDG833" s="22"/>
      <c r="EDH833" s="22"/>
      <c r="EDI833" s="22"/>
      <c r="EDJ833" s="22"/>
      <c r="EDK833" s="19"/>
      <c r="EDL833" s="22"/>
      <c r="EDM833" s="22"/>
      <c r="EDN833" s="22"/>
      <c r="EDO833" s="22"/>
      <c r="EDP833" s="22"/>
      <c r="EDQ833" s="30"/>
      <c r="EDR833" s="35"/>
      <c r="EDS833" s="21"/>
      <c r="EDT833" s="21"/>
      <c r="EDU833" s="22"/>
      <c r="EDV833" s="22"/>
      <c r="EDW833" s="22"/>
      <c r="EDX833" s="22"/>
      <c r="EDY833" s="19"/>
      <c r="EDZ833" s="22"/>
      <c r="EEA833" s="22"/>
      <c r="EEB833" s="22"/>
      <c r="EEC833" s="22"/>
      <c r="EED833" s="22"/>
      <c r="EEE833" s="30"/>
      <c r="EEF833" s="35"/>
      <c r="EEG833" s="21"/>
      <c r="EEH833" s="21"/>
      <c r="EEI833" s="22"/>
      <c r="EEJ833" s="22"/>
      <c r="EEK833" s="22"/>
      <c r="EEL833" s="22"/>
      <c r="EEM833" s="19"/>
      <c r="EEN833" s="22"/>
      <c r="EEO833" s="22"/>
      <c r="EEP833" s="22"/>
      <c r="EEQ833" s="22"/>
      <c r="EER833" s="22"/>
      <c r="EES833" s="30"/>
      <c r="EET833" s="35"/>
      <c r="EEU833" s="21"/>
      <c r="EEV833" s="21"/>
      <c r="EEW833" s="22"/>
      <c r="EEX833" s="22"/>
      <c r="EEY833" s="22"/>
      <c r="EEZ833" s="22"/>
      <c r="EFA833" s="19"/>
      <c r="EFB833" s="22"/>
      <c r="EFC833" s="22"/>
      <c r="EFD833" s="22"/>
      <c r="EFE833" s="22"/>
      <c r="EFF833" s="22"/>
      <c r="EFG833" s="30"/>
      <c r="EFH833" s="35"/>
      <c r="EFI833" s="21"/>
      <c r="EFJ833" s="21"/>
      <c r="EFK833" s="22"/>
      <c r="EFL833" s="22"/>
      <c r="EFM833" s="22"/>
      <c r="EFN833" s="22"/>
      <c r="EFO833" s="19"/>
      <c r="EFP833" s="22"/>
      <c r="EFQ833" s="22"/>
      <c r="EFR833" s="22"/>
      <c r="EFS833" s="22"/>
      <c r="EFT833" s="22"/>
      <c r="EFU833" s="30"/>
      <c r="EFV833" s="35"/>
      <c r="EFW833" s="21"/>
      <c r="EFX833" s="21"/>
      <c r="EFY833" s="22"/>
      <c r="EFZ833" s="22"/>
      <c r="EGA833" s="22"/>
      <c r="EGB833" s="22"/>
      <c r="EGC833" s="19"/>
      <c r="EGD833" s="22"/>
      <c r="EGE833" s="22"/>
      <c r="EGF833" s="22"/>
      <c r="EGG833" s="22"/>
      <c r="EGH833" s="22"/>
      <c r="EGI833" s="30"/>
      <c r="EGJ833" s="35"/>
      <c r="EGK833" s="21"/>
      <c r="EGL833" s="21"/>
      <c r="EGM833" s="22"/>
      <c r="EGN833" s="22"/>
      <c r="EGO833" s="22"/>
      <c r="EGP833" s="22"/>
      <c r="EGQ833" s="19"/>
      <c r="EGR833" s="22"/>
      <c r="EGS833" s="22"/>
      <c r="EGT833" s="22"/>
      <c r="EGU833" s="22"/>
      <c r="EGV833" s="22"/>
      <c r="EGW833" s="30"/>
      <c r="EGX833" s="35"/>
      <c r="EGY833" s="21"/>
      <c r="EGZ833" s="21"/>
      <c r="EHA833" s="22"/>
      <c r="EHB833" s="22"/>
      <c r="EHC833" s="22"/>
      <c r="EHD833" s="22"/>
      <c r="EHE833" s="19"/>
      <c r="EHF833" s="22"/>
      <c r="EHG833" s="22"/>
      <c r="EHH833" s="22"/>
      <c r="EHI833" s="22"/>
      <c r="EHJ833" s="22"/>
      <c r="EHK833" s="30"/>
      <c r="EHL833" s="35"/>
      <c r="EHM833" s="21"/>
      <c r="EHN833" s="21"/>
      <c r="EHO833" s="22"/>
      <c r="EHP833" s="22"/>
      <c r="EHQ833" s="22"/>
      <c r="EHR833" s="22"/>
      <c r="EHS833" s="19"/>
      <c r="EHT833" s="22"/>
      <c r="EHU833" s="22"/>
      <c r="EHV833" s="22"/>
      <c r="EHW833" s="22"/>
      <c r="EHX833" s="22"/>
      <c r="EHY833" s="30"/>
      <c r="EHZ833" s="35"/>
      <c r="EIA833" s="21"/>
      <c r="EIB833" s="21"/>
      <c r="EIC833" s="22"/>
      <c r="EID833" s="22"/>
      <c r="EIE833" s="22"/>
      <c r="EIF833" s="22"/>
      <c r="EIG833" s="19"/>
      <c r="EIH833" s="22"/>
      <c r="EII833" s="22"/>
      <c r="EIJ833" s="22"/>
      <c r="EIK833" s="22"/>
      <c r="EIL833" s="22"/>
      <c r="EIM833" s="30"/>
      <c r="EIN833" s="35"/>
      <c r="EIO833" s="21"/>
      <c r="EIP833" s="21"/>
      <c r="EIQ833" s="22"/>
      <c r="EIR833" s="22"/>
      <c r="EIS833" s="22"/>
      <c r="EIT833" s="22"/>
      <c r="EIU833" s="19"/>
      <c r="EIV833" s="22"/>
      <c r="EIW833" s="22"/>
      <c r="EIX833" s="22"/>
      <c r="EIY833" s="22"/>
      <c r="EIZ833" s="22"/>
      <c r="EJA833" s="30"/>
      <c r="EJB833" s="35"/>
      <c r="EJC833" s="21"/>
      <c r="EJD833" s="21"/>
      <c r="EJE833" s="22"/>
      <c r="EJF833" s="22"/>
      <c r="EJG833" s="22"/>
      <c r="EJH833" s="22"/>
      <c r="EJI833" s="19"/>
      <c r="EJJ833" s="22"/>
      <c r="EJK833" s="22"/>
      <c r="EJL833" s="22"/>
      <c r="EJM833" s="22"/>
      <c r="EJN833" s="22"/>
      <c r="EJO833" s="30"/>
      <c r="EJP833" s="35"/>
      <c r="EJQ833" s="21"/>
      <c r="EJR833" s="21"/>
      <c r="EJS833" s="22"/>
      <c r="EJT833" s="22"/>
      <c r="EJU833" s="22"/>
      <c r="EJV833" s="22"/>
      <c r="EJW833" s="19"/>
      <c r="EJX833" s="22"/>
      <c r="EJY833" s="22"/>
      <c r="EJZ833" s="22"/>
      <c r="EKA833" s="22"/>
      <c r="EKB833" s="22"/>
      <c r="EKC833" s="30"/>
      <c r="EKD833" s="35"/>
      <c r="EKE833" s="21"/>
      <c r="EKF833" s="21"/>
      <c r="EKG833" s="22"/>
      <c r="EKH833" s="22"/>
      <c r="EKI833" s="22"/>
      <c r="EKJ833" s="22"/>
      <c r="EKK833" s="19"/>
      <c r="EKL833" s="22"/>
      <c r="EKM833" s="22"/>
      <c r="EKN833" s="22"/>
      <c r="EKO833" s="22"/>
      <c r="EKP833" s="22"/>
      <c r="EKQ833" s="30"/>
      <c r="EKR833" s="35"/>
      <c r="EKS833" s="21"/>
      <c r="EKT833" s="21"/>
      <c r="EKU833" s="22"/>
      <c r="EKV833" s="22"/>
      <c r="EKW833" s="22"/>
      <c r="EKX833" s="22"/>
      <c r="EKY833" s="19"/>
      <c r="EKZ833" s="22"/>
      <c r="ELA833" s="22"/>
      <c r="ELB833" s="22"/>
      <c r="ELC833" s="22"/>
      <c r="ELD833" s="22"/>
      <c r="ELE833" s="30"/>
      <c r="ELF833" s="35"/>
      <c r="ELG833" s="21"/>
      <c r="ELH833" s="21"/>
      <c r="ELI833" s="22"/>
      <c r="ELJ833" s="22"/>
      <c r="ELK833" s="22"/>
      <c r="ELL833" s="22"/>
      <c r="ELM833" s="19"/>
      <c r="ELN833" s="22"/>
      <c r="ELO833" s="22"/>
      <c r="ELP833" s="22"/>
      <c r="ELQ833" s="22"/>
      <c r="ELR833" s="22"/>
      <c r="ELS833" s="30"/>
      <c r="ELT833" s="35"/>
      <c r="ELU833" s="21"/>
      <c r="ELV833" s="21"/>
      <c r="ELW833" s="22"/>
      <c r="ELX833" s="22"/>
      <c r="ELY833" s="22"/>
      <c r="ELZ833" s="22"/>
      <c r="EMA833" s="19"/>
      <c r="EMB833" s="22"/>
      <c r="EMC833" s="22"/>
      <c r="EMD833" s="22"/>
      <c r="EME833" s="22"/>
      <c r="EMF833" s="22"/>
      <c r="EMG833" s="30"/>
      <c r="EMH833" s="35"/>
      <c r="EMI833" s="21"/>
      <c r="EMJ833" s="21"/>
      <c r="EMK833" s="22"/>
      <c r="EML833" s="22"/>
      <c r="EMM833" s="22"/>
      <c r="EMN833" s="22"/>
      <c r="EMO833" s="19"/>
      <c r="EMP833" s="22"/>
      <c r="EMQ833" s="22"/>
      <c r="EMR833" s="22"/>
      <c r="EMS833" s="22"/>
      <c r="EMT833" s="22"/>
      <c r="EMU833" s="30"/>
      <c r="EMV833" s="35"/>
      <c r="EMW833" s="21"/>
      <c r="EMX833" s="21"/>
      <c r="EMY833" s="22"/>
      <c r="EMZ833" s="22"/>
      <c r="ENA833" s="22"/>
      <c r="ENB833" s="22"/>
      <c r="ENC833" s="19"/>
      <c r="END833" s="22"/>
      <c r="ENE833" s="22"/>
      <c r="ENF833" s="22"/>
      <c r="ENG833" s="22"/>
      <c r="ENH833" s="22"/>
      <c r="ENI833" s="30"/>
      <c r="ENJ833" s="35"/>
      <c r="ENK833" s="21"/>
      <c r="ENL833" s="21"/>
      <c r="ENM833" s="22"/>
      <c r="ENN833" s="22"/>
      <c r="ENO833" s="22"/>
      <c r="ENP833" s="22"/>
      <c r="ENQ833" s="19"/>
      <c r="ENR833" s="22"/>
      <c r="ENS833" s="22"/>
      <c r="ENT833" s="22"/>
      <c r="ENU833" s="22"/>
      <c r="ENV833" s="22"/>
      <c r="ENW833" s="30"/>
      <c r="ENX833" s="35"/>
      <c r="ENY833" s="21"/>
      <c r="ENZ833" s="21"/>
      <c r="EOA833" s="22"/>
      <c r="EOB833" s="22"/>
      <c r="EOC833" s="22"/>
      <c r="EOD833" s="22"/>
      <c r="EOE833" s="19"/>
      <c r="EOF833" s="22"/>
      <c r="EOG833" s="22"/>
      <c r="EOH833" s="22"/>
      <c r="EOI833" s="22"/>
      <c r="EOJ833" s="22"/>
      <c r="EOK833" s="30"/>
      <c r="EOL833" s="35"/>
      <c r="EOM833" s="21"/>
      <c r="EON833" s="21"/>
      <c r="EOO833" s="22"/>
      <c r="EOP833" s="22"/>
      <c r="EOQ833" s="22"/>
      <c r="EOR833" s="22"/>
      <c r="EOS833" s="19"/>
      <c r="EOT833" s="22"/>
      <c r="EOU833" s="22"/>
      <c r="EOV833" s="22"/>
      <c r="EOW833" s="22"/>
      <c r="EOX833" s="22"/>
      <c r="EOY833" s="30"/>
      <c r="EOZ833" s="35"/>
      <c r="EPA833" s="21"/>
      <c r="EPB833" s="21"/>
      <c r="EPC833" s="22"/>
      <c r="EPD833" s="22"/>
      <c r="EPE833" s="22"/>
      <c r="EPF833" s="22"/>
      <c r="EPG833" s="19"/>
      <c r="EPH833" s="22"/>
      <c r="EPI833" s="22"/>
      <c r="EPJ833" s="22"/>
      <c r="EPK833" s="22"/>
      <c r="EPL833" s="22"/>
      <c r="EPM833" s="30"/>
      <c r="EPN833" s="35"/>
      <c r="EPO833" s="21"/>
      <c r="EPP833" s="21"/>
      <c r="EPQ833" s="22"/>
      <c r="EPR833" s="22"/>
      <c r="EPS833" s="22"/>
      <c r="EPT833" s="22"/>
      <c r="EPU833" s="19"/>
      <c r="EPV833" s="22"/>
      <c r="EPW833" s="22"/>
      <c r="EPX833" s="22"/>
      <c r="EPY833" s="22"/>
      <c r="EPZ833" s="22"/>
      <c r="EQA833" s="30"/>
      <c r="EQB833" s="35"/>
      <c r="EQC833" s="21"/>
      <c r="EQD833" s="21"/>
      <c r="EQE833" s="22"/>
      <c r="EQF833" s="22"/>
      <c r="EQG833" s="22"/>
      <c r="EQH833" s="22"/>
      <c r="EQI833" s="19"/>
      <c r="EQJ833" s="22"/>
      <c r="EQK833" s="22"/>
      <c r="EQL833" s="22"/>
      <c r="EQM833" s="22"/>
      <c r="EQN833" s="22"/>
      <c r="EQO833" s="30"/>
      <c r="EQP833" s="35"/>
      <c r="EQQ833" s="21"/>
      <c r="EQR833" s="21"/>
      <c r="EQS833" s="22"/>
      <c r="EQT833" s="22"/>
      <c r="EQU833" s="22"/>
      <c r="EQV833" s="22"/>
      <c r="EQW833" s="19"/>
      <c r="EQX833" s="22"/>
      <c r="EQY833" s="22"/>
      <c r="EQZ833" s="22"/>
      <c r="ERA833" s="22"/>
      <c r="ERB833" s="22"/>
      <c r="ERC833" s="30"/>
      <c r="ERD833" s="35"/>
      <c r="ERE833" s="21"/>
      <c r="ERF833" s="21"/>
      <c r="ERG833" s="22"/>
      <c r="ERH833" s="22"/>
      <c r="ERI833" s="22"/>
      <c r="ERJ833" s="22"/>
      <c r="ERK833" s="19"/>
      <c r="ERL833" s="22"/>
      <c r="ERM833" s="22"/>
      <c r="ERN833" s="22"/>
      <c r="ERO833" s="22"/>
      <c r="ERP833" s="22"/>
      <c r="ERQ833" s="30"/>
      <c r="ERR833" s="35"/>
      <c r="ERS833" s="21"/>
      <c r="ERT833" s="21"/>
      <c r="ERU833" s="22"/>
      <c r="ERV833" s="22"/>
      <c r="ERW833" s="22"/>
      <c r="ERX833" s="22"/>
      <c r="ERY833" s="19"/>
      <c r="ERZ833" s="22"/>
      <c r="ESA833" s="22"/>
      <c r="ESB833" s="22"/>
      <c r="ESC833" s="22"/>
      <c r="ESD833" s="22"/>
      <c r="ESE833" s="30"/>
      <c r="ESF833" s="35"/>
      <c r="ESG833" s="21"/>
      <c r="ESH833" s="21"/>
      <c r="ESI833" s="22"/>
      <c r="ESJ833" s="22"/>
      <c r="ESK833" s="22"/>
      <c r="ESL833" s="22"/>
      <c r="ESM833" s="19"/>
      <c r="ESN833" s="22"/>
      <c r="ESO833" s="22"/>
      <c r="ESP833" s="22"/>
      <c r="ESQ833" s="22"/>
      <c r="ESR833" s="22"/>
      <c r="ESS833" s="30"/>
      <c r="EST833" s="35"/>
      <c r="ESU833" s="21"/>
      <c r="ESV833" s="21"/>
      <c r="ESW833" s="22"/>
      <c r="ESX833" s="22"/>
      <c r="ESY833" s="22"/>
      <c r="ESZ833" s="22"/>
      <c r="ETA833" s="19"/>
      <c r="ETB833" s="22"/>
      <c r="ETC833" s="22"/>
      <c r="ETD833" s="22"/>
      <c r="ETE833" s="22"/>
      <c r="ETF833" s="22"/>
      <c r="ETG833" s="30"/>
      <c r="ETH833" s="35"/>
      <c r="ETI833" s="21"/>
      <c r="ETJ833" s="21"/>
      <c r="ETK833" s="22"/>
      <c r="ETL833" s="22"/>
      <c r="ETM833" s="22"/>
      <c r="ETN833" s="22"/>
      <c r="ETO833" s="19"/>
      <c r="ETP833" s="22"/>
      <c r="ETQ833" s="22"/>
      <c r="ETR833" s="22"/>
      <c r="ETS833" s="22"/>
      <c r="ETT833" s="22"/>
      <c r="ETU833" s="30"/>
      <c r="ETV833" s="35"/>
      <c r="ETW833" s="21"/>
      <c r="ETX833" s="21"/>
      <c r="ETY833" s="22"/>
      <c r="ETZ833" s="22"/>
      <c r="EUA833" s="22"/>
      <c r="EUB833" s="22"/>
      <c r="EUC833" s="19"/>
      <c r="EUD833" s="22"/>
      <c r="EUE833" s="22"/>
      <c r="EUF833" s="22"/>
      <c r="EUG833" s="22"/>
      <c r="EUH833" s="22"/>
      <c r="EUI833" s="30"/>
      <c r="EUJ833" s="35"/>
      <c r="EUK833" s="21"/>
      <c r="EUL833" s="21"/>
      <c r="EUM833" s="22"/>
      <c r="EUN833" s="22"/>
      <c r="EUO833" s="22"/>
      <c r="EUP833" s="22"/>
      <c r="EUQ833" s="19"/>
      <c r="EUR833" s="22"/>
      <c r="EUS833" s="22"/>
      <c r="EUT833" s="22"/>
      <c r="EUU833" s="22"/>
      <c r="EUV833" s="22"/>
      <c r="EUW833" s="30"/>
      <c r="EUX833" s="35"/>
      <c r="EUY833" s="21"/>
      <c r="EUZ833" s="21"/>
      <c r="EVA833" s="22"/>
      <c r="EVB833" s="22"/>
      <c r="EVC833" s="22"/>
      <c r="EVD833" s="22"/>
      <c r="EVE833" s="19"/>
      <c r="EVF833" s="22"/>
      <c r="EVG833" s="22"/>
      <c r="EVH833" s="22"/>
      <c r="EVI833" s="22"/>
      <c r="EVJ833" s="22"/>
      <c r="EVK833" s="30"/>
      <c r="EVL833" s="35"/>
      <c r="EVM833" s="21"/>
      <c r="EVN833" s="21"/>
      <c r="EVO833" s="22"/>
      <c r="EVP833" s="22"/>
      <c r="EVQ833" s="22"/>
      <c r="EVR833" s="22"/>
      <c r="EVS833" s="19"/>
      <c r="EVT833" s="22"/>
      <c r="EVU833" s="22"/>
      <c r="EVV833" s="22"/>
      <c r="EVW833" s="22"/>
      <c r="EVX833" s="22"/>
      <c r="EVY833" s="30"/>
      <c r="EVZ833" s="35"/>
      <c r="EWA833" s="21"/>
      <c r="EWB833" s="21"/>
      <c r="EWC833" s="22"/>
      <c r="EWD833" s="22"/>
      <c r="EWE833" s="22"/>
      <c r="EWF833" s="22"/>
      <c r="EWG833" s="19"/>
      <c r="EWH833" s="22"/>
      <c r="EWI833" s="22"/>
      <c r="EWJ833" s="22"/>
      <c r="EWK833" s="22"/>
      <c r="EWL833" s="22"/>
      <c r="EWM833" s="30"/>
      <c r="EWN833" s="35"/>
      <c r="EWO833" s="21"/>
      <c r="EWP833" s="21"/>
      <c r="EWQ833" s="22"/>
      <c r="EWR833" s="22"/>
      <c r="EWS833" s="22"/>
      <c r="EWT833" s="22"/>
      <c r="EWU833" s="19"/>
      <c r="EWV833" s="22"/>
      <c r="EWW833" s="22"/>
      <c r="EWX833" s="22"/>
      <c r="EWY833" s="22"/>
      <c r="EWZ833" s="22"/>
      <c r="EXA833" s="30"/>
      <c r="EXB833" s="35"/>
      <c r="EXC833" s="21"/>
      <c r="EXD833" s="21"/>
      <c r="EXE833" s="22"/>
      <c r="EXF833" s="22"/>
      <c r="EXG833" s="22"/>
      <c r="EXH833" s="22"/>
      <c r="EXI833" s="19"/>
      <c r="EXJ833" s="22"/>
      <c r="EXK833" s="22"/>
      <c r="EXL833" s="22"/>
      <c r="EXM833" s="22"/>
      <c r="EXN833" s="22"/>
      <c r="EXO833" s="30"/>
      <c r="EXP833" s="35"/>
      <c r="EXQ833" s="21"/>
      <c r="EXR833" s="21"/>
      <c r="EXS833" s="22"/>
      <c r="EXT833" s="22"/>
      <c r="EXU833" s="22"/>
      <c r="EXV833" s="22"/>
      <c r="EXW833" s="19"/>
      <c r="EXX833" s="22"/>
      <c r="EXY833" s="22"/>
      <c r="EXZ833" s="22"/>
      <c r="EYA833" s="22"/>
      <c r="EYB833" s="22"/>
      <c r="EYC833" s="30"/>
      <c r="EYD833" s="35"/>
      <c r="EYE833" s="21"/>
      <c r="EYF833" s="21"/>
      <c r="EYG833" s="22"/>
      <c r="EYH833" s="22"/>
      <c r="EYI833" s="22"/>
      <c r="EYJ833" s="22"/>
      <c r="EYK833" s="19"/>
      <c r="EYL833" s="22"/>
      <c r="EYM833" s="22"/>
      <c r="EYN833" s="22"/>
      <c r="EYO833" s="22"/>
      <c r="EYP833" s="22"/>
      <c r="EYQ833" s="30"/>
      <c r="EYR833" s="35"/>
      <c r="EYS833" s="21"/>
      <c r="EYT833" s="21"/>
      <c r="EYU833" s="22"/>
      <c r="EYV833" s="22"/>
      <c r="EYW833" s="22"/>
      <c r="EYX833" s="22"/>
      <c r="EYY833" s="19"/>
      <c r="EYZ833" s="22"/>
      <c r="EZA833" s="22"/>
      <c r="EZB833" s="22"/>
      <c r="EZC833" s="22"/>
      <c r="EZD833" s="22"/>
      <c r="EZE833" s="30"/>
      <c r="EZF833" s="35"/>
      <c r="EZG833" s="21"/>
      <c r="EZH833" s="21"/>
      <c r="EZI833" s="22"/>
      <c r="EZJ833" s="22"/>
      <c r="EZK833" s="22"/>
      <c r="EZL833" s="22"/>
      <c r="EZM833" s="19"/>
      <c r="EZN833" s="22"/>
      <c r="EZO833" s="22"/>
      <c r="EZP833" s="22"/>
      <c r="EZQ833" s="22"/>
      <c r="EZR833" s="22"/>
      <c r="EZS833" s="30"/>
      <c r="EZT833" s="35"/>
      <c r="EZU833" s="21"/>
      <c r="EZV833" s="21"/>
      <c r="EZW833" s="22"/>
      <c r="EZX833" s="22"/>
      <c r="EZY833" s="22"/>
      <c r="EZZ833" s="22"/>
      <c r="FAA833" s="19"/>
      <c r="FAB833" s="22"/>
      <c r="FAC833" s="22"/>
      <c r="FAD833" s="22"/>
      <c r="FAE833" s="22"/>
      <c r="FAF833" s="22"/>
      <c r="FAG833" s="30"/>
      <c r="FAH833" s="35"/>
      <c r="FAI833" s="21"/>
      <c r="FAJ833" s="21"/>
      <c r="FAK833" s="22"/>
      <c r="FAL833" s="22"/>
      <c r="FAM833" s="22"/>
      <c r="FAN833" s="22"/>
      <c r="FAO833" s="19"/>
      <c r="FAP833" s="22"/>
      <c r="FAQ833" s="22"/>
      <c r="FAR833" s="22"/>
      <c r="FAS833" s="22"/>
      <c r="FAT833" s="22"/>
      <c r="FAU833" s="30"/>
      <c r="FAV833" s="35"/>
      <c r="FAW833" s="21"/>
      <c r="FAX833" s="21"/>
      <c r="FAY833" s="22"/>
      <c r="FAZ833" s="22"/>
      <c r="FBA833" s="22"/>
      <c r="FBB833" s="22"/>
      <c r="FBC833" s="19"/>
      <c r="FBD833" s="22"/>
      <c r="FBE833" s="22"/>
      <c r="FBF833" s="22"/>
      <c r="FBG833" s="22"/>
      <c r="FBH833" s="22"/>
      <c r="FBI833" s="30"/>
      <c r="FBJ833" s="35"/>
      <c r="FBK833" s="21"/>
      <c r="FBL833" s="21"/>
      <c r="FBM833" s="22"/>
      <c r="FBN833" s="22"/>
      <c r="FBO833" s="22"/>
      <c r="FBP833" s="22"/>
      <c r="FBQ833" s="19"/>
      <c r="FBR833" s="22"/>
      <c r="FBS833" s="22"/>
      <c r="FBT833" s="22"/>
      <c r="FBU833" s="22"/>
      <c r="FBV833" s="22"/>
      <c r="FBW833" s="30"/>
      <c r="FBX833" s="35"/>
      <c r="FBY833" s="21"/>
      <c r="FBZ833" s="21"/>
      <c r="FCA833" s="22"/>
      <c r="FCB833" s="22"/>
      <c r="FCC833" s="22"/>
      <c r="FCD833" s="22"/>
      <c r="FCE833" s="19"/>
      <c r="FCF833" s="22"/>
      <c r="FCG833" s="22"/>
      <c r="FCH833" s="22"/>
      <c r="FCI833" s="22"/>
      <c r="FCJ833" s="22"/>
      <c r="FCK833" s="30"/>
      <c r="FCL833" s="35"/>
      <c r="FCM833" s="21"/>
      <c r="FCN833" s="21"/>
      <c r="FCO833" s="22"/>
      <c r="FCP833" s="22"/>
      <c r="FCQ833" s="22"/>
      <c r="FCR833" s="22"/>
      <c r="FCS833" s="19"/>
      <c r="FCT833" s="22"/>
      <c r="FCU833" s="22"/>
      <c r="FCV833" s="22"/>
      <c r="FCW833" s="22"/>
      <c r="FCX833" s="22"/>
      <c r="FCY833" s="30"/>
      <c r="FCZ833" s="35"/>
      <c r="FDA833" s="21"/>
      <c r="FDB833" s="21"/>
      <c r="FDC833" s="22"/>
      <c r="FDD833" s="22"/>
      <c r="FDE833" s="22"/>
      <c r="FDF833" s="22"/>
      <c r="FDG833" s="19"/>
      <c r="FDH833" s="22"/>
      <c r="FDI833" s="22"/>
      <c r="FDJ833" s="22"/>
      <c r="FDK833" s="22"/>
      <c r="FDL833" s="22"/>
      <c r="FDM833" s="30"/>
      <c r="FDN833" s="35"/>
      <c r="FDO833" s="21"/>
      <c r="FDP833" s="21"/>
      <c r="FDQ833" s="22"/>
      <c r="FDR833" s="22"/>
      <c r="FDS833" s="22"/>
      <c r="FDT833" s="22"/>
      <c r="FDU833" s="19"/>
      <c r="FDV833" s="22"/>
      <c r="FDW833" s="22"/>
      <c r="FDX833" s="22"/>
      <c r="FDY833" s="22"/>
      <c r="FDZ833" s="22"/>
      <c r="FEA833" s="30"/>
      <c r="FEB833" s="35"/>
      <c r="FEC833" s="21"/>
      <c r="FED833" s="21"/>
      <c r="FEE833" s="22"/>
      <c r="FEF833" s="22"/>
      <c r="FEG833" s="22"/>
      <c r="FEH833" s="22"/>
      <c r="FEI833" s="19"/>
      <c r="FEJ833" s="22"/>
      <c r="FEK833" s="22"/>
      <c r="FEL833" s="22"/>
      <c r="FEM833" s="22"/>
      <c r="FEN833" s="22"/>
      <c r="FEO833" s="30"/>
      <c r="FEP833" s="35"/>
      <c r="FEQ833" s="21"/>
      <c r="FER833" s="21"/>
      <c r="FES833" s="22"/>
      <c r="FET833" s="22"/>
      <c r="FEU833" s="22"/>
      <c r="FEV833" s="22"/>
      <c r="FEW833" s="19"/>
      <c r="FEX833" s="22"/>
      <c r="FEY833" s="22"/>
      <c r="FEZ833" s="22"/>
      <c r="FFA833" s="22"/>
      <c r="FFB833" s="22"/>
      <c r="FFC833" s="30"/>
      <c r="FFD833" s="35"/>
      <c r="FFE833" s="21"/>
      <c r="FFF833" s="21"/>
      <c r="FFG833" s="22"/>
      <c r="FFH833" s="22"/>
      <c r="FFI833" s="22"/>
      <c r="FFJ833" s="22"/>
      <c r="FFK833" s="19"/>
      <c r="FFL833" s="22"/>
      <c r="FFM833" s="22"/>
      <c r="FFN833" s="22"/>
      <c r="FFO833" s="22"/>
      <c r="FFP833" s="22"/>
      <c r="FFQ833" s="30"/>
      <c r="FFR833" s="35"/>
      <c r="FFS833" s="21"/>
      <c r="FFT833" s="21"/>
      <c r="FFU833" s="22"/>
      <c r="FFV833" s="22"/>
      <c r="FFW833" s="22"/>
      <c r="FFX833" s="22"/>
      <c r="FFY833" s="19"/>
      <c r="FFZ833" s="22"/>
      <c r="FGA833" s="22"/>
      <c r="FGB833" s="22"/>
      <c r="FGC833" s="22"/>
      <c r="FGD833" s="22"/>
      <c r="FGE833" s="30"/>
      <c r="FGF833" s="35"/>
      <c r="FGG833" s="21"/>
      <c r="FGH833" s="21"/>
      <c r="FGI833" s="22"/>
      <c r="FGJ833" s="22"/>
      <c r="FGK833" s="22"/>
      <c r="FGL833" s="22"/>
      <c r="FGM833" s="19"/>
      <c r="FGN833" s="22"/>
      <c r="FGO833" s="22"/>
      <c r="FGP833" s="22"/>
      <c r="FGQ833" s="22"/>
      <c r="FGR833" s="22"/>
      <c r="FGS833" s="30"/>
      <c r="FGT833" s="35"/>
      <c r="FGU833" s="21"/>
      <c r="FGV833" s="21"/>
      <c r="FGW833" s="22"/>
      <c r="FGX833" s="22"/>
      <c r="FGY833" s="22"/>
      <c r="FGZ833" s="22"/>
      <c r="FHA833" s="19"/>
      <c r="FHB833" s="22"/>
      <c r="FHC833" s="22"/>
      <c r="FHD833" s="22"/>
      <c r="FHE833" s="22"/>
      <c r="FHF833" s="22"/>
      <c r="FHG833" s="30"/>
      <c r="FHH833" s="35"/>
      <c r="FHI833" s="21"/>
      <c r="FHJ833" s="21"/>
      <c r="FHK833" s="22"/>
      <c r="FHL833" s="22"/>
      <c r="FHM833" s="22"/>
      <c r="FHN833" s="22"/>
      <c r="FHO833" s="19"/>
      <c r="FHP833" s="22"/>
      <c r="FHQ833" s="22"/>
      <c r="FHR833" s="22"/>
      <c r="FHS833" s="22"/>
      <c r="FHT833" s="22"/>
      <c r="FHU833" s="30"/>
      <c r="FHV833" s="35"/>
      <c r="FHW833" s="21"/>
      <c r="FHX833" s="21"/>
      <c r="FHY833" s="22"/>
      <c r="FHZ833" s="22"/>
      <c r="FIA833" s="22"/>
      <c r="FIB833" s="22"/>
      <c r="FIC833" s="19"/>
      <c r="FID833" s="22"/>
      <c r="FIE833" s="22"/>
      <c r="FIF833" s="22"/>
      <c r="FIG833" s="22"/>
      <c r="FIH833" s="22"/>
      <c r="FII833" s="30"/>
      <c r="FIJ833" s="35"/>
      <c r="FIK833" s="21"/>
      <c r="FIL833" s="21"/>
      <c r="FIM833" s="22"/>
      <c r="FIN833" s="22"/>
      <c r="FIO833" s="22"/>
      <c r="FIP833" s="22"/>
      <c r="FIQ833" s="19"/>
      <c r="FIR833" s="22"/>
      <c r="FIS833" s="22"/>
      <c r="FIT833" s="22"/>
      <c r="FIU833" s="22"/>
      <c r="FIV833" s="22"/>
      <c r="FIW833" s="30"/>
      <c r="FIX833" s="35"/>
      <c r="FIY833" s="21"/>
      <c r="FIZ833" s="21"/>
      <c r="FJA833" s="22"/>
      <c r="FJB833" s="22"/>
      <c r="FJC833" s="22"/>
      <c r="FJD833" s="22"/>
      <c r="FJE833" s="19"/>
      <c r="FJF833" s="22"/>
      <c r="FJG833" s="22"/>
      <c r="FJH833" s="22"/>
      <c r="FJI833" s="22"/>
      <c r="FJJ833" s="22"/>
      <c r="FJK833" s="30"/>
      <c r="FJL833" s="35"/>
      <c r="FJM833" s="21"/>
      <c r="FJN833" s="21"/>
      <c r="FJO833" s="22"/>
      <c r="FJP833" s="22"/>
      <c r="FJQ833" s="22"/>
      <c r="FJR833" s="22"/>
      <c r="FJS833" s="19"/>
      <c r="FJT833" s="22"/>
      <c r="FJU833" s="22"/>
      <c r="FJV833" s="22"/>
      <c r="FJW833" s="22"/>
      <c r="FJX833" s="22"/>
      <c r="FJY833" s="30"/>
      <c r="FJZ833" s="35"/>
      <c r="FKA833" s="21"/>
      <c r="FKB833" s="21"/>
      <c r="FKC833" s="22"/>
      <c r="FKD833" s="22"/>
      <c r="FKE833" s="22"/>
      <c r="FKF833" s="22"/>
      <c r="FKG833" s="19"/>
      <c r="FKH833" s="22"/>
      <c r="FKI833" s="22"/>
      <c r="FKJ833" s="22"/>
      <c r="FKK833" s="22"/>
      <c r="FKL833" s="22"/>
      <c r="FKM833" s="30"/>
      <c r="FKN833" s="35"/>
      <c r="FKO833" s="21"/>
      <c r="FKP833" s="21"/>
      <c r="FKQ833" s="22"/>
      <c r="FKR833" s="22"/>
      <c r="FKS833" s="22"/>
      <c r="FKT833" s="22"/>
      <c r="FKU833" s="19"/>
      <c r="FKV833" s="22"/>
      <c r="FKW833" s="22"/>
      <c r="FKX833" s="22"/>
      <c r="FKY833" s="22"/>
      <c r="FKZ833" s="22"/>
      <c r="FLA833" s="30"/>
      <c r="FLB833" s="35"/>
      <c r="FLC833" s="21"/>
      <c r="FLD833" s="21"/>
      <c r="FLE833" s="22"/>
      <c r="FLF833" s="22"/>
      <c r="FLG833" s="22"/>
      <c r="FLH833" s="22"/>
      <c r="FLI833" s="19"/>
      <c r="FLJ833" s="22"/>
      <c r="FLK833" s="22"/>
      <c r="FLL833" s="22"/>
      <c r="FLM833" s="22"/>
      <c r="FLN833" s="22"/>
      <c r="FLO833" s="30"/>
      <c r="FLP833" s="35"/>
      <c r="FLQ833" s="21"/>
      <c r="FLR833" s="21"/>
      <c r="FLS833" s="22"/>
      <c r="FLT833" s="22"/>
      <c r="FLU833" s="22"/>
      <c r="FLV833" s="22"/>
      <c r="FLW833" s="19"/>
      <c r="FLX833" s="22"/>
      <c r="FLY833" s="22"/>
      <c r="FLZ833" s="22"/>
      <c r="FMA833" s="22"/>
      <c r="FMB833" s="22"/>
      <c r="FMC833" s="30"/>
      <c r="FMD833" s="35"/>
      <c r="FME833" s="21"/>
      <c r="FMF833" s="21"/>
      <c r="FMG833" s="22"/>
      <c r="FMH833" s="22"/>
      <c r="FMI833" s="22"/>
      <c r="FMJ833" s="22"/>
      <c r="FMK833" s="19"/>
      <c r="FML833" s="22"/>
      <c r="FMM833" s="22"/>
      <c r="FMN833" s="22"/>
      <c r="FMO833" s="22"/>
      <c r="FMP833" s="22"/>
      <c r="FMQ833" s="30"/>
      <c r="FMR833" s="35"/>
      <c r="FMS833" s="21"/>
      <c r="FMT833" s="21"/>
      <c r="FMU833" s="22"/>
      <c r="FMV833" s="22"/>
      <c r="FMW833" s="22"/>
      <c r="FMX833" s="22"/>
      <c r="FMY833" s="19"/>
      <c r="FMZ833" s="22"/>
      <c r="FNA833" s="22"/>
      <c r="FNB833" s="22"/>
      <c r="FNC833" s="22"/>
      <c r="FND833" s="22"/>
      <c r="FNE833" s="30"/>
      <c r="FNF833" s="35"/>
      <c r="FNG833" s="21"/>
      <c r="FNH833" s="21"/>
      <c r="FNI833" s="22"/>
      <c r="FNJ833" s="22"/>
      <c r="FNK833" s="22"/>
      <c r="FNL833" s="22"/>
      <c r="FNM833" s="19"/>
      <c r="FNN833" s="22"/>
      <c r="FNO833" s="22"/>
      <c r="FNP833" s="22"/>
      <c r="FNQ833" s="22"/>
      <c r="FNR833" s="22"/>
      <c r="FNS833" s="30"/>
      <c r="FNT833" s="35"/>
      <c r="FNU833" s="21"/>
      <c r="FNV833" s="21"/>
      <c r="FNW833" s="22"/>
      <c r="FNX833" s="22"/>
      <c r="FNY833" s="22"/>
      <c r="FNZ833" s="22"/>
      <c r="FOA833" s="19"/>
      <c r="FOB833" s="22"/>
      <c r="FOC833" s="22"/>
      <c r="FOD833" s="22"/>
      <c r="FOE833" s="22"/>
      <c r="FOF833" s="22"/>
      <c r="FOG833" s="30"/>
      <c r="FOH833" s="35"/>
      <c r="FOI833" s="21"/>
      <c r="FOJ833" s="21"/>
      <c r="FOK833" s="22"/>
      <c r="FOL833" s="22"/>
      <c r="FOM833" s="22"/>
      <c r="FON833" s="22"/>
      <c r="FOO833" s="19"/>
      <c r="FOP833" s="22"/>
      <c r="FOQ833" s="22"/>
      <c r="FOR833" s="22"/>
      <c r="FOS833" s="22"/>
      <c r="FOT833" s="22"/>
      <c r="FOU833" s="30"/>
      <c r="FOV833" s="35"/>
      <c r="FOW833" s="21"/>
      <c r="FOX833" s="21"/>
      <c r="FOY833" s="22"/>
      <c r="FOZ833" s="22"/>
      <c r="FPA833" s="22"/>
      <c r="FPB833" s="22"/>
      <c r="FPC833" s="19"/>
      <c r="FPD833" s="22"/>
      <c r="FPE833" s="22"/>
      <c r="FPF833" s="22"/>
      <c r="FPG833" s="22"/>
      <c r="FPH833" s="22"/>
      <c r="FPI833" s="30"/>
      <c r="FPJ833" s="35"/>
      <c r="FPK833" s="21"/>
      <c r="FPL833" s="21"/>
      <c r="FPM833" s="22"/>
      <c r="FPN833" s="22"/>
      <c r="FPO833" s="22"/>
      <c r="FPP833" s="22"/>
      <c r="FPQ833" s="19"/>
      <c r="FPR833" s="22"/>
      <c r="FPS833" s="22"/>
      <c r="FPT833" s="22"/>
      <c r="FPU833" s="22"/>
      <c r="FPV833" s="22"/>
      <c r="FPW833" s="30"/>
      <c r="FPX833" s="35"/>
      <c r="FPY833" s="21"/>
      <c r="FPZ833" s="21"/>
      <c r="FQA833" s="22"/>
      <c r="FQB833" s="22"/>
      <c r="FQC833" s="22"/>
      <c r="FQD833" s="22"/>
      <c r="FQE833" s="19"/>
      <c r="FQF833" s="22"/>
      <c r="FQG833" s="22"/>
      <c r="FQH833" s="22"/>
      <c r="FQI833" s="22"/>
      <c r="FQJ833" s="22"/>
      <c r="FQK833" s="30"/>
      <c r="FQL833" s="35"/>
      <c r="FQM833" s="21"/>
      <c r="FQN833" s="21"/>
      <c r="FQO833" s="22"/>
      <c r="FQP833" s="22"/>
      <c r="FQQ833" s="22"/>
      <c r="FQR833" s="22"/>
      <c r="FQS833" s="19"/>
      <c r="FQT833" s="22"/>
      <c r="FQU833" s="22"/>
      <c r="FQV833" s="22"/>
      <c r="FQW833" s="22"/>
      <c r="FQX833" s="22"/>
      <c r="FQY833" s="30"/>
      <c r="FQZ833" s="35"/>
      <c r="FRA833" s="21"/>
      <c r="FRB833" s="21"/>
      <c r="FRC833" s="22"/>
      <c r="FRD833" s="22"/>
      <c r="FRE833" s="22"/>
      <c r="FRF833" s="22"/>
      <c r="FRG833" s="19"/>
      <c r="FRH833" s="22"/>
      <c r="FRI833" s="22"/>
      <c r="FRJ833" s="22"/>
      <c r="FRK833" s="22"/>
      <c r="FRL833" s="22"/>
      <c r="FRM833" s="30"/>
      <c r="FRN833" s="35"/>
      <c r="FRO833" s="21"/>
      <c r="FRP833" s="21"/>
      <c r="FRQ833" s="22"/>
      <c r="FRR833" s="22"/>
      <c r="FRS833" s="22"/>
      <c r="FRT833" s="22"/>
      <c r="FRU833" s="19"/>
      <c r="FRV833" s="22"/>
      <c r="FRW833" s="22"/>
      <c r="FRX833" s="22"/>
      <c r="FRY833" s="22"/>
      <c r="FRZ833" s="22"/>
      <c r="FSA833" s="30"/>
      <c r="FSB833" s="35"/>
      <c r="FSC833" s="21"/>
      <c r="FSD833" s="21"/>
      <c r="FSE833" s="22"/>
      <c r="FSF833" s="22"/>
      <c r="FSG833" s="22"/>
      <c r="FSH833" s="22"/>
      <c r="FSI833" s="19"/>
      <c r="FSJ833" s="22"/>
      <c r="FSK833" s="22"/>
      <c r="FSL833" s="22"/>
      <c r="FSM833" s="22"/>
      <c r="FSN833" s="22"/>
      <c r="FSO833" s="30"/>
      <c r="FSP833" s="35"/>
      <c r="FSQ833" s="21"/>
      <c r="FSR833" s="21"/>
      <c r="FSS833" s="22"/>
      <c r="FST833" s="22"/>
      <c r="FSU833" s="22"/>
      <c r="FSV833" s="22"/>
      <c r="FSW833" s="19"/>
      <c r="FSX833" s="22"/>
      <c r="FSY833" s="22"/>
      <c r="FSZ833" s="22"/>
      <c r="FTA833" s="22"/>
      <c r="FTB833" s="22"/>
      <c r="FTC833" s="30"/>
      <c r="FTD833" s="35"/>
      <c r="FTE833" s="21"/>
      <c r="FTF833" s="21"/>
      <c r="FTG833" s="22"/>
      <c r="FTH833" s="22"/>
      <c r="FTI833" s="22"/>
      <c r="FTJ833" s="22"/>
      <c r="FTK833" s="19"/>
      <c r="FTL833" s="22"/>
      <c r="FTM833" s="22"/>
      <c r="FTN833" s="22"/>
      <c r="FTO833" s="22"/>
      <c r="FTP833" s="22"/>
      <c r="FTQ833" s="30"/>
      <c r="FTR833" s="35"/>
      <c r="FTS833" s="21"/>
      <c r="FTT833" s="21"/>
      <c r="FTU833" s="22"/>
      <c r="FTV833" s="22"/>
      <c r="FTW833" s="22"/>
      <c r="FTX833" s="22"/>
      <c r="FTY833" s="19"/>
      <c r="FTZ833" s="22"/>
      <c r="FUA833" s="22"/>
      <c r="FUB833" s="22"/>
      <c r="FUC833" s="22"/>
      <c r="FUD833" s="22"/>
      <c r="FUE833" s="30"/>
      <c r="FUF833" s="35"/>
      <c r="FUG833" s="21"/>
      <c r="FUH833" s="21"/>
      <c r="FUI833" s="22"/>
      <c r="FUJ833" s="22"/>
      <c r="FUK833" s="22"/>
      <c r="FUL833" s="22"/>
      <c r="FUM833" s="19"/>
      <c r="FUN833" s="22"/>
      <c r="FUO833" s="22"/>
      <c r="FUP833" s="22"/>
      <c r="FUQ833" s="22"/>
      <c r="FUR833" s="22"/>
      <c r="FUS833" s="30"/>
      <c r="FUT833" s="35"/>
      <c r="FUU833" s="21"/>
      <c r="FUV833" s="21"/>
      <c r="FUW833" s="22"/>
      <c r="FUX833" s="22"/>
      <c r="FUY833" s="22"/>
      <c r="FUZ833" s="22"/>
      <c r="FVA833" s="19"/>
      <c r="FVB833" s="22"/>
      <c r="FVC833" s="22"/>
      <c r="FVD833" s="22"/>
      <c r="FVE833" s="22"/>
      <c r="FVF833" s="22"/>
      <c r="FVG833" s="30"/>
      <c r="FVH833" s="35"/>
      <c r="FVI833" s="21"/>
      <c r="FVJ833" s="21"/>
      <c r="FVK833" s="22"/>
      <c r="FVL833" s="22"/>
      <c r="FVM833" s="22"/>
      <c r="FVN833" s="22"/>
      <c r="FVO833" s="19"/>
      <c r="FVP833" s="22"/>
      <c r="FVQ833" s="22"/>
      <c r="FVR833" s="22"/>
      <c r="FVS833" s="22"/>
      <c r="FVT833" s="22"/>
      <c r="FVU833" s="30"/>
      <c r="FVV833" s="35"/>
      <c r="FVW833" s="21"/>
      <c r="FVX833" s="21"/>
      <c r="FVY833" s="22"/>
      <c r="FVZ833" s="22"/>
      <c r="FWA833" s="22"/>
      <c r="FWB833" s="22"/>
      <c r="FWC833" s="19"/>
      <c r="FWD833" s="22"/>
      <c r="FWE833" s="22"/>
      <c r="FWF833" s="22"/>
      <c r="FWG833" s="22"/>
      <c r="FWH833" s="22"/>
      <c r="FWI833" s="30"/>
      <c r="FWJ833" s="35"/>
      <c r="FWK833" s="21"/>
      <c r="FWL833" s="21"/>
      <c r="FWM833" s="22"/>
      <c r="FWN833" s="22"/>
      <c r="FWO833" s="22"/>
      <c r="FWP833" s="22"/>
      <c r="FWQ833" s="19"/>
      <c r="FWR833" s="22"/>
      <c r="FWS833" s="22"/>
      <c r="FWT833" s="22"/>
      <c r="FWU833" s="22"/>
      <c r="FWV833" s="22"/>
      <c r="FWW833" s="30"/>
      <c r="FWX833" s="35"/>
      <c r="FWY833" s="21"/>
      <c r="FWZ833" s="21"/>
      <c r="FXA833" s="22"/>
      <c r="FXB833" s="22"/>
      <c r="FXC833" s="22"/>
      <c r="FXD833" s="22"/>
      <c r="FXE833" s="19"/>
      <c r="FXF833" s="22"/>
      <c r="FXG833" s="22"/>
      <c r="FXH833" s="22"/>
      <c r="FXI833" s="22"/>
      <c r="FXJ833" s="22"/>
      <c r="FXK833" s="30"/>
      <c r="FXL833" s="35"/>
      <c r="FXM833" s="21"/>
      <c r="FXN833" s="21"/>
      <c r="FXO833" s="22"/>
      <c r="FXP833" s="22"/>
      <c r="FXQ833" s="22"/>
      <c r="FXR833" s="22"/>
      <c r="FXS833" s="19"/>
      <c r="FXT833" s="22"/>
      <c r="FXU833" s="22"/>
      <c r="FXV833" s="22"/>
      <c r="FXW833" s="22"/>
      <c r="FXX833" s="22"/>
      <c r="FXY833" s="30"/>
      <c r="FXZ833" s="35"/>
      <c r="FYA833" s="21"/>
      <c r="FYB833" s="21"/>
      <c r="FYC833" s="22"/>
      <c r="FYD833" s="22"/>
      <c r="FYE833" s="22"/>
      <c r="FYF833" s="22"/>
      <c r="FYG833" s="19"/>
      <c r="FYH833" s="22"/>
      <c r="FYI833" s="22"/>
      <c r="FYJ833" s="22"/>
      <c r="FYK833" s="22"/>
      <c r="FYL833" s="22"/>
      <c r="FYM833" s="30"/>
      <c r="FYN833" s="35"/>
      <c r="FYO833" s="21"/>
      <c r="FYP833" s="21"/>
      <c r="FYQ833" s="22"/>
      <c r="FYR833" s="22"/>
      <c r="FYS833" s="22"/>
      <c r="FYT833" s="22"/>
      <c r="FYU833" s="19"/>
      <c r="FYV833" s="22"/>
      <c r="FYW833" s="22"/>
      <c r="FYX833" s="22"/>
      <c r="FYY833" s="22"/>
      <c r="FYZ833" s="22"/>
      <c r="FZA833" s="30"/>
      <c r="FZB833" s="35"/>
      <c r="FZC833" s="21"/>
      <c r="FZD833" s="21"/>
      <c r="FZE833" s="22"/>
      <c r="FZF833" s="22"/>
      <c r="FZG833" s="22"/>
      <c r="FZH833" s="22"/>
      <c r="FZI833" s="19"/>
      <c r="FZJ833" s="22"/>
      <c r="FZK833" s="22"/>
      <c r="FZL833" s="22"/>
      <c r="FZM833" s="22"/>
      <c r="FZN833" s="22"/>
      <c r="FZO833" s="30"/>
      <c r="FZP833" s="35"/>
      <c r="FZQ833" s="21"/>
      <c r="FZR833" s="21"/>
      <c r="FZS833" s="22"/>
      <c r="FZT833" s="22"/>
      <c r="FZU833" s="22"/>
      <c r="FZV833" s="22"/>
      <c r="FZW833" s="19"/>
      <c r="FZX833" s="22"/>
      <c r="FZY833" s="22"/>
      <c r="FZZ833" s="22"/>
      <c r="GAA833" s="22"/>
      <c r="GAB833" s="22"/>
      <c r="GAC833" s="30"/>
      <c r="GAD833" s="35"/>
      <c r="GAE833" s="21"/>
      <c r="GAF833" s="21"/>
      <c r="GAG833" s="22"/>
      <c r="GAH833" s="22"/>
      <c r="GAI833" s="22"/>
      <c r="GAJ833" s="22"/>
      <c r="GAK833" s="19"/>
      <c r="GAL833" s="22"/>
      <c r="GAM833" s="22"/>
      <c r="GAN833" s="22"/>
      <c r="GAO833" s="22"/>
      <c r="GAP833" s="22"/>
      <c r="GAQ833" s="30"/>
      <c r="GAR833" s="35"/>
      <c r="GAS833" s="21"/>
      <c r="GAT833" s="21"/>
      <c r="GAU833" s="22"/>
      <c r="GAV833" s="22"/>
      <c r="GAW833" s="22"/>
      <c r="GAX833" s="22"/>
      <c r="GAY833" s="19"/>
      <c r="GAZ833" s="22"/>
      <c r="GBA833" s="22"/>
      <c r="GBB833" s="22"/>
      <c r="GBC833" s="22"/>
      <c r="GBD833" s="22"/>
      <c r="GBE833" s="30"/>
      <c r="GBF833" s="35"/>
      <c r="GBG833" s="21"/>
      <c r="GBH833" s="21"/>
      <c r="GBI833" s="22"/>
      <c r="GBJ833" s="22"/>
      <c r="GBK833" s="22"/>
      <c r="GBL833" s="22"/>
      <c r="GBM833" s="19"/>
      <c r="GBN833" s="22"/>
      <c r="GBO833" s="22"/>
      <c r="GBP833" s="22"/>
      <c r="GBQ833" s="22"/>
      <c r="GBR833" s="22"/>
      <c r="GBS833" s="30"/>
      <c r="GBT833" s="35"/>
      <c r="GBU833" s="21"/>
      <c r="GBV833" s="21"/>
      <c r="GBW833" s="22"/>
      <c r="GBX833" s="22"/>
      <c r="GBY833" s="22"/>
      <c r="GBZ833" s="22"/>
      <c r="GCA833" s="19"/>
      <c r="GCB833" s="22"/>
      <c r="GCC833" s="22"/>
      <c r="GCD833" s="22"/>
      <c r="GCE833" s="22"/>
      <c r="GCF833" s="22"/>
      <c r="GCG833" s="30"/>
      <c r="GCH833" s="35"/>
      <c r="GCI833" s="21"/>
      <c r="GCJ833" s="21"/>
      <c r="GCK833" s="22"/>
      <c r="GCL833" s="22"/>
      <c r="GCM833" s="22"/>
      <c r="GCN833" s="22"/>
      <c r="GCO833" s="19"/>
      <c r="GCP833" s="22"/>
      <c r="GCQ833" s="22"/>
      <c r="GCR833" s="22"/>
      <c r="GCS833" s="22"/>
      <c r="GCT833" s="22"/>
      <c r="GCU833" s="30"/>
      <c r="GCV833" s="35"/>
      <c r="GCW833" s="21"/>
      <c r="GCX833" s="21"/>
      <c r="GCY833" s="22"/>
      <c r="GCZ833" s="22"/>
      <c r="GDA833" s="22"/>
      <c r="GDB833" s="22"/>
      <c r="GDC833" s="19"/>
      <c r="GDD833" s="22"/>
      <c r="GDE833" s="22"/>
      <c r="GDF833" s="22"/>
      <c r="GDG833" s="22"/>
      <c r="GDH833" s="22"/>
      <c r="GDI833" s="30"/>
      <c r="GDJ833" s="35"/>
      <c r="GDK833" s="21"/>
      <c r="GDL833" s="21"/>
      <c r="GDM833" s="22"/>
      <c r="GDN833" s="22"/>
      <c r="GDO833" s="22"/>
      <c r="GDP833" s="22"/>
      <c r="GDQ833" s="19"/>
      <c r="GDR833" s="22"/>
      <c r="GDS833" s="22"/>
      <c r="GDT833" s="22"/>
      <c r="GDU833" s="22"/>
      <c r="GDV833" s="22"/>
      <c r="GDW833" s="30"/>
      <c r="GDX833" s="35"/>
      <c r="GDY833" s="21"/>
      <c r="GDZ833" s="21"/>
      <c r="GEA833" s="22"/>
      <c r="GEB833" s="22"/>
      <c r="GEC833" s="22"/>
      <c r="GED833" s="22"/>
      <c r="GEE833" s="19"/>
      <c r="GEF833" s="22"/>
      <c r="GEG833" s="22"/>
      <c r="GEH833" s="22"/>
      <c r="GEI833" s="22"/>
      <c r="GEJ833" s="22"/>
      <c r="GEK833" s="30"/>
      <c r="GEL833" s="35"/>
      <c r="GEM833" s="21"/>
      <c r="GEN833" s="21"/>
      <c r="GEO833" s="22"/>
      <c r="GEP833" s="22"/>
      <c r="GEQ833" s="22"/>
      <c r="GER833" s="22"/>
      <c r="GES833" s="19"/>
      <c r="GET833" s="22"/>
      <c r="GEU833" s="22"/>
      <c r="GEV833" s="22"/>
      <c r="GEW833" s="22"/>
      <c r="GEX833" s="22"/>
      <c r="GEY833" s="30"/>
      <c r="GEZ833" s="35"/>
      <c r="GFA833" s="21"/>
      <c r="GFB833" s="21"/>
      <c r="GFC833" s="22"/>
      <c r="GFD833" s="22"/>
      <c r="GFE833" s="22"/>
      <c r="GFF833" s="22"/>
      <c r="GFG833" s="19"/>
      <c r="GFH833" s="22"/>
      <c r="GFI833" s="22"/>
      <c r="GFJ833" s="22"/>
      <c r="GFK833" s="22"/>
      <c r="GFL833" s="22"/>
      <c r="GFM833" s="30"/>
      <c r="GFN833" s="35"/>
      <c r="GFO833" s="21"/>
      <c r="GFP833" s="21"/>
      <c r="GFQ833" s="22"/>
      <c r="GFR833" s="22"/>
      <c r="GFS833" s="22"/>
      <c r="GFT833" s="22"/>
      <c r="GFU833" s="19"/>
      <c r="GFV833" s="22"/>
      <c r="GFW833" s="22"/>
      <c r="GFX833" s="22"/>
      <c r="GFY833" s="22"/>
      <c r="GFZ833" s="22"/>
      <c r="GGA833" s="30"/>
      <c r="GGB833" s="35"/>
      <c r="GGC833" s="21"/>
      <c r="GGD833" s="21"/>
      <c r="GGE833" s="22"/>
      <c r="GGF833" s="22"/>
      <c r="GGG833" s="22"/>
      <c r="GGH833" s="22"/>
      <c r="GGI833" s="19"/>
      <c r="GGJ833" s="22"/>
      <c r="GGK833" s="22"/>
      <c r="GGL833" s="22"/>
      <c r="GGM833" s="22"/>
      <c r="GGN833" s="22"/>
      <c r="GGO833" s="30"/>
      <c r="GGP833" s="35"/>
      <c r="GGQ833" s="21"/>
      <c r="GGR833" s="21"/>
      <c r="GGS833" s="22"/>
      <c r="GGT833" s="22"/>
      <c r="GGU833" s="22"/>
      <c r="GGV833" s="22"/>
      <c r="GGW833" s="19"/>
      <c r="GGX833" s="22"/>
      <c r="GGY833" s="22"/>
      <c r="GGZ833" s="22"/>
      <c r="GHA833" s="22"/>
      <c r="GHB833" s="22"/>
      <c r="GHC833" s="30"/>
      <c r="GHD833" s="35"/>
      <c r="GHE833" s="21"/>
      <c r="GHF833" s="21"/>
      <c r="GHG833" s="22"/>
      <c r="GHH833" s="22"/>
      <c r="GHI833" s="22"/>
      <c r="GHJ833" s="22"/>
      <c r="GHK833" s="19"/>
      <c r="GHL833" s="22"/>
      <c r="GHM833" s="22"/>
      <c r="GHN833" s="22"/>
      <c r="GHO833" s="22"/>
      <c r="GHP833" s="22"/>
      <c r="GHQ833" s="30"/>
      <c r="GHR833" s="35"/>
      <c r="GHS833" s="21"/>
      <c r="GHT833" s="21"/>
      <c r="GHU833" s="22"/>
      <c r="GHV833" s="22"/>
      <c r="GHW833" s="22"/>
      <c r="GHX833" s="22"/>
      <c r="GHY833" s="19"/>
      <c r="GHZ833" s="22"/>
      <c r="GIA833" s="22"/>
      <c r="GIB833" s="22"/>
      <c r="GIC833" s="22"/>
      <c r="GID833" s="22"/>
      <c r="GIE833" s="30"/>
      <c r="GIF833" s="35"/>
      <c r="GIG833" s="21"/>
      <c r="GIH833" s="21"/>
      <c r="GII833" s="22"/>
      <c r="GIJ833" s="22"/>
      <c r="GIK833" s="22"/>
      <c r="GIL833" s="22"/>
      <c r="GIM833" s="19"/>
      <c r="GIN833" s="22"/>
      <c r="GIO833" s="22"/>
      <c r="GIP833" s="22"/>
      <c r="GIQ833" s="22"/>
      <c r="GIR833" s="22"/>
      <c r="GIS833" s="30"/>
      <c r="GIT833" s="35"/>
      <c r="GIU833" s="21"/>
      <c r="GIV833" s="21"/>
      <c r="GIW833" s="22"/>
      <c r="GIX833" s="22"/>
      <c r="GIY833" s="22"/>
      <c r="GIZ833" s="22"/>
      <c r="GJA833" s="19"/>
      <c r="GJB833" s="22"/>
      <c r="GJC833" s="22"/>
      <c r="GJD833" s="22"/>
      <c r="GJE833" s="22"/>
      <c r="GJF833" s="22"/>
      <c r="GJG833" s="30"/>
      <c r="GJH833" s="35"/>
      <c r="GJI833" s="21"/>
      <c r="GJJ833" s="21"/>
      <c r="GJK833" s="22"/>
      <c r="GJL833" s="22"/>
      <c r="GJM833" s="22"/>
      <c r="GJN833" s="22"/>
      <c r="GJO833" s="19"/>
      <c r="GJP833" s="22"/>
      <c r="GJQ833" s="22"/>
      <c r="GJR833" s="22"/>
      <c r="GJS833" s="22"/>
      <c r="GJT833" s="22"/>
      <c r="GJU833" s="30"/>
      <c r="GJV833" s="35"/>
      <c r="GJW833" s="21"/>
      <c r="GJX833" s="21"/>
      <c r="GJY833" s="22"/>
      <c r="GJZ833" s="22"/>
      <c r="GKA833" s="22"/>
      <c r="GKB833" s="22"/>
      <c r="GKC833" s="19"/>
      <c r="GKD833" s="22"/>
      <c r="GKE833" s="22"/>
      <c r="GKF833" s="22"/>
      <c r="GKG833" s="22"/>
      <c r="GKH833" s="22"/>
      <c r="GKI833" s="30"/>
      <c r="GKJ833" s="35"/>
      <c r="GKK833" s="21"/>
      <c r="GKL833" s="21"/>
      <c r="GKM833" s="22"/>
      <c r="GKN833" s="22"/>
      <c r="GKO833" s="22"/>
      <c r="GKP833" s="22"/>
      <c r="GKQ833" s="19"/>
      <c r="GKR833" s="22"/>
      <c r="GKS833" s="22"/>
      <c r="GKT833" s="22"/>
      <c r="GKU833" s="22"/>
      <c r="GKV833" s="22"/>
      <c r="GKW833" s="30"/>
      <c r="GKX833" s="35"/>
      <c r="GKY833" s="21"/>
      <c r="GKZ833" s="21"/>
      <c r="GLA833" s="22"/>
      <c r="GLB833" s="22"/>
      <c r="GLC833" s="22"/>
      <c r="GLD833" s="22"/>
      <c r="GLE833" s="19"/>
      <c r="GLF833" s="22"/>
      <c r="GLG833" s="22"/>
      <c r="GLH833" s="22"/>
      <c r="GLI833" s="22"/>
      <c r="GLJ833" s="22"/>
      <c r="GLK833" s="30"/>
      <c r="GLL833" s="35"/>
      <c r="GLM833" s="21"/>
      <c r="GLN833" s="21"/>
      <c r="GLO833" s="22"/>
      <c r="GLP833" s="22"/>
      <c r="GLQ833" s="22"/>
      <c r="GLR833" s="22"/>
      <c r="GLS833" s="19"/>
      <c r="GLT833" s="22"/>
      <c r="GLU833" s="22"/>
      <c r="GLV833" s="22"/>
      <c r="GLW833" s="22"/>
      <c r="GLX833" s="22"/>
      <c r="GLY833" s="30"/>
      <c r="GLZ833" s="35"/>
      <c r="GMA833" s="21"/>
      <c r="GMB833" s="21"/>
      <c r="GMC833" s="22"/>
      <c r="GMD833" s="22"/>
      <c r="GME833" s="22"/>
      <c r="GMF833" s="22"/>
      <c r="GMG833" s="19"/>
      <c r="GMH833" s="22"/>
      <c r="GMI833" s="22"/>
      <c r="GMJ833" s="22"/>
      <c r="GMK833" s="22"/>
      <c r="GML833" s="22"/>
      <c r="GMM833" s="30"/>
      <c r="GMN833" s="35"/>
      <c r="GMO833" s="21"/>
      <c r="GMP833" s="21"/>
      <c r="GMQ833" s="22"/>
      <c r="GMR833" s="22"/>
      <c r="GMS833" s="22"/>
      <c r="GMT833" s="22"/>
      <c r="GMU833" s="19"/>
      <c r="GMV833" s="22"/>
      <c r="GMW833" s="22"/>
      <c r="GMX833" s="22"/>
      <c r="GMY833" s="22"/>
      <c r="GMZ833" s="22"/>
      <c r="GNA833" s="30"/>
      <c r="GNB833" s="35"/>
      <c r="GNC833" s="21"/>
      <c r="GND833" s="21"/>
      <c r="GNE833" s="22"/>
      <c r="GNF833" s="22"/>
      <c r="GNG833" s="22"/>
      <c r="GNH833" s="22"/>
      <c r="GNI833" s="19"/>
      <c r="GNJ833" s="22"/>
      <c r="GNK833" s="22"/>
      <c r="GNL833" s="22"/>
      <c r="GNM833" s="22"/>
      <c r="GNN833" s="22"/>
      <c r="GNO833" s="30"/>
      <c r="GNP833" s="35"/>
      <c r="GNQ833" s="21"/>
      <c r="GNR833" s="21"/>
      <c r="GNS833" s="22"/>
      <c r="GNT833" s="22"/>
      <c r="GNU833" s="22"/>
      <c r="GNV833" s="22"/>
      <c r="GNW833" s="19"/>
      <c r="GNX833" s="22"/>
      <c r="GNY833" s="22"/>
      <c r="GNZ833" s="22"/>
      <c r="GOA833" s="22"/>
      <c r="GOB833" s="22"/>
      <c r="GOC833" s="30"/>
      <c r="GOD833" s="35"/>
      <c r="GOE833" s="21"/>
      <c r="GOF833" s="21"/>
      <c r="GOG833" s="22"/>
      <c r="GOH833" s="22"/>
      <c r="GOI833" s="22"/>
      <c r="GOJ833" s="22"/>
      <c r="GOK833" s="19"/>
      <c r="GOL833" s="22"/>
      <c r="GOM833" s="22"/>
      <c r="GON833" s="22"/>
      <c r="GOO833" s="22"/>
      <c r="GOP833" s="22"/>
      <c r="GOQ833" s="30"/>
      <c r="GOR833" s="35"/>
      <c r="GOS833" s="21"/>
      <c r="GOT833" s="21"/>
      <c r="GOU833" s="22"/>
      <c r="GOV833" s="22"/>
      <c r="GOW833" s="22"/>
      <c r="GOX833" s="22"/>
      <c r="GOY833" s="19"/>
      <c r="GOZ833" s="22"/>
      <c r="GPA833" s="22"/>
      <c r="GPB833" s="22"/>
      <c r="GPC833" s="22"/>
      <c r="GPD833" s="22"/>
      <c r="GPE833" s="30"/>
      <c r="GPF833" s="35"/>
      <c r="GPG833" s="21"/>
      <c r="GPH833" s="21"/>
      <c r="GPI833" s="22"/>
      <c r="GPJ833" s="22"/>
      <c r="GPK833" s="22"/>
      <c r="GPL833" s="22"/>
      <c r="GPM833" s="19"/>
      <c r="GPN833" s="22"/>
      <c r="GPO833" s="22"/>
      <c r="GPP833" s="22"/>
      <c r="GPQ833" s="22"/>
      <c r="GPR833" s="22"/>
      <c r="GPS833" s="30"/>
      <c r="GPT833" s="35"/>
      <c r="GPU833" s="21"/>
      <c r="GPV833" s="21"/>
      <c r="GPW833" s="22"/>
      <c r="GPX833" s="22"/>
      <c r="GPY833" s="22"/>
      <c r="GPZ833" s="22"/>
      <c r="GQA833" s="19"/>
      <c r="GQB833" s="22"/>
      <c r="GQC833" s="22"/>
      <c r="GQD833" s="22"/>
      <c r="GQE833" s="22"/>
      <c r="GQF833" s="22"/>
      <c r="GQG833" s="30"/>
      <c r="GQH833" s="35"/>
      <c r="GQI833" s="21"/>
      <c r="GQJ833" s="21"/>
      <c r="GQK833" s="22"/>
      <c r="GQL833" s="22"/>
      <c r="GQM833" s="22"/>
      <c r="GQN833" s="22"/>
      <c r="GQO833" s="19"/>
      <c r="GQP833" s="22"/>
      <c r="GQQ833" s="22"/>
      <c r="GQR833" s="22"/>
      <c r="GQS833" s="22"/>
      <c r="GQT833" s="22"/>
      <c r="GQU833" s="30"/>
      <c r="GQV833" s="35"/>
      <c r="GQW833" s="21"/>
      <c r="GQX833" s="21"/>
      <c r="GQY833" s="22"/>
      <c r="GQZ833" s="22"/>
      <c r="GRA833" s="22"/>
      <c r="GRB833" s="22"/>
      <c r="GRC833" s="19"/>
      <c r="GRD833" s="22"/>
      <c r="GRE833" s="22"/>
      <c r="GRF833" s="22"/>
      <c r="GRG833" s="22"/>
      <c r="GRH833" s="22"/>
      <c r="GRI833" s="30"/>
      <c r="GRJ833" s="35"/>
      <c r="GRK833" s="21"/>
      <c r="GRL833" s="21"/>
      <c r="GRM833" s="22"/>
      <c r="GRN833" s="22"/>
      <c r="GRO833" s="22"/>
      <c r="GRP833" s="22"/>
      <c r="GRQ833" s="19"/>
      <c r="GRR833" s="22"/>
      <c r="GRS833" s="22"/>
      <c r="GRT833" s="22"/>
      <c r="GRU833" s="22"/>
      <c r="GRV833" s="22"/>
      <c r="GRW833" s="30"/>
      <c r="GRX833" s="35"/>
      <c r="GRY833" s="21"/>
      <c r="GRZ833" s="21"/>
      <c r="GSA833" s="22"/>
      <c r="GSB833" s="22"/>
      <c r="GSC833" s="22"/>
      <c r="GSD833" s="22"/>
      <c r="GSE833" s="19"/>
      <c r="GSF833" s="22"/>
      <c r="GSG833" s="22"/>
      <c r="GSH833" s="22"/>
      <c r="GSI833" s="22"/>
      <c r="GSJ833" s="22"/>
      <c r="GSK833" s="30"/>
      <c r="GSL833" s="35"/>
      <c r="GSM833" s="21"/>
      <c r="GSN833" s="21"/>
      <c r="GSO833" s="22"/>
      <c r="GSP833" s="22"/>
      <c r="GSQ833" s="22"/>
      <c r="GSR833" s="22"/>
      <c r="GSS833" s="19"/>
      <c r="GST833" s="22"/>
      <c r="GSU833" s="22"/>
      <c r="GSV833" s="22"/>
      <c r="GSW833" s="22"/>
      <c r="GSX833" s="22"/>
      <c r="GSY833" s="30"/>
      <c r="GSZ833" s="35"/>
      <c r="GTA833" s="21"/>
      <c r="GTB833" s="21"/>
      <c r="GTC833" s="22"/>
      <c r="GTD833" s="22"/>
      <c r="GTE833" s="22"/>
      <c r="GTF833" s="22"/>
      <c r="GTG833" s="19"/>
      <c r="GTH833" s="22"/>
      <c r="GTI833" s="22"/>
      <c r="GTJ833" s="22"/>
      <c r="GTK833" s="22"/>
      <c r="GTL833" s="22"/>
      <c r="GTM833" s="30"/>
      <c r="GTN833" s="35"/>
      <c r="GTO833" s="21"/>
      <c r="GTP833" s="21"/>
      <c r="GTQ833" s="22"/>
      <c r="GTR833" s="22"/>
      <c r="GTS833" s="22"/>
      <c r="GTT833" s="22"/>
      <c r="GTU833" s="19"/>
      <c r="GTV833" s="22"/>
      <c r="GTW833" s="22"/>
      <c r="GTX833" s="22"/>
      <c r="GTY833" s="22"/>
      <c r="GTZ833" s="22"/>
      <c r="GUA833" s="30"/>
      <c r="GUB833" s="35"/>
      <c r="GUC833" s="21"/>
      <c r="GUD833" s="21"/>
      <c r="GUE833" s="22"/>
      <c r="GUF833" s="22"/>
      <c r="GUG833" s="22"/>
      <c r="GUH833" s="22"/>
      <c r="GUI833" s="19"/>
      <c r="GUJ833" s="22"/>
      <c r="GUK833" s="22"/>
      <c r="GUL833" s="22"/>
      <c r="GUM833" s="22"/>
      <c r="GUN833" s="22"/>
      <c r="GUO833" s="30"/>
      <c r="GUP833" s="35"/>
      <c r="GUQ833" s="21"/>
      <c r="GUR833" s="21"/>
      <c r="GUS833" s="22"/>
      <c r="GUT833" s="22"/>
      <c r="GUU833" s="22"/>
      <c r="GUV833" s="22"/>
      <c r="GUW833" s="19"/>
      <c r="GUX833" s="22"/>
      <c r="GUY833" s="22"/>
      <c r="GUZ833" s="22"/>
      <c r="GVA833" s="22"/>
      <c r="GVB833" s="22"/>
      <c r="GVC833" s="30"/>
      <c r="GVD833" s="35"/>
      <c r="GVE833" s="21"/>
      <c r="GVF833" s="21"/>
      <c r="GVG833" s="22"/>
      <c r="GVH833" s="22"/>
      <c r="GVI833" s="22"/>
      <c r="GVJ833" s="22"/>
      <c r="GVK833" s="19"/>
      <c r="GVL833" s="22"/>
      <c r="GVM833" s="22"/>
      <c r="GVN833" s="22"/>
      <c r="GVO833" s="22"/>
      <c r="GVP833" s="22"/>
      <c r="GVQ833" s="30"/>
      <c r="GVR833" s="35"/>
      <c r="GVS833" s="21"/>
      <c r="GVT833" s="21"/>
      <c r="GVU833" s="22"/>
      <c r="GVV833" s="22"/>
      <c r="GVW833" s="22"/>
      <c r="GVX833" s="22"/>
      <c r="GVY833" s="19"/>
      <c r="GVZ833" s="22"/>
      <c r="GWA833" s="22"/>
      <c r="GWB833" s="22"/>
      <c r="GWC833" s="22"/>
      <c r="GWD833" s="22"/>
      <c r="GWE833" s="30"/>
      <c r="GWF833" s="35"/>
      <c r="GWG833" s="21"/>
      <c r="GWH833" s="21"/>
      <c r="GWI833" s="22"/>
      <c r="GWJ833" s="22"/>
      <c r="GWK833" s="22"/>
      <c r="GWL833" s="22"/>
      <c r="GWM833" s="19"/>
      <c r="GWN833" s="22"/>
      <c r="GWO833" s="22"/>
      <c r="GWP833" s="22"/>
      <c r="GWQ833" s="22"/>
      <c r="GWR833" s="22"/>
      <c r="GWS833" s="30"/>
      <c r="GWT833" s="35"/>
      <c r="GWU833" s="21"/>
      <c r="GWV833" s="21"/>
      <c r="GWW833" s="22"/>
      <c r="GWX833" s="22"/>
      <c r="GWY833" s="22"/>
      <c r="GWZ833" s="22"/>
      <c r="GXA833" s="19"/>
      <c r="GXB833" s="22"/>
      <c r="GXC833" s="22"/>
      <c r="GXD833" s="22"/>
      <c r="GXE833" s="22"/>
      <c r="GXF833" s="22"/>
      <c r="GXG833" s="30"/>
      <c r="GXH833" s="35"/>
      <c r="GXI833" s="21"/>
      <c r="GXJ833" s="21"/>
      <c r="GXK833" s="22"/>
      <c r="GXL833" s="22"/>
      <c r="GXM833" s="22"/>
      <c r="GXN833" s="22"/>
      <c r="GXO833" s="19"/>
      <c r="GXP833" s="22"/>
      <c r="GXQ833" s="22"/>
      <c r="GXR833" s="22"/>
      <c r="GXS833" s="22"/>
      <c r="GXT833" s="22"/>
      <c r="GXU833" s="30"/>
      <c r="GXV833" s="35"/>
      <c r="GXW833" s="21"/>
      <c r="GXX833" s="21"/>
      <c r="GXY833" s="22"/>
      <c r="GXZ833" s="22"/>
      <c r="GYA833" s="22"/>
      <c r="GYB833" s="22"/>
      <c r="GYC833" s="19"/>
      <c r="GYD833" s="22"/>
      <c r="GYE833" s="22"/>
      <c r="GYF833" s="22"/>
      <c r="GYG833" s="22"/>
      <c r="GYH833" s="22"/>
      <c r="GYI833" s="30"/>
      <c r="GYJ833" s="35"/>
      <c r="GYK833" s="21"/>
      <c r="GYL833" s="21"/>
      <c r="GYM833" s="22"/>
      <c r="GYN833" s="22"/>
      <c r="GYO833" s="22"/>
      <c r="GYP833" s="22"/>
      <c r="GYQ833" s="19"/>
      <c r="GYR833" s="22"/>
      <c r="GYS833" s="22"/>
      <c r="GYT833" s="22"/>
      <c r="GYU833" s="22"/>
      <c r="GYV833" s="22"/>
      <c r="GYW833" s="30"/>
      <c r="GYX833" s="35"/>
      <c r="GYY833" s="21"/>
      <c r="GYZ833" s="21"/>
      <c r="GZA833" s="22"/>
      <c r="GZB833" s="22"/>
      <c r="GZC833" s="22"/>
      <c r="GZD833" s="22"/>
      <c r="GZE833" s="19"/>
      <c r="GZF833" s="22"/>
      <c r="GZG833" s="22"/>
      <c r="GZH833" s="22"/>
      <c r="GZI833" s="22"/>
      <c r="GZJ833" s="22"/>
      <c r="GZK833" s="30"/>
      <c r="GZL833" s="35"/>
      <c r="GZM833" s="21"/>
      <c r="GZN833" s="21"/>
      <c r="GZO833" s="22"/>
      <c r="GZP833" s="22"/>
      <c r="GZQ833" s="22"/>
      <c r="GZR833" s="22"/>
      <c r="GZS833" s="19"/>
      <c r="GZT833" s="22"/>
      <c r="GZU833" s="22"/>
      <c r="GZV833" s="22"/>
      <c r="GZW833" s="22"/>
      <c r="GZX833" s="22"/>
      <c r="GZY833" s="30"/>
      <c r="GZZ833" s="35"/>
      <c r="HAA833" s="21"/>
      <c r="HAB833" s="21"/>
      <c r="HAC833" s="22"/>
      <c r="HAD833" s="22"/>
      <c r="HAE833" s="22"/>
      <c r="HAF833" s="22"/>
      <c r="HAG833" s="19"/>
      <c r="HAH833" s="22"/>
      <c r="HAI833" s="22"/>
      <c r="HAJ833" s="22"/>
      <c r="HAK833" s="22"/>
      <c r="HAL833" s="22"/>
      <c r="HAM833" s="30"/>
      <c r="HAN833" s="35"/>
      <c r="HAO833" s="21"/>
      <c r="HAP833" s="21"/>
      <c r="HAQ833" s="22"/>
      <c r="HAR833" s="22"/>
      <c r="HAS833" s="22"/>
      <c r="HAT833" s="22"/>
      <c r="HAU833" s="19"/>
      <c r="HAV833" s="22"/>
      <c r="HAW833" s="22"/>
      <c r="HAX833" s="22"/>
      <c r="HAY833" s="22"/>
      <c r="HAZ833" s="22"/>
      <c r="HBA833" s="30"/>
      <c r="HBB833" s="35"/>
      <c r="HBC833" s="21"/>
      <c r="HBD833" s="21"/>
      <c r="HBE833" s="22"/>
      <c r="HBF833" s="22"/>
      <c r="HBG833" s="22"/>
      <c r="HBH833" s="22"/>
      <c r="HBI833" s="19"/>
      <c r="HBJ833" s="22"/>
      <c r="HBK833" s="22"/>
      <c r="HBL833" s="22"/>
      <c r="HBM833" s="22"/>
      <c r="HBN833" s="22"/>
      <c r="HBO833" s="30"/>
      <c r="HBP833" s="35"/>
      <c r="HBQ833" s="21"/>
      <c r="HBR833" s="21"/>
      <c r="HBS833" s="22"/>
      <c r="HBT833" s="22"/>
      <c r="HBU833" s="22"/>
      <c r="HBV833" s="22"/>
      <c r="HBW833" s="19"/>
      <c r="HBX833" s="22"/>
      <c r="HBY833" s="22"/>
      <c r="HBZ833" s="22"/>
      <c r="HCA833" s="22"/>
      <c r="HCB833" s="22"/>
      <c r="HCC833" s="30"/>
      <c r="HCD833" s="35"/>
      <c r="HCE833" s="21"/>
      <c r="HCF833" s="21"/>
      <c r="HCG833" s="22"/>
      <c r="HCH833" s="22"/>
      <c r="HCI833" s="22"/>
      <c r="HCJ833" s="22"/>
      <c r="HCK833" s="19"/>
      <c r="HCL833" s="22"/>
      <c r="HCM833" s="22"/>
      <c r="HCN833" s="22"/>
      <c r="HCO833" s="22"/>
      <c r="HCP833" s="22"/>
      <c r="HCQ833" s="30"/>
      <c r="HCR833" s="35"/>
      <c r="HCS833" s="21"/>
      <c r="HCT833" s="21"/>
      <c r="HCU833" s="22"/>
      <c r="HCV833" s="22"/>
      <c r="HCW833" s="22"/>
      <c r="HCX833" s="22"/>
      <c r="HCY833" s="19"/>
      <c r="HCZ833" s="22"/>
      <c r="HDA833" s="22"/>
      <c r="HDB833" s="22"/>
      <c r="HDC833" s="22"/>
      <c r="HDD833" s="22"/>
      <c r="HDE833" s="30"/>
      <c r="HDF833" s="35"/>
      <c r="HDG833" s="21"/>
      <c r="HDH833" s="21"/>
      <c r="HDI833" s="22"/>
      <c r="HDJ833" s="22"/>
      <c r="HDK833" s="22"/>
      <c r="HDL833" s="22"/>
      <c r="HDM833" s="19"/>
      <c r="HDN833" s="22"/>
      <c r="HDO833" s="22"/>
      <c r="HDP833" s="22"/>
      <c r="HDQ833" s="22"/>
      <c r="HDR833" s="22"/>
      <c r="HDS833" s="30"/>
      <c r="HDT833" s="35"/>
      <c r="HDU833" s="21"/>
      <c r="HDV833" s="21"/>
      <c r="HDW833" s="22"/>
      <c r="HDX833" s="22"/>
      <c r="HDY833" s="22"/>
      <c r="HDZ833" s="22"/>
      <c r="HEA833" s="19"/>
      <c r="HEB833" s="22"/>
      <c r="HEC833" s="22"/>
      <c r="HED833" s="22"/>
      <c r="HEE833" s="22"/>
      <c r="HEF833" s="22"/>
      <c r="HEG833" s="30"/>
      <c r="HEH833" s="35"/>
      <c r="HEI833" s="21"/>
      <c r="HEJ833" s="21"/>
      <c r="HEK833" s="22"/>
      <c r="HEL833" s="22"/>
      <c r="HEM833" s="22"/>
      <c r="HEN833" s="22"/>
      <c r="HEO833" s="19"/>
      <c r="HEP833" s="22"/>
      <c r="HEQ833" s="22"/>
      <c r="HER833" s="22"/>
      <c r="HES833" s="22"/>
      <c r="HET833" s="22"/>
      <c r="HEU833" s="30"/>
      <c r="HEV833" s="35"/>
      <c r="HEW833" s="21"/>
      <c r="HEX833" s="21"/>
      <c r="HEY833" s="22"/>
      <c r="HEZ833" s="22"/>
      <c r="HFA833" s="22"/>
      <c r="HFB833" s="22"/>
      <c r="HFC833" s="19"/>
      <c r="HFD833" s="22"/>
      <c r="HFE833" s="22"/>
      <c r="HFF833" s="22"/>
      <c r="HFG833" s="22"/>
      <c r="HFH833" s="22"/>
      <c r="HFI833" s="30"/>
      <c r="HFJ833" s="35"/>
      <c r="HFK833" s="21"/>
      <c r="HFL833" s="21"/>
      <c r="HFM833" s="22"/>
      <c r="HFN833" s="22"/>
      <c r="HFO833" s="22"/>
      <c r="HFP833" s="22"/>
      <c r="HFQ833" s="19"/>
      <c r="HFR833" s="22"/>
      <c r="HFS833" s="22"/>
      <c r="HFT833" s="22"/>
      <c r="HFU833" s="22"/>
      <c r="HFV833" s="22"/>
      <c r="HFW833" s="30"/>
      <c r="HFX833" s="35"/>
      <c r="HFY833" s="21"/>
      <c r="HFZ833" s="21"/>
      <c r="HGA833" s="22"/>
      <c r="HGB833" s="22"/>
      <c r="HGC833" s="22"/>
      <c r="HGD833" s="22"/>
      <c r="HGE833" s="19"/>
      <c r="HGF833" s="22"/>
      <c r="HGG833" s="22"/>
      <c r="HGH833" s="22"/>
      <c r="HGI833" s="22"/>
      <c r="HGJ833" s="22"/>
      <c r="HGK833" s="30"/>
      <c r="HGL833" s="35"/>
      <c r="HGM833" s="21"/>
      <c r="HGN833" s="21"/>
      <c r="HGO833" s="22"/>
      <c r="HGP833" s="22"/>
      <c r="HGQ833" s="22"/>
      <c r="HGR833" s="22"/>
      <c r="HGS833" s="19"/>
      <c r="HGT833" s="22"/>
      <c r="HGU833" s="22"/>
      <c r="HGV833" s="22"/>
      <c r="HGW833" s="22"/>
      <c r="HGX833" s="22"/>
      <c r="HGY833" s="30"/>
      <c r="HGZ833" s="35"/>
      <c r="HHA833" s="21"/>
      <c r="HHB833" s="21"/>
      <c r="HHC833" s="22"/>
      <c r="HHD833" s="22"/>
      <c r="HHE833" s="22"/>
      <c r="HHF833" s="22"/>
      <c r="HHG833" s="19"/>
      <c r="HHH833" s="22"/>
      <c r="HHI833" s="22"/>
      <c r="HHJ833" s="22"/>
      <c r="HHK833" s="22"/>
      <c r="HHL833" s="22"/>
      <c r="HHM833" s="30"/>
      <c r="HHN833" s="35"/>
      <c r="HHO833" s="21"/>
      <c r="HHP833" s="21"/>
      <c r="HHQ833" s="22"/>
      <c r="HHR833" s="22"/>
      <c r="HHS833" s="22"/>
      <c r="HHT833" s="22"/>
      <c r="HHU833" s="19"/>
      <c r="HHV833" s="22"/>
      <c r="HHW833" s="22"/>
      <c r="HHX833" s="22"/>
      <c r="HHY833" s="22"/>
      <c r="HHZ833" s="22"/>
      <c r="HIA833" s="30"/>
      <c r="HIB833" s="35"/>
      <c r="HIC833" s="21"/>
      <c r="HID833" s="21"/>
      <c r="HIE833" s="22"/>
      <c r="HIF833" s="22"/>
      <c r="HIG833" s="22"/>
      <c r="HIH833" s="22"/>
      <c r="HII833" s="19"/>
      <c r="HIJ833" s="22"/>
      <c r="HIK833" s="22"/>
      <c r="HIL833" s="22"/>
      <c r="HIM833" s="22"/>
      <c r="HIN833" s="22"/>
      <c r="HIO833" s="30"/>
      <c r="HIP833" s="35"/>
      <c r="HIQ833" s="21"/>
      <c r="HIR833" s="21"/>
      <c r="HIS833" s="22"/>
      <c r="HIT833" s="22"/>
      <c r="HIU833" s="22"/>
      <c r="HIV833" s="22"/>
      <c r="HIW833" s="19"/>
      <c r="HIX833" s="22"/>
      <c r="HIY833" s="22"/>
      <c r="HIZ833" s="22"/>
      <c r="HJA833" s="22"/>
      <c r="HJB833" s="22"/>
      <c r="HJC833" s="30"/>
      <c r="HJD833" s="35"/>
      <c r="HJE833" s="21"/>
      <c r="HJF833" s="21"/>
      <c r="HJG833" s="22"/>
      <c r="HJH833" s="22"/>
      <c r="HJI833" s="22"/>
      <c r="HJJ833" s="22"/>
      <c r="HJK833" s="19"/>
      <c r="HJL833" s="22"/>
      <c r="HJM833" s="22"/>
      <c r="HJN833" s="22"/>
      <c r="HJO833" s="22"/>
      <c r="HJP833" s="22"/>
      <c r="HJQ833" s="30"/>
      <c r="HJR833" s="35"/>
      <c r="HJS833" s="21"/>
      <c r="HJT833" s="21"/>
      <c r="HJU833" s="22"/>
      <c r="HJV833" s="22"/>
      <c r="HJW833" s="22"/>
      <c r="HJX833" s="22"/>
      <c r="HJY833" s="19"/>
      <c r="HJZ833" s="22"/>
      <c r="HKA833" s="22"/>
      <c r="HKB833" s="22"/>
      <c r="HKC833" s="22"/>
      <c r="HKD833" s="22"/>
      <c r="HKE833" s="30"/>
      <c r="HKF833" s="35"/>
      <c r="HKG833" s="21"/>
      <c r="HKH833" s="21"/>
      <c r="HKI833" s="22"/>
      <c r="HKJ833" s="22"/>
      <c r="HKK833" s="22"/>
      <c r="HKL833" s="22"/>
      <c r="HKM833" s="19"/>
      <c r="HKN833" s="22"/>
      <c r="HKO833" s="22"/>
      <c r="HKP833" s="22"/>
      <c r="HKQ833" s="22"/>
      <c r="HKR833" s="22"/>
      <c r="HKS833" s="30"/>
      <c r="HKT833" s="35"/>
      <c r="HKU833" s="21"/>
      <c r="HKV833" s="21"/>
      <c r="HKW833" s="22"/>
      <c r="HKX833" s="22"/>
      <c r="HKY833" s="22"/>
      <c r="HKZ833" s="22"/>
      <c r="HLA833" s="19"/>
      <c r="HLB833" s="22"/>
      <c r="HLC833" s="22"/>
      <c r="HLD833" s="22"/>
      <c r="HLE833" s="22"/>
      <c r="HLF833" s="22"/>
      <c r="HLG833" s="30"/>
      <c r="HLH833" s="35"/>
      <c r="HLI833" s="21"/>
      <c r="HLJ833" s="21"/>
      <c r="HLK833" s="22"/>
      <c r="HLL833" s="22"/>
      <c r="HLM833" s="22"/>
      <c r="HLN833" s="22"/>
      <c r="HLO833" s="19"/>
      <c r="HLP833" s="22"/>
      <c r="HLQ833" s="22"/>
      <c r="HLR833" s="22"/>
      <c r="HLS833" s="22"/>
      <c r="HLT833" s="22"/>
      <c r="HLU833" s="30"/>
      <c r="HLV833" s="35"/>
      <c r="HLW833" s="21"/>
      <c r="HLX833" s="21"/>
      <c r="HLY833" s="22"/>
      <c r="HLZ833" s="22"/>
      <c r="HMA833" s="22"/>
      <c r="HMB833" s="22"/>
      <c r="HMC833" s="19"/>
      <c r="HMD833" s="22"/>
      <c r="HME833" s="22"/>
      <c r="HMF833" s="22"/>
      <c r="HMG833" s="22"/>
      <c r="HMH833" s="22"/>
      <c r="HMI833" s="30"/>
      <c r="HMJ833" s="35"/>
      <c r="HMK833" s="21"/>
      <c r="HML833" s="21"/>
      <c r="HMM833" s="22"/>
      <c r="HMN833" s="22"/>
      <c r="HMO833" s="22"/>
      <c r="HMP833" s="22"/>
      <c r="HMQ833" s="19"/>
      <c r="HMR833" s="22"/>
      <c r="HMS833" s="22"/>
      <c r="HMT833" s="22"/>
      <c r="HMU833" s="22"/>
      <c r="HMV833" s="22"/>
      <c r="HMW833" s="30"/>
      <c r="HMX833" s="35"/>
      <c r="HMY833" s="21"/>
      <c r="HMZ833" s="21"/>
      <c r="HNA833" s="22"/>
      <c r="HNB833" s="22"/>
      <c r="HNC833" s="22"/>
      <c r="HND833" s="22"/>
      <c r="HNE833" s="19"/>
      <c r="HNF833" s="22"/>
      <c r="HNG833" s="22"/>
      <c r="HNH833" s="22"/>
      <c r="HNI833" s="22"/>
      <c r="HNJ833" s="22"/>
      <c r="HNK833" s="30"/>
      <c r="HNL833" s="35"/>
      <c r="HNM833" s="21"/>
      <c r="HNN833" s="21"/>
      <c r="HNO833" s="22"/>
      <c r="HNP833" s="22"/>
      <c r="HNQ833" s="22"/>
      <c r="HNR833" s="22"/>
      <c r="HNS833" s="19"/>
      <c r="HNT833" s="22"/>
      <c r="HNU833" s="22"/>
      <c r="HNV833" s="22"/>
      <c r="HNW833" s="22"/>
      <c r="HNX833" s="22"/>
      <c r="HNY833" s="30"/>
      <c r="HNZ833" s="35"/>
      <c r="HOA833" s="21"/>
      <c r="HOB833" s="21"/>
      <c r="HOC833" s="22"/>
      <c r="HOD833" s="22"/>
      <c r="HOE833" s="22"/>
      <c r="HOF833" s="22"/>
      <c r="HOG833" s="19"/>
      <c r="HOH833" s="22"/>
      <c r="HOI833" s="22"/>
      <c r="HOJ833" s="22"/>
      <c r="HOK833" s="22"/>
      <c r="HOL833" s="22"/>
      <c r="HOM833" s="30"/>
      <c r="HON833" s="35"/>
      <c r="HOO833" s="21"/>
      <c r="HOP833" s="21"/>
      <c r="HOQ833" s="22"/>
      <c r="HOR833" s="22"/>
      <c r="HOS833" s="22"/>
      <c r="HOT833" s="22"/>
      <c r="HOU833" s="19"/>
      <c r="HOV833" s="22"/>
      <c r="HOW833" s="22"/>
      <c r="HOX833" s="22"/>
      <c r="HOY833" s="22"/>
      <c r="HOZ833" s="22"/>
      <c r="HPA833" s="30"/>
      <c r="HPB833" s="35"/>
      <c r="HPC833" s="21"/>
      <c r="HPD833" s="21"/>
      <c r="HPE833" s="22"/>
      <c r="HPF833" s="22"/>
      <c r="HPG833" s="22"/>
      <c r="HPH833" s="22"/>
      <c r="HPI833" s="19"/>
      <c r="HPJ833" s="22"/>
      <c r="HPK833" s="22"/>
      <c r="HPL833" s="22"/>
      <c r="HPM833" s="22"/>
      <c r="HPN833" s="22"/>
      <c r="HPO833" s="30"/>
      <c r="HPP833" s="35"/>
      <c r="HPQ833" s="21"/>
      <c r="HPR833" s="21"/>
      <c r="HPS833" s="22"/>
      <c r="HPT833" s="22"/>
      <c r="HPU833" s="22"/>
      <c r="HPV833" s="22"/>
      <c r="HPW833" s="19"/>
      <c r="HPX833" s="22"/>
      <c r="HPY833" s="22"/>
      <c r="HPZ833" s="22"/>
      <c r="HQA833" s="22"/>
      <c r="HQB833" s="22"/>
      <c r="HQC833" s="30"/>
      <c r="HQD833" s="35"/>
      <c r="HQE833" s="21"/>
      <c r="HQF833" s="21"/>
      <c r="HQG833" s="22"/>
      <c r="HQH833" s="22"/>
      <c r="HQI833" s="22"/>
      <c r="HQJ833" s="22"/>
      <c r="HQK833" s="19"/>
      <c r="HQL833" s="22"/>
      <c r="HQM833" s="22"/>
      <c r="HQN833" s="22"/>
      <c r="HQO833" s="22"/>
      <c r="HQP833" s="22"/>
      <c r="HQQ833" s="30"/>
      <c r="HQR833" s="35"/>
      <c r="HQS833" s="21"/>
      <c r="HQT833" s="21"/>
      <c r="HQU833" s="22"/>
      <c r="HQV833" s="22"/>
      <c r="HQW833" s="22"/>
      <c r="HQX833" s="22"/>
      <c r="HQY833" s="19"/>
      <c r="HQZ833" s="22"/>
      <c r="HRA833" s="22"/>
      <c r="HRB833" s="22"/>
      <c r="HRC833" s="22"/>
      <c r="HRD833" s="22"/>
      <c r="HRE833" s="30"/>
      <c r="HRF833" s="35"/>
      <c r="HRG833" s="21"/>
      <c r="HRH833" s="21"/>
      <c r="HRI833" s="22"/>
      <c r="HRJ833" s="22"/>
      <c r="HRK833" s="22"/>
      <c r="HRL833" s="22"/>
      <c r="HRM833" s="19"/>
      <c r="HRN833" s="22"/>
      <c r="HRO833" s="22"/>
      <c r="HRP833" s="22"/>
      <c r="HRQ833" s="22"/>
      <c r="HRR833" s="22"/>
      <c r="HRS833" s="30"/>
      <c r="HRT833" s="35"/>
      <c r="HRU833" s="21"/>
      <c r="HRV833" s="21"/>
      <c r="HRW833" s="22"/>
      <c r="HRX833" s="22"/>
      <c r="HRY833" s="22"/>
      <c r="HRZ833" s="22"/>
      <c r="HSA833" s="19"/>
      <c r="HSB833" s="22"/>
      <c r="HSC833" s="22"/>
      <c r="HSD833" s="22"/>
      <c r="HSE833" s="22"/>
      <c r="HSF833" s="22"/>
      <c r="HSG833" s="30"/>
      <c r="HSH833" s="35"/>
      <c r="HSI833" s="21"/>
      <c r="HSJ833" s="21"/>
      <c r="HSK833" s="22"/>
      <c r="HSL833" s="22"/>
      <c r="HSM833" s="22"/>
      <c r="HSN833" s="22"/>
      <c r="HSO833" s="19"/>
      <c r="HSP833" s="22"/>
      <c r="HSQ833" s="22"/>
      <c r="HSR833" s="22"/>
      <c r="HSS833" s="22"/>
      <c r="HST833" s="22"/>
      <c r="HSU833" s="30"/>
      <c r="HSV833" s="35"/>
      <c r="HSW833" s="21"/>
      <c r="HSX833" s="21"/>
      <c r="HSY833" s="22"/>
      <c r="HSZ833" s="22"/>
      <c r="HTA833" s="22"/>
      <c r="HTB833" s="22"/>
      <c r="HTC833" s="19"/>
      <c r="HTD833" s="22"/>
      <c r="HTE833" s="22"/>
      <c r="HTF833" s="22"/>
      <c r="HTG833" s="22"/>
      <c r="HTH833" s="22"/>
      <c r="HTI833" s="30"/>
      <c r="HTJ833" s="35"/>
      <c r="HTK833" s="21"/>
      <c r="HTL833" s="21"/>
      <c r="HTM833" s="22"/>
      <c r="HTN833" s="22"/>
      <c r="HTO833" s="22"/>
      <c r="HTP833" s="22"/>
      <c r="HTQ833" s="19"/>
      <c r="HTR833" s="22"/>
      <c r="HTS833" s="22"/>
      <c r="HTT833" s="22"/>
      <c r="HTU833" s="22"/>
      <c r="HTV833" s="22"/>
      <c r="HTW833" s="30"/>
      <c r="HTX833" s="35"/>
      <c r="HTY833" s="21"/>
      <c r="HTZ833" s="21"/>
      <c r="HUA833" s="22"/>
      <c r="HUB833" s="22"/>
      <c r="HUC833" s="22"/>
      <c r="HUD833" s="22"/>
      <c r="HUE833" s="19"/>
      <c r="HUF833" s="22"/>
      <c r="HUG833" s="22"/>
      <c r="HUH833" s="22"/>
      <c r="HUI833" s="22"/>
      <c r="HUJ833" s="22"/>
      <c r="HUK833" s="30"/>
      <c r="HUL833" s="35"/>
      <c r="HUM833" s="21"/>
      <c r="HUN833" s="21"/>
      <c r="HUO833" s="22"/>
      <c r="HUP833" s="22"/>
      <c r="HUQ833" s="22"/>
      <c r="HUR833" s="22"/>
      <c r="HUS833" s="19"/>
      <c r="HUT833" s="22"/>
      <c r="HUU833" s="22"/>
      <c r="HUV833" s="22"/>
      <c r="HUW833" s="22"/>
      <c r="HUX833" s="22"/>
      <c r="HUY833" s="30"/>
      <c r="HUZ833" s="35"/>
      <c r="HVA833" s="21"/>
      <c r="HVB833" s="21"/>
      <c r="HVC833" s="22"/>
      <c r="HVD833" s="22"/>
      <c r="HVE833" s="22"/>
      <c r="HVF833" s="22"/>
      <c r="HVG833" s="19"/>
      <c r="HVH833" s="22"/>
      <c r="HVI833" s="22"/>
      <c r="HVJ833" s="22"/>
      <c r="HVK833" s="22"/>
      <c r="HVL833" s="22"/>
      <c r="HVM833" s="30"/>
      <c r="HVN833" s="35"/>
      <c r="HVO833" s="21"/>
      <c r="HVP833" s="21"/>
      <c r="HVQ833" s="22"/>
      <c r="HVR833" s="22"/>
      <c r="HVS833" s="22"/>
      <c r="HVT833" s="22"/>
      <c r="HVU833" s="19"/>
      <c r="HVV833" s="22"/>
      <c r="HVW833" s="22"/>
      <c r="HVX833" s="22"/>
      <c r="HVY833" s="22"/>
      <c r="HVZ833" s="22"/>
      <c r="HWA833" s="30"/>
      <c r="HWB833" s="35"/>
      <c r="HWC833" s="21"/>
      <c r="HWD833" s="21"/>
      <c r="HWE833" s="22"/>
      <c r="HWF833" s="22"/>
      <c r="HWG833" s="22"/>
      <c r="HWH833" s="22"/>
      <c r="HWI833" s="19"/>
      <c r="HWJ833" s="22"/>
      <c r="HWK833" s="22"/>
      <c r="HWL833" s="22"/>
      <c r="HWM833" s="22"/>
      <c r="HWN833" s="22"/>
      <c r="HWO833" s="30"/>
      <c r="HWP833" s="35"/>
      <c r="HWQ833" s="21"/>
      <c r="HWR833" s="21"/>
      <c r="HWS833" s="22"/>
      <c r="HWT833" s="22"/>
      <c r="HWU833" s="22"/>
      <c r="HWV833" s="22"/>
      <c r="HWW833" s="19"/>
      <c r="HWX833" s="22"/>
      <c r="HWY833" s="22"/>
      <c r="HWZ833" s="22"/>
      <c r="HXA833" s="22"/>
      <c r="HXB833" s="22"/>
      <c r="HXC833" s="30"/>
      <c r="HXD833" s="35"/>
      <c r="HXE833" s="21"/>
      <c r="HXF833" s="21"/>
      <c r="HXG833" s="22"/>
      <c r="HXH833" s="22"/>
      <c r="HXI833" s="22"/>
      <c r="HXJ833" s="22"/>
      <c r="HXK833" s="19"/>
      <c r="HXL833" s="22"/>
      <c r="HXM833" s="22"/>
      <c r="HXN833" s="22"/>
      <c r="HXO833" s="22"/>
      <c r="HXP833" s="22"/>
      <c r="HXQ833" s="30"/>
      <c r="HXR833" s="35"/>
      <c r="HXS833" s="21"/>
      <c r="HXT833" s="21"/>
      <c r="HXU833" s="22"/>
      <c r="HXV833" s="22"/>
      <c r="HXW833" s="22"/>
      <c r="HXX833" s="22"/>
      <c r="HXY833" s="19"/>
      <c r="HXZ833" s="22"/>
      <c r="HYA833" s="22"/>
      <c r="HYB833" s="22"/>
      <c r="HYC833" s="22"/>
      <c r="HYD833" s="22"/>
      <c r="HYE833" s="30"/>
      <c r="HYF833" s="35"/>
      <c r="HYG833" s="21"/>
      <c r="HYH833" s="21"/>
      <c r="HYI833" s="22"/>
      <c r="HYJ833" s="22"/>
      <c r="HYK833" s="22"/>
      <c r="HYL833" s="22"/>
      <c r="HYM833" s="19"/>
      <c r="HYN833" s="22"/>
      <c r="HYO833" s="22"/>
      <c r="HYP833" s="22"/>
      <c r="HYQ833" s="22"/>
      <c r="HYR833" s="22"/>
      <c r="HYS833" s="30"/>
      <c r="HYT833" s="35"/>
      <c r="HYU833" s="21"/>
      <c r="HYV833" s="21"/>
      <c r="HYW833" s="22"/>
      <c r="HYX833" s="22"/>
      <c r="HYY833" s="22"/>
      <c r="HYZ833" s="22"/>
      <c r="HZA833" s="19"/>
      <c r="HZB833" s="22"/>
      <c r="HZC833" s="22"/>
      <c r="HZD833" s="22"/>
      <c r="HZE833" s="22"/>
      <c r="HZF833" s="22"/>
      <c r="HZG833" s="30"/>
      <c r="HZH833" s="35"/>
      <c r="HZI833" s="21"/>
      <c r="HZJ833" s="21"/>
      <c r="HZK833" s="22"/>
      <c r="HZL833" s="22"/>
      <c r="HZM833" s="22"/>
      <c r="HZN833" s="22"/>
      <c r="HZO833" s="19"/>
      <c r="HZP833" s="22"/>
      <c r="HZQ833" s="22"/>
      <c r="HZR833" s="22"/>
      <c r="HZS833" s="22"/>
      <c r="HZT833" s="22"/>
      <c r="HZU833" s="30"/>
      <c r="HZV833" s="35"/>
      <c r="HZW833" s="21"/>
      <c r="HZX833" s="21"/>
      <c r="HZY833" s="22"/>
      <c r="HZZ833" s="22"/>
      <c r="IAA833" s="22"/>
      <c r="IAB833" s="22"/>
      <c r="IAC833" s="19"/>
      <c r="IAD833" s="22"/>
      <c r="IAE833" s="22"/>
      <c r="IAF833" s="22"/>
      <c r="IAG833" s="22"/>
      <c r="IAH833" s="22"/>
      <c r="IAI833" s="30"/>
      <c r="IAJ833" s="35"/>
      <c r="IAK833" s="21"/>
      <c r="IAL833" s="21"/>
      <c r="IAM833" s="22"/>
      <c r="IAN833" s="22"/>
      <c r="IAO833" s="22"/>
      <c r="IAP833" s="22"/>
      <c r="IAQ833" s="19"/>
      <c r="IAR833" s="22"/>
      <c r="IAS833" s="22"/>
      <c r="IAT833" s="22"/>
      <c r="IAU833" s="22"/>
      <c r="IAV833" s="22"/>
      <c r="IAW833" s="30"/>
      <c r="IAX833" s="35"/>
      <c r="IAY833" s="21"/>
      <c r="IAZ833" s="21"/>
      <c r="IBA833" s="22"/>
      <c r="IBB833" s="22"/>
      <c r="IBC833" s="22"/>
      <c r="IBD833" s="22"/>
      <c r="IBE833" s="19"/>
      <c r="IBF833" s="22"/>
      <c r="IBG833" s="22"/>
      <c r="IBH833" s="22"/>
      <c r="IBI833" s="22"/>
      <c r="IBJ833" s="22"/>
      <c r="IBK833" s="30"/>
      <c r="IBL833" s="35"/>
      <c r="IBM833" s="21"/>
      <c r="IBN833" s="21"/>
      <c r="IBO833" s="22"/>
      <c r="IBP833" s="22"/>
      <c r="IBQ833" s="22"/>
      <c r="IBR833" s="22"/>
      <c r="IBS833" s="19"/>
      <c r="IBT833" s="22"/>
      <c r="IBU833" s="22"/>
      <c r="IBV833" s="22"/>
      <c r="IBW833" s="22"/>
      <c r="IBX833" s="22"/>
      <c r="IBY833" s="30"/>
      <c r="IBZ833" s="35"/>
      <c r="ICA833" s="21"/>
      <c r="ICB833" s="21"/>
      <c r="ICC833" s="22"/>
      <c r="ICD833" s="22"/>
      <c r="ICE833" s="22"/>
      <c r="ICF833" s="22"/>
      <c r="ICG833" s="19"/>
      <c r="ICH833" s="22"/>
      <c r="ICI833" s="22"/>
      <c r="ICJ833" s="22"/>
      <c r="ICK833" s="22"/>
      <c r="ICL833" s="22"/>
      <c r="ICM833" s="30"/>
      <c r="ICN833" s="35"/>
      <c r="ICO833" s="21"/>
      <c r="ICP833" s="21"/>
      <c r="ICQ833" s="22"/>
      <c r="ICR833" s="22"/>
      <c r="ICS833" s="22"/>
      <c r="ICT833" s="22"/>
      <c r="ICU833" s="19"/>
      <c r="ICV833" s="22"/>
      <c r="ICW833" s="22"/>
      <c r="ICX833" s="22"/>
      <c r="ICY833" s="22"/>
      <c r="ICZ833" s="22"/>
      <c r="IDA833" s="30"/>
      <c r="IDB833" s="35"/>
      <c r="IDC833" s="21"/>
      <c r="IDD833" s="21"/>
      <c r="IDE833" s="22"/>
      <c r="IDF833" s="22"/>
      <c r="IDG833" s="22"/>
      <c r="IDH833" s="22"/>
      <c r="IDI833" s="19"/>
      <c r="IDJ833" s="22"/>
      <c r="IDK833" s="22"/>
      <c r="IDL833" s="22"/>
      <c r="IDM833" s="22"/>
      <c r="IDN833" s="22"/>
      <c r="IDO833" s="30"/>
      <c r="IDP833" s="35"/>
      <c r="IDQ833" s="21"/>
      <c r="IDR833" s="21"/>
      <c r="IDS833" s="22"/>
      <c r="IDT833" s="22"/>
      <c r="IDU833" s="22"/>
      <c r="IDV833" s="22"/>
      <c r="IDW833" s="19"/>
      <c r="IDX833" s="22"/>
      <c r="IDY833" s="22"/>
      <c r="IDZ833" s="22"/>
      <c r="IEA833" s="22"/>
      <c r="IEB833" s="22"/>
      <c r="IEC833" s="30"/>
      <c r="IED833" s="35"/>
      <c r="IEE833" s="21"/>
      <c r="IEF833" s="21"/>
      <c r="IEG833" s="22"/>
      <c r="IEH833" s="22"/>
      <c r="IEI833" s="22"/>
      <c r="IEJ833" s="22"/>
      <c r="IEK833" s="19"/>
      <c r="IEL833" s="22"/>
      <c r="IEM833" s="22"/>
      <c r="IEN833" s="22"/>
      <c r="IEO833" s="22"/>
      <c r="IEP833" s="22"/>
      <c r="IEQ833" s="30"/>
      <c r="IER833" s="35"/>
      <c r="IES833" s="21"/>
      <c r="IET833" s="21"/>
      <c r="IEU833" s="22"/>
      <c r="IEV833" s="22"/>
      <c r="IEW833" s="22"/>
      <c r="IEX833" s="22"/>
      <c r="IEY833" s="19"/>
      <c r="IEZ833" s="22"/>
      <c r="IFA833" s="22"/>
      <c r="IFB833" s="22"/>
      <c r="IFC833" s="22"/>
      <c r="IFD833" s="22"/>
      <c r="IFE833" s="30"/>
      <c r="IFF833" s="35"/>
      <c r="IFG833" s="21"/>
      <c r="IFH833" s="21"/>
      <c r="IFI833" s="22"/>
      <c r="IFJ833" s="22"/>
      <c r="IFK833" s="22"/>
      <c r="IFL833" s="22"/>
      <c r="IFM833" s="19"/>
      <c r="IFN833" s="22"/>
      <c r="IFO833" s="22"/>
      <c r="IFP833" s="22"/>
      <c r="IFQ833" s="22"/>
      <c r="IFR833" s="22"/>
      <c r="IFS833" s="30"/>
      <c r="IFT833" s="35"/>
      <c r="IFU833" s="21"/>
      <c r="IFV833" s="21"/>
      <c r="IFW833" s="22"/>
      <c r="IFX833" s="22"/>
      <c r="IFY833" s="22"/>
      <c r="IFZ833" s="22"/>
      <c r="IGA833" s="19"/>
      <c r="IGB833" s="22"/>
      <c r="IGC833" s="22"/>
      <c r="IGD833" s="22"/>
      <c r="IGE833" s="22"/>
      <c r="IGF833" s="22"/>
      <c r="IGG833" s="30"/>
      <c r="IGH833" s="35"/>
      <c r="IGI833" s="21"/>
      <c r="IGJ833" s="21"/>
      <c r="IGK833" s="22"/>
      <c r="IGL833" s="22"/>
      <c r="IGM833" s="22"/>
      <c r="IGN833" s="22"/>
      <c r="IGO833" s="19"/>
      <c r="IGP833" s="22"/>
      <c r="IGQ833" s="22"/>
      <c r="IGR833" s="22"/>
      <c r="IGS833" s="22"/>
      <c r="IGT833" s="22"/>
      <c r="IGU833" s="30"/>
      <c r="IGV833" s="35"/>
      <c r="IGW833" s="21"/>
      <c r="IGX833" s="21"/>
      <c r="IGY833" s="22"/>
      <c r="IGZ833" s="22"/>
      <c r="IHA833" s="22"/>
      <c r="IHB833" s="22"/>
      <c r="IHC833" s="19"/>
      <c r="IHD833" s="22"/>
      <c r="IHE833" s="22"/>
      <c r="IHF833" s="22"/>
      <c r="IHG833" s="22"/>
      <c r="IHH833" s="22"/>
      <c r="IHI833" s="30"/>
      <c r="IHJ833" s="35"/>
      <c r="IHK833" s="21"/>
      <c r="IHL833" s="21"/>
      <c r="IHM833" s="22"/>
      <c r="IHN833" s="22"/>
      <c r="IHO833" s="22"/>
      <c r="IHP833" s="22"/>
      <c r="IHQ833" s="19"/>
      <c r="IHR833" s="22"/>
      <c r="IHS833" s="22"/>
      <c r="IHT833" s="22"/>
      <c r="IHU833" s="22"/>
      <c r="IHV833" s="22"/>
      <c r="IHW833" s="30"/>
      <c r="IHX833" s="35"/>
      <c r="IHY833" s="21"/>
      <c r="IHZ833" s="21"/>
      <c r="IIA833" s="22"/>
      <c r="IIB833" s="22"/>
      <c r="IIC833" s="22"/>
      <c r="IID833" s="22"/>
      <c r="IIE833" s="19"/>
      <c r="IIF833" s="22"/>
      <c r="IIG833" s="22"/>
      <c r="IIH833" s="22"/>
      <c r="III833" s="22"/>
      <c r="IIJ833" s="22"/>
      <c r="IIK833" s="30"/>
      <c r="IIL833" s="35"/>
      <c r="IIM833" s="21"/>
      <c r="IIN833" s="21"/>
      <c r="IIO833" s="22"/>
      <c r="IIP833" s="22"/>
      <c r="IIQ833" s="22"/>
      <c r="IIR833" s="22"/>
      <c r="IIS833" s="19"/>
      <c r="IIT833" s="22"/>
      <c r="IIU833" s="22"/>
      <c r="IIV833" s="22"/>
      <c r="IIW833" s="22"/>
      <c r="IIX833" s="22"/>
      <c r="IIY833" s="30"/>
      <c r="IIZ833" s="35"/>
      <c r="IJA833" s="21"/>
      <c r="IJB833" s="21"/>
      <c r="IJC833" s="22"/>
      <c r="IJD833" s="22"/>
      <c r="IJE833" s="22"/>
      <c r="IJF833" s="22"/>
      <c r="IJG833" s="19"/>
      <c r="IJH833" s="22"/>
      <c r="IJI833" s="22"/>
      <c r="IJJ833" s="22"/>
      <c r="IJK833" s="22"/>
      <c r="IJL833" s="22"/>
      <c r="IJM833" s="30"/>
      <c r="IJN833" s="35"/>
      <c r="IJO833" s="21"/>
      <c r="IJP833" s="21"/>
      <c r="IJQ833" s="22"/>
      <c r="IJR833" s="22"/>
      <c r="IJS833" s="22"/>
      <c r="IJT833" s="22"/>
      <c r="IJU833" s="19"/>
      <c r="IJV833" s="22"/>
      <c r="IJW833" s="22"/>
      <c r="IJX833" s="22"/>
      <c r="IJY833" s="22"/>
      <c r="IJZ833" s="22"/>
      <c r="IKA833" s="30"/>
      <c r="IKB833" s="35"/>
      <c r="IKC833" s="21"/>
      <c r="IKD833" s="21"/>
      <c r="IKE833" s="22"/>
      <c r="IKF833" s="22"/>
      <c r="IKG833" s="22"/>
      <c r="IKH833" s="22"/>
      <c r="IKI833" s="19"/>
      <c r="IKJ833" s="22"/>
      <c r="IKK833" s="22"/>
      <c r="IKL833" s="22"/>
      <c r="IKM833" s="22"/>
      <c r="IKN833" s="22"/>
      <c r="IKO833" s="30"/>
      <c r="IKP833" s="35"/>
      <c r="IKQ833" s="21"/>
      <c r="IKR833" s="21"/>
      <c r="IKS833" s="22"/>
      <c r="IKT833" s="22"/>
      <c r="IKU833" s="22"/>
      <c r="IKV833" s="22"/>
      <c r="IKW833" s="19"/>
      <c r="IKX833" s="22"/>
      <c r="IKY833" s="22"/>
      <c r="IKZ833" s="22"/>
      <c r="ILA833" s="22"/>
      <c r="ILB833" s="22"/>
      <c r="ILC833" s="30"/>
      <c r="ILD833" s="35"/>
      <c r="ILE833" s="21"/>
      <c r="ILF833" s="21"/>
      <c r="ILG833" s="22"/>
      <c r="ILH833" s="22"/>
      <c r="ILI833" s="22"/>
      <c r="ILJ833" s="22"/>
      <c r="ILK833" s="19"/>
      <c r="ILL833" s="22"/>
      <c r="ILM833" s="22"/>
      <c r="ILN833" s="22"/>
      <c r="ILO833" s="22"/>
      <c r="ILP833" s="22"/>
      <c r="ILQ833" s="30"/>
      <c r="ILR833" s="35"/>
      <c r="ILS833" s="21"/>
      <c r="ILT833" s="21"/>
      <c r="ILU833" s="22"/>
      <c r="ILV833" s="22"/>
      <c r="ILW833" s="22"/>
      <c r="ILX833" s="22"/>
      <c r="ILY833" s="19"/>
      <c r="ILZ833" s="22"/>
      <c r="IMA833" s="22"/>
      <c r="IMB833" s="22"/>
      <c r="IMC833" s="22"/>
      <c r="IMD833" s="22"/>
      <c r="IME833" s="30"/>
      <c r="IMF833" s="35"/>
      <c r="IMG833" s="21"/>
      <c r="IMH833" s="21"/>
      <c r="IMI833" s="22"/>
      <c r="IMJ833" s="22"/>
      <c r="IMK833" s="22"/>
      <c r="IML833" s="22"/>
      <c r="IMM833" s="19"/>
      <c r="IMN833" s="22"/>
      <c r="IMO833" s="22"/>
      <c r="IMP833" s="22"/>
      <c r="IMQ833" s="22"/>
      <c r="IMR833" s="22"/>
      <c r="IMS833" s="30"/>
      <c r="IMT833" s="35"/>
      <c r="IMU833" s="21"/>
      <c r="IMV833" s="21"/>
      <c r="IMW833" s="22"/>
      <c r="IMX833" s="22"/>
      <c r="IMY833" s="22"/>
      <c r="IMZ833" s="22"/>
      <c r="INA833" s="19"/>
      <c r="INB833" s="22"/>
      <c r="INC833" s="22"/>
      <c r="IND833" s="22"/>
      <c r="INE833" s="22"/>
      <c r="INF833" s="22"/>
      <c r="ING833" s="30"/>
      <c r="INH833" s="35"/>
      <c r="INI833" s="21"/>
      <c r="INJ833" s="21"/>
      <c r="INK833" s="22"/>
      <c r="INL833" s="22"/>
      <c r="INM833" s="22"/>
      <c r="INN833" s="22"/>
      <c r="INO833" s="19"/>
      <c r="INP833" s="22"/>
      <c r="INQ833" s="22"/>
      <c r="INR833" s="22"/>
      <c r="INS833" s="22"/>
      <c r="INT833" s="22"/>
      <c r="INU833" s="30"/>
      <c r="INV833" s="35"/>
      <c r="INW833" s="21"/>
      <c r="INX833" s="21"/>
      <c r="INY833" s="22"/>
      <c r="INZ833" s="22"/>
      <c r="IOA833" s="22"/>
      <c r="IOB833" s="22"/>
      <c r="IOC833" s="19"/>
      <c r="IOD833" s="22"/>
      <c r="IOE833" s="22"/>
      <c r="IOF833" s="22"/>
      <c r="IOG833" s="22"/>
      <c r="IOH833" s="22"/>
      <c r="IOI833" s="30"/>
      <c r="IOJ833" s="35"/>
      <c r="IOK833" s="21"/>
      <c r="IOL833" s="21"/>
      <c r="IOM833" s="22"/>
      <c r="ION833" s="22"/>
      <c r="IOO833" s="22"/>
      <c r="IOP833" s="22"/>
      <c r="IOQ833" s="19"/>
      <c r="IOR833" s="22"/>
      <c r="IOS833" s="22"/>
      <c r="IOT833" s="22"/>
      <c r="IOU833" s="22"/>
      <c r="IOV833" s="22"/>
      <c r="IOW833" s="30"/>
      <c r="IOX833" s="35"/>
      <c r="IOY833" s="21"/>
      <c r="IOZ833" s="21"/>
      <c r="IPA833" s="22"/>
      <c r="IPB833" s="22"/>
      <c r="IPC833" s="22"/>
      <c r="IPD833" s="22"/>
      <c r="IPE833" s="19"/>
      <c r="IPF833" s="22"/>
      <c r="IPG833" s="22"/>
      <c r="IPH833" s="22"/>
      <c r="IPI833" s="22"/>
      <c r="IPJ833" s="22"/>
      <c r="IPK833" s="30"/>
      <c r="IPL833" s="35"/>
      <c r="IPM833" s="21"/>
      <c r="IPN833" s="21"/>
      <c r="IPO833" s="22"/>
      <c r="IPP833" s="22"/>
      <c r="IPQ833" s="22"/>
      <c r="IPR833" s="22"/>
      <c r="IPS833" s="19"/>
      <c r="IPT833" s="22"/>
      <c r="IPU833" s="22"/>
      <c r="IPV833" s="22"/>
      <c r="IPW833" s="22"/>
      <c r="IPX833" s="22"/>
      <c r="IPY833" s="30"/>
      <c r="IPZ833" s="35"/>
      <c r="IQA833" s="21"/>
      <c r="IQB833" s="21"/>
      <c r="IQC833" s="22"/>
      <c r="IQD833" s="22"/>
      <c r="IQE833" s="22"/>
      <c r="IQF833" s="22"/>
      <c r="IQG833" s="19"/>
      <c r="IQH833" s="22"/>
      <c r="IQI833" s="22"/>
      <c r="IQJ833" s="22"/>
      <c r="IQK833" s="22"/>
      <c r="IQL833" s="22"/>
      <c r="IQM833" s="30"/>
      <c r="IQN833" s="35"/>
      <c r="IQO833" s="21"/>
      <c r="IQP833" s="21"/>
      <c r="IQQ833" s="22"/>
      <c r="IQR833" s="22"/>
      <c r="IQS833" s="22"/>
      <c r="IQT833" s="22"/>
      <c r="IQU833" s="19"/>
      <c r="IQV833" s="22"/>
      <c r="IQW833" s="22"/>
      <c r="IQX833" s="22"/>
      <c r="IQY833" s="22"/>
      <c r="IQZ833" s="22"/>
      <c r="IRA833" s="30"/>
      <c r="IRB833" s="35"/>
      <c r="IRC833" s="21"/>
      <c r="IRD833" s="21"/>
      <c r="IRE833" s="22"/>
      <c r="IRF833" s="22"/>
      <c r="IRG833" s="22"/>
      <c r="IRH833" s="22"/>
      <c r="IRI833" s="19"/>
      <c r="IRJ833" s="22"/>
      <c r="IRK833" s="22"/>
      <c r="IRL833" s="22"/>
      <c r="IRM833" s="22"/>
      <c r="IRN833" s="22"/>
      <c r="IRO833" s="30"/>
      <c r="IRP833" s="35"/>
      <c r="IRQ833" s="21"/>
      <c r="IRR833" s="21"/>
      <c r="IRS833" s="22"/>
      <c r="IRT833" s="22"/>
      <c r="IRU833" s="22"/>
      <c r="IRV833" s="22"/>
      <c r="IRW833" s="19"/>
      <c r="IRX833" s="22"/>
      <c r="IRY833" s="22"/>
      <c r="IRZ833" s="22"/>
      <c r="ISA833" s="22"/>
      <c r="ISB833" s="22"/>
      <c r="ISC833" s="30"/>
      <c r="ISD833" s="35"/>
      <c r="ISE833" s="21"/>
      <c r="ISF833" s="21"/>
      <c r="ISG833" s="22"/>
      <c r="ISH833" s="22"/>
      <c r="ISI833" s="22"/>
      <c r="ISJ833" s="22"/>
      <c r="ISK833" s="19"/>
      <c r="ISL833" s="22"/>
      <c r="ISM833" s="22"/>
      <c r="ISN833" s="22"/>
      <c r="ISO833" s="22"/>
      <c r="ISP833" s="22"/>
      <c r="ISQ833" s="30"/>
      <c r="ISR833" s="35"/>
      <c r="ISS833" s="21"/>
      <c r="IST833" s="21"/>
      <c r="ISU833" s="22"/>
      <c r="ISV833" s="22"/>
      <c r="ISW833" s="22"/>
      <c r="ISX833" s="22"/>
      <c r="ISY833" s="19"/>
      <c r="ISZ833" s="22"/>
      <c r="ITA833" s="22"/>
      <c r="ITB833" s="22"/>
      <c r="ITC833" s="22"/>
      <c r="ITD833" s="22"/>
      <c r="ITE833" s="30"/>
      <c r="ITF833" s="35"/>
      <c r="ITG833" s="21"/>
      <c r="ITH833" s="21"/>
      <c r="ITI833" s="22"/>
      <c r="ITJ833" s="22"/>
      <c r="ITK833" s="22"/>
      <c r="ITL833" s="22"/>
      <c r="ITM833" s="19"/>
      <c r="ITN833" s="22"/>
      <c r="ITO833" s="22"/>
      <c r="ITP833" s="22"/>
      <c r="ITQ833" s="22"/>
      <c r="ITR833" s="22"/>
      <c r="ITS833" s="30"/>
      <c r="ITT833" s="35"/>
      <c r="ITU833" s="21"/>
      <c r="ITV833" s="21"/>
      <c r="ITW833" s="22"/>
      <c r="ITX833" s="22"/>
      <c r="ITY833" s="22"/>
      <c r="ITZ833" s="22"/>
      <c r="IUA833" s="19"/>
      <c r="IUB833" s="22"/>
      <c r="IUC833" s="22"/>
      <c r="IUD833" s="22"/>
      <c r="IUE833" s="22"/>
      <c r="IUF833" s="22"/>
      <c r="IUG833" s="30"/>
      <c r="IUH833" s="35"/>
      <c r="IUI833" s="21"/>
      <c r="IUJ833" s="21"/>
      <c r="IUK833" s="22"/>
      <c r="IUL833" s="22"/>
      <c r="IUM833" s="22"/>
      <c r="IUN833" s="22"/>
      <c r="IUO833" s="19"/>
      <c r="IUP833" s="22"/>
      <c r="IUQ833" s="22"/>
      <c r="IUR833" s="22"/>
      <c r="IUS833" s="22"/>
      <c r="IUT833" s="22"/>
      <c r="IUU833" s="30"/>
      <c r="IUV833" s="35"/>
      <c r="IUW833" s="21"/>
      <c r="IUX833" s="21"/>
      <c r="IUY833" s="22"/>
      <c r="IUZ833" s="22"/>
      <c r="IVA833" s="22"/>
      <c r="IVB833" s="22"/>
      <c r="IVC833" s="19"/>
      <c r="IVD833" s="22"/>
      <c r="IVE833" s="22"/>
      <c r="IVF833" s="22"/>
      <c r="IVG833" s="22"/>
      <c r="IVH833" s="22"/>
      <c r="IVI833" s="30"/>
      <c r="IVJ833" s="35"/>
      <c r="IVK833" s="21"/>
      <c r="IVL833" s="21"/>
      <c r="IVM833" s="22"/>
      <c r="IVN833" s="22"/>
      <c r="IVO833" s="22"/>
      <c r="IVP833" s="22"/>
      <c r="IVQ833" s="19"/>
      <c r="IVR833" s="22"/>
      <c r="IVS833" s="22"/>
      <c r="IVT833" s="22"/>
      <c r="IVU833" s="22"/>
      <c r="IVV833" s="22"/>
      <c r="IVW833" s="30"/>
      <c r="IVX833" s="35"/>
      <c r="IVY833" s="21"/>
      <c r="IVZ833" s="21"/>
      <c r="IWA833" s="22"/>
      <c r="IWB833" s="22"/>
      <c r="IWC833" s="22"/>
      <c r="IWD833" s="22"/>
      <c r="IWE833" s="19"/>
      <c r="IWF833" s="22"/>
      <c r="IWG833" s="22"/>
      <c r="IWH833" s="22"/>
      <c r="IWI833" s="22"/>
      <c r="IWJ833" s="22"/>
      <c r="IWK833" s="30"/>
      <c r="IWL833" s="35"/>
      <c r="IWM833" s="21"/>
      <c r="IWN833" s="21"/>
      <c r="IWO833" s="22"/>
      <c r="IWP833" s="22"/>
      <c r="IWQ833" s="22"/>
      <c r="IWR833" s="22"/>
      <c r="IWS833" s="19"/>
      <c r="IWT833" s="22"/>
      <c r="IWU833" s="22"/>
      <c r="IWV833" s="22"/>
      <c r="IWW833" s="22"/>
      <c r="IWX833" s="22"/>
      <c r="IWY833" s="30"/>
      <c r="IWZ833" s="35"/>
      <c r="IXA833" s="21"/>
      <c r="IXB833" s="21"/>
      <c r="IXC833" s="22"/>
      <c r="IXD833" s="22"/>
      <c r="IXE833" s="22"/>
      <c r="IXF833" s="22"/>
      <c r="IXG833" s="19"/>
      <c r="IXH833" s="22"/>
      <c r="IXI833" s="22"/>
      <c r="IXJ833" s="22"/>
      <c r="IXK833" s="22"/>
      <c r="IXL833" s="22"/>
      <c r="IXM833" s="30"/>
      <c r="IXN833" s="35"/>
      <c r="IXO833" s="21"/>
      <c r="IXP833" s="21"/>
      <c r="IXQ833" s="22"/>
      <c r="IXR833" s="22"/>
      <c r="IXS833" s="22"/>
      <c r="IXT833" s="22"/>
      <c r="IXU833" s="19"/>
      <c r="IXV833" s="22"/>
      <c r="IXW833" s="22"/>
      <c r="IXX833" s="22"/>
      <c r="IXY833" s="22"/>
      <c r="IXZ833" s="22"/>
      <c r="IYA833" s="30"/>
      <c r="IYB833" s="35"/>
      <c r="IYC833" s="21"/>
      <c r="IYD833" s="21"/>
      <c r="IYE833" s="22"/>
      <c r="IYF833" s="22"/>
      <c r="IYG833" s="22"/>
      <c r="IYH833" s="22"/>
      <c r="IYI833" s="19"/>
      <c r="IYJ833" s="22"/>
      <c r="IYK833" s="22"/>
      <c r="IYL833" s="22"/>
      <c r="IYM833" s="22"/>
      <c r="IYN833" s="22"/>
      <c r="IYO833" s="30"/>
      <c r="IYP833" s="35"/>
      <c r="IYQ833" s="21"/>
      <c r="IYR833" s="21"/>
      <c r="IYS833" s="22"/>
      <c r="IYT833" s="22"/>
      <c r="IYU833" s="22"/>
      <c r="IYV833" s="22"/>
      <c r="IYW833" s="19"/>
      <c r="IYX833" s="22"/>
      <c r="IYY833" s="22"/>
      <c r="IYZ833" s="22"/>
      <c r="IZA833" s="22"/>
      <c r="IZB833" s="22"/>
      <c r="IZC833" s="30"/>
      <c r="IZD833" s="35"/>
      <c r="IZE833" s="21"/>
      <c r="IZF833" s="21"/>
      <c r="IZG833" s="22"/>
      <c r="IZH833" s="22"/>
      <c r="IZI833" s="22"/>
      <c r="IZJ833" s="22"/>
      <c r="IZK833" s="19"/>
      <c r="IZL833" s="22"/>
      <c r="IZM833" s="22"/>
      <c r="IZN833" s="22"/>
      <c r="IZO833" s="22"/>
      <c r="IZP833" s="22"/>
      <c r="IZQ833" s="30"/>
      <c r="IZR833" s="35"/>
      <c r="IZS833" s="21"/>
      <c r="IZT833" s="21"/>
      <c r="IZU833" s="22"/>
      <c r="IZV833" s="22"/>
      <c r="IZW833" s="22"/>
      <c r="IZX833" s="22"/>
      <c r="IZY833" s="19"/>
      <c r="IZZ833" s="22"/>
      <c r="JAA833" s="22"/>
      <c r="JAB833" s="22"/>
      <c r="JAC833" s="22"/>
      <c r="JAD833" s="22"/>
      <c r="JAE833" s="30"/>
      <c r="JAF833" s="35"/>
      <c r="JAG833" s="21"/>
      <c r="JAH833" s="21"/>
      <c r="JAI833" s="22"/>
      <c r="JAJ833" s="22"/>
      <c r="JAK833" s="22"/>
      <c r="JAL833" s="22"/>
      <c r="JAM833" s="19"/>
      <c r="JAN833" s="22"/>
      <c r="JAO833" s="22"/>
      <c r="JAP833" s="22"/>
      <c r="JAQ833" s="22"/>
      <c r="JAR833" s="22"/>
      <c r="JAS833" s="30"/>
      <c r="JAT833" s="35"/>
      <c r="JAU833" s="21"/>
      <c r="JAV833" s="21"/>
      <c r="JAW833" s="22"/>
      <c r="JAX833" s="22"/>
      <c r="JAY833" s="22"/>
      <c r="JAZ833" s="22"/>
      <c r="JBA833" s="19"/>
      <c r="JBB833" s="22"/>
      <c r="JBC833" s="22"/>
      <c r="JBD833" s="22"/>
      <c r="JBE833" s="22"/>
      <c r="JBF833" s="22"/>
      <c r="JBG833" s="30"/>
      <c r="JBH833" s="35"/>
      <c r="JBI833" s="21"/>
      <c r="JBJ833" s="21"/>
      <c r="JBK833" s="22"/>
      <c r="JBL833" s="22"/>
      <c r="JBM833" s="22"/>
      <c r="JBN833" s="22"/>
      <c r="JBO833" s="19"/>
      <c r="JBP833" s="22"/>
      <c r="JBQ833" s="22"/>
      <c r="JBR833" s="22"/>
      <c r="JBS833" s="22"/>
      <c r="JBT833" s="22"/>
      <c r="JBU833" s="30"/>
      <c r="JBV833" s="35"/>
      <c r="JBW833" s="21"/>
      <c r="JBX833" s="21"/>
      <c r="JBY833" s="22"/>
      <c r="JBZ833" s="22"/>
      <c r="JCA833" s="22"/>
      <c r="JCB833" s="22"/>
      <c r="JCC833" s="19"/>
      <c r="JCD833" s="22"/>
      <c r="JCE833" s="22"/>
      <c r="JCF833" s="22"/>
      <c r="JCG833" s="22"/>
      <c r="JCH833" s="22"/>
      <c r="JCI833" s="30"/>
      <c r="JCJ833" s="35"/>
      <c r="JCK833" s="21"/>
      <c r="JCL833" s="21"/>
      <c r="JCM833" s="22"/>
      <c r="JCN833" s="22"/>
      <c r="JCO833" s="22"/>
      <c r="JCP833" s="22"/>
      <c r="JCQ833" s="19"/>
      <c r="JCR833" s="22"/>
      <c r="JCS833" s="22"/>
      <c r="JCT833" s="22"/>
      <c r="JCU833" s="22"/>
      <c r="JCV833" s="22"/>
      <c r="JCW833" s="30"/>
      <c r="JCX833" s="35"/>
      <c r="JCY833" s="21"/>
      <c r="JCZ833" s="21"/>
      <c r="JDA833" s="22"/>
      <c r="JDB833" s="22"/>
      <c r="JDC833" s="22"/>
      <c r="JDD833" s="22"/>
      <c r="JDE833" s="19"/>
      <c r="JDF833" s="22"/>
      <c r="JDG833" s="22"/>
      <c r="JDH833" s="22"/>
      <c r="JDI833" s="22"/>
      <c r="JDJ833" s="22"/>
      <c r="JDK833" s="30"/>
      <c r="JDL833" s="35"/>
      <c r="JDM833" s="21"/>
      <c r="JDN833" s="21"/>
      <c r="JDO833" s="22"/>
      <c r="JDP833" s="22"/>
      <c r="JDQ833" s="22"/>
      <c r="JDR833" s="22"/>
      <c r="JDS833" s="19"/>
      <c r="JDT833" s="22"/>
      <c r="JDU833" s="22"/>
      <c r="JDV833" s="22"/>
      <c r="JDW833" s="22"/>
      <c r="JDX833" s="22"/>
      <c r="JDY833" s="30"/>
      <c r="JDZ833" s="35"/>
      <c r="JEA833" s="21"/>
      <c r="JEB833" s="21"/>
      <c r="JEC833" s="22"/>
      <c r="JED833" s="22"/>
      <c r="JEE833" s="22"/>
      <c r="JEF833" s="22"/>
      <c r="JEG833" s="19"/>
      <c r="JEH833" s="22"/>
      <c r="JEI833" s="22"/>
      <c r="JEJ833" s="22"/>
      <c r="JEK833" s="22"/>
      <c r="JEL833" s="22"/>
      <c r="JEM833" s="30"/>
      <c r="JEN833" s="35"/>
      <c r="JEO833" s="21"/>
      <c r="JEP833" s="21"/>
      <c r="JEQ833" s="22"/>
      <c r="JER833" s="22"/>
      <c r="JES833" s="22"/>
      <c r="JET833" s="22"/>
      <c r="JEU833" s="19"/>
      <c r="JEV833" s="22"/>
      <c r="JEW833" s="22"/>
      <c r="JEX833" s="22"/>
      <c r="JEY833" s="22"/>
      <c r="JEZ833" s="22"/>
      <c r="JFA833" s="30"/>
      <c r="JFB833" s="35"/>
      <c r="JFC833" s="21"/>
      <c r="JFD833" s="21"/>
      <c r="JFE833" s="22"/>
      <c r="JFF833" s="22"/>
      <c r="JFG833" s="22"/>
      <c r="JFH833" s="22"/>
      <c r="JFI833" s="19"/>
      <c r="JFJ833" s="22"/>
      <c r="JFK833" s="22"/>
      <c r="JFL833" s="22"/>
      <c r="JFM833" s="22"/>
      <c r="JFN833" s="22"/>
      <c r="JFO833" s="30"/>
      <c r="JFP833" s="35"/>
      <c r="JFQ833" s="21"/>
      <c r="JFR833" s="21"/>
      <c r="JFS833" s="22"/>
      <c r="JFT833" s="22"/>
      <c r="JFU833" s="22"/>
      <c r="JFV833" s="22"/>
      <c r="JFW833" s="19"/>
      <c r="JFX833" s="22"/>
      <c r="JFY833" s="22"/>
      <c r="JFZ833" s="22"/>
      <c r="JGA833" s="22"/>
      <c r="JGB833" s="22"/>
      <c r="JGC833" s="30"/>
      <c r="JGD833" s="35"/>
      <c r="JGE833" s="21"/>
      <c r="JGF833" s="21"/>
      <c r="JGG833" s="22"/>
      <c r="JGH833" s="22"/>
      <c r="JGI833" s="22"/>
      <c r="JGJ833" s="22"/>
      <c r="JGK833" s="19"/>
      <c r="JGL833" s="22"/>
      <c r="JGM833" s="22"/>
      <c r="JGN833" s="22"/>
      <c r="JGO833" s="22"/>
      <c r="JGP833" s="22"/>
      <c r="JGQ833" s="30"/>
      <c r="JGR833" s="35"/>
      <c r="JGS833" s="21"/>
      <c r="JGT833" s="21"/>
      <c r="JGU833" s="22"/>
      <c r="JGV833" s="22"/>
      <c r="JGW833" s="22"/>
      <c r="JGX833" s="22"/>
      <c r="JGY833" s="19"/>
      <c r="JGZ833" s="22"/>
      <c r="JHA833" s="22"/>
      <c r="JHB833" s="22"/>
      <c r="JHC833" s="22"/>
      <c r="JHD833" s="22"/>
      <c r="JHE833" s="30"/>
      <c r="JHF833" s="35"/>
      <c r="JHG833" s="21"/>
      <c r="JHH833" s="21"/>
      <c r="JHI833" s="22"/>
      <c r="JHJ833" s="22"/>
      <c r="JHK833" s="22"/>
      <c r="JHL833" s="22"/>
      <c r="JHM833" s="19"/>
      <c r="JHN833" s="22"/>
      <c r="JHO833" s="22"/>
      <c r="JHP833" s="22"/>
      <c r="JHQ833" s="22"/>
      <c r="JHR833" s="22"/>
      <c r="JHS833" s="30"/>
      <c r="JHT833" s="35"/>
      <c r="JHU833" s="21"/>
      <c r="JHV833" s="21"/>
      <c r="JHW833" s="22"/>
      <c r="JHX833" s="22"/>
      <c r="JHY833" s="22"/>
      <c r="JHZ833" s="22"/>
      <c r="JIA833" s="19"/>
      <c r="JIB833" s="22"/>
      <c r="JIC833" s="22"/>
      <c r="JID833" s="22"/>
      <c r="JIE833" s="22"/>
      <c r="JIF833" s="22"/>
      <c r="JIG833" s="30"/>
      <c r="JIH833" s="35"/>
      <c r="JII833" s="21"/>
      <c r="JIJ833" s="21"/>
      <c r="JIK833" s="22"/>
      <c r="JIL833" s="22"/>
      <c r="JIM833" s="22"/>
      <c r="JIN833" s="22"/>
      <c r="JIO833" s="19"/>
      <c r="JIP833" s="22"/>
      <c r="JIQ833" s="22"/>
      <c r="JIR833" s="22"/>
      <c r="JIS833" s="22"/>
      <c r="JIT833" s="22"/>
      <c r="JIU833" s="30"/>
      <c r="JIV833" s="35"/>
      <c r="JIW833" s="21"/>
      <c r="JIX833" s="21"/>
      <c r="JIY833" s="22"/>
      <c r="JIZ833" s="22"/>
      <c r="JJA833" s="22"/>
      <c r="JJB833" s="22"/>
      <c r="JJC833" s="19"/>
      <c r="JJD833" s="22"/>
      <c r="JJE833" s="22"/>
      <c r="JJF833" s="22"/>
      <c r="JJG833" s="22"/>
      <c r="JJH833" s="22"/>
      <c r="JJI833" s="30"/>
      <c r="JJJ833" s="35"/>
      <c r="JJK833" s="21"/>
      <c r="JJL833" s="21"/>
      <c r="JJM833" s="22"/>
      <c r="JJN833" s="22"/>
      <c r="JJO833" s="22"/>
      <c r="JJP833" s="22"/>
      <c r="JJQ833" s="19"/>
      <c r="JJR833" s="22"/>
      <c r="JJS833" s="22"/>
      <c r="JJT833" s="22"/>
      <c r="JJU833" s="22"/>
      <c r="JJV833" s="22"/>
      <c r="JJW833" s="30"/>
      <c r="JJX833" s="35"/>
      <c r="JJY833" s="21"/>
      <c r="JJZ833" s="21"/>
      <c r="JKA833" s="22"/>
      <c r="JKB833" s="22"/>
      <c r="JKC833" s="22"/>
      <c r="JKD833" s="22"/>
      <c r="JKE833" s="19"/>
      <c r="JKF833" s="22"/>
      <c r="JKG833" s="22"/>
      <c r="JKH833" s="22"/>
      <c r="JKI833" s="22"/>
      <c r="JKJ833" s="22"/>
      <c r="JKK833" s="30"/>
      <c r="JKL833" s="35"/>
      <c r="JKM833" s="21"/>
      <c r="JKN833" s="21"/>
      <c r="JKO833" s="22"/>
      <c r="JKP833" s="22"/>
      <c r="JKQ833" s="22"/>
      <c r="JKR833" s="22"/>
      <c r="JKS833" s="19"/>
      <c r="JKT833" s="22"/>
      <c r="JKU833" s="22"/>
      <c r="JKV833" s="22"/>
      <c r="JKW833" s="22"/>
      <c r="JKX833" s="22"/>
      <c r="JKY833" s="30"/>
      <c r="JKZ833" s="35"/>
      <c r="JLA833" s="21"/>
      <c r="JLB833" s="21"/>
      <c r="JLC833" s="22"/>
      <c r="JLD833" s="22"/>
      <c r="JLE833" s="22"/>
      <c r="JLF833" s="22"/>
      <c r="JLG833" s="19"/>
      <c r="JLH833" s="22"/>
      <c r="JLI833" s="22"/>
      <c r="JLJ833" s="22"/>
      <c r="JLK833" s="22"/>
      <c r="JLL833" s="22"/>
      <c r="JLM833" s="30"/>
      <c r="JLN833" s="35"/>
      <c r="JLO833" s="21"/>
      <c r="JLP833" s="21"/>
      <c r="JLQ833" s="22"/>
      <c r="JLR833" s="22"/>
      <c r="JLS833" s="22"/>
      <c r="JLT833" s="22"/>
      <c r="JLU833" s="19"/>
      <c r="JLV833" s="22"/>
      <c r="JLW833" s="22"/>
      <c r="JLX833" s="22"/>
      <c r="JLY833" s="22"/>
      <c r="JLZ833" s="22"/>
      <c r="JMA833" s="30"/>
      <c r="JMB833" s="35"/>
      <c r="JMC833" s="21"/>
      <c r="JMD833" s="21"/>
      <c r="JME833" s="22"/>
      <c r="JMF833" s="22"/>
      <c r="JMG833" s="22"/>
      <c r="JMH833" s="22"/>
      <c r="JMI833" s="19"/>
      <c r="JMJ833" s="22"/>
      <c r="JMK833" s="22"/>
      <c r="JML833" s="22"/>
      <c r="JMM833" s="22"/>
      <c r="JMN833" s="22"/>
      <c r="JMO833" s="30"/>
      <c r="JMP833" s="35"/>
      <c r="JMQ833" s="21"/>
      <c r="JMR833" s="21"/>
      <c r="JMS833" s="22"/>
      <c r="JMT833" s="22"/>
      <c r="JMU833" s="22"/>
      <c r="JMV833" s="22"/>
      <c r="JMW833" s="19"/>
      <c r="JMX833" s="22"/>
      <c r="JMY833" s="22"/>
      <c r="JMZ833" s="22"/>
      <c r="JNA833" s="22"/>
      <c r="JNB833" s="22"/>
      <c r="JNC833" s="30"/>
      <c r="JND833" s="35"/>
      <c r="JNE833" s="21"/>
      <c r="JNF833" s="21"/>
      <c r="JNG833" s="22"/>
      <c r="JNH833" s="22"/>
      <c r="JNI833" s="22"/>
      <c r="JNJ833" s="22"/>
      <c r="JNK833" s="19"/>
      <c r="JNL833" s="22"/>
      <c r="JNM833" s="22"/>
      <c r="JNN833" s="22"/>
      <c r="JNO833" s="22"/>
      <c r="JNP833" s="22"/>
      <c r="JNQ833" s="30"/>
      <c r="JNR833" s="35"/>
      <c r="JNS833" s="21"/>
      <c r="JNT833" s="21"/>
      <c r="JNU833" s="22"/>
      <c r="JNV833" s="22"/>
      <c r="JNW833" s="22"/>
      <c r="JNX833" s="22"/>
      <c r="JNY833" s="19"/>
      <c r="JNZ833" s="22"/>
      <c r="JOA833" s="22"/>
      <c r="JOB833" s="22"/>
      <c r="JOC833" s="22"/>
      <c r="JOD833" s="22"/>
      <c r="JOE833" s="30"/>
      <c r="JOF833" s="35"/>
      <c r="JOG833" s="21"/>
      <c r="JOH833" s="21"/>
      <c r="JOI833" s="22"/>
      <c r="JOJ833" s="22"/>
      <c r="JOK833" s="22"/>
      <c r="JOL833" s="22"/>
      <c r="JOM833" s="19"/>
      <c r="JON833" s="22"/>
      <c r="JOO833" s="22"/>
      <c r="JOP833" s="22"/>
      <c r="JOQ833" s="22"/>
      <c r="JOR833" s="22"/>
      <c r="JOS833" s="30"/>
      <c r="JOT833" s="35"/>
      <c r="JOU833" s="21"/>
      <c r="JOV833" s="21"/>
      <c r="JOW833" s="22"/>
      <c r="JOX833" s="22"/>
      <c r="JOY833" s="22"/>
      <c r="JOZ833" s="22"/>
      <c r="JPA833" s="19"/>
      <c r="JPB833" s="22"/>
      <c r="JPC833" s="22"/>
      <c r="JPD833" s="22"/>
      <c r="JPE833" s="22"/>
      <c r="JPF833" s="22"/>
      <c r="JPG833" s="30"/>
      <c r="JPH833" s="35"/>
      <c r="JPI833" s="21"/>
      <c r="JPJ833" s="21"/>
      <c r="JPK833" s="22"/>
      <c r="JPL833" s="22"/>
      <c r="JPM833" s="22"/>
      <c r="JPN833" s="22"/>
      <c r="JPO833" s="19"/>
      <c r="JPP833" s="22"/>
      <c r="JPQ833" s="22"/>
      <c r="JPR833" s="22"/>
      <c r="JPS833" s="22"/>
      <c r="JPT833" s="22"/>
      <c r="JPU833" s="30"/>
      <c r="JPV833" s="35"/>
      <c r="JPW833" s="21"/>
      <c r="JPX833" s="21"/>
      <c r="JPY833" s="22"/>
      <c r="JPZ833" s="22"/>
      <c r="JQA833" s="22"/>
      <c r="JQB833" s="22"/>
      <c r="JQC833" s="19"/>
      <c r="JQD833" s="22"/>
      <c r="JQE833" s="22"/>
      <c r="JQF833" s="22"/>
      <c r="JQG833" s="22"/>
      <c r="JQH833" s="22"/>
      <c r="JQI833" s="30"/>
      <c r="JQJ833" s="35"/>
      <c r="JQK833" s="21"/>
      <c r="JQL833" s="21"/>
      <c r="JQM833" s="22"/>
      <c r="JQN833" s="22"/>
      <c r="JQO833" s="22"/>
      <c r="JQP833" s="22"/>
      <c r="JQQ833" s="19"/>
      <c r="JQR833" s="22"/>
      <c r="JQS833" s="22"/>
      <c r="JQT833" s="22"/>
      <c r="JQU833" s="22"/>
      <c r="JQV833" s="22"/>
      <c r="JQW833" s="30"/>
      <c r="JQX833" s="35"/>
      <c r="JQY833" s="21"/>
      <c r="JQZ833" s="21"/>
      <c r="JRA833" s="22"/>
      <c r="JRB833" s="22"/>
      <c r="JRC833" s="22"/>
      <c r="JRD833" s="22"/>
      <c r="JRE833" s="19"/>
      <c r="JRF833" s="22"/>
      <c r="JRG833" s="22"/>
      <c r="JRH833" s="22"/>
      <c r="JRI833" s="22"/>
      <c r="JRJ833" s="22"/>
      <c r="JRK833" s="30"/>
      <c r="JRL833" s="35"/>
      <c r="JRM833" s="21"/>
      <c r="JRN833" s="21"/>
      <c r="JRO833" s="22"/>
      <c r="JRP833" s="22"/>
      <c r="JRQ833" s="22"/>
      <c r="JRR833" s="22"/>
      <c r="JRS833" s="19"/>
      <c r="JRT833" s="22"/>
      <c r="JRU833" s="22"/>
      <c r="JRV833" s="22"/>
      <c r="JRW833" s="22"/>
      <c r="JRX833" s="22"/>
      <c r="JRY833" s="30"/>
      <c r="JRZ833" s="35"/>
      <c r="JSA833" s="21"/>
      <c r="JSB833" s="21"/>
      <c r="JSC833" s="22"/>
      <c r="JSD833" s="22"/>
      <c r="JSE833" s="22"/>
      <c r="JSF833" s="22"/>
      <c r="JSG833" s="19"/>
      <c r="JSH833" s="22"/>
      <c r="JSI833" s="22"/>
      <c r="JSJ833" s="22"/>
      <c r="JSK833" s="22"/>
      <c r="JSL833" s="22"/>
      <c r="JSM833" s="30"/>
      <c r="JSN833" s="35"/>
      <c r="JSO833" s="21"/>
      <c r="JSP833" s="21"/>
      <c r="JSQ833" s="22"/>
      <c r="JSR833" s="22"/>
      <c r="JSS833" s="22"/>
      <c r="JST833" s="22"/>
      <c r="JSU833" s="19"/>
      <c r="JSV833" s="22"/>
      <c r="JSW833" s="22"/>
      <c r="JSX833" s="22"/>
      <c r="JSY833" s="22"/>
      <c r="JSZ833" s="22"/>
      <c r="JTA833" s="30"/>
      <c r="JTB833" s="35"/>
      <c r="JTC833" s="21"/>
      <c r="JTD833" s="21"/>
      <c r="JTE833" s="22"/>
      <c r="JTF833" s="22"/>
      <c r="JTG833" s="22"/>
      <c r="JTH833" s="22"/>
      <c r="JTI833" s="19"/>
      <c r="JTJ833" s="22"/>
      <c r="JTK833" s="22"/>
      <c r="JTL833" s="22"/>
      <c r="JTM833" s="22"/>
      <c r="JTN833" s="22"/>
      <c r="JTO833" s="30"/>
      <c r="JTP833" s="35"/>
      <c r="JTQ833" s="21"/>
      <c r="JTR833" s="21"/>
      <c r="JTS833" s="22"/>
      <c r="JTT833" s="22"/>
      <c r="JTU833" s="22"/>
      <c r="JTV833" s="22"/>
      <c r="JTW833" s="19"/>
      <c r="JTX833" s="22"/>
      <c r="JTY833" s="22"/>
      <c r="JTZ833" s="22"/>
      <c r="JUA833" s="22"/>
      <c r="JUB833" s="22"/>
      <c r="JUC833" s="30"/>
      <c r="JUD833" s="35"/>
      <c r="JUE833" s="21"/>
      <c r="JUF833" s="21"/>
      <c r="JUG833" s="22"/>
      <c r="JUH833" s="22"/>
      <c r="JUI833" s="22"/>
      <c r="JUJ833" s="22"/>
      <c r="JUK833" s="19"/>
      <c r="JUL833" s="22"/>
      <c r="JUM833" s="22"/>
      <c r="JUN833" s="22"/>
      <c r="JUO833" s="22"/>
      <c r="JUP833" s="22"/>
      <c r="JUQ833" s="30"/>
      <c r="JUR833" s="35"/>
      <c r="JUS833" s="21"/>
      <c r="JUT833" s="21"/>
      <c r="JUU833" s="22"/>
      <c r="JUV833" s="22"/>
      <c r="JUW833" s="22"/>
      <c r="JUX833" s="22"/>
      <c r="JUY833" s="19"/>
      <c r="JUZ833" s="22"/>
      <c r="JVA833" s="22"/>
      <c r="JVB833" s="22"/>
      <c r="JVC833" s="22"/>
      <c r="JVD833" s="22"/>
      <c r="JVE833" s="30"/>
      <c r="JVF833" s="35"/>
      <c r="JVG833" s="21"/>
      <c r="JVH833" s="21"/>
      <c r="JVI833" s="22"/>
      <c r="JVJ833" s="22"/>
      <c r="JVK833" s="22"/>
      <c r="JVL833" s="22"/>
      <c r="JVM833" s="19"/>
      <c r="JVN833" s="22"/>
      <c r="JVO833" s="22"/>
      <c r="JVP833" s="22"/>
      <c r="JVQ833" s="22"/>
      <c r="JVR833" s="22"/>
      <c r="JVS833" s="30"/>
      <c r="JVT833" s="35"/>
      <c r="JVU833" s="21"/>
      <c r="JVV833" s="21"/>
      <c r="JVW833" s="22"/>
      <c r="JVX833" s="22"/>
      <c r="JVY833" s="22"/>
      <c r="JVZ833" s="22"/>
      <c r="JWA833" s="19"/>
      <c r="JWB833" s="22"/>
      <c r="JWC833" s="22"/>
      <c r="JWD833" s="22"/>
      <c r="JWE833" s="22"/>
      <c r="JWF833" s="22"/>
      <c r="JWG833" s="30"/>
      <c r="JWH833" s="35"/>
      <c r="JWI833" s="21"/>
      <c r="JWJ833" s="21"/>
      <c r="JWK833" s="22"/>
      <c r="JWL833" s="22"/>
      <c r="JWM833" s="22"/>
      <c r="JWN833" s="22"/>
      <c r="JWO833" s="19"/>
      <c r="JWP833" s="22"/>
      <c r="JWQ833" s="22"/>
      <c r="JWR833" s="22"/>
      <c r="JWS833" s="22"/>
      <c r="JWT833" s="22"/>
      <c r="JWU833" s="30"/>
      <c r="JWV833" s="35"/>
      <c r="JWW833" s="21"/>
      <c r="JWX833" s="21"/>
      <c r="JWY833" s="22"/>
      <c r="JWZ833" s="22"/>
      <c r="JXA833" s="22"/>
      <c r="JXB833" s="22"/>
      <c r="JXC833" s="19"/>
      <c r="JXD833" s="22"/>
      <c r="JXE833" s="22"/>
      <c r="JXF833" s="22"/>
      <c r="JXG833" s="22"/>
      <c r="JXH833" s="22"/>
      <c r="JXI833" s="30"/>
      <c r="JXJ833" s="35"/>
      <c r="JXK833" s="21"/>
      <c r="JXL833" s="21"/>
      <c r="JXM833" s="22"/>
      <c r="JXN833" s="22"/>
      <c r="JXO833" s="22"/>
      <c r="JXP833" s="22"/>
      <c r="JXQ833" s="19"/>
      <c r="JXR833" s="22"/>
      <c r="JXS833" s="22"/>
      <c r="JXT833" s="22"/>
      <c r="JXU833" s="22"/>
      <c r="JXV833" s="22"/>
      <c r="JXW833" s="30"/>
      <c r="JXX833" s="35"/>
      <c r="JXY833" s="21"/>
      <c r="JXZ833" s="21"/>
      <c r="JYA833" s="22"/>
      <c r="JYB833" s="22"/>
      <c r="JYC833" s="22"/>
      <c r="JYD833" s="22"/>
      <c r="JYE833" s="19"/>
      <c r="JYF833" s="22"/>
      <c r="JYG833" s="22"/>
      <c r="JYH833" s="22"/>
      <c r="JYI833" s="22"/>
      <c r="JYJ833" s="22"/>
      <c r="JYK833" s="30"/>
      <c r="JYL833" s="35"/>
      <c r="JYM833" s="21"/>
      <c r="JYN833" s="21"/>
      <c r="JYO833" s="22"/>
      <c r="JYP833" s="22"/>
      <c r="JYQ833" s="22"/>
      <c r="JYR833" s="22"/>
      <c r="JYS833" s="19"/>
      <c r="JYT833" s="22"/>
      <c r="JYU833" s="22"/>
      <c r="JYV833" s="22"/>
      <c r="JYW833" s="22"/>
      <c r="JYX833" s="22"/>
      <c r="JYY833" s="30"/>
      <c r="JYZ833" s="35"/>
      <c r="JZA833" s="21"/>
      <c r="JZB833" s="21"/>
      <c r="JZC833" s="22"/>
      <c r="JZD833" s="22"/>
      <c r="JZE833" s="22"/>
      <c r="JZF833" s="22"/>
      <c r="JZG833" s="19"/>
      <c r="JZH833" s="22"/>
      <c r="JZI833" s="22"/>
      <c r="JZJ833" s="22"/>
      <c r="JZK833" s="22"/>
      <c r="JZL833" s="22"/>
      <c r="JZM833" s="30"/>
      <c r="JZN833" s="35"/>
      <c r="JZO833" s="21"/>
      <c r="JZP833" s="21"/>
      <c r="JZQ833" s="22"/>
      <c r="JZR833" s="22"/>
      <c r="JZS833" s="22"/>
      <c r="JZT833" s="22"/>
      <c r="JZU833" s="19"/>
      <c r="JZV833" s="22"/>
      <c r="JZW833" s="22"/>
      <c r="JZX833" s="22"/>
      <c r="JZY833" s="22"/>
      <c r="JZZ833" s="22"/>
      <c r="KAA833" s="30"/>
      <c r="KAB833" s="35"/>
      <c r="KAC833" s="21"/>
      <c r="KAD833" s="21"/>
      <c r="KAE833" s="22"/>
      <c r="KAF833" s="22"/>
      <c r="KAG833" s="22"/>
      <c r="KAH833" s="22"/>
      <c r="KAI833" s="19"/>
      <c r="KAJ833" s="22"/>
      <c r="KAK833" s="22"/>
      <c r="KAL833" s="22"/>
      <c r="KAM833" s="22"/>
      <c r="KAN833" s="22"/>
      <c r="KAO833" s="30"/>
      <c r="KAP833" s="35"/>
      <c r="KAQ833" s="21"/>
      <c r="KAR833" s="21"/>
      <c r="KAS833" s="22"/>
      <c r="KAT833" s="22"/>
      <c r="KAU833" s="22"/>
      <c r="KAV833" s="22"/>
      <c r="KAW833" s="19"/>
      <c r="KAX833" s="22"/>
      <c r="KAY833" s="22"/>
      <c r="KAZ833" s="22"/>
      <c r="KBA833" s="22"/>
      <c r="KBB833" s="22"/>
      <c r="KBC833" s="30"/>
      <c r="KBD833" s="35"/>
      <c r="KBE833" s="21"/>
      <c r="KBF833" s="21"/>
      <c r="KBG833" s="22"/>
      <c r="KBH833" s="22"/>
      <c r="KBI833" s="22"/>
      <c r="KBJ833" s="22"/>
      <c r="KBK833" s="19"/>
      <c r="KBL833" s="22"/>
      <c r="KBM833" s="22"/>
      <c r="KBN833" s="22"/>
      <c r="KBO833" s="22"/>
      <c r="KBP833" s="22"/>
      <c r="KBQ833" s="30"/>
      <c r="KBR833" s="35"/>
      <c r="KBS833" s="21"/>
      <c r="KBT833" s="21"/>
      <c r="KBU833" s="22"/>
      <c r="KBV833" s="22"/>
      <c r="KBW833" s="22"/>
      <c r="KBX833" s="22"/>
      <c r="KBY833" s="19"/>
      <c r="KBZ833" s="22"/>
      <c r="KCA833" s="22"/>
      <c r="KCB833" s="22"/>
      <c r="KCC833" s="22"/>
      <c r="KCD833" s="22"/>
      <c r="KCE833" s="30"/>
      <c r="KCF833" s="35"/>
      <c r="KCG833" s="21"/>
      <c r="KCH833" s="21"/>
      <c r="KCI833" s="22"/>
      <c r="KCJ833" s="22"/>
      <c r="KCK833" s="22"/>
      <c r="KCL833" s="22"/>
      <c r="KCM833" s="19"/>
      <c r="KCN833" s="22"/>
      <c r="KCO833" s="22"/>
      <c r="KCP833" s="22"/>
      <c r="KCQ833" s="22"/>
      <c r="KCR833" s="22"/>
      <c r="KCS833" s="30"/>
      <c r="KCT833" s="35"/>
      <c r="KCU833" s="21"/>
      <c r="KCV833" s="21"/>
      <c r="KCW833" s="22"/>
      <c r="KCX833" s="22"/>
      <c r="KCY833" s="22"/>
      <c r="KCZ833" s="22"/>
      <c r="KDA833" s="19"/>
      <c r="KDB833" s="22"/>
      <c r="KDC833" s="22"/>
      <c r="KDD833" s="22"/>
      <c r="KDE833" s="22"/>
      <c r="KDF833" s="22"/>
      <c r="KDG833" s="30"/>
      <c r="KDH833" s="35"/>
      <c r="KDI833" s="21"/>
      <c r="KDJ833" s="21"/>
      <c r="KDK833" s="22"/>
      <c r="KDL833" s="22"/>
      <c r="KDM833" s="22"/>
      <c r="KDN833" s="22"/>
      <c r="KDO833" s="19"/>
      <c r="KDP833" s="22"/>
      <c r="KDQ833" s="22"/>
      <c r="KDR833" s="22"/>
      <c r="KDS833" s="22"/>
      <c r="KDT833" s="22"/>
      <c r="KDU833" s="30"/>
      <c r="KDV833" s="35"/>
      <c r="KDW833" s="21"/>
      <c r="KDX833" s="21"/>
      <c r="KDY833" s="22"/>
      <c r="KDZ833" s="22"/>
      <c r="KEA833" s="22"/>
      <c r="KEB833" s="22"/>
      <c r="KEC833" s="19"/>
      <c r="KED833" s="22"/>
      <c r="KEE833" s="22"/>
      <c r="KEF833" s="22"/>
      <c r="KEG833" s="22"/>
      <c r="KEH833" s="22"/>
      <c r="KEI833" s="30"/>
      <c r="KEJ833" s="35"/>
      <c r="KEK833" s="21"/>
      <c r="KEL833" s="21"/>
      <c r="KEM833" s="22"/>
      <c r="KEN833" s="22"/>
      <c r="KEO833" s="22"/>
      <c r="KEP833" s="22"/>
      <c r="KEQ833" s="19"/>
      <c r="KER833" s="22"/>
      <c r="KES833" s="22"/>
      <c r="KET833" s="22"/>
      <c r="KEU833" s="22"/>
      <c r="KEV833" s="22"/>
      <c r="KEW833" s="30"/>
      <c r="KEX833" s="35"/>
      <c r="KEY833" s="21"/>
      <c r="KEZ833" s="21"/>
      <c r="KFA833" s="22"/>
      <c r="KFB833" s="22"/>
      <c r="KFC833" s="22"/>
      <c r="KFD833" s="22"/>
      <c r="KFE833" s="19"/>
      <c r="KFF833" s="22"/>
      <c r="KFG833" s="22"/>
      <c r="KFH833" s="22"/>
      <c r="KFI833" s="22"/>
      <c r="KFJ833" s="22"/>
      <c r="KFK833" s="30"/>
      <c r="KFL833" s="35"/>
      <c r="KFM833" s="21"/>
      <c r="KFN833" s="21"/>
      <c r="KFO833" s="22"/>
      <c r="KFP833" s="22"/>
      <c r="KFQ833" s="22"/>
      <c r="KFR833" s="22"/>
      <c r="KFS833" s="19"/>
      <c r="KFT833" s="22"/>
      <c r="KFU833" s="22"/>
      <c r="KFV833" s="22"/>
      <c r="KFW833" s="22"/>
      <c r="KFX833" s="22"/>
      <c r="KFY833" s="30"/>
      <c r="KFZ833" s="35"/>
      <c r="KGA833" s="21"/>
      <c r="KGB833" s="21"/>
      <c r="KGC833" s="22"/>
      <c r="KGD833" s="22"/>
      <c r="KGE833" s="22"/>
      <c r="KGF833" s="22"/>
      <c r="KGG833" s="19"/>
      <c r="KGH833" s="22"/>
      <c r="KGI833" s="22"/>
      <c r="KGJ833" s="22"/>
      <c r="KGK833" s="22"/>
      <c r="KGL833" s="22"/>
      <c r="KGM833" s="30"/>
      <c r="KGN833" s="35"/>
      <c r="KGO833" s="21"/>
      <c r="KGP833" s="21"/>
      <c r="KGQ833" s="22"/>
      <c r="KGR833" s="22"/>
      <c r="KGS833" s="22"/>
      <c r="KGT833" s="22"/>
      <c r="KGU833" s="19"/>
      <c r="KGV833" s="22"/>
      <c r="KGW833" s="22"/>
      <c r="KGX833" s="22"/>
      <c r="KGY833" s="22"/>
      <c r="KGZ833" s="22"/>
      <c r="KHA833" s="30"/>
      <c r="KHB833" s="35"/>
      <c r="KHC833" s="21"/>
      <c r="KHD833" s="21"/>
      <c r="KHE833" s="22"/>
      <c r="KHF833" s="22"/>
      <c r="KHG833" s="22"/>
      <c r="KHH833" s="22"/>
      <c r="KHI833" s="19"/>
      <c r="KHJ833" s="22"/>
      <c r="KHK833" s="22"/>
      <c r="KHL833" s="22"/>
      <c r="KHM833" s="22"/>
      <c r="KHN833" s="22"/>
      <c r="KHO833" s="30"/>
      <c r="KHP833" s="35"/>
      <c r="KHQ833" s="21"/>
      <c r="KHR833" s="21"/>
      <c r="KHS833" s="22"/>
      <c r="KHT833" s="22"/>
      <c r="KHU833" s="22"/>
      <c r="KHV833" s="22"/>
      <c r="KHW833" s="19"/>
      <c r="KHX833" s="22"/>
      <c r="KHY833" s="22"/>
      <c r="KHZ833" s="22"/>
      <c r="KIA833" s="22"/>
      <c r="KIB833" s="22"/>
      <c r="KIC833" s="30"/>
      <c r="KID833" s="35"/>
      <c r="KIE833" s="21"/>
      <c r="KIF833" s="21"/>
      <c r="KIG833" s="22"/>
      <c r="KIH833" s="22"/>
      <c r="KII833" s="22"/>
      <c r="KIJ833" s="22"/>
      <c r="KIK833" s="19"/>
      <c r="KIL833" s="22"/>
      <c r="KIM833" s="22"/>
      <c r="KIN833" s="22"/>
      <c r="KIO833" s="22"/>
      <c r="KIP833" s="22"/>
      <c r="KIQ833" s="30"/>
      <c r="KIR833" s="35"/>
      <c r="KIS833" s="21"/>
      <c r="KIT833" s="21"/>
      <c r="KIU833" s="22"/>
      <c r="KIV833" s="22"/>
      <c r="KIW833" s="22"/>
      <c r="KIX833" s="22"/>
      <c r="KIY833" s="19"/>
      <c r="KIZ833" s="22"/>
      <c r="KJA833" s="22"/>
      <c r="KJB833" s="22"/>
      <c r="KJC833" s="22"/>
      <c r="KJD833" s="22"/>
      <c r="KJE833" s="30"/>
      <c r="KJF833" s="35"/>
      <c r="KJG833" s="21"/>
      <c r="KJH833" s="21"/>
      <c r="KJI833" s="22"/>
      <c r="KJJ833" s="22"/>
      <c r="KJK833" s="22"/>
      <c r="KJL833" s="22"/>
      <c r="KJM833" s="19"/>
      <c r="KJN833" s="22"/>
      <c r="KJO833" s="22"/>
      <c r="KJP833" s="22"/>
      <c r="KJQ833" s="22"/>
      <c r="KJR833" s="22"/>
      <c r="KJS833" s="30"/>
      <c r="KJT833" s="35"/>
      <c r="KJU833" s="21"/>
      <c r="KJV833" s="21"/>
      <c r="KJW833" s="22"/>
      <c r="KJX833" s="22"/>
      <c r="KJY833" s="22"/>
      <c r="KJZ833" s="22"/>
      <c r="KKA833" s="19"/>
      <c r="KKB833" s="22"/>
      <c r="KKC833" s="22"/>
      <c r="KKD833" s="22"/>
      <c r="KKE833" s="22"/>
      <c r="KKF833" s="22"/>
      <c r="KKG833" s="30"/>
      <c r="KKH833" s="35"/>
      <c r="KKI833" s="21"/>
      <c r="KKJ833" s="21"/>
      <c r="KKK833" s="22"/>
      <c r="KKL833" s="22"/>
      <c r="KKM833" s="22"/>
      <c r="KKN833" s="22"/>
      <c r="KKO833" s="19"/>
      <c r="KKP833" s="22"/>
      <c r="KKQ833" s="22"/>
      <c r="KKR833" s="22"/>
      <c r="KKS833" s="22"/>
      <c r="KKT833" s="22"/>
      <c r="KKU833" s="30"/>
      <c r="KKV833" s="35"/>
      <c r="KKW833" s="21"/>
      <c r="KKX833" s="21"/>
      <c r="KKY833" s="22"/>
      <c r="KKZ833" s="22"/>
      <c r="KLA833" s="22"/>
      <c r="KLB833" s="22"/>
      <c r="KLC833" s="19"/>
      <c r="KLD833" s="22"/>
      <c r="KLE833" s="22"/>
      <c r="KLF833" s="22"/>
      <c r="KLG833" s="22"/>
      <c r="KLH833" s="22"/>
      <c r="KLI833" s="30"/>
      <c r="KLJ833" s="35"/>
      <c r="KLK833" s="21"/>
      <c r="KLL833" s="21"/>
      <c r="KLM833" s="22"/>
      <c r="KLN833" s="22"/>
      <c r="KLO833" s="22"/>
      <c r="KLP833" s="22"/>
      <c r="KLQ833" s="19"/>
      <c r="KLR833" s="22"/>
      <c r="KLS833" s="22"/>
      <c r="KLT833" s="22"/>
      <c r="KLU833" s="22"/>
      <c r="KLV833" s="22"/>
      <c r="KLW833" s="30"/>
      <c r="KLX833" s="35"/>
      <c r="KLY833" s="21"/>
      <c r="KLZ833" s="21"/>
      <c r="KMA833" s="22"/>
      <c r="KMB833" s="22"/>
      <c r="KMC833" s="22"/>
      <c r="KMD833" s="22"/>
      <c r="KME833" s="19"/>
      <c r="KMF833" s="22"/>
      <c r="KMG833" s="22"/>
      <c r="KMH833" s="22"/>
      <c r="KMI833" s="22"/>
      <c r="KMJ833" s="22"/>
      <c r="KMK833" s="30"/>
      <c r="KML833" s="35"/>
      <c r="KMM833" s="21"/>
      <c r="KMN833" s="21"/>
      <c r="KMO833" s="22"/>
      <c r="KMP833" s="22"/>
      <c r="KMQ833" s="22"/>
      <c r="KMR833" s="22"/>
      <c r="KMS833" s="19"/>
      <c r="KMT833" s="22"/>
      <c r="KMU833" s="22"/>
      <c r="KMV833" s="22"/>
      <c r="KMW833" s="22"/>
      <c r="KMX833" s="22"/>
      <c r="KMY833" s="30"/>
      <c r="KMZ833" s="35"/>
      <c r="KNA833" s="21"/>
      <c r="KNB833" s="21"/>
      <c r="KNC833" s="22"/>
      <c r="KND833" s="22"/>
      <c r="KNE833" s="22"/>
      <c r="KNF833" s="22"/>
      <c r="KNG833" s="19"/>
      <c r="KNH833" s="22"/>
      <c r="KNI833" s="22"/>
      <c r="KNJ833" s="22"/>
      <c r="KNK833" s="22"/>
      <c r="KNL833" s="22"/>
      <c r="KNM833" s="30"/>
      <c r="KNN833" s="35"/>
      <c r="KNO833" s="21"/>
      <c r="KNP833" s="21"/>
      <c r="KNQ833" s="22"/>
      <c r="KNR833" s="22"/>
      <c r="KNS833" s="22"/>
      <c r="KNT833" s="22"/>
      <c r="KNU833" s="19"/>
      <c r="KNV833" s="22"/>
      <c r="KNW833" s="22"/>
      <c r="KNX833" s="22"/>
      <c r="KNY833" s="22"/>
      <c r="KNZ833" s="22"/>
      <c r="KOA833" s="30"/>
      <c r="KOB833" s="35"/>
      <c r="KOC833" s="21"/>
      <c r="KOD833" s="21"/>
      <c r="KOE833" s="22"/>
      <c r="KOF833" s="22"/>
      <c r="KOG833" s="22"/>
      <c r="KOH833" s="22"/>
      <c r="KOI833" s="19"/>
      <c r="KOJ833" s="22"/>
      <c r="KOK833" s="22"/>
      <c r="KOL833" s="22"/>
      <c r="KOM833" s="22"/>
      <c r="KON833" s="22"/>
      <c r="KOO833" s="30"/>
      <c r="KOP833" s="35"/>
      <c r="KOQ833" s="21"/>
      <c r="KOR833" s="21"/>
      <c r="KOS833" s="22"/>
      <c r="KOT833" s="22"/>
      <c r="KOU833" s="22"/>
      <c r="KOV833" s="22"/>
      <c r="KOW833" s="19"/>
      <c r="KOX833" s="22"/>
      <c r="KOY833" s="22"/>
      <c r="KOZ833" s="22"/>
      <c r="KPA833" s="22"/>
      <c r="KPB833" s="22"/>
      <c r="KPC833" s="30"/>
      <c r="KPD833" s="35"/>
      <c r="KPE833" s="21"/>
      <c r="KPF833" s="21"/>
      <c r="KPG833" s="22"/>
      <c r="KPH833" s="22"/>
      <c r="KPI833" s="22"/>
      <c r="KPJ833" s="22"/>
      <c r="KPK833" s="19"/>
      <c r="KPL833" s="22"/>
      <c r="KPM833" s="22"/>
      <c r="KPN833" s="22"/>
      <c r="KPO833" s="22"/>
      <c r="KPP833" s="22"/>
      <c r="KPQ833" s="30"/>
      <c r="KPR833" s="35"/>
      <c r="KPS833" s="21"/>
      <c r="KPT833" s="21"/>
      <c r="KPU833" s="22"/>
      <c r="KPV833" s="22"/>
      <c r="KPW833" s="22"/>
      <c r="KPX833" s="22"/>
      <c r="KPY833" s="19"/>
      <c r="KPZ833" s="22"/>
      <c r="KQA833" s="22"/>
      <c r="KQB833" s="22"/>
      <c r="KQC833" s="22"/>
      <c r="KQD833" s="22"/>
      <c r="KQE833" s="30"/>
      <c r="KQF833" s="35"/>
      <c r="KQG833" s="21"/>
      <c r="KQH833" s="21"/>
      <c r="KQI833" s="22"/>
      <c r="KQJ833" s="22"/>
      <c r="KQK833" s="22"/>
      <c r="KQL833" s="22"/>
      <c r="KQM833" s="19"/>
      <c r="KQN833" s="22"/>
      <c r="KQO833" s="22"/>
      <c r="KQP833" s="22"/>
      <c r="KQQ833" s="22"/>
      <c r="KQR833" s="22"/>
      <c r="KQS833" s="30"/>
      <c r="KQT833" s="35"/>
      <c r="KQU833" s="21"/>
      <c r="KQV833" s="21"/>
      <c r="KQW833" s="22"/>
      <c r="KQX833" s="22"/>
      <c r="KQY833" s="22"/>
      <c r="KQZ833" s="22"/>
      <c r="KRA833" s="19"/>
      <c r="KRB833" s="22"/>
      <c r="KRC833" s="22"/>
      <c r="KRD833" s="22"/>
      <c r="KRE833" s="22"/>
      <c r="KRF833" s="22"/>
      <c r="KRG833" s="30"/>
      <c r="KRH833" s="35"/>
      <c r="KRI833" s="21"/>
      <c r="KRJ833" s="21"/>
      <c r="KRK833" s="22"/>
      <c r="KRL833" s="22"/>
      <c r="KRM833" s="22"/>
      <c r="KRN833" s="22"/>
      <c r="KRO833" s="19"/>
      <c r="KRP833" s="22"/>
      <c r="KRQ833" s="22"/>
      <c r="KRR833" s="22"/>
      <c r="KRS833" s="22"/>
      <c r="KRT833" s="22"/>
      <c r="KRU833" s="30"/>
      <c r="KRV833" s="35"/>
      <c r="KRW833" s="21"/>
      <c r="KRX833" s="21"/>
      <c r="KRY833" s="22"/>
      <c r="KRZ833" s="22"/>
      <c r="KSA833" s="22"/>
      <c r="KSB833" s="22"/>
      <c r="KSC833" s="19"/>
      <c r="KSD833" s="22"/>
      <c r="KSE833" s="22"/>
      <c r="KSF833" s="22"/>
      <c r="KSG833" s="22"/>
      <c r="KSH833" s="22"/>
      <c r="KSI833" s="30"/>
      <c r="KSJ833" s="35"/>
      <c r="KSK833" s="21"/>
      <c r="KSL833" s="21"/>
      <c r="KSM833" s="22"/>
      <c r="KSN833" s="22"/>
      <c r="KSO833" s="22"/>
      <c r="KSP833" s="22"/>
      <c r="KSQ833" s="19"/>
      <c r="KSR833" s="22"/>
      <c r="KSS833" s="22"/>
      <c r="KST833" s="22"/>
      <c r="KSU833" s="22"/>
      <c r="KSV833" s="22"/>
      <c r="KSW833" s="30"/>
      <c r="KSX833" s="35"/>
      <c r="KSY833" s="21"/>
      <c r="KSZ833" s="21"/>
      <c r="KTA833" s="22"/>
      <c r="KTB833" s="22"/>
      <c r="KTC833" s="22"/>
      <c r="KTD833" s="22"/>
      <c r="KTE833" s="19"/>
      <c r="KTF833" s="22"/>
      <c r="KTG833" s="22"/>
      <c r="KTH833" s="22"/>
      <c r="KTI833" s="22"/>
      <c r="KTJ833" s="22"/>
      <c r="KTK833" s="30"/>
      <c r="KTL833" s="35"/>
      <c r="KTM833" s="21"/>
      <c r="KTN833" s="21"/>
      <c r="KTO833" s="22"/>
      <c r="KTP833" s="22"/>
      <c r="KTQ833" s="22"/>
      <c r="KTR833" s="22"/>
      <c r="KTS833" s="19"/>
      <c r="KTT833" s="22"/>
      <c r="KTU833" s="22"/>
      <c r="KTV833" s="22"/>
      <c r="KTW833" s="22"/>
      <c r="KTX833" s="22"/>
      <c r="KTY833" s="30"/>
      <c r="KTZ833" s="35"/>
      <c r="KUA833" s="21"/>
      <c r="KUB833" s="21"/>
      <c r="KUC833" s="22"/>
      <c r="KUD833" s="22"/>
      <c r="KUE833" s="22"/>
      <c r="KUF833" s="22"/>
      <c r="KUG833" s="19"/>
      <c r="KUH833" s="22"/>
      <c r="KUI833" s="22"/>
      <c r="KUJ833" s="22"/>
      <c r="KUK833" s="22"/>
      <c r="KUL833" s="22"/>
      <c r="KUM833" s="30"/>
      <c r="KUN833" s="35"/>
      <c r="KUO833" s="21"/>
      <c r="KUP833" s="21"/>
      <c r="KUQ833" s="22"/>
      <c r="KUR833" s="22"/>
      <c r="KUS833" s="22"/>
      <c r="KUT833" s="22"/>
      <c r="KUU833" s="19"/>
      <c r="KUV833" s="22"/>
      <c r="KUW833" s="22"/>
      <c r="KUX833" s="22"/>
      <c r="KUY833" s="22"/>
      <c r="KUZ833" s="22"/>
      <c r="KVA833" s="30"/>
      <c r="KVB833" s="35"/>
      <c r="KVC833" s="21"/>
      <c r="KVD833" s="21"/>
      <c r="KVE833" s="22"/>
      <c r="KVF833" s="22"/>
      <c r="KVG833" s="22"/>
      <c r="KVH833" s="22"/>
      <c r="KVI833" s="19"/>
      <c r="KVJ833" s="22"/>
      <c r="KVK833" s="22"/>
      <c r="KVL833" s="22"/>
      <c r="KVM833" s="22"/>
      <c r="KVN833" s="22"/>
      <c r="KVO833" s="30"/>
      <c r="KVP833" s="35"/>
      <c r="KVQ833" s="21"/>
      <c r="KVR833" s="21"/>
      <c r="KVS833" s="22"/>
      <c r="KVT833" s="22"/>
      <c r="KVU833" s="22"/>
      <c r="KVV833" s="22"/>
      <c r="KVW833" s="19"/>
      <c r="KVX833" s="22"/>
      <c r="KVY833" s="22"/>
      <c r="KVZ833" s="22"/>
      <c r="KWA833" s="22"/>
      <c r="KWB833" s="22"/>
      <c r="KWC833" s="30"/>
      <c r="KWD833" s="35"/>
      <c r="KWE833" s="21"/>
      <c r="KWF833" s="21"/>
      <c r="KWG833" s="22"/>
      <c r="KWH833" s="22"/>
      <c r="KWI833" s="22"/>
      <c r="KWJ833" s="22"/>
      <c r="KWK833" s="19"/>
      <c r="KWL833" s="22"/>
      <c r="KWM833" s="22"/>
      <c r="KWN833" s="22"/>
      <c r="KWO833" s="22"/>
      <c r="KWP833" s="22"/>
      <c r="KWQ833" s="30"/>
      <c r="KWR833" s="35"/>
      <c r="KWS833" s="21"/>
      <c r="KWT833" s="21"/>
      <c r="KWU833" s="22"/>
      <c r="KWV833" s="22"/>
      <c r="KWW833" s="22"/>
      <c r="KWX833" s="22"/>
      <c r="KWY833" s="19"/>
      <c r="KWZ833" s="22"/>
      <c r="KXA833" s="22"/>
      <c r="KXB833" s="22"/>
      <c r="KXC833" s="22"/>
      <c r="KXD833" s="22"/>
      <c r="KXE833" s="30"/>
      <c r="KXF833" s="35"/>
      <c r="KXG833" s="21"/>
      <c r="KXH833" s="21"/>
      <c r="KXI833" s="22"/>
      <c r="KXJ833" s="22"/>
      <c r="KXK833" s="22"/>
      <c r="KXL833" s="22"/>
      <c r="KXM833" s="19"/>
      <c r="KXN833" s="22"/>
      <c r="KXO833" s="22"/>
      <c r="KXP833" s="22"/>
      <c r="KXQ833" s="22"/>
      <c r="KXR833" s="22"/>
      <c r="KXS833" s="30"/>
      <c r="KXT833" s="35"/>
      <c r="KXU833" s="21"/>
      <c r="KXV833" s="21"/>
      <c r="KXW833" s="22"/>
      <c r="KXX833" s="22"/>
      <c r="KXY833" s="22"/>
      <c r="KXZ833" s="22"/>
      <c r="KYA833" s="19"/>
      <c r="KYB833" s="22"/>
      <c r="KYC833" s="22"/>
      <c r="KYD833" s="22"/>
      <c r="KYE833" s="22"/>
      <c r="KYF833" s="22"/>
      <c r="KYG833" s="30"/>
      <c r="KYH833" s="35"/>
      <c r="KYI833" s="21"/>
      <c r="KYJ833" s="21"/>
      <c r="KYK833" s="22"/>
      <c r="KYL833" s="22"/>
      <c r="KYM833" s="22"/>
      <c r="KYN833" s="22"/>
      <c r="KYO833" s="19"/>
      <c r="KYP833" s="22"/>
      <c r="KYQ833" s="22"/>
      <c r="KYR833" s="22"/>
      <c r="KYS833" s="22"/>
      <c r="KYT833" s="22"/>
      <c r="KYU833" s="30"/>
      <c r="KYV833" s="35"/>
      <c r="KYW833" s="21"/>
      <c r="KYX833" s="21"/>
      <c r="KYY833" s="22"/>
      <c r="KYZ833" s="22"/>
      <c r="KZA833" s="22"/>
      <c r="KZB833" s="22"/>
      <c r="KZC833" s="19"/>
      <c r="KZD833" s="22"/>
      <c r="KZE833" s="22"/>
      <c r="KZF833" s="22"/>
      <c r="KZG833" s="22"/>
      <c r="KZH833" s="22"/>
      <c r="KZI833" s="30"/>
      <c r="KZJ833" s="35"/>
      <c r="KZK833" s="21"/>
      <c r="KZL833" s="21"/>
      <c r="KZM833" s="22"/>
      <c r="KZN833" s="22"/>
      <c r="KZO833" s="22"/>
      <c r="KZP833" s="22"/>
      <c r="KZQ833" s="19"/>
      <c r="KZR833" s="22"/>
      <c r="KZS833" s="22"/>
      <c r="KZT833" s="22"/>
      <c r="KZU833" s="22"/>
      <c r="KZV833" s="22"/>
      <c r="KZW833" s="30"/>
      <c r="KZX833" s="35"/>
      <c r="KZY833" s="21"/>
      <c r="KZZ833" s="21"/>
      <c r="LAA833" s="22"/>
      <c r="LAB833" s="22"/>
      <c r="LAC833" s="22"/>
      <c r="LAD833" s="22"/>
      <c r="LAE833" s="19"/>
      <c r="LAF833" s="22"/>
      <c r="LAG833" s="22"/>
      <c r="LAH833" s="22"/>
      <c r="LAI833" s="22"/>
      <c r="LAJ833" s="22"/>
      <c r="LAK833" s="30"/>
      <c r="LAL833" s="35"/>
      <c r="LAM833" s="21"/>
      <c r="LAN833" s="21"/>
      <c r="LAO833" s="22"/>
      <c r="LAP833" s="22"/>
      <c r="LAQ833" s="22"/>
      <c r="LAR833" s="22"/>
      <c r="LAS833" s="19"/>
      <c r="LAT833" s="22"/>
      <c r="LAU833" s="22"/>
      <c r="LAV833" s="22"/>
      <c r="LAW833" s="22"/>
      <c r="LAX833" s="22"/>
      <c r="LAY833" s="30"/>
      <c r="LAZ833" s="35"/>
      <c r="LBA833" s="21"/>
      <c r="LBB833" s="21"/>
      <c r="LBC833" s="22"/>
      <c r="LBD833" s="22"/>
      <c r="LBE833" s="22"/>
      <c r="LBF833" s="22"/>
      <c r="LBG833" s="19"/>
      <c r="LBH833" s="22"/>
      <c r="LBI833" s="22"/>
      <c r="LBJ833" s="22"/>
      <c r="LBK833" s="22"/>
      <c r="LBL833" s="22"/>
      <c r="LBM833" s="30"/>
      <c r="LBN833" s="35"/>
      <c r="LBO833" s="21"/>
      <c r="LBP833" s="21"/>
      <c r="LBQ833" s="22"/>
      <c r="LBR833" s="22"/>
      <c r="LBS833" s="22"/>
      <c r="LBT833" s="22"/>
      <c r="LBU833" s="19"/>
      <c r="LBV833" s="22"/>
      <c r="LBW833" s="22"/>
      <c r="LBX833" s="22"/>
      <c r="LBY833" s="22"/>
      <c r="LBZ833" s="22"/>
      <c r="LCA833" s="30"/>
      <c r="LCB833" s="35"/>
      <c r="LCC833" s="21"/>
      <c r="LCD833" s="21"/>
      <c r="LCE833" s="22"/>
      <c r="LCF833" s="22"/>
      <c r="LCG833" s="22"/>
      <c r="LCH833" s="22"/>
      <c r="LCI833" s="19"/>
      <c r="LCJ833" s="22"/>
      <c r="LCK833" s="22"/>
      <c r="LCL833" s="22"/>
      <c r="LCM833" s="22"/>
      <c r="LCN833" s="22"/>
      <c r="LCO833" s="30"/>
      <c r="LCP833" s="35"/>
      <c r="LCQ833" s="21"/>
      <c r="LCR833" s="21"/>
      <c r="LCS833" s="22"/>
      <c r="LCT833" s="22"/>
      <c r="LCU833" s="22"/>
      <c r="LCV833" s="22"/>
      <c r="LCW833" s="19"/>
      <c r="LCX833" s="22"/>
      <c r="LCY833" s="22"/>
      <c r="LCZ833" s="22"/>
      <c r="LDA833" s="22"/>
      <c r="LDB833" s="22"/>
      <c r="LDC833" s="30"/>
      <c r="LDD833" s="35"/>
      <c r="LDE833" s="21"/>
      <c r="LDF833" s="21"/>
      <c r="LDG833" s="22"/>
      <c r="LDH833" s="22"/>
      <c r="LDI833" s="22"/>
      <c r="LDJ833" s="22"/>
      <c r="LDK833" s="19"/>
      <c r="LDL833" s="22"/>
      <c r="LDM833" s="22"/>
      <c r="LDN833" s="22"/>
      <c r="LDO833" s="22"/>
      <c r="LDP833" s="22"/>
      <c r="LDQ833" s="30"/>
      <c r="LDR833" s="35"/>
      <c r="LDS833" s="21"/>
      <c r="LDT833" s="21"/>
      <c r="LDU833" s="22"/>
      <c r="LDV833" s="22"/>
      <c r="LDW833" s="22"/>
      <c r="LDX833" s="22"/>
      <c r="LDY833" s="19"/>
      <c r="LDZ833" s="22"/>
      <c r="LEA833" s="22"/>
      <c r="LEB833" s="22"/>
      <c r="LEC833" s="22"/>
      <c r="LED833" s="22"/>
      <c r="LEE833" s="30"/>
      <c r="LEF833" s="35"/>
      <c r="LEG833" s="21"/>
      <c r="LEH833" s="21"/>
      <c r="LEI833" s="22"/>
      <c r="LEJ833" s="22"/>
      <c r="LEK833" s="22"/>
      <c r="LEL833" s="22"/>
      <c r="LEM833" s="19"/>
      <c r="LEN833" s="22"/>
      <c r="LEO833" s="22"/>
      <c r="LEP833" s="22"/>
      <c r="LEQ833" s="22"/>
      <c r="LER833" s="22"/>
      <c r="LES833" s="30"/>
      <c r="LET833" s="35"/>
      <c r="LEU833" s="21"/>
      <c r="LEV833" s="21"/>
      <c r="LEW833" s="22"/>
      <c r="LEX833" s="22"/>
      <c r="LEY833" s="22"/>
      <c r="LEZ833" s="22"/>
      <c r="LFA833" s="19"/>
      <c r="LFB833" s="22"/>
      <c r="LFC833" s="22"/>
      <c r="LFD833" s="22"/>
      <c r="LFE833" s="22"/>
      <c r="LFF833" s="22"/>
      <c r="LFG833" s="30"/>
      <c r="LFH833" s="35"/>
      <c r="LFI833" s="21"/>
      <c r="LFJ833" s="21"/>
      <c r="LFK833" s="22"/>
      <c r="LFL833" s="22"/>
      <c r="LFM833" s="22"/>
      <c r="LFN833" s="22"/>
      <c r="LFO833" s="19"/>
      <c r="LFP833" s="22"/>
      <c r="LFQ833" s="22"/>
      <c r="LFR833" s="22"/>
      <c r="LFS833" s="22"/>
      <c r="LFT833" s="22"/>
      <c r="LFU833" s="30"/>
      <c r="LFV833" s="35"/>
      <c r="LFW833" s="21"/>
      <c r="LFX833" s="21"/>
      <c r="LFY833" s="22"/>
      <c r="LFZ833" s="22"/>
      <c r="LGA833" s="22"/>
      <c r="LGB833" s="22"/>
      <c r="LGC833" s="19"/>
      <c r="LGD833" s="22"/>
      <c r="LGE833" s="22"/>
      <c r="LGF833" s="22"/>
      <c r="LGG833" s="22"/>
      <c r="LGH833" s="22"/>
      <c r="LGI833" s="30"/>
      <c r="LGJ833" s="35"/>
      <c r="LGK833" s="21"/>
      <c r="LGL833" s="21"/>
      <c r="LGM833" s="22"/>
      <c r="LGN833" s="22"/>
      <c r="LGO833" s="22"/>
      <c r="LGP833" s="22"/>
      <c r="LGQ833" s="19"/>
      <c r="LGR833" s="22"/>
      <c r="LGS833" s="22"/>
      <c r="LGT833" s="22"/>
      <c r="LGU833" s="22"/>
      <c r="LGV833" s="22"/>
      <c r="LGW833" s="30"/>
      <c r="LGX833" s="35"/>
      <c r="LGY833" s="21"/>
      <c r="LGZ833" s="21"/>
      <c r="LHA833" s="22"/>
      <c r="LHB833" s="22"/>
      <c r="LHC833" s="22"/>
      <c r="LHD833" s="22"/>
      <c r="LHE833" s="19"/>
      <c r="LHF833" s="22"/>
      <c r="LHG833" s="22"/>
      <c r="LHH833" s="22"/>
      <c r="LHI833" s="22"/>
      <c r="LHJ833" s="22"/>
      <c r="LHK833" s="30"/>
      <c r="LHL833" s="35"/>
      <c r="LHM833" s="21"/>
      <c r="LHN833" s="21"/>
      <c r="LHO833" s="22"/>
      <c r="LHP833" s="22"/>
      <c r="LHQ833" s="22"/>
      <c r="LHR833" s="22"/>
      <c r="LHS833" s="19"/>
      <c r="LHT833" s="22"/>
      <c r="LHU833" s="22"/>
      <c r="LHV833" s="22"/>
      <c r="LHW833" s="22"/>
      <c r="LHX833" s="22"/>
      <c r="LHY833" s="30"/>
      <c r="LHZ833" s="35"/>
      <c r="LIA833" s="21"/>
      <c r="LIB833" s="21"/>
      <c r="LIC833" s="22"/>
      <c r="LID833" s="22"/>
      <c r="LIE833" s="22"/>
      <c r="LIF833" s="22"/>
      <c r="LIG833" s="19"/>
      <c r="LIH833" s="22"/>
      <c r="LII833" s="22"/>
      <c r="LIJ833" s="22"/>
      <c r="LIK833" s="22"/>
      <c r="LIL833" s="22"/>
      <c r="LIM833" s="30"/>
      <c r="LIN833" s="35"/>
      <c r="LIO833" s="21"/>
      <c r="LIP833" s="21"/>
      <c r="LIQ833" s="22"/>
      <c r="LIR833" s="22"/>
      <c r="LIS833" s="22"/>
      <c r="LIT833" s="22"/>
      <c r="LIU833" s="19"/>
      <c r="LIV833" s="22"/>
      <c r="LIW833" s="22"/>
      <c r="LIX833" s="22"/>
      <c r="LIY833" s="22"/>
      <c r="LIZ833" s="22"/>
      <c r="LJA833" s="30"/>
      <c r="LJB833" s="35"/>
      <c r="LJC833" s="21"/>
      <c r="LJD833" s="21"/>
      <c r="LJE833" s="22"/>
      <c r="LJF833" s="22"/>
      <c r="LJG833" s="22"/>
      <c r="LJH833" s="22"/>
      <c r="LJI833" s="19"/>
      <c r="LJJ833" s="22"/>
      <c r="LJK833" s="22"/>
      <c r="LJL833" s="22"/>
      <c r="LJM833" s="22"/>
      <c r="LJN833" s="22"/>
      <c r="LJO833" s="30"/>
      <c r="LJP833" s="35"/>
      <c r="LJQ833" s="21"/>
      <c r="LJR833" s="21"/>
      <c r="LJS833" s="22"/>
      <c r="LJT833" s="22"/>
      <c r="LJU833" s="22"/>
      <c r="LJV833" s="22"/>
      <c r="LJW833" s="19"/>
      <c r="LJX833" s="22"/>
      <c r="LJY833" s="22"/>
      <c r="LJZ833" s="22"/>
      <c r="LKA833" s="22"/>
      <c r="LKB833" s="22"/>
      <c r="LKC833" s="30"/>
      <c r="LKD833" s="35"/>
      <c r="LKE833" s="21"/>
      <c r="LKF833" s="21"/>
      <c r="LKG833" s="22"/>
      <c r="LKH833" s="22"/>
      <c r="LKI833" s="22"/>
      <c r="LKJ833" s="22"/>
      <c r="LKK833" s="19"/>
      <c r="LKL833" s="22"/>
      <c r="LKM833" s="22"/>
      <c r="LKN833" s="22"/>
      <c r="LKO833" s="22"/>
      <c r="LKP833" s="22"/>
      <c r="LKQ833" s="30"/>
      <c r="LKR833" s="35"/>
      <c r="LKS833" s="21"/>
      <c r="LKT833" s="21"/>
      <c r="LKU833" s="22"/>
      <c r="LKV833" s="22"/>
      <c r="LKW833" s="22"/>
      <c r="LKX833" s="22"/>
      <c r="LKY833" s="19"/>
      <c r="LKZ833" s="22"/>
      <c r="LLA833" s="22"/>
      <c r="LLB833" s="22"/>
      <c r="LLC833" s="22"/>
      <c r="LLD833" s="22"/>
      <c r="LLE833" s="30"/>
      <c r="LLF833" s="35"/>
      <c r="LLG833" s="21"/>
      <c r="LLH833" s="21"/>
      <c r="LLI833" s="22"/>
      <c r="LLJ833" s="22"/>
      <c r="LLK833" s="22"/>
      <c r="LLL833" s="22"/>
      <c r="LLM833" s="19"/>
      <c r="LLN833" s="22"/>
      <c r="LLO833" s="22"/>
      <c r="LLP833" s="22"/>
      <c r="LLQ833" s="22"/>
      <c r="LLR833" s="22"/>
      <c r="LLS833" s="30"/>
      <c r="LLT833" s="35"/>
      <c r="LLU833" s="21"/>
      <c r="LLV833" s="21"/>
      <c r="LLW833" s="22"/>
      <c r="LLX833" s="22"/>
      <c r="LLY833" s="22"/>
      <c r="LLZ833" s="22"/>
      <c r="LMA833" s="19"/>
      <c r="LMB833" s="22"/>
      <c r="LMC833" s="22"/>
      <c r="LMD833" s="22"/>
      <c r="LME833" s="22"/>
      <c r="LMF833" s="22"/>
      <c r="LMG833" s="30"/>
      <c r="LMH833" s="35"/>
      <c r="LMI833" s="21"/>
      <c r="LMJ833" s="21"/>
      <c r="LMK833" s="22"/>
      <c r="LML833" s="22"/>
      <c r="LMM833" s="22"/>
      <c r="LMN833" s="22"/>
      <c r="LMO833" s="19"/>
      <c r="LMP833" s="22"/>
      <c r="LMQ833" s="22"/>
      <c r="LMR833" s="22"/>
      <c r="LMS833" s="22"/>
      <c r="LMT833" s="22"/>
      <c r="LMU833" s="30"/>
      <c r="LMV833" s="35"/>
      <c r="LMW833" s="21"/>
      <c r="LMX833" s="21"/>
      <c r="LMY833" s="22"/>
      <c r="LMZ833" s="22"/>
      <c r="LNA833" s="22"/>
      <c r="LNB833" s="22"/>
      <c r="LNC833" s="19"/>
      <c r="LND833" s="22"/>
      <c r="LNE833" s="22"/>
      <c r="LNF833" s="22"/>
      <c r="LNG833" s="22"/>
      <c r="LNH833" s="22"/>
      <c r="LNI833" s="30"/>
      <c r="LNJ833" s="35"/>
      <c r="LNK833" s="21"/>
      <c r="LNL833" s="21"/>
      <c r="LNM833" s="22"/>
      <c r="LNN833" s="22"/>
      <c r="LNO833" s="22"/>
      <c r="LNP833" s="22"/>
      <c r="LNQ833" s="19"/>
      <c r="LNR833" s="22"/>
      <c r="LNS833" s="22"/>
      <c r="LNT833" s="22"/>
      <c r="LNU833" s="22"/>
      <c r="LNV833" s="22"/>
      <c r="LNW833" s="30"/>
      <c r="LNX833" s="35"/>
      <c r="LNY833" s="21"/>
      <c r="LNZ833" s="21"/>
      <c r="LOA833" s="22"/>
      <c r="LOB833" s="22"/>
      <c r="LOC833" s="22"/>
      <c r="LOD833" s="22"/>
      <c r="LOE833" s="19"/>
      <c r="LOF833" s="22"/>
      <c r="LOG833" s="22"/>
      <c r="LOH833" s="22"/>
      <c r="LOI833" s="22"/>
      <c r="LOJ833" s="22"/>
      <c r="LOK833" s="30"/>
      <c r="LOL833" s="35"/>
      <c r="LOM833" s="21"/>
      <c r="LON833" s="21"/>
      <c r="LOO833" s="22"/>
      <c r="LOP833" s="22"/>
      <c r="LOQ833" s="22"/>
      <c r="LOR833" s="22"/>
      <c r="LOS833" s="19"/>
      <c r="LOT833" s="22"/>
      <c r="LOU833" s="22"/>
      <c r="LOV833" s="22"/>
      <c r="LOW833" s="22"/>
      <c r="LOX833" s="22"/>
      <c r="LOY833" s="30"/>
      <c r="LOZ833" s="35"/>
      <c r="LPA833" s="21"/>
      <c r="LPB833" s="21"/>
      <c r="LPC833" s="22"/>
      <c r="LPD833" s="22"/>
      <c r="LPE833" s="22"/>
      <c r="LPF833" s="22"/>
      <c r="LPG833" s="19"/>
      <c r="LPH833" s="22"/>
      <c r="LPI833" s="22"/>
      <c r="LPJ833" s="22"/>
      <c r="LPK833" s="22"/>
      <c r="LPL833" s="22"/>
      <c r="LPM833" s="30"/>
      <c r="LPN833" s="35"/>
      <c r="LPO833" s="21"/>
      <c r="LPP833" s="21"/>
      <c r="LPQ833" s="22"/>
      <c r="LPR833" s="22"/>
      <c r="LPS833" s="22"/>
      <c r="LPT833" s="22"/>
      <c r="LPU833" s="19"/>
      <c r="LPV833" s="22"/>
      <c r="LPW833" s="22"/>
      <c r="LPX833" s="22"/>
      <c r="LPY833" s="22"/>
      <c r="LPZ833" s="22"/>
      <c r="LQA833" s="30"/>
      <c r="LQB833" s="35"/>
      <c r="LQC833" s="21"/>
      <c r="LQD833" s="21"/>
      <c r="LQE833" s="22"/>
      <c r="LQF833" s="22"/>
      <c r="LQG833" s="22"/>
      <c r="LQH833" s="22"/>
      <c r="LQI833" s="19"/>
      <c r="LQJ833" s="22"/>
      <c r="LQK833" s="22"/>
      <c r="LQL833" s="22"/>
      <c r="LQM833" s="22"/>
      <c r="LQN833" s="22"/>
      <c r="LQO833" s="30"/>
      <c r="LQP833" s="35"/>
      <c r="LQQ833" s="21"/>
      <c r="LQR833" s="21"/>
      <c r="LQS833" s="22"/>
      <c r="LQT833" s="22"/>
      <c r="LQU833" s="22"/>
      <c r="LQV833" s="22"/>
      <c r="LQW833" s="19"/>
      <c r="LQX833" s="22"/>
      <c r="LQY833" s="22"/>
      <c r="LQZ833" s="22"/>
      <c r="LRA833" s="22"/>
      <c r="LRB833" s="22"/>
      <c r="LRC833" s="30"/>
      <c r="LRD833" s="35"/>
      <c r="LRE833" s="21"/>
      <c r="LRF833" s="21"/>
      <c r="LRG833" s="22"/>
      <c r="LRH833" s="22"/>
      <c r="LRI833" s="22"/>
      <c r="LRJ833" s="22"/>
      <c r="LRK833" s="19"/>
      <c r="LRL833" s="22"/>
      <c r="LRM833" s="22"/>
      <c r="LRN833" s="22"/>
      <c r="LRO833" s="22"/>
      <c r="LRP833" s="22"/>
      <c r="LRQ833" s="30"/>
      <c r="LRR833" s="35"/>
      <c r="LRS833" s="21"/>
      <c r="LRT833" s="21"/>
      <c r="LRU833" s="22"/>
      <c r="LRV833" s="22"/>
      <c r="LRW833" s="22"/>
      <c r="LRX833" s="22"/>
      <c r="LRY833" s="19"/>
      <c r="LRZ833" s="22"/>
      <c r="LSA833" s="22"/>
      <c r="LSB833" s="22"/>
      <c r="LSC833" s="22"/>
      <c r="LSD833" s="22"/>
      <c r="LSE833" s="30"/>
      <c r="LSF833" s="35"/>
      <c r="LSG833" s="21"/>
      <c r="LSH833" s="21"/>
      <c r="LSI833" s="22"/>
      <c r="LSJ833" s="22"/>
      <c r="LSK833" s="22"/>
      <c r="LSL833" s="22"/>
      <c r="LSM833" s="19"/>
      <c r="LSN833" s="22"/>
      <c r="LSO833" s="22"/>
      <c r="LSP833" s="22"/>
      <c r="LSQ833" s="22"/>
      <c r="LSR833" s="22"/>
      <c r="LSS833" s="30"/>
      <c r="LST833" s="35"/>
      <c r="LSU833" s="21"/>
      <c r="LSV833" s="21"/>
      <c r="LSW833" s="22"/>
      <c r="LSX833" s="22"/>
      <c r="LSY833" s="22"/>
      <c r="LSZ833" s="22"/>
      <c r="LTA833" s="19"/>
      <c r="LTB833" s="22"/>
      <c r="LTC833" s="22"/>
      <c r="LTD833" s="22"/>
      <c r="LTE833" s="22"/>
      <c r="LTF833" s="22"/>
      <c r="LTG833" s="30"/>
      <c r="LTH833" s="35"/>
      <c r="LTI833" s="21"/>
      <c r="LTJ833" s="21"/>
      <c r="LTK833" s="22"/>
      <c r="LTL833" s="22"/>
      <c r="LTM833" s="22"/>
      <c r="LTN833" s="22"/>
      <c r="LTO833" s="19"/>
      <c r="LTP833" s="22"/>
      <c r="LTQ833" s="22"/>
      <c r="LTR833" s="22"/>
      <c r="LTS833" s="22"/>
      <c r="LTT833" s="22"/>
      <c r="LTU833" s="30"/>
      <c r="LTV833" s="35"/>
      <c r="LTW833" s="21"/>
      <c r="LTX833" s="21"/>
      <c r="LTY833" s="22"/>
      <c r="LTZ833" s="22"/>
      <c r="LUA833" s="22"/>
      <c r="LUB833" s="22"/>
      <c r="LUC833" s="19"/>
      <c r="LUD833" s="22"/>
      <c r="LUE833" s="22"/>
      <c r="LUF833" s="22"/>
      <c r="LUG833" s="22"/>
      <c r="LUH833" s="22"/>
      <c r="LUI833" s="30"/>
      <c r="LUJ833" s="35"/>
      <c r="LUK833" s="21"/>
      <c r="LUL833" s="21"/>
      <c r="LUM833" s="22"/>
      <c r="LUN833" s="22"/>
      <c r="LUO833" s="22"/>
      <c r="LUP833" s="22"/>
      <c r="LUQ833" s="19"/>
      <c r="LUR833" s="22"/>
      <c r="LUS833" s="22"/>
      <c r="LUT833" s="22"/>
      <c r="LUU833" s="22"/>
      <c r="LUV833" s="22"/>
      <c r="LUW833" s="30"/>
      <c r="LUX833" s="35"/>
      <c r="LUY833" s="21"/>
      <c r="LUZ833" s="21"/>
      <c r="LVA833" s="22"/>
      <c r="LVB833" s="22"/>
      <c r="LVC833" s="22"/>
      <c r="LVD833" s="22"/>
      <c r="LVE833" s="19"/>
      <c r="LVF833" s="22"/>
      <c r="LVG833" s="22"/>
      <c r="LVH833" s="22"/>
      <c r="LVI833" s="22"/>
      <c r="LVJ833" s="22"/>
      <c r="LVK833" s="30"/>
      <c r="LVL833" s="35"/>
      <c r="LVM833" s="21"/>
      <c r="LVN833" s="21"/>
      <c r="LVO833" s="22"/>
      <c r="LVP833" s="22"/>
      <c r="LVQ833" s="22"/>
      <c r="LVR833" s="22"/>
      <c r="LVS833" s="19"/>
      <c r="LVT833" s="22"/>
      <c r="LVU833" s="22"/>
      <c r="LVV833" s="22"/>
      <c r="LVW833" s="22"/>
      <c r="LVX833" s="22"/>
      <c r="LVY833" s="30"/>
      <c r="LVZ833" s="35"/>
      <c r="LWA833" s="21"/>
      <c r="LWB833" s="21"/>
      <c r="LWC833" s="22"/>
      <c r="LWD833" s="22"/>
      <c r="LWE833" s="22"/>
      <c r="LWF833" s="22"/>
      <c r="LWG833" s="19"/>
      <c r="LWH833" s="22"/>
      <c r="LWI833" s="22"/>
      <c r="LWJ833" s="22"/>
      <c r="LWK833" s="22"/>
      <c r="LWL833" s="22"/>
      <c r="LWM833" s="30"/>
      <c r="LWN833" s="35"/>
      <c r="LWO833" s="21"/>
      <c r="LWP833" s="21"/>
      <c r="LWQ833" s="22"/>
      <c r="LWR833" s="22"/>
      <c r="LWS833" s="22"/>
      <c r="LWT833" s="22"/>
      <c r="LWU833" s="19"/>
      <c r="LWV833" s="22"/>
      <c r="LWW833" s="22"/>
      <c r="LWX833" s="22"/>
      <c r="LWY833" s="22"/>
      <c r="LWZ833" s="22"/>
      <c r="LXA833" s="30"/>
      <c r="LXB833" s="35"/>
      <c r="LXC833" s="21"/>
      <c r="LXD833" s="21"/>
      <c r="LXE833" s="22"/>
      <c r="LXF833" s="22"/>
      <c r="LXG833" s="22"/>
      <c r="LXH833" s="22"/>
      <c r="LXI833" s="19"/>
      <c r="LXJ833" s="22"/>
      <c r="LXK833" s="22"/>
      <c r="LXL833" s="22"/>
      <c r="LXM833" s="22"/>
      <c r="LXN833" s="22"/>
      <c r="LXO833" s="30"/>
      <c r="LXP833" s="35"/>
      <c r="LXQ833" s="21"/>
      <c r="LXR833" s="21"/>
      <c r="LXS833" s="22"/>
      <c r="LXT833" s="22"/>
      <c r="LXU833" s="22"/>
      <c r="LXV833" s="22"/>
      <c r="LXW833" s="19"/>
      <c r="LXX833" s="22"/>
      <c r="LXY833" s="22"/>
      <c r="LXZ833" s="22"/>
      <c r="LYA833" s="22"/>
      <c r="LYB833" s="22"/>
      <c r="LYC833" s="30"/>
      <c r="LYD833" s="35"/>
      <c r="LYE833" s="21"/>
      <c r="LYF833" s="21"/>
      <c r="LYG833" s="22"/>
      <c r="LYH833" s="22"/>
      <c r="LYI833" s="22"/>
      <c r="LYJ833" s="22"/>
      <c r="LYK833" s="19"/>
      <c r="LYL833" s="22"/>
      <c r="LYM833" s="22"/>
      <c r="LYN833" s="22"/>
      <c r="LYO833" s="22"/>
      <c r="LYP833" s="22"/>
      <c r="LYQ833" s="30"/>
      <c r="LYR833" s="35"/>
      <c r="LYS833" s="21"/>
      <c r="LYT833" s="21"/>
      <c r="LYU833" s="22"/>
      <c r="LYV833" s="22"/>
      <c r="LYW833" s="22"/>
      <c r="LYX833" s="22"/>
      <c r="LYY833" s="19"/>
      <c r="LYZ833" s="22"/>
      <c r="LZA833" s="22"/>
      <c r="LZB833" s="22"/>
      <c r="LZC833" s="22"/>
      <c r="LZD833" s="22"/>
      <c r="LZE833" s="30"/>
      <c r="LZF833" s="35"/>
      <c r="LZG833" s="21"/>
      <c r="LZH833" s="21"/>
      <c r="LZI833" s="22"/>
      <c r="LZJ833" s="22"/>
      <c r="LZK833" s="22"/>
      <c r="LZL833" s="22"/>
      <c r="LZM833" s="19"/>
      <c r="LZN833" s="22"/>
      <c r="LZO833" s="22"/>
      <c r="LZP833" s="22"/>
      <c r="LZQ833" s="22"/>
      <c r="LZR833" s="22"/>
      <c r="LZS833" s="30"/>
      <c r="LZT833" s="35"/>
      <c r="LZU833" s="21"/>
      <c r="LZV833" s="21"/>
      <c r="LZW833" s="22"/>
      <c r="LZX833" s="22"/>
      <c r="LZY833" s="22"/>
      <c r="LZZ833" s="22"/>
      <c r="MAA833" s="19"/>
      <c r="MAB833" s="22"/>
      <c r="MAC833" s="22"/>
      <c r="MAD833" s="22"/>
      <c r="MAE833" s="22"/>
      <c r="MAF833" s="22"/>
      <c r="MAG833" s="30"/>
      <c r="MAH833" s="35"/>
      <c r="MAI833" s="21"/>
      <c r="MAJ833" s="21"/>
      <c r="MAK833" s="22"/>
      <c r="MAL833" s="22"/>
      <c r="MAM833" s="22"/>
      <c r="MAN833" s="22"/>
      <c r="MAO833" s="19"/>
      <c r="MAP833" s="22"/>
      <c r="MAQ833" s="22"/>
      <c r="MAR833" s="22"/>
      <c r="MAS833" s="22"/>
      <c r="MAT833" s="22"/>
      <c r="MAU833" s="30"/>
      <c r="MAV833" s="35"/>
      <c r="MAW833" s="21"/>
      <c r="MAX833" s="21"/>
      <c r="MAY833" s="22"/>
      <c r="MAZ833" s="22"/>
      <c r="MBA833" s="22"/>
      <c r="MBB833" s="22"/>
      <c r="MBC833" s="19"/>
      <c r="MBD833" s="22"/>
      <c r="MBE833" s="22"/>
      <c r="MBF833" s="22"/>
      <c r="MBG833" s="22"/>
      <c r="MBH833" s="22"/>
      <c r="MBI833" s="30"/>
      <c r="MBJ833" s="35"/>
      <c r="MBK833" s="21"/>
      <c r="MBL833" s="21"/>
      <c r="MBM833" s="22"/>
      <c r="MBN833" s="22"/>
      <c r="MBO833" s="22"/>
      <c r="MBP833" s="22"/>
      <c r="MBQ833" s="19"/>
      <c r="MBR833" s="22"/>
      <c r="MBS833" s="22"/>
      <c r="MBT833" s="22"/>
      <c r="MBU833" s="22"/>
      <c r="MBV833" s="22"/>
      <c r="MBW833" s="30"/>
      <c r="MBX833" s="35"/>
      <c r="MBY833" s="21"/>
      <c r="MBZ833" s="21"/>
      <c r="MCA833" s="22"/>
      <c r="MCB833" s="22"/>
      <c r="MCC833" s="22"/>
      <c r="MCD833" s="22"/>
      <c r="MCE833" s="19"/>
      <c r="MCF833" s="22"/>
      <c r="MCG833" s="22"/>
      <c r="MCH833" s="22"/>
      <c r="MCI833" s="22"/>
      <c r="MCJ833" s="22"/>
      <c r="MCK833" s="30"/>
      <c r="MCL833" s="35"/>
      <c r="MCM833" s="21"/>
      <c r="MCN833" s="21"/>
      <c r="MCO833" s="22"/>
      <c r="MCP833" s="22"/>
      <c r="MCQ833" s="22"/>
      <c r="MCR833" s="22"/>
      <c r="MCS833" s="19"/>
      <c r="MCT833" s="22"/>
      <c r="MCU833" s="22"/>
      <c r="MCV833" s="22"/>
      <c r="MCW833" s="22"/>
      <c r="MCX833" s="22"/>
      <c r="MCY833" s="30"/>
      <c r="MCZ833" s="35"/>
      <c r="MDA833" s="21"/>
      <c r="MDB833" s="21"/>
      <c r="MDC833" s="22"/>
      <c r="MDD833" s="22"/>
      <c r="MDE833" s="22"/>
      <c r="MDF833" s="22"/>
      <c r="MDG833" s="19"/>
      <c r="MDH833" s="22"/>
      <c r="MDI833" s="22"/>
      <c r="MDJ833" s="22"/>
      <c r="MDK833" s="22"/>
      <c r="MDL833" s="22"/>
      <c r="MDM833" s="30"/>
      <c r="MDN833" s="35"/>
      <c r="MDO833" s="21"/>
      <c r="MDP833" s="21"/>
      <c r="MDQ833" s="22"/>
      <c r="MDR833" s="22"/>
      <c r="MDS833" s="22"/>
      <c r="MDT833" s="22"/>
      <c r="MDU833" s="19"/>
      <c r="MDV833" s="22"/>
      <c r="MDW833" s="22"/>
      <c r="MDX833" s="22"/>
      <c r="MDY833" s="22"/>
      <c r="MDZ833" s="22"/>
      <c r="MEA833" s="30"/>
      <c r="MEB833" s="35"/>
      <c r="MEC833" s="21"/>
      <c r="MED833" s="21"/>
      <c r="MEE833" s="22"/>
      <c r="MEF833" s="22"/>
      <c r="MEG833" s="22"/>
      <c r="MEH833" s="22"/>
      <c r="MEI833" s="19"/>
      <c r="MEJ833" s="22"/>
      <c r="MEK833" s="22"/>
      <c r="MEL833" s="22"/>
      <c r="MEM833" s="22"/>
      <c r="MEN833" s="22"/>
      <c r="MEO833" s="30"/>
      <c r="MEP833" s="35"/>
      <c r="MEQ833" s="21"/>
      <c r="MER833" s="21"/>
      <c r="MES833" s="22"/>
      <c r="MET833" s="22"/>
      <c r="MEU833" s="22"/>
      <c r="MEV833" s="22"/>
      <c r="MEW833" s="19"/>
      <c r="MEX833" s="22"/>
      <c r="MEY833" s="22"/>
      <c r="MEZ833" s="22"/>
      <c r="MFA833" s="22"/>
      <c r="MFB833" s="22"/>
      <c r="MFC833" s="30"/>
      <c r="MFD833" s="35"/>
      <c r="MFE833" s="21"/>
      <c r="MFF833" s="21"/>
      <c r="MFG833" s="22"/>
      <c r="MFH833" s="22"/>
      <c r="MFI833" s="22"/>
      <c r="MFJ833" s="22"/>
      <c r="MFK833" s="19"/>
      <c r="MFL833" s="22"/>
      <c r="MFM833" s="22"/>
      <c r="MFN833" s="22"/>
      <c r="MFO833" s="22"/>
      <c r="MFP833" s="22"/>
      <c r="MFQ833" s="30"/>
      <c r="MFR833" s="35"/>
      <c r="MFS833" s="21"/>
      <c r="MFT833" s="21"/>
      <c r="MFU833" s="22"/>
      <c r="MFV833" s="22"/>
      <c r="MFW833" s="22"/>
      <c r="MFX833" s="22"/>
      <c r="MFY833" s="19"/>
      <c r="MFZ833" s="22"/>
      <c r="MGA833" s="22"/>
      <c r="MGB833" s="22"/>
      <c r="MGC833" s="22"/>
      <c r="MGD833" s="22"/>
      <c r="MGE833" s="30"/>
      <c r="MGF833" s="35"/>
      <c r="MGG833" s="21"/>
      <c r="MGH833" s="21"/>
      <c r="MGI833" s="22"/>
      <c r="MGJ833" s="22"/>
      <c r="MGK833" s="22"/>
      <c r="MGL833" s="22"/>
      <c r="MGM833" s="19"/>
      <c r="MGN833" s="22"/>
      <c r="MGO833" s="22"/>
      <c r="MGP833" s="22"/>
      <c r="MGQ833" s="22"/>
      <c r="MGR833" s="22"/>
      <c r="MGS833" s="30"/>
      <c r="MGT833" s="35"/>
      <c r="MGU833" s="21"/>
      <c r="MGV833" s="21"/>
      <c r="MGW833" s="22"/>
      <c r="MGX833" s="22"/>
      <c r="MGY833" s="22"/>
      <c r="MGZ833" s="22"/>
      <c r="MHA833" s="19"/>
      <c r="MHB833" s="22"/>
      <c r="MHC833" s="22"/>
      <c r="MHD833" s="22"/>
      <c r="MHE833" s="22"/>
      <c r="MHF833" s="22"/>
      <c r="MHG833" s="30"/>
      <c r="MHH833" s="35"/>
      <c r="MHI833" s="21"/>
      <c r="MHJ833" s="21"/>
      <c r="MHK833" s="22"/>
      <c r="MHL833" s="22"/>
      <c r="MHM833" s="22"/>
      <c r="MHN833" s="22"/>
      <c r="MHO833" s="19"/>
      <c r="MHP833" s="22"/>
      <c r="MHQ833" s="22"/>
      <c r="MHR833" s="22"/>
      <c r="MHS833" s="22"/>
      <c r="MHT833" s="22"/>
      <c r="MHU833" s="30"/>
      <c r="MHV833" s="35"/>
      <c r="MHW833" s="21"/>
      <c r="MHX833" s="21"/>
      <c r="MHY833" s="22"/>
      <c r="MHZ833" s="22"/>
      <c r="MIA833" s="22"/>
      <c r="MIB833" s="22"/>
      <c r="MIC833" s="19"/>
      <c r="MID833" s="22"/>
      <c r="MIE833" s="22"/>
      <c r="MIF833" s="22"/>
      <c r="MIG833" s="22"/>
      <c r="MIH833" s="22"/>
      <c r="MII833" s="30"/>
      <c r="MIJ833" s="35"/>
      <c r="MIK833" s="21"/>
      <c r="MIL833" s="21"/>
      <c r="MIM833" s="22"/>
      <c r="MIN833" s="22"/>
      <c r="MIO833" s="22"/>
      <c r="MIP833" s="22"/>
      <c r="MIQ833" s="19"/>
      <c r="MIR833" s="22"/>
      <c r="MIS833" s="22"/>
      <c r="MIT833" s="22"/>
      <c r="MIU833" s="22"/>
      <c r="MIV833" s="22"/>
      <c r="MIW833" s="30"/>
      <c r="MIX833" s="35"/>
      <c r="MIY833" s="21"/>
      <c r="MIZ833" s="21"/>
      <c r="MJA833" s="22"/>
      <c r="MJB833" s="22"/>
      <c r="MJC833" s="22"/>
      <c r="MJD833" s="22"/>
      <c r="MJE833" s="19"/>
      <c r="MJF833" s="22"/>
      <c r="MJG833" s="22"/>
      <c r="MJH833" s="22"/>
      <c r="MJI833" s="22"/>
      <c r="MJJ833" s="22"/>
      <c r="MJK833" s="30"/>
      <c r="MJL833" s="35"/>
      <c r="MJM833" s="21"/>
      <c r="MJN833" s="21"/>
      <c r="MJO833" s="22"/>
      <c r="MJP833" s="22"/>
      <c r="MJQ833" s="22"/>
      <c r="MJR833" s="22"/>
      <c r="MJS833" s="19"/>
      <c r="MJT833" s="22"/>
      <c r="MJU833" s="22"/>
      <c r="MJV833" s="22"/>
      <c r="MJW833" s="22"/>
      <c r="MJX833" s="22"/>
      <c r="MJY833" s="30"/>
      <c r="MJZ833" s="35"/>
      <c r="MKA833" s="21"/>
      <c r="MKB833" s="21"/>
      <c r="MKC833" s="22"/>
      <c r="MKD833" s="22"/>
      <c r="MKE833" s="22"/>
      <c r="MKF833" s="22"/>
      <c r="MKG833" s="19"/>
      <c r="MKH833" s="22"/>
      <c r="MKI833" s="22"/>
      <c r="MKJ833" s="22"/>
      <c r="MKK833" s="22"/>
      <c r="MKL833" s="22"/>
      <c r="MKM833" s="30"/>
      <c r="MKN833" s="35"/>
      <c r="MKO833" s="21"/>
      <c r="MKP833" s="21"/>
      <c r="MKQ833" s="22"/>
      <c r="MKR833" s="22"/>
      <c r="MKS833" s="22"/>
      <c r="MKT833" s="22"/>
      <c r="MKU833" s="19"/>
      <c r="MKV833" s="22"/>
      <c r="MKW833" s="22"/>
      <c r="MKX833" s="22"/>
      <c r="MKY833" s="22"/>
      <c r="MKZ833" s="22"/>
      <c r="MLA833" s="30"/>
      <c r="MLB833" s="35"/>
      <c r="MLC833" s="21"/>
      <c r="MLD833" s="21"/>
      <c r="MLE833" s="22"/>
      <c r="MLF833" s="22"/>
      <c r="MLG833" s="22"/>
      <c r="MLH833" s="22"/>
      <c r="MLI833" s="19"/>
      <c r="MLJ833" s="22"/>
      <c r="MLK833" s="22"/>
      <c r="MLL833" s="22"/>
      <c r="MLM833" s="22"/>
      <c r="MLN833" s="22"/>
      <c r="MLO833" s="30"/>
      <c r="MLP833" s="35"/>
      <c r="MLQ833" s="21"/>
      <c r="MLR833" s="21"/>
      <c r="MLS833" s="22"/>
      <c r="MLT833" s="22"/>
      <c r="MLU833" s="22"/>
      <c r="MLV833" s="22"/>
      <c r="MLW833" s="19"/>
      <c r="MLX833" s="22"/>
      <c r="MLY833" s="22"/>
      <c r="MLZ833" s="22"/>
      <c r="MMA833" s="22"/>
      <c r="MMB833" s="22"/>
      <c r="MMC833" s="30"/>
      <c r="MMD833" s="35"/>
      <c r="MME833" s="21"/>
      <c r="MMF833" s="21"/>
      <c r="MMG833" s="22"/>
      <c r="MMH833" s="22"/>
      <c r="MMI833" s="22"/>
      <c r="MMJ833" s="22"/>
      <c r="MMK833" s="19"/>
      <c r="MML833" s="22"/>
      <c r="MMM833" s="22"/>
      <c r="MMN833" s="22"/>
      <c r="MMO833" s="22"/>
      <c r="MMP833" s="22"/>
      <c r="MMQ833" s="30"/>
      <c r="MMR833" s="35"/>
      <c r="MMS833" s="21"/>
      <c r="MMT833" s="21"/>
      <c r="MMU833" s="22"/>
      <c r="MMV833" s="22"/>
      <c r="MMW833" s="22"/>
      <c r="MMX833" s="22"/>
      <c r="MMY833" s="19"/>
      <c r="MMZ833" s="22"/>
      <c r="MNA833" s="22"/>
      <c r="MNB833" s="22"/>
      <c r="MNC833" s="22"/>
      <c r="MND833" s="22"/>
      <c r="MNE833" s="30"/>
      <c r="MNF833" s="35"/>
      <c r="MNG833" s="21"/>
      <c r="MNH833" s="21"/>
      <c r="MNI833" s="22"/>
      <c r="MNJ833" s="22"/>
      <c r="MNK833" s="22"/>
      <c r="MNL833" s="22"/>
      <c r="MNM833" s="19"/>
      <c r="MNN833" s="22"/>
      <c r="MNO833" s="22"/>
      <c r="MNP833" s="22"/>
      <c r="MNQ833" s="22"/>
      <c r="MNR833" s="22"/>
      <c r="MNS833" s="30"/>
      <c r="MNT833" s="35"/>
      <c r="MNU833" s="21"/>
      <c r="MNV833" s="21"/>
      <c r="MNW833" s="22"/>
      <c r="MNX833" s="22"/>
      <c r="MNY833" s="22"/>
      <c r="MNZ833" s="22"/>
      <c r="MOA833" s="19"/>
      <c r="MOB833" s="22"/>
      <c r="MOC833" s="22"/>
      <c r="MOD833" s="22"/>
      <c r="MOE833" s="22"/>
      <c r="MOF833" s="22"/>
      <c r="MOG833" s="30"/>
      <c r="MOH833" s="35"/>
      <c r="MOI833" s="21"/>
      <c r="MOJ833" s="21"/>
      <c r="MOK833" s="22"/>
      <c r="MOL833" s="22"/>
      <c r="MOM833" s="22"/>
      <c r="MON833" s="22"/>
      <c r="MOO833" s="19"/>
      <c r="MOP833" s="22"/>
      <c r="MOQ833" s="22"/>
      <c r="MOR833" s="22"/>
      <c r="MOS833" s="22"/>
      <c r="MOT833" s="22"/>
      <c r="MOU833" s="30"/>
      <c r="MOV833" s="35"/>
      <c r="MOW833" s="21"/>
      <c r="MOX833" s="21"/>
      <c r="MOY833" s="22"/>
      <c r="MOZ833" s="22"/>
      <c r="MPA833" s="22"/>
      <c r="MPB833" s="22"/>
      <c r="MPC833" s="19"/>
      <c r="MPD833" s="22"/>
      <c r="MPE833" s="22"/>
      <c r="MPF833" s="22"/>
      <c r="MPG833" s="22"/>
      <c r="MPH833" s="22"/>
      <c r="MPI833" s="30"/>
      <c r="MPJ833" s="35"/>
      <c r="MPK833" s="21"/>
      <c r="MPL833" s="21"/>
      <c r="MPM833" s="22"/>
      <c r="MPN833" s="22"/>
      <c r="MPO833" s="22"/>
      <c r="MPP833" s="22"/>
      <c r="MPQ833" s="19"/>
      <c r="MPR833" s="22"/>
      <c r="MPS833" s="22"/>
      <c r="MPT833" s="22"/>
      <c r="MPU833" s="22"/>
      <c r="MPV833" s="22"/>
      <c r="MPW833" s="30"/>
      <c r="MPX833" s="35"/>
      <c r="MPY833" s="21"/>
      <c r="MPZ833" s="21"/>
      <c r="MQA833" s="22"/>
      <c r="MQB833" s="22"/>
      <c r="MQC833" s="22"/>
      <c r="MQD833" s="22"/>
      <c r="MQE833" s="19"/>
      <c r="MQF833" s="22"/>
      <c r="MQG833" s="22"/>
      <c r="MQH833" s="22"/>
      <c r="MQI833" s="22"/>
      <c r="MQJ833" s="22"/>
      <c r="MQK833" s="30"/>
      <c r="MQL833" s="35"/>
      <c r="MQM833" s="21"/>
      <c r="MQN833" s="21"/>
      <c r="MQO833" s="22"/>
      <c r="MQP833" s="22"/>
      <c r="MQQ833" s="22"/>
      <c r="MQR833" s="22"/>
      <c r="MQS833" s="19"/>
      <c r="MQT833" s="22"/>
      <c r="MQU833" s="22"/>
      <c r="MQV833" s="22"/>
      <c r="MQW833" s="22"/>
      <c r="MQX833" s="22"/>
      <c r="MQY833" s="30"/>
      <c r="MQZ833" s="35"/>
      <c r="MRA833" s="21"/>
      <c r="MRB833" s="21"/>
      <c r="MRC833" s="22"/>
      <c r="MRD833" s="22"/>
      <c r="MRE833" s="22"/>
      <c r="MRF833" s="22"/>
      <c r="MRG833" s="19"/>
      <c r="MRH833" s="22"/>
      <c r="MRI833" s="22"/>
      <c r="MRJ833" s="22"/>
      <c r="MRK833" s="22"/>
      <c r="MRL833" s="22"/>
      <c r="MRM833" s="30"/>
      <c r="MRN833" s="35"/>
      <c r="MRO833" s="21"/>
      <c r="MRP833" s="21"/>
      <c r="MRQ833" s="22"/>
      <c r="MRR833" s="22"/>
      <c r="MRS833" s="22"/>
      <c r="MRT833" s="22"/>
      <c r="MRU833" s="19"/>
      <c r="MRV833" s="22"/>
      <c r="MRW833" s="22"/>
      <c r="MRX833" s="22"/>
      <c r="MRY833" s="22"/>
      <c r="MRZ833" s="22"/>
      <c r="MSA833" s="30"/>
      <c r="MSB833" s="35"/>
      <c r="MSC833" s="21"/>
      <c r="MSD833" s="21"/>
      <c r="MSE833" s="22"/>
      <c r="MSF833" s="22"/>
      <c r="MSG833" s="22"/>
      <c r="MSH833" s="22"/>
      <c r="MSI833" s="19"/>
      <c r="MSJ833" s="22"/>
      <c r="MSK833" s="22"/>
      <c r="MSL833" s="22"/>
      <c r="MSM833" s="22"/>
      <c r="MSN833" s="22"/>
      <c r="MSO833" s="30"/>
      <c r="MSP833" s="35"/>
      <c r="MSQ833" s="21"/>
      <c r="MSR833" s="21"/>
      <c r="MSS833" s="22"/>
      <c r="MST833" s="22"/>
      <c r="MSU833" s="22"/>
      <c r="MSV833" s="22"/>
      <c r="MSW833" s="19"/>
      <c r="MSX833" s="22"/>
      <c r="MSY833" s="22"/>
      <c r="MSZ833" s="22"/>
      <c r="MTA833" s="22"/>
      <c r="MTB833" s="22"/>
      <c r="MTC833" s="30"/>
      <c r="MTD833" s="35"/>
      <c r="MTE833" s="21"/>
      <c r="MTF833" s="21"/>
      <c r="MTG833" s="22"/>
      <c r="MTH833" s="22"/>
      <c r="MTI833" s="22"/>
      <c r="MTJ833" s="22"/>
      <c r="MTK833" s="19"/>
      <c r="MTL833" s="22"/>
      <c r="MTM833" s="22"/>
      <c r="MTN833" s="22"/>
      <c r="MTO833" s="22"/>
      <c r="MTP833" s="22"/>
      <c r="MTQ833" s="30"/>
      <c r="MTR833" s="35"/>
      <c r="MTS833" s="21"/>
      <c r="MTT833" s="21"/>
      <c r="MTU833" s="22"/>
      <c r="MTV833" s="22"/>
      <c r="MTW833" s="22"/>
      <c r="MTX833" s="22"/>
      <c r="MTY833" s="19"/>
      <c r="MTZ833" s="22"/>
      <c r="MUA833" s="22"/>
      <c r="MUB833" s="22"/>
      <c r="MUC833" s="22"/>
      <c r="MUD833" s="22"/>
      <c r="MUE833" s="30"/>
      <c r="MUF833" s="35"/>
      <c r="MUG833" s="21"/>
      <c r="MUH833" s="21"/>
      <c r="MUI833" s="22"/>
      <c r="MUJ833" s="22"/>
      <c r="MUK833" s="22"/>
      <c r="MUL833" s="22"/>
      <c r="MUM833" s="19"/>
      <c r="MUN833" s="22"/>
      <c r="MUO833" s="22"/>
      <c r="MUP833" s="22"/>
      <c r="MUQ833" s="22"/>
      <c r="MUR833" s="22"/>
      <c r="MUS833" s="30"/>
      <c r="MUT833" s="35"/>
      <c r="MUU833" s="21"/>
      <c r="MUV833" s="21"/>
      <c r="MUW833" s="22"/>
      <c r="MUX833" s="22"/>
      <c r="MUY833" s="22"/>
      <c r="MUZ833" s="22"/>
      <c r="MVA833" s="19"/>
      <c r="MVB833" s="22"/>
      <c r="MVC833" s="22"/>
      <c r="MVD833" s="22"/>
      <c r="MVE833" s="22"/>
      <c r="MVF833" s="22"/>
      <c r="MVG833" s="30"/>
      <c r="MVH833" s="35"/>
      <c r="MVI833" s="21"/>
      <c r="MVJ833" s="21"/>
      <c r="MVK833" s="22"/>
      <c r="MVL833" s="22"/>
      <c r="MVM833" s="22"/>
      <c r="MVN833" s="22"/>
      <c r="MVO833" s="19"/>
      <c r="MVP833" s="22"/>
      <c r="MVQ833" s="22"/>
      <c r="MVR833" s="22"/>
      <c r="MVS833" s="22"/>
      <c r="MVT833" s="22"/>
      <c r="MVU833" s="30"/>
      <c r="MVV833" s="35"/>
      <c r="MVW833" s="21"/>
      <c r="MVX833" s="21"/>
      <c r="MVY833" s="22"/>
      <c r="MVZ833" s="22"/>
      <c r="MWA833" s="22"/>
      <c r="MWB833" s="22"/>
      <c r="MWC833" s="19"/>
      <c r="MWD833" s="22"/>
      <c r="MWE833" s="22"/>
      <c r="MWF833" s="22"/>
      <c r="MWG833" s="22"/>
      <c r="MWH833" s="22"/>
      <c r="MWI833" s="30"/>
      <c r="MWJ833" s="35"/>
      <c r="MWK833" s="21"/>
      <c r="MWL833" s="21"/>
      <c r="MWM833" s="22"/>
      <c r="MWN833" s="22"/>
      <c r="MWO833" s="22"/>
      <c r="MWP833" s="22"/>
      <c r="MWQ833" s="19"/>
      <c r="MWR833" s="22"/>
      <c r="MWS833" s="22"/>
      <c r="MWT833" s="22"/>
      <c r="MWU833" s="22"/>
      <c r="MWV833" s="22"/>
      <c r="MWW833" s="30"/>
      <c r="MWX833" s="35"/>
      <c r="MWY833" s="21"/>
      <c r="MWZ833" s="21"/>
      <c r="MXA833" s="22"/>
      <c r="MXB833" s="22"/>
      <c r="MXC833" s="22"/>
      <c r="MXD833" s="22"/>
      <c r="MXE833" s="19"/>
      <c r="MXF833" s="22"/>
      <c r="MXG833" s="22"/>
      <c r="MXH833" s="22"/>
      <c r="MXI833" s="22"/>
      <c r="MXJ833" s="22"/>
      <c r="MXK833" s="30"/>
      <c r="MXL833" s="35"/>
      <c r="MXM833" s="21"/>
      <c r="MXN833" s="21"/>
      <c r="MXO833" s="22"/>
      <c r="MXP833" s="22"/>
      <c r="MXQ833" s="22"/>
      <c r="MXR833" s="22"/>
      <c r="MXS833" s="19"/>
      <c r="MXT833" s="22"/>
      <c r="MXU833" s="22"/>
      <c r="MXV833" s="22"/>
      <c r="MXW833" s="22"/>
      <c r="MXX833" s="22"/>
      <c r="MXY833" s="30"/>
      <c r="MXZ833" s="35"/>
      <c r="MYA833" s="21"/>
      <c r="MYB833" s="21"/>
      <c r="MYC833" s="22"/>
      <c r="MYD833" s="22"/>
      <c r="MYE833" s="22"/>
      <c r="MYF833" s="22"/>
      <c r="MYG833" s="19"/>
      <c r="MYH833" s="22"/>
      <c r="MYI833" s="22"/>
      <c r="MYJ833" s="22"/>
      <c r="MYK833" s="22"/>
      <c r="MYL833" s="22"/>
      <c r="MYM833" s="30"/>
      <c r="MYN833" s="35"/>
      <c r="MYO833" s="21"/>
      <c r="MYP833" s="21"/>
      <c r="MYQ833" s="22"/>
      <c r="MYR833" s="22"/>
      <c r="MYS833" s="22"/>
      <c r="MYT833" s="22"/>
      <c r="MYU833" s="19"/>
      <c r="MYV833" s="22"/>
      <c r="MYW833" s="22"/>
      <c r="MYX833" s="22"/>
      <c r="MYY833" s="22"/>
      <c r="MYZ833" s="22"/>
      <c r="MZA833" s="30"/>
      <c r="MZB833" s="35"/>
      <c r="MZC833" s="21"/>
      <c r="MZD833" s="21"/>
      <c r="MZE833" s="22"/>
      <c r="MZF833" s="22"/>
      <c r="MZG833" s="22"/>
      <c r="MZH833" s="22"/>
      <c r="MZI833" s="19"/>
      <c r="MZJ833" s="22"/>
      <c r="MZK833" s="22"/>
      <c r="MZL833" s="22"/>
      <c r="MZM833" s="22"/>
      <c r="MZN833" s="22"/>
      <c r="MZO833" s="30"/>
      <c r="MZP833" s="35"/>
      <c r="MZQ833" s="21"/>
      <c r="MZR833" s="21"/>
      <c r="MZS833" s="22"/>
      <c r="MZT833" s="22"/>
      <c r="MZU833" s="22"/>
      <c r="MZV833" s="22"/>
      <c r="MZW833" s="19"/>
      <c r="MZX833" s="22"/>
      <c r="MZY833" s="22"/>
      <c r="MZZ833" s="22"/>
      <c r="NAA833" s="22"/>
      <c r="NAB833" s="22"/>
      <c r="NAC833" s="30"/>
      <c r="NAD833" s="35"/>
      <c r="NAE833" s="21"/>
      <c r="NAF833" s="21"/>
      <c r="NAG833" s="22"/>
      <c r="NAH833" s="22"/>
      <c r="NAI833" s="22"/>
      <c r="NAJ833" s="22"/>
      <c r="NAK833" s="19"/>
      <c r="NAL833" s="22"/>
      <c r="NAM833" s="22"/>
      <c r="NAN833" s="22"/>
      <c r="NAO833" s="22"/>
      <c r="NAP833" s="22"/>
      <c r="NAQ833" s="30"/>
      <c r="NAR833" s="35"/>
      <c r="NAS833" s="21"/>
      <c r="NAT833" s="21"/>
      <c r="NAU833" s="22"/>
      <c r="NAV833" s="22"/>
      <c r="NAW833" s="22"/>
      <c r="NAX833" s="22"/>
      <c r="NAY833" s="19"/>
      <c r="NAZ833" s="22"/>
      <c r="NBA833" s="22"/>
      <c r="NBB833" s="22"/>
      <c r="NBC833" s="22"/>
      <c r="NBD833" s="22"/>
      <c r="NBE833" s="30"/>
      <c r="NBF833" s="35"/>
      <c r="NBG833" s="21"/>
      <c r="NBH833" s="21"/>
      <c r="NBI833" s="22"/>
      <c r="NBJ833" s="22"/>
      <c r="NBK833" s="22"/>
      <c r="NBL833" s="22"/>
      <c r="NBM833" s="19"/>
      <c r="NBN833" s="22"/>
      <c r="NBO833" s="22"/>
      <c r="NBP833" s="22"/>
      <c r="NBQ833" s="22"/>
      <c r="NBR833" s="22"/>
      <c r="NBS833" s="30"/>
      <c r="NBT833" s="35"/>
      <c r="NBU833" s="21"/>
      <c r="NBV833" s="21"/>
      <c r="NBW833" s="22"/>
      <c r="NBX833" s="22"/>
      <c r="NBY833" s="22"/>
      <c r="NBZ833" s="22"/>
      <c r="NCA833" s="19"/>
      <c r="NCB833" s="22"/>
      <c r="NCC833" s="22"/>
      <c r="NCD833" s="22"/>
      <c r="NCE833" s="22"/>
      <c r="NCF833" s="22"/>
      <c r="NCG833" s="30"/>
      <c r="NCH833" s="35"/>
      <c r="NCI833" s="21"/>
      <c r="NCJ833" s="21"/>
      <c r="NCK833" s="22"/>
      <c r="NCL833" s="22"/>
      <c r="NCM833" s="22"/>
      <c r="NCN833" s="22"/>
      <c r="NCO833" s="19"/>
      <c r="NCP833" s="22"/>
      <c r="NCQ833" s="22"/>
      <c r="NCR833" s="22"/>
      <c r="NCS833" s="22"/>
      <c r="NCT833" s="22"/>
      <c r="NCU833" s="30"/>
      <c r="NCV833" s="35"/>
      <c r="NCW833" s="21"/>
      <c r="NCX833" s="21"/>
      <c r="NCY833" s="22"/>
      <c r="NCZ833" s="22"/>
      <c r="NDA833" s="22"/>
      <c r="NDB833" s="22"/>
      <c r="NDC833" s="19"/>
      <c r="NDD833" s="22"/>
      <c r="NDE833" s="22"/>
      <c r="NDF833" s="22"/>
      <c r="NDG833" s="22"/>
      <c r="NDH833" s="22"/>
      <c r="NDI833" s="30"/>
      <c r="NDJ833" s="35"/>
      <c r="NDK833" s="21"/>
      <c r="NDL833" s="21"/>
      <c r="NDM833" s="22"/>
      <c r="NDN833" s="22"/>
      <c r="NDO833" s="22"/>
      <c r="NDP833" s="22"/>
      <c r="NDQ833" s="19"/>
      <c r="NDR833" s="22"/>
      <c r="NDS833" s="22"/>
      <c r="NDT833" s="22"/>
      <c r="NDU833" s="22"/>
      <c r="NDV833" s="22"/>
      <c r="NDW833" s="30"/>
      <c r="NDX833" s="35"/>
      <c r="NDY833" s="21"/>
      <c r="NDZ833" s="21"/>
      <c r="NEA833" s="22"/>
      <c r="NEB833" s="22"/>
      <c r="NEC833" s="22"/>
      <c r="NED833" s="22"/>
      <c r="NEE833" s="19"/>
      <c r="NEF833" s="22"/>
      <c r="NEG833" s="22"/>
      <c r="NEH833" s="22"/>
      <c r="NEI833" s="22"/>
      <c r="NEJ833" s="22"/>
      <c r="NEK833" s="30"/>
      <c r="NEL833" s="35"/>
      <c r="NEM833" s="21"/>
      <c r="NEN833" s="21"/>
      <c r="NEO833" s="22"/>
      <c r="NEP833" s="22"/>
      <c r="NEQ833" s="22"/>
      <c r="NER833" s="22"/>
      <c r="NES833" s="19"/>
      <c r="NET833" s="22"/>
      <c r="NEU833" s="22"/>
      <c r="NEV833" s="22"/>
      <c r="NEW833" s="22"/>
      <c r="NEX833" s="22"/>
      <c r="NEY833" s="30"/>
      <c r="NEZ833" s="35"/>
      <c r="NFA833" s="21"/>
      <c r="NFB833" s="21"/>
      <c r="NFC833" s="22"/>
      <c r="NFD833" s="22"/>
      <c r="NFE833" s="22"/>
      <c r="NFF833" s="22"/>
      <c r="NFG833" s="19"/>
      <c r="NFH833" s="22"/>
      <c r="NFI833" s="22"/>
      <c r="NFJ833" s="22"/>
      <c r="NFK833" s="22"/>
      <c r="NFL833" s="22"/>
      <c r="NFM833" s="30"/>
      <c r="NFN833" s="35"/>
      <c r="NFO833" s="21"/>
      <c r="NFP833" s="21"/>
      <c r="NFQ833" s="22"/>
      <c r="NFR833" s="22"/>
      <c r="NFS833" s="22"/>
      <c r="NFT833" s="22"/>
      <c r="NFU833" s="19"/>
      <c r="NFV833" s="22"/>
      <c r="NFW833" s="22"/>
      <c r="NFX833" s="22"/>
      <c r="NFY833" s="22"/>
      <c r="NFZ833" s="22"/>
      <c r="NGA833" s="30"/>
      <c r="NGB833" s="35"/>
      <c r="NGC833" s="21"/>
      <c r="NGD833" s="21"/>
      <c r="NGE833" s="22"/>
      <c r="NGF833" s="22"/>
      <c r="NGG833" s="22"/>
      <c r="NGH833" s="22"/>
      <c r="NGI833" s="19"/>
      <c r="NGJ833" s="22"/>
      <c r="NGK833" s="22"/>
      <c r="NGL833" s="22"/>
      <c r="NGM833" s="22"/>
      <c r="NGN833" s="22"/>
      <c r="NGO833" s="30"/>
      <c r="NGP833" s="35"/>
      <c r="NGQ833" s="21"/>
      <c r="NGR833" s="21"/>
      <c r="NGS833" s="22"/>
      <c r="NGT833" s="22"/>
      <c r="NGU833" s="22"/>
      <c r="NGV833" s="22"/>
      <c r="NGW833" s="19"/>
      <c r="NGX833" s="22"/>
      <c r="NGY833" s="22"/>
      <c r="NGZ833" s="22"/>
      <c r="NHA833" s="22"/>
      <c r="NHB833" s="22"/>
      <c r="NHC833" s="30"/>
      <c r="NHD833" s="35"/>
      <c r="NHE833" s="21"/>
      <c r="NHF833" s="21"/>
      <c r="NHG833" s="22"/>
      <c r="NHH833" s="22"/>
      <c r="NHI833" s="22"/>
      <c r="NHJ833" s="22"/>
      <c r="NHK833" s="19"/>
      <c r="NHL833" s="22"/>
      <c r="NHM833" s="22"/>
      <c r="NHN833" s="22"/>
      <c r="NHO833" s="22"/>
      <c r="NHP833" s="22"/>
      <c r="NHQ833" s="30"/>
      <c r="NHR833" s="35"/>
      <c r="NHS833" s="21"/>
      <c r="NHT833" s="21"/>
      <c r="NHU833" s="22"/>
      <c r="NHV833" s="22"/>
      <c r="NHW833" s="22"/>
      <c r="NHX833" s="22"/>
      <c r="NHY833" s="19"/>
      <c r="NHZ833" s="22"/>
      <c r="NIA833" s="22"/>
      <c r="NIB833" s="22"/>
      <c r="NIC833" s="22"/>
      <c r="NID833" s="22"/>
      <c r="NIE833" s="30"/>
      <c r="NIF833" s="35"/>
      <c r="NIG833" s="21"/>
      <c r="NIH833" s="21"/>
      <c r="NII833" s="22"/>
      <c r="NIJ833" s="22"/>
      <c r="NIK833" s="22"/>
      <c r="NIL833" s="22"/>
      <c r="NIM833" s="19"/>
      <c r="NIN833" s="22"/>
      <c r="NIO833" s="22"/>
      <c r="NIP833" s="22"/>
      <c r="NIQ833" s="22"/>
      <c r="NIR833" s="22"/>
      <c r="NIS833" s="30"/>
      <c r="NIT833" s="35"/>
      <c r="NIU833" s="21"/>
      <c r="NIV833" s="21"/>
      <c r="NIW833" s="22"/>
      <c r="NIX833" s="22"/>
      <c r="NIY833" s="22"/>
      <c r="NIZ833" s="22"/>
      <c r="NJA833" s="19"/>
      <c r="NJB833" s="22"/>
      <c r="NJC833" s="22"/>
      <c r="NJD833" s="22"/>
      <c r="NJE833" s="22"/>
      <c r="NJF833" s="22"/>
      <c r="NJG833" s="30"/>
      <c r="NJH833" s="35"/>
      <c r="NJI833" s="21"/>
      <c r="NJJ833" s="21"/>
      <c r="NJK833" s="22"/>
      <c r="NJL833" s="22"/>
      <c r="NJM833" s="22"/>
      <c r="NJN833" s="22"/>
      <c r="NJO833" s="19"/>
      <c r="NJP833" s="22"/>
      <c r="NJQ833" s="22"/>
      <c r="NJR833" s="22"/>
      <c r="NJS833" s="22"/>
      <c r="NJT833" s="22"/>
      <c r="NJU833" s="30"/>
      <c r="NJV833" s="35"/>
      <c r="NJW833" s="21"/>
      <c r="NJX833" s="21"/>
      <c r="NJY833" s="22"/>
      <c r="NJZ833" s="22"/>
      <c r="NKA833" s="22"/>
      <c r="NKB833" s="22"/>
      <c r="NKC833" s="19"/>
      <c r="NKD833" s="22"/>
      <c r="NKE833" s="22"/>
      <c r="NKF833" s="22"/>
      <c r="NKG833" s="22"/>
      <c r="NKH833" s="22"/>
      <c r="NKI833" s="30"/>
      <c r="NKJ833" s="35"/>
      <c r="NKK833" s="21"/>
      <c r="NKL833" s="21"/>
      <c r="NKM833" s="22"/>
      <c r="NKN833" s="22"/>
      <c r="NKO833" s="22"/>
      <c r="NKP833" s="22"/>
      <c r="NKQ833" s="19"/>
      <c r="NKR833" s="22"/>
      <c r="NKS833" s="22"/>
      <c r="NKT833" s="22"/>
      <c r="NKU833" s="22"/>
      <c r="NKV833" s="22"/>
      <c r="NKW833" s="30"/>
      <c r="NKX833" s="35"/>
      <c r="NKY833" s="21"/>
      <c r="NKZ833" s="21"/>
      <c r="NLA833" s="22"/>
      <c r="NLB833" s="22"/>
      <c r="NLC833" s="22"/>
      <c r="NLD833" s="22"/>
      <c r="NLE833" s="19"/>
      <c r="NLF833" s="22"/>
      <c r="NLG833" s="22"/>
      <c r="NLH833" s="22"/>
      <c r="NLI833" s="22"/>
      <c r="NLJ833" s="22"/>
      <c r="NLK833" s="30"/>
      <c r="NLL833" s="35"/>
      <c r="NLM833" s="21"/>
      <c r="NLN833" s="21"/>
      <c r="NLO833" s="22"/>
      <c r="NLP833" s="22"/>
      <c r="NLQ833" s="22"/>
      <c r="NLR833" s="22"/>
      <c r="NLS833" s="19"/>
      <c r="NLT833" s="22"/>
      <c r="NLU833" s="22"/>
      <c r="NLV833" s="22"/>
      <c r="NLW833" s="22"/>
      <c r="NLX833" s="22"/>
      <c r="NLY833" s="30"/>
      <c r="NLZ833" s="35"/>
      <c r="NMA833" s="21"/>
      <c r="NMB833" s="21"/>
      <c r="NMC833" s="22"/>
      <c r="NMD833" s="22"/>
      <c r="NME833" s="22"/>
      <c r="NMF833" s="22"/>
      <c r="NMG833" s="19"/>
      <c r="NMH833" s="22"/>
      <c r="NMI833" s="22"/>
      <c r="NMJ833" s="22"/>
      <c r="NMK833" s="22"/>
      <c r="NML833" s="22"/>
      <c r="NMM833" s="30"/>
      <c r="NMN833" s="35"/>
      <c r="NMO833" s="21"/>
      <c r="NMP833" s="21"/>
      <c r="NMQ833" s="22"/>
      <c r="NMR833" s="22"/>
      <c r="NMS833" s="22"/>
      <c r="NMT833" s="22"/>
      <c r="NMU833" s="19"/>
      <c r="NMV833" s="22"/>
      <c r="NMW833" s="22"/>
      <c r="NMX833" s="22"/>
      <c r="NMY833" s="22"/>
      <c r="NMZ833" s="22"/>
      <c r="NNA833" s="30"/>
      <c r="NNB833" s="35"/>
      <c r="NNC833" s="21"/>
      <c r="NND833" s="21"/>
      <c r="NNE833" s="22"/>
      <c r="NNF833" s="22"/>
      <c r="NNG833" s="22"/>
      <c r="NNH833" s="22"/>
      <c r="NNI833" s="19"/>
      <c r="NNJ833" s="22"/>
      <c r="NNK833" s="22"/>
      <c r="NNL833" s="22"/>
      <c r="NNM833" s="22"/>
      <c r="NNN833" s="22"/>
      <c r="NNO833" s="30"/>
      <c r="NNP833" s="35"/>
      <c r="NNQ833" s="21"/>
      <c r="NNR833" s="21"/>
      <c r="NNS833" s="22"/>
      <c r="NNT833" s="22"/>
      <c r="NNU833" s="22"/>
      <c r="NNV833" s="22"/>
      <c r="NNW833" s="19"/>
      <c r="NNX833" s="22"/>
      <c r="NNY833" s="22"/>
      <c r="NNZ833" s="22"/>
      <c r="NOA833" s="22"/>
      <c r="NOB833" s="22"/>
      <c r="NOC833" s="30"/>
      <c r="NOD833" s="35"/>
      <c r="NOE833" s="21"/>
      <c r="NOF833" s="21"/>
      <c r="NOG833" s="22"/>
      <c r="NOH833" s="22"/>
      <c r="NOI833" s="22"/>
      <c r="NOJ833" s="22"/>
      <c r="NOK833" s="19"/>
      <c r="NOL833" s="22"/>
      <c r="NOM833" s="22"/>
      <c r="NON833" s="22"/>
      <c r="NOO833" s="22"/>
      <c r="NOP833" s="22"/>
      <c r="NOQ833" s="30"/>
      <c r="NOR833" s="35"/>
      <c r="NOS833" s="21"/>
      <c r="NOT833" s="21"/>
      <c r="NOU833" s="22"/>
      <c r="NOV833" s="22"/>
      <c r="NOW833" s="22"/>
      <c r="NOX833" s="22"/>
      <c r="NOY833" s="19"/>
      <c r="NOZ833" s="22"/>
      <c r="NPA833" s="22"/>
      <c r="NPB833" s="22"/>
      <c r="NPC833" s="22"/>
      <c r="NPD833" s="22"/>
      <c r="NPE833" s="30"/>
      <c r="NPF833" s="35"/>
      <c r="NPG833" s="21"/>
      <c r="NPH833" s="21"/>
      <c r="NPI833" s="22"/>
      <c r="NPJ833" s="22"/>
      <c r="NPK833" s="22"/>
      <c r="NPL833" s="22"/>
      <c r="NPM833" s="19"/>
      <c r="NPN833" s="22"/>
      <c r="NPO833" s="22"/>
      <c r="NPP833" s="22"/>
      <c r="NPQ833" s="22"/>
      <c r="NPR833" s="22"/>
      <c r="NPS833" s="30"/>
      <c r="NPT833" s="35"/>
      <c r="NPU833" s="21"/>
      <c r="NPV833" s="21"/>
      <c r="NPW833" s="22"/>
      <c r="NPX833" s="22"/>
      <c r="NPY833" s="22"/>
      <c r="NPZ833" s="22"/>
      <c r="NQA833" s="19"/>
      <c r="NQB833" s="22"/>
      <c r="NQC833" s="22"/>
      <c r="NQD833" s="22"/>
      <c r="NQE833" s="22"/>
      <c r="NQF833" s="22"/>
      <c r="NQG833" s="30"/>
      <c r="NQH833" s="35"/>
      <c r="NQI833" s="21"/>
      <c r="NQJ833" s="21"/>
      <c r="NQK833" s="22"/>
      <c r="NQL833" s="22"/>
      <c r="NQM833" s="22"/>
      <c r="NQN833" s="22"/>
      <c r="NQO833" s="19"/>
      <c r="NQP833" s="22"/>
      <c r="NQQ833" s="22"/>
      <c r="NQR833" s="22"/>
      <c r="NQS833" s="22"/>
      <c r="NQT833" s="22"/>
      <c r="NQU833" s="30"/>
      <c r="NQV833" s="35"/>
      <c r="NQW833" s="21"/>
      <c r="NQX833" s="21"/>
      <c r="NQY833" s="22"/>
      <c r="NQZ833" s="22"/>
      <c r="NRA833" s="22"/>
      <c r="NRB833" s="22"/>
      <c r="NRC833" s="19"/>
      <c r="NRD833" s="22"/>
      <c r="NRE833" s="22"/>
      <c r="NRF833" s="22"/>
      <c r="NRG833" s="22"/>
      <c r="NRH833" s="22"/>
      <c r="NRI833" s="30"/>
      <c r="NRJ833" s="35"/>
      <c r="NRK833" s="21"/>
      <c r="NRL833" s="21"/>
      <c r="NRM833" s="22"/>
      <c r="NRN833" s="22"/>
      <c r="NRO833" s="22"/>
      <c r="NRP833" s="22"/>
      <c r="NRQ833" s="19"/>
      <c r="NRR833" s="22"/>
      <c r="NRS833" s="22"/>
      <c r="NRT833" s="22"/>
      <c r="NRU833" s="22"/>
      <c r="NRV833" s="22"/>
      <c r="NRW833" s="30"/>
      <c r="NRX833" s="35"/>
      <c r="NRY833" s="21"/>
      <c r="NRZ833" s="21"/>
      <c r="NSA833" s="22"/>
      <c r="NSB833" s="22"/>
      <c r="NSC833" s="22"/>
      <c r="NSD833" s="22"/>
      <c r="NSE833" s="19"/>
      <c r="NSF833" s="22"/>
      <c r="NSG833" s="22"/>
      <c r="NSH833" s="22"/>
      <c r="NSI833" s="22"/>
      <c r="NSJ833" s="22"/>
      <c r="NSK833" s="30"/>
      <c r="NSL833" s="35"/>
      <c r="NSM833" s="21"/>
      <c r="NSN833" s="21"/>
      <c r="NSO833" s="22"/>
      <c r="NSP833" s="22"/>
      <c r="NSQ833" s="22"/>
      <c r="NSR833" s="22"/>
      <c r="NSS833" s="19"/>
      <c r="NST833" s="22"/>
      <c r="NSU833" s="22"/>
      <c r="NSV833" s="22"/>
      <c r="NSW833" s="22"/>
      <c r="NSX833" s="22"/>
      <c r="NSY833" s="30"/>
      <c r="NSZ833" s="35"/>
      <c r="NTA833" s="21"/>
      <c r="NTB833" s="21"/>
      <c r="NTC833" s="22"/>
      <c r="NTD833" s="22"/>
      <c r="NTE833" s="22"/>
      <c r="NTF833" s="22"/>
      <c r="NTG833" s="19"/>
      <c r="NTH833" s="22"/>
      <c r="NTI833" s="22"/>
      <c r="NTJ833" s="22"/>
      <c r="NTK833" s="22"/>
      <c r="NTL833" s="22"/>
      <c r="NTM833" s="30"/>
      <c r="NTN833" s="35"/>
      <c r="NTO833" s="21"/>
      <c r="NTP833" s="21"/>
      <c r="NTQ833" s="22"/>
      <c r="NTR833" s="22"/>
      <c r="NTS833" s="22"/>
      <c r="NTT833" s="22"/>
      <c r="NTU833" s="19"/>
      <c r="NTV833" s="22"/>
      <c r="NTW833" s="22"/>
      <c r="NTX833" s="22"/>
      <c r="NTY833" s="22"/>
      <c r="NTZ833" s="22"/>
      <c r="NUA833" s="30"/>
      <c r="NUB833" s="35"/>
      <c r="NUC833" s="21"/>
      <c r="NUD833" s="21"/>
      <c r="NUE833" s="22"/>
      <c r="NUF833" s="22"/>
      <c r="NUG833" s="22"/>
      <c r="NUH833" s="22"/>
      <c r="NUI833" s="19"/>
      <c r="NUJ833" s="22"/>
      <c r="NUK833" s="22"/>
      <c r="NUL833" s="22"/>
      <c r="NUM833" s="22"/>
      <c r="NUN833" s="22"/>
      <c r="NUO833" s="30"/>
      <c r="NUP833" s="35"/>
      <c r="NUQ833" s="21"/>
      <c r="NUR833" s="21"/>
      <c r="NUS833" s="22"/>
      <c r="NUT833" s="22"/>
      <c r="NUU833" s="22"/>
      <c r="NUV833" s="22"/>
      <c r="NUW833" s="19"/>
      <c r="NUX833" s="22"/>
      <c r="NUY833" s="22"/>
      <c r="NUZ833" s="22"/>
      <c r="NVA833" s="22"/>
      <c r="NVB833" s="22"/>
      <c r="NVC833" s="30"/>
      <c r="NVD833" s="35"/>
      <c r="NVE833" s="21"/>
      <c r="NVF833" s="21"/>
      <c r="NVG833" s="22"/>
      <c r="NVH833" s="22"/>
      <c r="NVI833" s="22"/>
      <c r="NVJ833" s="22"/>
      <c r="NVK833" s="19"/>
      <c r="NVL833" s="22"/>
      <c r="NVM833" s="22"/>
      <c r="NVN833" s="22"/>
      <c r="NVO833" s="22"/>
      <c r="NVP833" s="22"/>
      <c r="NVQ833" s="30"/>
      <c r="NVR833" s="35"/>
      <c r="NVS833" s="21"/>
      <c r="NVT833" s="21"/>
      <c r="NVU833" s="22"/>
      <c r="NVV833" s="22"/>
      <c r="NVW833" s="22"/>
      <c r="NVX833" s="22"/>
      <c r="NVY833" s="19"/>
      <c r="NVZ833" s="22"/>
      <c r="NWA833" s="22"/>
      <c r="NWB833" s="22"/>
      <c r="NWC833" s="22"/>
      <c r="NWD833" s="22"/>
      <c r="NWE833" s="30"/>
      <c r="NWF833" s="35"/>
      <c r="NWG833" s="21"/>
      <c r="NWH833" s="21"/>
      <c r="NWI833" s="22"/>
      <c r="NWJ833" s="22"/>
      <c r="NWK833" s="22"/>
      <c r="NWL833" s="22"/>
      <c r="NWM833" s="19"/>
      <c r="NWN833" s="22"/>
      <c r="NWO833" s="22"/>
      <c r="NWP833" s="22"/>
      <c r="NWQ833" s="22"/>
      <c r="NWR833" s="22"/>
      <c r="NWS833" s="30"/>
      <c r="NWT833" s="35"/>
      <c r="NWU833" s="21"/>
      <c r="NWV833" s="21"/>
      <c r="NWW833" s="22"/>
      <c r="NWX833" s="22"/>
      <c r="NWY833" s="22"/>
      <c r="NWZ833" s="22"/>
      <c r="NXA833" s="19"/>
      <c r="NXB833" s="22"/>
      <c r="NXC833" s="22"/>
      <c r="NXD833" s="22"/>
      <c r="NXE833" s="22"/>
      <c r="NXF833" s="22"/>
      <c r="NXG833" s="30"/>
      <c r="NXH833" s="35"/>
      <c r="NXI833" s="21"/>
      <c r="NXJ833" s="21"/>
      <c r="NXK833" s="22"/>
      <c r="NXL833" s="22"/>
      <c r="NXM833" s="22"/>
      <c r="NXN833" s="22"/>
      <c r="NXO833" s="19"/>
      <c r="NXP833" s="22"/>
      <c r="NXQ833" s="22"/>
      <c r="NXR833" s="22"/>
      <c r="NXS833" s="22"/>
      <c r="NXT833" s="22"/>
      <c r="NXU833" s="30"/>
      <c r="NXV833" s="35"/>
      <c r="NXW833" s="21"/>
      <c r="NXX833" s="21"/>
      <c r="NXY833" s="22"/>
      <c r="NXZ833" s="22"/>
      <c r="NYA833" s="22"/>
      <c r="NYB833" s="22"/>
      <c r="NYC833" s="19"/>
      <c r="NYD833" s="22"/>
      <c r="NYE833" s="22"/>
      <c r="NYF833" s="22"/>
      <c r="NYG833" s="22"/>
      <c r="NYH833" s="22"/>
      <c r="NYI833" s="30"/>
      <c r="NYJ833" s="35"/>
      <c r="NYK833" s="21"/>
      <c r="NYL833" s="21"/>
      <c r="NYM833" s="22"/>
      <c r="NYN833" s="22"/>
      <c r="NYO833" s="22"/>
      <c r="NYP833" s="22"/>
      <c r="NYQ833" s="19"/>
      <c r="NYR833" s="22"/>
      <c r="NYS833" s="22"/>
      <c r="NYT833" s="22"/>
      <c r="NYU833" s="22"/>
      <c r="NYV833" s="22"/>
      <c r="NYW833" s="30"/>
      <c r="NYX833" s="35"/>
      <c r="NYY833" s="21"/>
      <c r="NYZ833" s="21"/>
      <c r="NZA833" s="22"/>
      <c r="NZB833" s="22"/>
      <c r="NZC833" s="22"/>
      <c r="NZD833" s="22"/>
      <c r="NZE833" s="19"/>
      <c r="NZF833" s="22"/>
      <c r="NZG833" s="22"/>
      <c r="NZH833" s="22"/>
      <c r="NZI833" s="22"/>
      <c r="NZJ833" s="22"/>
      <c r="NZK833" s="30"/>
      <c r="NZL833" s="35"/>
      <c r="NZM833" s="21"/>
      <c r="NZN833" s="21"/>
      <c r="NZO833" s="22"/>
      <c r="NZP833" s="22"/>
      <c r="NZQ833" s="22"/>
      <c r="NZR833" s="22"/>
      <c r="NZS833" s="19"/>
      <c r="NZT833" s="22"/>
      <c r="NZU833" s="22"/>
      <c r="NZV833" s="22"/>
      <c r="NZW833" s="22"/>
      <c r="NZX833" s="22"/>
      <c r="NZY833" s="30"/>
      <c r="NZZ833" s="35"/>
      <c r="OAA833" s="21"/>
      <c r="OAB833" s="21"/>
      <c r="OAC833" s="22"/>
      <c r="OAD833" s="22"/>
      <c r="OAE833" s="22"/>
      <c r="OAF833" s="22"/>
      <c r="OAG833" s="19"/>
      <c r="OAH833" s="22"/>
      <c r="OAI833" s="22"/>
      <c r="OAJ833" s="22"/>
      <c r="OAK833" s="22"/>
      <c r="OAL833" s="22"/>
      <c r="OAM833" s="30"/>
      <c r="OAN833" s="35"/>
      <c r="OAO833" s="21"/>
      <c r="OAP833" s="21"/>
      <c r="OAQ833" s="22"/>
      <c r="OAR833" s="22"/>
      <c r="OAS833" s="22"/>
      <c r="OAT833" s="22"/>
      <c r="OAU833" s="19"/>
      <c r="OAV833" s="22"/>
      <c r="OAW833" s="22"/>
      <c r="OAX833" s="22"/>
      <c r="OAY833" s="22"/>
      <c r="OAZ833" s="22"/>
      <c r="OBA833" s="30"/>
      <c r="OBB833" s="35"/>
      <c r="OBC833" s="21"/>
      <c r="OBD833" s="21"/>
      <c r="OBE833" s="22"/>
      <c r="OBF833" s="22"/>
      <c r="OBG833" s="22"/>
      <c r="OBH833" s="22"/>
      <c r="OBI833" s="19"/>
      <c r="OBJ833" s="22"/>
      <c r="OBK833" s="22"/>
      <c r="OBL833" s="22"/>
      <c r="OBM833" s="22"/>
      <c r="OBN833" s="22"/>
      <c r="OBO833" s="30"/>
      <c r="OBP833" s="35"/>
      <c r="OBQ833" s="21"/>
      <c r="OBR833" s="21"/>
      <c r="OBS833" s="22"/>
      <c r="OBT833" s="22"/>
      <c r="OBU833" s="22"/>
      <c r="OBV833" s="22"/>
      <c r="OBW833" s="19"/>
      <c r="OBX833" s="22"/>
      <c r="OBY833" s="22"/>
      <c r="OBZ833" s="22"/>
      <c r="OCA833" s="22"/>
      <c r="OCB833" s="22"/>
      <c r="OCC833" s="30"/>
      <c r="OCD833" s="35"/>
      <c r="OCE833" s="21"/>
      <c r="OCF833" s="21"/>
      <c r="OCG833" s="22"/>
      <c r="OCH833" s="22"/>
      <c r="OCI833" s="22"/>
      <c r="OCJ833" s="22"/>
      <c r="OCK833" s="19"/>
      <c r="OCL833" s="22"/>
      <c r="OCM833" s="22"/>
      <c r="OCN833" s="22"/>
      <c r="OCO833" s="22"/>
      <c r="OCP833" s="22"/>
      <c r="OCQ833" s="30"/>
      <c r="OCR833" s="35"/>
      <c r="OCS833" s="21"/>
      <c r="OCT833" s="21"/>
      <c r="OCU833" s="22"/>
      <c r="OCV833" s="22"/>
      <c r="OCW833" s="22"/>
      <c r="OCX833" s="22"/>
      <c r="OCY833" s="19"/>
      <c r="OCZ833" s="22"/>
      <c r="ODA833" s="22"/>
      <c r="ODB833" s="22"/>
      <c r="ODC833" s="22"/>
      <c r="ODD833" s="22"/>
      <c r="ODE833" s="30"/>
      <c r="ODF833" s="35"/>
      <c r="ODG833" s="21"/>
      <c r="ODH833" s="21"/>
      <c r="ODI833" s="22"/>
      <c r="ODJ833" s="22"/>
      <c r="ODK833" s="22"/>
      <c r="ODL833" s="22"/>
      <c r="ODM833" s="19"/>
      <c r="ODN833" s="22"/>
      <c r="ODO833" s="22"/>
      <c r="ODP833" s="22"/>
      <c r="ODQ833" s="22"/>
      <c r="ODR833" s="22"/>
      <c r="ODS833" s="30"/>
      <c r="ODT833" s="35"/>
      <c r="ODU833" s="21"/>
      <c r="ODV833" s="21"/>
      <c r="ODW833" s="22"/>
      <c r="ODX833" s="22"/>
      <c r="ODY833" s="22"/>
      <c r="ODZ833" s="22"/>
      <c r="OEA833" s="19"/>
      <c r="OEB833" s="22"/>
      <c r="OEC833" s="22"/>
      <c r="OED833" s="22"/>
      <c r="OEE833" s="22"/>
      <c r="OEF833" s="22"/>
      <c r="OEG833" s="30"/>
      <c r="OEH833" s="35"/>
      <c r="OEI833" s="21"/>
      <c r="OEJ833" s="21"/>
      <c r="OEK833" s="22"/>
      <c r="OEL833" s="22"/>
      <c r="OEM833" s="22"/>
      <c r="OEN833" s="22"/>
      <c r="OEO833" s="19"/>
      <c r="OEP833" s="22"/>
      <c r="OEQ833" s="22"/>
      <c r="OER833" s="22"/>
      <c r="OES833" s="22"/>
      <c r="OET833" s="22"/>
      <c r="OEU833" s="30"/>
      <c r="OEV833" s="35"/>
      <c r="OEW833" s="21"/>
      <c r="OEX833" s="21"/>
      <c r="OEY833" s="22"/>
      <c r="OEZ833" s="22"/>
      <c r="OFA833" s="22"/>
      <c r="OFB833" s="22"/>
      <c r="OFC833" s="19"/>
      <c r="OFD833" s="22"/>
      <c r="OFE833" s="22"/>
      <c r="OFF833" s="22"/>
      <c r="OFG833" s="22"/>
      <c r="OFH833" s="22"/>
      <c r="OFI833" s="30"/>
      <c r="OFJ833" s="35"/>
      <c r="OFK833" s="21"/>
      <c r="OFL833" s="21"/>
      <c r="OFM833" s="22"/>
      <c r="OFN833" s="22"/>
      <c r="OFO833" s="22"/>
      <c r="OFP833" s="22"/>
      <c r="OFQ833" s="19"/>
      <c r="OFR833" s="22"/>
      <c r="OFS833" s="22"/>
      <c r="OFT833" s="22"/>
      <c r="OFU833" s="22"/>
      <c r="OFV833" s="22"/>
      <c r="OFW833" s="30"/>
      <c r="OFX833" s="35"/>
      <c r="OFY833" s="21"/>
      <c r="OFZ833" s="21"/>
      <c r="OGA833" s="22"/>
      <c r="OGB833" s="22"/>
      <c r="OGC833" s="22"/>
      <c r="OGD833" s="22"/>
      <c r="OGE833" s="19"/>
      <c r="OGF833" s="22"/>
      <c r="OGG833" s="22"/>
      <c r="OGH833" s="22"/>
      <c r="OGI833" s="22"/>
      <c r="OGJ833" s="22"/>
      <c r="OGK833" s="30"/>
      <c r="OGL833" s="35"/>
      <c r="OGM833" s="21"/>
      <c r="OGN833" s="21"/>
      <c r="OGO833" s="22"/>
      <c r="OGP833" s="22"/>
      <c r="OGQ833" s="22"/>
      <c r="OGR833" s="22"/>
      <c r="OGS833" s="19"/>
      <c r="OGT833" s="22"/>
      <c r="OGU833" s="22"/>
      <c r="OGV833" s="22"/>
      <c r="OGW833" s="22"/>
      <c r="OGX833" s="22"/>
      <c r="OGY833" s="30"/>
      <c r="OGZ833" s="35"/>
      <c r="OHA833" s="21"/>
      <c r="OHB833" s="21"/>
      <c r="OHC833" s="22"/>
      <c r="OHD833" s="22"/>
      <c r="OHE833" s="22"/>
      <c r="OHF833" s="22"/>
      <c r="OHG833" s="19"/>
      <c r="OHH833" s="22"/>
      <c r="OHI833" s="22"/>
      <c r="OHJ833" s="22"/>
      <c r="OHK833" s="22"/>
      <c r="OHL833" s="22"/>
      <c r="OHM833" s="30"/>
      <c r="OHN833" s="35"/>
      <c r="OHO833" s="21"/>
      <c r="OHP833" s="21"/>
      <c r="OHQ833" s="22"/>
      <c r="OHR833" s="22"/>
      <c r="OHS833" s="22"/>
      <c r="OHT833" s="22"/>
      <c r="OHU833" s="19"/>
      <c r="OHV833" s="22"/>
      <c r="OHW833" s="22"/>
      <c r="OHX833" s="22"/>
      <c r="OHY833" s="22"/>
      <c r="OHZ833" s="22"/>
      <c r="OIA833" s="30"/>
      <c r="OIB833" s="35"/>
      <c r="OIC833" s="21"/>
      <c r="OID833" s="21"/>
      <c r="OIE833" s="22"/>
      <c r="OIF833" s="22"/>
      <c r="OIG833" s="22"/>
      <c r="OIH833" s="22"/>
      <c r="OII833" s="19"/>
      <c r="OIJ833" s="22"/>
      <c r="OIK833" s="22"/>
      <c r="OIL833" s="22"/>
      <c r="OIM833" s="22"/>
      <c r="OIN833" s="22"/>
      <c r="OIO833" s="30"/>
      <c r="OIP833" s="35"/>
      <c r="OIQ833" s="21"/>
      <c r="OIR833" s="21"/>
      <c r="OIS833" s="22"/>
      <c r="OIT833" s="22"/>
      <c r="OIU833" s="22"/>
      <c r="OIV833" s="22"/>
      <c r="OIW833" s="19"/>
      <c r="OIX833" s="22"/>
      <c r="OIY833" s="22"/>
      <c r="OIZ833" s="22"/>
      <c r="OJA833" s="22"/>
      <c r="OJB833" s="22"/>
      <c r="OJC833" s="30"/>
      <c r="OJD833" s="35"/>
      <c r="OJE833" s="21"/>
      <c r="OJF833" s="21"/>
      <c r="OJG833" s="22"/>
      <c r="OJH833" s="22"/>
      <c r="OJI833" s="22"/>
      <c r="OJJ833" s="22"/>
      <c r="OJK833" s="19"/>
      <c r="OJL833" s="22"/>
      <c r="OJM833" s="22"/>
      <c r="OJN833" s="22"/>
      <c r="OJO833" s="22"/>
      <c r="OJP833" s="22"/>
      <c r="OJQ833" s="30"/>
      <c r="OJR833" s="35"/>
      <c r="OJS833" s="21"/>
      <c r="OJT833" s="21"/>
      <c r="OJU833" s="22"/>
      <c r="OJV833" s="22"/>
      <c r="OJW833" s="22"/>
      <c r="OJX833" s="22"/>
      <c r="OJY833" s="19"/>
      <c r="OJZ833" s="22"/>
      <c r="OKA833" s="22"/>
      <c r="OKB833" s="22"/>
      <c r="OKC833" s="22"/>
      <c r="OKD833" s="22"/>
      <c r="OKE833" s="30"/>
      <c r="OKF833" s="35"/>
      <c r="OKG833" s="21"/>
      <c r="OKH833" s="21"/>
      <c r="OKI833" s="22"/>
      <c r="OKJ833" s="22"/>
      <c r="OKK833" s="22"/>
      <c r="OKL833" s="22"/>
      <c r="OKM833" s="19"/>
      <c r="OKN833" s="22"/>
      <c r="OKO833" s="22"/>
      <c r="OKP833" s="22"/>
      <c r="OKQ833" s="22"/>
      <c r="OKR833" s="22"/>
      <c r="OKS833" s="30"/>
      <c r="OKT833" s="35"/>
      <c r="OKU833" s="21"/>
      <c r="OKV833" s="21"/>
      <c r="OKW833" s="22"/>
      <c r="OKX833" s="22"/>
      <c r="OKY833" s="22"/>
      <c r="OKZ833" s="22"/>
      <c r="OLA833" s="19"/>
      <c r="OLB833" s="22"/>
      <c r="OLC833" s="22"/>
      <c r="OLD833" s="22"/>
      <c r="OLE833" s="22"/>
      <c r="OLF833" s="22"/>
      <c r="OLG833" s="30"/>
      <c r="OLH833" s="35"/>
      <c r="OLI833" s="21"/>
      <c r="OLJ833" s="21"/>
      <c r="OLK833" s="22"/>
      <c r="OLL833" s="22"/>
      <c r="OLM833" s="22"/>
      <c r="OLN833" s="22"/>
      <c r="OLO833" s="19"/>
      <c r="OLP833" s="22"/>
      <c r="OLQ833" s="22"/>
      <c r="OLR833" s="22"/>
      <c r="OLS833" s="22"/>
      <c r="OLT833" s="22"/>
      <c r="OLU833" s="30"/>
      <c r="OLV833" s="35"/>
      <c r="OLW833" s="21"/>
      <c r="OLX833" s="21"/>
      <c r="OLY833" s="22"/>
      <c r="OLZ833" s="22"/>
      <c r="OMA833" s="22"/>
      <c r="OMB833" s="22"/>
      <c r="OMC833" s="19"/>
      <c r="OMD833" s="22"/>
      <c r="OME833" s="22"/>
      <c r="OMF833" s="22"/>
      <c r="OMG833" s="22"/>
      <c r="OMH833" s="22"/>
      <c r="OMI833" s="30"/>
      <c r="OMJ833" s="35"/>
      <c r="OMK833" s="21"/>
      <c r="OML833" s="21"/>
      <c r="OMM833" s="22"/>
      <c r="OMN833" s="22"/>
      <c r="OMO833" s="22"/>
      <c r="OMP833" s="22"/>
      <c r="OMQ833" s="19"/>
      <c r="OMR833" s="22"/>
      <c r="OMS833" s="22"/>
      <c r="OMT833" s="22"/>
      <c r="OMU833" s="22"/>
      <c r="OMV833" s="22"/>
      <c r="OMW833" s="30"/>
      <c r="OMX833" s="35"/>
      <c r="OMY833" s="21"/>
      <c r="OMZ833" s="21"/>
      <c r="ONA833" s="22"/>
      <c r="ONB833" s="22"/>
      <c r="ONC833" s="22"/>
      <c r="OND833" s="22"/>
      <c r="ONE833" s="19"/>
      <c r="ONF833" s="22"/>
      <c r="ONG833" s="22"/>
      <c r="ONH833" s="22"/>
      <c r="ONI833" s="22"/>
      <c r="ONJ833" s="22"/>
      <c r="ONK833" s="30"/>
      <c r="ONL833" s="35"/>
      <c r="ONM833" s="21"/>
      <c r="ONN833" s="21"/>
      <c r="ONO833" s="22"/>
      <c r="ONP833" s="22"/>
      <c r="ONQ833" s="22"/>
      <c r="ONR833" s="22"/>
      <c r="ONS833" s="19"/>
      <c r="ONT833" s="22"/>
      <c r="ONU833" s="22"/>
      <c r="ONV833" s="22"/>
      <c r="ONW833" s="22"/>
      <c r="ONX833" s="22"/>
      <c r="ONY833" s="30"/>
      <c r="ONZ833" s="35"/>
      <c r="OOA833" s="21"/>
      <c r="OOB833" s="21"/>
      <c r="OOC833" s="22"/>
      <c r="OOD833" s="22"/>
      <c r="OOE833" s="22"/>
      <c r="OOF833" s="22"/>
      <c r="OOG833" s="19"/>
      <c r="OOH833" s="22"/>
      <c r="OOI833" s="22"/>
      <c r="OOJ833" s="22"/>
      <c r="OOK833" s="22"/>
      <c r="OOL833" s="22"/>
      <c r="OOM833" s="30"/>
      <c r="OON833" s="35"/>
      <c r="OOO833" s="21"/>
      <c r="OOP833" s="21"/>
      <c r="OOQ833" s="22"/>
      <c r="OOR833" s="22"/>
      <c r="OOS833" s="22"/>
      <c r="OOT833" s="22"/>
      <c r="OOU833" s="19"/>
      <c r="OOV833" s="22"/>
      <c r="OOW833" s="22"/>
      <c r="OOX833" s="22"/>
      <c r="OOY833" s="22"/>
      <c r="OOZ833" s="22"/>
      <c r="OPA833" s="30"/>
      <c r="OPB833" s="35"/>
      <c r="OPC833" s="21"/>
      <c r="OPD833" s="21"/>
      <c r="OPE833" s="22"/>
      <c r="OPF833" s="22"/>
      <c r="OPG833" s="22"/>
      <c r="OPH833" s="22"/>
      <c r="OPI833" s="19"/>
      <c r="OPJ833" s="22"/>
      <c r="OPK833" s="22"/>
      <c r="OPL833" s="22"/>
      <c r="OPM833" s="22"/>
      <c r="OPN833" s="22"/>
      <c r="OPO833" s="30"/>
      <c r="OPP833" s="35"/>
      <c r="OPQ833" s="21"/>
      <c r="OPR833" s="21"/>
      <c r="OPS833" s="22"/>
      <c r="OPT833" s="22"/>
      <c r="OPU833" s="22"/>
      <c r="OPV833" s="22"/>
      <c r="OPW833" s="19"/>
      <c r="OPX833" s="22"/>
      <c r="OPY833" s="22"/>
      <c r="OPZ833" s="22"/>
      <c r="OQA833" s="22"/>
      <c r="OQB833" s="22"/>
      <c r="OQC833" s="30"/>
      <c r="OQD833" s="35"/>
      <c r="OQE833" s="21"/>
      <c r="OQF833" s="21"/>
      <c r="OQG833" s="22"/>
      <c r="OQH833" s="22"/>
      <c r="OQI833" s="22"/>
      <c r="OQJ833" s="22"/>
      <c r="OQK833" s="19"/>
      <c r="OQL833" s="22"/>
      <c r="OQM833" s="22"/>
      <c r="OQN833" s="22"/>
      <c r="OQO833" s="22"/>
      <c r="OQP833" s="22"/>
      <c r="OQQ833" s="30"/>
      <c r="OQR833" s="35"/>
      <c r="OQS833" s="21"/>
      <c r="OQT833" s="21"/>
      <c r="OQU833" s="22"/>
      <c r="OQV833" s="22"/>
      <c r="OQW833" s="22"/>
      <c r="OQX833" s="22"/>
      <c r="OQY833" s="19"/>
      <c r="OQZ833" s="22"/>
      <c r="ORA833" s="22"/>
      <c r="ORB833" s="22"/>
      <c r="ORC833" s="22"/>
      <c r="ORD833" s="22"/>
      <c r="ORE833" s="30"/>
      <c r="ORF833" s="35"/>
      <c r="ORG833" s="21"/>
      <c r="ORH833" s="21"/>
      <c r="ORI833" s="22"/>
      <c r="ORJ833" s="22"/>
      <c r="ORK833" s="22"/>
      <c r="ORL833" s="22"/>
      <c r="ORM833" s="19"/>
      <c r="ORN833" s="22"/>
      <c r="ORO833" s="22"/>
      <c r="ORP833" s="22"/>
      <c r="ORQ833" s="22"/>
      <c r="ORR833" s="22"/>
      <c r="ORS833" s="30"/>
      <c r="ORT833" s="35"/>
      <c r="ORU833" s="21"/>
      <c r="ORV833" s="21"/>
      <c r="ORW833" s="22"/>
      <c r="ORX833" s="22"/>
      <c r="ORY833" s="22"/>
      <c r="ORZ833" s="22"/>
      <c r="OSA833" s="19"/>
      <c r="OSB833" s="22"/>
      <c r="OSC833" s="22"/>
      <c r="OSD833" s="22"/>
      <c r="OSE833" s="22"/>
      <c r="OSF833" s="22"/>
      <c r="OSG833" s="30"/>
      <c r="OSH833" s="35"/>
      <c r="OSI833" s="21"/>
      <c r="OSJ833" s="21"/>
      <c r="OSK833" s="22"/>
      <c r="OSL833" s="22"/>
      <c r="OSM833" s="22"/>
      <c r="OSN833" s="22"/>
      <c r="OSO833" s="19"/>
      <c r="OSP833" s="22"/>
      <c r="OSQ833" s="22"/>
      <c r="OSR833" s="22"/>
      <c r="OSS833" s="22"/>
      <c r="OST833" s="22"/>
      <c r="OSU833" s="30"/>
      <c r="OSV833" s="35"/>
      <c r="OSW833" s="21"/>
      <c r="OSX833" s="21"/>
      <c r="OSY833" s="22"/>
      <c r="OSZ833" s="22"/>
      <c r="OTA833" s="22"/>
      <c r="OTB833" s="22"/>
      <c r="OTC833" s="19"/>
      <c r="OTD833" s="22"/>
      <c r="OTE833" s="22"/>
      <c r="OTF833" s="22"/>
      <c r="OTG833" s="22"/>
      <c r="OTH833" s="22"/>
      <c r="OTI833" s="30"/>
      <c r="OTJ833" s="35"/>
      <c r="OTK833" s="21"/>
      <c r="OTL833" s="21"/>
      <c r="OTM833" s="22"/>
      <c r="OTN833" s="22"/>
      <c r="OTO833" s="22"/>
      <c r="OTP833" s="22"/>
      <c r="OTQ833" s="19"/>
      <c r="OTR833" s="22"/>
      <c r="OTS833" s="22"/>
      <c r="OTT833" s="22"/>
      <c r="OTU833" s="22"/>
      <c r="OTV833" s="22"/>
      <c r="OTW833" s="30"/>
      <c r="OTX833" s="35"/>
      <c r="OTY833" s="21"/>
      <c r="OTZ833" s="21"/>
      <c r="OUA833" s="22"/>
      <c r="OUB833" s="22"/>
      <c r="OUC833" s="22"/>
      <c r="OUD833" s="22"/>
      <c r="OUE833" s="19"/>
      <c r="OUF833" s="22"/>
      <c r="OUG833" s="22"/>
      <c r="OUH833" s="22"/>
      <c r="OUI833" s="22"/>
      <c r="OUJ833" s="22"/>
      <c r="OUK833" s="30"/>
      <c r="OUL833" s="35"/>
      <c r="OUM833" s="21"/>
      <c r="OUN833" s="21"/>
      <c r="OUO833" s="22"/>
      <c r="OUP833" s="22"/>
      <c r="OUQ833" s="22"/>
      <c r="OUR833" s="22"/>
      <c r="OUS833" s="19"/>
      <c r="OUT833" s="22"/>
      <c r="OUU833" s="22"/>
      <c r="OUV833" s="22"/>
      <c r="OUW833" s="22"/>
      <c r="OUX833" s="22"/>
      <c r="OUY833" s="30"/>
      <c r="OUZ833" s="35"/>
      <c r="OVA833" s="21"/>
      <c r="OVB833" s="21"/>
      <c r="OVC833" s="22"/>
      <c r="OVD833" s="22"/>
      <c r="OVE833" s="22"/>
      <c r="OVF833" s="22"/>
      <c r="OVG833" s="19"/>
      <c r="OVH833" s="22"/>
      <c r="OVI833" s="22"/>
      <c r="OVJ833" s="22"/>
      <c r="OVK833" s="22"/>
      <c r="OVL833" s="22"/>
      <c r="OVM833" s="30"/>
      <c r="OVN833" s="35"/>
      <c r="OVO833" s="21"/>
      <c r="OVP833" s="21"/>
      <c r="OVQ833" s="22"/>
      <c r="OVR833" s="22"/>
      <c r="OVS833" s="22"/>
      <c r="OVT833" s="22"/>
      <c r="OVU833" s="19"/>
      <c r="OVV833" s="22"/>
      <c r="OVW833" s="22"/>
      <c r="OVX833" s="22"/>
      <c r="OVY833" s="22"/>
      <c r="OVZ833" s="22"/>
      <c r="OWA833" s="30"/>
      <c r="OWB833" s="35"/>
      <c r="OWC833" s="21"/>
      <c r="OWD833" s="21"/>
      <c r="OWE833" s="22"/>
      <c r="OWF833" s="22"/>
      <c r="OWG833" s="22"/>
      <c r="OWH833" s="22"/>
      <c r="OWI833" s="19"/>
      <c r="OWJ833" s="22"/>
      <c r="OWK833" s="22"/>
      <c r="OWL833" s="22"/>
      <c r="OWM833" s="22"/>
      <c r="OWN833" s="22"/>
      <c r="OWO833" s="30"/>
      <c r="OWP833" s="35"/>
      <c r="OWQ833" s="21"/>
      <c r="OWR833" s="21"/>
      <c r="OWS833" s="22"/>
      <c r="OWT833" s="22"/>
      <c r="OWU833" s="22"/>
      <c r="OWV833" s="22"/>
      <c r="OWW833" s="19"/>
      <c r="OWX833" s="22"/>
      <c r="OWY833" s="22"/>
      <c r="OWZ833" s="22"/>
      <c r="OXA833" s="22"/>
      <c r="OXB833" s="22"/>
      <c r="OXC833" s="30"/>
      <c r="OXD833" s="35"/>
      <c r="OXE833" s="21"/>
      <c r="OXF833" s="21"/>
      <c r="OXG833" s="22"/>
      <c r="OXH833" s="22"/>
      <c r="OXI833" s="22"/>
      <c r="OXJ833" s="22"/>
      <c r="OXK833" s="19"/>
      <c r="OXL833" s="22"/>
      <c r="OXM833" s="22"/>
      <c r="OXN833" s="22"/>
      <c r="OXO833" s="22"/>
      <c r="OXP833" s="22"/>
      <c r="OXQ833" s="30"/>
      <c r="OXR833" s="35"/>
      <c r="OXS833" s="21"/>
      <c r="OXT833" s="21"/>
      <c r="OXU833" s="22"/>
      <c r="OXV833" s="22"/>
      <c r="OXW833" s="22"/>
      <c r="OXX833" s="22"/>
      <c r="OXY833" s="19"/>
      <c r="OXZ833" s="22"/>
      <c r="OYA833" s="22"/>
      <c r="OYB833" s="22"/>
      <c r="OYC833" s="22"/>
      <c r="OYD833" s="22"/>
      <c r="OYE833" s="30"/>
      <c r="OYF833" s="35"/>
      <c r="OYG833" s="21"/>
      <c r="OYH833" s="21"/>
      <c r="OYI833" s="22"/>
      <c r="OYJ833" s="22"/>
      <c r="OYK833" s="22"/>
      <c r="OYL833" s="22"/>
      <c r="OYM833" s="19"/>
      <c r="OYN833" s="22"/>
      <c r="OYO833" s="22"/>
      <c r="OYP833" s="22"/>
      <c r="OYQ833" s="22"/>
      <c r="OYR833" s="22"/>
      <c r="OYS833" s="30"/>
      <c r="OYT833" s="35"/>
      <c r="OYU833" s="21"/>
      <c r="OYV833" s="21"/>
      <c r="OYW833" s="22"/>
      <c r="OYX833" s="22"/>
      <c r="OYY833" s="22"/>
      <c r="OYZ833" s="22"/>
      <c r="OZA833" s="19"/>
      <c r="OZB833" s="22"/>
      <c r="OZC833" s="22"/>
      <c r="OZD833" s="22"/>
      <c r="OZE833" s="22"/>
      <c r="OZF833" s="22"/>
      <c r="OZG833" s="30"/>
      <c r="OZH833" s="35"/>
      <c r="OZI833" s="21"/>
      <c r="OZJ833" s="21"/>
      <c r="OZK833" s="22"/>
      <c r="OZL833" s="22"/>
      <c r="OZM833" s="22"/>
      <c r="OZN833" s="22"/>
      <c r="OZO833" s="19"/>
      <c r="OZP833" s="22"/>
      <c r="OZQ833" s="22"/>
      <c r="OZR833" s="22"/>
      <c r="OZS833" s="22"/>
      <c r="OZT833" s="22"/>
      <c r="OZU833" s="30"/>
      <c r="OZV833" s="35"/>
      <c r="OZW833" s="21"/>
      <c r="OZX833" s="21"/>
      <c r="OZY833" s="22"/>
      <c r="OZZ833" s="22"/>
      <c r="PAA833" s="22"/>
      <c r="PAB833" s="22"/>
      <c r="PAC833" s="19"/>
      <c r="PAD833" s="22"/>
      <c r="PAE833" s="22"/>
      <c r="PAF833" s="22"/>
      <c r="PAG833" s="22"/>
      <c r="PAH833" s="22"/>
      <c r="PAI833" s="30"/>
      <c r="PAJ833" s="35"/>
      <c r="PAK833" s="21"/>
      <c r="PAL833" s="21"/>
      <c r="PAM833" s="22"/>
      <c r="PAN833" s="22"/>
      <c r="PAO833" s="22"/>
      <c r="PAP833" s="22"/>
      <c r="PAQ833" s="19"/>
      <c r="PAR833" s="22"/>
      <c r="PAS833" s="22"/>
      <c r="PAT833" s="22"/>
      <c r="PAU833" s="22"/>
      <c r="PAV833" s="22"/>
      <c r="PAW833" s="30"/>
      <c r="PAX833" s="35"/>
      <c r="PAY833" s="21"/>
      <c r="PAZ833" s="21"/>
      <c r="PBA833" s="22"/>
      <c r="PBB833" s="22"/>
      <c r="PBC833" s="22"/>
      <c r="PBD833" s="22"/>
      <c r="PBE833" s="19"/>
      <c r="PBF833" s="22"/>
      <c r="PBG833" s="22"/>
      <c r="PBH833" s="22"/>
      <c r="PBI833" s="22"/>
      <c r="PBJ833" s="22"/>
      <c r="PBK833" s="30"/>
      <c r="PBL833" s="35"/>
      <c r="PBM833" s="21"/>
      <c r="PBN833" s="21"/>
      <c r="PBO833" s="22"/>
      <c r="PBP833" s="22"/>
      <c r="PBQ833" s="22"/>
      <c r="PBR833" s="22"/>
      <c r="PBS833" s="19"/>
      <c r="PBT833" s="22"/>
      <c r="PBU833" s="22"/>
      <c r="PBV833" s="22"/>
      <c r="PBW833" s="22"/>
      <c r="PBX833" s="22"/>
      <c r="PBY833" s="30"/>
      <c r="PBZ833" s="35"/>
      <c r="PCA833" s="21"/>
      <c r="PCB833" s="21"/>
      <c r="PCC833" s="22"/>
      <c r="PCD833" s="22"/>
      <c r="PCE833" s="22"/>
      <c r="PCF833" s="22"/>
      <c r="PCG833" s="19"/>
      <c r="PCH833" s="22"/>
      <c r="PCI833" s="22"/>
      <c r="PCJ833" s="22"/>
      <c r="PCK833" s="22"/>
      <c r="PCL833" s="22"/>
      <c r="PCM833" s="30"/>
      <c r="PCN833" s="35"/>
      <c r="PCO833" s="21"/>
      <c r="PCP833" s="21"/>
      <c r="PCQ833" s="22"/>
      <c r="PCR833" s="22"/>
      <c r="PCS833" s="22"/>
      <c r="PCT833" s="22"/>
      <c r="PCU833" s="19"/>
      <c r="PCV833" s="22"/>
      <c r="PCW833" s="22"/>
      <c r="PCX833" s="22"/>
      <c r="PCY833" s="22"/>
      <c r="PCZ833" s="22"/>
      <c r="PDA833" s="30"/>
      <c r="PDB833" s="35"/>
      <c r="PDC833" s="21"/>
      <c r="PDD833" s="21"/>
      <c r="PDE833" s="22"/>
      <c r="PDF833" s="22"/>
      <c r="PDG833" s="22"/>
      <c r="PDH833" s="22"/>
      <c r="PDI833" s="19"/>
      <c r="PDJ833" s="22"/>
      <c r="PDK833" s="22"/>
      <c r="PDL833" s="22"/>
      <c r="PDM833" s="22"/>
      <c r="PDN833" s="22"/>
      <c r="PDO833" s="30"/>
      <c r="PDP833" s="35"/>
      <c r="PDQ833" s="21"/>
      <c r="PDR833" s="21"/>
      <c r="PDS833" s="22"/>
      <c r="PDT833" s="22"/>
      <c r="PDU833" s="22"/>
      <c r="PDV833" s="22"/>
      <c r="PDW833" s="19"/>
      <c r="PDX833" s="22"/>
      <c r="PDY833" s="22"/>
      <c r="PDZ833" s="22"/>
      <c r="PEA833" s="22"/>
      <c r="PEB833" s="22"/>
      <c r="PEC833" s="30"/>
      <c r="PED833" s="35"/>
      <c r="PEE833" s="21"/>
      <c r="PEF833" s="21"/>
      <c r="PEG833" s="22"/>
      <c r="PEH833" s="22"/>
      <c r="PEI833" s="22"/>
      <c r="PEJ833" s="22"/>
      <c r="PEK833" s="19"/>
      <c r="PEL833" s="22"/>
      <c r="PEM833" s="22"/>
      <c r="PEN833" s="22"/>
      <c r="PEO833" s="22"/>
      <c r="PEP833" s="22"/>
      <c r="PEQ833" s="30"/>
      <c r="PER833" s="35"/>
      <c r="PES833" s="21"/>
      <c r="PET833" s="21"/>
      <c r="PEU833" s="22"/>
      <c r="PEV833" s="22"/>
      <c r="PEW833" s="22"/>
      <c r="PEX833" s="22"/>
      <c r="PEY833" s="19"/>
      <c r="PEZ833" s="22"/>
      <c r="PFA833" s="22"/>
      <c r="PFB833" s="22"/>
      <c r="PFC833" s="22"/>
      <c r="PFD833" s="22"/>
      <c r="PFE833" s="30"/>
      <c r="PFF833" s="35"/>
      <c r="PFG833" s="21"/>
      <c r="PFH833" s="21"/>
      <c r="PFI833" s="22"/>
      <c r="PFJ833" s="22"/>
      <c r="PFK833" s="22"/>
      <c r="PFL833" s="22"/>
      <c r="PFM833" s="19"/>
      <c r="PFN833" s="22"/>
      <c r="PFO833" s="22"/>
      <c r="PFP833" s="22"/>
      <c r="PFQ833" s="22"/>
      <c r="PFR833" s="22"/>
      <c r="PFS833" s="30"/>
      <c r="PFT833" s="35"/>
      <c r="PFU833" s="21"/>
      <c r="PFV833" s="21"/>
      <c r="PFW833" s="22"/>
      <c r="PFX833" s="22"/>
      <c r="PFY833" s="22"/>
      <c r="PFZ833" s="22"/>
      <c r="PGA833" s="19"/>
      <c r="PGB833" s="22"/>
      <c r="PGC833" s="22"/>
      <c r="PGD833" s="22"/>
      <c r="PGE833" s="22"/>
      <c r="PGF833" s="22"/>
      <c r="PGG833" s="30"/>
      <c r="PGH833" s="35"/>
      <c r="PGI833" s="21"/>
      <c r="PGJ833" s="21"/>
      <c r="PGK833" s="22"/>
      <c r="PGL833" s="22"/>
      <c r="PGM833" s="22"/>
      <c r="PGN833" s="22"/>
      <c r="PGO833" s="19"/>
      <c r="PGP833" s="22"/>
      <c r="PGQ833" s="22"/>
      <c r="PGR833" s="22"/>
      <c r="PGS833" s="22"/>
      <c r="PGT833" s="22"/>
      <c r="PGU833" s="30"/>
      <c r="PGV833" s="35"/>
      <c r="PGW833" s="21"/>
      <c r="PGX833" s="21"/>
      <c r="PGY833" s="22"/>
      <c r="PGZ833" s="22"/>
      <c r="PHA833" s="22"/>
      <c r="PHB833" s="22"/>
      <c r="PHC833" s="19"/>
      <c r="PHD833" s="22"/>
      <c r="PHE833" s="22"/>
      <c r="PHF833" s="22"/>
      <c r="PHG833" s="22"/>
      <c r="PHH833" s="22"/>
      <c r="PHI833" s="30"/>
      <c r="PHJ833" s="35"/>
      <c r="PHK833" s="21"/>
      <c r="PHL833" s="21"/>
      <c r="PHM833" s="22"/>
      <c r="PHN833" s="22"/>
      <c r="PHO833" s="22"/>
      <c r="PHP833" s="22"/>
      <c r="PHQ833" s="19"/>
      <c r="PHR833" s="22"/>
      <c r="PHS833" s="22"/>
      <c r="PHT833" s="22"/>
      <c r="PHU833" s="22"/>
      <c r="PHV833" s="22"/>
      <c r="PHW833" s="30"/>
      <c r="PHX833" s="35"/>
      <c r="PHY833" s="21"/>
      <c r="PHZ833" s="21"/>
      <c r="PIA833" s="22"/>
      <c r="PIB833" s="22"/>
      <c r="PIC833" s="22"/>
      <c r="PID833" s="22"/>
      <c r="PIE833" s="19"/>
      <c r="PIF833" s="22"/>
      <c r="PIG833" s="22"/>
      <c r="PIH833" s="22"/>
      <c r="PII833" s="22"/>
      <c r="PIJ833" s="22"/>
      <c r="PIK833" s="30"/>
      <c r="PIL833" s="35"/>
      <c r="PIM833" s="21"/>
      <c r="PIN833" s="21"/>
      <c r="PIO833" s="22"/>
      <c r="PIP833" s="22"/>
      <c r="PIQ833" s="22"/>
      <c r="PIR833" s="22"/>
      <c r="PIS833" s="19"/>
      <c r="PIT833" s="22"/>
      <c r="PIU833" s="22"/>
      <c r="PIV833" s="22"/>
      <c r="PIW833" s="22"/>
      <c r="PIX833" s="22"/>
      <c r="PIY833" s="30"/>
      <c r="PIZ833" s="35"/>
      <c r="PJA833" s="21"/>
      <c r="PJB833" s="21"/>
      <c r="PJC833" s="22"/>
      <c r="PJD833" s="22"/>
      <c r="PJE833" s="22"/>
      <c r="PJF833" s="22"/>
      <c r="PJG833" s="19"/>
      <c r="PJH833" s="22"/>
      <c r="PJI833" s="22"/>
      <c r="PJJ833" s="22"/>
      <c r="PJK833" s="22"/>
      <c r="PJL833" s="22"/>
      <c r="PJM833" s="30"/>
      <c r="PJN833" s="35"/>
      <c r="PJO833" s="21"/>
      <c r="PJP833" s="21"/>
      <c r="PJQ833" s="22"/>
      <c r="PJR833" s="22"/>
      <c r="PJS833" s="22"/>
      <c r="PJT833" s="22"/>
      <c r="PJU833" s="19"/>
      <c r="PJV833" s="22"/>
      <c r="PJW833" s="22"/>
      <c r="PJX833" s="22"/>
      <c r="PJY833" s="22"/>
      <c r="PJZ833" s="22"/>
      <c r="PKA833" s="30"/>
      <c r="PKB833" s="35"/>
      <c r="PKC833" s="21"/>
      <c r="PKD833" s="21"/>
      <c r="PKE833" s="22"/>
      <c r="PKF833" s="22"/>
      <c r="PKG833" s="22"/>
      <c r="PKH833" s="22"/>
      <c r="PKI833" s="19"/>
      <c r="PKJ833" s="22"/>
      <c r="PKK833" s="22"/>
      <c r="PKL833" s="22"/>
      <c r="PKM833" s="22"/>
      <c r="PKN833" s="22"/>
      <c r="PKO833" s="30"/>
      <c r="PKP833" s="35"/>
      <c r="PKQ833" s="21"/>
      <c r="PKR833" s="21"/>
      <c r="PKS833" s="22"/>
      <c r="PKT833" s="22"/>
      <c r="PKU833" s="22"/>
      <c r="PKV833" s="22"/>
      <c r="PKW833" s="19"/>
      <c r="PKX833" s="22"/>
      <c r="PKY833" s="22"/>
      <c r="PKZ833" s="22"/>
      <c r="PLA833" s="22"/>
      <c r="PLB833" s="22"/>
      <c r="PLC833" s="30"/>
      <c r="PLD833" s="35"/>
      <c r="PLE833" s="21"/>
      <c r="PLF833" s="21"/>
      <c r="PLG833" s="22"/>
      <c r="PLH833" s="22"/>
      <c r="PLI833" s="22"/>
      <c r="PLJ833" s="22"/>
      <c r="PLK833" s="19"/>
      <c r="PLL833" s="22"/>
      <c r="PLM833" s="22"/>
      <c r="PLN833" s="22"/>
      <c r="PLO833" s="22"/>
      <c r="PLP833" s="22"/>
      <c r="PLQ833" s="30"/>
      <c r="PLR833" s="35"/>
      <c r="PLS833" s="21"/>
      <c r="PLT833" s="21"/>
      <c r="PLU833" s="22"/>
      <c r="PLV833" s="22"/>
      <c r="PLW833" s="22"/>
      <c r="PLX833" s="22"/>
      <c r="PLY833" s="19"/>
      <c r="PLZ833" s="22"/>
      <c r="PMA833" s="22"/>
      <c r="PMB833" s="22"/>
      <c r="PMC833" s="22"/>
      <c r="PMD833" s="22"/>
      <c r="PME833" s="30"/>
      <c r="PMF833" s="35"/>
      <c r="PMG833" s="21"/>
      <c r="PMH833" s="21"/>
      <c r="PMI833" s="22"/>
      <c r="PMJ833" s="22"/>
      <c r="PMK833" s="22"/>
      <c r="PML833" s="22"/>
      <c r="PMM833" s="19"/>
      <c r="PMN833" s="22"/>
      <c r="PMO833" s="22"/>
      <c r="PMP833" s="22"/>
      <c r="PMQ833" s="22"/>
      <c r="PMR833" s="22"/>
      <c r="PMS833" s="30"/>
      <c r="PMT833" s="35"/>
      <c r="PMU833" s="21"/>
      <c r="PMV833" s="21"/>
      <c r="PMW833" s="22"/>
      <c r="PMX833" s="22"/>
      <c r="PMY833" s="22"/>
      <c r="PMZ833" s="22"/>
      <c r="PNA833" s="19"/>
      <c r="PNB833" s="22"/>
      <c r="PNC833" s="22"/>
      <c r="PND833" s="22"/>
      <c r="PNE833" s="22"/>
      <c r="PNF833" s="22"/>
      <c r="PNG833" s="30"/>
      <c r="PNH833" s="35"/>
      <c r="PNI833" s="21"/>
      <c r="PNJ833" s="21"/>
      <c r="PNK833" s="22"/>
      <c r="PNL833" s="22"/>
      <c r="PNM833" s="22"/>
      <c r="PNN833" s="22"/>
      <c r="PNO833" s="19"/>
      <c r="PNP833" s="22"/>
      <c r="PNQ833" s="22"/>
      <c r="PNR833" s="22"/>
      <c r="PNS833" s="22"/>
      <c r="PNT833" s="22"/>
      <c r="PNU833" s="30"/>
      <c r="PNV833" s="35"/>
      <c r="PNW833" s="21"/>
      <c r="PNX833" s="21"/>
      <c r="PNY833" s="22"/>
      <c r="PNZ833" s="22"/>
      <c r="POA833" s="22"/>
      <c r="POB833" s="22"/>
      <c r="POC833" s="19"/>
      <c r="POD833" s="22"/>
      <c r="POE833" s="22"/>
      <c r="POF833" s="22"/>
      <c r="POG833" s="22"/>
      <c r="POH833" s="22"/>
      <c r="POI833" s="30"/>
      <c r="POJ833" s="35"/>
      <c r="POK833" s="21"/>
      <c r="POL833" s="21"/>
      <c r="POM833" s="22"/>
      <c r="PON833" s="22"/>
      <c r="POO833" s="22"/>
      <c r="POP833" s="22"/>
      <c r="POQ833" s="19"/>
      <c r="POR833" s="22"/>
      <c r="POS833" s="22"/>
      <c r="POT833" s="22"/>
      <c r="POU833" s="22"/>
      <c r="POV833" s="22"/>
      <c r="POW833" s="30"/>
      <c r="POX833" s="35"/>
      <c r="POY833" s="21"/>
      <c r="POZ833" s="21"/>
      <c r="PPA833" s="22"/>
      <c r="PPB833" s="22"/>
      <c r="PPC833" s="22"/>
      <c r="PPD833" s="22"/>
      <c r="PPE833" s="19"/>
      <c r="PPF833" s="22"/>
      <c r="PPG833" s="22"/>
      <c r="PPH833" s="22"/>
      <c r="PPI833" s="22"/>
      <c r="PPJ833" s="22"/>
      <c r="PPK833" s="30"/>
      <c r="PPL833" s="35"/>
      <c r="PPM833" s="21"/>
      <c r="PPN833" s="21"/>
      <c r="PPO833" s="22"/>
      <c r="PPP833" s="22"/>
      <c r="PPQ833" s="22"/>
      <c r="PPR833" s="22"/>
      <c r="PPS833" s="19"/>
      <c r="PPT833" s="22"/>
      <c r="PPU833" s="22"/>
      <c r="PPV833" s="22"/>
      <c r="PPW833" s="22"/>
      <c r="PPX833" s="22"/>
      <c r="PPY833" s="30"/>
      <c r="PPZ833" s="35"/>
      <c r="PQA833" s="21"/>
      <c r="PQB833" s="21"/>
      <c r="PQC833" s="22"/>
      <c r="PQD833" s="22"/>
      <c r="PQE833" s="22"/>
      <c r="PQF833" s="22"/>
      <c r="PQG833" s="19"/>
      <c r="PQH833" s="22"/>
      <c r="PQI833" s="22"/>
      <c r="PQJ833" s="22"/>
      <c r="PQK833" s="22"/>
      <c r="PQL833" s="22"/>
      <c r="PQM833" s="30"/>
      <c r="PQN833" s="35"/>
      <c r="PQO833" s="21"/>
      <c r="PQP833" s="21"/>
      <c r="PQQ833" s="22"/>
      <c r="PQR833" s="22"/>
      <c r="PQS833" s="22"/>
      <c r="PQT833" s="22"/>
      <c r="PQU833" s="19"/>
      <c r="PQV833" s="22"/>
      <c r="PQW833" s="22"/>
      <c r="PQX833" s="22"/>
      <c r="PQY833" s="22"/>
      <c r="PQZ833" s="22"/>
      <c r="PRA833" s="30"/>
      <c r="PRB833" s="35"/>
      <c r="PRC833" s="21"/>
      <c r="PRD833" s="21"/>
      <c r="PRE833" s="22"/>
      <c r="PRF833" s="22"/>
      <c r="PRG833" s="22"/>
      <c r="PRH833" s="22"/>
      <c r="PRI833" s="19"/>
      <c r="PRJ833" s="22"/>
      <c r="PRK833" s="22"/>
      <c r="PRL833" s="22"/>
      <c r="PRM833" s="22"/>
      <c r="PRN833" s="22"/>
      <c r="PRO833" s="30"/>
      <c r="PRP833" s="35"/>
      <c r="PRQ833" s="21"/>
      <c r="PRR833" s="21"/>
      <c r="PRS833" s="22"/>
      <c r="PRT833" s="22"/>
      <c r="PRU833" s="22"/>
      <c r="PRV833" s="22"/>
      <c r="PRW833" s="19"/>
      <c r="PRX833" s="22"/>
      <c r="PRY833" s="22"/>
      <c r="PRZ833" s="22"/>
      <c r="PSA833" s="22"/>
      <c r="PSB833" s="22"/>
      <c r="PSC833" s="30"/>
      <c r="PSD833" s="35"/>
      <c r="PSE833" s="21"/>
      <c r="PSF833" s="21"/>
      <c r="PSG833" s="22"/>
      <c r="PSH833" s="22"/>
      <c r="PSI833" s="22"/>
      <c r="PSJ833" s="22"/>
      <c r="PSK833" s="19"/>
      <c r="PSL833" s="22"/>
      <c r="PSM833" s="22"/>
      <c r="PSN833" s="22"/>
      <c r="PSO833" s="22"/>
      <c r="PSP833" s="22"/>
      <c r="PSQ833" s="30"/>
      <c r="PSR833" s="35"/>
      <c r="PSS833" s="21"/>
      <c r="PST833" s="21"/>
      <c r="PSU833" s="22"/>
      <c r="PSV833" s="22"/>
      <c r="PSW833" s="22"/>
      <c r="PSX833" s="22"/>
      <c r="PSY833" s="19"/>
      <c r="PSZ833" s="22"/>
      <c r="PTA833" s="22"/>
      <c r="PTB833" s="22"/>
      <c r="PTC833" s="22"/>
      <c r="PTD833" s="22"/>
      <c r="PTE833" s="30"/>
      <c r="PTF833" s="35"/>
      <c r="PTG833" s="21"/>
      <c r="PTH833" s="21"/>
      <c r="PTI833" s="22"/>
      <c r="PTJ833" s="22"/>
      <c r="PTK833" s="22"/>
      <c r="PTL833" s="22"/>
      <c r="PTM833" s="19"/>
      <c r="PTN833" s="22"/>
      <c r="PTO833" s="22"/>
      <c r="PTP833" s="22"/>
      <c r="PTQ833" s="22"/>
      <c r="PTR833" s="22"/>
      <c r="PTS833" s="30"/>
      <c r="PTT833" s="35"/>
      <c r="PTU833" s="21"/>
      <c r="PTV833" s="21"/>
      <c r="PTW833" s="22"/>
      <c r="PTX833" s="22"/>
      <c r="PTY833" s="22"/>
      <c r="PTZ833" s="22"/>
      <c r="PUA833" s="19"/>
      <c r="PUB833" s="22"/>
      <c r="PUC833" s="22"/>
      <c r="PUD833" s="22"/>
      <c r="PUE833" s="22"/>
      <c r="PUF833" s="22"/>
      <c r="PUG833" s="30"/>
      <c r="PUH833" s="35"/>
      <c r="PUI833" s="21"/>
      <c r="PUJ833" s="21"/>
      <c r="PUK833" s="22"/>
      <c r="PUL833" s="22"/>
      <c r="PUM833" s="22"/>
      <c r="PUN833" s="22"/>
      <c r="PUO833" s="19"/>
      <c r="PUP833" s="22"/>
      <c r="PUQ833" s="22"/>
      <c r="PUR833" s="22"/>
      <c r="PUS833" s="22"/>
      <c r="PUT833" s="22"/>
      <c r="PUU833" s="30"/>
      <c r="PUV833" s="35"/>
      <c r="PUW833" s="21"/>
      <c r="PUX833" s="21"/>
      <c r="PUY833" s="22"/>
      <c r="PUZ833" s="22"/>
      <c r="PVA833" s="22"/>
      <c r="PVB833" s="22"/>
      <c r="PVC833" s="19"/>
      <c r="PVD833" s="22"/>
      <c r="PVE833" s="22"/>
      <c r="PVF833" s="22"/>
      <c r="PVG833" s="22"/>
      <c r="PVH833" s="22"/>
      <c r="PVI833" s="30"/>
      <c r="PVJ833" s="35"/>
      <c r="PVK833" s="21"/>
      <c r="PVL833" s="21"/>
      <c r="PVM833" s="22"/>
      <c r="PVN833" s="22"/>
      <c r="PVO833" s="22"/>
      <c r="PVP833" s="22"/>
      <c r="PVQ833" s="19"/>
      <c r="PVR833" s="22"/>
      <c r="PVS833" s="22"/>
      <c r="PVT833" s="22"/>
      <c r="PVU833" s="22"/>
      <c r="PVV833" s="22"/>
      <c r="PVW833" s="30"/>
      <c r="PVX833" s="35"/>
      <c r="PVY833" s="21"/>
      <c r="PVZ833" s="21"/>
      <c r="PWA833" s="22"/>
      <c r="PWB833" s="22"/>
      <c r="PWC833" s="22"/>
      <c r="PWD833" s="22"/>
      <c r="PWE833" s="19"/>
      <c r="PWF833" s="22"/>
      <c r="PWG833" s="22"/>
      <c r="PWH833" s="22"/>
      <c r="PWI833" s="22"/>
      <c r="PWJ833" s="22"/>
      <c r="PWK833" s="30"/>
      <c r="PWL833" s="35"/>
      <c r="PWM833" s="21"/>
      <c r="PWN833" s="21"/>
      <c r="PWO833" s="22"/>
      <c r="PWP833" s="22"/>
      <c r="PWQ833" s="22"/>
      <c r="PWR833" s="22"/>
      <c r="PWS833" s="19"/>
      <c r="PWT833" s="22"/>
      <c r="PWU833" s="22"/>
      <c r="PWV833" s="22"/>
      <c r="PWW833" s="22"/>
      <c r="PWX833" s="22"/>
      <c r="PWY833" s="30"/>
      <c r="PWZ833" s="35"/>
      <c r="PXA833" s="21"/>
      <c r="PXB833" s="21"/>
      <c r="PXC833" s="22"/>
      <c r="PXD833" s="22"/>
      <c r="PXE833" s="22"/>
      <c r="PXF833" s="22"/>
      <c r="PXG833" s="19"/>
      <c r="PXH833" s="22"/>
      <c r="PXI833" s="22"/>
      <c r="PXJ833" s="22"/>
      <c r="PXK833" s="22"/>
      <c r="PXL833" s="22"/>
      <c r="PXM833" s="30"/>
      <c r="PXN833" s="35"/>
      <c r="PXO833" s="21"/>
      <c r="PXP833" s="21"/>
      <c r="PXQ833" s="22"/>
      <c r="PXR833" s="22"/>
      <c r="PXS833" s="22"/>
      <c r="PXT833" s="22"/>
      <c r="PXU833" s="19"/>
      <c r="PXV833" s="22"/>
      <c r="PXW833" s="22"/>
      <c r="PXX833" s="22"/>
      <c r="PXY833" s="22"/>
      <c r="PXZ833" s="22"/>
      <c r="PYA833" s="30"/>
      <c r="PYB833" s="35"/>
      <c r="PYC833" s="21"/>
      <c r="PYD833" s="21"/>
      <c r="PYE833" s="22"/>
      <c r="PYF833" s="22"/>
      <c r="PYG833" s="22"/>
      <c r="PYH833" s="22"/>
      <c r="PYI833" s="19"/>
      <c r="PYJ833" s="22"/>
      <c r="PYK833" s="22"/>
      <c r="PYL833" s="22"/>
      <c r="PYM833" s="22"/>
      <c r="PYN833" s="22"/>
      <c r="PYO833" s="30"/>
      <c r="PYP833" s="35"/>
      <c r="PYQ833" s="21"/>
      <c r="PYR833" s="21"/>
      <c r="PYS833" s="22"/>
      <c r="PYT833" s="22"/>
      <c r="PYU833" s="22"/>
      <c r="PYV833" s="22"/>
      <c r="PYW833" s="19"/>
      <c r="PYX833" s="22"/>
      <c r="PYY833" s="22"/>
      <c r="PYZ833" s="22"/>
      <c r="PZA833" s="22"/>
      <c r="PZB833" s="22"/>
      <c r="PZC833" s="30"/>
      <c r="PZD833" s="35"/>
      <c r="PZE833" s="21"/>
      <c r="PZF833" s="21"/>
      <c r="PZG833" s="22"/>
      <c r="PZH833" s="22"/>
      <c r="PZI833" s="22"/>
      <c r="PZJ833" s="22"/>
      <c r="PZK833" s="19"/>
      <c r="PZL833" s="22"/>
      <c r="PZM833" s="22"/>
      <c r="PZN833" s="22"/>
      <c r="PZO833" s="22"/>
      <c r="PZP833" s="22"/>
      <c r="PZQ833" s="30"/>
      <c r="PZR833" s="35"/>
      <c r="PZS833" s="21"/>
      <c r="PZT833" s="21"/>
      <c r="PZU833" s="22"/>
      <c r="PZV833" s="22"/>
      <c r="PZW833" s="22"/>
      <c r="PZX833" s="22"/>
      <c r="PZY833" s="19"/>
      <c r="PZZ833" s="22"/>
      <c r="QAA833" s="22"/>
      <c r="QAB833" s="22"/>
      <c r="QAC833" s="22"/>
      <c r="QAD833" s="22"/>
      <c r="QAE833" s="30"/>
      <c r="QAF833" s="35"/>
      <c r="QAG833" s="21"/>
      <c r="QAH833" s="21"/>
      <c r="QAI833" s="22"/>
      <c r="QAJ833" s="22"/>
      <c r="QAK833" s="22"/>
      <c r="QAL833" s="22"/>
      <c r="QAM833" s="19"/>
      <c r="QAN833" s="22"/>
      <c r="QAO833" s="22"/>
      <c r="QAP833" s="22"/>
      <c r="QAQ833" s="22"/>
      <c r="QAR833" s="22"/>
      <c r="QAS833" s="30"/>
      <c r="QAT833" s="35"/>
      <c r="QAU833" s="21"/>
      <c r="QAV833" s="21"/>
      <c r="QAW833" s="22"/>
      <c r="QAX833" s="22"/>
      <c r="QAY833" s="22"/>
      <c r="QAZ833" s="22"/>
      <c r="QBA833" s="19"/>
      <c r="QBB833" s="22"/>
      <c r="QBC833" s="22"/>
      <c r="QBD833" s="22"/>
      <c r="QBE833" s="22"/>
      <c r="QBF833" s="22"/>
      <c r="QBG833" s="30"/>
      <c r="QBH833" s="35"/>
      <c r="QBI833" s="21"/>
      <c r="QBJ833" s="21"/>
      <c r="QBK833" s="22"/>
      <c r="QBL833" s="22"/>
      <c r="QBM833" s="22"/>
      <c r="QBN833" s="22"/>
      <c r="QBO833" s="19"/>
      <c r="QBP833" s="22"/>
      <c r="QBQ833" s="22"/>
      <c r="QBR833" s="22"/>
      <c r="QBS833" s="22"/>
      <c r="QBT833" s="22"/>
      <c r="QBU833" s="30"/>
      <c r="QBV833" s="35"/>
      <c r="QBW833" s="21"/>
      <c r="QBX833" s="21"/>
      <c r="QBY833" s="22"/>
      <c r="QBZ833" s="22"/>
      <c r="QCA833" s="22"/>
      <c r="QCB833" s="22"/>
      <c r="QCC833" s="19"/>
      <c r="QCD833" s="22"/>
      <c r="QCE833" s="22"/>
      <c r="QCF833" s="22"/>
      <c r="QCG833" s="22"/>
      <c r="QCH833" s="22"/>
      <c r="QCI833" s="30"/>
      <c r="QCJ833" s="35"/>
      <c r="QCK833" s="21"/>
      <c r="QCL833" s="21"/>
      <c r="QCM833" s="22"/>
      <c r="QCN833" s="22"/>
      <c r="QCO833" s="22"/>
      <c r="QCP833" s="22"/>
      <c r="QCQ833" s="19"/>
      <c r="QCR833" s="22"/>
      <c r="QCS833" s="22"/>
      <c r="QCT833" s="22"/>
      <c r="QCU833" s="22"/>
      <c r="QCV833" s="22"/>
      <c r="QCW833" s="30"/>
      <c r="QCX833" s="35"/>
      <c r="QCY833" s="21"/>
      <c r="QCZ833" s="21"/>
      <c r="QDA833" s="22"/>
      <c r="QDB833" s="22"/>
      <c r="QDC833" s="22"/>
      <c r="QDD833" s="22"/>
      <c r="QDE833" s="19"/>
      <c r="QDF833" s="22"/>
      <c r="QDG833" s="22"/>
      <c r="QDH833" s="22"/>
      <c r="QDI833" s="22"/>
      <c r="QDJ833" s="22"/>
      <c r="QDK833" s="30"/>
      <c r="QDL833" s="35"/>
      <c r="QDM833" s="21"/>
      <c r="QDN833" s="21"/>
      <c r="QDO833" s="22"/>
      <c r="QDP833" s="22"/>
      <c r="QDQ833" s="22"/>
      <c r="QDR833" s="22"/>
      <c r="QDS833" s="19"/>
      <c r="QDT833" s="22"/>
      <c r="QDU833" s="22"/>
      <c r="QDV833" s="22"/>
      <c r="QDW833" s="22"/>
      <c r="QDX833" s="22"/>
      <c r="QDY833" s="30"/>
      <c r="QDZ833" s="35"/>
      <c r="QEA833" s="21"/>
      <c r="QEB833" s="21"/>
      <c r="QEC833" s="22"/>
      <c r="QED833" s="22"/>
      <c r="QEE833" s="22"/>
      <c r="QEF833" s="22"/>
      <c r="QEG833" s="19"/>
      <c r="QEH833" s="22"/>
      <c r="QEI833" s="22"/>
      <c r="QEJ833" s="22"/>
      <c r="QEK833" s="22"/>
      <c r="QEL833" s="22"/>
      <c r="QEM833" s="30"/>
      <c r="QEN833" s="35"/>
      <c r="QEO833" s="21"/>
      <c r="QEP833" s="21"/>
      <c r="QEQ833" s="22"/>
      <c r="QER833" s="22"/>
      <c r="QES833" s="22"/>
      <c r="QET833" s="22"/>
      <c r="QEU833" s="19"/>
      <c r="QEV833" s="22"/>
      <c r="QEW833" s="22"/>
      <c r="QEX833" s="22"/>
      <c r="QEY833" s="22"/>
      <c r="QEZ833" s="22"/>
      <c r="QFA833" s="30"/>
      <c r="QFB833" s="35"/>
      <c r="QFC833" s="21"/>
      <c r="QFD833" s="21"/>
      <c r="QFE833" s="22"/>
      <c r="QFF833" s="22"/>
      <c r="QFG833" s="22"/>
      <c r="QFH833" s="22"/>
      <c r="QFI833" s="19"/>
      <c r="QFJ833" s="22"/>
      <c r="QFK833" s="22"/>
      <c r="QFL833" s="22"/>
      <c r="QFM833" s="22"/>
      <c r="QFN833" s="22"/>
      <c r="QFO833" s="30"/>
      <c r="QFP833" s="35"/>
      <c r="QFQ833" s="21"/>
      <c r="QFR833" s="21"/>
      <c r="QFS833" s="22"/>
      <c r="QFT833" s="22"/>
      <c r="QFU833" s="22"/>
      <c r="QFV833" s="22"/>
      <c r="QFW833" s="19"/>
      <c r="QFX833" s="22"/>
      <c r="QFY833" s="22"/>
      <c r="QFZ833" s="22"/>
      <c r="QGA833" s="22"/>
      <c r="QGB833" s="22"/>
      <c r="QGC833" s="30"/>
      <c r="QGD833" s="35"/>
      <c r="QGE833" s="21"/>
      <c r="QGF833" s="21"/>
      <c r="QGG833" s="22"/>
      <c r="QGH833" s="22"/>
      <c r="QGI833" s="22"/>
      <c r="QGJ833" s="22"/>
      <c r="QGK833" s="19"/>
      <c r="QGL833" s="22"/>
      <c r="QGM833" s="22"/>
      <c r="QGN833" s="22"/>
      <c r="QGO833" s="22"/>
      <c r="QGP833" s="22"/>
      <c r="QGQ833" s="30"/>
      <c r="QGR833" s="35"/>
      <c r="QGS833" s="21"/>
      <c r="QGT833" s="21"/>
      <c r="QGU833" s="22"/>
      <c r="QGV833" s="22"/>
      <c r="QGW833" s="22"/>
      <c r="QGX833" s="22"/>
      <c r="QGY833" s="19"/>
      <c r="QGZ833" s="22"/>
      <c r="QHA833" s="22"/>
      <c r="QHB833" s="22"/>
      <c r="QHC833" s="22"/>
      <c r="QHD833" s="22"/>
      <c r="QHE833" s="30"/>
      <c r="QHF833" s="35"/>
      <c r="QHG833" s="21"/>
      <c r="QHH833" s="21"/>
      <c r="QHI833" s="22"/>
      <c r="QHJ833" s="22"/>
      <c r="QHK833" s="22"/>
      <c r="QHL833" s="22"/>
      <c r="QHM833" s="19"/>
      <c r="QHN833" s="22"/>
      <c r="QHO833" s="22"/>
      <c r="QHP833" s="22"/>
      <c r="QHQ833" s="22"/>
      <c r="QHR833" s="22"/>
      <c r="QHS833" s="30"/>
      <c r="QHT833" s="35"/>
      <c r="QHU833" s="21"/>
      <c r="QHV833" s="21"/>
      <c r="QHW833" s="22"/>
      <c r="QHX833" s="22"/>
      <c r="QHY833" s="22"/>
      <c r="QHZ833" s="22"/>
      <c r="QIA833" s="19"/>
      <c r="QIB833" s="22"/>
      <c r="QIC833" s="22"/>
      <c r="QID833" s="22"/>
      <c r="QIE833" s="22"/>
      <c r="QIF833" s="22"/>
      <c r="QIG833" s="30"/>
      <c r="QIH833" s="35"/>
      <c r="QII833" s="21"/>
      <c r="QIJ833" s="21"/>
      <c r="QIK833" s="22"/>
      <c r="QIL833" s="22"/>
      <c r="QIM833" s="22"/>
      <c r="QIN833" s="22"/>
      <c r="QIO833" s="19"/>
      <c r="QIP833" s="22"/>
      <c r="QIQ833" s="22"/>
      <c r="QIR833" s="22"/>
      <c r="QIS833" s="22"/>
      <c r="QIT833" s="22"/>
      <c r="QIU833" s="30"/>
      <c r="QIV833" s="35"/>
      <c r="QIW833" s="21"/>
      <c r="QIX833" s="21"/>
      <c r="QIY833" s="22"/>
      <c r="QIZ833" s="22"/>
      <c r="QJA833" s="22"/>
      <c r="QJB833" s="22"/>
      <c r="QJC833" s="19"/>
      <c r="QJD833" s="22"/>
      <c r="QJE833" s="22"/>
      <c r="QJF833" s="22"/>
      <c r="QJG833" s="22"/>
      <c r="QJH833" s="22"/>
      <c r="QJI833" s="30"/>
      <c r="QJJ833" s="35"/>
      <c r="QJK833" s="21"/>
      <c r="QJL833" s="21"/>
      <c r="QJM833" s="22"/>
      <c r="QJN833" s="22"/>
      <c r="QJO833" s="22"/>
      <c r="QJP833" s="22"/>
      <c r="QJQ833" s="19"/>
      <c r="QJR833" s="22"/>
      <c r="QJS833" s="22"/>
      <c r="QJT833" s="22"/>
      <c r="QJU833" s="22"/>
      <c r="QJV833" s="22"/>
      <c r="QJW833" s="30"/>
      <c r="QJX833" s="35"/>
      <c r="QJY833" s="21"/>
      <c r="QJZ833" s="21"/>
      <c r="QKA833" s="22"/>
      <c r="QKB833" s="22"/>
      <c r="QKC833" s="22"/>
      <c r="QKD833" s="22"/>
      <c r="QKE833" s="19"/>
      <c r="QKF833" s="22"/>
      <c r="QKG833" s="22"/>
      <c r="QKH833" s="22"/>
      <c r="QKI833" s="22"/>
      <c r="QKJ833" s="22"/>
      <c r="QKK833" s="30"/>
      <c r="QKL833" s="35"/>
      <c r="QKM833" s="21"/>
      <c r="QKN833" s="21"/>
      <c r="QKO833" s="22"/>
      <c r="QKP833" s="22"/>
      <c r="QKQ833" s="22"/>
      <c r="QKR833" s="22"/>
      <c r="QKS833" s="19"/>
      <c r="QKT833" s="22"/>
      <c r="QKU833" s="22"/>
      <c r="QKV833" s="22"/>
      <c r="QKW833" s="22"/>
      <c r="QKX833" s="22"/>
      <c r="QKY833" s="30"/>
      <c r="QKZ833" s="35"/>
      <c r="QLA833" s="21"/>
      <c r="QLB833" s="21"/>
      <c r="QLC833" s="22"/>
      <c r="QLD833" s="22"/>
      <c r="QLE833" s="22"/>
      <c r="QLF833" s="22"/>
      <c r="QLG833" s="19"/>
      <c r="QLH833" s="22"/>
      <c r="QLI833" s="22"/>
      <c r="QLJ833" s="22"/>
      <c r="QLK833" s="22"/>
      <c r="QLL833" s="22"/>
      <c r="QLM833" s="30"/>
      <c r="QLN833" s="35"/>
      <c r="QLO833" s="21"/>
      <c r="QLP833" s="21"/>
      <c r="QLQ833" s="22"/>
      <c r="QLR833" s="22"/>
      <c r="QLS833" s="22"/>
      <c r="QLT833" s="22"/>
      <c r="QLU833" s="19"/>
      <c r="QLV833" s="22"/>
      <c r="QLW833" s="22"/>
      <c r="QLX833" s="22"/>
      <c r="QLY833" s="22"/>
      <c r="QLZ833" s="22"/>
      <c r="QMA833" s="30"/>
      <c r="QMB833" s="35"/>
      <c r="QMC833" s="21"/>
      <c r="QMD833" s="21"/>
      <c r="QME833" s="22"/>
      <c r="QMF833" s="22"/>
      <c r="QMG833" s="22"/>
      <c r="QMH833" s="22"/>
      <c r="QMI833" s="19"/>
      <c r="QMJ833" s="22"/>
      <c r="QMK833" s="22"/>
      <c r="QML833" s="22"/>
      <c r="QMM833" s="22"/>
      <c r="QMN833" s="22"/>
      <c r="QMO833" s="30"/>
      <c r="QMP833" s="35"/>
      <c r="QMQ833" s="21"/>
      <c r="QMR833" s="21"/>
      <c r="QMS833" s="22"/>
      <c r="QMT833" s="22"/>
      <c r="QMU833" s="22"/>
      <c r="QMV833" s="22"/>
      <c r="QMW833" s="19"/>
      <c r="QMX833" s="22"/>
      <c r="QMY833" s="22"/>
      <c r="QMZ833" s="22"/>
      <c r="QNA833" s="22"/>
      <c r="QNB833" s="22"/>
      <c r="QNC833" s="30"/>
      <c r="QND833" s="35"/>
      <c r="QNE833" s="21"/>
      <c r="QNF833" s="21"/>
      <c r="QNG833" s="22"/>
      <c r="QNH833" s="22"/>
      <c r="QNI833" s="22"/>
      <c r="QNJ833" s="22"/>
      <c r="QNK833" s="19"/>
      <c r="QNL833" s="22"/>
      <c r="QNM833" s="22"/>
      <c r="QNN833" s="22"/>
      <c r="QNO833" s="22"/>
      <c r="QNP833" s="22"/>
      <c r="QNQ833" s="30"/>
      <c r="QNR833" s="35"/>
      <c r="QNS833" s="21"/>
      <c r="QNT833" s="21"/>
      <c r="QNU833" s="22"/>
      <c r="QNV833" s="22"/>
      <c r="QNW833" s="22"/>
      <c r="QNX833" s="22"/>
      <c r="QNY833" s="19"/>
      <c r="QNZ833" s="22"/>
      <c r="QOA833" s="22"/>
      <c r="QOB833" s="22"/>
      <c r="QOC833" s="22"/>
      <c r="QOD833" s="22"/>
      <c r="QOE833" s="30"/>
      <c r="QOF833" s="35"/>
      <c r="QOG833" s="21"/>
      <c r="QOH833" s="21"/>
      <c r="QOI833" s="22"/>
      <c r="QOJ833" s="22"/>
      <c r="QOK833" s="22"/>
      <c r="QOL833" s="22"/>
      <c r="QOM833" s="19"/>
      <c r="QON833" s="22"/>
      <c r="QOO833" s="22"/>
      <c r="QOP833" s="22"/>
      <c r="QOQ833" s="22"/>
      <c r="QOR833" s="22"/>
      <c r="QOS833" s="30"/>
      <c r="QOT833" s="35"/>
      <c r="QOU833" s="21"/>
      <c r="QOV833" s="21"/>
      <c r="QOW833" s="22"/>
      <c r="QOX833" s="22"/>
      <c r="QOY833" s="22"/>
      <c r="QOZ833" s="22"/>
      <c r="QPA833" s="19"/>
      <c r="QPB833" s="22"/>
      <c r="QPC833" s="22"/>
      <c r="QPD833" s="22"/>
      <c r="QPE833" s="22"/>
      <c r="QPF833" s="22"/>
      <c r="QPG833" s="30"/>
      <c r="QPH833" s="35"/>
      <c r="QPI833" s="21"/>
      <c r="QPJ833" s="21"/>
      <c r="QPK833" s="22"/>
      <c r="QPL833" s="22"/>
      <c r="QPM833" s="22"/>
      <c r="QPN833" s="22"/>
      <c r="QPO833" s="19"/>
      <c r="QPP833" s="22"/>
      <c r="QPQ833" s="22"/>
      <c r="QPR833" s="22"/>
      <c r="QPS833" s="22"/>
      <c r="QPT833" s="22"/>
      <c r="QPU833" s="30"/>
      <c r="QPV833" s="35"/>
      <c r="QPW833" s="21"/>
      <c r="QPX833" s="21"/>
      <c r="QPY833" s="22"/>
      <c r="QPZ833" s="22"/>
      <c r="QQA833" s="22"/>
      <c r="QQB833" s="22"/>
      <c r="QQC833" s="19"/>
      <c r="QQD833" s="22"/>
      <c r="QQE833" s="22"/>
      <c r="QQF833" s="22"/>
      <c r="QQG833" s="22"/>
      <c r="QQH833" s="22"/>
      <c r="QQI833" s="30"/>
      <c r="QQJ833" s="35"/>
      <c r="QQK833" s="21"/>
      <c r="QQL833" s="21"/>
      <c r="QQM833" s="22"/>
      <c r="QQN833" s="22"/>
      <c r="QQO833" s="22"/>
      <c r="QQP833" s="22"/>
      <c r="QQQ833" s="19"/>
      <c r="QQR833" s="22"/>
      <c r="QQS833" s="22"/>
      <c r="QQT833" s="22"/>
      <c r="QQU833" s="22"/>
      <c r="QQV833" s="22"/>
      <c r="QQW833" s="30"/>
      <c r="QQX833" s="35"/>
      <c r="QQY833" s="21"/>
      <c r="QQZ833" s="21"/>
      <c r="QRA833" s="22"/>
      <c r="QRB833" s="22"/>
      <c r="QRC833" s="22"/>
      <c r="QRD833" s="22"/>
      <c r="QRE833" s="19"/>
      <c r="QRF833" s="22"/>
      <c r="QRG833" s="22"/>
      <c r="QRH833" s="22"/>
      <c r="QRI833" s="22"/>
      <c r="QRJ833" s="22"/>
      <c r="QRK833" s="30"/>
      <c r="QRL833" s="35"/>
      <c r="QRM833" s="21"/>
      <c r="QRN833" s="21"/>
      <c r="QRO833" s="22"/>
      <c r="QRP833" s="22"/>
      <c r="QRQ833" s="22"/>
      <c r="QRR833" s="22"/>
      <c r="QRS833" s="19"/>
      <c r="QRT833" s="22"/>
      <c r="QRU833" s="22"/>
      <c r="QRV833" s="22"/>
      <c r="QRW833" s="22"/>
      <c r="QRX833" s="22"/>
      <c r="QRY833" s="30"/>
      <c r="QRZ833" s="35"/>
      <c r="QSA833" s="21"/>
      <c r="QSB833" s="21"/>
      <c r="QSC833" s="22"/>
      <c r="QSD833" s="22"/>
      <c r="QSE833" s="22"/>
      <c r="QSF833" s="22"/>
      <c r="QSG833" s="19"/>
      <c r="QSH833" s="22"/>
      <c r="QSI833" s="22"/>
      <c r="QSJ833" s="22"/>
      <c r="QSK833" s="22"/>
      <c r="QSL833" s="22"/>
      <c r="QSM833" s="30"/>
      <c r="QSN833" s="35"/>
      <c r="QSO833" s="21"/>
      <c r="QSP833" s="21"/>
      <c r="QSQ833" s="22"/>
      <c r="QSR833" s="22"/>
      <c r="QSS833" s="22"/>
      <c r="QST833" s="22"/>
      <c r="QSU833" s="19"/>
      <c r="QSV833" s="22"/>
      <c r="QSW833" s="22"/>
      <c r="QSX833" s="22"/>
      <c r="QSY833" s="22"/>
      <c r="QSZ833" s="22"/>
      <c r="QTA833" s="30"/>
      <c r="QTB833" s="35"/>
      <c r="QTC833" s="21"/>
      <c r="QTD833" s="21"/>
      <c r="QTE833" s="22"/>
      <c r="QTF833" s="22"/>
      <c r="QTG833" s="22"/>
      <c r="QTH833" s="22"/>
      <c r="QTI833" s="19"/>
      <c r="QTJ833" s="22"/>
      <c r="QTK833" s="22"/>
      <c r="QTL833" s="22"/>
      <c r="QTM833" s="22"/>
      <c r="QTN833" s="22"/>
      <c r="QTO833" s="30"/>
      <c r="QTP833" s="35"/>
      <c r="QTQ833" s="21"/>
      <c r="QTR833" s="21"/>
      <c r="QTS833" s="22"/>
      <c r="QTT833" s="22"/>
      <c r="QTU833" s="22"/>
      <c r="QTV833" s="22"/>
      <c r="QTW833" s="19"/>
      <c r="QTX833" s="22"/>
      <c r="QTY833" s="22"/>
      <c r="QTZ833" s="22"/>
      <c r="QUA833" s="22"/>
      <c r="QUB833" s="22"/>
      <c r="QUC833" s="30"/>
      <c r="QUD833" s="35"/>
      <c r="QUE833" s="21"/>
      <c r="QUF833" s="21"/>
      <c r="QUG833" s="22"/>
      <c r="QUH833" s="22"/>
      <c r="QUI833" s="22"/>
      <c r="QUJ833" s="22"/>
      <c r="QUK833" s="19"/>
      <c r="QUL833" s="22"/>
      <c r="QUM833" s="22"/>
      <c r="QUN833" s="22"/>
      <c r="QUO833" s="22"/>
      <c r="QUP833" s="22"/>
      <c r="QUQ833" s="30"/>
      <c r="QUR833" s="35"/>
      <c r="QUS833" s="21"/>
      <c r="QUT833" s="21"/>
      <c r="QUU833" s="22"/>
      <c r="QUV833" s="22"/>
      <c r="QUW833" s="22"/>
      <c r="QUX833" s="22"/>
      <c r="QUY833" s="19"/>
      <c r="QUZ833" s="22"/>
      <c r="QVA833" s="22"/>
      <c r="QVB833" s="22"/>
      <c r="QVC833" s="22"/>
      <c r="QVD833" s="22"/>
      <c r="QVE833" s="30"/>
      <c r="QVF833" s="35"/>
      <c r="QVG833" s="21"/>
      <c r="QVH833" s="21"/>
      <c r="QVI833" s="22"/>
      <c r="QVJ833" s="22"/>
      <c r="QVK833" s="22"/>
      <c r="QVL833" s="22"/>
      <c r="QVM833" s="19"/>
      <c r="QVN833" s="22"/>
      <c r="QVO833" s="22"/>
      <c r="QVP833" s="22"/>
      <c r="QVQ833" s="22"/>
      <c r="QVR833" s="22"/>
      <c r="QVS833" s="30"/>
      <c r="QVT833" s="35"/>
      <c r="QVU833" s="21"/>
      <c r="QVV833" s="21"/>
      <c r="QVW833" s="22"/>
      <c r="QVX833" s="22"/>
      <c r="QVY833" s="22"/>
      <c r="QVZ833" s="22"/>
      <c r="QWA833" s="19"/>
      <c r="QWB833" s="22"/>
      <c r="QWC833" s="22"/>
      <c r="QWD833" s="22"/>
      <c r="QWE833" s="22"/>
      <c r="QWF833" s="22"/>
      <c r="QWG833" s="30"/>
      <c r="QWH833" s="35"/>
      <c r="QWI833" s="21"/>
      <c r="QWJ833" s="21"/>
      <c r="QWK833" s="22"/>
      <c r="QWL833" s="22"/>
      <c r="QWM833" s="22"/>
      <c r="QWN833" s="22"/>
      <c r="QWO833" s="19"/>
      <c r="QWP833" s="22"/>
      <c r="QWQ833" s="22"/>
      <c r="QWR833" s="22"/>
      <c r="QWS833" s="22"/>
      <c r="QWT833" s="22"/>
      <c r="QWU833" s="30"/>
      <c r="QWV833" s="35"/>
      <c r="QWW833" s="21"/>
      <c r="QWX833" s="21"/>
      <c r="QWY833" s="22"/>
      <c r="QWZ833" s="22"/>
      <c r="QXA833" s="22"/>
      <c r="QXB833" s="22"/>
      <c r="QXC833" s="19"/>
      <c r="QXD833" s="22"/>
      <c r="QXE833" s="22"/>
      <c r="QXF833" s="22"/>
      <c r="QXG833" s="22"/>
      <c r="QXH833" s="22"/>
      <c r="QXI833" s="30"/>
      <c r="QXJ833" s="35"/>
      <c r="QXK833" s="21"/>
      <c r="QXL833" s="21"/>
      <c r="QXM833" s="22"/>
      <c r="QXN833" s="22"/>
      <c r="QXO833" s="22"/>
      <c r="QXP833" s="22"/>
      <c r="QXQ833" s="19"/>
      <c r="QXR833" s="22"/>
      <c r="QXS833" s="22"/>
      <c r="QXT833" s="22"/>
      <c r="QXU833" s="22"/>
      <c r="QXV833" s="22"/>
      <c r="QXW833" s="30"/>
      <c r="QXX833" s="35"/>
      <c r="QXY833" s="21"/>
      <c r="QXZ833" s="21"/>
      <c r="QYA833" s="22"/>
      <c r="QYB833" s="22"/>
      <c r="QYC833" s="22"/>
      <c r="QYD833" s="22"/>
      <c r="QYE833" s="19"/>
      <c r="QYF833" s="22"/>
      <c r="QYG833" s="22"/>
      <c r="QYH833" s="22"/>
      <c r="QYI833" s="22"/>
      <c r="QYJ833" s="22"/>
      <c r="QYK833" s="30"/>
      <c r="QYL833" s="35"/>
      <c r="QYM833" s="21"/>
      <c r="QYN833" s="21"/>
      <c r="QYO833" s="22"/>
      <c r="QYP833" s="22"/>
      <c r="QYQ833" s="22"/>
      <c r="QYR833" s="22"/>
      <c r="QYS833" s="19"/>
      <c r="QYT833" s="22"/>
      <c r="QYU833" s="22"/>
      <c r="QYV833" s="22"/>
      <c r="QYW833" s="22"/>
      <c r="QYX833" s="22"/>
      <c r="QYY833" s="30"/>
      <c r="QYZ833" s="35"/>
      <c r="QZA833" s="21"/>
      <c r="QZB833" s="21"/>
      <c r="QZC833" s="22"/>
      <c r="QZD833" s="22"/>
      <c r="QZE833" s="22"/>
      <c r="QZF833" s="22"/>
      <c r="QZG833" s="19"/>
      <c r="QZH833" s="22"/>
      <c r="QZI833" s="22"/>
      <c r="QZJ833" s="22"/>
      <c r="QZK833" s="22"/>
      <c r="QZL833" s="22"/>
      <c r="QZM833" s="30"/>
      <c r="QZN833" s="35"/>
      <c r="QZO833" s="21"/>
      <c r="QZP833" s="21"/>
      <c r="QZQ833" s="22"/>
      <c r="QZR833" s="22"/>
      <c r="QZS833" s="22"/>
      <c r="QZT833" s="22"/>
      <c r="QZU833" s="19"/>
      <c r="QZV833" s="22"/>
      <c r="QZW833" s="22"/>
      <c r="QZX833" s="22"/>
      <c r="QZY833" s="22"/>
      <c r="QZZ833" s="22"/>
      <c r="RAA833" s="30"/>
      <c r="RAB833" s="35"/>
      <c r="RAC833" s="21"/>
      <c r="RAD833" s="21"/>
      <c r="RAE833" s="22"/>
      <c r="RAF833" s="22"/>
      <c r="RAG833" s="22"/>
      <c r="RAH833" s="22"/>
      <c r="RAI833" s="19"/>
      <c r="RAJ833" s="22"/>
      <c r="RAK833" s="22"/>
      <c r="RAL833" s="22"/>
      <c r="RAM833" s="22"/>
      <c r="RAN833" s="22"/>
      <c r="RAO833" s="30"/>
      <c r="RAP833" s="35"/>
      <c r="RAQ833" s="21"/>
      <c r="RAR833" s="21"/>
      <c r="RAS833" s="22"/>
      <c r="RAT833" s="22"/>
      <c r="RAU833" s="22"/>
      <c r="RAV833" s="22"/>
      <c r="RAW833" s="19"/>
      <c r="RAX833" s="22"/>
      <c r="RAY833" s="22"/>
      <c r="RAZ833" s="22"/>
      <c r="RBA833" s="22"/>
      <c r="RBB833" s="22"/>
      <c r="RBC833" s="30"/>
      <c r="RBD833" s="35"/>
      <c r="RBE833" s="21"/>
      <c r="RBF833" s="21"/>
      <c r="RBG833" s="22"/>
      <c r="RBH833" s="22"/>
      <c r="RBI833" s="22"/>
      <c r="RBJ833" s="22"/>
      <c r="RBK833" s="19"/>
      <c r="RBL833" s="22"/>
      <c r="RBM833" s="22"/>
      <c r="RBN833" s="22"/>
      <c r="RBO833" s="22"/>
      <c r="RBP833" s="22"/>
      <c r="RBQ833" s="30"/>
      <c r="RBR833" s="35"/>
      <c r="RBS833" s="21"/>
      <c r="RBT833" s="21"/>
      <c r="RBU833" s="22"/>
      <c r="RBV833" s="22"/>
      <c r="RBW833" s="22"/>
      <c r="RBX833" s="22"/>
      <c r="RBY833" s="19"/>
      <c r="RBZ833" s="22"/>
      <c r="RCA833" s="22"/>
      <c r="RCB833" s="22"/>
      <c r="RCC833" s="22"/>
      <c r="RCD833" s="22"/>
      <c r="RCE833" s="30"/>
      <c r="RCF833" s="35"/>
      <c r="RCG833" s="21"/>
      <c r="RCH833" s="21"/>
      <c r="RCI833" s="22"/>
      <c r="RCJ833" s="22"/>
      <c r="RCK833" s="22"/>
      <c r="RCL833" s="22"/>
      <c r="RCM833" s="19"/>
      <c r="RCN833" s="22"/>
      <c r="RCO833" s="22"/>
      <c r="RCP833" s="22"/>
      <c r="RCQ833" s="22"/>
      <c r="RCR833" s="22"/>
      <c r="RCS833" s="30"/>
      <c r="RCT833" s="35"/>
      <c r="RCU833" s="21"/>
      <c r="RCV833" s="21"/>
      <c r="RCW833" s="22"/>
      <c r="RCX833" s="22"/>
      <c r="RCY833" s="22"/>
      <c r="RCZ833" s="22"/>
      <c r="RDA833" s="19"/>
      <c r="RDB833" s="22"/>
      <c r="RDC833" s="22"/>
      <c r="RDD833" s="22"/>
      <c r="RDE833" s="22"/>
      <c r="RDF833" s="22"/>
      <c r="RDG833" s="30"/>
      <c r="RDH833" s="35"/>
      <c r="RDI833" s="21"/>
      <c r="RDJ833" s="21"/>
      <c r="RDK833" s="22"/>
      <c r="RDL833" s="22"/>
      <c r="RDM833" s="22"/>
      <c r="RDN833" s="22"/>
      <c r="RDO833" s="19"/>
      <c r="RDP833" s="22"/>
      <c r="RDQ833" s="22"/>
      <c r="RDR833" s="22"/>
      <c r="RDS833" s="22"/>
      <c r="RDT833" s="22"/>
      <c r="RDU833" s="30"/>
      <c r="RDV833" s="35"/>
      <c r="RDW833" s="21"/>
      <c r="RDX833" s="21"/>
      <c r="RDY833" s="22"/>
      <c r="RDZ833" s="22"/>
      <c r="REA833" s="22"/>
      <c r="REB833" s="22"/>
      <c r="REC833" s="19"/>
      <c r="RED833" s="22"/>
      <c r="REE833" s="22"/>
      <c r="REF833" s="22"/>
      <c r="REG833" s="22"/>
      <c r="REH833" s="22"/>
      <c r="REI833" s="30"/>
      <c r="REJ833" s="35"/>
      <c r="REK833" s="21"/>
      <c r="REL833" s="21"/>
      <c r="REM833" s="22"/>
      <c r="REN833" s="22"/>
      <c r="REO833" s="22"/>
      <c r="REP833" s="22"/>
      <c r="REQ833" s="19"/>
      <c r="RER833" s="22"/>
      <c r="RES833" s="22"/>
      <c r="RET833" s="22"/>
      <c r="REU833" s="22"/>
      <c r="REV833" s="22"/>
      <c r="REW833" s="30"/>
      <c r="REX833" s="35"/>
      <c r="REY833" s="21"/>
      <c r="REZ833" s="21"/>
      <c r="RFA833" s="22"/>
      <c r="RFB833" s="22"/>
      <c r="RFC833" s="22"/>
      <c r="RFD833" s="22"/>
      <c r="RFE833" s="19"/>
      <c r="RFF833" s="22"/>
      <c r="RFG833" s="22"/>
      <c r="RFH833" s="22"/>
      <c r="RFI833" s="22"/>
      <c r="RFJ833" s="22"/>
      <c r="RFK833" s="30"/>
      <c r="RFL833" s="35"/>
      <c r="RFM833" s="21"/>
      <c r="RFN833" s="21"/>
      <c r="RFO833" s="22"/>
      <c r="RFP833" s="22"/>
      <c r="RFQ833" s="22"/>
      <c r="RFR833" s="22"/>
      <c r="RFS833" s="19"/>
      <c r="RFT833" s="22"/>
      <c r="RFU833" s="22"/>
      <c r="RFV833" s="22"/>
      <c r="RFW833" s="22"/>
      <c r="RFX833" s="22"/>
      <c r="RFY833" s="30"/>
      <c r="RFZ833" s="35"/>
      <c r="RGA833" s="21"/>
      <c r="RGB833" s="21"/>
      <c r="RGC833" s="22"/>
      <c r="RGD833" s="22"/>
      <c r="RGE833" s="22"/>
      <c r="RGF833" s="22"/>
      <c r="RGG833" s="19"/>
      <c r="RGH833" s="22"/>
      <c r="RGI833" s="22"/>
      <c r="RGJ833" s="22"/>
      <c r="RGK833" s="22"/>
      <c r="RGL833" s="22"/>
      <c r="RGM833" s="30"/>
      <c r="RGN833" s="35"/>
      <c r="RGO833" s="21"/>
      <c r="RGP833" s="21"/>
      <c r="RGQ833" s="22"/>
      <c r="RGR833" s="22"/>
      <c r="RGS833" s="22"/>
      <c r="RGT833" s="22"/>
      <c r="RGU833" s="19"/>
      <c r="RGV833" s="22"/>
      <c r="RGW833" s="22"/>
      <c r="RGX833" s="22"/>
      <c r="RGY833" s="22"/>
      <c r="RGZ833" s="22"/>
      <c r="RHA833" s="30"/>
      <c r="RHB833" s="35"/>
      <c r="RHC833" s="21"/>
      <c r="RHD833" s="21"/>
      <c r="RHE833" s="22"/>
      <c r="RHF833" s="22"/>
      <c r="RHG833" s="22"/>
      <c r="RHH833" s="22"/>
      <c r="RHI833" s="19"/>
      <c r="RHJ833" s="22"/>
      <c r="RHK833" s="22"/>
      <c r="RHL833" s="22"/>
      <c r="RHM833" s="22"/>
      <c r="RHN833" s="22"/>
      <c r="RHO833" s="30"/>
      <c r="RHP833" s="35"/>
      <c r="RHQ833" s="21"/>
      <c r="RHR833" s="21"/>
      <c r="RHS833" s="22"/>
      <c r="RHT833" s="22"/>
      <c r="RHU833" s="22"/>
      <c r="RHV833" s="22"/>
      <c r="RHW833" s="19"/>
      <c r="RHX833" s="22"/>
      <c r="RHY833" s="22"/>
      <c r="RHZ833" s="22"/>
      <c r="RIA833" s="22"/>
      <c r="RIB833" s="22"/>
      <c r="RIC833" s="30"/>
      <c r="RID833" s="35"/>
      <c r="RIE833" s="21"/>
      <c r="RIF833" s="21"/>
      <c r="RIG833" s="22"/>
      <c r="RIH833" s="22"/>
      <c r="RII833" s="22"/>
      <c r="RIJ833" s="22"/>
      <c r="RIK833" s="19"/>
      <c r="RIL833" s="22"/>
      <c r="RIM833" s="22"/>
      <c r="RIN833" s="22"/>
      <c r="RIO833" s="22"/>
      <c r="RIP833" s="22"/>
      <c r="RIQ833" s="30"/>
      <c r="RIR833" s="35"/>
      <c r="RIS833" s="21"/>
      <c r="RIT833" s="21"/>
      <c r="RIU833" s="22"/>
      <c r="RIV833" s="22"/>
      <c r="RIW833" s="22"/>
      <c r="RIX833" s="22"/>
      <c r="RIY833" s="19"/>
      <c r="RIZ833" s="22"/>
      <c r="RJA833" s="22"/>
      <c r="RJB833" s="22"/>
      <c r="RJC833" s="22"/>
      <c r="RJD833" s="22"/>
      <c r="RJE833" s="30"/>
      <c r="RJF833" s="35"/>
      <c r="RJG833" s="21"/>
      <c r="RJH833" s="21"/>
      <c r="RJI833" s="22"/>
      <c r="RJJ833" s="22"/>
      <c r="RJK833" s="22"/>
      <c r="RJL833" s="22"/>
      <c r="RJM833" s="19"/>
      <c r="RJN833" s="22"/>
      <c r="RJO833" s="22"/>
      <c r="RJP833" s="22"/>
      <c r="RJQ833" s="22"/>
      <c r="RJR833" s="22"/>
      <c r="RJS833" s="30"/>
      <c r="RJT833" s="35"/>
      <c r="RJU833" s="21"/>
      <c r="RJV833" s="21"/>
      <c r="RJW833" s="22"/>
      <c r="RJX833" s="22"/>
      <c r="RJY833" s="22"/>
      <c r="RJZ833" s="22"/>
      <c r="RKA833" s="19"/>
      <c r="RKB833" s="22"/>
      <c r="RKC833" s="22"/>
      <c r="RKD833" s="22"/>
      <c r="RKE833" s="22"/>
      <c r="RKF833" s="22"/>
      <c r="RKG833" s="30"/>
      <c r="RKH833" s="35"/>
      <c r="RKI833" s="21"/>
      <c r="RKJ833" s="21"/>
      <c r="RKK833" s="22"/>
      <c r="RKL833" s="22"/>
      <c r="RKM833" s="22"/>
      <c r="RKN833" s="22"/>
      <c r="RKO833" s="19"/>
      <c r="RKP833" s="22"/>
      <c r="RKQ833" s="22"/>
      <c r="RKR833" s="22"/>
      <c r="RKS833" s="22"/>
      <c r="RKT833" s="22"/>
      <c r="RKU833" s="30"/>
      <c r="RKV833" s="35"/>
      <c r="RKW833" s="21"/>
      <c r="RKX833" s="21"/>
      <c r="RKY833" s="22"/>
      <c r="RKZ833" s="22"/>
      <c r="RLA833" s="22"/>
      <c r="RLB833" s="22"/>
      <c r="RLC833" s="19"/>
      <c r="RLD833" s="22"/>
      <c r="RLE833" s="22"/>
      <c r="RLF833" s="22"/>
      <c r="RLG833" s="22"/>
      <c r="RLH833" s="22"/>
      <c r="RLI833" s="30"/>
      <c r="RLJ833" s="35"/>
      <c r="RLK833" s="21"/>
      <c r="RLL833" s="21"/>
      <c r="RLM833" s="22"/>
      <c r="RLN833" s="22"/>
      <c r="RLO833" s="22"/>
      <c r="RLP833" s="22"/>
      <c r="RLQ833" s="19"/>
      <c r="RLR833" s="22"/>
      <c r="RLS833" s="22"/>
      <c r="RLT833" s="22"/>
      <c r="RLU833" s="22"/>
      <c r="RLV833" s="22"/>
      <c r="RLW833" s="30"/>
      <c r="RLX833" s="35"/>
      <c r="RLY833" s="21"/>
      <c r="RLZ833" s="21"/>
      <c r="RMA833" s="22"/>
      <c r="RMB833" s="22"/>
      <c r="RMC833" s="22"/>
      <c r="RMD833" s="22"/>
      <c r="RME833" s="19"/>
      <c r="RMF833" s="22"/>
      <c r="RMG833" s="22"/>
      <c r="RMH833" s="22"/>
      <c r="RMI833" s="22"/>
      <c r="RMJ833" s="22"/>
      <c r="RMK833" s="30"/>
      <c r="RML833" s="35"/>
      <c r="RMM833" s="21"/>
      <c r="RMN833" s="21"/>
      <c r="RMO833" s="22"/>
      <c r="RMP833" s="22"/>
      <c r="RMQ833" s="22"/>
      <c r="RMR833" s="22"/>
      <c r="RMS833" s="19"/>
      <c r="RMT833" s="22"/>
      <c r="RMU833" s="22"/>
      <c r="RMV833" s="22"/>
      <c r="RMW833" s="22"/>
      <c r="RMX833" s="22"/>
      <c r="RMY833" s="30"/>
      <c r="RMZ833" s="35"/>
      <c r="RNA833" s="21"/>
      <c r="RNB833" s="21"/>
      <c r="RNC833" s="22"/>
      <c r="RND833" s="22"/>
      <c r="RNE833" s="22"/>
      <c r="RNF833" s="22"/>
      <c r="RNG833" s="19"/>
      <c r="RNH833" s="22"/>
      <c r="RNI833" s="22"/>
      <c r="RNJ833" s="22"/>
      <c r="RNK833" s="22"/>
      <c r="RNL833" s="22"/>
      <c r="RNM833" s="30"/>
      <c r="RNN833" s="35"/>
      <c r="RNO833" s="21"/>
      <c r="RNP833" s="21"/>
      <c r="RNQ833" s="22"/>
      <c r="RNR833" s="22"/>
      <c r="RNS833" s="22"/>
      <c r="RNT833" s="22"/>
      <c r="RNU833" s="19"/>
      <c r="RNV833" s="22"/>
      <c r="RNW833" s="22"/>
      <c r="RNX833" s="22"/>
      <c r="RNY833" s="22"/>
      <c r="RNZ833" s="22"/>
      <c r="ROA833" s="30"/>
      <c r="ROB833" s="35"/>
      <c r="ROC833" s="21"/>
      <c r="ROD833" s="21"/>
      <c r="ROE833" s="22"/>
      <c r="ROF833" s="22"/>
      <c r="ROG833" s="22"/>
      <c r="ROH833" s="22"/>
      <c r="ROI833" s="19"/>
      <c r="ROJ833" s="22"/>
      <c r="ROK833" s="22"/>
      <c r="ROL833" s="22"/>
      <c r="ROM833" s="22"/>
      <c r="RON833" s="22"/>
      <c r="ROO833" s="30"/>
      <c r="ROP833" s="35"/>
      <c r="ROQ833" s="21"/>
      <c r="ROR833" s="21"/>
      <c r="ROS833" s="22"/>
      <c r="ROT833" s="22"/>
      <c r="ROU833" s="22"/>
      <c r="ROV833" s="22"/>
      <c r="ROW833" s="19"/>
      <c r="ROX833" s="22"/>
      <c r="ROY833" s="22"/>
      <c r="ROZ833" s="22"/>
      <c r="RPA833" s="22"/>
      <c r="RPB833" s="22"/>
      <c r="RPC833" s="30"/>
      <c r="RPD833" s="35"/>
      <c r="RPE833" s="21"/>
      <c r="RPF833" s="21"/>
      <c r="RPG833" s="22"/>
      <c r="RPH833" s="22"/>
      <c r="RPI833" s="22"/>
      <c r="RPJ833" s="22"/>
      <c r="RPK833" s="19"/>
      <c r="RPL833" s="22"/>
      <c r="RPM833" s="22"/>
      <c r="RPN833" s="22"/>
      <c r="RPO833" s="22"/>
      <c r="RPP833" s="22"/>
      <c r="RPQ833" s="30"/>
      <c r="RPR833" s="35"/>
      <c r="RPS833" s="21"/>
      <c r="RPT833" s="21"/>
      <c r="RPU833" s="22"/>
      <c r="RPV833" s="22"/>
      <c r="RPW833" s="22"/>
      <c r="RPX833" s="22"/>
      <c r="RPY833" s="19"/>
      <c r="RPZ833" s="22"/>
      <c r="RQA833" s="22"/>
      <c r="RQB833" s="22"/>
      <c r="RQC833" s="22"/>
      <c r="RQD833" s="22"/>
      <c r="RQE833" s="30"/>
      <c r="RQF833" s="35"/>
      <c r="RQG833" s="21"/>
      <c r="RQH833" s="21"/>
      <c r="RQI833" s="22"/>
      <c r="RQJ833" s="22"/>
      <c r="RQK833" s="22"/>
      <c r="RQL833" s="22"/>
      <c r="RQM833" s="19"/>
      <c r="RQN833" s="22"/>
      <c r="RQO833" s="22"/>
      <c r="RQP833" s="22"/>
      <c r="RQQ833" s="22"/>
      <c r="RQR833" s="22"/>
      <c r="RQS833" s="30"/>
      <c r="RQT833" s="35"/>
      <c r="RQU833" s="21"/>
      <c r="RQV833" s="21"/>
      <c r="RQW833" s="22"/>
      <c r="RQX833" s="22"/>
      <c r="RQY833" s="22"/>
      <c r="RQZ833" s="22"/>
      <c r="RRA833" s="19"/>
      <c r="RRB833" s="22"/>
      <c r="RRC833" s="22"/>
      <c r="RRD833" s="22"/>
      <c r="RRE833" s="22"/>
      <c r="RRF833" s="22"/>
      <c r="RRG833" s="30"/>
      <c r="RRH833" s="35"/>
      <c r="RRI833" s="21"/>
      <c r="RRJ833" s="21"/>
      <c r="RRK833" s="22"/>
      <c r="RRL833" s="22"/>
      <c r="RRM833" s="22"/>
      <c r="RRN833" s="22"/>
      <c r="RRO833" s="19"/>
      <c r="RRP833" s="22"/>
      <c r="RRQ833" s="22"/>
      <c r="RRR833" s="22"/>
      <c r="RRS833" s="22"/>
      <c r="RRT833" s="22"/>
      <c r="RRU833" s="30"/>
      <c r="RRV833" s="35"/>
      <c r="RRW833" s="21"/>
      <c r="RRX833" s="21"/>
      <c r="RRY833" s="22"/>
      <c r="RRZ833" s="22"/>
      <c r="RSA833" s="22"/>
      <c r="RSB833" s="22"/>
      <c r="RSC833" s="19"/>
      <c r="RSD833" s="22"/>
      <c r="RSE833" s="22"/>
      <c r="RSF833" s="22"/>
      <c r="RSG833" s="22"/>
      <c r="RSH833" s="22"/>
      <c r="RSI833" s="30"/>
      <c r="RSJ833" s="35"/>
      <c r="RSK833" s="21"/>
      <c r="RSL833" s="21"/>
      <c r="RSM833" s="22"/>
      <c r="RSN833" s="22"/>
      <c r="RSO833" s="22"/>
      <c r="RSP833" s="22"/>
      <c r="RSQ833" s="19"/>
      <c r="RSR833" s="22"/>
      <c r="RSS833" s="22"/>
      <c r="RST833" s="22"/>
      <c r="RSU833" s="22"/>
      <c r="RSV833" s="22"/>
      <c r="RSW833" s="30"/>
      <c r="RSX833" s="35"/>
      <c r="RSY833" s="21"/>
      <c r="RSZ833" s="21"/>
      <c r="RTA833" s="22"/>
      <c r="RTB833" s="22"/>
      <c r="RTC833" s="22"/>
      <c r="RTD833" s="22"/>
      <c r="RTE833" s="19"/>
      <c r="RTF833" s="22"/>
      <c r="RTG833" s="22"/>
      <c r="RTH833" s="22"/>
      <c r="RTI833" s="22"/>
      <c r="RTJ833" s="22"/>
      <c r="RTK833" s="30"/>
      <c r="RTL833" s="35"/>
      <c r="RTM833" s="21"/>
      <c r="RTN833" s="21"/>
      <c r="RTO833" s="22"/>
      <c r="RTP833" s="22"/>
      <c r="RTQ833" s="22"/>
      <c r="RTR833" s="22"/>
      <c r="RTS833" s="19"/>
      <c r="RTT833" s="22"/>
      <c r="RTU833" s="22"/>
      <c r="RTV833" s="22"/>
      <c r="RTW833" s="22"/>
      <c r="RTX833" s="22"/>
      <c r="RTY833" s="30"/>
      <c r="RTZ833" s="35"/>
      <c r="RUA833" s="21"/>
      <c r="RUB833" s="21"/>
      <c r="RUC833" s="22"/>
      <c r="RUD833" s="22"/>
      <c r="RUE833" s="22"/>
      <c r="RUF833" s="22"/>
      <c r="RUG833" s="19"/>
      <c r="RUH833" s="22"/>
      <c r="RUI833" s="22"/>
      <c r="RUJ833" s="22"/>
      <c r="RUK833" s="22"/>
      <c r="RUL833" s="22"/>
      <c r="RUM833" s="30"/>
      <c r="RUN833" s="35"/>
      <c r="RUO833" s="21"/>
      <c r="RUP833" s="21"/>
      <c r="RUQ833" s="22"/>
      <c r="RUR833" s="22"/>
      <c r="RUS833" s="22"/>
      <c r="RUT833" s="22"/>
      <c r="RUU833" s="19"/>
      <c r="RUV833" s="22"/>
      <c r="RUW833" s="22"/>
      <c r="RUX833" s="22"/>
      <c r="RUY833" s="22"/>
      <c r="RUZ833" s="22"/>
      <c r="RVA833" s="30"/>
      <c r="RVB833" s="35"/>
      <c r="RVC833" s="21"/>
      <c r="RVD833" s="21"/>
      <c r="RVE833" s="22"/>
      <c r="RVF833" s="22"/>
      <c r="RVG833" s="22"/>
      <c r="RVH833" s="22"/>
      <c r="RVI833" s="19"/>
      <c r="RVJ833" s="22"/>
      <c r="RVK833" s="22"/>
      <c r="RVL833" s="22"/>
      <c r="RVM833" s="22"/>
      <c r="RVN833" s="22"/>
      <c r="RVO833" s="30"/>
      <c r="RVP833" s="35"/>
      <c r="RVQ833" s="21"/>
      <c r="RVR833" s="21"/>
      <c r="RVS833" s="22"/>
      <c r="RVT833" s="22"/>
      <c r="RVU833" s="22"/>
      <c r="RVV833" s="22"/>
      <c r="RVW833" s="19"/>
      <c r="RVX833" s="22"/>
      <c r="RVY833" s="22"/>
      <c r="RVZ833" s="22"/>
      <c r="RWA833" s="22"/>
      <c r="RWB833" s="22"/>
      <c r="RWC833" s="30"/>
      <c r="RWD833" s="35"/>
      <c r="RWE833" s="21"/>
      <c r="RWF833" s="21"/>
      <c r="RWG833" s="22"/>
      <c r="RWH833" s="22"/>
      <c r="RWI833" s="22"/>
      <c r="RWJ833" s="22"/>
      <c r="RWK833" s="19"/>
      <c r="RWL833" s="22"/>
      <c r="RWM833" s="22"/>
      <c r="RWN833" s="22"/>
      <c r="RWO833" s="22"/>
      <c r="RWP833" s="22"/>
      <c r="RWQ833" s="30"/>
      <c r="RWR833" s="35"/>
      <c r="RWS833" s="21"/>
      <c r="RWT833" s="21"/>
      <c r="RWU833" s="22"/>
      <c r="RWV833" s="22"/>
      <c r="RWW833" s="22"/>
      <c r="RWX833" s="22"/>
      <c r="RWY833" s="19"/>
      <c r="RWZ833" s="22"/>
      <c r="RXA833" s="22"/>
      <c r="RXB833" s="22"/>
      <c r="RXC833" s="22"/>
      <c r="RXD833" s="22"/>
      <c r="RXE833" s="30"/>
      <c r="RXF833" s="35"/>
      <c r="RXG833" s="21"/>
      <c r="RXH833" s="21"/>
      <c r="RXI833" s="22"/>
      <c r="RXJ833" s="22"/>
      <c r="RXK833" s="22"/>
      <c r="RXL833" s="22"/>
      <c r="RXM833" s="19"/>
      <c r="RXN833" s="22"/>
      <c r="RXO833" s="22"/>
      <c r="RXP833" s="22"/>
      <c r="RXQ833" s="22"/>
      <c r="RXR833" s="22"/>
      <c r="RXS833" s="30"/>
      <c r="RXT833" s="35"/>
      <c r="RXU833" s="21"/>
      <c r="RXV833" s="21"/>
      <c r="RXW833" s="22"/>
      <c r="RXX833" s="22"/>
      <c r="RXY833" s="22"/>
      <c r="RXZ833" s="22"/>
      <c r="RYA833" s="19"/>
      <c r="RYB833" s="22"/>
      <c r="RYC833" s="22"/>
      <c r="RYD833" s="22"/>
      <c r="RYE833" s="22"/>
      <c r="RYF833" s="22"/>
      <c r="RYG833" s="30"/>
      <c r="RYH833" s="35"/>
      <c r="RYI833" s="21"/>
      <c r="RYJ833" s="21"/>
      <c r="RYK833" s="22"/>
      <c r="RYL833" s="22"/>
      <c r="RYM833" s="22"/>
      <c r="RYN833" s="22"/>
      <c r="RYO833" s="19"/>
      <c r="RYP833" s="22"/>
      <c r="RYQ833" s="22"/>
      <c r="RYR833" s="22"/>
      <c r="RYS833" s="22"/>
      <c r="RYT833" s="22"/>
      <c r="RYU833" s="30"/>
      <c r="RYV833" s="35"/>
      <c r="RYW833" s="21"/>
      <c r="RYX833" s="21"/>
      <c r="RYY833" s="22"/>
      <c r="RYZ833" s="22"/>
      <c r="RZA833" s="22"/>
      <c r="RZB833" s="22"/>
      <c r="RZC833" s="19"/>
      <c r="RZD833" s="22"/>
      <c r="RZE833" s="22"/>
      <c r="RZF833" s="22"/>
      <c r="RZG833" s="22"/>
      <c r="RZH833" s="22"/>
      <c r="RZI833" s="30"/>
      <c r="RZJ833" s="35"/>
      <c r="RZK833" s="21"/>
      <c r="RZL833" s="21"/>
      <c r="RZM833" s="22"/>
      <c r="RZN833" s="22"/>
      <c r="RZO833" s="22"/>
      <c r="RZP833" s="22"/>
      <c r="RZQ833" s="19"/>
      <c r="RZR833" s="22"/>
      <c r="RZS833" s="22"/>
      <c r="RZT833" s="22"/>
      <c r="RZU833" s="22"/>
      <c r="RZV833" s="22"/>
      <c r="RZW833" s="30"/>
      <c r="RZX833" s="35"/>
      <c r="RZY833" s="21"/>
      <c r="RZZ833" s="21"/>
      <c r="SAA833" s="22"/>
      <c r="SAB833" s="22"/>
      <c r="SAC833" s="22"/>
      <c r="SAD833" s="22"/>
      <c r="SAE833" s="19"/>
      <c r="SAF833" s="22"/>
      <c r="SAG833" s="22"/>
      <c r="SAH833" s="22"/>
      <c r="SAI833" s="22"/>
      <c r="SAJ833" s="22"/>
      <c r="SAK833" s="30"/>
      <c r="SAL833" s="35"/>
      <c r="SAM833" s="21"/>
      <c r="SAN833" s="21"/>
      <c r="SAO833" s="22"/>
      <c r="SAP833" s="22"/>
      <c r="SAQ833" s="22"/>
      <c r="SAR833" s="22"/>
      <c r="SAS833" s="19"/>
      <c r="SAT833" s="22"/>
      <c r="SAU833" s="22"/>
      <c r="SAV833" s="22"/>
      <c r="SAW833" s="22"/>
      <c r="SAX833" s="22"/>
      <c r="SAY833" s="30"/>
      <c r="SAZ833" s="35"/>
      <c r="SBA833" s="21"/>
      <c r="SBB833" s="21"/>
      <c r="SBC833" s="22"/>
      <c r="SBD833" s="22"/>
      <c r="SBE833" s="22"/>
      <c r="SBF833" s="22"/>
      <c r="SBG833" s="19"/>
      <c r="SBH833" s="22"/>
      <c r="SBI833" s="22"/>
      <c r="SBJ833" s="22"/>
      <c r="SBK833" s="22"/>
      <c r="SBL833" s="22"/>
      <c r="SBM833" s="30"/>
      <c r="SBN833" s="35"/>
      <c r="SBO833" s="21"/>
      <c r="SBP833" s="21"/>
      <c r="SBQ833" s="22"/>
      <c r="SBR833" s="22"/>
      <c r="SBS833" s="22"/>
      <c r="SBT833" s="22"/>
      <c r="SBU833" s="19"/>
      <c r="SBV833" s="22"/>
      <c r="SBW833" s="22"/>
      <c r="SBX833" s="22"/>
      <c r="SBY833" s="22"/>
      <c r="SBZ833" s="22"/>
      <c r="SCA833" s="30"/>
      <c r="SCB833" s="35"/>
      <c r="SCC833" s="21"/>
      <c r="SCD833" s="21"/>
      <c r="SCE833" s="22"/>
      <c r="SCF833" s="22"/>
      <c r="SCG833" s="22"/>
      <c r="SCH833" s="22"/>
      <c r="SCI833" s="19"/>
      <c r="SCJ833" s="22"/>
      <c r="SCK833" s="22"/>
      <c r="SCL833" s="22"/>
      <c r="SCM833" s="22"/>
      <c r="SCN833" s="22"/>
      <c r="SCO833" s="30"/>
      <c r="SCP833" s="35"/>
      <c r="SCQ833" s="21"/>
      <c r="SCR833" s="21"/>
      <c r="SCS833" s="22"/>
      <c r="SCT833" s="22"/>
      <c r="SCU833" s="22"/>
      <c r="SCV833" s="22"/>
      <c r="SCW833" s="19"/>
      <c r="SCX833" s="22"/>
      <c r="SCY833" s="22"/>
      <c r="SCZ833" s="22"/>
      <c r="SDA833" s="22"/>
      <c r="SDB833" s="22"/>
      <c r="SDC833" s="30"/>
      <c r="SDD833" s="35"/>
      <c r="SDE833" s="21"/>
      <c r="SDF833" s="21"/>
      <c r="SDG833" s="22"/>
      <c r="SDH833" s="22"/>
      <c r="SDI833" s="22"/>
      <c r="SDJ833" s="22"/>
      <c r="SDK833" s="19"/>
      <c r="SDL833" s="22"/>
      <c r="SDM833" s="22"/>
      <c r="SDN833" s="22"/>
      <c r="SDO833" s="22"/>
      <c r="SDP833" s="22"/>
      <c r="SDQ833" s="30"/>
      <c r="SDR833" s="35"/>
      <c r="SDS833" s="21"/>
      <c r="SDT833" s="21"/>
      <c r="SDU833" s="22"/>
      <c r="SDV833" s="22"/>
      <c r="SDW833" s="22"/>
      <c r="SDX833" s="22"/>
      <c r="SDY833" s="19"/>
      <c r="SDZ833" s="22"/>
      <c r="SEA833" s="22"/>
      <c r="SEB833" s="22"/>
      <c r="SEC833" s="22"/>
      <c r="SED833" s="22"/>
      <c r="SEE833" s="30"/>
      <c r="SEF833" s="35"/>
      <c r="SEG833" s="21"/>
      <c r="SEH833" s="21"/>
      <c r="SEI833" s="22"/>
      <c r="SEJ833" s="22"/>
      <c r="SEK833" s="22"/>
      <c r="SEL833" s="22"/>
      <c r="SEM833" s="19"/>
      <c r="SEN833" s="22"/>
      <c r="SEO833" s="22"/>
      <c r="SEP833" s="22"/>
      <c r="SEQ833" s="22"/>
      <c r="SER833" s="22"/>
      <c r="SES833" s="30"/>
      <c r="SET833" s="35"/>
      <c r="SEU833" s="21"/>
      <c r="SEV833" s="21"/>
      <c r="SEW833" s="22"/>
      <c r="SEX833" s="22"/>
      <c r="SEY833" s="22"/>
      <c r="SEZ833" s="22"/>
      <c r="SFA833" s="19"/>
      <c r="SFB833" s="22"/>
      <c r="SFC833" s="22"/>
      <c r="SFD833" s="22"/>
      <c r="SFE833" s="22"/>
      <c r="SFF833" s="22"/>
      <c r="SFG833" s="30"/>
      <c r="SFH833" s="35"/>
      <c r="SFI833" s="21"/>
      <c r="SFJ833" s="21"/>
      <c r="SFK833" s="22"/>
      <c r="SFL833" s="22"/>
      <c r="SFM833" s="22"/>
      <c r="SFN833" s="22"/>
      <c r="SFO833" s="19"/>
      <c r="SFP833" s="22"/>
      <c r="SFQ833" s="22"/>
      <c r="SFR833" s="22"/>
      <c r="SFS833" s="22"/>
      <c r="SFT833" s="22"/>
      <c r="SFU833" s="30"/>
      <c r="SFV833" s="35"/>
      <c r="SFW833" s="21"/>
      <c r="SFX833" s="21"/>
      <c r="SFY833" s="22"/>
      <c r="SFZ833" s="22"/>
      <c r="SGA833" s="22"/>
      <c r="SGB833" s="22"/>
      <c r="SGC833" s="19"/>
      <c r="SGD833" s="22"/>
      <c r="SGE833" s="22"/>
      <c r="SGF833" s="22"/>
      <c r="SGG833" s="22"/>
      <c r="SGH833" s="22"/>
      <c r="SGI833" s="30"/>
      <c r="SGJ833" s="35"/>
      <c r="SGK833" s="21"/>
      <c r="SGL833" s="21"/>
      <c r="SGM833" s="22"/>
      <c r="SGN833" s="22"/>
      <c r="SGO833" s="22"/>
      <c r="SGP833" s="22"/>
      <c r="SGQ833" s="19"/>
      <c r="SGR833" s="22"/>
      <c r="SGS833" s="22"/>
      <c r="SGT833" s="22"/>
      <c r="SGU833" s="22"/>
      <c r="SGV833" s="22"/>
      <c r="SGW833" s="30"/>
      <c r="SGX833" s="35"/>
      <c r="SGY833" s="21"/>
      <c r="SGZ833" s="21"/>
      <c r="SHA833" s="22"/>
      <c r="SHB833" s="22"/>
      <c r="SHC833" s="22"/>
      <c r="SHD833" s="22"/>
      <c r="SHE833" s="19"/>
      <c r="SHF833" s="22"/>
      <c r="SHG833" s="22"/>
      <c r="SHH833" s="22"/>
      <c r="SHI833" s="22"/>
      <c r="SHJ833" s="22"/>
      <c r="SHK833" s="30"/>
      <c r="SHL833" s="35"/>
      <c r="SHM833" s="21"/>
      <c r="SHN833" s="21"/>
      <c r="SHO833" s="22"/>
      <c r="SHP833" s="22"/>
      <c r="SHQ833" s="22"/>
      <c r="SHR833" s="22"/>
      <c r="SHS833" s="19"/>
      <c r="SHT833" s="22"/>
      <c r="SHU833" s="22"/>
      <c r="SHV833" s="22"/>
      <c r="SHW833" s="22"/>
      <c r="SHX833" s="22"/>
      <c r="SHY833" s="30"/>
      <c r="SHZ833" s="35"/>
      <c r="SIA833" s="21"/>
      <c r="SIB833" s="21"/>
      <c r="SIC833" s="22"/>
      <c r="SID833" s="22"/>
      <c r="SIE833" s="22"/>
      <c r="SIF833" s="22"/>
      <c r="SIG833" s="19"/>
      <c r="SIH833" s="22"/>
      <c r="SII833" s="22"/>
      <c r="SIJ833" s="22"/>
      <c r="SIK833" s="22"/>
      <c r="SIL833" s="22"/>
      <c r="SIM833" s="30"/>
      <c r="SIN833" s="35"/>
      <c r="SIO833" s="21"/>
      <c r="SIP833" s="21"/>
      <c r="SIQ833" s="22"/>
      <c r="SIR833" s="22"/>
      <c r="SIS833" s="22"/>
      <c r="SIT833" s="22"/>
      <c r="SIU833" s="19"/>
      <c r="SIV833" s="22"/>
      <c r="SIW833" s="22"/>
      <c r="SIX833" s="22"/>
      <c r="SIY833" s="22"/>
      <c r="SIZ833" s="22"/>
      <c r="SJA833" s="30"/>
      <c r="SJB833" s="35"/>
      <c r="SJC833" s="21"/>
      <c r="SJD833" s="21"/>
      <c r="SJE833" s="22"/>
      <c r="SJF833" s="22"/>
      <c r="SJG833" s="22"/>
      <c r="SJH833" s="22"/>
      <c r="SJI833" s="19"/>
      <c r="SJJ833" s="22"/>
      <c r="SJK833" s="22"/>
      <c r="SJL833" s="22"/>
      <c r="SJM833" s="22"/>
      <c r="SJN833" s="22"/>
      <c r="SJO833" s="30"/>
      <c r="SJP833" s="35"/>
      <c r="SJQ833" s="21"/>
      <c r="SJR833" s="21"/>
      <c r="SJS833" s="22"/>
      <c r="SJT833" s="22"/>
      <c r="SJU833" s="22"/>
      <c r="SJV833" s="22"/>
      <c r="SJW833" s="19"/>
      <c r="SJX833" s="22"/>
      <c r="SJY833" s="22"/>
      <c r="SJZ833" s="22"/>
      <c r="SKA833" s="22"/>
      <c r="SKB833" s="22"/>
      <c r="SKC833" s="30"/>
      <c r="SKD833" s="35"/>
      <c r="SKE833" s="21"/>
      <c r="SKF833" s="21"/>
      <c r="SKG833" s="22"/>
      <c r="SKH833" s="22"/>
      <c r="SKI833" s="22"/>
      <c r="SKJ833" s="22"/>
      <c r="SKK833" s="19"/>
      <c r="SKL833" s="22"/>
      <c r="SKM833" s="22"/>
      <c r="SKN833" s="22"/>
      <c r="SKO833" s="22"/>
      <c r="SKP833" s="22"/>
      <c r="SKQ833" s="30"/>
      <c r="SKR833" s="35"/>
      <c r="SKS833" s="21"/>
      <c r="SKT833" s="21"/>
      <c r="SKU833" s="22"/>
      <c r="SKV833" s="22"/>
      <c r="SKW833" s="22"/>
      <c r="SKX833" s="22"/>
      <c r="SKY833" s="19"/>
      <c r="SKZ833" s="22"/>
      <c r="SLA833" s="22"/>
      <c r="SLB833" s="22"/>
      <c r="SLC833" s="22"/>
      <c r="SLD833" s="22"/>
      <c r="SLE833" s="30"/>
      <c r="SLF833" s="35"/>
      <c r="SLG833" s="21"/>
      <c r="SLH833" s="21"/>
      <c r="SLI833" s="22"/>
      <c r="SLJ833" s="22"/>
      <c r="SLK833" s="22"/>
      <c r="SLL833" s="22"/>
      <c r="SLM833" s="19"/>
      <c r="SLN833" s="22"/>
      <c r="SLO833" s="22"/>
      <c r="SLP833" s="22"/>
      <c r="SLQ833" s="22"/>
      <c r="SLR833" s="22"/>
      <c r="SLS833" s="30"/>
      <c r="SLT833" s="35"/>
      <c r="SLU833" s="21"/>
      <c r="SLV833" s="21"/>
      <c r="SLW833" s="22"/>
      <c r="SLX833" s="22"/>
      <c r="SLY833" s="22"/>
      <c r="SLZ833" s="22"/>
      <c r="SMA833" s="19"/>
      <c r="SMB833" s="22"/>
      <c r="SMC833" s="22"/>
      <c r="SMD833" s="22"/>
      <c r="SME833" s="22"/>
      <c r="SMF833" s="22"/>
      <c r="SMG833" s="30"/>
      <c r="SMH833" s="35"/>
      <c r="SMI833" s="21"/>
      <c r="SMJ833" s="21"/>
      <c r="SMK833" s="22"/>
      <c r="SML833" s="22"/>
      <c r="SMM833" s="22"/>
      <c r="SMN833" s="22"/>
      <c r="SMO833" s="19"/>
      <c r="SMP833" s="22"/>
      <c r="SMQ833" s="22"/>
      <c r="SMR833" s="22"/>
      <c r="SMS833" s="22"/>
      <c r="SMT833" s="22"/>
      <c r="SMU833" s="30"/>
      <c r="SMV833" s="35"/>
      <c r="SMW833" s="21"/>
      <c r="SMX833" s="21"/>
      <c r="SMY833" s="22"/>
      <c r="SMZ833" s="22"/>
      <c r="SNA833" s="22"/>
      <c r="SNB833" s="22"/>
      <c r="SNC833" s="19"/>
      <c r="SND833" s="22"/>
      <c r="SNE833" s="22"/>
      <c r="SNF833" s="22"/>
      <c r="SNG833" s="22"/>
      <c r="SNH833" s="22"/>
      <c r="SNI833" s="30"/>
      <c r="SNJ833" s="35"/>
      <c r="SNK833" s="21"/>
      <c r="SNL833" s="21"/>
      <c r="SNM833" s="22"/>
      <c r="SNN833" s="22"/>
      <c r="SNO833" s="22"/>
      <c r="SNP833" s="22"/>
      <c r="SNQ833" s="19"/>
      <c r="SNR833" s="22"/>
      <c r="SNS833" s="22"/>
      <c r="SNT833" s="22"/>
      <c r="SNU833" s="22"/>
      <c r="SNV833" s="22"/>
      <c r="SNW833" s="30"/>
      <c r="SNX833" s="35"/>
      <c r="SNY833" s="21"/>
      <c r="SNZ833" s="21"/>
      <c r="SOA833" s="22"/>
      <c r="SOB833" s="22"/>
      <c r="SOC833" s="22"/>
      <c r="SOD833" s="22"/>
      <c r="SOE833" s="19"/>
      <c r="SOF833" s="22"/>
      <c r="SOG833" s="22"/>
      <c r="SOH833" s="22"/>
      <c r="SOI833" s="22"/>
      <c r="SOJ833" s="22"/>
      <c r="SOK833" s="30"/>
      <c r="SOL833" s="35"/>
      <c r="SOM833" s="21"/>
      <c r="SON833" s="21"/>
      <c r="SOO833" s="22"/>
      <c r="SOP833" s="22"/>
      <c r="SOQ833" s="22"/>
      <c r="SOR833" s="22"/>
      <c r="SOS833" s="19"/>
      <c r="SOT833" s="22"/>
      <c r="SOU833" s="22"/>
      <c r="SOV833" s="22"/>
      <c r="SOW833" s="22"/>
      <c r="SOX833" s="22"/>
      <c r="SOY833" s="30"/>
      <c r="SOZ833" s="35"/>
      <c r="SPA833" s="21"/>
      <c r="SPB833" s="21"/>
      <c r="SPC833" s="22"/>
      <c r="SPD833" s="22"/>
      <c r="SPE833" s="22"/>
      <c r="SPF833" s="22"/>
      <c r="SPG833" s="19"/>
      <c r="SPH833" s="22"/>
      <c r="SPI833" s="22"/>
      <c r="SPJ833" s="22"/>
      <c r="SPK833" s="22"/>
      <c r="SPL833" s="22"/>
      <c r="SPM833" s="30"/>
      <c r="SPN833" s="35"/>
      <c r="SPO833" s="21"/>
      <c r="SPP833" s="21"/>
      <c r="SPQ833" s="22"/>
      <c r="SPR833" s="22"/>
      <c r="SPS833" s="22"/>
      <c r="SPT833" s="22"/>
      <c r="SPU833" s="19"/>
      <c r="SPV833" s="22"/>
      <c r="SPW833" s="22"/>
      <c r="SPX833" s="22"/>
      <c r="SPY833" s="22"/>
      <c r="SPZ833" s="22"/>
      <c r="SQA833" s="30"/>
      <c r="SQB833" s="35"/>
      <c r="SQC833" s="21"/>
      <c r="SQD833" s="21"/>
      <c r="SQE833" s="22"/>
      <c r="SQF833" s="22"/>
      <c r="SQG833" s="22"/>
      <c r="SQH833" s="22"/>
      <c r="SQI833" s="19"/>
      <c r="SQJ833" s="22"/>
      <c r="SQK833" s="22"/>
      <c r="SQL833" s="22"/>
      <c r="SQM833" s="22"/>
      <c r="SQN833" s="22"/>
      <c r="SQO833" s="30"/>
      <c r="SQP833" s="35"/>
      <c r="SQQ833" s="21"/>
      <c r="SQR833" s="21"/>
      <c r="SQS833" s="22"/>
      <c r="SQT833" s="22"/>
      <c r="SQU833" s="22"/>
      <c r="SQV833" s="22"/>
      <c r="SQW833" s="19"/>
      <c r="SQX833" s="22"/>
      <c r="SQY833" s="22"/>
      <c r="SQZ833" s="22"/>
      <c r="SRA833" s="22"/>
      <c r="SRB833" s="22"/>
      <c r="SRC833" s="30"/>
      <c r="SRD833" s="35"/>
      <c r="SRE833" s="21"/>
      <c r="SRF833" s="21"/>
      <c r="SRG833" s="22"/>
      <c r="SRH833" s="22"/>
      <c r="SRI833" s="22"/>
      <c r="SRJ833" s="22"/>
      <c r="SRK833" s="19"/>
      <c r="SRL833" s="22"/>
      <c r="SRM833" s="22"/>
      <c r="SRN833" s="22"/>
      <c r="SRO833" s="22"/>
      <c r="SRP833" s="22"/>
      <c r="SRQ833" s="30"/>
      <c r="SRR833" s="35"/>
      <c r="SRS833" s="21"/>
      <c r="SRT833" s="21"/>
      <c r="SRU833" s="22"/>
      <c r="SRV833" s="22"/>
      <c r="SRW833" s="22"/>
      <c r="SRX833" s="22"/>
      <c r="SRY833" s="19"/>
      <c r="SRZ833" s="22"/>
      <c r="SSA833" s="22"/>
      <c r="SSB833" s="22"/>
      <c r="SSC833" s="22"/>
      <c r="SSD833" s="22"/>
      <c r="SSE833" s="30"/>
      <c r="SSF833" s="35"/>
      <c r="SSG833" s="21"/>
      <c r="SSH833" s="21"/>
      <c r="SSI833" s="22"/>
      <c r="SSJ833" s="22"/>
      <c r="SSK833" s="22"/>
      <c r="SSL833" s="22"/>
      <c r="SSM833" s="19"/>
      <c r="SSN833" s="22"/>
      <c r="SSO833" s="22"/>
      <c r="SSP833" s="22"/>
      <c r="SSQ833" s="22"/>
      <c r="SSR833" s="22"/>
      <c r="SSS833" s="30"/>
      <c r="SST833" s="35"/>
      <c r="SSU833" s="21"/>
      <c r="SSV833" s="21"/>
      <c r="SSW833" s="22"/>
      <c r="SSX833" s="22"/>
      <c r="SSY833" s="22"/>
      <c r="SSZ833" s="22"/>
      <c r="STA833" s="19"/>
      <c r="STB833" s="22"/>
      <c r="STC833" s="22"/>
      <c r="STD833" s="22"/>
      <c r="STE833" s="22"/>
      <c r="STF833" s="22"/>
      <c r="STG833" s="30"/>
      <c r="STH833" s="35"/>
      <c r="STI833" s="21"/>
      <c r="STJ833" s="21"/>
      <c r="STK833" s="22"/>
      <c r="STL833" s="22"/>
      <c r="STM833" s="22"/>
      <c r="STN833" s="22"/>
      <c r="STO833" s="19"/>
      <c r="STP833" s="22"/>
      <c r="STQ833" s="22"/>
      <c r="STR833" s="22"/>
      <c r="STS833" s="22"/>
      <c r="STT833" s="22"/>
      <c r="STU833" s="30"/>
      <c r="STV833" s="35"/>
      <c r="STW833" s="21"/>
      <c r="STX833" s="21"/>
      <c r="STY833" s="22"/>
      <c r="STZ833" s="22"/>
      <c r="SUA833" s="22"/>
      <c r="SUB833" s="22"/>
      <c r="SUC833" s="19"/>
      <c r="SUD833" s="22"/>
      <c r="SUE833" s="22"/>
      <c r="SUF833" s="22"/>
      <c r="SUG833" s="22"/>
      <c r="SUH833" s="22"/>
      <c r="SUI833" s="30"/>
      <c r="SUJ833" s="35"/>
      <c r="SUK833" s="21"/>
      <c r="SUL833" s="21"/>
      <c r="SUM833" s="22"/>
      <c r="SUN833" s="22"/>
      <c r="SUO833" s="22"/>
      <c r="SUP833" s="22"/>
      <c r="SUQ833" s="19"/>
      <c r="SUR833" s="22"/>
      <c r="SUS833" s="22"/>
      <c r="SUT833" s="22"/>
      <c r="SUU833" s="22"/>
      <c r="SUV833" s="22"/>
      <c r="SUW833" s="30"/>
      <c r="SUX833" s="35"/>
      <c r="SUY833" s="21"/>
      <c r="SUZ833" s="21"/>
      <c r="SVA833" s="22"/>
      <c r="SVB833" s="22"/>
      <c r="SVC833" s="22"/>
      <c r="SVD833" s="22"/>
      <c r="SVE833" s="19"/>
      <c r="SVF833" s="22"/>
      <c r="SVG833" s="22"/>
      <c r="SVH833" s="22"/>
      <c r="SVI833" s="22"/>
      <c r="SVJ833" s="22"/>
      <c r="SVK833" s="30"/>
      <c r="SVL833" s="35"/>
      <c r="SVM833" s="21"/>
      <c r="SVN833" s="21"/>
      <c r="SVO833" s="22"/>
      <c r="SVP833" s="22"/>
      <c r="SVQ833" s="22"/>
      <c r="SVR833" s="22"/>
      <c r="SVS833" s="19"/>
      <c r="SVT833" s="22"/>
      <c r="SVU833" s="22"/>
      <c r="SVV833" s="22"/>
      <c r="SVW833" s="22"/>
      <c r="SVX833" s="22"/>
      <c r="SVY833" s="30"/>
      <c r="SVZ833" s="35"/>
      <c r="SWA833" s="21"/>
      <c r="SWB833" s="21"/>
      <c r="SWC833" s="22"/>
      <c r="SWD833" s="22"/>
      <c r="SWE833" s="22"/>
      <c r="SWF833" s="22"/>
      <c r="SWG833" s="19"/>
      <c r="SWH833" s="22"/>
      <c r="SWI833" s="22"/>
      <c r="SWJ833" s="22"/>
      <c r="SWK833" s="22"/>
      <c r="SWL833" s="22"/>
      <c r="SWM833" s="30"/>
      <c r="SWN833" s="35"/>
      <c r="SWO833" s="21"/>
      <c r="SWP833" s="21"/>
      <c r="SWQ833" s="22"/>
      <c r="SWR833" s="22"/>
      <c r="SWS833" s="22"/>
      <c r="SWT833" s="22"/>
      <c r="SWU833" s="19"/>
      <c r="SWV833" s="22"/>
      <c r="SWW833" s="22"/>
      <c r="SWX833" s="22"/>
      <c r="SWY833" s="22"/>
      <c r="SWZ833" s="22"/>
      <c r="SXA833" s="30"/>
      <c r="SXB833" s="35"/>
      <c r="SXC833" s="21"/>
      <c r="SXD833" s="21"/>
      <c r="SXE833" s="22"/>
      <c r="SXF833" s="22"/>
      <c r="SXG833" s="22"/>
      <c r="SXH833" s="22"/>
      <c r="SXI833" s="19"/>
      <c r="SXJ833" s="22"/>
      <c r="SXK833" s="22"/>
      <c r="SXL833" s="22"/>
      <c r="SXM833" s="22"/>
      <c r="SXN833" s="22"/>
      <c r="SXO833" s="30"/>
      <c r="SXP833" s="35"/>
      <c r="SXQ833" s="21"/>
      <c r="SXR833" s="21"/>
      <c r="SXS833" s="22"/>
      <c r="SXT833" s="22"/>
      <c r="SXU833" s="22"/>
      <c r="SXV833" s="22"/>
      <c r="SXW833" s="19"/>
      <c r="SXX833" s="22"/>
      <c r="SXY833" s="22"/>
      <c r="SXZ833" s="22"/>
      <c r="SYA833" s="22"/>
      <c r="SYB833" s="22"/>
      <c r="SYC833" s="30"/>
      <c r="SYD833" s="35"/>
      <c r="SYE833" s="21"/>
      <c r="SYF833" s="21"/>
      <c r="SYG833" s="22"/>
      <c r="SYH833" s="22"/>
      <c r="SYI833" s="22"/>
      <c r="SYJ833" s="22"/>
      <c r="SYK833" s="19"/>
      <c r="SYL833" s="22"/>
      <c r="SYM833" s="22"/>
      <c r="SYN833" s="22"/>
      <c r="SYO833" s="22"/>
      <c r="SYP833" s="22"/>
      <c r="SYQ833" s="30"/>
      <c r="SYR833" s="35"/>
      <c r="SYS833" s="21"/>
      <c r="SYT833" s="21"/>
      <c r="SYU833" s="22"/>
      <c r="SYV833" s="22"/>
      <c r="SYW833" s="22"/>
      <c r="SYX833" s="22"/>
      <c r="SYY833" s="19"/>
      <c r="SYZ833" s="22"/>
      <c r="SZA833" s="22"/>
      <c r="SZB833" s="22"/>
      <c r="SZC833" s="22"/>
      <c r="SZD833" s="22"/>
      <c r="SZE833" s="30"/>
      <c r="SZF833" s="35"/>
      <c r="SZG833" s="21"/>
      <c r="SZH833" s="21"/>
      <c r="SZI833" s="22"/>
      <c r="SZJ833" s="22"/>
      <c r="SZK833" s="22"/>
      <c r="SZL833" s="22"/>
      <c r="SZM833" s="19"/>
      <c r="SZN833" s="22"/>
      <c r="SZO833" s="22"/>
      <c r="SZP833" s="22"/>
      <c r="SZQ833" s="22"/>
      <c r="SZR833" s="22"/>
      <c r="SZS833" s="30"/>
      <c r="SZT833" s="35"/>
      <c r="SZU833" s="21"/>
      <c r="SZV833" s="21"/>
      <c r="SZW833" s="22"/>
      <c r="SZX833" s="22"/>
      <c r="SZY833" s="22"/>
      <c r="SZZ833" s="22"/>
      <c r="TAA833" s="19"/>
      <c r="TAB833" s="22"/>
      <c r="TAC833" s="22"/>
      <c r="TAD833" s="22"/>
      <c r="TAE833" s="22"/>
      <c r="TAF833" s="22"/>
      <c r="TAG833" s="30"/>
      <c r="TAH833" s="35"/>
      <c r="TAI833" s="21"/>
      <c r="TAJ833" s="21"/>
      <c r="TAK833" s="22"/>
      <c r="TAL833" s="22"/>
      <c r="TAM833" s="22"/>
      <c r="TAN833" s="22"/>
      <c r="TAO833" s="19"/>
      <c r="TAP833" s="22"/>
      <c r="TAQ833" s="22"/>
      <c r="TAR833" s="22"/>
      <c r="TAS833" s="22"/>
      <c r="TAT833" s="22"/>
      <c r="TAU833" s="30"/>
      <c r="TAV833" s="35"/>
      <c r="TAW833" s="21"/>
      <c r="TAX833" s="21"/>
      <c r="TAY833" s="22"/>
      <c r="TAZ833" s="22"/>
      <c r="TBA833" s="22"/>
      <c r="TBB833" s="22"/>
      <c r="TBC833" s="19"/>
      <c r="TBD833" s="22"/>
      <c r="TBE833" s="22"/>
      <c r="TBF833" s="22"/>
      <c r="TBG833" s="22"/>
      <c r="TBH833" s="22"/>
      <c r="TBI833" s="30"/>
      <c r="TBJ833" s="35"/>
      <c r="TBK833" s="21"/>
      <c r="TBL833" s="21"/>
      <c r="TBM833" s="22"/>
      <c r="TBN833" s="22"/>
      <c r="TBO833" s="22"/>
      <c r="TBP833" s="22"/>
      <c r="TBQ833" s="19"/>
      <c r="TBR833" s="22"/>
      <c r="TBS833" s="22"/>
      <c r="TBT833" s="22"/>
      <c r="TBU833" s="22"/>
      <c r="TBV833" s="22"/>
      <c r="TBW833" s="30"/>
      <c r="TBX833" s="35"/>
      <c r="TBY833" s="21"/>
      <c r="TBZ833" s="21"/>
      <c r="TCA833" s="22"/>
      <c r="TCB833" s="22"/>
      <c r="TCC833" s="22"/>
      <c r="TCD833" s="22"/>
      <c r="TCE833" s="19"/>
      <c r="TCF833" s="22"/>
      <c r="TCG833" s="22"/>
      <c r="TCH833" s="22"/>
      <c r="TCI833" s="22"/>
      <c r="TCJ833" s="22"/>
      <c r="TCK833" s="30"/>
      <c r="TCL833" s="35"/>
      <c r="TCM833" s="21"/>
      <c r="TCN833" s="21"/>
      <c r="TCO833" s="22"/>
      <c r="TCP833" s="22"/>
      <c r="TCQ833" s="22"/>
      <c r="TCR833" s="22"/>
      <c r="TCS833" s="19"/>
      <c r="TCT833" s="22"/>
      <c r="TCU833" s="22"/>
      <c r="TCV833" s="22"/>
      <c r="TCW833" s="22"/>
      <c r="TCX833" s="22"/>
      <c r="TCY833" s="30"/>
      <c r="TCZ833" s="35"/>
      <c r="TDA833" s="21"/>
      <c r="TDB833" s="21"/>
      <c r="TDC833" s="22"/>
      <c r="TDD833" s="22"/>
      <c r="TDE833" s="22"/>
      <c r="TDF833" s="22"/>
      <c r="TDG833" s="19"/>
      <c r="TDH833" s="22"/>
      <c r="TDI833" s="22"/>
      <c r="TDJ833" s="22"/>
      <c r="TDK833" s="22"/>
      <c r="TDL833" s="22"/>
      <c r="TDM833" s="30"/>
      <c r="TDN833" s="35"/>
      <c r="TDO833" s="21"/>
      <c r="TDP833" s="21"/>
      <c r="TDQ833" s="22"/>
      <c r="TDR833" s="22"/>
      <c r="TDS833" s="22"/>
      <c r="TDT833" s="22"/>
      <c r="TDU833" s="19"/>
      <c r="TDV833" s="22"/>
      <c r="TDW833" s="22"/>
      <c r="TDX833" s="22"/>
      <c r="TDY833" s="22"/>
      <c r="TDZ833" s="22"/>
      <c r="TEA833" s="30"/>
      <c r="TEB833" s="35"/>
      <c r="TEC833" s="21"/>
      <c r="TED833" s="21"/>
      <c r="TEE833" s="22"/>
      <c r="TEF833" s="22"/>
      <c r="TEG833" s="22"/>
      <c r="TEH833" s="22"/>
      <c r="TEI833" s="19"/>
      <c r="TEJ833" s="22"/>
      <c r="TEK833" s="22"/>
      <c r="TEL833" s="22"/>
      <c r="TEM833" s="22"/>
      <c r="TEN833" s="22"/>
      <c r="TEO833" s="30"/>
      <c r="TEP833" s="35"/>
      <c r="TEQ833" s="21"/>
      <c r="TER833" s="21"/>
      <c r="TES833" s="22"/>
      <c r="TET833" s="22"/>
      <c r="TEU833" s="22"/>
      <c r="TEV833" s="22"/>
      <c r="TEW833" s="19"/>
      <c r="TEX833" s="22"/>
      <c r="TEY833" s="22"/>
      <c r="TEZ833" s="22"/>
      <c r="TFA833" s="22"/>
      <c r="TFB833" s="22"/>
      <c r="TFC833" s="30"/>
      <c r="TFD833" s="35"/>
      <c r="TFE833" s="21"/>
      <c r="TFF833" s="21"/>
      <c r="TFG833" s="22"/>
      <c r="TFH833" s="22"/>
      <c r="TFI833" s="22"/>
      <c r="TFJ833" s="22"/>
      <c r="TFK833" s="19"/>
      <c r="TFL833" s="22"/>
      <c r="TFM833" s="22"/>
      <c r="TFN833" s="22"/>
      <c r="TFO833" s="22"/>
      <c r="TFP833" s="22"/>
      <c r="TFQ833" s="30"/>
      <c r="TFR833" s="35"/>
      <c r="TFS833" s="21"/>
      <c r="TFT833" s="21"/>
      <c r="TFU833" s="22"/>
      <c r="TFV833" s="22"/>
      <c r="TFW833" s="22"/>
      <c r="TFX833" s="22"/>
      <c r="TFY833" s="19"/>
      <c r="TFZ833" s="22"/>
      <c r="TGA833" s="22"/>
      <c r="TGB833" s="22"/>
      <c r="TGC833" s="22"/>
      <c r="TGD833" s="22"/>
      <c r="TGE833" s="30"/>
      <c r="TGF833" s="35"/>
      <c r="TGG833" s="21"/>
      <c r="TGH833" s="21"/>
      <c r="TGI833" s="22"/>
      <c r="TGJ833" s="22"/>
      <c r="TGK833" s="22"/>
      <c r="TGL833" s="22"/>
      <c r="TGM833" s="19"/>
      <c r="TGN833" s="22"/>
      <c r="TGO833" s="22"/>
      <c r="TGP833" s="22"/>
      <c r="TGQ833" s="22"/>
      <c r="TGR833" s="22"/>
      <c r="TGS833" s="30"/>
      <c r="TGT833" s="35"/>
      <c r="TGU833" s="21"/>
      <c r="TGV833" s="21"/>
      <c r="TGW833" s="22"/>
      <c r="TGX833" s="22"/>
      <c r="TGY833" s="22"/>
      <c r="TGZ833" s="22"/>
      <c r="THA833" s="19"/>
      <c r="THB833" s="22"/>
      <c r="THC833" s="22"/>
      <c r="THD833" s="22"/>
      <c r="THE833" s="22"/>
      <c r="THF833" s="22"/>
      <c r="THG833" s="30"/>
      <c r="THH833" s="35"/>
      <c r="THI833" s="21"/>
      <c r="THJ833" s="21"/>
      <c r="THK833" s="22"/>
      <c r="THL833" s="22"/>
      <c r="THM833" s="22"/>
      <c r="THN833" s="22"/>
      <c r="THO833" s="19"/>
      <c r="THP833" s="22"/>
      <c r="THQ833" s="22"/>
      <c r="THR833" s="22"/>
      <c r="THS833" s="22"/>
      <c r="THT833" s="22"/>
      <c r="THU833" s="30"/>
      <c r="THV833" s="35"/>
      <c r="THW833" s="21"/>
      <c r="THX833" s="21"/>
      <c r="THY833" s="22"/>
      <c r="THZ833" s="22"/>
      <c r="TIA833" s="22"/>
      <c r="TIB833" s="22"/>
      <c r="TIC833" s="19"/>
      <c r="TID833" s="22"/>
      <c r="TIE833" s="22"/>
      <c r="TIF833" s="22"/>
      <c r="TIG833" s="22"/>
      <c r="TIH833" s="22"/>
      <c r="TII833" s="30"/>
      <c r="TIJ833" s="35"/>
      <c r="TIK833" s="21"/>
      <c r="TIL833" s="21"/>
      <c r="TIM833" s="22"/>
      <c r="TIN833" s="22"/>
      <c r="TIO833" s="22"/>
      <c r="TIP833" s="22"/>
      <c r="TIQ833" s="19"/>
      <c r="TIR833" s="22"/>
      <c r="TIS833" s="22"/>
      <c r="TIT833" s="22"/>
      <c r="TIU833" s="22"/>
      <c r="TIV833" s="22"/>
      <c r="TIW833" s="30"/>
      <c r="TIX833" s="35"/>
      <c r="TIY833" s="21"/>
      <c r="TIZ833" s="21"/>
      <c r="TJA833" s="22"/>
      <c r="TJB833" s="22"/>
      <c r="TJC833" s="22"/>
      <c r="TJD833" s="22"/>
      <c r="TJE833" s="19"/>
      <c r="TJF833" s="22"/>
      <c r="TJG833" s="22"/>
      <c r="TJH833" s="22"/>
      <c r="TJI833" s="22"/>
      <c r="TJJ833" s="22"/>
      <c r="TJK833" s="30"/>
      <c r="TJL833" s="35"/>
      <c r="TJM833" s="21"/>
      <c r="TJN833" s="21"/>
      <c r="TJO833" s="22"/>
      <c r="TJP833" s="22"/>
      <c r="TJQ833" s="22"/>
      <c r="TJR833" s="22"/>
      <c r="TJS833" s="19"/>
      <c r="TJT833" s="22"/>
      <c r="TJU833" s="22"/>
      <c r="TJV833" s="22"/>
      <c r="TJW833" s="22"/>
      <c r="TJX833" s="22"/>
      <c r="TJY833" s="30"/>
      <c r="TJZ833" s="35"/>
      <c r="TKA833" s="21"/>
      <c r="TKB833" s="21"/>
      <c r="TKC833" s="22"/>
      <c r="TKD833" s="22"/>
      <c r="TKE833" s="22"/>
      <c r="TKF833" s="22"/>
      <c r="TKG833" s="19"/>
      <c r="TKH833" s="22"/>
      <c r="TKI833" s="22"/>
      <c r="TKJ833" s="22"/>
      <c r="TKK833" s="22"/>
      <c r="TKL833" s="22"/>
      <c r="TKM833" s="30"/>
      <c r="TKN833" s="35"/>
      <c r="TKO833" s="21"/>
      <c r="TKP833" s="21"/>
      <c r="TKQ833" s="22"/>
      <c r="TKR833" s="22"/>
      <c r="TKS833" s="22"/>
      <c r="TKT833" s="22"/>
      <c r="TKU833" s="19"/>
      <c r="TKV833" s="22"/>
      <c r="TKW833" s="22"/>
      <c r="TKX833" s="22"/>
      <c r="TKY833" s="22"/>
      <c r="TKZ833" s="22"/>
      <c r="TLA833" s="30"/>
      <c r="TLB833" s="35"/>
      <c r="TLC833" s="21"/>
      <c r="TLD833" s="21"/>
      <c r="TLE833" s="22"/>
      <c r="TLF833" s="22"/>
      <c r="TLG833" s="22"/>
      <c r="TLH833" s="22"/>
      <c r="TLI833" s="19"/>
      <c r="TLJ833" s="22"/>
      <c r="TLK833" s="22"/>
      <c r="TLL833" s="22"/>
      <c r="TLM833" s="22"/>
      <c r="TLN833" s="22"/>
      <c r="TLO833" s="30"/>
      <c r="TLP833" s="35"/>
      <c r="TLQ833" s="21"/>
      <c r="TLR833" s="21"/>
      <c r="TLS833" s="22"/>
      <c r="TLT833" s="22"/>
      <c r="TLU833" s="22"/>
      <c r="TLV833" s="22"/>
      <c r="TLW833" s="19"/>
      <c r="TLX833" s="22"/>
      <c r="TLY833" s="22"/>
      <c r="TLZ833" s="22"/>
      <c r="TMA833" s="22"/>
      <c r="TMB833" s="22"/>
      <c r="TMC833" s="30"/>
      <c r="TMD833" s="35"/>
      <c r="TME833" s="21"/>
      <c r="TMF833" s="21"/>
      <c r="TMG833" s="22"/>
      <c r="TMH833" s="22"/>
      <c r="TMI833" s="22"/>
      <c r="TMJ833" s="22"/>
      <c r="TMK833" s="19"/>
      <c r="TML833" s="22"/>
      <c r="TMM833" s="22"/>
      <c r="TMN833" s="22"/>
      <c r="TMO833" s="22"/>
      <c r="TMP833" s="22"/>
      <c r="TMQ833" s="30"/>
      <c r="TMR833" s="35"/>
      <c r="TMS833" s="21"/>
      <c r="TMT833" s="21"/>
      <c r="TMU833" s="22"/>
      <c r="TMV833" s="22"/>
      <c r="TMW833" s="22"/>
      <c r="TMX833" s="22"/>
      <c r="TMY833" s="19"/>
      <c r="TMZ833" s="22"/>
      <c r="TNA833" s="22"/>
      <c r="TNB833" s="22"/>
      <c r="TNC833" s="22"/>
      <c r="TND833" s="22"/>
      <c r="TNE833" s="30"/>
      <c r="TNF833" s="35"/>
      <c r="TNG833" s="21"/>
      <c r="TNH833" s="21"/>
      <c r="TNI833" s="22"/>
      <c r="TNJ833" s="22"/>
      <c r="TNK833" s="22"/>
      <c r="TNL833" s="22"/>
      <c r="TNM833" s="19"/>
      <c r="TNN833" s="22"/>
      <c r="TNO833" s="22"/>
      <c r="TNP833" s="22"/>
      <c r="TNQ833" s="22"/>
      <c r="TNR833" s="22"/>
      <c r="TNS833" s="30"/>
      <c r="TNT833" s="35"/>
      <c r="TNU833" s="21"/>
      <c r="TNV833" s="21"/>
      <c r="TNW833" s="22"/>
      <c r="TNX833" s="22"/>
      <c r="TNY833" s="22"/>
      <c r="TNZ833" s="22"/>
      <c r="TOA833" s="19"/>
      <c r="TOB833" s="22"/>
      <c r="TOC833" s="22"/>
      <c r="TOD833" s="22"/>
      <c r="TOE833" s="22"/>
      <c r="TOF833" s="22"/>
      <c r="TOG833" s="30"/>
      <c r="TOH833" s="35"/>
      <c r="TOI833" s="21"/>
      <c r="TOJ833" s="21"/>
      <c r="TOK833" s="22"/>
      <c r="TOL833" s="22"/>
      <c r="TOM833" s="22"/>
      <c r="TON833" s="22"/>
      <c r="TOO833" s="19"/>
      <c r="TOP833" s="22"/>
      <c r="TOQ833" s="22"/>
      <c r="TOR833" s="22"/>
      <c r="TOS833" s="22"/>
      <c r="TOT833" s="22"/>
      <c r="TOU833" s="30"/>
      <c r="TOV833" s="35"/>
      <c r="TOW833" s="21"/>
      <c r="TOX833" s="21"/>
      <c r="TOY833" s="22"/>
      <c r="TOZ833" s="22"/>
      <c r="TPA833" s="22"/>
      <c r="TPB833" s="22"/>
      <c r="TPC833" s="19"/>
      <c r="TPD833" s="22"/>
      <c r="TPE833" s="22"/>
      <c r="TPF833" s="22"/>
      <c r="TPG833" s="22"/>
      <c r="TPH833" s="22"/>
      <c r="TPI833" s="30"/>
      <c r="TPJ833" s="35"/>
      <c r="TPK833" s="21"/>
      <c r="TPL833" s="21"/>
      <c r="TPM833" s="22"/>
      <c r="TPN833" s="22"/>
      <c r="TPO833" s="22"/>
      <c r="TPP833" s="22"/>
      <c r="TPQ833" s="19"/>
      <c r="TPR833" s="22"/>
      <c r="TPS833" s="22"/>
      <c r="TPT833" s="22"/>
      <c r="TPU833" s="22"/>
      <c r="TPV833" s="22"/>
      <c r="TPW833" s="30"/>
      <c r="TPX833" s="35"/>
      <c r="TPY833" s="21"/>
      <c r="TPZ833" s="21"/>
      <c r="TQA833" s="22"/>
      <c r="TQB833" s="22"/>
      <c r="TQC833" s="22"/>
      <c r="TQD833" s="22"/>
      <c r="TQE833" s="19"/>
      <c r="TQF833" s="22"/>
      <c r="TQG833" s="22"/>
      <c r="TQH833" s="22"/>
      <c r="TQI833" s="22"/>
      <c r="TQJ833" s="22"/>
      <c r="TQK833" s="30"/>
      <c r="TQL833" s="35"/>
      <c r="TQM833" s="21"/>
      <c r="TQN833" s="21"/>
      <c r="TQO833" s="22"/>
      <c r="TQP833" s="22"/>
      <c r="TQQ833" s="22"/>
      <c r="TQR833" s="22"/>
      <c r="TQS833" s="19"/>
      <c r="TQT833" s="22"/>
      <c r="TQU833" s="22"/>
      <c r="TQV833" s="22"/>
      <c r="TQW833" s="22"/>
      <c r="TQX833" s="22"/>
      <c r="TQY833" s="30"/>
      <c r="TQZ833" s="35"/>
      <c r="TRA833" s="21"/>
      <c r="TRB833" s="21"/>
      <c r="TRC833" s="22"/>
      <c r="TRD833" s="22"/>
      <c r="TRE833" s="22"/>
      <c r="TRF833" s="22"/>
      <c r="TRG833" s="19"/>
      <c r="TRH833" s="22"/>
      <c r="TRI833" s="22"/>
      <c r="TRJ833" s="22"/>
      <c r="TRK833" s="22"/>
      <c r="TRL833" s="22"/>
      <c r="TRM833" s="30"/>
      <c r="TRN833" s="35"/>
      <c r="TRO833" s="21"/>
      <c r="TRP833" s="21"/>
      <c r="TRQ833" s="22"/>
      <c r="TRR833" s="22"/>
      <c r="TRS833" s="22"/>
      <c r="TRT833" s="22"/>
      <c r="TRU833" s="19"/>
      <c r="TRV833" s="22"/>
      <c r="TRW833" s="22"/>
      <c r="TRX833" s="22"/>
      <c r="TRY833" s="22"/>
      <c r="TRZ833" s="22"/>
      <c r="TSA833" s="30"/>
      <c r="TSB833" s="35"/>
      <c r="TSC833" s="21"/>
      <c r="TSD833" s="21"/>
      <c r="TSE833" s="22"/>
      <c r="TSF833" s="22"/>
      <c r="TSG833" s="22"/>
      <c r="TSH833" s="22"/>
      <c r="TSI833" s="19"/>
      <c r="TSJ833" s="22"/>
      <c r="TSK833" s="22"/>
      <c r="TSL833" s="22"/>
      <c r="TSM833" s="22"/>
      <c r="TSN833" s="22"/>
      <c r="TSO833" s="30"/>
      <c r="TSP833" s="35"/>
      <c r="TSQ833" s="21"/>
      <c r="TSR833" s="21"/>
      <c r="TSS833" s="22"/>
      <c r="TST833" s="22"/>
      <c r="TSU833" s="22"/>
      <c r="TSV833" s="22"/>
      <c r="TSW833" s="19"/>
      <c r="TSX833" s="22"/>
      <c r="TSY833" s="22"/>
      <c r="TSZ833" s="22"/>
      <c r="TTA833" s="22"/>
      <c r="TTB833" s="22"/>
      <c r="TTC833" s="30"/>
      <c r="TTD833" s="35"/>
      <c r="TTE833" s="21"/>
      <c r="TTF833" s="21"/>
      <c r="TTG833" s="22"/>
      <c r="TTH833" s="22"/>
      <c r="TTI833" s="22"/>
      <c r="TTJ833" s="22"/>
      <c r="TTK833" s="19"/>
      <c r="TTL833" s="22"/>
      <c r="TTM833" s="22"/>
      <c r="TTN833" s="22"/>
      <c r="TTO833" s="22"/>
      <c r="TTP833" s="22"/>
      <c r="TTQ833" s="30"/>
      <c r="TTR833" s="35"/>
      <c r="TTS833" s="21"/>
      <c r="TTT833" s="21"/>
      <c r="TTU833" s="22"/>
      <c r="TTV833" s="22"/>
      <c r="TTW833" s="22"/>
      <c r="TTX833" s="22"/>
      <c r="TTY833" s="19"/>
      <c r="TTZ833" s="22"/>
      <c r="TUA833" s="22"/>
      <c r="TUB833" s="22"/>
      <c r="TUC833" s="22"/>
      <c r="TUD833" s="22"/>
      <c r="TUE833" s="30"/>
      <c r="TUF833" s="35"/>
      <c r="TUG833" s="21"/>
      <c r="TUH833" s="21"/>
      <c r="TUI833" s="22"/>
      <c r="TUJ833" s="22"/>
      <c r="TUK833" s="22"/>
      <c r="TUL833" s="22"/>
      <c r="TUM833" s="19"/>
      <c r="TUN833" s="22"/>
      <c r="TUO833" s="22"/>
      <c r="TUP833" s="22"/>
      <c r="TUQ833" s="22"/>
      <c r="TUR833" s="22"/>
      <c r="TUS833" s="30"/>
      <c r="TUT833" s="35"/>
      <c r="TUU833" s="21"/>
      <c r="TUV833" s="21"/>
      <c r="TUW833" s="22"/>
      <c r="TUX833" s="22"/>
      <c r="TUY833" s="22"/>
      <c r="TUZ833" s="22"/>
      <c r="TVA833" s="19"/>
      <c r="TVB833" s="22"/>
      <c r="TVC833" s="22"/>
      <c r="TVD833" s="22"/>
      <c r="TVE833" s="22"/>
      <c r="TVF833" s="22"/>
      <c r="TVG833" s="30"/>
      <c r="TVH833" s="35"/>
      <c r="TVI833" s="21"/>
      <c r="TVJ833" s="21"/>
      <c r="TVK833" s="22"/>
      <c r="TVL833" s="22"/>
      <c r="TVM833" s="22"/>
      <c r="TVN833" s="22"/>
      <c r="TVO833" s="19"/>
      <c r="TVP833" s="22"/>
      <c r="TVQ833" s="22"/>
      <c r="TVR833" s="22"/>
      <c r="TVS833" s="22"/>
      <c r="TVT833" s="22"/>
      <c r="TVU833" s="30"/>
      <c r="TVV833" s="35"/>
      <c r="TVW833" s="21"/>
      <c r="TVX833" s="21"/>
      <c r="TVY833" s="22"/>
      <c r="TVZ833" s="22"/>
      <c r="TWA833" s="22"/>
      <c r="TWB833" s="22"/>
      <c r="TWC833" s="19"/>
      <c r="TWD833" s="22"/>
      <c r="TWE833" s="22"/>
      <c r="TWF833" s="22"/>
      <c r="TWG833" s="22"/>
      <c r="TWH833" s="22"/>
      <c r="TWI833" s="30"/>
      <c r="TWJ833" s="35"/>
      <c r="TWK833" s="21"/>
      <c r="TWL833" s="21"/>
      <c r="TWM833" s="22"/>
      <c r="TWN833" s="22"/>
      <c r="TWO833" s="22"/>
      <c r="TWP833" s="22"/>
      <c r="TWQ833" s="19"/>
      <c r="TWR833" s="22"/>
      <c r="TWS833" s="22"/>
      <c r="TWT833" s="22"/>
      <c r="TWU833" s="22"/>
      <c r="TWV833" s="22"/>
      <c r="TWW833" s="30"/>
      <c r="TWX833" s="35"/>
      <c r="TWY833" s="21"/>
      <c r="TWZ833" s="21"/>
      <c r="TXA833" s="22"/>
      <c r="TXB833" s="22"/>
      <c r="TXC833" s="22"/>
      <c r="TXD833" s="22"/>
      <c r="TXE833" s="19"/>
      <c r="TXF833" s="22"/>
      <c r="TXG833" s="22"/>
      <c r="TXH833" s="22"/>
      <c r="TXI833" s="22"/>
      <c r="TXJ833" s="22"/>
      <c r="TXK833" s="30"/>
      <c r="TXL833" s="35"/>
      <c r="TXM833" s="21"/>
      <c r="TXN833" s="21"/>
      <c r="TXO833" s="22"/>
      <c r="TXP833" s="22"/>
      <c r="TXQ833" s="22"/>
      <c r="TXR833" s="22"/>
      <c r="TXS833" s="19"/>
      <c r="TXT833" s="22"/>
      <c r="TXU833" s="22"/>
      <c r="TXV833" s="22"/>
      <c r="TXW833" s="22"/>
      <c r="TXX833" s="22"/>
      <c r="TXY833" s="30"/>
      <c r="TXZ833" s="35"/>
      <c r="TYA833" s="21"/>
      <c r="TYB833" s="21"/>
      <c r="TYC833" s="22"/>
      <c r="TYD833" s="22"/>
      <c r="TYE833" s="22"/>
      <c r="TYF833" s="22"/>
      <c r="TYG833" s="19"/>
      <c r="TYH833" s="22"/>
      <c r="TYI833" s="22"/>
      <c r="TYJ833" s="22"/>
      <c r="TYK833" s="22"/>
      <c r="TYL833" s="22"/>
      <c r="TYM833" s="30"/>
      <c r="TYN833" s="35"/>
      <c r="TYO833" s="21"/>
      <c r="TYP833" s="21"/>
      <c r="TYQ833" s="22"/>
      <c r="TYR833" s="22"/>
      <c r="TYS833" s="22"/>
      <c r="TYT833" s="22"/>
      <c r="TYU833" s="19"/>
      <c r="TYV833" s="22"/>
      <c r="TYW833" s="22"/>
      <c r="TYX833" s="22"/>
      <c r="TYY833" s="22"/>
      <c r="TYZ833" s="22"/>
      <c r="TZA833" s="30"/>
      <c r="TZB833" s="35"/>
      <c r="TZC833" s="21"/>
      <c r="TZD833" s="21"/>
      <c r="TZE833" s="22"/>
      <c r="TZF833" s="22"/>
      <c r="TZG833" s="22"/>
      <c r="TZH833" s="22"/>
      <c r="TZI833" s="19"/>
      <c r="TZJ833" s="22"/>
      <c r="TZK833" s="22"/>
      <c r="TZL833" s="22"/>
      <c r="TZM833" s="22"/>
      <c r="TZN833" s="22"/>
      <c r="TZO833" s="30"/>
      <c r="TZP833" s="35"/>
      <c r="TZQ833" s="21"/>
      <c r="TZR833" s="21"/>
      <c r="TZS833" s="22"/>
      <c r="TZT833" s="22"/>
      <c r="TZU833" s="22"/>
      <c r="TZV833" s="22"/>
      <c r="TZW833" s="19"/>
      <c r="TZX833" s="22"/>
      <c r="TZY833" s="22"/>
      <c r="TZZ833" s="22"/>
      <c r="UAA833" s="22"/>
      <c r="UAB833" s="22"/>
      <c r="UAC833" s="30"/>
      <c r="UAD833" s="35"/>
      <c r="UAE833" s="21"/>
      <c r="UAF833" s="21"/>
      <c r="UAG833" s="22"/>
      <c r="UAH833" s="22"/>
      <c r="UAI833" s="22"/>
      <c r="UAJ833" s="22"/>
      <c r="UAK833" s="19"/>
      <c r="UAL833" s="22"/>
      <c r="UAM833" s="22"/>
      <c r="UAN833" s="22"/>
      <c r="UAO833" s="22"/>
      <c r="UAP833" s="22"/>
      <c r="UAQ833" s="30"/>
      <c r="UAR833" s="35"/>
      <c r="UAS833" s="21"/>
      <c r="UAT833" s="21"/>
      <c r="UAU833" s="22"/>
      <c r="UAV833" s="22"/>
      <c r="UAW833" s="22"/>
      <c r="UAX833" s="22"/>
      <c r="UAY833" s="19"/>
      <c r="UAZ833" s="22"/>
      <c r="UBA833" s="22"/>
      <c r="UBB833" s="22"/>
      <c r="UBC833" s="22"/>
      <c r="UBD833" s="22"/>
      <c r="UBE833" s="30"/>
      <c r="UBF833" s="35"/>
      <c r="UBG833" s="21"/>
      <c r="UBH833" s="21"/>
      <c r="UBI833" s="22"/>
      <c r="UBJ833" s="22"/>
      <c r="UBK833" s="22"/>
      <c r="UBL833" s="22"/>
      <c r="UBM833" s="19"/>
      <c r="UBN833" s="22"/>
      <c r="UBO833" s="22"/>
      <c r="UBP833" s="22"/>
      <c r="UBQ833" s="22"/>
      <c r="UBR833" s="22"/>
      <c r="UBS833" s="30"/>
      <c r="UBT833" s="35"/>
      <c r="UBU833" s="21"/>
      <c r="UBV833" s="21"/>
      <c r="UBW833" s="22"/>
      <c r="UBX833" s="22"/>
      <c r="UBY833" s="22"/>
      <c r="UBZ833" s="22"/>
      <c r="UCA833" s="19"/>
      <c r="UCB833" s="22"/>
      <c r="UCC833" s="22"/>
      <c r="UCD833" s="22"/>
      <c r="UCE833" s="22"/>
      <c r="UCF833" s="22"/>
      <c r="UCG833" s="30"/>
      <c r="UCH833" s="35"/>
      <c r="UCI833" s="21"/>
      <c r="UCJ833" s="21"/>
      <c r="UCK833" s="22"/>
      <c r="UCL833" s="22"/>
      <c r="UCM833" s="22"/>
      <c r="UCN833" s="22"/>
      <c r="UCO833" s="19"/>
      <c r="UCP833" s="22"/>
      <c r="UCQ833" s="22"/>
      <c r="UCR833" s="22"/>
      <c r="UCS833" s="22"/>
      <c r="UCT833" s="22"/>
      <c r="UCU833" s="30"/>
      <c r="UCV833" s="35"/>
      <c r="UCW833" s="21"/>
      <c r="UCX833" s="21"/>
      <c r="UCY833" s="22"/>
      <c r="UCZ833" s="22"/>
      <c r="UDA833" s="22"/>
      <c r="UDB833" s="22"/>
      <c r="UDC833" s="19"/>
      <c r="UDD833" s="22"/>
      <c r="UDE833" s="22"/>
      <c r="UDF833" s="22"/>
      <c r="UDG833" s="22"/>
      <c r="UDH833" s="22"/>
      <c r="UDI833" s="30"/>
      <c r="UDJ833" s="35"/>
      <c r="UDK833" s="21"/>
      <c r="UDL833" s="21"/>
      <c r="UDM833" s="22"/>
      <c r="UDN833" s="22"/>
      <c r="UDO833" s="22"/>
      <c r="UDP833" s="22"/>
      <c r="UDQ833" s="19"/>
      <c r="UDR833" s="22"/>
      <c r="UDS833" s="22"/>
      <c r="UDT833" s="22"/>
      <c r="UDU833" s="22"/>
      <c r="UDV833" s="22"/>
      <c r="UDW833" s="30"/>
      <c r="UDX833" s="35"/>
      <c r="UDY833" s="21"/>
      <c r="UDZ833" s="21"/>
      <c r="UEA833" s="22"/>
      <c r="UEB833" s="22"/>
      <c r="UEC833" s="22"/>
      <c r="UED833" s="22"/>
      <c r="UEE833" s="19"/>
      <c r="UEF833" s="22"/>
      <c r="UEG833" s="22"/>
      <c r="UEH833" s="22"/>
      <c r="UEI833" s="22"/>
      <c r="UEJ833" s="22"/>
      <c r="UEK833" s="30"/>
      <c r="UEL833" s="35"/>
      <c r="UEM833" s="21"/>
      <c r="UEN833" s="21"/>
      <c r="UEO833" s="22"/>
      <c r="UEP833" s="22"/>
      <c r="UEQ833" s="22"/>
      <c r="UER833" s="22"/>
      <c r="UES833" s="19"/>
      <c r="UET833" s="22"/>
      <c r="UEU833" s="22"/>
      <c r="UEV833" s="22"/>
      <c r="UEW833" s="22"/>
      <c r="UEX833" s="22"/>
      <c r="UEY833" s="30"/>
      <c r="UEZ833" s="35"/>
      <c r="UFA833" s="21"/>
      <c r="UFB833" s="21"/>
      <c r="UFC833" s="22"/>
      <c r="UFD833" s="22"/>
      <c r="UFE833" s="22"/>
      <c r="UFF833" s="22"/>
      <c r="UFG833" s="19"/>
      <c r="UFH833" s="22"/>
      <c r="UFI833" s="22"/>
      <c r="UFJ833" s="22"/>
      <c r="UFK833" s="22"/>
      <c r="UFL833" s="22"/>
      <c r="UFM833" s="30"/>
      <c r="UFN833" s="35"/>
      <c r="UFO833" s="21"/>
      <c r="UFP833" s="21"/>
      <c r="UFQ833" s="22"/>
      <c r="UFR833" s="22"/>
      <c r="UFS833" s="22"/>
      <c r="UFT833" s="22"/>
      <c r="UFU833" s="19"/>
      <c r="UFV833" s="22"/>
      <c r="UFW833" s="22"/>
      <c r="UFX833" s="22"/>
      <c r="UFY833" s="22"/>
      <c r="UFZ833" s="22"/>
      <c r="UGA833" s="30"/>
      <c r="UGB833" s="35"/>
      <c r="UGC833" s="21"/>
      <c r="UGD833" s="21"/>
      <c r="UGE833" s="22"/>
      <c r="UGF833" s="22"/>
      <c r="UGG833" s="22"/>
      <c r="UGH833" s="22"/>
      <c r="UGI833" s="19"/>
      <c r="UGJ833" s="22"/>
      <c r="UGK833" s="22"/>
      <c r="UGL833" s="22"/>
      <c r="UGM833" s="22"/>
      <c r="UGN833" s="22"/>
      <c r="UGO833" s="30"/>
      <c r="UGP833" s="35"/>
      <c r="UGQ833" s="21"/>
      <c r="UGR833" s="21"/>
      <c r="UGS833" s="22"/>
      <c r="UGT833" s="22"/>
      <c r="UGU833" s="22"/>
      <c r="UGV833" s="22"/>
      <c r="UGW833" s="19"/>
      <c r="UGX833" s="22"/>
      <c r="UGY833" s="22"/>
      <c r="UGZ833" s="22"/>
      <c r="UHA833" s="22"/>
      <c r="UHB833" s="22"/>
      <c r="UHC833" s="30"/>
      <c r="UHD833" s="35"/>
      <c r="UHE833" s="21"/>
      <c r="UHF833" s="21"/>
      <c r="UHG833" s="22"/>
      <c r="UHH833" s="22"/>
      <c r="UHI833" s="22"/>
      <c r="UHJ833" s="22"/>
      <c r="UHK833" s="19"/>
      <c r="UHL833" s="22"/>
      <c r="UHM833" s="22"/>
      <c r="UHN833" s="22"/>
      <c r="UHO833" s="22"/>
      <c r="UHP833" s="22"/>
      <c r="UHQ833" s="30"/>
      <c r="UHR833" s="35"/>
      <c r="UHS833" s="21"/>
      <c r="UHT833" s="21"/>
      <c r="UHU833" s="22"/>
      <c r="UHV833" s="22"/>
      <c r="UHW833" s="22"/>
      <c r="UHX833" s="22"/>
      <c r="UHY833" s="19"/>
      <c r="UHZ833" s="22"/>
      <c r="UIA833" s="22"/>
      <c r="UIB833" s="22"/>
      <c r="UIC833" s="22"/>
      <c r="UID833" s="22"/>
      <c r="UIE833" s="30"/>
      <c r="UIF833" s="35"/>
      <c r="UIG833" s="21"/>
      <c r="UIH833" s="21"/>
      <c r="UII833" s="22"/>
      <c r="UIJ833" s="22"/>
      <c r="UIK833" s="22"/>
      <c r="UIL833" s="22"/>
      <c r="UIM833" s="19"/>
      <c r="UIN833" s="22"/>
      <c r="UIO833" s="22"/>
      <c r="UIP833" s="22"/>
      <c r="UIQ833" s="22"/>
      <c r="UIR833" s="22"/>
      <c r="UIS833" s="30"/>
      <c r="UIT833" s="35"/>
      <c r="UIU833" s="21"/>
      <c r="UIV833" s="21"/>
      <c r="UIW833" s="22"/>
      <c r="UIX833" s="22"/>
      <c r="UIY833" s="22"/>
      <c r="UIZ833" s="22"/>
      <c r="UJA833" s="19"/>
      <c r="UJB833" s="22"/>
      <c r="UJC833" s="22"/>
      <c r="UJD833" s="22"/>
      <c r="UJE833" s="22"/>
      <c r="UJF833" s="22"/>
      <c r="UJG833" s="30"/>
      <c r="UJH833" s="35"/>
      <c r="UJI833" s="21"/>
      <c r="UJJ833" s="21"/>
      <c r="UJK833" s="22"/>
      <c r="UJL833" s="22"/>
      <c r="UJM833" s="22"/>
      <c r="UJN833" s="22"/>
      <c r="UJO833" s="19"/>
      <c r="UJP833" s="22"/>
      <c r="UJQ833" s="22"/>
      <c r="UJR833" s="22"/>
      <c r="UJS833" s="22"/>
      <c r="UJT833" s="22"/>
      <c r="UJU833" s="30"/>
      <c r="UJV833" s="35"/>
      <c r="UJW833" s="21"/>
      <c r="UJX833" s="21"/>
      <c r="UJY833" s="22"/>
      <c r="UJZ833" s="22"/>
      <c r="UKA833" s="22"/>
      <c r="UKB833" s="22"/>
      <c r="UKC833" s="19"/>
      <c r="UKD833" s="22"/>
      <c r="UKE833" s="22"/>
      <c r="UKF833" s="22"/>
      <c r="UKG833" s="22"/>
      <c r="UKH833" s="22"/>
      <c r="UKI833" s="30"/>
      <c r="UKJ833" s="35"/>
      <c r="UKK833" s="21"/>
      <c r="UKL833" s="21"/>
      <c r="UKM833" s="22"/>
      <c r="UKN833" s="22"/>
      <c r="UKO833" s="22"/>
      <c r="UKP833" s="22"/>
      <c r="UKQ833" s="19"/>
      <c r="UKR833" s="22"/>
      <c r="UKS833" s="22"/>
      <c r="UKT833" s="22"/>
      <c r="UKU833" s="22"/>
      <c r="UKV833" s="22"/>
      <c r="UKW833" s="30"/>
      <c r="UKX833" s="35"/>
      <c r="UKY833" s="21"/>
      <c r="UKZ833" s="21"/>
      <c r="ULA833" s="22"/>
      <c r="ULB833" s="22"/>
      <c r="ULC833" s="22"/>
      <c r="ULD833" s="22"/>
      <c r="ULE833" s="19"/>
      <c r="ULF833" s="22"/>
      <c r="ULG833" s="22"/>
      <c r="ULH833" s="22"/>
      <c r="ULI833" s="22"/>
      <c r="ULJ833" s="22"/>
      <c r="ULK833" s="30"/>
      <c r="ULL833" s="35"/>
      <c r="ULM833" s="21"/>
      <c r="ULN833" s="21"/>
      <c r="ULO833" s="22"/>
      <c r="ULP833" s="22"/>
      <c r="ULQ833" s="22"/>
      <c r="ULR833" s="22"/>
      <c r="ULS833" s="19"/>
      <c r="ULT833" s="22"/>
      <c r="ULU833" s="22"/>
      <c r="ULV833" s="22"/>
      <c r="ULW833" s="22"/>
      <c r="ULX833" s="22"/>
      <c r="ULY833" s="30"/>
      <c r="ULZ833" s="35"/>
      <c r="UMA833" s="21"/>
      <c r="UMB833" s="21"/>
      <c r="UMC833" s="22"/>
      <c r="UMD833" s="22"/>
      <c r="UME833" s="22"/>
      <c r="UMF833" s="22"/>
      <c r="UMG833" s="19"/>
      <c r="UMH833" s="22"/>
      <c r="UMI833" s="22"/>
      <c r="UMJ833" s="22"/>
      <c r="UMK833" s="22"/>
      <c r="UML833" s="22"/>
      <c r="UMM833" s="30"/>
      <c r="UMN833" s="35"/>
      <c r="UMO833" s="21"/>
      <c r="UMP833" s="21"/>
      <c r="UMQ833" s="22"/>
      <c r="UMR833" s="22"/>
      <c r="UMS833" s="22"/>
      <c r="UMT833" s="22"/>
      <c r="UMU833" s="19"/>
      <c r="UMV833" s="22"/>
      <c r="UMW833" s="22"/>
      <c r="UMX833" s="22"/>
      <c r="UMY833" s="22"/>
      <c r="UMZ833" s="22"/>
      <c r="UNA833" s="30"/>
      <c r="UNB833" s="35"/>
      <c r="UNC833" s="21"/>
      <c r="UND833" s="21"/>
      <c r="UNE833" s="22"/>
      <c r="UNF833" s="22"/>
      <c r="UNG833" s="22"/>
      <c r="UNH833" s="22"/>
      <c r="UNI833" s="19"/>
      <c r="UNJ833" s="22"/>
      <c r="UNK833" s="22"/>
      <c r="UNL833" s="22"/>
      <c r="UNM833" s="22"/>
      <c r="UNN833" s="22"/>
      <c r="UNO833" s="30"/>
      <c r="UNP833" s="35"/>
      <c r="UNQ833" s="21"/>
      <c r="UNR833" s="21"/>
      <c r="UNS833" s="22"/>
      <c r="UNT833" s="22"/>
      <c r="UNU833" s="22"/>
      <c r="UNV833" s="22"/>
      <c r="UNW833" s="19"/>
      <c r="UNX833" s="22"/>
      <c r="UNY833" s="22"/>
      <c r="UNZ833" s="22"/>
      <c r="UOA833" s="22"/>
      <c r="UOB833" s="22"/>
      <c r="UOC833" s="30"/>
      <c r="UOD833" s="35"/>
      <c r="UOE833" s="21"/>
      <c r="UOF833" s="21"/>
      <c r="UOG833" s="22"/>
      <c r="UOH833" s="22"/>
      <c r="UOI833" s="22"/>
      <c r="UOJ833" s="22"/>
      <c r="UOK833" s="19"/>
      <c r="UOL833" s="22"/>
      <c r="UOM833" s="22"/>
      <c r="UON833" s="22"/>
      <c r="UOO833" s="22"/>
      <c r="UOP833" s="22"/>
      <c r="UOQ833" s="30"/>
      <c r="UOR833" s="35"/>
      <c r="UOS833" s="21"/>
      <c r="UOT833" s="21"/>
      <c r="UOU833" s="22"/>
      <c r="UOV833" s="22"/>
      <c r="UOW833" s="22"/>
      <c r="UOX833" s="22"/>
      <c r="UOY833" s="19"/>
      <c r="UOZ833" s="22"/>
      <c r="UPA833" s="22"/>
      <c r="UPB833" s="22"/>
      <c r="UPC833" s="22"/>
      <c r="UPD833" s="22"/>
      <c r="UPE833" s="30"/>
      <c r="UPF833" s="35"/>
      <c r="UPG833" s="21"/>
      <c r="UPH833" s="21"/>
      <c r="UPI833" s="22"/>
      <c r="UPJ833" s="22"/>
      <c r="UPK833" s="22"/>
      <c r="UPL833" s="22"/>
      <c r="UPM833" s="19"/>
      <c r="UPN833" s="22"/>
      <c r="UPO833" s="22"/>
      <c r="UPP833" s="22"/>
      <c r="UPQ833" s="22"/>
      <c r="UPR833" s="22"/>
      <c r="UPS833" s="30"/>
      <c r="UPT833" s="35"/>
      <c r="UPU833" s="21"/>
      <c r="UPV833" s="21"/>
      <c r="UPW833" s="22"/>
      <c r="UPX833" s="22"/>
      <c r="UPY833" s="22"/>
      <c r="UPZ833" s="22"/>
      <c r="UQA833" s="19"/>
      <c r="UQB833" s="22"/>
      <c r="UQC833" s="22"/>
      <c r="UQD833" s="22"/>
      <c r="UQE833" s="22"/>
      <c r="UQF833" s="22"/>
      <c r="UQG833" s="30"/>
      <c r="UQH833" s="35"/>
      <c r="UQI833" s="21"/>
      <c r="UQJ833" s="21"/>
      <c r="UQK833" s="22"/>
      <c r="UQL833" s="22"/>
      <c r="UQM833" s="22"/>
      <c r="UQN833" s="22"/>
      <c r="UQO833" s="19"/>
      <c r="UQP833" s="22"/>
      <c r="UQQ833" s="22"/>
      <c r="UQR833" s="22"/>
      <c r="UQS833" s="22"/>
      <c r="UQT833" s="22"/>
      <c r="UQU833" s="30"/>
      <c r="UQV833" s="35"/>
      <c r="UQW833" s="21"/>
      <c r="UQX833" s="21"/>
      <c r="UQY833" s="22"/>
      <c r="UQZ833" s="22"/>
      <c r="URA833" s="22"/>
      <c r="URB833" s="22"/>
      <c r="URC833" s="19"/>
      <c r="URD833" s="22"/>
      <c r="URE833" s="22"/>
      <c r="URF833" s="22"/>
      <c r="URG833" s="22"/>
      <c r="URH833" s="22"/>
      <c r="URI833" s="30"/>
      <c r="URJ833" s="35"/>
      <c r="URK833" s="21"/>
      <c r="URL833" s="21"/>
      <c r="URM833" s="22"/>
      <c r="URN833" s="22"/>
      <c r="URO833" s="22"/>
      <c r="URP833" s="22"/>
      <c r="URQ833" s="19"/>
      <c r="URR833" s="22"/>
      <c r="URS833" s="22"/>
      <c r="URT833" s="22"/>
      <c r="URU833" s="22"/>
      <c r="URV833" s="22"/>
      <c r="URW833" s="30"/>
      <c r="URX833" s="35"/>
      <c r="URY833" s="21"/>
      <c r="URZ833" s="21"/>
      <c r="USA833" s="22"/>
      <c r="USB833" s="22"/>
      <c r="USC833" s="22"/>
      <c r="USD833" s="22"/>
      <c r="USE833" s="19"/>
      <c r="USF833" s="22"/>
      <c r="USG833" s="22"/>
      <c r="USH833" s="22"/>
      <c r="USI833" s="22"/>
      <c r="USJ833" s="22"/>
      <c r="USK833" s="30"/>
      <c r="USL833" s="35"/>
      <c r="USM833" s="21"/>
      <c r="USN833" s="21"/>
      <c r="USO833" s="22"/>
      <c r="USP833" s="22"/>
      <c r="USQ833" s="22"/>
      <c r="USR833" s="22"/>
      <c r="USS833" s="19"/>
      <c r="UST833" s="22"/>
      <c r="USU833" s="22"/>
      <c r="USV833" s="22"/>
      <c r="USW833" s="22"/>
      <c r="USX833" s="22"/>
      <c r="USY833" s="30"/>
      <c r="USZ833" s="35"/>
      <c r="UTA833" s="21"/>
      <c r="UTB833" s="21"/>
      <c r="UTC833" s="22"/>
      <c r="UTD833" s="22"/>
      <c r="UTE833" s="22"/>
      <c r="UTF833" s="22"/>
      <c r="UTG833" s="19"/>
      <c r="UTH833" s="22"/>
      <c r="UTI833" s="22"/>
      <c r="UTJ833" s="22"/>
      <c r="UTK833" s="22"/>
      <c r="UTL833" s="22"/>
      <c r="UTM833" s="30"/>
      <c r="UTN833" s="35"/>
      <c r="UTO833" s="21"/>
      <c r="UTP833" s="21"/>
      <c r="UTQ833" s="22"/>
      <c r="UTR833" s="22"/>
      <c r="UTS833" s="22"/>
      <c r="UTT833" s="22"/>
      <c r="UTU833" s="19"/>
      <c r="UTV833" s="22"/>
      <c r="UTW833" s="22"/>
      <c r="UTX833" s="22"/>
      <c r="UTY833" s="22"/>
      <c r="UTZ833" s="22"/>
      <c r="UUA833" s="30"/>
      <c r="UUB833" s="35"/>
      <c r="UUC833" s="21"/>
      <c r="UUD833" s="21"/>
      <c r="UUE833" s="22"/>
      <c r="UUF833" s="22"/>
      <c r="UUG833" s="22"/>
      <c r="UUH833" s="22"/>
      <c r="UUI833" s="19"/>
      <c r="UUJ833" s="22"/>
      <c r="UUK833" s="22"/>
      <c r="UUL833" s="22"/>
      <c r="UUM833" s="22"/>
      <c r="UUN833" s="22"/>
      <c r="UUO833" s="30"/>
      <c r="UUP833" s="35"/>
      <c r="UUQ833" s="21"/>
      <c r="UUR833" s="21"/>
      <c r="UUS833" s="22"/>
      <c r="UUT833" s="22"/>
      <c r="UUU833" s="22"/>
      <c r="UUV833" s="22"/>
      <c r="UUW833" s="19"/>
      <c r="UUX833" s="22"/>
      <c r="UUY833" s="22"/>
      <c r="UUZ833" s="22"/>
      <c r="UVA833" s="22"/>
      <c r="UVB833" s="22"/>
      <c r="UVC833" s="30"/>
      <c r="UVD833" s="35"/>
      <c r="UVE833" s="21"/>
      <c r="UVF833" s="21"/>
      <c r="UVG833" s="22"/>
      <c r="UVH833" s="22"/>
      <c r="UVI833" s="22"/>
      <c r="UVJ833" s="22"/>
      <c r="UVK833" s="19"/>
      <c r="UVL833" s="22"/>
      <c r="UVM833" s="22"/>
      <c r="UVN833" s="22"/>
      <c r="UVO833" s="22"/>
      <c r="UVP833" s="22"/>
      <c r="UVQ833" s="30"/>
      <c r="UVR833" s="35"/>
      <c r="UVS833" s="21"/>
      <c r="UVT833" s="21"/>
      <c r="UVU833" s="22"/>
      <c r="UVV833" s="22"/>
      <c r="UVW833" s="22"/>
      <c r="UVX833" s="22"/>
      <c r="UVY833" s="19"/>
      <c r="UVZ833" s="22"/>
      <c r="UWA833" s="22"/>
      <c r="UWB833" s="22"/>
      <c r="UWC833" s="22"/>
      <c r="UWD833" s="22"/>
      <c r="UWE833" s="30"/>
      <c r="UWF833" s="35"/>
      <c r="UWG833" s="21"/>
      <c r="UWH833" s="21"/>
      <c r="UWI833" s="22"/>
      <c r="UWJ833" s="22"/>
      <c r="UWK833" s="22"/>
      <c r="UWL833" s="22"/>
      <c r="UWM833" s="19"/>
      <c r="UWN833" s="22"/>
      <c r="UWO833" s="22"/>
      <c r="UWP833" s="22"/>
      <c r="UWQ833" s="22"/>
      <c r="UWR833" s="22"/>
      <c r="UWS833" s="30"/>
      <c r="UWT833" s="35"/>
      <c r="UWU833" s="21"/>
      <c r="UWV833" s="21"/>
      <c r="UWW833" s="22"/>
      <c r="UWX833" s="22"/>
      <c r="UWY833" s="22"/>
      <c r="UWZ833" s="22"/>
      <c r="UXA833" s="19"/>
      <c r="UXB833" s="22"/>
      <c r="UXC833" s="22"/>
      <c r="UXD833" s="22"/>
      <c r="UXE833" s="22"/>
      <c r="UXF833" s="22"/>
      <c r="UXG833" s="30"/>
      <c r="UXH833" s="35"/>
      <c r="UXI833" s="21"/>
      <c r="UXJ833" s="21"/>
      <c r="UXK833" s="22"/>
      <c r="UXL833" s="22"/>
      <c r="UXM833" s="22"/>
      <c r="UXN833" s="22"/>
      <c r="UXO833" s="19"/>
      <c r="UXP833" s="22"/>
      <c r="UXQ833" s="22"/>
      <c r="UXR833" s="22"/>
      <c r="UXS833" s="22"/>
      <c r="UXT833" s="22"/>
      <c r="UXU833" s="30"/>
      <c r="UXV833" s="35"/>
      <c r="UXW833" s="21"/>
      <c r="UXX833" s="21"/>
      <c r="UXY833" s="22"/>
      <c r="UXZ833" s="22"/>
      <c r="UYA833" s="22"/>
      <c r="UYB833" s="22"/>
      <c r="UYC833" s="19"/>
      <c r="UYD833" s="22"/>
      <c r="UYE833" s="22"/>
      <c r="UYF833" s="22"/>
      <c r="UYG833" s="22"/>
      <c r="UYH833" s="22"/>
      <c r="UYI833" s="30"/>
      <c r="UYJ833" s="35"/>
      <c r="UYK833" s="21"/>
      <c r="UYL833" s="21"/>
      <c r="UYM833" s="22"/>
      <c r="UYN833" s="22"/>
      <c r="UYO833" s="22"/>
      <c r="UYP833" s="22"/>
      <c r="UYQ833" s="19"/>
      <c r="UYR833" s="22"/>
      <c r="UYS833" s="22"/>
      <c r="UYT833" s="22"/>
      <c r="UYU833" s="22"/>
      <c r="UYV833" s="22"/>
      <c r="UYW833" s="30"/>
      <c r="UYX833" s="35"/>
      <c r="UYY833" s="21"/>
      <c r="UYZ833" s="21"/>
      <c r="UZA833" s="22"/>
      <c r="UZB833" s="22"/>
      <c r="UZC833" s="22"/>
      <c r="UZD833" s="22"/>
      <c r="UZE833" s="19"/>
      <c r="UZF833" s="22"/>
      <c r="UZG833" s="22"/>
      <c r="UZH833" s="22"/>
      <c r="UZI833" s="22"/>
      <c r="UZJ833" s="22"/>
      <c r="UZK833" s="30"/>
      <c r="UZL833" s="35"/>
      <c r="UZM833" s="21"/>
      <c r="UZN833" s="21"/>
      <c r="UZO833" s="22"/>
      <c r="UZP833" s="22"/>
      <c r="UZQ833" s="22"/>
      <c r="UZR833" s="22"/>
      <c r="UZS833" s="19"/>
      <c r="UZT833" s="22"/>
      <c r="UZU833" s="22"/>
      <c r="UZV833" s="22"/>
      <c r="UZW833" s="22"/>
      <c r="UZX833" s="22"/>
      <c r="UZY833" s="30"/>
      <c r="UZZ833" s="35"/>
      <c r="VAA833" s="21"/>
      <c r="VAB833" s="21"/>
      <c r="VAC833" s="22"/>
      <c r="VAD833" s="22"/>
      <c r="VAE833" s="22"/>
      <c r="VAF833" s="22"/>
      <c r="VAG833" s="19"/>
      <c r="VAH833" s="22"/>
      <c r="VAI833" s="22"/>
      <c r="VAJ833" s="22"/>
      <c r="VAK833" s="22"/>
      <c r="VAL833" s="22"/>
      <c r="VAM833" s="30"/>
      <c r="VAN833" s="35"/>
      <c r="VAO833" s="21"/>
      <c r="VAP833" s="21"/>
      <c r="VAQ833" s="22"/>
      <c r="VAR833" s="22"/>
      <c r="VAS833" s="22"/>
      <c r="VAT833" s="22"/>
      <c r="VAU833" s="19"/>
      <c r="VAV833" s="22"/>
      <c r="VAW833" s="22"/>
      <c r="VAX833" s="22"/>
      <c r="VAY833" s="22"/>
      <c r="VAZ833" s="22"/>
      <c r="VBA833" s="30"/>
      <c r="VBB833" s="35"/>
      <c r="VBC833" s="21"/>
      <c r="VBD833" s="21"/>
      <c r="VBE833" s="22"/>
      <c r="VBF833" s="22"/>
      <c r="VBG833" s="22"/>
      <c r="VBH833" s="22"/>
      <c r="VBI833" s="19"/>
      <c r="VBJ833" s="22"/>
      <c r="VBK833" s="22"/>
      <c r="VBL833" s="22"/>
      <c r="VBM833" s="22"/>
      <c r="VBN833" s="22"/>
      <c r="VBO833" s="30"/>
      <c r="VBP833" s="35"/>
      <c r="VBQ833" s="21"/>
      <c r="VBR833" s="21"/>
      <c r="VBS833" s="22"/>
      <c r="VBT833" s="22"/>
      <c r="VBU833" s="22"/>
      <c r="VBV833" s="22"/>
      <c r="VBW833" s="19"/>
      <c r="VBX833" s="22"/>
      <c r="VBY833" s="22"/>
      <c r="VBZ833" s="22"/>
      <c r="VCA833" s="22"/>
      <c r="VCB833" s="22"/>
      <c r="VCC833" s="30"/>
      <c r="VCD833" s="35"/>
      <c r="VCE833" s="21"/>
      <c r="VCF833" s="21"/>
      <c r="VCG833" s="22"/>
      <c r="VCH833" s="22"/>
      <c r="VCI833" s="22"/>
      <c r="VCJ833" s="22"/>
      <c r="VCK833" s="19"/>
      <c r="VCL833" s="22"/>
      <c r="VCM833" s="22"/>
      <c r="VCN833" s="22"/>
      <c r="VCO833" s="22"/>
      <c r="VCP833" s="22"/>
      <c r="VCQ833" s="30"/>
      <c r="VCR833" s="35"/>
      <c r="VCS833" s="21"/>
      <c r="VCT833" s="21"/>
      <c r="VCU833" s="22"/>
      <c r="VCV833" s="22"/>
      <c r="VCW833" s="22"/>
      <c r="VCX833" s="22"/>
      <c r="VCY833" s="19"/>
      <c r="VCZ833" s="22"/>
      <c r="VDA833" s="22"/>
      <c r="VDB833" s="22"/>
      <c r="VDC833" s="22"/>
      <c r="VDD833" s="22"/>
      <c r="VDE833" s="30"/>
      <c r="VDF833" s="35"/>
      <c r="VDG833" s="21"/>
      <c r="VDH833" s="21"/>
      <c r="VDI833" s="22"/>
      <c r="VDJ833" s="22"/>
      <c r="VDK833" s="22"/>
      <c r="VDL833" s="22"/>
      <c r="VDM833" s="19"/>
      <c r="VDN833" s="22"/>
      <c r="VDO833" s="22"/>
      <c r="VDP833" s="22"/>
      <c r="VDQ833" s="22"/>
      <c r="VDR833" s="22"/>
      <c r="VDS833" s="30"/>
      <c r="VDT833" s="35"/>
      <c r="VDU833" s="21"/>
      <c r="VDV833" s="21"/>
      <c r="VDW833" s="22"/>
      <c r="VDX833" s="22"/>
      <c r="VDY833" s="22"/>
      <c r="VDZ833" s="22"/>
      <c r="VEA833" s="19"/>
      <c r="VEB833" s="22"/>
      <c r="VEC833" s="22"/>
      <c r="VED833" s="22"/>
      <c r="VEE833" s="22"/>
      <c r="VEF833" s="22"/>
      <c r="VEG833" s="30"/>
      <c r="VEH833" s="35"/>
      <c r="VEI833" s="21"/>
      <c r="VEJ833" s="21"/>
      <c r="VEK833" s="22"/>
      <c r="VEL833" s="22"/>
      <c r="VEM833" s="22"/>
      <c r="VEN833" s="22"/>
      <c r="VEO833" s="19"/>
      <c r="VEP833" s="22"/>
      <c r="VEQ833" s="22"/>
      <c r="VER833" s="22"/>
      <c r="VES833" s="22"/>
      <c r="VET833" s="22"/>
      <c r="VEU833" s="30"/>
      <c r="VEV833" s="35"/>
      <c r="VEW833" s="21"/>
      <c r="VEX833" s="21"/>
      <c r="VEY833" s="22"/>
      <c r="VEZ833" s="22"/>
      <c r="VFA833" s="22"/>
      <c r="VFB833" s="22"/>
      <c r="VFC833" s="19"/>
      <c r="VFD833" s="22"/>
      <c r="VFE833" s="22"/>
      <c r="VFF833" s="22"/>
      <c r="VFG833" s="22"/>
      <c r="VFH833" s="22"/>
      <c r="VFI833" s="30"/>
      <c r="VFJ833" s="35"/>
      <c r="VFK833" s="21"/>
      <c r="VFL833" s="21"/>
      <c r="VFM833" s="22"/>
      <c r="VFN833" s="22"/>
      <c r="VFO833" s="22"/>
      <c r="VFP833" s="22"/>
      <c r="VFQ833" s="19"/>
      <c r="VFR833" s="22"/>
      <c r="VFS833" s="22"/>
      <c r="VFT833" s="22"/>
      <c r="VFU833" s="22"/>
      <c r="VFV833" s="22"/>
      <c r="VFW833" s="30"/>
      <c r="VFX833" s="35"/>
      <c r="VFY833" s="21"/>
      <c r="VFZ833" s="21"/>
      <c r="VGA833" s="22"/>
      <c r="VGB833" s="22"/>
      <c r="VGC833" s="22"/>
      <c r="VGD833" s="22"/>
      <c r="VGE833" s="19"/>
      <c r="VGF833" s="22"/>
      <c r="VGG833" s="22"/>
      <c r="VGH833" s="22"/>
      <c r="VGI833" s="22"/>
      <c r="VGJ833" s="22"/>
      <c r="VGK833" s="30"/>
      <c r="VGL833" s="35"/>
      <c r="VGM833" s="21"/>
      <c r="VGN833" s="21"/>
      <c r="VGO833" s="22"/>
      <c r="VGP833" s="22"/>
      <c r="VGQ833" s="22"/>
      <c r="VGR833" s="22"/>
      <c r="VGS833" s="19"/>
      <c r="VGT833" s="22"/>
      <c r="VGU833" s="22"/>
      <c r="VGV833" s="22"/>
      <c r="VGW833" s="22"/>
      <c r="VGX833" s="22"/>
      <c r="VGY833" s="30"/>
      <c r="VGZ833" s="35"/>
      <c r="VHA833" s="21"/>
      <c r="VHB833" s="21"/>
      <c r="VHC833" s="22"/>
      <c r="VHD833" s="22"/>
      <c r="VHE833" s="22"/>
      <c r="VHF833" s="22"/>
      <c r="VHG833" s="19"/>
      <c r="VHH833" s="22"/>
      <c r="VHI833" s="22"/>
      <c r="VHJ833" s="22"/>
      <c r="VHK833" s="22"/>
      <c r="VHL833" s="22"/>
      <c r="VHM833" s="30"/>
      <c r="VHN833" s="35"/>
      <c r="VHO833" s="21"/>
      <c r="VHP833" s="21"/>
      <c r="VHQ833" s="22"/>
      <c r="VHR833" s="22"/>
      <c r="VHS833" s="22"/>
      <c r="VHT833" s="22"/>
      <c r="VHU833" s="19"/>
      <c r="VHV833" s="22"/>
      <c r="VHW833" s="22"/>
      <c r="VHX833" s="22"/>
      <c r="VHY833" s="22"/>
      <c r="VHZ833" s="22"/>
      <c r="VIA833" s="30"/>
      <c r="VIB833" s="35"/>
      <c r="VIC833" s="21"/>
      <c r="VID833" s="21"/>
      <c r="VIE833" s="22"/>
      <c r="VIF833" s="22"/>
      <c r="VIG833" s="22"/>
      <c r="VIH833" s="22"/>
      <c r="VII833" s="19"/>
      <c r="VIJ833" s="22"/>
      <c r="VIK833" s="22"/>
      <c r="VIL833" s="22"/>
      <c r="VIM833" s="22"/>
      <c r="VIN833" s="22"/>
      <c r="VIO833" s="30"/>
      <c r="VIP833" s="35"/>
      <c r="VIQ833" s="21"/>
      <c r="VIR833" s="21"/>
      <c r="VIS833" s="22"/>
      <c r="VIT833" s="22"/>
      <c r="VIU833" s="22"/>
      <c r="VIV833" s="22"/>
      <c r="VIW833" s="19"/>
      <c r="VIX833" s="22"/>
      <c r="VIY833" s="22"/>
      <c r="VIZ833" s="22"/>
      <c r="VJA833" s="22"/>
      <c r="VJB833" s="22"/>
      <c r="VJC833" s="30"/>
      <c r="VJD833" s="35"/>
      <c r="VJE833" s="21"/>
      <c r="VJF833" s="21"/>
      <c r="VJG833" s="22"/>
      <c r="VJH833" s="22"/>
      <c r="VJI833" s="22"/>
      <c r="VJJ833" s="22"/>
      <c r="VJK833" s="19"/>
      <c r="VJL833" s="22"/>
      <c r="VJM833" s="22"/>
      <c r="VJN833" s="22"/>
      <c r="VJO833" s="22"/>
      <c r="VJP833" s="22"/>
      <c r="VJQ833" s="30"/>
      <c r="VJR833" s="35"/>
      <c r="VJS833" s="21"/>
      <c r="VJT833" s="21"/>
      <c r="VJU833" s="22"/>
      <c r="VJV833" s="22"/>
      <c r="VJW833" s="22"/>
      <c r="VJX833" s="22"/>
      <c r="VJY833" s="19"/>
      <c r="VJZ833" s="22"/>
      <c r="VKA833" s="22"/>
      <c r="VKB833" s="22"/>
      <c r="VKC833" s="22"/>
      <c r="VKD833" s="22"/>
      <c r="VKE833" s="30"/>
      <c r="VKF833" s="35"/>
      <c r="VKG833" s="21"/>
      <c r="VKH833" s="21"/>
      <c r="VKI833" s="22"/>
      <c r="VKJ833" s="22"/>
      <c r="VKK833" s="22"/>
      <c r="VKL833" s="22"/>
      <c r="VKM833" s="19"/>
      <c r="VKN833" s="22"/>
      <c r="VKO833" s="22"/>
      <c r="VKP833" s="22"/>
      <c r="VKQ833" s="22"/>
      <c r="VKR833" s="22"/>
      <c r="VKS833" s="30"/>
      <c r="VKT833" s="35"/>
      <c r="VKU833" s="21"/>
      <c r="VKV833" s="21"/>
      <c r="VKW833" s="22"/>
      <c r="VKX833" s="22"/>
      <c r="VKY833" s="22"/>
      <c r="VKZ833" s="22"/>
      <c r="VLA833" s="19"/>
      <c r="VLB833" s="22"/>
      <c r="VLC833" s="22"/>
      <c r="VLD833" s="22"/>
      <c r="VLE833" s="22"/>
      <c r="VLF833" s="22"/>
      <c r="VLG833" s="30"/>
      <c r="VLH833" s="35"/>
      <c r="VLI833" s="21"/>
      <c r="VLJ833" s="21"/>
      <c r="VLK833" s="22"/>
      <c r="VLL833" s="22"/>
      <c r="VLM833" s="22"/>
      <c r="VLN833" s="22"/>
      <c r="VLO833" s="19"/>
      <c r="VLP833" s="22"/>
      <c r="VLQ833" s="22"/>
      <c r="VLR833" s="22"/>
      <c r="VLS833" s="22"/>
      <c r="VLT833" s="22"/>
      <c r="VLU833" s="30"/>
      <c r="VLV833" s="35"/>
      <c r="VLW833" s="21"/>
      <c r="VLX833" s="21"/>
      <c r="VLY833" s="22"/>
      <c r="VLZ833" s="22"/>
      <c r="VMA833" s="22"/>
      <c r="VMB833" s="22"/>
      <c r="VMC833" s="19"/>
      <c r="VMD833" s="22"/>
      <c r="VME833" s="22"/>
      <c r="VMF833" s="22"/>
      <c r="VMG833" s="22"/>
      <c r="VMH833" s="22"/>
      <c r="VMI833" s="30"/>
      <c r="VMJ833" s="35"/>
      <c r="VMK833" s="21"/>
      <c r="VML833" s="21"/>
      <c r="VMM833" s="22"/>
      <c r="VMN833" s="22"/>
      <c r="VMO833" s="22"/>
      <c r="VMP833" s="22"/>
      <c r="VMQ833" s="19"/>
      <c r="VMR833" s="22"/>
      <c r="VMS833" s="22"/>
      <c r="VMT833" s="22"/>
      <c r="VMU833" s="22"/>
      <c r="VMV833" s="22"/>
      <c r="VMW833" s="30"/>
      <c r="VMX833" s="35"/>
      <c r="VMY833" s="21"/>
      <c r="VMZ833" s="21"/>
      <c r="VNA833" s="22"/>
      <c r="VNB833" s="22"/>
      <c r="VNC833" s="22"/>
      <c r="VND833" s="22"/>
      <c r="VNE833" s="19"/>
      <c r="VNF833" s="22"/>
      <c r="VNG833" s="22"/>
      <c r="VNH833" s="22"/>
      <c r="VNI833" s="22"/>
      <c r="VNJ833" s="22"/>
      <c r="VNK833" s="30"/>
      <c r="VNL833" s="35"/>
      <c r="VNM833" s="21"/>
      <c r="VNN833" s="21"/>
      <c r="VNO833" s="22"/>
      <c r="VNP833" s="22"/>
      <c r="VNQ833" s="22"/>
      <c r="VNR833" s="22"/>
      <c r="VNS833" s="19"/>
      <c r="VNT833" s="22"/>
      <c r="VNU833" s="22"/>
      <c r="VNV833" s="22"/>
      <c r="VNW833" s="22"/>
      <c r="VNX833" s="22"/>
      <c r="VNY833" s="30"/>
      <c r="VNZ833" s="35"/>
      <c r="VOA833" s="21"/>
      <c r="VOB833" s="21"/>
      <c r="VOC833" s="22"/>
      <c r="VOD833" s="22"/>
      <c r="VOE833" s="22"/>
      <c r="VOF833" s="22"/>
      <c r="VOG833" s="19"/>
      <c r="VOH833" s="22"/>
      <c r="VOI833" s="22"/>
      <c r="VOJ833" s="22"/>
      <c r="VOK833" s="22"/>
      <c r="VOL833" s="22"/>
      <c r="VOM833" s="30"/>
      <c r="VON833" s="35"/>
      <c r="VOO833" s="21"/>
      <c r="VOP833" s="21"/>
      <c r="VOQ833" s="22"/>
      <c r="VOR833" s="22"/>
      <c r="VOS833" s="22"/>
      <c r="VOT833" s="22"/>
      <c r="VOU833" s="19"/>
      <c r="VOV833" s="22"/>
      <c r="VOW833" s="22"/>
      <c r="VOX833" s="22"/>
      <c r="VOY833" s="22"/>
      <c r="VOZ833" s="22"/>
      <c r="VPA833" s="30"/>
      <c r="VPB833" s="35"/>
      <c r="VPC833" s="21"/>
      <c r="VPD833" s="21"/>
      <c r="VPE833" s="22"/>
      <c r="VPF833" s="22"/>
      <c r="VPG833" s="22"/>
      <c r="VPH833" s="22"/>
      <c r="VPI833" s="19"/>
      <c r="VPJ833" s="22"/>
      <c r="VPK833" s="22"/>
      <c r="VPL833" s="22"/>
      <c r="VPM833" s="22"/>
      <c r="VPN833" s="22"/>
      <c r="VPO833" s="30"/>
      <c r="VPP833" s="35"/>
      <c r="VPQ833" s="21"/>
      <c r="VPR833" s="21"/>
      <c r="VPS833" s="22"/>
      <c r="VPT833" s="22"/>
      <c r="VPU833" s="22"/>
      <c r="VPV833" s="22"/>
      <c r="VPW833" s="19"/>
      <c r="VPX833" s="22"/>
      <c r="VPY833" s="22"/>
      <c r="VPZ833" s="22"/>
      <c r="VQA833" s="22"/>
      <c r="VQB833" s="22"/>
      <c r="VQC833" s="30"/>
      <c r="VQD833" s="35"/>
      <c r="VQE833" s="21"/>
      <c r="VQF833" s="21"/>
      <c r="VQG833" s="22"/>
      <c r="VQH833" s="22"/>
      <c r="VQI833" s="22"/>
      <c r="VQJ833" s="22"/>
      <c r="VQK833" s="19"/>
      <c r="VQL833" s="22"/>
      <c r="VQM833" s="22"/>
      <c r="VQN833" s="22"/>
      <c r="VQO833" s="22"/>
      <c r="VQP833" s="22"/>
      <c r="VQQ833" s="30"/>
      <c r="VQR833" s="35"/>
      <c r="VQS833" s="21"/>
      <c r="VQT833" s="21"/>
      <c r="VQU833" s="22"/>
      <c r="VQV833" s="22"/>
      <c r="VQW833" s="22"/>
      <c r="VQX833" s="22"/>
      <c r="VQY833" s="19"/>
      <c r="VQZ833" s="22"/>
      <c r="VRA833" s="22"/>
      <c r="VRB833" s="22"/>
      <c r="VRC833" s="22"/>
      <c r="VRD833" s="22"/>
      <c r="VRE833" s="30"/>
      <c r="VRF833" s="35"/>
      <c r="VRG833" s="21"/>
      <c r="VRH833" s="21"/>
      <c r="VRI833" s="22"/>
      <c r="VRJ833" s="22"/>
      <c r="VRK833" s="22"/>
      <c r="VRL833" s="22"/>
      <c r="VRM833" s="19"/>
      <c r="VRN833" s="22"/>
      <c r="VRO833" s="22"/>
      <c r="VRP833" s="22"/>
      <c r="VRQ833" s="22"/>
      <c r="VRR833" s="22"/>
      <c r="VRS833" s="30"/>
      <c r="VRT833" s="35"/>
      <c r="VRU833" s="21"/>
      <c r="VRV833" s="21"/>
      <c r="VRW833" s="22"/>
      <c r="VRX833" s="22"/>
      <c r="VRY833" s="22"/>
      <c r="VRZ833" s="22"/>
      <c r="VSA833" s="19"/>
      <c r="VSB833" s="22"/>
      <c r="VSC833" s="22"/>
      <c r="VSD833" s="22"/>
      <c r="VSE833" s="22"/>
      <c r="VSF833" s="22"/>
      <c r="VSG833" s="30"/>
      <c r="VSH833" s="35"/>
      <c r="VSI833" s="21"/>
      <c r="VSJ833" s="21"/>
      <c r="VSK833" s="22"/>
      <c r="VSL833" s="22"/>
      <c r="VSM833" s="22"/>
      <c r="VSN833" s="22"/>
      <c r="VSO833" s="19"/>
      <c r="VSP833" s="22"/>
      <c r="VSQ833" s="22"/>
      <c r="VSR833" s="22"/>
      <c r="VSS833" s="22"/>
      <c r="VST833" s="22"/>
      <c r="VSU833" s="30"/>
      <c r="VSV833" s="35"/>
      <c r="VSW833" s="21"/>
      <c r="VSX833" s="21"/>
      <c r="VSY833" s="22"/>
      <c r="VSZ833" s="22"/>
      <c r="VTA833" s="22"/>
      <c r="VTB833" s="22"/>
      <c r="VTC833" s="19"/>
      <c r="VTD833" s="22"/>
      <c r="VTE833" s="22"/>
      <c r="VTF833" s="22"/>
      <c r="VTG833" s="22"/>
      <c r="VTH833" s="22"/>
      <c r="VTI833" s="30"/>
      <c r="VTJ833" s="35"/>
      <c r="VTK833" s="21"/>
      <c r="VTL833" s="21"/>
      <c r="VTM833" s="22"/>
      <c r="VTN833" s="22"/>
      <c r="VTO833" s="22"/>
      <c r="VTP833" s="22"/>
      <c r="VTQ833" s="19"/>
      <c r="VTR833" s="22"/>
      <c r="VTS833" s="22"/>
      <c r="VTT833" s="22"/>
      <c r="VTU833" s="22"/>
      <c r="VTV833" s="22"/>
      <c r="VTW833" s="30"/>
      <c r="VTX833" s="35"/>
      <c r="VTY833" s="21"/>
      <c r="VTZ833" s="21"/>
      <c r="VUA833" s="22"/>
      <c r="VUB833" s="22"/>
      <c r="VUC833" s="22"/>
      <c r="VUD833" s="22"/>
      <c r="VUE833" s="19"/>
      <c r="VUF833" s="22"/>
      <c r="VUG833" s="22"/>
      <c r="VUH833" s="22"/>
      <c r="VUI833" s="22"/>
      <c r="VUJ833" s="22"/>
      <c r="VUK833" s="30"/>
      <c r="VUL833" s="35"/>
      <c r="VUM833" s="21"/>
      <c r="VUN833" s="21"/>
      <c r="VUO833" s="22"/>
      <c r="VUP833" s="22"/>
      <c r="VUQ833" s="22"/>
      <c r="VUR833" s="22"/>
      <c r="VUS833" s="19"/>
      <c r="VUT833" s="22"/>
      <c r="VUU833" s="22"/>
      <c r="VUV833" s="22"/>
      <c r="VUW833" s="22"/>
      <c r="VUX833" s="22"/>
      <c r="VUY833" s="30"/>
      <c r="VUZ833" s="35"/>
      <c r="VVA833" s="21"/>
      <c r="VVB833" s="21"/>
      <c r="VVC833" s="22"/>
      <c r="VVD833" s="22"/>
      <c r="VVE833" s="22"/>
      <c r="VVF833" s="22"/>
      <c r="VVG833" s="19"/>
      <c r="VVH833" s="22"/>
      <c r="VVI833" s="22"/>
      <c r="VVJ833" s="22"/>
      <c r="VVK833" s="22"/>
      <c r="VVL833" s="22"/>
      <c r="VVM833" s="30"/>
      <c r="VVN833" s="35"/>
      <c r="VVO833" s="21"/>
      <c r="VVP833" s="21"/>
      <c r="VVQ833" s="22"/>
      <c r="VVR833" s="22"/>
      <c r="VVS833" s="22"/>
      <c r="VVT833" s="22"/>
      <c r="VVU833" s="19"/>
      <c r="VVV833" s="22"/>
      <c r="VVW833" s="22"/>
      <c r="VVX833" s="22"/>
      <c r="VVY833" s="22"/>
      <c r="VVZ833" s="22"/>
      <c r="VWA833" s="30"/>
      <c r="VWB833" s="35"/>
      <c r="VWC833" s="21"/>
      <c r="VWD833" s="21"/>
      <c r="VWE833" s="22"/>
      <c r="VWF833" s="22"/>
      <c r="VWG833" s="22"/>
      <c r="VWH833" s="22"/>
      <c r="VWI833" s="19"/>
      <c r="VWJ833" s="22"/>
      <c r="VWK833" s="22"/>
      <c r="VWL833" s="22"/>
      <c r="VWM833" s="22"/>
      <c r="VWN833" s="22"/>
      <c r="VWO833" s="30"/>
      <c r="VWP833" s="35"/>
      <c r="VWQ833" s="21"/>
      <c r="VWR833" s="21"/>
      <c r="VWS833" s="22"/>
      <c r="VWT833" s="22"/>
      <c r="VWU833" s="22"/>
      <c r="VWV833" s="22"/>
      <c r="VWW833" s="19"/>
      <c r="VWX833" s="22"/>
      <c r="VWY833" s="22"/>
      <c r="VWZ833" s="22"/>
      <c r="VXA833" s="22"/>
      <c r="VXB833" s="22"/>
      <c r="VXC833" s="30"/>
      <c r="VXD833" s="35"/>
      <c r="VXE833" s="21"/>
      <c r="VXF833" s="21"/>
      <c r="VXG833" s="22"/>
      <c r="VXH833" s="22"/>
      <c r="VXI833" s="22"/>
      <c r="VXJ833" s="22"/>
      <c r="VXK833" s="19"/>
      <c r="VXL833" s="22"/>
      <c r="VXM833" s="22"/>
      <c r="VXN833" s="22"/>
      <c r="VXO833" s="22"/>
      <c r="VXP833" s="22"/>
      <c r="VXQ833" s="30"/>
      <c r="VXR833" s="35"/>
      <c r="VXS833" s="21"/>
      <c r="VXT833" s="21"/>
      <c r="VXU833" s="22"/>
      <c r="VXV833" s="22"/>
      <c r="VXW833" s="22"/>
      <c r="VXX833" s="22"/>
      <c r="VXY833" s="19"/>
      <c r="VXZ833" s="22"/>
      <c r="VYA833" s="22"/>
      <c r="VYB833" s="22"/>
      <c r="VYC833" s="22"/>
      <c r="VYD833" s="22"/>
      <c r="VYE833" s="30"/>
      <c r="VYF833" s="35"/>
      <c r="VYG833" s="21"/>
      <c r="VYH833" s="21"/>
      <c r="VYI833" s="22"/>
      <c r="VYJ833" s="22"/>
      <c r="VYK833" s="22"/>
      <c r="VYL833" s="22"/>
      <c r="VYM833" s="19"/>
      <c r="VYN833" s="22"/>
      <c r="VYO833" s="22"/>
      <c r="VYP833" s="22"/>
      <c r="VYQ833" s="22"/>
      <c r="VYR833" s="22"/>
      <c r="VYS833" s="30"/>
      <c r="VYT833" s="35"/>
      <c r="VYU833" s="21"/>
      <c r="VYV833" s="21"/>
      <c r="VYW833" s="22"/>
      <c r="VYX833" s="22"/>
      <c r="VYY833" s="22"/>
      <c r="VYZ833" s="22"/>
      <c r="VZA833" s="19"/>
      <c r="VZB833" s="22"/>
      <c r="VZC833" s="22"/>
      <c r="VZD833" s="22"/>
      <c r="VZE833" s="22"/>
      <c r="VZF833" s="22"/>
      <c r="VZG833" s="30"/>
      <c r="VZH833" s="35"/>
      <c r="VZI833" s="21"/>
      <c r="VZJ833" s="21"/>
      <c r="VZK833" s="22"/>
      <c r="VZL833" s="22"/>
      <c r="VZM833" s="22"/>
      <c r="VZN833" s="22"/>
      <c r="VZO833" s="19"/>
      <c r="VZP833" s="22"/>
      <c r="VZQ833" s="22"/>
      <c r="VZR833" s="22"/>
      <c r="VZS833" s="22"/>
      <c r="VZT833" s="22"/>
      <c r="VZU833" s="30"/>
      <c r="VZV833" s="35"/>
      <c r="VZW833" s="21"/>
      <c r="VZX833" s="21"/>
      <c r="VZY833" s="22"/>
      <c r="VZZ833" s="22"/>
      <c r="WAA833" s="22"/>
      <c r="WAB833" s="22"/>
      <c r="WAC833" s="19"/>
      <c r="WAD833" s="22"/>
      <c r="WAE833" s="22"/>
      <c r="WAF833" s="22"/>
      <c r="WAG833" s="22"/>
      <c r="WAH833" s="22"/>
      <c r="WAI833" s="30"/>
      <c r="WAJ833" s="35"/>
      <c r="WAK833" s="21"/>
      <c r="WAL833" s="21"/>
      <c r="WAM833" s="22"/>
      <c r="WAN833" s="22"/>
      <c r="WAO833" s="22"/>
      <c r="WAP833" s="22"/>
      <c r="WAQ833" s="19"/>
      <c r="WAR833" s="22"/>
      <c r="WAS833" s="22"/>
      <c r="WAT833" s="22"/>
      <c r="WAU833" s="22"/>
      <c r="WAV833" s="22"/>
      <c r="WAW833" s="30"/>
      <c r="WAX833" s="35"/>
      <c r="WAY833" s="21"/>
      <c r="WAZ833" s="21"/>
      <c r="WBA833" s="22"/>
      <c r="WBB833" s="22"/>
      <c r="WBC833" s="22"/>
      <c r="WBD833" s="22"/>
      <c r="WBE833" s="19"/>
      <c r="WBF833" s="22"/>
      <c r="WBG833" s="22"/>
      <c r="WBH833" s="22"/>
      <c r="WBI833" s="22"/>
      <c r="WBJ833" s="22"/>
      <c r="WBK833" s="30"/>
      <c r="WBL833" s="35"/>
      <c r="WBM833" s="21"/>
      <c r="WBN833" s="21"/>
      <c r="WBO833" s="22"/>
      <c r="WBP833" s="22"/>
      <c r="WBQ833" s="22"/>
      <c r="WBR833" s="22"/>
      <c r="WBS833" s="19"/>
      <c r="WBT833" s="22"/>
      <c r="WBU833" s="22"/>
      <c r="WBV833" s="22"/>
      <c r="WBW833" s="22"/>
      <c r="WBX833" s="22"/>
      <c r="WBY833" s="30"/>
      <c r="WBZ833" s="35"/>
      <c r="WCA833" s="21"/>
      <c r="WCB833" s="21"/>
      <c r="WCC833" s="22"/>
      <c r="WCD833" s="22"/>
      <c r="WCE833" s="22"/>
      <c r="WCF833" s="22"/>
      <c r="WCG833" s="19"/>
      <c r="WCH833" s="22"/>
      <c r="WCI833" s="22"/>
      <c r="WCJ833" s="22"/>
      <c r="WCK833" s="22"/>
      <c r="WCL833" s="22"/>
      <c r="WCM833" s="30"/>
      <c r="WCN833" s="35"/>
      <c r="WCO833" s="21"/>
      <c r="WCP833" s="21"/>
      <c r="WCQ833" s="22"/>
      <c r="WCR833" s="22"/>
      <c r="WCS833" s="22"/>
      <c r="WCT833" s="22"/>
      <c r="WCU833" s="19"/>
      <c r="WCV833" s="22"/>
      <c r="WCW833" s="22"/>
      <c r="WCX833" s="22"/>
      <c r="WCY833" s="22"/>
      <c r="WCZ833" s="22"/>
      <c r="WDA833" s="30"/>
      <c r="WDB833" s="35"/>
      <c r="WDC833" s="21"/>
      <c r="WDD833" s="21"/>
      <c r="WDE833" s="22"/>
      <c r="WDF833" s="22"/>
      <c r="WDG833" s="22"/>
      <c r="WDH833" s="22"/>
      <c r="WDI833" s="19"/>
      <c r="WDJ833" s="22"/>
      <c r="WDK833" s="22"/>
      <c r="WDL833" s="22"/>
      <c r="WDM833" s="22"/>
      <c r="WDN833" s="22"/>
      <c r="WDO833" s="30"/>
      <c r="WDP833" s="35"/>
      <c r="WDQ833" s="21"/>
      <c r="WDR833" s="21"/>
      <c r="WDS833" s="22"/>
      <c r="WDT833" s="22"/>
      <c r="WDU833" s="22"/>
      <c r="WDV833" s="22"/>
      <c r="WDW833" s="19"/>
      <c r="WDX833" s="22"/>
      <c r="WDY833" s="22"/>
      <c r="WDZ833" s="22"/>
      <c r="WEA833" s="22"/>
      <c r="WEB833" s="22"/>
      <c r="WEC833" s="30"/>
      <c r="WED833" s="35"/>
      <c r="WEE833" s="21"/>
      <c r="WEF833" s="21"/>
      <c r="WEG833" s="22"/>
      <c r="WEH833" s="22"/>
      <c r="WEI833" s="22"/>
      <c r="WEJ833" s="22"/>
      <c r="WEK833" s="19"/>
      <c r="WEL833" s="22"/>
      <c r="WEM833" s="22"/>
      <c r="WEN833" s="22"/>
      <c r="WEO833" s="22"/>
      <c r="WEP833" s="22"/>
      <c r="WEQ833" s="30"/>
      <c r="WER833" s="35"/>
      <c r="WES833" s="21"/>
      <c r="WET833" s="21"/>
      <c r="WEU833" s="22"/>
      <c r="WEV833" s="22"/>
      <c r="WEW833" s="22"/>
      <c r="WEX833" s="22"/>
      <c r="WEY833" s="19"/>
      <c r="WEZ833" s="22"/>
      <c r="WFA833" s="22"/>
      <c r="WFB833" s="22"/>
      <c r="WFC833" s="22"/>
      <c r="WFD833" s="22"/>
      <c r="WFE833" s="30"/>
      <c r="WFF833" s="35"/>
      <c r="WFG833" s="21"/>
      <c r="WFH833" s="21"/>
      <c r="WFI833" s="22"/>
      <c r="WFJ833" s="22"/>
      <c r="WFK833" s="22"/>
      <c r="WFL833" s="22"/>
      <c r="WFM833" s="19"/>
      <c r="WFN833" s="22"/>
      <c r="WFO833" s="22"/>
      <c r="WFP833" s="22"/>
      <c r="WFQ833" s="22"/>
      <c r="WFR833" s="22"/>
      <c r="WFS833" s="30"/>
      <c r="WFT833" s="35"/>
      <c r="WFU833" s="21"/>
      <c r="WFV833" s="21"/>
      <c r="WFW833" s="22"/>
      <c r="WFX833" s="22"/>
      <c r="WFY833" s="22"/>
      <c r="WFZ833" s="22"/>
      <c r="WGA833" s="19"/>
      <c r="WGB833" s="22"/>
      <c r="WGC833" s="22"/>
      <c r="WGD833" s="22"/>
      <c r="WGE833" s="22"/>
      <c r="WGF833" s="22"/>
      <c r="WGG833" s="30"/>
      <c r="WGH833" s="35"/>
      <c r="WGI833" s="21"/>
      <c r="WGJ833" s="21"/>
      <c r="WGK833" s="22"/>
      <c r="WGL833" s="22"/>
      <c r="WGM833" s="22"/>
      <c r="WGN833" s="22"/>
      <c r="WGO833" s="19"/>
      <c r="WGP833" s="22"/>
      <c r="WGQ833" s="22"/>
      <c r="WGR833" s="22"/>
      <c r="WGS833" s="22"/>
      <c r="WGT833" s="22"/>
      <c r="WGU833" s="30"/>
      <c r="WGV833" s="35"/>
      <c r="WGW833" s="21"/>
      <c r="WGX833" s="21"/>
      <c r="WGY833" s="22"/>
      <c r="WGZ833" s="22"/>
      <c r="WHA833" s="22"/>
      <c r="WHB833" s="22"/>
      <c r="WHC833" s="19"/>
      <c r="WHD833" s="22"/>
      <c r="WHE833" s="22"/>
      <c r="WHF833" s="22"/>
      <c r="WHG833" s="22"/>
      <c r="WHH833" s="22"/>
      <c r="WHI833" s="30"/>
      <c r="WHJ833" s="35"/>
      <c r="WHK833" s="21"/>
      <c r="WHL833" s="21"/>
      <c r="WHM833" s="22"/>
      <c r="WHN833" s="22"/>
      <c r="WHO833" s="22"/>
      <c r="WHP833" s="22"/>
      <c r="WHQ833" s="19"/>
      <c r="WHR833" s="22"/>
      <c r="WHS833" s="22"/>
      <c r="WHT833" s="22"/>
      <c r="WHU833" s="22"/>
      <c r="WHV833" s="22"/>
      <c r="WHW833" s="30"/>
      <c r="WHX833" s="35"/>
      <c r="WHY833" s="21"/>
      <c r="WHZ833" s="21"/>
      <c r="WIA833" s="22"/>
      <c r="WIB833" s="22"/>
      <c r="WIC833" s="22"/>
      <c r="WID833" s="22"/>
      <c r="WIE833" s="19"/>
      <c r="WIF833" s="22"/>
      <c r="WIG833" s="22"/>
      <c r="WIH833" s="22"/>
      <c r="WII833" s="22"/>
      <c r="WIJ833" s="22"/>
      <c r="WIK833" s="30"/>
      <c r="WIL833" s="35"/>
      <c r="WIM833" s="21"/>
      <c r="WIN833" s="21"/>
      <c r="WIO833" s="22"/>
      <c r="WIP833" s="22"/>
      <c r="WIQ833" s="22"/>
      <c r="WIR833" s="22"/>
      <c r="WIS833" s="19"/>
      <c r="WIT833" s="22"/>
      <c r="WIU833" s="22"/>
      <c r="WIV833" s="22"/>
      <c r="WIW833" s="22"/>
      <c r="WIX833" s="22"/>
      <c r="WIY833" s="30"/>
      <c r="WIZ833" s="35"/>
      <c r="WJA833" s="21"/>
      <c r="WJB833" s="21"/>
      <c r="WJC833" s="22"/>
      <c r="WJD833" s="22"/>
      <c r="WJE833" s="22"/>
      <c r="WJF833" s="22"/>
      <c r="WJG833" s="19"/>
      <c r="WJH833" s="22"/>
      <c r="WJI833" s="22"/>
      <c r="WJJ833" s="22"/>
      <c r="WJK833" s="22"/>
      <c r="WJL833" s="22"/>
      <c r="WJM833" s="30"/>
      <c r="WJN833" s="35"/>
      <c r="WJO833" s="21"/>
      <c r="WJP833" s="21"/>
      <c r="WJQ833" s="22"/>
      <c r="WJR833" s="22"/>
      <c r="WJS833" s="22"/>
      <c r="WJT833" s="22"/>
      <c r="WJU833" s="19"/>
      <c r="WJV833" s="22"/>
      <c r="WJW833" s="22"/>
      <c r="WJX833" s="22"/>
      <c r="WJY833" s="22"/>
      <c r="WJZ833" s="22"/>
      <c r="WKA833" s="30"/>
      <c r="WKB833" s="35"/>
      <c r="WKC833" s="21"/>
      <c r="WKD833" s="21"/>
      <c r="WKE833" s="22"/>
      <c r="WKF833" s="22"/>
      <c r="WKG833" s="22"/>
      <c r="WKH833" s="22"/>
      <c r="WKI833" s="19"/>
      <c r="WKJ833" s="22"/>
      <c r="WKK833" s="22"/>
      <c r="WKL833" s="22"/>
      <c r="WKM833" s="22"/>
      <c r="WKN833" s="22"/>
      <c r="WKO833" s="30"/>
      <c r="WKP833" s="35"/>
      <c r="WKQ833" s="21"/>
      <c r="WKR833" s="21"/>
      <c r="WKS833" s="22"/>
      <c r="WKT833" s="22"/>
      <c r="WKU833" s="22"/>
      <c r="WKV833" s="22"/>
      <c r="WKW833" s="19"/>
      <c r="WKX833" s="22"/>
      <c r="WKY833" s="22"/>
      <c r="WKZ833" s="22"/>
      <c r="WLA833" s="22"/>
      <c r="WLB833" s="22"/>
      <c r="WLC833" s="30"/>
      <c r="WLD833" s="35"/>
      <c r="WLE833" s="21"/>
      <c r="WLF833" s="21"/>
      <c r="WLG833" s="22"/>
      <c r="WLH833" s="22"/>
      <c r="WLI833" s="22"/>
      <c r="WLJ833" s="22"/>
      <c r="WLK833" s="19"/>
      <c r="WLL833" s="22"/>
      <c r="WLM833" s="22"/>
      <c r="WLN833" s="22"/>
      <c r="WLO833" s="22"/>
      <c r="WLP833" s="22"/>
      <c r="WLQ833" s="30"/>
      <c r="WLR833" s="35"/>
      <c r="WLS833" s="21"/>
      <c r="WLT833" s="21"/>
      <c r="WLU833" s="22"/>
      <c r="WLV833" s="22"/>
      <c r="WLW833" s="22"/>
      <c r="WLX833" s="22"/>
      <c r="WLY833" s="19"/>
      <c r="WLZ833" s="22"/>
      <c r="WMA833" s="22"/>
      <c r="WMB833" s="22"/>
      <c r="WMC833" s="22"/>
      <c r="WMD833" s="22"/>
      <c r="WME833" s="30"/>
      <c r="WMF833" s="35"/>
      <c r="WMG833" s="21"/>
      <c r="WMH833" s="21"/>
      <c r="WMI833" s="22"/>
      <c r="WMJ833" s="22"/>
      <c r="WMK833" s="22"/>
      <c r="WML833" s="22"/>
      <c r="WMM833" s="19"/>
      <c r="WMN833" s="22"/>
      <c r="WMO833" s="22"/>
      <c r="WMP833" s="22"/>
      <c r="WMQ833" s="22"/>
      <c r="WMR833" s="22"/>
      <c r="WMS833" s="30"/>
      <c r="WMT833" s="35"/>
      <c r="WMU833" s="21"/>
      <c r="WMV833" s="21"/>
      <c r="WMW833" s="22"/>
      <c r="WMX833" s="22"/>
      <c r="WMY833" s="22"/>
      <c r="WMZ833" s="22"/>
      <c r="WNA833" s="19"/>
      <c r="WNB833" s="22"/>
      <c r="WNC833" s="22"/>
      <c r="WND833" s="22"/>
      <c r="WNE833" s="22"/>
      <c r="WNF833" s="22"/>
      <c r="WNG833" s="30"/>
      <c r="WNH833" s="35"/>
      <c r="WNI833" s="21"/>
      <c r="WNJ833" s="21"/>
      <c r="WNK833" s="22"/>
      <c r="WNL833" s="22"/>
      <c r="WNM833" s="22"/>
      <c r="WNN833" s="22"/>
      <c r="WNO833" s="19"/>
      <c r="WNP833" s="22"/>
      <c r="WNQ833" s="22"/>
      <c r="WNR833" s="22"/>
      <c r="WNS833" s="22"/>
      <c r="WNT833" s="22"/>
      <c r="WNU833" s="30"/>
      <c r="WNV833" s="35"/>
      <c r="WNW833" s="21"/>
      <c r="WNX833" s="21"/>
      <c r="WNY833" s="22"/>
      <c r="WNZ833" s="22"/>
      <c r="WOA833" s="22"/>
      <c r="WOB833" s="22"/>
      <c r="WOC833" s="19"/>
      <c r="WOD833" s="22"/>
      <c r="WOE833" s="22"/>
      <c r="WOF833" s="22"/>
      <c r="WOG833" s="22"/>
      <c r="WOH833" s="22"/>
      <c r="WOI833" s="30"/>
      <c r="WOJ833" s="35"/>
      <c r="WOK833" s="21"/>
      <c r="WOL833" s="21"/>
      <c r="WOM833" s="22"/>
      <c r="WON833" s="22"/>
      <c r="WOO833" s="22"/>
      <c r="WOP833" s="22"/>
      <c r="WOQ833" s="19"/>
      <c r="WOR833" s="22"/>
      <c r="WOS833" s="22"/>
      <c r="WOT833" s="22"/>
      <c r="WOU833" s="22"/>
      <c r="WOV833" s="22"/>
      <c r="WOW833" s="30"/>
      <c r="WOX833" s="35"/>
      <c r="WOY833" s="21"/>
      <c r="WOZ833" s="21"/>
      <c r="WPA833" s="22"/>
      <c r="WPB833" s="22"/>
      <c r="WPC833" s="22"/>
      <c r="WPD833" s="22"/>
      <c r="WPE833" s="19"/>
      <c r="WPF833" s="22"/>
      <c r="WPG833" s="22"/>
      <c r="WPH833" s="22"/>
      <c r="WPI833" s="22"/>
      <c r="WPJ833" s="22"/>
      <c r="WPK833" s="30"/>
      <c r="WPL833" s="35"/>
      <c r="WPM833" s="21"/>
      <c r="WPN833" s="21"/>
      <c r="WPO833" s="22"/>
      <c r="WPP833" s="22"/>
      <c r="WPQ833" s="22"/>
      <c r="WPR833" s="22"/>
      <c r="WPS833" s="19"/>
      <c r="WPT833" s="22"/>
      <c r="WPU833" s="22"/>
      <c r="WPV833" s="22"/>
      <c r="WPW833" s="22"/>
      <c r="WPX833" s="22"/>
      <c r="WPY833" s="30"/>
      <c r="WPZ833" s="35"/>
      <c r="WQA833" s="21"/>
      <c r="WQB833" s="21"/>
      <c r="WQC833" s="22"/>
      <c r="WQD833" s="22"/>
      <c r="WQE833" s="22"/>
      <c r="WQF833" s="22"/>
      <c r="WQG833" s="19"/>
      <c r="WQH833" s="22"/>
      <c r="WQI833" s="22"/>
      <c r="WQJ833" s="22"/>
      <c r="WQK833" s="22"/>
      <c r="WQL833" s="22"/>
      <c r="WQM833" s="30"/>
      <c r="WQN833" s="35"/>
      <c r="WQO833" s="21"/>
      <c r="WQP833" s="21"/>
      <c r="WQQ833" s="22"/>
      <c r="WQR833" s="22"/>
      <c r="WQS833" s="22"/>
      <c r="WQT833" s="22"/>
      <c r="WQU833" s="19"/>
      <c r="WQV833" s="22"/>
      <c r="WQW833" s="22"/>
      <c r="WQX833" s="22"/>
      <c r="WQY833" s="22"/>
      <c r="WQZ833" s="22"/>
      <c r="WRA833" s="30"/>
      <c r="WRB833" s="35"/>
      <c r="WRC833" s="21"/>
      <c r="WRD833" s="21"/>
      <c r="WRE833" s="22"/>
      <c r="WRF833" s="22"/>
      <c r="WRG833" s="22"/>
      <c r="WRH833" s="22"/>
      <c r="WRI833" s="19"/>
      <c r="WRJ833" s="22"/>
      <c r="WRK833" s="22"/>
      <c r="WRL833" s="22"/>
      <c r="WRM833" s="22"/>
      <c r="WRN833" s="22"/>
      <c r="WRO833" s="30"/>
      <c r="WRP833" s="35"/>
      <c r="WRQ833" s="21"/>
      <c r="WRR833" s="21"/>
      <c r="WRS833" s="22"/>
      <c r="WRT833" s="22"/>
      <c r="WRU833" s="22"/>
      <c r="WRV833" s="22"/>
      <c r="WRW833" s="19"/>
      <c r="WRX833" s="22"/>
      <c r="WRY833" s="22"/>
      <c r="WRZ833" s="22"/>
      <c r="WSA833" s="22"/>
      <c r="WSB833" s="22"/>
      <c r="WSC833" s="30"/>
      <c r="WSD833" s="35"/>
      <c r="WSE833" s="21"/>
      <c r="WSF833" s="21"/>
      <c r="WSG833" s="22"/>
      <c r="WSH833" s="22"/>
      <c r="WSI833" s="22"/>
      <c r="WSJ833" s="22"/>
      <c r="WSK833" s="19"/>
      <c r="WSL833" s="22"/>
      <c r="WSM833" s="22"/>
      <c r="WSN833" s="22"/>
      <c r="WSO833" s="22"/>
      <c r="WSP833" s="22"/>
      <c r="WSQ833" s="30"/>
      <c r="WSR833" s="35"/>
      <c r="WSS833" s="21"/>
      <c r="WST833" s="21"/>
      <c r="WSU833" s="22"/>
      <c r="WSV833" s="22"/>
      <c r="WSW833" s="22"/>
      <c r="WSX833" s="22"/>
      <c r="WSY833" s="19"/>
      <c r="WSZ833" s="22"/>
      <c r="WTA833" s="22"/>
      <c r="WTB833" s="22"/>
      <c r="WTC833" s="22"/>
      <c r="WTD833" s="22"/>
      <c r="WTE833" s="30"/>
      <c r="WTF833" s="35"/>
      <c r="WTG833" s="21"/>
      <c r="WTH833" s="21"/>
      <c r="WTI833" s="22"/>
      <c r="WTJ833" s="22"/>
      <c r="WTK833" s="22"/>
      <c r="WTL833" s="22"/>
      <c r="WTM833" s="19"/>
      <c r="WTN833" s="22"/>
      <c r="WTO833" s="22"/>
      <c r="WTP833" s="22"/>
      <c r="WTQ833" s="22"/>
      <c r="WTR833" s="22"/>
      <c r="WTS833" s="30"/>
      <c r="WTT833" s="35"/>
      <c r="WTU833" s="21"/>
      <c r="WTV833" s="21"/>
      <c r="WTW833" s="22"/>
      <c r="WTX833" s="22"/>
      <c r="WTY833" s="22"/>
      <c r="WTZ833" s="22"/>
      <c r="WUA833" s="19"/>
      <c r="WUB833" s="22"/>
      <c r="WUC833" s="22"/>
      <c r="WUD833" s="22"/>
      <c r="WUE833" s="22"/>
      <c r="WUF833" s="22"/>
      <c r="WUG833" s="30"/>
      <c r="WUH833" s="35"/>
      <c r="WUI833" s="21"/>
      <c r="WUJ833" s="21"/>
      <c r="WUK833" s="22"/>
      <c r="WUL833" s="22"/>
      <c r="WUM833" s="22"/>
      <c r="WUN833" s="22"/>
      <c r="WUO833" s="19"/>
      <c r="WUP833" s="22"/>
      <c r="WUQ833" s="22"/>
      <c r="WUR833" s="22"/>
      <c r="WUS833" s="22"/>
      <c r="WUT833" s="22"/>
      <c r="WUU833" s="30"/>
      <c r="WUV833" s="35"/>
      <c r="WUW833" s="21"/>
      <c r="WUX833" s="21"/>
      <c r="WUY833" s="22"/>
      <c r="WUZ833" s="22"/>
      <c r="WVA833" s="22"/>
      <c r="WVB833" s="22"/>
      <c r="WVC833" s="19"/>
      <c r="WVD833" s="22"/>
      <c r="WVE833" s="22"/>
      <c r="WVF833" s="22"/>
      <c r="WVG833" s="22"/>
      <c r="WVH833" s="22"/>
      <c r="WVI833" s="30"/>
      <c r="WVJ833" s="35"/>
      <c r="WVK833" s="21"/>
      <c r="WVL833" s="21"/>
      <c r="WVM833" s="22"/>
      <c r="WVN833" s="22"/>
      <c r="WVO833" s="22"/>
      <c r="WVP833" s="22"/>
      <c r="WVQ833" s="19"/>
      <c r="WVR833" s="22"/>
      <c r="WVS833" s="22"/>
      <c r="WVT833" s="22"/>
      <c r="WVU833" s="22"/>
      <c r="WVV833" s="22"/>
      <c r="WVW833" s="30"/>
      <c r="WVX833" s="35"/>
      <c r="WVY833" s="21"/>
      <c r="WVZ833" s="21"/>
      <c r="WWA833" s="22"/>
      <c r="WWB833" s="22"/>
      <c r="WWC833" s="22"/>
      <c r="WWD833" s="22"/>
      <c r="WWE833" s="19"/>
      <c r="WWF833" s="22"/>
      <c r="WWG833" s="22"/>
      <c r="WWH833" s="22"/>
      <c r="WWI833" s="22"/>
      <c r="WWJ833" s="22"/>
      <c r="WWK833" s="30"/>
      <c r="WWL833" s="35"/>
      <c r="WWM833" s="21"/>
      <c r="WWN833" s="21"/>
      <c r="WWO833" s="22"/>
      <c r="WWP833" s="22"/>
      <c r="WWQ833" s="22"/>
      <c r="WWR833" s="22"/>
      <c r="WWS833" s="19"/>
      <c r="WWT833" s="22"/>
      <c r="WWU833" s="22"/>
      <c r="WWV833" s="22"/>
      <c r="WWW833" s="22"/>
      <c r="WWX833" s="22"/>
      <c r="WWY833" s="30"/>
      <c r="WWZ833" s="35"/>
      <c r="WXA833" s="21"/>
      <c r="WXB833" s="21"/>
      <c r="WXC833" s="22"/>
      <c r="WXD833" s="22"/>
      <c r="WXE833" s="22"/>
      <c r="WXF833" s="22"/>
      <c r="WXG833" s="19"/>
      <c r="WXH833" s="22"/>
      <c r="WXI833" s="22"/>
      <c r="WXJ833" s="22"/>
      <c r="WXK833" s="22"/>
      <c r="WXL833" s="22"/>
      <c r="WXM833" s="30"/>
      <c r="WXN833" s="35"/>
      <c r="WXO833" s="21"/>
      <c r="WXP833" s="21"/>
      <c r="WXQ833" s="22"/>
      <c r="WXR833" s="22"/>
      <c r="WXS833" s="22"/>
      <c r="WXT833" s="22"/>
      <c r="WXU833" s="19"/>
      <c r="WXV833" s="22"/>
      <c r="WXW833" s="22"/>
      <c r="WXX833" s="22"/>
      <c r="WXY833" s="22"/>
      <c r="WXZ833" s="22"/>
      <c r="WYA833" s="30"/>
      <c r="WYB833" s="35"/>
      <c r="WYC833" s="21"/>
      <c r="WYD833" s="21"/>
      <c r="WYE833" s="22"/>
      <c r="WYF833" s="22"/>
      <c r="WYG833" s="22"/>
      <c r="WYH833" s="22"/>
      <c r="WYI833" s="19"/>
      <c r="WYJ833" s="22"/>
      <c r="WYK833" s="22"/>
      <c r="WYL833" s="22"/>
      <c r="WYM833" s="22"/>
      <c r="WYN833" s="22"/>
      <c r="WYO833" s="30"/>
      <c r="WYP833" s="35"/>
      <c r="WYQ833" s="21"/>
      <c r="WYR833" s="21"/>
      <c r="WYS833" s="22"/>
      <c r="WYT833" s="22"/>
      <c r="WYU833" s="22"/>
      <c r="WYV833" s="22"/>
      <c r="WYW833" s="19"/>
      <c r="WYX833" s="22"/>
      <c r="WYY833" s="22"/>
      <c r="WYZ833" s="22"/>
      <c r="WZA833" s="22"/>
      <c r="WZB833" s="22"/>
      <c r="WZC833" s="30"/>
      <c r="WZD833" s="35"/>
      <c r="WZE833" s="21"/>
      <c r="WZF833" s="21"/>
      <c r="WZG833" s="22"/>
      <c r="WZH833" s="22"/>
      <c r="WZI833" s="22"/>
      <c r="WZJ833" s="22"/>
      <c r="WZK833" s="19"/>
      <c r="WZL833" s="22"/>
      <c r="WZM833" s="22"/>
      <c r="WZN833" s="22"/>
      <c r="WZO833" s="22"/>
      <c r="WZP833" s="22"/>
      <c r="WZQ833" s="30"/>
      <c r="WZR833" s="35"/>
      <c r="WZS833" s="21"/>
      <c r="WZT833" s="21"/>
      <c r="WZU833" s="22"/>
      <c r="WZV833" s="22"/>
      <c r="WZW833" s="22"/>
      <c r="WZX833" s="22"/>
      <c r="WZY833" s="19"/>
      <c r="WZZ833" s="22"/>
      <c r="XAA833" s="22"/>
      <c r="XAB833" s="22"/>
      <c r="XAC833" s="22"/>
      <c r="XAD833" s="22"/>
      <c r="XAE833" s="30"/>
      <c r="XAF833" s="35"/>
      <c r="XAG833" s="21"/>
      <c r="XAH833" s="21"/>
      <c r="XAI833" s="22"/>
      <c r="XAJ833" s="22"/>
      <c r="XAK833" s="22"/>
      <c r="XAL833" s="22"/>
      <c r="XAM833" s="19"/>
      <c r="XAN833" s="22"/>
      <c r="XAO833" s="22"/>
      <c r="XAP833" s="22"/>
      <c r="XAQ833" s="22"/>
      <c r="XAR833" s="22"/>
      <c r="XAS833" s="30"/>
      <c r="XAT833" s="35"/>
      <c r="XAU833" s="21"/>
      <c r="XAV833" s="21"/>
      <c r="XAW833" s="22"/>
      <c r="XAX833" s="22"/>
      <c r="XAY833" s="22"/>
      <c r="XAZ833" s="22"/>
      <c r="XBA833" s="19"/>
      <c r="XBB833" s="22"/>
      <c r="XBC833" s="22"/>
      <c r="XBD833" s="22"/>
      <c r="XBE833" s="22"/>
      <c r="XBF833" s="22"/>
      <c r="XBG833" s="30"/>
      <c r="XBH833" s="35"/>
      <c r="XBI833" s="21"/>
      <c r="XBJ833" s="21"/>
      <c r="XBK833" s="22"/>
      <c r="XBL833" s="22"/>
      <c r="XBM833" s="22"/>
      <c r="XBN833" s="22"/>
      <c r="XBO833" s="19"/>
      <c r="XBP833" s="22"/>
      <c r="XBQ833" s="22"/>
      <c r="XBR833" s="22"/>
      <c r="XBS833" s="22"/>
      <c r="XBT833" s="22"/>
      <c r="XBU833" s="30"/>
      <c r="XBV833" s="35"/>
      <c r="XBW833" s="21"/>
      <c r="XBX833" s="21"/>
      <c r="XBY833" s="22"/>
      <c r="XBZ833" s="22"/>
      <c r="XCA833" s="22"/>
      <c r="XCB833" s="22"/>
      <c r="XCC833" s="19"/>
      <c r="XCD833" s="22"/>
      <c r="XCE833" s="22"/>
      <c r="XCF833" s="22"/>
      <c r="XCG833" s="22"/>
      <c r="XCH833" s="22"/>
      <c r="XCI833" s="30"/>
      <c r="XCJ833" s="35"/>
      <c r="XCK833" s="21"/>
      <c r="XCL833" s="21"/>
      <c r="XCM833" s="22"/>
      <c r="XCN833" s="22"/>
      <c r="XCO833" s="22"/>
      <c r="XCP833" s="22"/>
      <c r="XCQ833" s="19"/>
      <c r="XCR833" s="22"/>
      <c r="XCS833" s="22"/>
      <c r="XCT833" s="22"/>
      <c r="XCU833" s="22"/>
      <c r="XCV833" s="22"/>
      <c r="XCW833" s="30"/>
      <c r="XCX833" s="35"/>
      <c r="XCY833" s="21"/>
      <c r="XCZ833" s="21"/>
      <c r="XDA833" s="22"/>
      <c r="XDB833" s="22"/>
      <c r="XDC833" s="22"/>
      <c r="XDD833" s="22"/>
      <c r="XDE833" s="19"/>
      <c r="XDF833" s="22"/>
      <c r="XDG833" s="22"/>
      <c r="XDH833" s="22"/>
      <c r="XDI833" s="22"/>
      <c r="XDJ833" s="22"/>
      <c r="XDK833" s="30"/>
      <c r="XDL833" s="35"/>
      <c r="XDM833" s="21"/>
      <c r="XDN833" s="21"/>
      <c r="XDO833" s="22"/>
      <c r="XDP833" s="22"/>
      <c r="XDQ833" s="22"/>
      <c r="XDR833" s="22"/>
      <c r="XDS833" s="19"/>
      <c r="XDT833" s="22"/>
      <c r="XDU833" s="22"/>
      <c r="XDV833" s="22"/>
      <c r="XDW833" s="22"/>
      <c r="XDX833" s="22"/>
      <c r="XDY833" s="30"/>
      <c r="XDZ833" s="35"/>
      <c r="XEA833" s="21"/>
      <c r="XEB833" s="21"/>
      <c r="XEC833" s="22"/>
      <c r="XED833" s="22"/>
      <c r="XEE833" s="22"/>
      <c r="XEF833" s="22"/>
      <c r="XEG833" s="19"/>
      <c r="XEH833" s="22"/>
      <c r="XEI833" s="22"/>
      <c r="XEJ833" s="22"/>
      <c r="XEK833" s="22"/>
      <c r="XEL833" s="22"/>
      <c r="XEM833" s="30"/>
      <c r="XEN833" s="35"/>
      <c r="XEO833" s="21"/>
      <c r="XEP833" s="21"/>
      <c r="XEQ833" s="22"/>
      <c r="XER833" s="22"/>
      <c r="XES833" s="22"/>
      <c r="XET833" s="22"/>
      <c r="XEU833" s="19"/>
      <c r="XEV833" s="22"/>
      <c r="XEW833" s="22"/>
      <c r="XEX833" s="22"/>
      <c r="XEY833" s="22"/>
      <c r="XEZ833" s="22"/>
      <c r="XFA833" s="30"/>
      <c r="XFB833" s="35"/>
      <c r="XFC833" s="21"/>
      <c r="XFD833" s="21"/>
    </row>
    <row r="834" spans="1:16384" s="20" customFormat="1" ht="25.5" x14ac:dyDescent="0.25">
      <c r="A834" s="30" t="s">
        <v>5226</v>
      </c>
      <c r="B834" s="36"/>
      <c r="C834" s="21" t="str">
        <f>'[1]2024'!I14</f>
        <v>AT/V/0015/005/DX/001</v>
      </c>
      <c r="D834" s="21" t="s">
        <v>4339</v>
      </c>
      <c r="E834" s="22" t="s">
        <v>5221</v>
      </c>
      <c r="F834" s="22" t="s">
        <v>4698</v>
      </c>
      <c r="G834" s="22" t="s">
        <v>5227</v>
      </c>
      <c r="H834" s="22" t="s">
        <v>4292</v>
      </c>
      <c r="I834" s="19" t="s">
        <v>4640</v>
      </c>
      <c r="J834" s="22" t="s">
        <v>41</v>
      </c>
      <c r="K834" s="22"/>
      <c r="L834" s="22" t="s">
        <v>5228</v>
      </c>
      <c r="M834" s="22" t="s">
        <v>2</v>
      </c>
      <c r="N834" s="22" t="s">
        <v>512</v>
      </c>
      <c r="O834" s="30"/>
      <c r="P834" s="35"/>
      <c r="Q834" s="21"/>
      <c r="R834" s="21"/>
      <c r="S834" s="22"/>
      <c r="T834" s="22"/>
      <c r="U834" s="22"/>
      <c r="V834" s="22"/>
      <c r="W834" s="19"/>
      <c r="X834" s="22"/>
      <c r="Y834" s="22"/>
      <c r="Z834" s="22"/>
      <c r="AA834" s="22"/>
      <c r="AB834" s="22"/>
      <c r="AC834" s="30"/>
      <c r="AD834" s="35"/>
      <c r="AE834" s="21"/>
      <c r="AF834" s="21"/>
      <c r="AG834" s="22"/>
      <c r="AH834" s="22"/>
      <c r="AI834" s="22"/>
      <c r="AJ834" s="22"/>
      <c r="AK834" s="19"/>
      <c r="AL834" s="22"/>
      <c r="AM834" s="22"/>
      <c r="AN834" s="22"/>
      <c r="AO834" s="22"/>
      <c r="AP834" s="22"/>
      <c r="AQ834" s="30"/>
      <c r="AR834" s="35"/>
      <c r="AS834" s="21"/>
      <c r="AT834" s="21"/>
      <c r="AU834" s="22"/>
      <c r="AV834" s="22"/>
      <c r="AW834" s="22"/>
      <c r="AX834" s="22"/>
      <c r="AY834" s="19"/>
      <c r="AZ834" s="22"/>
      <c r="BA834" s="22"/>
      <c r="BB834" s="22"/>
      <c r="BC834" s="22"/>
      <c r="BD834" s="22"/>
      <c r="BE834" s="30"/>
      <c r="BF834" s="35"/>
      <c r="BG834" s="21"/>
      <c r="BH834" s="21"/>
      <c r="BI834" s="22"/>
      <c r="BJ834" s="22"/>
      <c r="BK834" s="22"/>
      <c r="BL834" s="22"/>
      <c r="BM834" s="19"/>
      <c r="BN834" s="22"/>
      <c r="BO834" s="22"/>
      <c r="BP834" s="22"/>
      <c r="BQ834" s="22"/>
      <c r="BR834" s="22"/>
      <c r="BS834" s="30"/>
      <c r="BT834" s="35"/>
      <c r="BU834" s="21"/>
      <c r="BV834" s="21"/>
      <c r="BW834" s="22"/>
      <c r="BX834" s="22"/>
      <c r="BY834" s="22"/>
      <c r="BZ834" s="22"/>
      <c r="CA834" s="19"/>
      <c r="CB834" s="22"/>
      <c r="CC834" s="22"/>
      <c r="CD834" s="22"/>
      <c r="CE834" s="22"/>
      <c r="CF834" s="22"/>
      <c r="CG834" s="30"/>
      <c r="CH834" s="35"/>
      <c r="CI834" s="21"/>
      <c r="CJ834" s="21"/>
      <c r="CK834" s="22"/>
      <c r="CL834" s="22"/>
      <c r="CM834" s="22"/>
      <c r="CN834" s="22"/>
      <c r="CO834" s="19"/>
      <c r="CP834" s="22"/>
      <c r="CQ834" s="22"/>
      <c r="CR834" s="22"/>
      <c r="CS834" s="22"/>
      <c r="CT834" s="22"/>
      <c r="CU834" s="30"/>
      <c r="CV834" s="35"/>
      <c r="CW834" s="21"/>
      <c r="CX834" s="21"/>
      <c r="CY834" s="22"/>
      <c r="CZ834" s="22"/>
      <c r="DA834" s="22"/>
      <c r="DB834" s="22"/>
      <c r="DC834" s="19"/>
      <c r="DD834" s="22"/>
      <c r="DE834" s="22"/>
      <c r="DF834" s="22"/>
      <c r="DG834" s="22"/>
      <c r="DH834" s="22"/>
      <c r="DI834" s="30"/>
      <c r="DJ834" s="35"/>
      <c r="DK834" s="21"/>
      <c r="DL834" s="21"/>
      <c r="DM834" s="22"/>
      <c r="DN834" s="22"/>
      <c r="DO834" s="22"/>
      <c r="DP834" s="22"/>
      <c r="DQ834" s="19"/>
      <c r="DR834" s="22"/>
      <c r="DS834" s="22"/>
      <c r="DT834" s="22"/>
      <c r="DU834" s="22"/>
      <c r="DV834" s="22"/>
      <c r="DW834" s="30"/>
      <c r="DX834" s="35"/>
      <c r="DY834" s="21"/>
      <c r="DZ834" s="21"/>
      <c r="EA834" s="22"/>
      <c r="EB834" s="22"/>
      <c r="EC834" s="22"/>
      <c r="ED834" s="22"/>
      <c r="EE834" s="19"/>
      <c r="EF834" s="22"/>
      <c r="EG834" s="22"/>
      <c r="EH834" s="22"/>
      <c r="EI834" s="22"/>
      <c r="EJ834" s="22"/>
      <c r="EK834" s="30"/>
      <c r="EL834" s="35"/>
      <c r="EM834" s="21"/>
      <c r="EN834" s="21"/>
      <c r="EO834" s="22"/>
      <c r="EP834" s="22"/>
      <c r="EQ834" s="22"/>
      <c r="ER834" s="22"/>
      <c r="ES834" s="19"/>
      <c r="ET834" s="22"/>
      <c r="EU834" s="22"/>
      <c r="EV834" s="22"/>
      <c r="EW834" s="22"/>
      <c r="EX834" s="22"/>
      <c r="EY834" s="30"/>
      <c r="EZ834" s="35"/>
      <c r="FA834" s="21"/>
      <c r="FB834" s="21"/>
      <c r="FC834" s="22"/>
      <c r="FD834" s="22"/>
      <c r="FE834" s="22"/>
      <c r="FF834" s="22"/>
      <c r="FG834" s="19"/>
      <c r="FH834" s="22"/>
      <c r="FI834" s="22"/>
      <c r="FJ834" s="22"/>
      <c r="FK834" s="22"/>
      <c r="FL834" s="22"/>
      <c r="FM834" s="30"/>
      <c r="FN834" s="35"/>
      <c r="FO834" s="21"/>
      <c r="FP834" s="21"/>
      <c r="FQ834" s="22"/>
      <c r="FR834" s="22"/>
      <c r="FS834" s="22"/>
      <c r="FT834" s="22"/>
      <c r="FU834" s="19"/>
      <c r="FV834" s="22"/>
      <c r="FW834" s="22"/>
      <c r="FX834" s="22"/>
      <c r="FY834" s="22"/>
      <c r="FZ834" s="22"/>
      <c r="GA834" s="30"/>
      <c r="GB834" s="35"/>
      <c r="GC834" s="21"/>
      <c r="GD834" s="21"/>
      <c r="GE834" s="22"/>
      <c r="GF834" s="22"/>
      <c r="GG834" s="22"/>
      <c r="GH834" s="22"/>
      <c r="GI834" s="19"/>
      <c r="GJ834" s="22"/>
      <c r="GK834" s="22"/>
      <c r="GL834" s="22"/>
      <c r="GM834" s="22"/>
      <c r="GN834" s="22"/>
      <c r="GO834" s="30"/>
      <c r="GP834" s="35"/>
      <c r="GQ834" s="21"/>
      <c r="GR834" s="21"/>
      <c r="GS834" s="22"/>
      <c r="GT834" s="22"/>
      <c r="GU834" s="22"/>
      <c r="GV834" s="22"/>
      <c r="GW834" s="19"/>
      <c r="GX834" s="22"/>
      <c r="GY834" s="22"/>
      <c r="GZ834" s="22"/>
      <c r="HA834" s="22"/>
      <c r="HB834" s="22"/>
      <c r="HC834" s="30"/>
      <c r="HD834" s="35"/>
      <c r="HE834" s="21"/>
      <c r="HF834" s="21"/>
      <c r="HG834" s="22"/>
      <c r="HH834" s="22"/>
      <c r="HI834" s="22"/>
      <c r="HJ834" s="22"/>
      <c r="HK834" s="19"/>
      <c r="HL834" s="22"/>
      <c r="HM834" s="22"/>
      <c r="HN834" s="22"/>
      <c r="HO834" s="22"/>
      <c r="HP834" s="22"/>
      <c r="HQ834" s="30"/>
      <c r="HR834" s="35"/>
      <c r="HS834" s="21"/>
      <c r="HT834" s="21"/>
      <c r="HU834" s="22"/>
      <c r="HV834" s="22"/>
      <c r="HW834" s="22"/>
      <c r="HX834" s="22"/>
      <c r="HY834" s="19"/>
      <c r="HZ834" s="22"/>
      <c r="IA834" s="22"/>
      <c r="IB834" s="22"/>
      <c r="IC834" s="22"/>
      <c r="ID834" s="22"/>
      <c r="IE834" s="30"/>
      <c r="IF834" s="35"/>
      <c r="IG834" s="21"/>
      <c r="IH834" s="21"/>
      <c r="II834" s="22"/>
      <c r="IJ834" s="22"/>
      <c r="IK834" s="22"/>
      <c r="IL834" s="22"/>
      <c r="IM834" s="19"/>
      <c r="IN834" s="22"/>
      <c r="IO834" s="22"/>
      <c r="IP834" s="22"/>
      <c r="IQ834" s="22"/>
      <c r="IR834" s="22"/>
      <c r="IS834" s="30"/>
      <c r="IT834" s="35"/>
      <c r="IU834" s="21"/>
      <c r="IV834" s="21"/>
      <c r="IW834" s="22"/>
      <c r="IX834" s="22"/>
      <c r="IY834" s="22"/>
      <c r="IZ834" s="22"/>
      <c r="JA834" s="19"/>
      <c r="JB834" s="22"/>
      <c r="JC834" s="22"/>
      <c r="JD834" s="22"/>
      <c r="JE834" s="22"/>
      <c r="JF834" s="22"/>
      <c r="JG834" s="30"/>
      <c r="JH834" s="35"/>
      <c r="JI834" s="21"/>
      <c r="JJ834" s="21"/>
      <c r="JK834" s="22"/>
      <c r="JL834" s="22"/>
      <c r="JM834" s="22"/>
      <c r="JN834" s="22"/>
      <c r="JO834" s="19"/>
      <c r="JP834" s="22"/>
      <c r="JQ834" s="22"/>
      <c r="JR834" s="22"/>
      <c r="JS834" s="22"/>
      <c r="JT834" s="22"/>
      <c r="JU834" s="30"/>
      <c r="JV834" s="35"/>
      <c r="JW834" s="21"/>
      <c r="JX834" s="21"/>
      <c r="JY834" s="22"/>
      <c r="JZ834" s="22"/>
      <c r="KA834" s="22"/>
      <c r="KB834" s="22"/>
      <c r="KC834" s="19"/>
      <c r="KD834" s="22"/>
      <c r="KE834" s="22"/>
      <c r="KF834" s="22"/>
      <c r="KG834" s="22"/>
      <c r="KH834" s="22"/>
      <c r="KI834" s="30"/>
      <c r="KJ834" s="35"/>
      <c r="KK834" s="21"/>
      <c r="KL834" s="21"/>
      <c r="KM834" s="22"/>
      <c r="KN834" s="22"/>
      <c r="KO834" s="22"/>
      <c r="KP834" s="22"/>
      <c r="KQ834" s="19"/>
      <c r="KR834" s="22"/>
      <c r="KS834" s="22"/>
      <c r="KT834" s="22"/>
      <c r="KU834" s="22"/>
      <c r="KV834" s="22"/>
      <c r="KW834" s="30"/>
      <c r="KX834" s="35"/>
      <c r="KY834" s="21"/>
      <c r="KZ834" s="21"/>
      <c r="LA834" s="22"/>
      <c r="LB834" s="22"/>
      <c r="LC834" s="22"/>
      <c r="LD834" s="22"/>
      <c r="LE834" s="19"/>
      <c r="LF834" s="22"/>
      <c r="LG834" s="22"/>
      <c r="LH834" s="22"/>
      <c r="LI834" s="22"/>
      <c r="LJ834" s="22"/>
      <c r="LK834" s="30"/>
      <c r="LL834" s="35"/>
      <c r="LM834" s="21"/>
      <c r="LN834" s="21"/>
      <c r="LO834" s="22"/>
      <c r="LP834" s="22"/>
      <c r="LQ834" s="22"/>
      <c r="LR834" s="22"/>
      <c r="LS834" s="19"/>
      <c r="LT834" s="22"/>
      <c r="LU834" s="22"/>
      <c r="LV834" s="22"/>
      <c r="LW834" s="22"/>
      <c r="LX834" s="22"/>
      <c r="LY834" s="30"/>
      <c r="LZ834" s="35"/>
      <c r="MA834" s="21"/>
      <c r="MB834" s="21"/>
      <c r="MC834" s="22"/>
      <c r="MD834" s="22"/>
      <c r="ME834" s="22"/>
      <c r="MF834" s="22"/>
      <c r="MG834" s="19"/>
      <c r="MH834" s="22"/>
      <c r="MI834" s="22"/>
      <c r="MJ834" s="22"/>
      <c r="MK834" s="22"/>
      <c r="ML834" s="22"/>
      <c r="MM834" s="30"/>
      <c r="MN834" s="35"/>
      <c r="MO834" s="21"/>
      <c r="MP834" s="21"/>
      <c r="MQ834" s="22"/>
      <c r="MR834" s="22"/>
      <c r="MS834" s="22"/>
      <c r="MT834" s="22"/>
      <c r="MU834" s="19"/>
      <c r="MV834" s="22"/>
      <c r="MW834" s="22"/>
      <c r="MX834" s="22"/>
      <c r="MY834" s="22"/>
      <c r="MZ834" s="22"/>
      <c r="NA834" s="30"/>
      <c r="NB834" s="35"/>
      <c r="NC834" s="21"/>
      <c r="ND834" s="21"/>
      <c r="NE834" s="22"/>
      <c r="NF834" s="22"/>
      <c r="NG834" s="22"/>
      <c r="NH834" s="22"/>
      <c r="NI834" s="19"/>
      <c r="NJ834" s="22"/>
      <c r="NK834" s="22"/>
      <c r="NL834" s="22"/>
      <c r="NM834" s="22"/>
      <c r="NN834" s="22"/>
      <c r="NO834" s="30"/>
      <c r="NP834" s="35"/>
      <c r="NQ834" s="21"/>
      <c r="NR834" s="21"/>
      <c r="NS834" s="22"/>
      <c r="NT834" s="22"/>
      <c r="NU834" s="22"/>
      <c r="NV834" s="22"/>
      <c r="NW834" s="19"/>
      <c r="NX834" s="22"/>
      <c r="NY834" s="22"/>
      <c r="NZ834" s="22"/>
      <c r="OA834" s="22"/>
      <c r="OB834" s="22"/>
      <c r="OC834" s="30"/>
      <c r="OD834" s="35"/>
      <c r="OE834" s="21"/>
      <c r="OF834" s="21"/>
      <c r="OG834" s="22"/>
      <c r="OH834" s="22"/>
      <c r="OI834" s="22"/>
      <c r="OJ834" s="22"/>
      <c r="OK834" s="19"/>
      <c r="OL834" s="22"/>
      <c r="OM834" s="22"/>
      <c r="ON834" s="22"/>
      <c r="OO834" s="22"/>
      <c r="OP834" s="22"/>
      <c r="OQ834" s="30"/>
      <c r="OR834" s="35"/>
      <c r="OS834" s="21"/>
      <c r="OT834" s="21"/>
      <c r="OU834" s="22"/>
      <c r="OV834" s="22"/>
      <c r="OW834" s="22"/>
      <c r="OX834" s="22"/>
      <c r="OY834" s="19"/>
      <c r="OZ834" s="22"/>
      <c r="PA834" s="22"/>
      <c r="PB834" s="22"/>
      <c r="PC834" s="22"/>
      <c r="PD834" s="22"/>
      <c r="PE834" s="30"/>
      <c r="PF834" s="35"/>
      <c r="PG834" s="21"/>
      <c r="PH834" s="21"/>
      <c r="PI834" s="22"/>
      <c r="PJ834" s="22"/>
      <c r="PK834" s="22"/>
      <c r="PL834" s="22"/>
      <c r="PM834" s="19"/>
      <c r="PN834" s="22"/>
      <c r="PO834" s="22"/>
      <c r="PP834" s="22"/>
      <c r="PQ834" s="22"/>
      <c r="PR834" s="22"/>
      <c r="PS834" s="30"/>
      <c r="PT834" s="35"/>
      <c r="PU834" s="21"/>
      <c r="PV834" s="21"/>
      <c r="PW834" s="22"/>
      <c r="PX834" s="22"/>
      <c r="PY834" s="22"/>
      <c r="PZ834" s="22"/>
      <c r="QA834" s="19"/>
      <c r="QB834" s="22"/>
      <c r="QC834" s="22"/>
      <c r="QD834" s="22"/>
      <c r="QE834" s="22"/>
      <c r="QF834" s="22"/>
      <c r="QG834" s="30"/>
      <c r="QH834" s="35"/>
      <c r="QI834" s="21"/>
      <c r="QJ834" s="21"/>
      <c r="QK834" s="22"/>
      <c r="QL834" s="22"/>
      <c r="QM834" s="22"/>
      <c r="QN834" s="22"/>
      <c r="QO834" s="19"/>
      <c r="QP834" s="22"/>
      <c r="QQ834" s="22"/>
      <c r="QR834" s="22"/>
      <c r="QS834" s="22"/>
      <c r="QT834" s="22"/>
      <c r="QU834" s="30"/>
      <c r="QV834" s="35"/>
      <c r="QW834" s="21"/>
      <c r="QX834" s="21"/>
      <c r="QY834" s="22"/>
      <c r="QZ834" s="22"/>
      <c r="RA834" s="22"/>
      <c r="RB834" s="22"/>
      <c r="RC834" s="19"/>
      <c r="RD834" s="22"/>
      <c r="RE834" s="22"/>
      <c r="RF834" s="22"/>
      <c r="RG834" s="22"/>
      <c r="RH834" s="22"/>
      <c r="RI834" s="30"/>
      <c r="RJ834" s="35"/>
      <c r="RK834" s="21"/>
      <c r="RL834" s="21"/>
      <c r="RM834" s="22"/>
      <c r="RN834" s="22"/>
      <c r="RO834" s="22"/>
      <c r="RP834" s="22"/>
      <c r="RQ834" s="19"/>
      <c r="RR834" s="22"/>
      <c r="RS834" s="22"/>
      <c r="RT834" s="22"/>
      <c r="RU834" s="22"/>
      <c r="RV834" s="22"/>
      <c r="RW834" s="30"/>
      <c r="RX834" s="35"/>
      <c r="RY834" s="21"/>
      <c r="RZ834" s="21"/>
      <c r="SA834" s="22"/>
      <c r="SB834" s="22"/>
      <c r="SC834" s="22"/>
      <c r="SD834" s="22"/>
      <c r="SE834" s="19"/>
      <c r="SF834" s="22"/>
      <c r="SG834" s="22"/>
      <c r="SH834" s="22"/>
      <c r="SI834" s="22"/>
      <c r="SJ834" s="22"/>
      <c r="SK834" s="30"/>
      <c r="SL834" s="35"/>
      <c r="SM834" s="21"/>
      <c r="SN834" s="21"/>
      <c r="SO834" s="22"/>
      <c r="SP834" s="22"/>
      <c r="SQ834" s="22"/>
      <c r="SR834" s="22"/>
      <c r="SS834" s="19"/>
      <c r="ST834" s="22"/>
      <c r="SU834" s="22"/>
      <c r="SV834" s="22"/>
      <c r="SW834" s="22"/>
      <c r="SX834" s="22"/>
      <c r="SY834" s="30"/>
      <c r="SZ834" s="35"/>
      <c r="TA834" s="21"/>
      <c r="TB834" s="21"/>
      <c r="TC834" s="22"/>
      <c r="TD834" s="22"/>
      <c r="TE834" s="22"/>
      <c r="TF834" s="22"/>
      <c r="TG834" s="19"/>
      <c r="TH834" s="22"/>
      <c r="TI834" s="22"/>
      <c r="TJ834" s="22"/>
      <c r="TK834" s="22"/>
      <c r="TL834" s="22"/>
      <c r="TM834" s="30"/>
      <c r="TN834" s="35"/>
      <c r="TO834" s="21"/>
      <c r="TP834" s="21"/>
      <c r="TQ834" s="22"/>
      <c r="TR834" s="22"/>
      <c r="TS834" s="22"/>
      <c r="TT834" s="22"/>
      <c r="TU834" s="19"/>
      <c r="TV834" s="22"/>
      <c r="TW834" s="22"/>
      <c r="TX834" s="22"/>
      <c r="TY834" s="22"/>
      <c r="TZ834" s="22"/>
      <c r="UA834" s="30"/>
      <c r="UB834" s="35"/>
      <c r="UC834" s="21"/>
      <c r="UD834" s="21"/>
      <c r="UE834" s="22"/>
      <c r="UF834" s="22"/>
      <c r="UG834" s="22"/>
      <c r="UH834" s="22"/>
      <c r="UI834" s="19"/>
      <c r="UJ834" s="22"/>
      <c r="UK834" s="22"/>
      <c r="UL834" s="22"/>
      <c r="UM834" s="22"/>
      <c r="UN834" s="22"/>
      <c r="UO834" s="30"/>
      <c r="UP834" s="35"/>
      <c r="UQ834" s="21"/>
      <c r="UR834" s="21"/>
      <c r="US834" s="22"/>
      <c r="UT834" s="22"/>
      <c r="UU834" s="22"/>
      <c r="UV834" s="22"/>
      <c r="UW834" s="19"/>
      <c r="UX834" s="22"/>
      <c r="UY834" s="22"/>
      <c r="UZ834" s="22"/>
      <c r="VA834" s="22"/>
      <c r="VB834" s="22"/>
      <c r="VC834" s="30"/>
      <c r="VD834" s="35"/>
      <c r="VE834" s="21"/>
      <c r="VF834" s="21"/>
      <c r="VG834" s="22"/>
      <c r="VH834" s="22"/>
      <c r="VI834" s="22"/>
      <c r="VJ834" s="22"/>
      <c r="VK834" s="19"/>
      <c r="VL834" s="22"/>
      <c r="VM834" s="22"/>
      <c r="VN834" s="22"/>
      <c r="VO834" s="22"/>
      <c r="VP834" s="22"/>
      <c r="VQ834" s="30"/>
      <c r="VR834" s="35"/>
      <c r="VS834" s="21"/>
      <c r="VT834" s="21"/>
      <c r="VU834" s="22"/>
      <c r="VV834" s="22"/>
      <c r="VW834" s="22"/>
      <c r="VX834" s="22"/>
      <c r="VY834" s="19"/>
      <c r="VZ834" s="22"/>
      <c r="WA834" s="22"/>
      <c r="WB834" s="22"/>
      <c r="WC834" s="22"/>
      <c r="WD834" s="22"/>
      <c r="WE834" s="30"/>
      <c r="WF834" s="35"/>
      <c r="WG834" s="21"/>
      <c r="WH834" s="21"/>
      <c r="WI834" s="22"/>
      <c r="WJ834" s="22"/>
      <c r="WK834" s="22"/>
      <c r="WL834" s="22"/>
      <c r="WM834" s="19"/>
      <c r="WN834" s="22"/>
      <c r="WO834" s="22"/>
      <c r="WP834" s="22"/>
      <c r="WQ834" s="22"/>
      <c r="WR834" s="22"/>
      <c r="WS834" s="30"/>
      <c r="WT834" s="35"/>
      <c r="WU834" s="21"/>
      <c r="WV834" s="21"/>
      <c r="WW834" s="22"/>
      <c r="WX834" s="22"/>
      <c r="WY834" s="22"/>
      <c r="WZ834" s="22"/>
      <c r="XA834" s="19"/>
      <c r="XB834" s="22"/>
      <c r="XC834" s="22"/>
      <c r="XD834" s="22"/>
      <c r="XE834" s="22"/>
      <c r="XF834" s="22"/>
      <c r="XG834" s="30"/>
      <c r="XH834" s="35"/>
      <c r="XI834" s="21"/>
      <c r="XJ834" s="21"/>
      <c r="XK834" s="22"/>
      <c r="XL834" s="22"/>
      <c r="XM834" s="22"/>
      <c r="XN834" s="22"/>
      <c r="XO834" s="19"/>
      <c r="XP834" s="22"/>
      <c r="XQ834" s="22"/>
      <c r="XR834" s="22"/>
      <c r="XS834" s="22"/>
      <c r="XT834" s="22"/>
      <c r="XU834" s="30"/>
      <c r="XV834" s="35"/>
      <c r="XW834" s="21"/>
      <c r="XX834" s="21"/>
      <c r="XY834" s="22"/>
      <c r="XZ834" s="22"/>
      <c r="YA834" s="22"/>
      <c r="YB834" s="22"/>
      <c r="YC834" s="19"/>
      <c r="YD834" s="22"/>
      <c r="YE834" s="22"/>
      <c r="YF834" s="22"/>
      <c r="YG834" s="22"/>
      <c r="YH834" s="22"/>
      <c r="YI834" s="30"/>
      <c r="YJ834" s="35"/>
      <c r="YK834" s="21"/>
      <c r="YL834" s="21"/>
      <c r="YM834" s="22"/>
      <c r="YN834" s="22"/>
      <c r="YO834" s="22"/>
      <c r="YP834" s="22"/>
      <c r="YQ834" s="19"/>
      <c r="YR834" s="22"/>
      <c r="YS834" s="22"/>
      <c r="YT834" s="22"/>
      <c r="YU834" s="22"/>
      <c r="YV834" s="22"/>
      <c r="YW834" s="30"/>
      <c r="YX834" s="35"/>
      <c r="YY834" s="21"/>
      <c r="YZ834" s="21"/>
      <c r="ZA834" s="22"/>
      <c r="ZB834" s="22"/>
      <c r="ZC834" s="22"/>
      <c r="ZD834" s="22"/>
      <c r="ZE834" s="19"/>
      <c r="ZF834" s="22"/>
      <c r="ZG834" s="22"/>
      <c r="ZH834" s="22"/>
      <c r="ZI834" s="22"/>
      <c r="ZJ834" s="22"/>
      <c r="ZK834" s="30"/>
      <c r="ZL834" s="35"/>
      <c r="ZM834" s="21"/>
      <c r="ZN834" s="21"/>
      <c r="ZO834" s="22"/>
      <c r="ZP834" s="22"/>
      <c r="ZQ834" s="22"/>
      <c r="ZR834" s="22"/>
      <c r="ZS834" s="19"/>
      <c r="ZT834" s="22"/>
      <c r="ZU834" s="22"/>
      <c r="ZV834" s="22"/>
      <c r="ZW834" s="22"/>
      <c r="ZX834" s="22"/>
      <c r="ZY834" s="30"/>
      <c r="ZZ834" s="35"/>
      <c r="AAA834" s="21"/>
      <c r="AAB834" s="21"/>
      <c r="AAC834" s="22"/>
      <c r="AAD834" s="22"/>
      <c r="AAE834" s="22"/>
      <c r="AAF834" s="22"/>
      <c r="AAG834" s="19"/>
      <c r="AAH834" s="22"/>
      <c r="AAI834" s="22"/>
      <c r="AAJ834" s="22"/>
      <c r="AAK834" s="22"/>
      <c r="AAL834" s="22"/>
      <c r="AAM834" s="30"/>
      <c r="AAN834" s="35"/>
      <c r="AAO834" s="21"/>
      <c r="AAP834" s="21"/>
      <c r="AAQ834" s="22"/>
      <c r="AAR834" s="22"/>
      <c r="AAS834" s="22"/>
      <c r="AAT834" s="22"/>
      <c r="AAU834" s="19"/>
      <c r="AAV834" s="22"/>
      <c r="AAW834" s="22"/>
      <c r="AAX834" s="22"/>
      <c r="AAY834" s="22"/>
      <c r="AAZ834" s="22"/>
      <c r="ABA834" s="30"/>
      <c r="ABB834" s="35"/>
      <c r="ABC834" s="21"/>
      <c r="ABD834" s="21"/>
      <c r="ABE834" s="22"/>
      <c r="ABF834" s="22"/>
      <c r="ABG834" s="22"/>
      <c r="ABH834" s="22"/>
      <c r="ABI834" s="19"/>
      <c r="ABJ834" s="22"/>
      <c r="ABK834" s="22"/>
      <c r="ABL834" s="22"/>
      <c r="ABM834" s="22"/>
      <c r="ABN834" s="22"/>
      <c r="ABO834" s="30"/>
      <c r="ABP834" s="35"/>
      <c r="ABQ834" s="21"/>
      <c r="ABR834" s="21"/>
      <c r="ABS834" s="22"/>
      <c r="ABT834" s="22"/>
      <c r="ABU834" s="22"/>
      <c r="ABV834" s="22"/>
      <c r="ABW834" s="19"/>
      <c r="ABX834" s="22"/>
      <c r="ABY834" s="22"/>
      <c r="ABZ834" s="22"/>
      <c r="ACA834" s="22"/>
      <c r="ACB834" s="22"/>
      <c r="ACC834" s="30"/>
      <c r="ACD834" s="35"/>
      <c r="ACE834" s="21"/>
      <c r="ACF834" s="21"/>
      <c r="ACG834" s="22"/>
      <c r="ACH834" s="22"/>
      <c r="ACI834" s="22"/>
      <c r="ACJ834" s="22"/>
      <c r="ACK834" s="19"/>
      <c r="ACL834" s="22"/>
      <c r="ACM834" s="22"/>
      <c r="ACN834" s="22"/>
      <c r="ACO834" s="22"/>
      <c r="ACP834" s="22"/>
      <c r="ACQ834" s="30"/>
      <c r="ACR834" s="35"/>
      <c r="ACS834" s="21"/>
      <c r="ACT834" s="21"/>
      <c r="ACU834" s="22"/>
      <c r="ACV834" s="22"/>
      <c r="ACW834" s="22"/>
      <c r="ACX834" s="22"/>
      <c r="ACY834" s="19"/>
      <c r="ACZ834" s="22"/>
      <c r="ADA834" s="22"/>
      <c r="ADB834" s="22"/>
      <c r="ADC834" s="22"/>
      <c r="ADD834" s="22"/>
      <c r="ADE834" s="30"/>
      <c r="ADF834" s="35"/>
      <c r="ADG834" s="21"/>
      <c r="ADH834" s="21"/>
      <c r="ADI834" s="22"/>
      <c r="ADJ834" s="22"/>
      <c r="ADK834" s="22"/>
      <c r="ADL834" s="22"/>
      <c r="ADM834" s="19"/>
      <c r="ADN834" s="22"/>
      <c r="ADO834" s="22"/>
      <c r="ADP834" s="22"/>
      <c r="ADQ834" s="22"/>
      <c r="ADR834" s="22"/>
      <c r="ADS834" s="30"/>
      <c r="ADT834" s="35"/>
      <c r="ADU834" s="21"/>
      <c r="ADV834" s="21"/>
      <c r="ADW834" s="22"/>
      <c r="ADX834" s="22"/>
      <c r="ADY834" s="22"/>
      <c r="ADZ834" s="22"/>
      <c r="AEA834" s="19"/>
      <c r="AEB834" s="22"/>
      <c r="AEC834" s="22"/>
      <c r="AED834" s="22"/>
      <c r="AEE834" s="22"/>
      <c r="AEF834" s="22"/>
      <c r="AEG834" s="30"/>
      <c r="AEH834" s="35"/>
      <c r="AEI834" s="21"/>
      <c r="AEJ834" s="21"/>
      <c r="AEK834" s="22"/>
      <c r="AEL834" s="22"/>
      <c r="AEM834" s="22"/>
      <c r="AEN834" s="22"/>
      <c r="AEO834" s="19"/>
      <c r="AEP834" s="22"/>
      <c r="AEQ834" s="22"/>
      <c r="AER834" s="22"/>
      <c r="AES834" s="22"/>
      <c r="AET834" s="22"/>
      <c r="AEU834" s="30"/>
      <c r="AEV834" s="35"/>
      <c r="AEW834" s="21"/>
      <c r="AEX834" s="21"/>
      <c r="AEY834" s="22"/>
      <c r="AEZ834" s="22"/>
      <c r="AFA834" s="22"/>
      <c r="AFB834" s="22"/>
      <c r="AFC834" s="19"/>
      <c r="AFD834" s="22"/>
      <c r="AFE834" s="22"/>
      <c r="AFF834" s="22"/>
      <c r="AFG834" s="22"/>
      <c r="AFH834" s="22"/>
      <c r="AFI834" s="30"/>
      <c r="AFJ834" s="35"/>
      <c r="AFK834" s="21"/>
      <c r="AFL834" s="21"/>
      <c r="AFM834" s="22"/>
      <c r="AFN834" s="22"/>
      <c r="AFO834" s="22"/>
      <c r="AFP834" s="22"/>
      <c r="AFQ834" s="19"/>
      <c r="AFR834" s="22"/>
      <c r="AFS834" s="22"/>
      <c r="AFT834" s="22"/>
      <c r="AFU834" s="22"/>
      <c r="AFV834" s="22"/>
      <c r="AFW834" s="30"/>
      <c r="AFX834" s="35"/>
      <c r="AFY834" s="21"/>
      <c r="AFZ834" s="21"/>
      <c r="AGA834" s="22"/>
      <c r="AGB834" s="22"/>
      <c r="AGC834" s="22"/>
      <c r="AGD834" s="22"/>
      <c r="AGE834" s="19"/>
      <c r="AGF834" s="22"/>
      <c r="AGG834" s="22"/>
      <c r="AGH834" s="22"/>
      <c r="AGI834" s="22"/>
      <c r="AGJ834" s="22"/>
      <c r="AGK834" s="30"/>
      <c r="AGL834" s="35"/>
      <c r="AGM834" s="21"/>
      <c r="AGN834" s="21"/>
      <c r="AGO834" s="22"/>
      <c r="AGP834" s="22"/>
      <c r="AGQ834" s="22"/>
      <c r="AGR834" s="22"/>
      <c r="AGS834" s="19"/>
      <c r="AGT834" s="22"/>
      <c r="AGU834" s="22"/>
      <c r="AGV834" s="22"/>
      <c r="AGW834" s="22"/>
      <c r="AGX834" s="22"/>
      <c r="AGY834" s="30"/>
      <c r="AGZ834" s="35"/>
      <c r="AHA834" s="21"/>
      <c r="AHB834" s="21"/>
      <c r="AHC834" s="22"/>
      <c r="AHD834" s="22"/>
      <c r="AHE834" s="22"/>
      <c r="AHF834" s="22"/>
      <c r="AHG834" s="19"/>
      <c r="AHH834" s="22"/>
      <c r="AHI834" s="22"/>
      <c r="AHJ834" s="22"/>
      <c r="AHK834" s="22"/>
      <c r="AHL834" s="22"/>
      <c r="AHM834" s="30"/>
      <c r="AHN834" s="35"/>
      <c r="AHO834" s="21"/>
      <c r="AHP834" s="21"/>
      <c r="AHQ834" s="22"/>
      <c r="AHR834" s="22"/>
      <c r="AHS834" s="22"/>
      <c r="AHT834" s="22"/>
      <c r="AHU834" s="19"/>
      <c r="AHV834" s="22"/>
      <c r="AHW834" s="22"/>
      <c r="AHX834" s="22"/>
      <c r="AHY834" s="22"/>
      <c r="AHZ834" s="22"/>
      <c r="AIA834" s="30"/>
      <c r="AIB834" s="35"/>
      <c r="AIC834" s="21"/>
      <c r="AID834" s="21"/>
      <c r="AIE834" s="22"/>
      <c r="AIF834" s="22"/>
      <c r="AIG834" s="22"/>
      <c r="AIH834" s="22"/>
      <c r="AII834" s="19"/>
      <c r="AIJ834" s="22"/>
      <c r="AIK834" s="22"/>
      <c r="AIL834" s="22"/>
      <c r="AIM834" s="22"/>
      <c r="AIN834" s="22"/>
      <c r="AIO834" s="30"/>
      <c r="AIP834" s="35"/>
      <c r="AIQ834" s="21"/>
      <c r="AIR834" s="21"/>
      <c r="AIS834" s="22"/>
      <c r="AIT834" s="22"/>
      <c r="AIU834" s="22"/>
      <c r="AIV834" s="22"/>
      <c r="AIW834" s="19"/>
      <c r="AIX834" s="22"/>
      <c r="AIY834" s="22"/>
      <c r="AIZ834" s="22"/>
      <c r="AJA834" s="22"/>
      <c r="AJB834" s="22"/>
      <c r="AJC834" s="30"/>
      <c r="AJD834" s="35"/>
      <c r="AJE834" s="21"/>
      <c r="AJF834" s="21"/>
      <c r="AJG834" s="22"/>
      <c r="AJH834" s="22"/>
      <c r="AJI834" s="22"/>
      <c r="AJJ834" s="22"/>
      <c r="AJK834" s="19"/>
      <c r="AJL834" s="22"/>
      <c r="AJM834" s="22"/>
      <c r="AJN834" s="22"/>
      <c r="AJO834" s="22"/>
      <c r="AJP834" s="22"/>
      <c r="AJQ834" s="30"/>
      <c r="AJR834" s="35"/>
      <c r="AJS834" s="21"/>
      <c r="AJT834" s="21"/>
      <c r="AJU834" s="22"/>
      <c r="AJV834" s="22"/>
      <c r="AJW834" s="22"/>
      <c r="AJX834" s="22"/>
      <c r="AJY834" s="19"/>
      <c r="AJZ834" s="22"/>
      <c r="AKA834" s="22"/>
      <c r="AKB834" s="22"/>
      <c r="AKC834" s="22"/>
      <c r="AKD834" s="22"/>
      <c r="AKE834" s="30"/>
      <c r="AKF834" s="35"/>
      <c r="AKG834" s="21"/>
      <c r="AKH834" s="21"/>
      <c r="AKI834" s="22"/>
      <c r="AKJ834" s="22"/>
      <c r="AKK834" s="22"/>
      <c r="AKL834" s="22"/>
      <c r="AKM834" s="19"/>
      <c r="AKN834" s="22"/>
      <c r="AKO834" s="22"/>
      <c r="AKP834" s="22"/>
      <c r="AKQ834" s="22"/>
      <c r="AKR834" s="22"/>
      <c r="AKS834" s="30"/>
      <c r="AKT834" s="35"/>
      <c r="AKU834" s="21"/>
      <c r="AKV834" s="21"/>
      <c r="AKW834" s="22"/>
      <c r="AKX834" s="22"/>
      <c r="AKY834" s="22"/>
      <c r="AKZ834" s="22"/>
      <c r="ALA834" s="19"/>
      <c r="ALB834" s="22"/>
      <c r="ALC834" s="22"/>
      <c r="ALD834" s="22"/>
      <c r="ALE834" s="22"/>
      <c r="ALF834" s="22"/>
      <c r="ALG834" s="30"/>
      <c r="ALH834" s="35"/>
      <c r="ALI834" s="21"/>
      <c r="ALJ834" s="21"/>
      <c r="ALK834" s="22"/>
      <c r="ALL834" s="22"/>
      <c r="ALM834" s="22"/>
      <c r="ALN834" s="22"/>
      <c r="ALO834" s="19"/>
      <c r="ALP834" s="22"/>
      <c r="ALQ834" s="22"/>
      <c r="ALR834" s="22"/>
      <c r="ALS834" s="22"/>
      <c r="ALT834" s="22"/>
      <c r="ALU834" s="30"/>
      <c r="ALV834" s="35"/>
      <c r="ALW834" s="21"/>
      <c r="ALX834" s="21"/>
      <c r="ALY834" s="22"/>
      <c r="ALZ834" s="22"/>
      <c r="AMA834" s="22"/>
      <c r="AMB834" s="22"/>
      <c r="AMC834" s="19"/>
      <c r="AMD834" s="22"/>
      <c r="AME834" s="22"/>
      <c r="AMF834" s="22"/>
      <c r="AMG834" s="22"/>
      <c r="AMH834" s="22"/>
      <c r="AMI834" s="30"/>
      <c r="AMJ834" s="35"/>
      <c r="AMK834" s="21"/>
      <c r="AML834" s="21"/>
      <c r="AMM834" s="22"/>
      <c r="AMN834" s="22"/>
      <c r="AMO834" s="22"/>
      <c r="AMP834" s="22"/>
      <c r="AMQ834" s="19"/>
      <c r="AMR834" s="22"/>
      <c r="AMS834" s="22"/>
      <c r="AMT834" s="22"/>
      <c r="AMU834" s="22"/>
      <c r="AMV834" s="22"/>
      <c r="AMW834" s="30"/>
      <c r="AMX834" s="35"/>
      <c r="AMY834" s="21"/>
      <c r="AMZ834" s="21"/>
      <c r="ANA834" s="22"/>
      <c r="ANB834" s="22"/>
      <c r="ANC834" s="22"/>
      <c r="AND834" s="22"/>
      <c r="ANE834" s="19"/>
      <c r="ANF834" s="22"/>
      <c r="ANG834" s="22"/>
      <c r="ANH834" s="22"/>
      <c r="ANI834" s="22"/>
      <c r="ANJ834" s="22"/>
      <c r="ANK834" s="30"/>
      <c r="ANL834" s="35"/>
      <c r="ANM834" s="21"/>
      <c r="ANN834" s="21"/>
      <c r="ANO834" s="22"/>
      <c r="ANP834" s="22"/>
      <c r="ANQ834" s="22"/>
      <c r="ANR834" s="22"/>
      <c r="ANS834" s="19"/>
      <c r="ANT834" s="22"/>
      <c r="ANU834" s="22"/>
      <c r="ANV834" s="22"/>
      <c r="ANW834" s="22"/>
      <c r="ANX834" s="22"/>
      <c r="ANY834" s="30"/>
      <c r="ANZ834" s="35"/>
      <c r="AOA834" s="21"/>
      <c r="AOB834" s="21"/>
      <c r="AOC834" s="22"/>
      <c r="AOD834" s="22"/>
      <c r="AOE834" s="22"/>
      <c r="AOF834" s="22"/>
      <c r="AOG834" s="19"/>
      <c r="AOH834" s="22"/>
      <c r="AOI834" s="22"/>
      <c r="AOJ834" s="22"/>
      <c r="AOK834" s="22"/>
      <c r="AOL834" s="22"/>
      <c r="AOM834" s="30"/>
      <c r="AON834" s="35"/>
      <c r="AOO834" s="21"/>
      <c r="AOP834" s="21"/>
      <c r="AOQ834" s="22"/>
      <c r="AOR834" s="22"/>
      <c r="AOS834" s="22"/>
      <c r="AOT834" s="22"/>
      <c r="AOU834" s="19"/>
      <c r="AOV834" s="22"/>
      <c r="AOW834" s="22"/>
      <c r="AOX834" s="22"/>
      <c r="AOY834" s="22"/>
      <c r="AOZ834" s="22"/>
      <c r="APA834" s="30"/>
      <c r="APB834" s="35"/>
      <c r="APC834" s="21"/>
      <c r="APD834" s="21"/>
      <c r="APE834" s="22"/>
      <c r="APF834" s="22"/>
      <c r="APG834" s="22"/>
      <c r="APH834" s="22"/>
      <c r="API834" s="19"/>
      <c r="APJ834" s="22"/>
      <c r="APK834" s="22"/>
      <c r="APL834" s="22"/>
      <c r="APM834" s="22"/>
      <c r="APN834" s="22"/>
      <c r="APO834" s="30"/>
      <c r="APP834" s="35"/>
      <c r="APQ834" s="21"/>
      <c r="APR834" s="21"/>
      <c r="APS834" s="22"/>
      <c r="APT834" s="22"/>
      <c r="APU834" s="22"/>
      <c r="APV834" s="22"/>
      <c r="APW834" s="19"/>
      <c r="APX834" s="22"/>
      <c r="APY834" s="22"/>
      <c r="APZ834" s="22"/>
      <c r="AQA834" s="22"/>
      <c r="AQB834" s="22"/>
      <c r="AQC834" s="30"/>
      <c r="AQD834" s="35"/>
      <c r="AQE834" s="21"/>
      <c r="AQF834" s="21"/>
      <c r="AQG834" s="22"/>
      <c r="AQH834" s="22"/>
      <c r="AQI834" s="22"/>
      <c r="AQJ834" s="22"/>
      <c r="AQK834" s="19"/>
      <c r="AQL834" s="22"/>
      <c r="AQM834" s="22"/>
      <c r="AQN834" s="22"/>
      <c r="AQO834" s="22"/>
      <c r="AQP834" s="22"/>
      <c r="AQQ834" s="30"/>
      <c r="AQR834" s="35"/>
      <c r="AQS834" s="21"/>
      <c r="AQT834" s="21"/>
      <c r="AQU834" s="22"/>
      <c r="AQV834" s="22"/>
      <c r="AQW834" s="22"/>
      <c r="AQX834" s="22"/>
      <c r="AQY834" s="19"/>
      <c r="AQZ834" s="22"/>
      <c r="ARA834" s="22"/>
      <c r="ARB834" s="22"/>
      <c r="ARC834" s="22"/>
      <c r="ARD834" s="22"/>
      <c r="ARE834" s="30"/>
      <c r="ARF834" s="35"/>
      <c r="ARG834" s="21"/>
      <c r="ARH834" s="21"/>
      <c r="ARI834" s="22"/>
      <c r="ARJ834" s="22"/>
      <c r="ARK834" s="22"/>
      <c r="ARL834" s="22"/>
      <c r="ARM834" s="19"/>
      <c r="ARN834" s="22"/>
      <c r="ARO834" s="22"/>
      <c r="ARP834" s="22"/>
      <c r="ARQ834" s="22"/>
      <c r="ARR834" s="22"/>
      <c r="ARS834" s="30"/>
      <c r="ART834" s="35"/>
      <c r="ARU834" s="21"/>
      <c r="ARV834" s="21"/>
      <c r="ARW834" s="22"/>
      <c r="ARX834" s="22"/>
      <c r="ARY834" s="22"/>
      <c r="ARZ834" s="22"/>
      <c r="ASA834" s="19"/>
      <c r="ASB834" s="22"/>
      <c r="ASC834" s="22"/>
      <c r="ASD834" s="22"/>
      <c r="ASE834" s="22"/>
      <c r="ASF834" s="22"/>
      <c r="ASG834" s="30"/>
      <c r="ASH834" s="35"/>
      <c r="ASI834" s="21"/>
      <c r="ASJ834" s="21"/>
      <c r="ASK834" s="22"/>
      <c r="ASL834" s="22"/>
      <c r="ASM834" s="22"/>
      <c r="ASN834" s="22"/>
      <c r="ASO834" s="19"/>
      <c r="ASP834" s="22"/>
      <c r="ASQ834" s="22"/>
      <c r="ASR834" s="22"/>
      <c r="ASS834" s="22"/>
      <c r="AST834" s="22"/>
      <c r="ASU834" s="30"/>
      <c r="ASV834" s="35"/>
      <c r="ASW834" s="21"/>
      <c r="ASX834" s="21"/>
      <c r="ASY834" s="22"/>
      <c r="ASZ834" s="22"/>
      <c r="ATA834" s="22"/>
      <c r="ATB834" s="22"/>
      <c r="ATC834" s="19"/>
      <c r="ATD834" s="22"/>
      <c r="ATE834" s="22"/>
      <c r="ATF834" s="22"/>
      <c r="ATG834" s="22"/>
      <c r="ATH834" s="22"/>
      <c r="ATI834" s="30"/>
      <c r="ATJ834" s="35"/>
      <c r="ATK834" s="21"/>
      <c r="ATL834" s="21"/>
      <c r="ATM834" s="22"/>
      <c r="ATN834" s="22"/>
      <c r="ATO834" s="22"/>
      <c r="ATP834" s="22"/>
      <c r="ATQ834" s="19"/>
      <c r="ATR834" s="22"/>
      <c r="ATS834" s="22"/>
      <c r="ATT834" s="22"/>
      <c r="ATU834" s="22"/>
      <c r="ATV834" s="22"/>
      <c r="ATW834" s="30"/>
      <c r="ATX834" s="35"/>
      <c r="ATY834" s="21"/>
      <c r="ATZ834" s="21"/>
      <c r="AUA834" s="22"/>
      <c r="AUB834" s="22"/>
      <c r="AUC834" s="22"/>
      <c r="AUD834" s="22"/>
      <c r="AUE834" s="19"/>
      <c r="AUF834" s="22"/>
      <c r="AUG834" s="22"/>
      <c r="AUH834" s="22"/>
      <c r="AUI834" s="22"/>
      <c r="AUJ834" s="22"/>
      <c r="AUK834" s="30"/>
      <c r="AUL834" s="35"/>
      <c r="AUM834" s="21"/>
      <c r="AUN834" s="21"/>
      <c r="AUO834" s="22"/>
      <c r="AUP834" s="22"/>
      <c r="AUQ834" s="22"/>
      <c r="AUR834" s="22"/>
      <c r="AUS834" s="19"/>
      <c r="AUT834" s="22"/>
      <c r="AUU834" s="22"/>
      <c r="AUV834" s="22"/>
      <c r="AUW834" s="22"/>
      <c r="AUX834" s="22"/>
      <c r="AUY834" s="30"/>
      <c r="AUZ834" s="35"/>
      <c r="AVA834" s="21"/>
      <c r="AVB834" s="21"/>
      <c r="AVC834" s="22"/>
      <c r="AVD834" s="22"/>
      <c r="AVE834" s="22"/>
      <c r="AVF834" s="22"/>
      <c r="AVG834" s="19"/>
      <c r="AVH834" s="22"/>
      <c r="AVI834" s="22"/>
      <c r="AVJ834" s="22"/>
      <c r="AVK834" s="22"/>
      <c r="AVL834" s="22"/>
      <c r="AVM834" s="30"/>
      <c r="AVN834" s="35"/>
      <c r="AVO834" s="21"/>
      <c r="AVP834" s="21"/>
      <c r="AVQ834" s="22"/>
      <c r="AVR834" s="22"/>
      <c r="AVS834" s="22"/>
      <c r="AVT834" s="22"/>
      <c r="AVU834" s="19"/>
      <c r="AVV834" s="22"/>
      <c r="AVW834" s="22"/>
      <c r="AVX834" s="22"/>
      <c r="AVY834" s="22"/>
      <c r="AVZ834" s="22"/>
      <c r="AWA834" s="30"/>
      <c r="AWB834" s="35"/>
      <c r="AWC834" s="21"/>
      <c r="AWD834" s="21"/>
      <c r="AWE834" s="22"/>
      <c r="AWF834" s="22"/>
      <c r="AWG834" s="22"/>
      <c r="AWH834" s="22"/>
      <c r="AWI834" s="19"/>
      <c r="AWJ834" s="22"/>
      <c r="AWK834" s="22"/>
      <c r="AWL834" s="22"/>
      <c r="AWM834" s="22"/>
      <c r="AWN834" s="22"/>
      <c r="AWO834" s="30"/>
      <c r="AWP834" s="35"/>
      <c r="AWQ834" s="21"/>
      <c r="AWR834" s="21"/>
      <c r="AWS834" s="22"/>
      <c r="AWT834" s="22"/>
      <c r="AWU834" s="22"/>
      <c r="AWV834" s="22"/>
      <c r="AWW834" s="19"/>
      <c r="AWX834" s="22"/>
      <c r="AWY834" s="22"/>
      <c r="AWZ834" s="22"/>
      <c r="AXA834" s="22"/>
      <c r="AXB834" s="22"/>
      <c r="AXC834" s="30"/>
      <c r="AXD834" s="35"/>
      <c r="AXE834" s="21"/>
      <c r="AXF834" s="21"/>
      <c r="AXG834" s="22"/>
      <c r="AXH834" s="22"/>
      <c r="AXI834" s="22"/>
      <c r="AXJ834" s="22"/>
      <c r="AXK834" s="19"/>
      <c r="AXL834" s="22"/>
      <c r="AXM834" s="22"/>
      <c r="AXN834" s="22"/>
      <c r="AXO834" s="22"/>
      <c r="AXP834" s="22"/>
      <c r="AXQ834" s="30"/>
      <c r="AXR834" s="35"/>
      <c r="AXS834" s="21"/>
      <c r="AXT834" s="21"/>
      <c r="AXU834" s="22"/>
      <c r="AXV834" s="22"/>
      <c r="AXW834" s="22"/>
      <c r="AXX834" s="22"/>
      <c r="AXY834" s="19"/>
      <c r="AXZ834" s="22"/>
      <c r="AYA834" s="22"/>
      <c r="AYB834" s="22"/>
      <c r="AYC834" s="22"/>
      <c r="AYD834" s="22"/>
      <c r="AYE834" s="30"/>
      <c r="AYF834" s="35"/>
      <c r="AYG834" s="21"/>
      <c r="AYH834" s="21"/>
      <c r="AYI834" s="22"/>
      <c r="AYJ834" s="22"/>
      <c r="AYK834" s="22"/>
      <c r="AYL834" s="22"/>
      <c r="AYM834" s="19"/>
      <c r="AYN834" s="22"/>
      <c r="AYO834" s="22"/>
      <c r="AYP834" s="22"/>
      <c r="AYQ834" s="22"/>
      <c r="AYR834" s="22"/>
      <c r="AYS834" s="30"/>
      <c r="AYT834" s="35"/>
      <c r="AYU834" s="21"/>
      <c r="AYV834" s="21"/>
      <c r="AYW834" s="22"/>
      <c r="AYX834" s="22"/>
      <c r="AYY834" s="22"/>
      <c r="AYZ834" s="22"/>
      <c r="AZA834" s="19"/>
      <c r="AZB834" s="22"/>
      <c r="AZC834" s="22"/>
      <c r="AZD834" s="22"/>
      <c r="AZE834" s="22"/>
      <c r="AZF834" s="22"/>
      <c r="AZG834" s="30"/>
      <c r="AZH834" s="35"/>
      <c r="AZI834" s="21"/>
      <c r="AZJ834" s="21"/>
      <c r="AZK834" s="22"/>
      <c r="AZL834" s="22"/>
      <c r="AZM834" s="22"/>
      <c r="AZN834" s="22"/>
      <c r="AZO834" s="19"/>
      <c r="AZP834" s="22"/>
      <c r="AZQ834" s="22"/>
      <c r="AZR834" s="22"/>
      <c r="AZS834" s="22"/>
      <c r="AZT834" s="22"/>
      <c r="AZU834" s="30"/>
      <c r="AZV834" s="35"/>
      <c r="AZW834" s="21"/>
      <c r="AZX834" s="21"/>
      <c r="AZY834" s="22"/>
      <c r="AZZ834" s="22"/>
      <c r="BAA834" s="22"/>
      <c r="BAB834" s="22"/>
      <c r="BAC834" s="19"/>
      <c r="BAD834" s="22"/>
      <c r="BAE834" s="22"/>
      <c r="BAF834" s="22"/>
      <c r="BAG834" s="22"/>
      <c r="BAH834" s="22"/>
      <c r="BAI834" s="30"/>
      <c r="BAJ834" s="35"/>
      <c r="BAK834" s="21"/>
      <c r="BAL834" s="21"/>
      <c r="BAM834" s="22"/>
      <c r="BAN834" s="22"/>
      <c r="BAO834" s="22"/>
      <c r="BAP834" s="22"/>
      <c r="BAQ834" s="19"/>
      <c r="BAR834" s="22"/>
      <c r="BAS834" s="22"/>
      <c r="BAT834" s="22"/>
      <c r="BAU834" s="22"/>
      <c r="BAV834" s="22"/>
      <c r="BAW834" s="30"/>
      <c r="BAX834" s="35"/>
      <c r="BAY834" s="21"/>
      <c r="BAZ834" s="21"/>
      <c r="BBA834" s="22"/>
      <c r="BBB834" s="22"/>
      <c r="BBC834" s="22"/>
      <c r="BBD834" s="22"/>
      <c r="BBE834" s="19"/>
      <c r="BBF834" s="22"/>
      <c r="BBG834" s="22"/>
      <c r="BBH834" s="22"/>
      <c r="BBI834" s="22"/>
      <c r="BBJ834" s="22"/>
      <c r="BBK834" s="30"/>
      <c r="BBL834" s="35"/>
      <c r="BBM834" s="21"/>
      <c r="BBN834" s="21"/>
      <c r="BBO834" s="22"/>
      <c r="BBP834" s="22"/>
      <c r="BBQ834" s="22"/>
      <c r="BBR834" s="22"/>
      <c r="BBS834" s="19"/>
      <c r="BBT834" s="22"/>
      <c r="BBU834" s="22"/>
      <c r="BBV834" s="22"/>
      <c r="BBW834" s="22"/>
      <c r="BBX834" s="22"/>
      <c r="BBY834" s="30"/>
      <c r="BBZ834" s="35"/>
      <c r="BCA834" s="21"/>
      <c r="BCB834" s="21"/>
      <c r="BCC834" s="22"/>
      <c r="BCD834" s="22"/>
      <c r="BCE834" s="22"/>
      <c r="BCF834" s="22"/>
      <c r="BCG834" s="19"/>
      <c r="BCH834" s="22"/>
      <c r="BCI834" s="22"/>
      <c r="BCJ834" s="22"/>
      <c r="BCK834" s="22"/>
      <c r="BCL834" s="22"/>
      <c r="BCM834" s="30"/>
      <c r="BCN834" s="35"/>
      <c r="BCO834" s="21"/>
      <c r="BCP834" s="21"/>
      <c r="BCQ834" s="22"/>
      <c r="BCR834" s="22"/>
      <c r="BCS834" s="22"/>
      <c r="BCT834" s="22"/>
      <c r="BCU834" s="19"/>
      <c r="BCV834" s="22"/>
      <c r="BCW834" s="22"/>
      <c r="BCX834" s="22"/>
      <c r="BCY834" s="22"/>
      <c r="BCZ834" s="22"/>
      <c r="BDA834" s="30"/>
      <c r="BDB834" s="35"/>
      <c r="BDC834" s="21"/>
      <c r="BDD834" s="21"/>
      <c r="BDE834" s="22"/>
      <c r="BDF834" s="22"/>
      <c r="BDG834" s="22"/>
      <c r="BDH834" s="22"/>
      <c r="BDI834" s="19"/>
      <c r="BDJ834" s="22"/>
      <c r="BDK834" s="22"/>
      <c r="BDL834" s="22"/>
      <c r="BDM834" s="22"/>
      <c r="BDN834" s="22"/>
      <c r="BDO834" s="30"/>
      <c r="BDP834" s="35"/>
      <c r="BDQ834" s="21"/>
      <c r="BDR834" s="21"/>
      <c r="BDS834" s="22"/>
      <c r="BDT834" s="22"/>
      <c r="BDU834" s="22"/>
      <c r="BDV834" s="22"/>
      <c r="BDW834" s="19"/>
      <c r="BDX834" s="22"/>
      <c r="BDY834" s="22"/>
      <c r="BDZ834" s="22"/>
      <c r="BEA834" s="22"/>
      <c r="BEB834" s="22"/>
      <c r="BEC834" s="30"/>
      <c r="BED834" s="35"/>
      <c r="BEE834" s="21"/>
      <c r="BEF834" s="21"/>
      <c r="BEG834" s="22"/>
      <c r="BEH834" s="22"/>
      <c r="BEI834" s="22"/>
      <c r="BEJ834" s="22"/>
      <c r="BEK834" s="19"/>
      <c r="BEL834" s="22"/>
      <c r="BEM834" s="22"/>
      <c r="BEN834" s="22"/>
      <c r="BEO834" s="22"/>
      <c r="BEP834" s="22"/>
      <c r="BEQ834" s="30"/>
      <c r="BER834" s="35"/>
      <c r="BES834" s="21"/>
      <c r="BET834" s="21"/>
      <c r="BEU834" s="22"/>
      <c r="BEV834" s="22"/>
      <c r="BEW834" s="22"/>
      <c r="BEX834" s="22"/>
      <c r="BEY834" s="19"/>
      <c r="BEZ834" s="22"/>
      <c r="BFA834" s="22"/>
      <c r="BFB834" s="22"/>
      <c r="BFC834" s="22"/>
      <c r="BFD834" s="22"/>
      <c r="BFE834" s="30"/>
      <c r="BFF834" s="35"/>
      <c r="BFG834" s="21"/>
      <c r="BFH834" s="21"/>
      <c r="BFI834" s="22"/>
      <c r="BFJ834" s="22"/>
      <c r="BFK834" s="22"/>
      <c r="BFL834" s="22"/>
      <c r="BFM834" s="19"/>
      <c r="BFN834" s="22"/>
      <c r="BFO834" s="22"/>
      <c r="BFP834" s="22"/>
      <c r="BFQ834" s="22"/>
      <c r="BFR834" s="22"/>
      <c r="BFS834" s="30"/>
      <c r="BFT834" s="35"/>
      <c r="BFU834" s="21"/>
      <c r="BFV834" s="21"/>
      <c r="BFW834" s="22"/>
      <c r="BFX834" s="22"/>
      <c r="BFY834" s="22"/>
      <c r="BFZ834" s="22"/>
      <c r="BGA834" s="19"/>
      <c r="BGB834" s="22"/>
      <c r="BGC834" s="22"/>
      <c r="BGD834" s="22"/>
      <c r="BGE834" s="22"/>
      <c r="BGF834" s="22"/>
      <c r="BGG834" s="30"/>
      <c r="BGH834" s="35"/>
      <c r="BGI834" s="21"/>
      <c r="BGJ834" s="21"/>
      <c r="BGK834" s="22"/>
      <c r="BGL834" s="22"/>
      <c r="BGM834" s="22"/>
      <c r="BGN834" s="22"/>
      <c r="BGO834" s="19"/>
      <c r="BGP834" s="22"/>
      <c r="BGQ834" s="22"/>
      <c r="BGR834" s="22"/>
      <c r="BGS834" s="22"/>
      <c r="BGT834" s="22"/>
      <c r="BGU834" s="30"/>
      <c r="BGV834" s="35"/>
      <c r="BGW834" s="21"/>
      <c r="BGX834" s="21"/>
      <c r="BGY834" s="22"/>
      <c r="BGZ834" s="22"/>
      <c r="BHA834" s="22"/>
      <c r="BHB834" s="22"/>
      <c r="BHC834" s="19"/>
      <c r="BHD834" s="22"/>
      <c r="BHE834" s="22"/>
      <c r="BHF834" s="22"/>
      <c r="BHG834" s="22"/>
      <c r="BHH834" s="22"/>
      <c r="BHI834" s="30"/>
      <c r="BHJ834" s="35"/>
      <c r="BHK834" s="21"/>
      <c r="BHL834" s="21"/>
      <c r="BHM834" s="22"/>
      <c r="BHN834" s="22"/>
      <c r="BHO834" s="22"/>
      <c r="BHP834" s="22"/>
      <c r="BHQ834" s="19"/>
      <c r="BHR834" s="22"/>
      <c r="BHS834" s="22"/>
      <c r="BHT834" s="22"/>
      <c r="BHU834" s="22"/>
      <c r="BHV834" s="22"/>
      <c r="BHW834" s="30"/>
      <c r="BHX834" s="35"/>
      <c r="BHY834" s="21"/>
      <c r="BHZ834" s="21"/>
      <c r="BIA834" s="22"/>
      <c r="BIB834" s="22"/>
      <c r="BIC834" s="22"/>
      <c r="BID834" s="22"/>
      <c r="BIE834" s="19"/>
      <c r="BIF834" s="22"/>
      <c r="BIG834" s="22"/>
      <c r="BIH834" s="22"/>
      <c r="BII834" s="22"/>
      <c r="BIJ834" s="22"/>
      <c r="BIK834" s="30"/>
      <c r="BIL834" s="35"/>
      <c r="BIM834" s="21"/>
      <c r="BIN834" s="21"/>
      <c r="BIO834" s="22"/>
      <c r="BIP834" s="22"/>
      <c r="BIQ834" s="22"/>
      <c r="BIR834" s="22"/>
      <c r="BIS834" s="19"/>
      <c r="BIT834" s="22"/>
      <c r="BIU834" s="22"/>
      <c r="BIV834" s="22"/>
      <c r="BIW834" s="22"/>
      <c r="BIX834" s="22"/>
      <c r="BIY834" s="30"/>
      <c r="BIZ834" s="35"/>
      <c r="BJA834" s="21"/>
      <c r="BJB834" s="21"/>
      <c r="BJC834" s="22"/>
      <c r="BJD834" s="22"/>
      <c r="BJE834" s="22"/>
      <c r="BJF834" s="22"/>
      <c r="BJG834" s="19"/>
      <c r="BJH834" s="22"/>
      <c r="BJI834" s="22"/>
      <c r="BJJ834" s="22"/>
      <c r="BJK834" s="22"/>
      <c r="BJL834" s="22"/>
      <c r="BJM834" s="30"/>
      <c r="BJN834" s="35"/>
      <c r="BJO834" s="21"/>
      <c r="BJP834" s="21"/>
      <c r="BJQ834" s="22"/>
      <c r="BJR834" s="22"/>
      <c r="BJS834" s="22"/>
      <c r="BJT834" s="22"/>
      <c r="BJU834" s="19"/>
      <c r="BJV834" s="22"/>
      <c r="BJW834" s="22"/>
      <c r="BJX834" s="22"/>
      <c r="BJY834" s="22"/>
      <c r="BJZ834" s="22"/>
      <c r="BKA834" s="30"/>
      <c r="BKB834" s="35"/>
      <c r="BKC834" s="21"/>
      <c r="BKD834" s="21"/>
      <c r="BKE834" s="22"/>
      <c r="BKF834" s="22"/>
      <c r="BKG834" s="22"/>
      <c r="BKH834" s="22"/>
      <c r="BKI834" s="19"/>
      <c r="BKJ834" s="22"/>
      <c r="BKK834" s="22"/>
      <c r="BKL834" s="22"/>
      <c r="BKM834" s="22"/>
      <c r="BKN834" s="22"/>
      <c r="BKO834" s="30"/>
      <c r="BKP834" s="35"/>
      <c r="BKQ834" s="21"/>
      <c r="BKR834" s="21"/>
      <c r="BKS834" s="22"/>
      <c r="BKT834" s="22"/>
      <c r="BKU834" s="22"/>
      <c r="BKV834" s="22"/>
      <c r="BKW834" s="19"/>
      <c r="BKX834" s="22"/>
      <c r="BKY834" s="22"/>
      <c r="BKZ834" s="22"/>
      <c r="BLA834" s="22"/>
      <c r="BLB834" s="22"/>
      <c r="BLC834" s="30"/>
      <c r="BLD834" s="35"/>
      <c r="BLE834" s="21"/>
      <c r="BLF834" s="21"/>
      <c r="BLG834" s="22"/>
      <c r="BLH834" s="22"/>
      <c r="BLI834" s="22"/>
      <c r="BLJ834" s="22"/>
      <c r="BLK834" s="19"/>
      <c r="BLL834" s="22"/>
      <c r="BLM834" s="22"/>
      <c r="BLN834" s="22"/>
      <c r="BLO834" s="22"/>
      <c r="BLP834" s="22"/>
      <c r="BLQ834" s="30"/>
      <c r="BLR834" s="35"/>
      <c r="BLS834" s="21"/>
      <c r="BLT834" s="21"/>
      <c r="BLU834" s="22"/>
      <c r="BLV834" s="22"/>
      <c r="BLW834" s="22"/>
      <c r="BLX834" s="22"/>
      <c r="BLY834" s="19"/>
      <c r="BLZ834" s="22"/>
      <c r="BMA834" s="22"/>
      <c r="BMB834" s="22"/>
      <c r="BMC834" s="22"/>
      <c r="BMD834" s="22"/>
      <c r="BME834" s="30"/>
      <c r="BMF834" s="35"/>
      <c r="BMG834" s="21"/>
      <c r="BMH834" s="21"/>
      <c r="BMI834" s="22"/>
      <c r="BMJ834" s="22"/>
      <c r="BMK834" s="22"/>
      <c r="BML834" s="22"/>
      <c r="BMM834" s="19"/>
      <c r="BMN834" s="22"/>
      <c r="BMO834" s="22"/>
      <c r="BMP834" s="22"/>
      <c r="BMQ834" s="22"/>
      <c r="BMR834" s="22"/>
      <c r="BMS834" s="30"/>
      <c r="BMT834" s="35"/>
      <c r="BMU834" s="21"/>
      <c r="BMV834" s="21"/>
      <c r="BMW834" s="22"/>
      <c r="BMX834" s="22"/>
      <c r="BMY834" s="22"/>
      <c r="BMZ834" s="22"/>
      <c r="BNA834" s="19"/>
      <c r="BNB834" s="22"/>
      <c r="BNC834" s="22"/>
      <c r="BND834" s="22"/>
      <c r="BNE834" s="22"/>
      <c r="BNF834" s="22"/>
      <c r="BNG834" s="30"/>
      <c r="BNH834" s="35"/>
      <c r="BNI834" s="21"/>
      <c r="BNJ834" s="21"/>
      <c r="BNK834" s="22"/>
      <c r="BNL834" s="22"/>
      <c r="BNM834" s="22"/>
      <c r="BNN834" s="22"/>
      <c r="BNO834" s="19"/>
      <c r="BNP834" s="22"/>
      <c r="BNQ834" s="22"/>
      <c r="BNR834" s="22"/>
      <c r="BNS834" s="22"/>
      <c r="BNT834" s="22"/>
      <c r="BNU834" s="30"/>
      <c r="BNV834" s="35"/>
      <c r="BNW834" s="21"/>
      <c r="BNX834" s="21"/>
      <c r="BNY834" s="22"/>
      <c r="BNZ834" s="22"/>
      <c r="BOA834" s="22"/>
      <c r="BOB834" s="22"/>
      <c r="BOC834" s="19"/>
      <c r="BOD834" s="22"/>
      <c r="BOE834" s="22"/>
      <c r="BOF834" s="22"/>
      <c r="BOG834" s="22"/>
      <c r="BOH834" s="22"/>
      <c r="BOI834" s="30"/>
      <c r="BOJ834" s="35"/>
      <c r="BOK834" s="21"/>
      <c r="BOL834" s="21"/>
      <c r="BOM834" s="22"/>
      <c r="BON834" s="22"/>
      <c r="BOO834" s="22"/>
      <c r="BOP834" s="22"/>
      <c r="BOQ834" s="19"/>
      <c r="BOR834" s="22"/>
      <c r="BOS834" s="22"/>
      <c r="BOT834" s="22"/>
      <c r="BOU834" s="22"/>
      <c r="BOV834" s="22"/>
      <c r="BOW834" s="30"/>
      <c r="BOX834" s="35"/>
      <c r="BOY834" s="21"/>
      <c r="BOZ834" s="21"/>
      <c r="BPA834" s="22"/>
      <c r="BPB834" s="22"/>
      <c r="BPC834" s="22"/>
      <c r="BPD834" s="22"/>
      <c r="BPE834" s="19"/>
      <c r="BPF834" s="22"/>
      <c r="BPG834" s="22"/>
      <c r="BPH834" s="22"/>
      <c r="BPI834" s="22"/>
      <c r="BPJ834" s="22"/>
      <c r="BPK834" s="30"/>
      <c r="BPL834" s="35"/>
      <c r="BPM834" s="21"/>
      <c r="BPN834" s="21"/>
      <c r="BPO834" s="22"/>
      <c r="BPP834" s="22"/>
      <c r="BPQ834" s="22"/>
      <c r="BPR834" s="22"/>
      <c r="BPS834" s="19"/>
      <c r="BPT834" s="22"/>
      <c r="BPU834" s="22"/>
      <c r="BPV834" s="22"/>
      <c r="BPW834" s="22"/>
      <c r="BPX834" s="22"/>
      <c r="BPY834" s="30"/>
      <c r="BPZ834" s="35"/>
      <c r="BQA834" s="21"/>
      <c r="BQB834" s="21"/>
      <c r="BQC834" s="22"/>
      <c r="BQD834" s="22"/>
      <c r="BQE834" s="22"/>
      <c r="BQF834" s="22"/>
      <c r="BQG834" s="19"/>
      <c r="BQH834" s="22"/>
      <c r="BQI834" s="22"/>
      <c r="BQJ834" s="22"/>
      <c r="BQK834" s="22"/>
      <c r="BQL834" s="22"/>
      <c r="BQM834" s="30"/>
      <c r="BQN834" s="35"/>
      <c r="BQO834" s="21"/>
      <c r="BQP834" s="21"/>
      <c r="BQQ834" s="22"/>
      <c r="BQR834" s="22"/>
      <c r="BQS834" s="22"/>
      <c r="BQT834" s="22"/>
      <c r="BQU834" s="19"/>
      <c r="BQV834" s="22"/>
      <c r="BQW834" s="22"/>
      <c r="BQX834" s="22"/>
      <c r="BQY834" s="22"/>
      <c r="BQZ834" s="22"/>
      <c r="BRA834" s="30"/>
      <c r="BRB834" s="35"/>
      <c r="BRC834" s="21"/>
      <c r="BRD834" s="21"/>
      <c r="BRE834" s="22"/>
      <c r="BRF834" s="22"/>
      <c r="BRG834" s="22"/>
      <c r="BRH834" s="22"/>
      <c r="BRI834" s="19"/>
      <c r="BRJ834" s="22"/>
      <c r="BRK834" s="22"/>
      <c r="BRL834" s="22"/>
      <c r="BRM834" s="22"/>
      <c r="BRN834" s="22"/>
      <c r="BRO834" s="30"/>
      <c r="BRP834" s="35"/>
      <c r="BRQ834" s="21"/>
      <c r="BRR834" s="21"/>
      <c r="BRS834" s="22"/>
      <c r="BRT834" s="22"/>
      <c r="BRU834" s="22"/>
      <c r="BRV834" s="22"/>
      <c r="BRW834" s="19"/>
      <c r="BRX834" s="22"/>
      <c r="BRY834" s="22"/>
      <c r="BRZ834" s="22"/>
      <c r="BSA834" s="22"/>
      <c r="BSB834" s="22"/>
      <c r="BSC834" s="30"/>
      <c r="BSD834" s="35"/>
      <c r="BSE834" s="21"/>
      <c r="BSF834" s="21"/>
      <c r="BSG834" s="22"/>
      <c r="BSH834" s="22"/>
      <c r="BSI834" s="22"/>
      <c r="BSJ834" s="22"/>
      <c r="BSK834" s="19"/>
      <c r="BSL834" s="22"/>
      <c r="BSM834" s="22"/>
      <c r="BSN834" s="22"/>
      <c r="BSO834" s="22"/>
      <c r="BSP834" s="22"/>
      <c r="BSQ834" s="30"/>
      <c r="BSR834" s="35"/>
      <c r="BSS834" s="21"/>
      <c r="BST834" s="21"/>
      <c r="BSU834" s="22"/>
      <c r="BSV834" s="22"/>
      <c r="BSW834" s="22"/>
      <c r="BSX834" s="22"/>
      <c r="BSY834" s="19"/>
      <c r="BSZ834" s="22"/>
      <c r="BTA834" s="22"/>
      <c r="BTB834" s="22"/>
      <c r="BTC834" s="22"/>
      <c r="BTD834" s="22"/>
      <c r="BTE834" s="30"/>
      <c r="BTF834" s="35"/>
      <c r="BTG834" s="21"/>
      <c r="BTH834" s="21"/>
      <c r="BTI834" s="22"/>
      <c r="BTJ834" s="22"/>
      <c r="BTK834" s="22"/>
      <c r="BTL834" s="22"/>
      <c r="BTM834" s="19"/>
      <c r="BTN834" s="22"/>
      <c r="BTO834" s="22"/>
      <c r="BTP834" s="22"/>
      <c r="BTQ834" s="22"/>
      <c r="BTR834" s="22"/>
      <c r="BTS834" s="30"/>
      <c r="BTT834" s="35"/>
      <c r="BTU834" s="21"/>
      <c r="BTV834" s="21"/>
      <c r="BTW834" s="22"/>
      <c r="BTX834" s="22"/>
      <c r="BTY834" s="22"/>
      <c r="BTZ834" s="22"/>
      <c r="BUA834" s="19"/>
      <c r="BUB834" s="22"/>
      <c r="BUC834" s="22"/>
      <c r="BUD834" s="22"/>
      <c r="BUE834" s="22"/>
      <c r="BUF834" s="22"/>
      <c r="BUG834" s="30"/>
      <c r="BUH834" s="35"/>
      <c r="BUI834" s="21"/>
      <c r="BUJ834" s="21"/>
      <c r="BUK834" s="22"/>
      <c r="BUL834" s="22"/>
      <c r="BUM834" s="22"/>
      <c r="BUN834" s="22"/>
      <c r="BUO834" s="19"/>
      <c r="BUP834" s="22"/>
      <c r="BUQ834" s="22"/>
      <c r="BUR834" s="22"/>
      <c r="BUS834" s="22"/>
      <c r="BUT834" s="22"/>
      <c r="BUU834" s="30"/>
      <c r="BUV834" s="35"/>
      <c r="BUW834" s="21"/>
      <c r="BUX834" s="21"/>
      <c r="BUY834" s="22"/>
      <c r="BUZ834" s="22"/>
      <c r="BVA834" s="22"/>
      <c r="BVB834" s="22"/>
      <c r="BVC834" s="19"/>
      <c r="BVD834" s="22"/>
      <c r="BVE834" s="22"/>
      <c r="BVF834" s="22"/>
      <c r="BVG834" s="22"/>
      <c r="BVH834" s="22"/>
      <c r="BVI834" s="30"/>
      <c r="BVJ834" s="35"/>
      <c r="BVK834" s="21"/>
      <c r="BVL834" s="21"/>
      <c r="BVM834" s="22"/>
      <c r="BVN834" s="22"/>
      <c r="BVO834" s="22"/>
      <c r="BVP834" s="22"/>
      <c r="BVQ834" s="19"/>
      <c r="BVR834" s="22"/>
      <c r="BVS834" s="22"/>
      <c r="BVT834" s="22"/>
      <c r="BVU834" s="22"/>
      <c r="BVV834" s="22"/>
      <c r="BVW834" s="30"/>
      <c r="BVX834" s="35"/>
      <c r="BVY834" s="21"/>
      <c r="BVZ834" s="21"/>
      <c r="BWA834" s="22"/>
      <c r="BWB834" s="22"/>
      <c r="BWC834" s="22"/>
      <c r="BWD834" s="22"/>
      <c r="BWE834" s="19"/>
      <c r="BWF834" s="22"/>
      <c r="BWG834" s="22"/>
      <c r="BWH834" s="22"/>
      <c r="BWI834" s="22"/>
      <c r="BWJ834" s="22"/>
      <c r="BWK834" s="30"/>
      <c r="BWL834" s="35"/>
      <c r="BWM834" s="21"/>
      <c r="BWN834" s="21"/>
      <c r="BWO834" s="22"/>
      <c r="BWP834" s="22"/>
      <c r="BWQ834" s="22"/>
      <c r="BWR834" s="22"/>
      <c r="BWS834" s="19"/>
      <c r="BWT834" s="22"/>
      <c r="BWU834" s="22"/>
      <c r="BWV834" s="22"/>
      <c r="BWW834" s="22"/>
      <c r="BWX834" s="22"/>
      <c r="BWY834" s="30"/>
      <c r="BWZ834" s="35"/>
      <c r="BXA834" s="21"/>
      <c r="BXB834" s="21"/>
      <c r="BXC834" s="22"/>
      <c r="BXD834" s="22"/>
      <c r="BXE834" s="22"/>
      <c r="BXF834" s="22"/>
      <c r="BXG834" s="19"/>
      <c r="BXH834" s="22"/>
      <c r="BXI834" s="22"/>
      <c r="BXJ834" s="22"/>
      <c r="BXK834" s="22"/>
      <c r="BXL834" s="22"/>
      <c r="BXM834" s="30"/>
      <c r="BXN834" s="35"/>
      <c r="BXO834" s="21"/>
      <c r="BXP834" s="21"/>
      <c r="BXQ834" s="22"/>
      <c r="BXR834" s="22"/>
      <c r="BXS834" s="22"/>
      <c r="BXT834" s="22"/>
      <c r="BXU834" s="19"/>
      <c r="BXV834" s="22"/>
      <c r="BXW834" s="22"/>
      <c r="BXX834" s="22"/>
      <c r="BXY834" s="22"/>
      <c r="BXZ834" s="22"/>
      <c r="BYA834" s="30"/>
      <c r="BYB834" s="35"/>
      <c r="BYC834" s="21"/>
      <c r="BYD834" s="21"/>
      <c r="BYE834" s="22"/>
      <c r="BYF834" s="22"/>
      <c r="BYG834" s="22"/>
      <c r="BYH834" s="22"/>
      <c r="BYI834" s="19"/>
      <c r="BYJ834" s="22"/>
      <c r="BYK834" s="22"/>
      <c r="BYL834" s="22"/>
      <c r="BYM834" s="22"/>
      <c r="BYN834" s="22"/>
      <c r="BYO834" s="30"/>
      <c r="BYP834" s="35"/>
      <c r="BYQ834" s="21"/>
      <c r="BYR834" s="21"/>
      <c r="BYS834" s="22"/>
      <c r="BYT834" s="22"/>
      <c r="BYU834" s="22"/>
      <c r="BYV834" s="22"/>
      <c r="BYW834" s="19"/>
      <c r="BYX834" s="22"/>
      <c r="BYY834" s="22"/>
      <c r="BYZ834" s="22"/>
      <c r="BZA834" s="22"/>
      <c r="BZB834" s="22"/>
      <c r="BZC834" s="30"/>
      <c r="BZD834" s="35"/>
      <c r="BZE834" s="21"/>
      <c r="BZF834" s="21"/>
      <c r="BZG834" s="22"/>
      <c r="BZH834" s="22"/>
      <c r="BZI834" s="22"/>
      <c r="BZJ834" s="22"/>
      <c r="BZK834" s="19"/>
      <c r="BZL834" s="22"/>
      <c r="BZM834" s="22"/>
      <c r="BZN834" s="22"/>
      <c r="BZO834" s="22"/>
      <c r="BZP834" s="22"/>
      <c r="BZQ834" s="30"/>
      <c r="BZR834" s="35"/>
      <c r="BZS834" s="21"/>
      <c r="BZT834" s="21"/>
      <c r="BZU834" s="22"/>
      <c r="BZV834" s="22"/>
      <c r="BZW834" s="22"/>
      <c r="BZX834" s="22"/>
      <c r="BZY834" s="19"/>
      <c r="BZZ834" s="22"/>
      <c r="CAA834" s="22"/>
      <c r="CAB834" s="22"/>
      <c r="CAC834" s="22"/>
      <c r="CAD834" s="22"/>
      <c r="CAE834" s="30"/>
      <c r="CAF834" s="35"/>
      <c r="CAG834" s="21"/>
      <c r="CAH834" s="21"/>
      <c r="CAI834" s="22"/>
      <c r="CAJ834" s="22"/>
      <c r="CAK834" s="22"/>
      <c r="CAL834" s="22"/>
      <c r="CAM834" s="19"/>
      <c r="CAN834" s="22"/>
      <c r="CAO834" s="22"/>
      <c r="CAP834" s="22"/>
      <c r="CAQ834" s="22"/>
      <c r="CAR834" s="22"/>
      <c r="CAS834" s="30"/>
      <c r="CAT834" s="35"/>
      <c r="CAU834" s="21"/>
      <c r="CAV834" s="21"/>
      <c r="CAW834" s="22"/>
      <c r="CAX834" s="22"/>
      <c r="CAY834" s="22"/>
      <c r="CAZ834" s="22"/>
      <c r="CBA834" s="19"/>
      <c r="CBB834" s="22"/>
      <c r="CBC834" s="22"/>
      <c r="CBD834" s="22"/>
      <c r="CBE834" s="22"/>
      <c r="CBF834" s="22"/>
      <c r="CBG834" s="30"/>
      <c r="CBH834" s="35"/>
      <c r="CBI834" s="21"/>
      <c r="CBJ834" s="21"/>
      <c r="CBK834" s="22"/>
      <c r="CBL834" s="22"/>
      <c r="CBM834" s="22"/>
      <c r="CBN834" s="22"/>
      <c r="CBO834" s="19"/>
      <c r="CBP834" s="22"/>
      <c r="CBQ834" s="22"/>
      <c r="CBR834" s="22"/>
      <c r="CBS834" s="22"/>
      <c r="CBT834" s="22"/>
      <c r="CBU834" s="30"/>
      <c r="CBV834" s="35"/>
      <c r="CBW834" s="21"/>
      <c r="CBX834" s="21"/>
      <c r="CBY834" s="22"/>
      <c r="CBZ834" s="22"/>
      <c r="CCA834" s="22"/>
      <c r="CCB834" s="22"/>
      <c r="CCC834" s="19"/>
      <c r="CCD834" s="22"/>
      <c r="CCE834" s="22"/>
      <c r="CCF834" s="22"/>
      <c r="CCG834" s="22"/>
      <c r="CCH834" s="22"/>
      <c r="CCI834" s="30"/>
      <c r="CCJ834" s="35"/>
      <c r="CCK834" s="21"/>
      <c r="CCL834" s="21"/>
      <c r="CCM834" s="22"/>
      <c r="CCN834" s="22"/>
      <c r="CCO834" s="22"/>
      <c r="CCP834" s="22"/>
      <c r="CCQ834" s="19"/>
      <c r="CCR834" s="22"/>
      <c r="CCS834" s="22"/>
      <c r="CCT834" s="22"/>
      <c r="CCU834" s="22"/>
      <c r="CCV834" s="22"/>
      <c r="CCW834" s="30"/>
      <c r="CCX834" s="35"/>
      <c r="CCY834" s="21"/>
      <c r="CCZ834" s="21"/>
      <c r="CDA834" s="22"/>
      <c r="CDB834" s="22"/>
      <c r="CDC834" s="22"/>
      <c r="CDD834" s="22"/>
      <c r="CDE834" s="19"/>
      <c r="CDF834" s="22"/>
      <c r="CDG834" s="22"/>
      <c r="CDH834" s="22"/>
      <c r="CDI834" s="22"/>
      <c r="CDJ834" s="22"/>
      <c r="CDK834" s="30"/>
      <c r="CDL834" s="35"/>
      <c r="CDM834" s="21"/>
      <c r="CDN834" s="21"/>
      <c r="CDO834" s="22"/>
      <c r="CDP834" s="22"/>
      <c r="CDQ834" s="22"/>
      <c r="CDR834" s="22"/>
      <c r="CDS834" s="19"/>
      <c r="CDT834" s="22"/>
      <c r="CDU834" s="22"/>
      <c r="CDV834" s="22"/>
      <c r="CDW834" s="22"/>
      <c r="CDX834" s="22"/>
      <c r="CDY834" s="30"/>
      <c r="CDZ834" s="35"/>
      <c r="CEA834" s="21"/>
      <c r="CEB834" s="21"/>
      <c r="CEC834" s="22"/>
      <c r="CED834" s="22"/>
      <c r="CEE834" s="22"/>
      <c r="CEF834" s="22"/>
      <c r="CEG834" s="19"/>
      <c r="CEH834" s="22"/>
      <c r="CEI834" s="22"/>
      <c r="CEJ834" s="22"/>
      <c r="CEK834" s="22"/>
      <c r="CEL834" s="22"/>
      <c r="CEM834" s="30"/>
      <c r="CEN834" s="35"/>
      <c r="CEO834" s="21"/>
      <c r="CEP834" s="21"/>
      <c r="CEQ834" s="22"/>
      <c r="CER834" s="22"/>
      <c r="CES834" s="22"/>
      <c r="CET834" s="22"/>
      <c r="CEU834" s="19"/>
      <c r="CEV834" s="22"/>
      <c r="CEW834" s="22"/>
      <c r="CEX834" s="22"/>
      <c r="CEY834" s="22"/>
      <c r="CEZ834" s="22"/>
      <c r="CFA834" s="30"/>
      <c r="CFB834" s="35"/>
      <c r="CFC834" s="21"/>
      <c r="CFD834" s="21"/>
      <c r="CFE834" s="22"/>
      <c r="CFF834" s="22"/>
      <c r="CFG834" s="22"/>
      <c r="CFH834" s="22"/>
      <c r="CFI834" s="19"/>
      <c r="CFJ834" s="22"/>
      <c r="CFK834" s="22"/>
      <c r="CFL834" s="22"/>
      <c r="CFM834" s="22"/>
      <c r="CFN834" s="22"/>
      <c r="CFO834" s="30"/>
      <c r="CFP834" s="35"/>
      <c r="CFQ834" s="21"/>
      <c r="CFR834" s="21"/>
      <c r="CFS834" s="22"/>
      <c r="CFT834" s="22"/>
      <c r="CFU834" s="22"/>
      <c r="CFV834" s="22"/>
      <c r="CFW834" s="19"/>
      <c r="CFX834" s="22"/>
      <c r="CFY834" s="22"/>
      <c r="CFZ834" s="22"/>
      <c r="CGA834" s="22"/>
      <c r="CGB834" s="22"/>
      <c r="CGC834" s="30"/>
      <c r="CGD834" s="35"/>
      <c r="CGE834" s="21"/>
      <c r="CGF834" s="21"/>
      <c r="CGG834" s="22"/>
      <c r="CGH834" s="22"/>
      <c r="CGI834" s="22"/>
      <c r="CGJ834" s="22"/>
      <c r="CGK834" s="19"/>
      <c r="CGL834" s="22"/>
      <c r="CGM834" s="22"/>
      <c r="CGN834" s="22"/>
      <c r="CGO834" s="22"/>
      <c r="CGP834" s="22"/>
      <c r="CGQ834" s="30"/>
      <c r="CGR834" s="35"/>
      <c r="CGS834" s="21"/>
      <c r="CGT834" s="21"/>
      <c r="CGU834" s="22"/>
      <c r="CGV834" s="22"/>
      <c r="CGW834" s="22"/>
      <c r="CGX834" s="22"/>
      <c r="CGY834" s="19"/>
      <c r="CGZ834" s="22"/>
      <c r="CHA834" s="22"/>
      <c r="CHB834" s="22"/>
      <c r="CHC834" s="22"/>
      <c r="CHD834" s="22"/>
      <c r="CHE834" s="30"/>
      <c r="CHF834" s="35"/>
      <c r="CHG834" s="21"/>
      <c r="CHH834" s="21"/>
      <c r="CHI834" s="22"/>
      <c r="CHJ834" s="22"/>
      <c r="CHK834" s="22"/>
      <c r="CHL834" s="22"/>
      <c r="CHM834" s="19"/>
      <c r="CHN834" s="22"/>
      <c r="CHO834" s="22"/>
      <c r="CHP834" s="22"/>
      <c r="CHQ834" s="22"/>
      <c r="CHR834" s="22"/>
      <c r="CHS834" s="30"/>
      <c r="CHT834" s="35"/>
      <c r="CHU834" s="21"/>
      <c r="CHV834" s="21"/>
      <c r="CHW834" s="22"/>
      <c r="CHX834" s="22"/>
      <c r="CHY834" s="22"/>
      <c r="CHZ834" s="22"/>
      <c r="CIA834" s="19"/>
      <c r="CIB834" s="22"/>
      <c r="CIC834" s="22"/>
      <c r="CID834" s="22"/>
      <c r="CIE834" s="22"/>
      <c r="CIF834" s="22"/>
      <c r="CIG834" s="30"/>
      <c r="CIH834" s="35"/>
      <c r="CII834" s="21"/>
      <c r="CIJ834" s="21"/>
      <c r="CIK834" s="22"/>
      <c r="CIL834" s="22"/>
      <c r="CIM834" s="22"/>
      <c r="CIN834" s="22"/>
      <c r="CIO834" s="19"/>
      <c r="CIP834" s="22"/>
      <c r="CIQ834" s="22"/>
      <c r="CIR834" s="22"/>
      <c r="CIS834" s="22"/>
      <c r="CIT834" s="22"/>
      <c r="CIU834" s="30"/>
      <c r="CIV834" s="35"/>
      <c r="CIW834" s="21"/>
      <c r="CIX834" s="21"/>
      <c r="CIY834" s="22"/>
      <c r="CIZ834" s="22"/>
      <c r="CJA834" s="22"/>
      <c r="CJB834" s="22"/>
      <c r="CJC834" s="19"/>
      <c r="CJD834" s="22"/>
      <c r="CJE834" s="22"/>
      <c r="CJF834" s="22"/>
      <c r="CJG834" s="22"/>
      <c r="CJH834" s="22"/>
      <c r="CJI834" s="30"/>
      <c r="CJJ834" s="35"/>
      <c r="CJK834" s="21"/>
      <c r="CJL834" s="21"/>
      <c r="CJM834" s="22"/>
      <c r="CJN834" s="22"/>
      <c r="CJO834" s="22"/>
      <c r="CJP834" s="22"/>
      <c r="CJQ834" s="19"/>
      <c r="CJR834" s="22"/>
      <c r="CJS834" s="22"/>
      <c r="CJT834" s="22"/>
      <c r="CJU834" s="22"/>
      <c r="CJV834" s="22"/>
      <c r="CJW834" s="30"/>
      <c r="CJX834" s="35"/>
      <c r="CJY834" s="21"/>
      <c r="CJZ834" s="21"/>
      <c r="CKA834" s="22"/>
      <c r="CKB834" s="22"/>
      <c r="CKC834" s="22"/>
      <c r="CKD834" s="22"/>
      <c r="CKE834" s="19"/>
      <c r="CKF834" s="22"/>
      <c r="CKG834" s="22"/>
      <c r="CKH834" s="22"/>
      <c r="CKI834" s="22"/>
      <c r="CKJ834" s="22"/>
      <c r="CKK834" s="30"/>
      <c r="CKL834" s="35"/>
      <c r="CKM834" s="21"/>
      <c r="CKN834" s="21"/>
      <c r="CKO834" s="22"/>
      <c r="CKP834" s="22"/>
      <c r="CKQ834" s="22"/>
      <c r="CKR834" s="22"/>
      <c r="CKS834" s="19"/>
      <c r="CKT834" s="22"/>
      <c r="CKU834" s="22"/>
      <c r="CKV834" s="22"/>
      <c r="CKW834" s="22"/>
      <c r="CKX834" s="22"/>
      <c r="CKY834" s="30"/>
      <c r="CKZ834" s="35"/>
      <c r="CLA834" s="21"/>
      <c r="CLB834" s="21"/>
      <c r="CLC834" s="22"/>
      <c r="CLD834" s="22"/>
      <c r="CLE834" s="22"/>
      <c r="CLF834" s="22"/>
      <c r="CLG834" s="19"/>
      <c r="CLH834" s="22"/>
      <c r="CLI834" s="22"/>
      <c r="CLJ834" s="22"/>
      <c r="CLK834" s="22"/>
      <c r="CLL834" s="22"/>
      <c r="CLM834" s="30"/>
      <c r="CLN834" s="35"/>
      <c r="CLO834" s="21"/>
      <c r="CLP834" s="21"/>
      <c r="CLQ834" s="22"/>
      <c r="CLR834" s="22"/>
      <c r="CLS834" s="22"/>
      <c r="CLT834" s="22"/>
      <c r="CLU834" s="19"/>
      <c r="CLV834" s="22"/>
      <c r="CLW834" s="22"/>
      <c r="CLX834" s="22"/>
      <c r="CLY834" s="22"/>
      <c r="CLZ834" s="22"/>
      <c r="CMA834" s="30"/>
      <c r="CMB834" s="35"/>
      <c r="CMC834" s="21"/>
      <c r="CMD834" s="21"/>
      <c r="CME834" s="22"/>
      <c r="CMF834" s="22"/>
      <c r="CMG834" s="22"/>
      <c r="CMH834" s="22"/>
      <c r="CMI834" s="19"/>
      <c r="CMJ834" s="22"/>
      <c r="CMK834" s="22"/>
      <c r="CML834" s="22"/>
      <c r="CMM834" s="22"/>
      <c r="CMN834" s="22"/>
      <c r="CMO834" s="30"/>
      <c r="CMP834" s="35"/>
      <c r="CMQ834" s="21"/>
      <c r="CMR834" s="21"/>
      <c r="CMS834" s="22"/>
      <c r="CMT834" s="22"/>
      <c r="CMU834" s="22"/>
      <c r="CMV834" s="22"/>
      <c r="CMW834" s="19"/>
      <c r="CMX834" s="22"/>
      <c r="CMY834" s="22"/>
      <c r="CMZ834" s="22"/>
      <c r="CNA834" s="22"/>
      <c r="CNB834" s="22"/>
      <c r="CNC834" s="30"/>
      <c r="CND834" s="35"/>
      <c r="CNE834" s="21"/>
      <c r="CNF834" s="21"/>
      <c r="CNG834" s="22"/>
      <c r="CNH834" s="22"/>
      <c r="CNI834" s="22"/>
      <c r="CNJ834" s="22"/>
      <c r="CNK834" s="19"/>
      <c r="CNL834" s="22"/>
      <c r="CNM834" s="22"/>
      <c r="CNN834" s="22"/>
      <c r="CNO834" s="22"/>
      <c r="CNP834" s="22"/>
      <c r="CNQ834" s="30"/>
      <c r="CNR834" s="35"/>
      <c r="CNS834" s="21"/>
      <c r="CNT834" s="21"/>
      <c r="CNU834" s="22"/>
      <c r="CNV834" s="22"/>
      <c r="CNW834" s="22"/>
      <c r="CNX834" s="22"/>
      <c r="CNY834" s="19"/>
      <c r="CNZ834" s="22"/>
      <c r="COA834" s="22"/>
      <c r="COB834" s="22"/>
      <c r="COC834" s="22"/>
      <c r="COD834" s="22"/>
      <c r="COE834" s="30"/>
      <c r="COF834" s="35"/>
      <c r="COG834" s="21"/>
      <c r="COH834" s="21"/>
      <c r="COI834" s="22"/>
      <c r="COJ834" s="22"/>
      <c r="COK834" s="22"/>
      <c r="COL834" s="22"/>
      <c r="COM834" s="19"/>
      <c r="CON834" s="22"/>
      <c r="COO834" s="22"/>
      <c r="COP834" s="22"/>
      <c r="COQ834" s="22"/>
      <c r="COR834" s="22"/>
      <c r="COS834" s="30"/>
      <c r="COT834" s="35"/>
      <c r="COU834" s="21"/>
      <c r="COV834" s="21"/>
      <c r="COW834" s="22"/>
      <c r="COX834" s="22"/>
      <c r="COY834" s="22"/>
      <c r="COZ834" s="22"/>
      <c r="CPA834" s="19"/>
      <c r="CPB834" s="22"/>
      <c r="CPC834" s="22"/>
      <c r="CPD834" s="22"/>
      <c r="CPE834" s="22"/>
      <c r="CPF834" s="22"/>
      <c r="CPG834" s="30"/>
      <c r="CPH834" s="35"/>
      <c r="CPI834" s="21"/>
      <c r="CPJ834" s="21"/>
      <c r="CPK834" s="22"/>
      <c r="CPL834" s="22"/>
      <c r="CPM834" s="22"/>
      <c r="CPN834" s="22"/>
      <c r="CPO834" s="19"/>
      <c r="CPP834" s="22"/>
      <c r="CPQ834" s="22"/>
      <c r="CPR834" s="22"/>
      <c r="CPS834" s="22"/>
      <c r="CPT834" s="22"/>
      <c r="CPU834" s="30"/>
      <c r="CPV834" s="35"/>
      <c r="CPW834" s="21"/>
      <c r="CPX834" s="21"/>
      <c r="CPY834" s="22"/>
      <c r="CPZ834" s="22"/>
      <c r="CQA834" s="22"/>
      <c r="CQB834" s="22"/>
      <c r="CQC834" s="19"/>
      <c r="CQD834" s="22"/>
      <c r="CQE834" s="22"/>
      <c r="CQF834" s="22"/>
      <c r="CQG834" s="22"/>
      <c r="CQH834" s="22"/>
      <c r="CQI834" s="30"/>
      <c r="CQJ834" s="35"/>
      <c r="CQK834" s="21"/>
      <c r="CQL834" s="21"/>
      <c r="CQM834" s="22"/>
      <c r="CQN834" s="22"/>
      <c r="CQO834" s="22"/>
      <c r="CQP834" s="22"/>
      <c r="CQQ834" s="19"/>
      <c r="CQR834" s="22"/>
      <c r="CQS834" s="22"/>
      <c r="CQT834" s="22"/>
      <c r="CQU834" s="22"/>
      <c r="CQV834" s="22"/>
      <c r="CQW834" s="30"/>
      <c r="CQX834" s="35"/>
      <c r="CQY834" s="21"/>
      <c r="CQZ834" s="21"/>
      <c r="CRA834" s="22"/>
      <c r="CRB834" s="22"/>
      <c r="CRC834" s="22"/>
      <c r="CRD834" s="22"/>
      <c r="CRE834" s="19"/>
      <c r="CRF834" s="22"/>
      <c r="CRG834" s="22"/>
      <c r="CRH834" s="22"/>
      <c r="CRI834" s="22"/>
      <c r="CRJ834" s="22"/>
      <c r="CRK834" s="30"/>
      <c r="CRL834" s="35"/>
      <c r="CRM834" s="21"/>
      <c r="CRN834" s="21"/>
      <c r="CRO834" s="22"/>
      <c r="CRP834" s="22"/>
      <c r="CRQ834" s="22"/>
      <c r="CRR834" s="22"/>
      <c r="CRS834" s="19"/>
      <c r="CRT834" s="22"/>
      <c r="CRU834" s="22"/>
      <c r="CRV834" s="22"/>
      <c r="CRW834" s="22"/>
      <c r="CRX834" s="22"/>
      <c r="CRY834" s="30"/>
      <c r="CRZ834" s="35"/>
      <c r="CSA834" s="21"/>
      <c r="CSB834" s="21"/>
      <c r="CSC834" s="22"/>
      <c r="CSD834" s="22"/>
      <c r="CSE834" s="22"/>
      <c r="CSF834" s="22"/>
      <c r="CSG834" s="19"/>
      <c r="CSH834" s="22"/>
      <c r="CSI834" s="22"/>
      <c r="CSJ834" s="22"/>
      <c r="CSK834" s="22"/>
      <c r="CSL834" s="22"/>
      <c r="CSM834" s="30"/>
      <c r="CSN834" s="35"/>
      <c r="CSO834" s="21"/>
      <c r="CSP834" s="21"/>
      <c r="CSQ834" s="22"/>
      <c r="CSR834" s="22"/>
      <c r="CSS834" s="22"/>
      <c r="CST834" s="22"/>
      <c r="CSU834" s="19"/>
      <c r="CSV834" s="22"/>
      <c r="CSW834" s="22"/>
      <c r="CSX834" s="22"/>
      <c r="CSY834" s="22"/>
      <c r="CSZ834" s="22"/>
      <c r="CTA834" s="30"/>
      <c r="CTB834" s="35"/>
      <c r="CTC834" s="21"/>
      <c r="CTD834" s="21"/>
      <c r="CTE834" s="22"/>
      <c r="CTF834" s="22"/>
      <c r="CTG834" s="22"/>
      <c r="CTH834" s="22"/>
      <c r="CTI834" s="19"/>
      <c r="CTJ834" s="22"/>
      <c r="CTK834" s="22"/>
      <c r="CTL834" s="22"/>
      <c r="CTM834" s="22"/>
      <c r="CTN834" s="22"/>
      <c r="CTO834" s="30"/>
      <c r="CTP834" s="35"/>
      <c r="CTQ834" s="21"/>
      <c r="CTR834" s="21"/>
      <c r="CTS834" s="22"/>
      <c r="CTT834" s="22"/>
      <c r="CTU834" s="22"/>
      <c r="CTV834" s="22"/>
      <c r="CTW834" s="19"/>
      <c r="CTX834" s="22"/>
      <c r="CTY834" s="22"/>
      <c r="CTZ834" s="22"/>
      <c r="CUA834" s="22"/>
      <c r="CUB834" s="22"/>
      <c r="CUC834" s="30"/>
      <c r="CUD834" s="35"/>
      <c r="CUE834" s="21"/>
      <c r="CUF834" s="21"/>
      <c r="CUG834" s="22"/>
      <c r="CUH834" s="22"/>
      <c r="CUI834" s="22"/>
      <c r="CUJ834" s="22"/>
      <c r="CUK834" s="19"/>
      <c r="CUL834" s="22"/>
      <c r="CUM834" s="22"/>
      <c r="CUN834" s="22"/>
      <c r="CUO834" s="22"/>
      <c r="CUP834" s="22"/>
      <c r="CUQ834" s="30"/>
      <c r="CUR834" s="35"/>
      <c r="CUS834" s="21"/>
      <c r="CUT834" s="21"/>
      <c r="CUU834" s="22"/>
      <c r="CUV834" s="22"/>
      <c r="CUW834" s="22"/>
      <c r="CUX834" s="22"/>
      <c r="CUY834" s="19"/>
      <c r="CUZ834" s="22"/>
      <c r="CVA834" s="22"/>
      <c r="CVB834" s="22"/>
      <c r="CVC834" s="22"/>
      <c r="CVD834" s="22"/>
      <c r="CVE834" s="30"/>
      <c r="CVF834" s="35"/>
      <c r="CVG834" s="21"/>
      <c r="CVH834" s="21"/>
      <c r="CVI834" s="22"/>
      <c r="CVJ834" s="22"/>
      <c r="CVK834" s="22"/>
      <c r="CVL834" s="22"/>
      <c r="CVM834" s="19"/>
      <c r="CVN834" s="22"/>
      <c r="CVO834" s="22"/>
      <c r="CVP834" s="22"/>
      <c r="CVQ834" s="22"/>
      <c r="CVR834" s="22"/>
      <c r="CVS834" s="30"/>
      <c r="CVT834" s="35"/>
      <c r="CVU834" s="21"/>
      <c r="CVV834" s="21"/>
      <c r="CVW834" s="22"/>
      <c r="CVX834" s="22"/>
      <c r="CVY834" s="22"/>
      <c r="CVZ834" s="22"/>
      <c r="CWA834" s="19"/>
      <c r="CWB834" s="22"/>
      <c r="CWC834" s="22"/>
      <c r="CWD834" s="22"/>
      <c r="CWE834" s="22"/>
      <c r="CWF834" s="22"/>
      <c r="CWG834" s="30"/>
      <c r="CWH834" s="35"/>
      <c r="CWI834" s="21"/>
      <c r="CWJ834" s="21"/>
      <c r="CWK834" s="22"/>
      <c r="CWL834" s="22"/>
      <c r="CWM834" s="22"/>
      <c r="CWN834" s="22"/>
      <c r="CWO834" s="19"/>
      <c r="CWP834" s="22"/>
      <c r="CWQ834" s="22"/>
      <c r="CWR834" s="22"/>
      <c r="CWS834" s="22"/>
      <c r="CWT834" s="22"/>
      <c r="CWU834" s="30"/>
      <c r="CWV834" s="35"/>
      <c r="CWW834" s="21"/>
      <c r="CWX834" s="21"/>
      <c r="CWY834" s="22"/>
      <c r="CWZ834" s="22"/>
      <c r="CXA834" s="22"/>
      <c r="CXB834" s="22"/>
      <c r="CXC834" s="19"/>
      <c r="CXD834" s="22"/>
      <c r="CXE834" s="22"/>
      <c r="CXF834" s="22"/>
      <c r="CXG834" s="22"/>
      <c r="CXH834" s="22"/>
      <c r="CXI834" s="30"/>
      <c r="CXJ834" s="35"/>
      <c r="CXK834" s="21"/>
      <c r="CXL834" s="21"/>
      <c r="CXM834" s="22"/>
      <c r="CXN834" s="22"/>
      <c r="CXO834" s="22"/>
      <c r="CXP834" s="22"/>
      <c r="CXQ834" s="19"/>
      <c r="CXR834" s="22"/>
      <c r="CXS834" s="22"/>
      <c r="CXT834" s="22"/>
      <c r="CXU834" s="22"/>
      <c r="CXV834" s="22"/>
      <c r="CXW834" s="30"/>
      <c r="CXX834" s="35"/>
      <c r="CXY834" s="21"/>
      <c r="CXZ834" s="21"/>
      <c r="CYA834" s="22"/>
      <c r="CYB834" s="22"/>
      <c r="CYC834" s="22"/>
      <c r="CYD834" s="22"/>
      <c r="CYE834" s="19"/>
      <c r="CYF834" s="22"/>
      <c r="CYG834" s="22"/>
      <c r="CYH834" s="22"/>
      <c r="CYI834" s="22"/>
      <c r="CYJ834" s="22"/>
      <c r="CYK834" s="30"/>
      <c r="CYL834" s="35"/>
      <c r="CYM834" s="21"/>
      <c r="CYN834" s="21"/>
      <c r="CYO834" s="22"/>
      <c r="CYP834" s="22"/>
      <c r="CYQ834" s="22"/>
      <c r="CYR834" s="22"/>
      <c r="CYS834" s="19"/>
      <c r="CYT834" s="22"/>
      <c r="CYU834" s="22"/>
      <c r="CYV834" s="22"/>
      <c r="CYW834" s="22"/>
      <c r="CYX834" s="22"/>
      <c r="CYY834" s="30"/>
      <c r="CYZ834" s="35"/>
      <c r="CZA834" s="21"/>
      <c r="CZB834" s="21"/>
      <c r="CZC834" s="22"/>
      <c r="CZD834" s="22"/>
      <c r="CZE834" s="22"/>
      <c r="CZF834" s="22"/>
      <c r="CZG834" s="19"/>
      <c r="CZH834" s="22"/>
      <c r="CZI834" s="22"/>
      <c r="CZJ834" s="22"/>
      <c r="CZK834" s="22"/>
      <c r="CZL834" s="22"/>
      <c r="CZM834" s="30"/>
      <c r="CZN834" s="35"/>
      <c r="CZO834" s="21"/>
      <c r="CZP834" s="21"/>
      <c r="CZQ834" s="22"/>
      <c r="CZR834" s="22"/>
      <c r="CZS834" s="22"/>
      <c r="CZT834" s="22"/>
      <c r="CZU834" s="19"/>
      <c r="CZV834" s="22"/>
      <c r="CZW834" s="22"/>
      <c r="CZX834" s="22"/>
      <c r="CZY834" s="22"/>
      <c r="CZZ834" s="22"/>
      <c r="DAA834" s="30"/>
      <c r="DAB834" s="35"/>
      <c r="DAC834" s="21"/>
      <c r="DAD834" s="21"/>
      <c r="DAE834" s="22"/>
      <c r="DAF834" s="22"/>
      <c r="DAG834" s="22"/>
      <c r="DAH834" s="22"/>
      <c r="DAI834" s="19"/>
      <c r="DAJ834" s="22"/>
      <c r="DAK834" s="22"/>
      <c r="DAL834" s="22"/>
      <c r="DAM834" s="22"/>
      <c r="DAN834" s="22"/>
      <c r="DAO834" s="30"/>
      <c r="DAP834" s="35"/>
      <c r="DAQ834" s="21"/>
      <c r="DAR834" s="21"/>
      <c r="DAS834" s="22"/>
      <c r="DAT834" s="22"/>
      <c r="DAU834" s="22"/>
      <c r="DAV834" s="22"/>
      <c r="DAW834" s="19"/>
      <c r="DAX834" s="22"/>
      <c r="DAY834" s="22"/>
      <c r="DAZ834" s="22"/>
      <c r="DBA834" s="22"/>
      <c r="DBB834" s="22"/>
      <c r="DBC834" s="30"/>
      <c r="DBD834" s="35"/>
      <c r="DBE834" s="21"/>
      <c r="DBF834" s="21"/>
      <c r="DBG834" s="22"/>
      <c r="DBH834" s="22"/>
      <c r="DBI834" s="22"/>
      <c r="DBJ834" s="22"/>
      <c r="DBK834" s="19"/>
      <c r="DBL834" s="22"/>
      <c r="DBM834" s="22"/>
      <c r="DBN834" s="22"/>
      <c r="DBO834" s="22"/>
      <c r="DBP834" s="22"/>
      <c r="DBQ834" s="30"/>
      <c r="DBR834" s="35"/>
      <c r="DBS834" s="21"/>
      <c r="DBT834" s="21"/>
      <c r="DBU834" s="22"/>
      <c r="DBV834" s="22"/>
      <c r="DBW834" s="22"/>
      <c r="DBX834" s="22"/>
      <c r="DBY834" s="19"/>
      <c r="DBZ834" s="22"/>
      <c r="DCA834" s="22"/>
      <c r="DCB834" s="22"/>
      <c r="DCC834" s="22"/>
      <c r="DCD834" s="22"/>
      <c r="DCE834" s="30"/>
      <c r="DCF834" s="35"/>
      <c r="DCG834" s="21"/>
      <c r="DCH834" s="21"/>
      <c r="DCI834" s="22"/>
      <c r="DCJ834" s="22"/>
      <c r="DCK834" s="22"/>
      <c r="DCL834" s="22"/>
      <c r="DCM834" s="19"/>
      <c r="DCN834" s="22"/>
      <c r="DCO834" s="22"/>
      <c r="DCP834" s="22"/>
      <c r="DCQ834" s="22"/>
      <c r="DCR834" s="22"/>
      <c r="DCS834" s="30"/>
      <c r="DCT834" s="35"/>
      <c r="DCU834" s="21"/>
      <c r="DCV834" s="21"/>
      <c r="DCW834" s="22"/>
      <c r="DCX834" s="22"/>
      <c r="DCY834" s="22"/>
      <c r="DCZ834" s="22"/>
      <c r="DDA834" s="19"/>
      <c r="DDB834" s="22"/>
      <c r="DDC834" s="22"/>
      <c r="DDD834" s="22"/>
      <c r="DDE834" s="22"/>
      <c r="DDF834" s="22"/>
      <c r="DDG834" s="30"/>
      <c r="DDH834" s="35"/>
      <c r="DDI834" s="21"/>
      <c r="DDJ834" s="21"/>
      <c r="DDK834" s="22"/>
      <c r="DDL834" s="22"/>
      <c r="DDM834" s="22"/>
      <c r="DDN834" s="22"/>
      <c r="DDO834" s="19"/>
      <c r="DDP834" s="22"/>
      <c r="DDQ834" s="22"/>
      <c r="DDR834" s="22"/>
      <c r="DDS834" s="22"/>
      <c r="DDT834" s="22"/>
      <c r="DDU834" s="30"/>
      <c r="DDV834" s="35"/>
      <c r="DDW834" s="21"/>
      <c r="DDX834" s="21"/>
      <c r="DDY834" s="22"/>
      <c r="DDZ834" s="22"/>
      <c r="DEA834" s="22"/>
      <c r="DEB834" s="22"/>
      <c r="DEC834" s="19"/>
      <c r="DED834" s="22"/>
      <c r="DEE834" s="22"/>
      <c r="DEF834" s="22"/>
      <c r="DEG834" s="22"/>
      <c r="DEH834" s="22"/>
      <c r="DEI834" s="30"/>
      <c r="DEJ834" s="35"/>
      <c r="DEK834" s="21"/>
      <c r="DEL834" s="21"/>
      <c r="DEM834" s="22"/>
      <c r="DEN834" s="22"/>
      <c r="DEO834" s="22"/>
      <c r="DEP834" s="22"/>
      <c r="DEQ834" s="19"/>
      <c r="DER834" s="22"/>
      <c r="DES834" s="22"/>
      <c r="DET834" s="22"/>
      <c r="DEU834" s="22"/>
      <c r="DEV834" s="22"/>
      <c r="DEW834" s="30"/>
      <c r="DEX834" s="35"/>
      <c r="DEY834" s="21"/>
      <c r="DEZ834" s="21"/>
      <c r="DFA834" s="22"/>
      <c r="DFB834" s="22"/>
      <c r="DFC834" s="22"/>
      <c r="DFD834" s="22"/>
      <c r="DFE834" s="19"/>
      <c r="DFF834" s="22"/>
      <c r="DFG834" s="22"/>
      <c r="DFH834" s="22"/>
      <c r="DFI834" s="22"/>
      <c r="DFJ834" s="22"/>
      <c r="DFK834" s="30"/>
      <c r="DFL834" s="35"/>
      <c r="DFM834" s="21"/>
      <c r="DFN834" s="21"/>
      <c r="DFO834" s="22"/>
      <c r="DFP834" s="22"/>
      <c r="DFQ834" s="22"/>
      <c r="DFR834" s="22"/>
      <c r="DFS834" s="19"/>
      <c r="DFT834" s="22"/>
      <c r="DFU834" s="22"/>
      <c r="DFV834" s="22"/>
      <c r="DFW834" s="22"/>
      <c r="DFX834" s="22"/>
      <c r="DFY834" s="30"/>
      <c r="DFZ834" s="35"/>
      <c r="DGA834" s="21"/>
      <c r="DGB834" s="21"/>
      <c r="DGC834" s="22"/>
      <c r="DGD834" s="22"/>
      <c r="DGE834" s="22"/>
      <c r="DGF834" s="22"/>
      <c r="DGG834" s="19"/>
      <c r="DGH834" s="22"/>
      <c r="DGI834" s="22"/>
      <c r="DGJ834" s="22"/>
      <c r="DGK834" s="22"/>
      <c r="DGL834" s="22"/>
      <c r="DGM834" s="30"/>
      <c r="DGN834" s="35"/>
      <c r="DGO834" s="21"/>
      <c r="DGP834" s="21"/>
      <c r="DGQ834" s="22"/>
      <c r="DGR834" s="22"/>
      <c r="DGS834" s="22"/>
      <c r="DGT834" s="22"/>
      <c r="DGU834" s="19"/>
      <c r="DGV834" s="22"/>
      <c r="DGW834" s="22"/>
      <c r="DGX834" s="22"/>
      <c r="DGY834" s="22"/>
      <c r="DGZ834" s="22"/>
      <c r="DHA834" s="30"/>
      <c r="DHB834" s="35"/>
      <c r="DHC834" s="21"/>
      <c r="DHD834" s="21"/>
      <c r="DHE834" s="22"/>
      <c r="DHF834" s="22"/>
      <c r="DHG834" s="22"/>
      <c r="DHH834" s="22"/>
      <c r="DHI834" s="19"/>
      <c r="DHJ834" s="22"/>
      <c r="DHK834" s="22"/>
      <c r="DHL834" s="22"/>
      <c r="DHM834" s="22"/>
      <c r="DHN834" s="22"/>
      <c r="DHO834" s="30"/>
      <c r="DHP834" s="35"/>
      <c r="DHQ834" s="21"/>
      <c r="DHR834" s="21"/>
      <c r="DHS834" s="22"/>
      <c r="DHT834" s="22"/>
      <c r="DHU834" s="22"/>
      <c r="DHV834" s="22"/>
      <c r="DHW834" s="19"/>
      <c r="DHX834" s="22"/>
      <c r="DHY834" s="22"/>
      <c r="DHZ834" s="22"/>
      <c r="DIA834" s="22"/>
      <c r="DIB834" s="22"/>
      <c r="DIC834" s="30"/>
      <c r="DID834" s="35"/>
      <c r="DIE834" s="21"/>
      <c r="DIF834" s="21"/>
      <c r="DIG834" s="22"/>
      <c r="DIH834" s="22"/>
      <c r="DII834" s="22"/>
      <c r="DIJ834" s="22"/>
      <c r="DIK834" s="19"/>
      <c r="DIL834" s="22"/>
      <c r="DIM834" s="22"/>
      <c r="DIN834" s="22"/>
      <c r="DIO834" s="22"/>
      <c r="DIP834" s="22"/>
      <c r="DIQ834" s="30"/>
      <c r="DIR834" s="35"/>
      <c r="DIS834" s="21"/>
      <c r="DIT834" s="21"/>
      <c r="DIU834" s="22"/>
      <c r="DIV834" s="22"/>
      <c r="DIW834" s="22"/>
      <c r="DIX834" s="22"/>
      <c r="DIY834" s="19"/>
      <c r="DIZ834" s="22"/>
      <c r="DJA834" s="22"/>
      <c r="DJB834" s="22"/>
      <c r="DJC834" s="22"/>
      <c r="DJD834" s="22"/>
      <c r="DJE834" s="30"/>
      <c r="DJF834" s="35"/>
      <c r="DJG834" s="21"/>
      <c r="DJH834" s="21"/>
      <c r="DJI834" s="22"/>
      <c r="DJJ834" s="22"/>
      <c r="DJK834" s="22"/>
      <c r="DJL834" s="22"/>
      <c r="DJM834" s="19"/>
      <c r="DJN834" s="22"/>
      <c r="DJO834" s="22"/>
      <c r="DJP834" s="22"/>
      <c r="DJQ834" s="22"/>
      <c r="DJR834" s="22"/>
      <c r="DJS834" s="30"/>
      <c r="DJT834" s="35"/>
      <c r="DJU834" s="21"/>
      <c r="DJV834" s="21"/>
      <c r="DJW834" s="22"/>
      <c r="DJX834" s="22"/>
      <c r="DJY834" s="22"/>
      <c r="DJZ834" s="22"/>
      <c r="DKA834" s="19"/>
      <c r="DKB834" s="22"/>
      <c r="DKC834" s="22"/>
      <c r="DKD834" s="22"/>
      <c r="DKE834" s="22"/>
      <c r="DKF834" s="22"/>
      <c r="DKG834" s="30"/>
      <c r="DKH834" s="35"/>
      <c r="DKI834" s="21"/>
      <c r="DKJ834" s="21"/>
      <c r="DKK834" s="22"/>
      <c r="DKL834" s="22"/>
      <c r="DKM834" s="22"/>
      <c r="DKN834" s="22"/>
      <c r="DKO834" s="19"/>
      <c r="DKP834" s="22"/>
      <c r="DKQ834" s="22"/>
      <c r="DKR834" s="22"/>
      <c r="DKS834" s="22"/>
      <c r="DKT834" s="22"/>
      <c r="DKU834" s="30"/>
      <c r="DKV834" s="35"/>
      <c r="DKW834" s="21"/>
      <c r="DKX834" s="21"/>
      <c r="DKY834" s="22"/>
      <c r="DKZ834" s="22"/>
      <c r="DLA834" s="22"/>
      <c r="DLB834" s="22"/>
      <c r="DLC834" s="19"/>
      <c r="DLD834" s="22"/>
      <c r="DLE834" s="22"/>
      <c r="DLF834" s="22"/>
      <c r="DLG834" s="22"/>
      <c r="DLH834" s="22"/>
      <c r="DLI834" s="30"/>
      <c r="DLJ834" s="35"/>
      <c r="DLK834" s="21"/>
      <c r="DLL834" s="21"/>
      <c r="DLM834" s="22"/>
      <c r="DLN834" s="22"/>
      <c r="DLO834" s="22"/>
      <c r="DLP834" s="22"/>
      <c r="DLQ834" s="19"/>
      <c r="DLR834" s="22"/>
      <c r="DLS834" s="22"/>
      <c r="DLT834" s="22"/>
      <c r="DLU834" s="22"/>
      <c r="DLV834" s="22"/>
      <c r="DLW834" s="30"/>
      <c r="DLX834" s="35"/>
      <c r="DLY834" s="21"/>
      <c r="DLZ834" s="21"/>
      <c r="DMA834" s="22"/>
      <c r="DMB834" s="22"/>
      <c r="DMC834" s="22"/>
      <c r="DMD834" s="22"/>
      <c r="DME834" s="19"/>
      <c r="DMF834" s="22"/>
      <c r="DMG834" s="22"/>
      <c r="DMH834" s="22"/>
      <c r="DMI834" s="22"/>
      <c r="DMJ834" s="22"/>
      <c r="DMK834" s="30"/>
      <c r="DML834" s="35"/>
      <c r="DMM834" s="21"/>
      <c r="DMN834" s="21"/>
      <c r="DMO834" s="22"/>
      <c r="DMP834" s="22"/>
      <c r="DMQ834" s="22"/>
      <c r="DMR834" s="22"/>
      <c r="DMS834" s="19"/>
      <c r="DMT834" s="22"/>
      <c r="DMU834" s="22"/>
      <c r="DMV834" s="22"/>
      <c r="DMW834" s="22"/>
      <c r="DMX834" s="22"/>
      <c r="DMY834" s="30"/>
      <c r="DMZ834" s="35"/>
      <c r="DNA834" s="21"/>
      <c r="DNB834" s="21"/>
      <c r="DNC834" s="22"/>
      <c r="DND834" s="22"/>
      <c r="DNE834" s="22"/>
      <c r="DNF834" s="22"/>
      <c r="DNG834" s="19"/>
      <c r="DNH834" s="22"/>
      <c r="DNI834" s="22"/>
      <c r="DNJ834" s="22"/>
      <c r="DNK834" s="22"/>
      <c r="DNL834" s="22"/>
      <c r="DNM834" s="30"/>
      <c r="DNN834" s="35"/>
      <c r="DNO834" s="21"/>
      <c r="DNP834" s="21"/>
      <c r="DNQ834" s="22"/>
      <c r="DNR834" s="22"/>
      <c r="DNS834" s="22"/>
      <c r="DNT834" s="22"/>
      <c r="DNU834" s="19"/>
      <c r="DNV834" s="22"/>
      <c r="DNW834" s="22"/>
      <c r="DNX834" s="22"/>
      <c r="DNY834" s="22"/>
      <c r="DNZ834" s="22"/>
      <c r="DOA834" s="30"/>
      <c r="DOB834" s="35"/>
      <c r="DOC834" s="21"/>
      <c r="DOD834" s="21"/>
      <c r="DOE834" s="22"/>
      <c r="DOF834" s="22"/>
      <c r="DOG834" s="22"/>
      <c r="DOH834" s="22"/>
      <c r="DOI834" s="19"/>
      <c r="DOJ834" s="22"/>
      <c r="DOK834" s="22"/>
      <c r="DOL834" s="22"/>
      <c r="DOM834" s="22"/>
      <c r="DON834" s="22"/>
      <c r="DOO834" s="30"/>
      <c r="DOP834" s="35"/>
      <c r="DOQ834" s="21"/>
      <c r="DOR834" s="21"/>
      <c r="DOS834" s="22"/>
      <c r="DOT834" s="22"/>
      <c r="DOU834" s="22"/>
      <c r="DOV834" s="22"/>
      <c r="DOW834" s="19"/>
      <c r="DOX834" s="22"/>
      <c r="DOY834" s="22"/>
      <c r="DOZ834" s="22"/>
      <c r="DPA834" s="22"/>
      <c r="DPB834" s="22"/>
      <c r="DPC834" s="30"/>
      <c r="DPD834" s="35"/>
      <c r="DPE834" s="21"/>
      <c r="DPF834" s="21"/>
      <c r="DPG834" s="22"/>
      <c r="DPH834" s="22"/>
      <c r="DPI834" s="22"/>
      <c r="DPJ834" s="22"/>
      <c r="DPK834" s="19"/>
      <c r="DPL834" s="22"/>
      <c r="DPM834" s="22"/>
      <c r="DPN834" s="22"/>
      <c r="DPO834" s="22"/>
      <c r="DPP834" s="22"/>
      <c r="DPQ834" s="30"/>
      <c r="DPR834" s="35"/>
      <c r="DPS834" s="21"/>
      <c r="DPT834" s="21"/>
      <c r="DPU834" s="22"/>
      <c r="DPV834" s="22"/>
      <c r="DPW834" s="22"/>
      <c r="DPX834" s="22"/>
      <c r="DPY834" s="19"/>
      <c r="DPZ834" s="22"/>
      <c r="DQA834" s="22"/>
      <c r="DQB834" s="22"/>
      <c r="DQC834" s="22"/>
      <c r="DQD834" s="22"/>
      <c r="DQE834" s="30"/>
      <c r="DQF834" s="35"/>
      <c r="DQG834" s="21"/>
      <c r="DQH834" s="21"/>
      <c r="DQI834" s="22"/>
      <c r="DQJ834" s="22"/>
      <c r="DQK834" s="22"/>
      <c r="DQL834" s="22"/>
      <c r="DQM834" s="19"/>
      <c r="DQN834" s="22"/>
      <c r="DQO834" s="22"/>
      <c r="DQP834" s="22"/>
      <c r="DQQ834" s="22"/>
      <c r="DQR834" s="22"/>
      <c r="DQS834" s="30"/>
      <c r="DQT834" s="35"/>
      <c r="DQU834" s="21"/>
      <c r="DQV834" s="21"/>
      <c r="DQW834" s="22"/>
      <c r="DQX834" s="22"/>
      <c r="DQY834" s="22"/>
      <c r="DQZ834" s="22"/>
      <c r="DRA834" s="19"/>
      <c r="DRB834" s="22"/>
      <c r="DRC834" s="22"/>
      <c r="DRD834" s="22"/>
      <c r="DRE834" s="22"/>
      <c r="DRF834" s="22"/>
      <c r="DRG834" s="30"/>
      <c r="DRH834" s="35"/>
      <c r="DRI834" s="21"/>
      <c r="DRJ834" s="21"/>
      <c r="DRK834" s="22"/>
      <c r="DRL834" s="22"/>
      <c r="DRM834" s="22"/>
      <c r="DRN834" s="22"/>
      <c r="DRO834" s="19"/>
      <c r="DRP834" s="22"/>
      <c r="DRQ834" s="22"/>
      <c r="DRR834" s="22"/>
      <c r="DRS834" s="22"/>
      <c r="DRT834" s="22"/>
      <c r="DRU834" s="30"/>
      <c r="DRV834" s="35"/>
      <c r="DRW834" s="21"/>
      <c r="DRX834" s="21"/>
      <c r="DRY834" s="22"/>
      <c r="DRZ834" s="22"/>
      <c r="DSA834" s="22"/>
      <c r="DSB834" s="22"/>
      <c r="DSC834" s="19"/>
      <c r="DSD834" s="22"/>
      <c r="DSE834" s="22"/>
      <c r="DSF834" s="22"/>
      <c r="DSG834" s="22"/>
      <c r="DSH834" s="22"/>
      <c r="DSI834" s="30"/>
      <c r="DSJ834" s="35"/>
      <c r="DSK834" s="21"/>
      <c r="DSL834" s="21"/>
      <c r="DSM834" s="22"/>
      <c r="DSN834" s="22"/>
      <c r="DSO834" s="22"/>
      <c r="DSP834" s="22"/>
      <c r="DSQ834" s="19"/>
      <c r="DSR834" s="22"/>
      <c r="DSS834" s="22"/>
      <c r="DST834" s="22"/>
      <c r="DSU834" s="22"/>
      <c r="DSV834" s="22"/>
      <c r="DSW834" s="30"/>
      <c r="DSX834" s="35"/>
      <c r="DSY834" s="21"/>
      <c r="DSZ834" s="21"/>
      <c r="DTA834" s="22"/>
      <c r="DTB834" s="22"/>
      <c r="DTC834" s="22"/>
      <c r="DTD834" s="22"/>
      <c r="DTE834" s="19"/>
      <c r="DTF834" s="22"/>
      <c r="DTG834" s="22"/>
      <c r="DTH834" s="22"/>
      <c r="DTI834" s="22"/>
      <c r="DTJ834" s="22"/>
      <c r="DTK834" s="30"/>
      <c r="DTL834" s="35"/>
      <c r="DTM834" s="21"/>
      <c r="DTN834" s="21"/>
      <c r="DTO834" s="22"/>
      <c r="DTP834" s="22"/>
      <c r="DTQ834" s="22"/>
      <c r="DTR834" s="22"/>
      <c r="DTS834" s="19"/>
      <c r="DTT834" s="22"/>
      <c r="DTU834" s="22"/>
      <c r="DTV834" s="22"/>
      <c r="DTW834" s="22"/>
      <c r="DTX834" s="22"/>
      <c r="DTY834" s="30"/>
      <c r="DTZ834" s="35"/>
      <c r="DUA834" s="21"/>
      <c r="DUB834" s="21"/>
      <c r="DUC834" s="22"/>
      <c r="DUD834" s="22"/>
      <c r="DUE834" s="22"/>
      <c r="DUF834" s="22"/>
      <c r="DUG834" s="19"/>
      <c r="DUH834" s="22"/>
      <c r="DUI834" s="22"/>
      <c r="DUJ834" s="22"/>
      <c r="DUK834" s="22"/>
      <c r="DUL834" s="22"/>
      <c r="DUM834" s="30"/>
      <c r="DUN834" s="35"/>
      <c r="DUO834" s="21"/>
      <c r="DUP834" s="21"/>
      <c r="DUQ834" s="22"/>
      <c r="DUR834" s="22"/>
      <c r="DUS834" s="22"/>
      <c r="DUT834" s="22"/>
      <c r="DUU834" s="19"/>
      <c r="DUV834" s="22"/>
      <c r="DUW834" s="22"/>
      <c r="DUX834" s="22"/>
      <c r="DUY834" s="22"/>
      <c r="DUZ834" s="22"/>
      <c r="DVA834" s="30"/>
      <c r="DVB834" s="35"/>
      <c r="DVC834" s="21"/>
      <c r="DVD834" s="21"/>
      <c r="DVE834" s="22"/>
      <c r="DVF834" s="22"/>
      <c r="DVG834" s="22"/>
      <c r="DVH834" s="22"/>
      <c r="DVI834" s="19"/>
      <c r="DVJ834" s="22"/>
      <c r="DVK834" s="22"/>
      <c r="DVL834" s="22"/>
      <c r="DVM834" s="22"/>
      <c r="DVN834" s="22"/>
      <c r="DVO834" s="30"/>
      <c r="DVP834" s="35"/>
      <c r="DVQ834" s="21"/>
      <c r="DVR834" s="21"/>
      <c r="DVS834" s="22"/>
      <c r="DVT834" s="22"/>
      <c r="DVU834" s="22"/>
      <c r="DVV834" s="22"/>
      <c r="DVW834" s="19"/>
      <c r="DVX834" s="22"/>
      <c r="DVY834" s="22"/>
      <c r="DVZ834" s="22"/>
      <c r="DWA834" s="22"/>
      <c r="DWB834" s="22"/>
      <c r="DWC834" s="30"/>
      <c r="DWD834" s="35"/>
      <c r="DWE834" s="21"/>
      <c r="DWF834" s="21"/>
      <c r="DWG834" s="22"/>
      <c r="DWH834" s="22"/>
      <c r="DWI834" s="22"/>
      <c r="DWJ834" s="22"/>
      <c r="DWK834" s="19"/>
      <c r="DWL834" s="22"/>
      <c r="DWM834" s="22"/>
      <c r="DWN834" s="22"/>
      <c r="DWO834" s="22"/>
      <c r="DWP834" s="22"/>
      <c r="DWQ834" s="30"/>
      <c r="DWR834" s="35"/>
      <c r="DWS834" s="21"/>
      <c r="DWT834" s="21"/>
      <c r="DWU834" s="22"/>
      <c r="DWV834" s="22"/>
      <c r="DWW834" s="22"/>
      <c r="DWX834" s="22"/>
      <c r="DWY834" s="19"/>
      <c r="DWZ834" s="22"/>
      <c r="DXA834" s="22"/>
      <c r="DXB834" s="22"/>
      <c r="DXC834" s="22"/>
      <c r="DXD834" s="22"/>
      <c r="DXE834" s="30"/>
      <c r="DXF834" s="35"/>
      <c r="DXG834" s="21"/>
      <c r="DXH834" s="21"/>
      <c r="DXI834" s="22"/>
      <c r="DXJ834" s="22"/>
      <c r="DXK834" s="22"/>
      <c r="DXL834" s="22"/>
      <c r="DXM834" s="19"/>
      <c r="DXN834" s="22"/>
      <c r="DXO834" s="22"/>
      <c r="DXP834" s="22"/>
      <c r="DXQ834" s="22"/>
      <c r="DXR834" s="22"/>
      <c r="DXS834" s="30"/>
      <c r="DXT834" s="35"/>
      <c r="DXU834" s="21"/>
      <c r="DXV834" s="21"/>
      <c r="DXW834" s="22"/>
      <c r="DXX834" s="22"/>
      <c r="DXY834" s="22"/>
      <c r="DXZ834" s="22"/>
      <c r="DYA834" s="19"/>
      <c r="DYB834" s="22"/>
      <c r="DYC834" s="22"/>
      <c r="DYD834" s="22"/>
      <c r="DYE834" s="22"/>
      <c r="DYF834" s="22"/>
      <c r="DYG834" s="30"/>
      <c r="DYH834" s="35"/>
      <c r="DYI834" s="21"/>
      <c r="DYJ834" s="21"/>
      <c r="DYK834" s="22"/>
      <c r="DYL834" s="22"/>
      <c r="DYM834" s="22"/>
      <c r="DYN834" s="22"/>
      <c r="DYO834" s="19"/>
      <c r="DYP834" s="22"/>
      <c r="DYQ834" s="22"/>
      <c r="DYR834" s="22"/>
      <c r="DYS834" s="22"/>
      <c r="DYT834" s="22"/>
      <c r="DYU834" s="30"/>
      <c r="DYV834" s="35"/>
      <c r="DYW834" s="21"/>
      <c r="DYX834" s="21"/>
      <c r="DYY834" s="22"/>
      <c r="DYZ834" s="22"/>
      <c r="DZA834" s="22"/>
      <c r="DZB834" s="22"/>
      <c r="DZC834" s="19"/>
      <c r="DZD834" s="22"/>
      <c r="DZE834" s="22"/>
      <c r="DZF834" s="22"/>
      <c r="DZG834" s="22"/>
      <c r="DZH834" s="22"/>
      <c r="DZI834" s="30"/>
      <c r="DZJ834" s="35"/>
      <c r="DZK834" s="21"/>
      <c r="DZL834" s="21"/>
      <c r="DZM834" s="22"/>
      <c r="DZN834" s="22"/>
      <c r="DZO834" s="22"/>
      <c r="DZP834" s="22"/>
      <c r="DZQ834" s="19"/>
      <c r="DZR834" s="22"/>
      <c r="DZS834" s="22"/>
      <c r="DZT834" s="22"/>
      <c r="DZU834" s="22"/>
      <c r="DZV834" s="22"/>
      <c r="DZW834" s="30"/>
      <c r="DZX834" s="35"/>
      <c r="DZY834" s="21"/>
      <c r="DZZ834" s="21"/>
      <c r="EAA834" s="22"/>
      <c r="EAB834" s="22"/>
      <c r="EAC834" s="22"/>
      <c r="EAD834" s="22"/>
      <c r="EAE834" s="19"/>
      <c r="EAF834" s="22"/>
      <c r="EAG834" s="22"/>
      <c r="EAH834" s="22"/>
      <c r="EAI834" s="22"/>
      <c r="EAJ834" s="22"/>
      <c r="EAK834" s="30"/>
      <c r="EAL834" s="35"/>
      <c r="EAM834" s="21"/>
      <c r="EAN834" s="21"/>
      <c r="EAO834" s="22"/>
      <c r="EAP834" s="22"/>
      <c r="EAQ834" s="22"/>
      <c r="EAR834" s="22"/>
      <c r="EAS834" s="19"/>
      <c r="EAT834" s="22"/>
      <c r="EAU834" s="22"/>
      <c r="EAV834" s="22"/>
      <c r="EAW834" s="22"/>
      <c r="EAX834" s="22"/>
      <c r="EAY834" s="30"/>
      <c r="EAZ834" s="35"/>
      <c r="EBA834" s="21"/>
      <c r="EBB834" s="21"/>
      <c r="EBC834" s="22"/>
      <c r="EBD834" s="22"/>
      <c r="EBE834" s="22"/>
      <c r="EBF834" s="22"/>
      <c r="EBG834" s="19"/>
      <c r="EBH834" s="22"/>
      <c r="EBI834" s="22"/>
      <c r="EBJ834" s="22"/>
      <c r="EBK834" s="22"/>
      <c r="EBL834" s="22"/>
      <c r="EBM834" s="30"/>
      <c r="EBN834" s="35"/>
      <c r="EBO834" s="21"/>
      <c r="EBP834" s="21"/>
      <c r="EBQ834" s="22"/>
      <c r="EBR834" s="22"/>
      <c r="EBS834" s="22"/>
      <c r="EBT834" s="22"/>
      <c r="EBU834" s="19"/>
      <c r="EBV834" s="22"/>
      <c r="EBW834" s="22"/>
      <c r="EBX834" s="22"/>
      <c r="EBY834" s="22"/>
      <c r="EBZ834" s="22"/>
      <c r="ECA834" s="30"/>
      <c r="ECB834" s="35"/>
      <c r="ECC834" s="21"/>
      <c r="ECD834" s="21"/>
      <c r="ECE834" s="22"/>
      <c r="ECF834" s="22"/>
      <c r="ECG834" s="22"/>
      <c r="ECH834" s="22"/>
      <c r="ECI834" s="19"/>
      <c r="ECJ834" s="22"/>
      <c r="ECK834" s="22"/>
      <c r="ECL834" s="22"/>
      <c r="ECM834" s="22"/>
      <c r="ECN834" s="22"/>
      <c r="ECO834" s="30"/>
      <c r="ECP834" s="35"/>
      <c r="ECQ834" s="21"/>
      <c r="ECR834" s="21"/>
      <c r="ECS834" s="22"/>
      <c r="ECT834" s="22"/>
      <c r="ECU834" s="22"/>
      <c r="ECV834" s="22"/>
      <c r="ECW834" s="19"/>
      <c r="ECX834" s="22"/>
      <c r="ECY834" s="22"/>
      <c r="ECZ834" s="22"/>
      <c r="EDA834" s="22"/>
      <c r="EDB834" s="22"/>
      <c r="EDC834" s="30"/>
      <c r="EDD834" s="35"/>
      <c r="EDE834" s="21"/>
      <c r="EDF834" s="21"/>
      <c r="EDG834" s="22"/>
      <c r="EDH834" s="22"/>
      <c r="EDI834" s="22"/>
      <c r="EDJ834" s="22"/>
      <c r="EDK834" s="19"/>
      <c r="EDL834" s="22"/>
      <c r="EDM834" s="22"/>
      <c r="EDN834" s="22"/>
      <c r="EDO834" s="22"/>
      <c r="EDP834" s="22"/>
      <c r="EDQ834" s="30"/>
      <c r="EDR834" s="35"/>
      <c r="EDS834" s="21"/>
      <c r="EDT834" s="21"/>
      <c r="EDU834" s="22"/>
      <c r="EDV834" s="22"/>
      <c r="EDW834" s="22"/>
      <c r="EDX834" s="22"/>
      <c r="EDY834" s="19"/>
      <c r="EDZ834" s="22"/>
      <c r="EEA834" s="22"/>
      <c r="EEB834" s="22"/>
      <c r="EEC834" s="22"/>
      <c r="EED834" s="22"/>
      <c r="EEE834" s="30"/>
      <c r="EEF834" s="35"/>
      <c r="EEG834" s="21"/>
      <c r="EEH834" s="21"/>
      <c r="EEI834" s="22"/>
      <c r="EEJ834" s="22"/>
      <c r="EEK834" s="22"/>
      <c r="EEL834" s="22"/>
      <c r="EEM834" s="19"/>
      <c r="EEN834" s="22"/>
      <c r="EEO834" s="22"/>
      <c r="EEP834" s="22"/>
      <c r="EEQ834" s="22"/>
      <c r="EER834" s="22"/>
      <c r="EES834" s="30"/>
      <c r="EET834" s="35"/>
      <c r="EEU834" s="21"/>
      <c r="EEV834" s="21"/>
      <c r="EEW834" s="22"/>
      <c r="EEX834" s="22"/>
      <c r="EEY834" s="22"/>
      <c r="EEZ834" s="22"/>
      <c r="EFA834" s="19"/>
      <c r="EFB834" s="22"/>
      <c r="EFC834" s="22"/>
      <c r="EFD834" s="22"/>
      <c r="EFE834" s="22"/>
      <c r="EFF834" s="22"/>
      <c r="EFG834" s="30"/>
      <c r="EFH834" s="35"/>
      <c r="EFI834" s="21"/>
      <c r="EFJ834" s="21"/>
      <c r="EFK834" s="22"/>
      <c r="EFL834" s="22"/>
      <c r="EFM834" s="22"/>
      <c r="EFN834" s="22"/>
      <c r="EFO834" s="19"/>
      <c r="EFP834" s="22"/>
      <c r="EFQ834" s="22"/>
      <c r="EFR834" s="22"/>
      <c r="EFS834" s="22"/>
      <c r="EFT834" s="22"/>
      <c r="EFU834" s="30"/>
      <c r="EFV834" s="35"/>
      <c r="EFW834" s="21"/>
      <c r="EFX834" s="21"/>
      <c r="EFY834" s="22"/>
      <c r="EFZ834" s="22"/>
      <c r="EGA834" s="22"/>
      <c r="EGB834" s="22"/>
      <c r="EGC834" s="19"/>
      <c r="EGD834" s="22"/>
      <c r="EGE834" s="22"/>
      <c r="EGF834" s="22"/>
      <c r="EGG834" s="22"/>
      <c r="EGH834" s="22"/>
      <c r="EGI834" s="30"/>
      <c r="EGJ834" s="35"/>
      <c r="EGK834" s="21"/>
      <c r="EGL834" s="21"/>
      <c r="EGM834" s="22"/>
      <c r="EGN834" s="22"/>
      <c r="EGO834" s="22"/>
      <c r="EGP834" s="22"/>
      <c r="EGQ834" s="19"/>
      <c r="EGR834" s="22"/>
      <c r="EGS834" s="22"/>
      <c r="EGT834" s="22"/>
      <c r="EGU834" s="22"/>
      <c r="EGV834" s="22"/>
      <c r="EGW834" s="30"/>
      <c r="EGX834" s="35"/>
      <c r="EGY834" s="21"/>
      <c r="EGZ834" s="21"/>
      <c r="EHA834" s="22"/>
      <c r="EHB834" s="22"/>
      <c r="EHC834" s="22"/>
      <c r="EHD834" s="22"/>
      <c r="EHE834" s="19"/>
      <c r="EHF834" s="22"/>
      <c r="EHG834" s="22"/>
      <c r="EHH834" s="22"/>
      <c r="EHI834" s="22"/>
      <c r="EHJ834" s="22"/>
      <c r="EHK834" s="30"/>
      <c r="EHL834" s="35"/>
      <c r="EHM834" s="21"/>
      <c r="EHN834" s="21"/>
      <c r="EHO834" s="22"/>
      <c r="EHP834" s="22"/>
      <c r="EHQ834" s="22"/>
      <c r="EHR834" s="22"/>
      <c r="EHS834" s="19"/>
      <c r="EHT834" s="22"/>
      <c r="EHU834" s="22"/>
      <c r="EHV834" s="22"/>
      <c r="EHW834" s="22"/>
      <c r="EHX834" s="22"/>
      <c r="EHY834" s="30"/>
      <c r="EHZ834" s="35"/>
      <c r="EIA834" s="21"/>
      <c r="EIB834" s="21"/>
      <c r="EIC834" s="22"/>
      <c r="EID834" s="22"/>
      <c r="EIE834" s="22"/>
      <c r="EIF834" s="22"/>
      <c r="EIG834" s="19"/>
      <c r="EIH834" s="22"/>
      <c r="EII834" s="22"/>
      <c r="EIJ834" s="22"/>
      <c r="EIK834" s="22"/>
      <c r="EIL834" s="22"/>
      <c r="EIM834" s="30"/>
      <c r="EIN834" s="35"/>
      <c r="EIO834" s="21"/>
      <c r="EIP834" s="21"/>
      <c r="EIQ834" s="22"/>
      <c r="EIR834" s="22"/>
      <c r="EIS834" s="22"/>
      <c r="EIT834" s="22"/>
      <c r="EIU834" s="19"/>
      <c r="EIV834" s="22"/>
      <c r="EIW834" s="22"/>
      <c r="EIX834" s="22"/>
      <c r="EIY834" s="22"/>
      <c r="EIZ834" s="22"/>
      <c r="EJA834" s="30"/>
      <c r="EJB834" s="35"/>
      <c r="EJC834" s="21"/>
      <c r="EJD834" s="21"/>
      <c r="EJE834" s="22"/>
      <c r="EJF834" s="22"/>
      <c r="EJG834" s="22"/>
      <c r="EJH834" s="22"/>
      <c r="EJI834" s="19"/>
      <c r="EJJ834" s="22"/>
      <c r="EJK834" s="22"/>
      <c r="EJL834" s="22"/>
      <c r="EJM834" s="22"/>
      <c r="EJN834" s="22"/>
      <c r="EJO834" s="30"/>
      <c r="EJP834" s="35"/>
      <c r="EJQ834" s="21"/>
      <c r="EJR834" s="21"/>
      <c r="EJS834" s="22"/>
      <c r="EJT834" s="22"/>
      <c r="EJU834" s="22"/>
      <c r="EJV834" s="22"/>
      <c r="EJW834" s="19"/>
      <c r="EJX834" s="22"/>
      <c r="EJY834" s="22"/>
      <c r="EJZ834" s="22"/>
      <c r="EKA834" s="22"/>
      <c r="EKB834" s="22"/>
      <c r="EKC834" s="30"/>
      <c r="EKD834" s="35"/>
      <c r="EKE834" s="21"/>
      <c r="EKF834" s="21"/>
      <c r="EKG834" s="22"/>
      <c r="EKH834" s="22"/>
      <c r="EKI834" s="22"/>
      <c r="EKJ834" s="22"/>
      <c r="EKK834" s="19"/>
      <c r="EKL834" s="22"/>
      <c r="EKM834" s="22"/>
      <c r="EKN834" s="22"/>
      <c r="EKO834" s="22"/>
      <c r="EKP834" s="22"/>
      <c r="EKQ834" s="30"/>
      <c r="EKR834" s="35"/>
      <c r="EKS834" s="21"/>
      <c r="EKT834" s="21"/>
      <c r="EKU834" s="22"/>
      <c r="EKV834" s="22"/>
      <c r="EKW834" s="22"/>
      <c r="EKX834" s="22"/>
      <c r="EKY834" s="19"/>
      <c r="EKZ834" s="22"/>
      <c r="ELA834" s="22"/>
      <c r="ELB834" s="22"/>
      <c r="ELC834" s="22"/>
      <c r="ELD834" s="22"/>
      <c r="ELE834" s="30"/>
      <c r="ELF834" s="35"/>
      <c r="ELG834" s="21"/>
      <c r="ELH834" s="21"/>
      <c r="ELI834" s="22"/>
      <c r="ELJ834" s="22"/>
      <c r="ELK834" s="22"/>
      <c r="ELL834" s="22"/>
      <c r="ELM834" s="19"/>
      <c r="ELN834" s="22"/>
      <c r="ELO834" s="22"/>
      <c r="ELP834" s="22"/>
      <c r="ELQ834" s="22"/>
      <c r="ELR834" s="22"/>
      <c r="ELS834" s="30"/>
      <c r="ELT834" s="35"/>
      <c r="ELU834" s="21"/>
      <c r="ELV834" s="21"/>
      <c r="ELW834" s="22"/>
      <c r="ELX834" s="22"/>
      <c r="ELY834" s="22"/>
      <c r="ELZ834" s="22"/>
      <c r="EMA834" s="19"/>
      <c r="EMB834" s="22"/>
      <c r="EMC834" s="22"/>
      <c r="EMD834" s="22"/>
      <c r="EME834" s="22"/>
      <c r="EMF834" s="22"/>
      <c r="EMG834" s="30"/>
      <c r="EMH834" s="35"/>
      <c r="EMI834" s="21"/>
      <c r="EMJ834" s="21"/>
      <c r="EMK834" s="22"/>
      <c r="EML834" s="22"/>
      <c r="EMM834" s="22"/>
      <c r="EMN834" s="22"/>
      <c r="EMO834" s="19"/>
      <c r="EMP834" s="22"/>
      <c r="EMQ834" s="22"/>
      <c r="EMR834" s="22"/>
      <c r="EMS834" s="22"/>
      <c r="EMT834" s="22"/>
      <c r="EMU834" s="30"/>
      <c r="EMV834" s="35"/>
      <c r="EMW834" s="21"/>
      <c r="EMX834" s="21"/>
      <c r="EMY834" s="22"/>
      <c r="EMZ834" s="22"/>
      <c r="ENA834" s="22"/>
      <c r="ENB834" s="22"/>
      <c r="ENC834" s="19"/>
      <c r="END834" s="22"/>
      <c r="ENE834" s="22"/>
      <c r="ENF834" s="22"/>
      <c r="ENG834" s="22"/>
      <c r="ENH834" s="22"/>
      <c r="ENI834" s="30"/>
      <c r="ENJ834" s="35"/>
      <c r="ENK834" s="21"/>
      <c r="ENL834" s="21"/>
      <c r="ENM834" s="22"/>
      <c r="ENN834" s="22"/>
      <c r="ENO834" s="22"/>
      <c r="ENP834" s="22"/>
      <c r="ENQ834" s="19"/>
      <c r="ENR834" s="22"/>
      <c r="ENS834" s="22"/>
      <c r="ENT834" s="22"/>
      <c r="ENU834" s="22"/>
      <c r="ENV834" s="22"/>
      <c r="ENW834" s="30"/>
      <c r="ENX834" s="35"/>
      <c r="ENY834" s="21"/>
      <c r="ENZ834" s="21"/>
      <c r="EOA834" s="22"/>
      <c r="EOB834" s="22"/>
      <c r="EOC834" s="22"/>
      <c r="EOD834" s="22"/>
      <c r="EOE834" s="19"/>
      <c r="EOF834" s="22"/>
      <c r="EOG834" s="22"/>
      <c r="EOH834" s="22"/>
      <c r="EOI834" s="22"/>
      <c r="EOJ834" s="22"/>
      <c r="EOK834" s="30"/>
      <c r="EOL834" s="35"/>
      <c r="EOM834" s="21"/>
      <c r="EON834" s="21"/>
      <c r="EOO834" s="22"/>
      <c r="EOP834" s="22"/>
      <c r="EOQ834" s="22"/>
      <c r="EOR834" s="22"/>
      <c r="EOS834" s="19"/>
      <c r="EOT834" s="22"/>
      <c r="EOU834" s="22"/>
      <c r="EOV834" s="22"/>
      <c r="EOW834" s="22"/>
      <c r="EOX834" s="22"/>
      <c r="EOY834" s="30"/>
      <c r="EOZ834" s="35"/>
      <c r="EPA834" s="21"/>
      <c r="EPB834" s="21"/>
      <c r="EPC834" s="22"/>
      <c r="EPD834" s="22"/>
      <c r="EPE834" s="22"/>
      <c r="EPF834" s="22"/>
      <c r="EPG834" s="19"/>
      <c r="EPH834" s="22"/>
      <c r="EPI834" s="22"/>
      <c r="EPJ834" s="22"/>
      <c r="EPK834" s="22"/>
      <c r="EPL834" s="22"/>
      <c r="EPM834" s="30"/>
      <c r="EPN834" s="35"/>
      <c r="EPO834" s="21"/>
      <c r="EPP834" s="21"/>
      <c r="EPQ834" s="22"/>
      <c r="EPR834" s="22"/>
      <c r="EPS834" s="22"/>
      <c r="EPT834" s="22"/>
      <c r="EPU834" s="19"/>
      <c r="EPV834" s="22"/>
      <c r="EPW834" s="22"/>
      <c r="EPX834" s="22"/>
      <c r="EPY834" s="22"/>
      <c r="EPZ834" s="22"/>
      <c r="EQA834" s="30"/>
      <c r="EQB834" s="35"/>
      <c r="EQC834" s="21"/>
      <c r="EQD834" s="21"/>
      <c r="EQE834" s="22"/>
      <c r="EQF834" s="22"/>
      <c r="EQG834" s="22"/>
      <c r="EQH834" s="22"/>
      <c r="EQI834" s="19"/>
      <c r="EQJ834" s="22"/>
      <c r="EQK834" s="22"/>
      <c r="EQL834" s="22"/>
      <c r="EQM834" s="22"/>
      <c r="EQN834" s="22"/>
      <c r="EQO834" s="30"/>
      <c r="EQP834" s="35"/>
      <c r="EQQ834" s="21"/>
      <c r="EQR834" s="21"/>
      <c r="EQS834" s="22"/>
      <c r="EQT834" s="22"/>
      <c r="EQU834" s="22"/>
      <c r="EQV834" s="22"/>
      <c r="EQW834" s="19"/>
      <c r="EQX834" s="22"/>
      <c r="EQY834" s="22"/>
      <c r="EQZ834" s="22"/>
      <c r="ERA834" s="22"/>
      <c r="ERB834" s="22"/>
      <c r="ERC834" s="30"/>
      <c r="ERD834" s="35"/>
      <c r="ERE834" s="21"/>
      <c r="ERF834" s="21"/>
      <c r="ERG834" s="22"/>
      <c r="ERH834" s="22"/>
      <c r="ERI834" s="22"/>
      <c r="ERJ834" s="22"/>
      <c r="ERK834" s="19"/>
      <c r="ERL834" s="22"/>
      <c r="ERM834" s="22"/>
      <c r="ERN834" s="22"/>
      <c r="ERO834" s="22"/>
      <c r="ERP834" s="22"/>
      <c r="ERQ834" s="30"/>
      <c r="ERR834" s="35"/>
      <c r="ERS834" s="21"/>
      <c r="ERT834" s="21"/>
      <c r="ERU834" s="22"/>
      <c r="ERV834" s="22"/>
      <c r="ERW834" s="22"/>
      <c r="ERX834" s="22"/>
      <c r="ERY834" s="19"/>
      <c r="ERZ834" s="22"/>
      <c r="ESA834" s="22"/>
      <c r="ESB834" s="22"/>
      <c r="ESC834" s="22"/>
      <c r="ESD834" s="22"/>
      <c r="ESE834" s="30"/>
      <c r="ESF834" s="35"/>
      <c r="ESG834" s="21"/>
      <c r="ESH834" s="21"/>
      <c r="ESI834" s="22"/>
      <c r="ESJ834" s="22"/>
      <c r="ESK834" s="22"/>
      <c r="ESL834" s="22"/>
      <c r="ESM834" s="19"/>
      <c r="ESN834" s="22"/>
      <c r="ESO834" s="22"/>
      <c r="ESP834" s="22"/>
      <c r="ESQ834" s="22"/>
      <c r="ESR834" s="22"/>
      <c r="ESS834" s="30"/>
      <c r="EST834" s="35"/>
      <c r="ESU834" s="21"/>
      <c r="ESV834" s="21"/>
      <c r="ESW834" s="22"/>
      <c r="ESX834" s="22"/>
      <c r="ESY834" s="22"/>
      <c r="ESZ834" s="22"/>
      <c r="ETA834" s="19"/>
      <c r="ETB834" s="22"/>
      <c r="ETC834" s="22"/>
      <c r="ETD834" s="22"/>
      <c r="ETE834" s="22"/>
      <c r="ETF834" s="22"/>
      <c r="ETG834" s="30"/>
      <c r="ETH834" s="35"/>
      <c r="ETI834" s="21"/>
      <c r="ETJ834" s="21"/>
      <c r="ETK834" s="22"/>
      <c r="ETL834" s="22"/>
      <c r="ETM834" s="22"/>
      <c r="ETN834" s="22"/>
      <c r="ETO834" s="19"/>
      <c r="ETP834" s="22"/>
      <c r="ETQ834" s="22"/>
      <c r="ETR834" s="22"/>
      <c r="ETS834" s="22"/>
      <c r="ETT834" s="22"/>
      <c r="ETU834" s="30"/>
      <c r="ETV834" s="35"/>
      <c r="ETW834" s="21"/>
      <c r="ETX834" s="21"/>
      <c r="ETY834" s="22"/>
      <c r="ETZ834" s="22"/>
      <c r="EUA834" s="22"/>
      <c r="EUB834" s="22"/>
      <c r="EUC834" s="19"/>
      <c r="EUD834" s="22"/>
      <c r="EUE834" s="22"/>
      <c r="EUF834" s="22"/>
      <c r="EUG834" s="22"/>
      <c r="EUH834" s="22"/>
      <c r="EUI834" s="30"/>
      <c r="EUJ834" s="35"/>
      <c r="EUK834" s="21"/>
      <c r="EUL834" s="21"/>
      <c r="EUM834" s="22"/>
      <c r="EUN834" s="22"/>
      <c r="EUO834" s="22"/>
      <c r="EUP834" s="22"/>
      <c r="EUQ834" s="19"/>
      <c r="EUR834" s="22"/>
      <c r="EUS834" s="22"/>
      <c r="EUT834" s="22"/>
      <c r="EUU834" s="22"/>
      <c r="EUV834" s="22"/>
      <c r="EUW834" s="30"/>
      <c r="EUX834" s="35"/>
      <c r="EUY834" s="21"/>
      <c r="EUZ834" s="21"/>
      <c r="EVA834" s="22"/>
      <c r="EVB834" s="22"/>
      <c r="EVC834" s="22"/>
      <c r="EVD834" s="22"/>
      <c r="EVE834" s="19"/>
      <c r="EVF834" s="22"/>
      <c r="EVG834" s="22"/>
      <c r="EVH834" s="22"/>
      <c r="EVI834" s="22"/>
      <c r="EVJ834" s="22"/>
      <c r="EVK834" s="30"/>
      <c r="EVL834" s="35"/>
      <c r="EVM834" s="21"/>
      <c r="EVN834" s="21"/>
      <c r="EVO834" s="22"/>
      <c r="EVP834" s="22"/>
      <c r="EVQ834" s="22"/>
      <c r="EVR834" s="22"/>
      <c r="EVS834" s="19"/>
      <c r="EVT834" s="22"/>
      <c r="EVU834" s="22"/>
      <c r="EVV834" s="22"/>
      <c r="EVW834" s="22"/>
      <c r="EVX834" s="22"/>
      <c r="EVY834" s="30"/>
      <c r="EVZ834" s="35"/>
      <c r="EWA834" s="21"/>
      <c r="EWB834" s="21"/>
      <c r="EWC834" s="22"/>
      <c r="EWD834" s="22"/>
      <c r="EWE834" s="22"/>
      <c r="EWF834" s="22"/>
      <c r="EWG834" s="19"/>
      <c r="EWH834" s="22"/>
      <c r="EWI834" s="22"/>
      <c r="EWJ834" s="22"/>
      <c r="EWK834" s="22"/>
      <c r="EWL834" s="22"/>
      <c r="EWM834" s="30"/>
      <c r="EWN834" s="35"/>
      <c r="EWO834" s="21"/>
      <c r="EWP834" s="21"/>
      <c r="EWQ834" s="22"/>
      <c r="EWR834" s="22"/>
      <c r="EWS834" s="22"/>
      <c r="EWT834" s="22"/>
      <c r="EWU834" s="19"/>
      <c r="EWV834" s="22"/>
      <c r="EWW834" s="22"/>
      <c r="EWX834" s="22"/>
      <c r="EWY834" s="22"/>
      <c r="EWZ834" s="22"/>
      <c r="EXA834" s="30"/>
      <c r="EXB834" s="35"/>
      <c r="EXC834" s="21"/>
      <c r="EXD834" s="21"/>
      <c r="EXE834" s="22"/>
      <c r="EXF834" s="22"/>
      <c r="EXG834" s="22"/>
      <c r="EXH834" s="22"/>
      <c r="EXI834" s="19"/>
      <c r="EXJ834" s="22"/>
      <c r="EXK834" s="22"/>
      <c r="EXL834" s="22"/>
      <c r="EXM834" s="22"/>
      <c r="EXN834" s="22"/>
      <c r="EXO834" s="30"/>
      <c r="EXP834" s="35"/>
      <c r="EXQ834" s="21"/>
      <c r="EXR834" s="21"/>
      <c r="EXS834" s="22"/>
      <c r="EXT834" s="22"/>
      <c r="EXU834" s="22"/>
      <c r="EXV834" s="22"/>
      <c r="EXW834" s="19"/>
      <c r="EXX834" s="22"/>
      <c r="EXY834" s="22"/>
      <c r="EXZ834" s="22"/>
      <c r="EYA834" s="22"/>
      <c r="EYB834" s="22"/>
      <c r="EYC834" s="30"/>
      <c r="EYD834" s="35"/>
      <c r="EYE834" s="21"/>
      <c r="EYF834" s="21"/>
      <c r="EYG834" s="22"/>
      <c r="EYH834" s="22"/>
      <c r="EYI834" s="22"/>
      <c r="EYJ834" s="22"/>
      <c r="EYK834" s="19"/>
      <c r="EYL834" s="22"/>
      <c r="EYM834" s="22"/>
      <c r="EYN834" s="22"/>
      <c r="EYO834" s="22"/>
      <c r="EYP834" s="22"/>
      <c r="EYQ834" s="30"/>
      <c r="EYR834" s="35"/>
      <c r="EYS834" s="21"/>
      <c r="EYT834" s="21"/>
      <c r="EYU834" s="22"/>
      <c r="EYV834" s="22"/>
      <c r="EYW834" s="22"/>
      <c r="EYX834" s="22"/>
      <c r="EYY834" s="19"/>
      <c r="EYZ834" s="22"/>
      <c r="EZA834" s="22"/>
      <c r="EZB834" s="22"/>
      <c r="EZC834" s="22"/>
      <c r="EZD834" s="22"/>
      <c r="EZE834" s="30"/>
      <c r="EZF834" s="35"/>
      <c r="EZG834" s="21"/>
      <c r="EZH834" s="21"/>
      <c r="EZI834" s="22"/>
      <c r="EZJ834" s="22"/>
      <c r="EZK834" s="22"/>
      <c r="EZL834" s="22"/>
      <c r="EZM834" s="19"/>
      <c r="EZN834" s="22"/>
      <c r="EZO834" s="22"/>
      <c r="EZP834" s="22"/>
      <c r="EZQ834" s="22"/>
      <c r="EZR834" s="22"/>
      <c r="EZS834" s="30"/>
      <c r="EZT834" s="35"/>
      <c r="EZU834" s="21"/>
      <c r="EZV834" s="21"/>
      <c r="EZW834" s="22"/>
      <c r="EZX834" s="22"/>
      <c r="EZY834" s="22"/>
      <c r="EZZ834" s="22"/>
      <c r="FAA834" s="19"/>
      <c r="FAB834" s="22"/>
      <c r="FAC834" s="22"/>
      <c r="FAD834" s="22"/>
      <c r="FAE834" s="22"/>
      <c r="FAF834" s="22"/>
      <c r="FAG834" s="30"/>
      <c r="FAH834" s="35"/>
      <c r="FAI834" s="21"/>
      <c r="FAJ834" s="21"/>
      <c r="FAK834" s="22"/>
      <c r="FAL834" s="22"/>
      <c r="FAM834" s="22"/>
      <c r="FAN834" s="22"/>
      <c r="FAO834" s="19"/>
      <c r="FAP834" s="22"/>
      <c r="FAQ834" s="22"/>
      <c r="FAR834" s="22"/>
      <c r="FAS834" s="22"/>
      <c r="FAT834" s="22"/>
      <c r="FAU834" s="30"/>
      <c r="FAV834" s="35"/>
      <c r="FAW834" s="21"/>
      <c r="FAX834" s="21"/>
      <c r="FAY834" s="22"/>
      <c r="FAZ834" s="22"/>
      <c r="FBA834" s="22"/>
      <c r="FBB834" s="22"/>
      <c r="FBC834" s="19"/>
      <c r="FBD834" s="22"/>
      <c r="FBE834" s="22"/>
      <c r="FBF834" s="22"/>
      <c r="FBG834" s="22"/>
      <c r="FBH834" s="22"/>
      <c r="FBI834" s="30"/>
      <c r="FBJ834" s="35"/>
      <c r="FBK834" s="21"/>
      <c r="FBL834" s="21"/>
      <c r="FBM834" s="22"/>
      <c r="FBN834" s="22"/>
      <c r="FBO834" s="22"/>
      <c r="FBP834" s="22"/>
      <c r="FBQ834" s="19"/>
      <c r="FBR834" s="22"/>
      <c r="FBS834" s="22"/>
      <c r="FBT834" s="22"/>
      <c r="FBU834" s="22"/>
      <c r="FBV834" s="22"/>
      <c r="FBW834" s="30"/>
      <c r="FBX834" s="35"/>
      <c r="FBY834" s="21"/>
      <c r="FBZ834" s="21"/>
      <c r="FCA834" s="22"/>
      <c r="FCB834" s="22"/>
      <c r="FCC834" s="22"/>
      <c r="FCD834" s="22"/>
      <c r="FCE834" s="19"/>
      <c r="FCF834" s="22"/>
      <c r="FCG834" s="22"/>
      <c r="FCH834" s="22"/>
      <c r="FCI834" s="22"/>
      <c r="FCJ834" s="22"/>
      <c r="FCK834" s="30"/>
      <c r="FCL834" s="35"/>
      <c r="FCM834" s="21"/>
      <c r="FCN834" s="21"/>
      <c r="FCO834" s="22"/>
      <c r="FCP834" s="22"/>
      <c r="FCQ834" s="22"/>
      <c r="FCR834" s="22"/>
      <c r="FCS834" s="19"/>
      <c r="FCT834" s="22"/>
      <c r="FCU834" s="22"/>
      <c r="FCV834" s="22"/>
      <c r="FCW834" s="22"/>
      <c r="FCX834" s="22"/>
      <c r="FCY834" s="30"/>
      <c r="FCZ834" s="35"/>
      <c r="FDA834" s="21"/>
      <c r="FDB834" s="21"/>
      <c r="FDC834" s="22"/>
      <c r="FDD834" s="22"/>
      <c r="FDE834" s="22"/>
      <c r="FDF834" s="22"/>
      <c r="FDG834" s="19"/>
      <c r="FDH834" s="22"/>
      <c r="FDI834" s="22"/>
      <c r="FDJ834" s="22"/>
      <c r="FDK834" s="22"/>
      <c r="FDL834" s="22"/>
      <c r="FDM834" s="30"/>
      <c r="FDN834" s="35"/>
      <c r="FDO834" s="21"/>
      <c r="FDP834" s="21"/>
      <c r="FDQ834" s="22"/>
      <c r="FDR834" s="22"/>
      <c r="FDS834" s="22"/>
      <c r="FDT834" s="22"/>
      <c r="FDU834" s="19"/>
      <c r="FDV834" s="22"/>
      <c r="FDW834" s="22"/>
      <c r="FDX834" s="22"/>
      <c r="FDY834" s="22"/>
      <c r="FDZ834" s="22"/>
      <c r="FEA834" s="30"/>
      <c r="FEB834" s="35"/>
      <c r="FEC834" s="21"/>
      <c r="FED834" s="21"/>
      <c r="FEE834" s="22"/>
      <c r="FEF834" s="22"/>
      <c r="FEG834" s="22"/>
      <c r="FEH834" s="22"/>
      <c r="FEI834" s="19"/>
      <c r="FEJ834" s="22"/>
      <c r="FEK834" s="22"/>
      <c r="FEL834" s="22"/>
      <c r="FEM834" s="22"/>
      <c r="FEN834" s="22"/>
      <c r="FEO834" s="30"/>
      <c r="FEP834" s="35"/>
      <c r="FEQ834" s="21"/>
      <c r="FER834" s="21"/>
      <c r="FES834" s="22"/>
      <c r="FET834" s="22"/>
      <c r="FEU834" s="22"/>
      <c r="FEV834" s="22"/>
      <c r="FEW834" s="19"/>
      <c r="FEX834" s="22"/>
      <c r="FEY834" s="22"/>
      <c r="FEZ834" s="22"/>
      <c r="FFA834" s="22"/>
      <c r="FFB834" s="22"/>
      <c r="FFC834" s="30"/>
      <c r="FFD834" s="35"/>
      <c r="FFE834" s="21"/>
      <c r="FFF834" s="21"/>
      <c r="FFG834" s="22"/>
      <c r="FFH834" s="22"/>
      <c r="FFI834" s="22"/>
      <c r="FFJ834" s="22"/>
      <c r="FFK834" s="19"/>
      <c r="FFL834" s="22"/>
      <c r="FFM834" s="22"/>
      <c r="FFN834" s="22"/>
      <c r="FFO834" s="22"/>
      <c r="FFP834" s="22"/>
      <c r="FFQ834" s="30"/>
      <c r="FFR834" s="35"/>
      <c r="FFS834" s="21"/>
      <c r="FFT834" s="21"/>
      <c r="FFU834" s="22"/>
      <c r="FFV834" s="22"/>
      <c r="FFW834" s="22"/>
      <c r="FFX834" s="22"/>
      <c r="FFY834" s="19"/>
      <c r="FFZ834" s="22"/>
      <c r="FGA834" s="22"/>
      <c r="FGB834" s="22"/>
      <c r="FGC834" s="22"/>
      <c r="FGD834" s="22"/>
      <c r="FGE834" s="30"/>
      <c r="FGF834" s="35"/>
      <c r="FGG834" s="21"/>
      <c r="FGH834" s="21"/>
      <c r="FGI834" s="22"/>
      <c r="FGJ834" s="22"/>
      <c r="FGK834" s="22"/>
      <c r="FGL834" s="22"/>
      <c r="FGM834" s="19"/>
      <c r="FGN834" s="22"/>
      <c r="FGO834" s="22"/>
      <c r="FGP834" s="22"/>
      <c r="FGQ834" s="22"/>
      <c r="FGR834" s="22"/>
      <c r="FGS834" s="30"/>
      <c r="FGT834" s="35"/>
      <c r="FGU834" s="21"/>
      <c r="FGV834" s="21"/>
      <c r="FGW834" s="22"/>
      <c r="FGX834" s="22"/>
      <c r="FGY834" s="22"/>
      <c r="FGZ834" s="22"/>
      <c r="FHA834" s="19"/>
      <c r="FHB834" s="22"/>
      <c r="FHC834" s="22"/>
      <c r="FHD834" s="22"/>
      <c r="FHE834" s="22"/>
      <c r="FHF834" s="22"/>
      <c r="FHG834" s="30"/>
      <c r="FHH834" s="35"/>
      <c r="FHI834" s="21"/>
      <c r="FHJ834" s="21"/>
      <c r="FHK834" s="22"/>
      <c r="FHL834" s="22"/>
      <c r="FHM834" s="22"/>
      <c r="FHN834" s="22"/>
      <c r="FHO834" s="19"/>
      <c r="FHP834" s="22"/>
      <c r="FHQ834" s="22"/>
      <c r="FHR834" s="22"/>
      <c r="FHS834" s="22"/>
      <c r="FHT834" s="22"/>
      <c r="FHU834" s="30"/>
      <c r="FHV834" s="35"/>
      <c r="FHW834" s="21"/>
      <c r="FHX834" s="21"/>
      <c r="FHY834" s="22"/>
      <c r="FHZ834" s="22"/>
      <c r="FIA834" s="22"/>
      <c r="FIB834" s="22"/>
      <c r="FIC834" s="19"/>
      <c r="FID834" s="22"/>
      <c r="FIE834" s="22"/>
      <c r="FIF834" s="22"/>
      <c r="FIG834" s="22"/>
      <c r="FIH834" s="22"/>
      <c r="FII834" s="30"/>
      <c r="FIJ834" s="35"/>
      <c r="FIK834" s="21"/>
      <c r="FIL834" s="21"/>
      <c r="FIM834" s="22"/>
      <c r="FIN834" s="22"/>
      <c r="FIO834" s="22"/>
      <c r="FIP834" s="22"/>
      <c r="FIQ834" s="19"/>
      <c r="FIR834" s="22"/>
      <c r="FIS834" s="22"/>
      <c r="FIT834" s="22"/>
      <c r="FIU834" s="22"/>
      <c r="FIV834" s="22"/>
      <c r="FIW834" s="30"/>
      <c r="FIX834" s="35"/>
      <c r="FIY834" s="21"/>
      <c r="FIZ834" s="21"/>
      <c r="FJA834" s="22"/>
      <c r="FJB834" s="22"/>
      <c r="FJC834" s="22"/>
      <c r="FJD834" s="22"/>
      <c r="FJE834" s="19"/>
      <c r="FJF834" s="22"/>
      <c r="FJG834" s="22"/>
      <c r="FJH834" s="22"/>
      <c r="FJI834" s="22"/>
      <c r="FJJ834" s="22"/>
      <c r="FJK834" s="30"/>
      <c r="FJL834" s="35"/>
      <c r="FJM834" s="21"/>
      <c r="FJN834" s="21"/>
      <c r="FJO834" s="22"/>
      <c r="FJP834" s="22"/>
      <c r="FJQ834" s="22"/>
      <c r="FJR834" s="22"/>
      <c r="FJS834" s="19"/>
      <c r="FJT834" s="22"/>
      <c r="FJU834" s="22"/>
      <c r="FJV834" s="22"/>
      <c r="FJW834" s="22"/>
      <c r="FJX834" s="22"/>
      <c r="FJY834" s="30"/>
      <c r="FJZ834" s="35"/>
      <c r="FKA834" s="21"/>
      <c r="FKB834" s="21"/>
      <c r="FKC834" s="22"/>
      <c r="FKD834" s="22"/>
      <c r="FKE834" s="22"/>
      <c r="FKF834" s="22"/>
      <c r="FKG834" s="19"/>
      <c r="FKH834" s="22"/>
      <c r="FKI834" s="22"/>
      <c r="FKJ834" s="22"/>
      <c r="FKK834" s="22"/>
      <c r="FKL834" s="22"/>
      <c r="FKM834" s="30"/>
      <c r="FKN834" s="35"/>
      <c r="FKO834" s="21"/>
      <c r="FKP834" s="21"/>
      <c r="FKQ834" s="22"/>
      <c r="FKR834" s="22"/>
      <c r="FKS834" s="22"/>
      <c r="FKT834" s="22"/>
      <c r="FKU834" s="19"/>
      <c r="FKV834" s="22"/>
      <c r="FKW834" s="22"/>
      <c r="FKX834" s="22"/>
      <c r="FKY834" s="22"/>
      <c r="FKZ834" s="22"/>
      <c r="FLA834" s="30"/>
      <c r="FLB834" s="35"/>
      <c r="FLC834" s="21"/>
      <c r="FLD834" s="21"/>
      <c r="FLE834" s="22"/>
      <c r="FLF834" s="22"/>
      <c r="FLG834" s="22"/>
      <c r="FLH834" s="22"/>
      <c r="FLI834" s="19"/>
      <c r="FLJ834" s="22"/>
      <c r="FLK834" s="22"/>
      <c r="FLL834" s="22"/>
      <c r="FLM834" s="22"/>
      <c r="FLN834" s="22"/>
      <c r="FLO834" s="30"/>
      <c r="FLP834" s="35"/>
      <c r="FLQ834" s="21"/>
      <c r="FLR834" s="21"/>
      <c r="FLS834" s="22"/>
      <c r="FLT834" s="22"/>
      <c r="FLU834" s="22"/>
      <c r="FLV834" s="22"/>
      <c r="FLW834" s="19"/>
      <c r="FLX834" s="22"/>
      <c r="FLY834" s="22"/>
      <c r="FLZ834" s="22"/>
      <c r="FMA834" s="22"/>
      <c r="FMB834" s="22"/>
      <c r="FMC834" s="30"/>
      <c r="FMD834" s="35"/>
      <c r="FME834" s="21"/>
      <c r="FMF834" s="21"/>
      <c r="FMG834" s="22"/>
      <c r="FMH834" s="22"/>
      <c r="FMI834" s="22"/>
      <c r="FMJ834" s="22"/>
      <c r="FMK834" s="19"/>
      <c r="FML834" s="22"/>
      <c r="FMM834" s="22"/>
      <c r="FMN834" s="22"/>
      <c r="FMO834" s="22"/>
      <c r="FMP834" s="22"/>
      <c r="FMQ834" s="30"/>
      <c r="FMR834" s="35"/>
      <c r="FMS834" s="21"/>
      <c r="FMT834" s="21"/>
      <c r="FMU834" s="22"/>
      <c r="FMV834" s="22"/>
      <c r="FMW834" s="22"/>
      <c r="FMX834" s="22"/>
      <c r="FMY834" s="19"/>
      <c r="FMZ834" s="22"/>
      <c r="FNA834" s="22"/>
      <c r="FNB834" s="22"/>
      <c r="FNC834" s="22"/>
      <c r="FND834" s="22"/>
      <c r="FNE834" s="30"/>
      <c r="FNF834" s="35"/>
      <c r="FNG834" s="21"/>
      <c r="FNH834" s="21"/>
      <c r="FNI834" s="22"/>
      <c r="FNJ834" s="22"/>
      <c r="FNK834" s="22"/>
      <c r="FNL834" s="22"/>
      <c r="FNM834" s="19"/>
      <c r="FNN834" s="22"/>
      <c r="FNO834" s="22"/>
      <c r="FNP834" s="22"/>
      <c r="FNQ834" s="22"/>
      <c r="FNR834" s="22"/>
      <c r="FNS834" s="30"/>
      <c r="FNT834" s="35"/>
      <c r="FNU834" s="21"/>
      <c r="FNV834" s="21"/>
      <c r="FNW834" s="22"/>
      <c r="FNX834" s="22"/>
      <c r="FNY834" s="22"/>
      <c r="FNZ834" s="22"/>
      <c r="FOA834" s="19"/>
      <c r="FOB834" s="22"/>
      <c r="FOC834" s="22"/>
      <c r="FOD834" s="22"/>
      <c r="FOE834" s="22"/>
      <c r="FOF834" s="22"/>
      <c r="FOG834" s="30"/>
      <c r="FOH834" s="35"/>
      <c r="FOI834" s="21"/>
      <c r="FOJ834" s="21"/>
      <c r="FOK834" s="22"/>
      <c r="FOL834" s="22"/>
      <c r="FOM834" s="22"/>
      <c r="FON834" s="22"/>
      <c r="FOO834" s="19"/>
      <c r="FOP834" s="22"/>
      <c r="FOQ834" s="22"/>
      <c r="FOR834" s="22"/>
      <c r="FOS834" s="22"/>
      <c r="FOT834" s="22"/>
      <c r="FOU834" s="30"/>
      <c r="FOV834" s="35"/>
      <c r="FOW834" s="21"/>
      <c r="FOX834" s="21"/>
      <c r="FOY834" s="22"/>
      <c r="FOZ834" s="22"/>
      <c r="FPA834" s="22"/>
      <c r="FPB834" s="22"/>
      <c r="FPC834" s="19"/>
      <c r="FPD834" s="22"/>
      <c r="FPE834" s="22"/>
      <c r="FPF834" s="22"/>
      <c r="FPG834" s="22"/>
      <c r="FPH834" s="22"/>
      <c r="FPI834" s="30"/>
      <c r="FPJ834" s="35"/>
      <c r="FPK834" s="21"/>
      <c r="FPL834" s="21"/>
      <c r="FPM834" s="22"/>
      <c r="FPN834" s="22"/>
      <c r="FPO834" s="22"/>
      <c r="FPP834" s="22"/>
      <c r="FPQ834" s="19"/>
      <c r="FPR834" s="22"/>
      <c r="FPS834" s="22"/>
      <c r="FPT834" s="22"/>
      <c r="FPU834" s="22"/>
      <c r="FPV834" s="22"/>
      <c r="FPW834" s="30"/>
      <c r="FPX834" s="35"/>
      <c r="FPY834" s="21"/>
      <c r="FPZ834" s="21"/>
      <c r="FQA834" s="22"/>
      <c r="FQB834" s="22"/>
      <c r="FQC834" s="22"/>
      <c r="FQD834" s="22"/>
      <c r="FQE834" s="19"/>
      <c r="FQF834" s="22"/>
      <c r="FQG834" s="22"/>
      <c r="FQH834" s="22"/>
      <c r="FQI834" s="22"/>
      <c r="FQJ834" s="22"/>
      <c r="FQK834" s="30"/>
      <c r="FQL834" s="35"/>
      <c r="FQM834" s="21"/>
      <c r="FQN834" s="21"/>
      <c r="FQO834" s="22"/>
      <c r="FQP834" s="22"/>
      <c r="FQQ834" s="22"/>
      <c r="FQR834" s="22"/>
      <c r="FQS834" s="19"/>
      <c r="FQT834" s="22"/>
      <c r="FQU834" s="22"/>
      <c r="FQV834" s="22"/>
      <c r="FQW834" s="22"/>
      <c r="FQX834" s="22"/>
      <c r="FQY834" s="30"/>
      <c r="FQZ834" s="35"/>
      <c r="FRA834" s="21"/>
      <c r="FRB834" s="21"/>
      <c r="FRC834" s="22"/>
      <c r="FRD834" s="22"/>
      <c r="FRE834" s="22"/>
      <c r="FRF834" s="22"/>
      <c r="FRG834" s="19"/>
      <c r="FRH834" s="22"/>
      <c r="FRI834" s="22"/>
      <c r="FRJ834" s="22"/>
      <c r="FRK834" s="22"/>
      <c r="FRL834" s="22"/>
      <c r="FRM834" s="30"/>
      <c r="FRN834" s="35"/>
      <c r="FRO834" s="21"/>
      <c r="FRP834" s="21"/>
      <c r="FRQ834" s="22"/>
      <c r="FRR834" s="22"/>
      <c r="FRS834" s="22"/>
      <c r="FRT834" s="22"/>
      <c r="FRU834" s="19"/>
      <c r="FRV834" s="22"/>
      <c r="FRW834" s="22"/>
      <c r="FRX834" s="22"/>
      <c r="FRY834" s="22"/>
      <c r="FRZ834" s="22"/>
      <c r="FSA834" s="30"/>
      <c r="FSB834" s="35"/>
      <c r="FSC834" s="21"/>
      <c r="FSD834" s="21"/>
      <c r="FSE834" s="22"/>
      <c r="FSF834" s="22"/>
      <c r="FSG834" s="22"/>
      <c r="FSH834" s="22"/>
      <c r="FSI834" s="19"/>
      <c r="FSJ834" s="22"/>
      <c r="FSK834" s="22"/>
      <c r="FSL834" s="22"/>
      <c r="FSM834" s="22"/>
      <c r="FSN834" s="22"/>
      <c r="FSO834" s="30"/>
      <c r="FSP834" s="35"/>
      <c r="FSQ834" s="21"/>
      <c r="FSR834" s="21"/>
      <c r="FSS834" s="22"/>
      <c r="FST834" s="22"/>
      <c r="FSU834" s="22"/>
      <c r="FSV834" s="22"/>
      <c r="FSW834" s="19"/>
      <c r="FSX834" s="22"/>
      <c r="FSY834" s="22"/>
      <c r="FSZ834" s="22"/>
      <c r="FTA834" s="22"/>
      <c r="FTB834" s="22"/>
      <c r="FTC834" s="30"/>
      <c r="FTD834" s="35"/>
      <c r="FTE834" s="21"/>
      <c r="FTF834" s="21"/>
      <c r="FTG834" s="22"/>
      <c r="FTH834" s="22"/>
      <c r="FTI834" s="22"/>
      <c r="FTJ834" s="22"/>
      <c r="FTK834" s="19"/>
      <c r="FTL834" s="22"/>
      <c r="FTM834" s="22"/>
      <c r="FTN834" s="22"/>
      <c r="FTO834" s="22"/>
      <c r="FTP834" s="22"/>
      <c r="FTQ834" s="30"/>
      <c r="FTR834" s="35"/>
      <c r="FTS834" s="21"/>
      <c r="FTT834" s="21"/>
      <c r="FTU834" s="22"/>
      <c r="FTV834" s="22"/>
      <c r="FTW834" s="22"/>
      <c r="FTX834" s="22"/>
      <c r="FTY834" s="19"/>
      <c r="FTZ834" s="22"/>
      <c r="FUA834" s="22"/>
      <c r="FUB834" s="22"/>
      <c r="FUC834" s="22"/>
      <c r="FUD834" s="22"/>
      <c r="FUE834" s="30"/>
      <c r="FUF834" s="35"/>
      <c r="FUG834" s="21"/>
      <c r="FUH834" s="21"/>
      <c r="FUI834" s="22"/>
      <c r="FUJ834" s="22"/>
      <c r="FUK834" s="22"/>
      <c r="FUL834" s="22"/>
      <c r="FUM834" s="19"/>
      <c r="FUN834" s="22"/>
      <c r="FUO834" s="22"/>
      <c r="FUP834" s="22"/>
      <c r="FUQ834" s="22"/>
      <c r="FUR834" s="22"/>
      <c r="FUS834" s="30"/>
      <c r="FUT834" s="35"/>
      <c r="FUU834" s="21"/>
      <c r="FUV834" s="21"/>
      <c r="FUW834" s="22"/>
      <c r="FUX834" s="22"/>
      <c r="FUY834" s="22"/>
      <c r="FUZ834" s="22"/>
      <c r="FVA834" s="19"/>
      <c r="FVB834" s="22"/>
      <c r="FVC834" s="22"/>
      <c r="FVD834" s="22"/>
      <c r="FVE834" s="22"/>
      <c r="FVF834" s="22"/>
      <c r="FVG834" s="30"/>
      <c r="FVH834" s="35"/>
      <c r="FVI834" s="21"/>
      <c r="FVJ834" s="21"/>
      <c r="FVK834" s="22"/>
      <c r="FVL834" s="22"/>
      <c r="FVM834" s="22"/>
      <c r="FVN834" s="22"/>
      <c r="FVO834" s="19"/>
      <c r="FVP834" s="22"/>
      <c r="FVQ834" s="22"/>
      <c r="FVR834" s="22"/>
      <c r="FVS834" s="22"/>
      <c r="FVT834" s="22"/>
      <c r="FVU834" s="30"/>
      <c r="FVV834" s="35"/>
      <c r="FVW834" s="21"/>
      <c r="FVX834" s="21"/>
      <c r="FVY834" s="22"/>
      <c r="FVZ834" s="22"/>
      <c r="FWA834" s="22"/>
      <c r="FWB834" s="22"/>
      <c r="FWC834" s="19"/>
      <c r="FWD834" s="22"/>
      <c r="FWE834" s="22"/>
      <c r="FWF834" s="22"/>
      <c r="FWG834" s="22"/>
      <c r="FWH834" s="22"/>
      <c r="FWI834" s="30"/>
      <c r="FWJ834" s="35"/>
      <c r="FWK834" s="21"/>
      <c r="FWL834" s="21"/>
      <c r="FWM834" s="22"/>
      <c r="FWN834" s="22"/>
      <c r="FWO834" s="22"/>
      <c r="FWP834" s="22"/>
      <c r="FWQ834" s="19"/>
      <c r="FWR834" s="22"/>
      <c r="FWS834" s="22"/>
      <c r="FWT834" s="22"/>
      <c r="FWU834" s="22"/>
      <c r="FWV834" s="22"/>
      <c r="FWW834" s="30"/>
      <c r="FWX834" s="35"/>
      <c r="FWY834" s="21"/>
      <c r="FWZ834" s="21"/>
      <c r="FXA834" s="22"/>
      <c r="FXB834" s="22"/>
      <c r="FXC834" s="22"/>
      <c r="FXD834" s="22"/>
      <c r="FXE834" s="19"/>
      <c r="FXF834" s="22"/>
      <c r="FXG834" s="22"/>
      <c r="FXH834" s="22"/>
      <c r="FXI834" s="22"/>
      <c r="FXJ834" s="22"/>
      <c r="FXK834" s="30"/>
      <c r="FXL834" s="35"/>
      <c r="FXM834" s="21"/>
      <c r="FXN834" s="21"/>
      <c r="FXO834" s="22"/>
      <c r="FXP834" s="22"/>
      <c r="FXQ834" s="22"/>
      <c r="FXR834" s="22"/>
      <c r="FXS834" s="19"/>
      <c r="FXT834" s="22"/>
      <c r="FXU834" s="22"/>
      <c r="FXV834" s="22"/>
      <c r="FXW834" s="22"/>
      <c r="FXX834" s="22"/>
      <c r="FXY834" s="30"/>
      <c r="FXZ834" s="35"/>
      <c r="FYA834" s="21"/>
      <c r="FYB834" s="21"/>
      <c r="FYC834" s="22"/>
      <c r="FYD834" s="22"/>
      <c r="FYE834" s="22"/>
      <c r="FYF834" s="22"/>
      <c r="FYG834" s="19"/>
      <c r="FYH834" s="22"/>
      <c r="FYI834" s="22"/>
      <c r="FYJ834" s="22"/>
      <c r="FYK834" s="22"/>
      <c r="FYL834" s="22"/>
      <c r="FYM834" s="30"/>
      <c r="FYN834" s="35"/>
      <c r="FYO834" s="21"/>
      <c r="FYP834" s="21"/>
      <c r="FYQ834" s="22"/>
      <c r="FYR834" s="22"/>
      <c r="FYS834" s="22"/>
      <c r="FYT834" s="22"/>
      <c r="FYU834" s="19"/>
      <c r="FYV834" s="22"/>
      <c r="FYW834" s="22"/>
      <c r="FYX834" s="22"/>
      <c r="FYY834" s="22"/>
      <c r="FYZ834" s="22"/>
      <c r="FZA834" s="30"/>
      <c r="FZB834" s="35"/>
      <c r="FZC834" s="21"/>
      <c r="FZD834" s="21"/>
      <c r="FZE834" s="22"/>
      <c r="FZF834" s="22"/>
      <c r="FZG834" s="22"/>
      <c r="FZH834" s="22"/>
      <c r="FZI834" s="19"/>
      <c r="FZJ834" s="22"/>
      <c r="FZK834" s="22"/>
      <c r="FZL834" s="22"/>
      <c r="FZM834" s="22"/>
      <c r="FZN834" s="22"/>
      <c r="FZO834" s="30"/>
      <c r="FZP834" s="35"/>
      <c r="FZQ834" s="21"/>
      <c r="FZR834" s="21"/>
      <c r="FZS834" s="22"/>
      <c r="FZT834" s="22"/>
      <c r="FZU834" s="22"/>
      <c r="FZV834" s="22"/>
      <c r="FZW834" s="19"/>
      <c r="FZX834" s="22"/>
      <c r="FZY834" s="22"/>
      <c r="FZZ834" s="22"/>
      <c r="GAA834" s="22"/>
      <c r="GAB834" s="22"/>
      <c r="GAC834" s="30"/>
      <c r="GAD834" s="35"/>
      <c r="GAE834" s="21"/>
      <c r="GAF834" s="21"/>
      <c r="GAG834" s="22"/>
      <c r="GAH834" s="22"/>
      <c r="GAI834" s="22"/>
      <c r="GAJ834" s="22"/>
      <c r="GAK834" s="19"/>
      <c r="GAL834" s="22"/>
      <c r="GAM834" s="22"/>
      <c r="GAN834" s="22"/>
      <c r="GAO834" s="22"/>
      <c r="GAP834" s="22"/>
      <c r="GAQ834" s="30"/>
      <c r="GAR834" s="35"/>
      <c r="GAS834" s="21"/>
      <c r="GAT834" s="21"/>
      <c r="GAU834" s="22"/>
      <c r="GAV834" s="22"/>
      <c r="GAW834" s="22"/>
      <c r="GAX834" s="22"/>
      <c r="GAY834" s="19"/>
      <c r="GAZ834" s="22"/>
      <c r="GBA834" s="22"/>
      <c r="GBB834" s="22"/>
      <c r="GBC834" s="22"/>
      <c r="GBD834" s="22"/>
      <c r="GBE834" s="30"/>
      <c r="GBF834" s="35"/>
      <c r="GBG834" s="21"/>
      <c r="GBH834" s="21"/>
      <c r="GBI834" s="22"/>
      <c r="GBJ834" s="22"/>
      <c r="GBK834" s="22"/>
      <c r="GBL834" s="22"/>
      <c r="GBM834" s="19"/>
      <c r="GBN834" s="22"/>
      <c r="GBO834" s="22"/>
      <c r="GBP834" s="22"/>
      <c r="GBQ834" s="22"/>
      <c r="GBR834" s="22"/>
      <c r="GBS834" s="30"/>
      <c r="GBT834" s="35"/>
      <c r="GBU834" s="21"/>
      <c r="GBV834" s="21"/>
      <c r="GBW834" s="22"/>
      <c r="GBX834" s="22"/>
      <c r="GBY834" s="22"/>
      <c r="GBZ834" s="22"/>
      <c r="GCA834" s="19"/>
      <c r="GCB834" s="22"/>
      <c r="GCC834" s="22"/>
      <c r="GCD834" s="22"/>
      <c r="GCE834" s="22"/>
      <c r="GCF834" s="22"/>
      <c r="GCG834" s="30"/>
      <c r="GCH834" s="35"/>
      <c r="GCI834" s="21"/>
      <c r="GCJ834" s="21"/>
      <c r="GCK834" s="22"/>
      <c r="GCL834" s="22"/>
      <c r="GCM834" s="22"/>
      <c r="GCN834" s="22"/>
      <c r="GCO834" s="19"/>
      <c r="GCP834" s="22"/>
      <c r="GCQ834" s="22"/>
      <c r="GCR834" s="22"/>
      <c r="GCS834" s="22"/>
      <c r="GCT834" s="22"/>
      <c r="GCU834" s="30"/>
      <c r="GCV834" s="35"/>
      <c r="GCW834" s="21"/>
      <c r="GCX834" s="21"/>
      <c r="GCY834" s="22"/>
      <c r="GCZ834" s="22"/>
      <c r="GDA834" s="22"/>
      <c r="GDB834" s="22"/>
      <c r="GDC834" s="19"/>
      <c r="GDD834" s="22"/>
      <c r="GDE834" s="22"/>
      <c r="GDF834" s="22"/>
      <c r="GDG834" s="22"/>
      <c r="GDH834" s="22"/>
      <c r="GDI834" s="30"/>
      <c r="GDJ834" s="35"/>
      <c r="GDK834" s="21"/>
      <c r="GDL834" s="21"/>
      <c r="GDM834" s="22"/>
      <c r="GDN834" s="22"/>
      <c r="GDO834" s="22"/>
      <c r="GDP834" s="22"/>
      <c r="GDQ834" s="19"/>
      <c r="GDR834" s="22"/>
      <c r="GDS834" s="22"/>
      <c r="GDT834" s="22"/>
      <c r="GDU834" s="22"/>
      <c r="GDV834" s="22"/>
      <c r="GDW834" s="30"/>
      <c r="GDX834" s="35"/>
      <c r="GDY834" s="21"/>
      <c r="GDZ834" s="21"/>
      <c r="GEA834" s="22"/>
      <c r="GEB834" s="22"/>
      <c r="GEC834" s="22"/>
      <c r="GED834" s="22"/>
      <c r="GEE834" s="19"/>
      <c r="GEF834" s="22"/>
      <c r="GEG834" s="22"/>
      <c r="GEH834" s="22"/>
      <c r="GEI834" s="22"/>
      <c r="GEJ834" s="22"/>
      <c r="GEK834" s="30"/>
      <c r="GEL834" s="35"/>
      <c r="GEM834" s="21"/>
      <c r="GEN834" s="21"/>
      <c r="GEO834" s="22"/>
      <c r="GEP834" s="22"/>
      <c r="GEQ834" s="22"/>
      <c r="GER834" s="22"/>
      <c r="GES834" s="19"/>
      <c r="GET834" s="22"/>
      <c r="GEU834" s="22"/>
      <c r="GEV834" s="22"/>
      <c r="GEW834" s="22"/>
      <c r="GEX834" s="22"/>
      <c r="GEY834" s="30"/>
      <c r="GEZ834" s="35"/>
      <c r="GFA834" s="21"/>
      <c r="GFB834" s="21"/>
      <c r="GFC834" s="22"/>
      <c r="GFD834" s="22"/>
      <c r="GFE834" s="22"/>
      <c r="GFF834" s="22"/>
      <c r="GFG834" s="19"/>
      <c r="GFH834" s="22"/>
      <c r="GFI834" s="22"/>
      <c r="GFJ834" s="22"/>
      <c r="GFK834" s="22"/>
      <c r="GFL834" s="22"/>
      <c r="GFM834" s="30"/>
      <c r="GFN834" s="35"/>
      <c r="GFO834" s="21"/>
      <c r="GFP834" s="21"/>
      <c r="GFQ834" s="22"/>
      <c r="GFR834" s="22"/>
      <c r="GFS834" s="22"/>
      <c r="GFT834" s="22"/>
      <c r="GFU834" s="19"/>
      <c r="GFV834" s="22"/>
      <c r="GFW834" s="22"/>
      <c r="GFX834" s="22"/>
      <c r="GFY834" s="22"/>
      <c r="GFZ834" s="22"/>
      <c r="GGA834" s="30"/>
      <c r="GGB834" s="35"/>
      <c r="GGC834" s="21"/>
      <c r="GGD834" s="21"/>
      <c r="GGE834" s="22"/>
      <c r="GGF834" s="22"/>
      <c r="GGG834" s="22"/>
      <c r="GGH834" s="22"/>
      <c r="GGI834" s="19"/>
      <c r="GGJ834" s="22"/>
      <c r="GGK834" s="22"/>
      <c r="GGL834" s="22"/>
      <c r="GGM834" s="22"/>
      <c r="GGN834" s="22"/>
      <c r="GGO834" s="30"/>
      <c r="GGP834" s="35"/>
      <c r="GGQ834" s="21"/>
      <c r="GGR834" s="21"/>
      <c r="GGS834" s="22"/>
      <c r="GGT834" s="22"/>
      <c r="GGU834" s="22"/>
      <c r="GGV834" s="22"/>
      <c r="GGW834" s="19"/>
      <c r="GGX834" s="22"/>
      <c r="GGY834" s="22"/>
      <c r="GGZ834" s="22"/>
      <c r="GHA834" s="22"/>
      <c r="GHB834" s="22"/>
      <c r="GHC834" s="30"/>
      <c r="GHD834" s="35"/>
      <c r="GHE834" s="21"/>
      <c r="GHF834" s="21"/>
      <c r="GHG834" s="22"/>
      <c r="GHH834" s="22"/>
      <c r="GHI834" s="22"/>
      <c r="GHJ834" s="22"/>
      <c r="GHK834" s="19"/>
      <c r="GHL834" s="22"/>
      <c r="GHM834" s="22"/>
      <c r="GHN834" s="22"/>
      <c r="GHO834" s="22"/>
      <c r="GHP834" s="22"/>
      <c r="GHQ834" s="30"/>
      <c r="GHR834" s="35"/>
      <c r="GHS834" s="21"/>
      <c r="GHT834" s="21"/>
      <c r="GHU834" s="22"/>
      <c r="GHV834" s="22"/>
      <c r="GHW834" s="22"/>
      <c r="GHX834" s="22"/>
      <c r="GHY834" s="19"/>
      <c r="GHZ834" s="22"/>
      <c r="GIA834" s="22"/>
      <c r="GIB834" s="22"/>
      <c r="GIC834" s="22"/>
      <c r="GID834" s="22"/>
      <c r="GIE834" s="30"/>
      <c r="GIF834" s="35"/>
      <c r="GIG834" s="21"/>
      <c r="GIH834" s="21"/>
      <c r="GII834" s="22"/>
      <c r="GIJ834" s="22"/>
      <c r="GIK834" s="22"/>
      <c r="GIL834" s="22"/>
      <c r="GIM834" s="19"/>
      <c r="GIN834" s="22"/>
      <c r="GIO834" s="22"/>
      <c r="GIP834" s="22"/>
      <c r="GIQ834" s="22"/>
      <c r="GIR834" s="22"/>
      <c r="GIS834" s="30"/>
      <c r="GIT834" s="35"/>
      <c r="GIU834" s="21"/>
      <c r="GIV834" s="21"/>
      <c r="GIW834" s="22"/>
      <c r="GIX834" s="22"/>
      <c r="GIY834" s="22"/>
      <c r="GIZ834" s="22"/>
      <c r="GJA834" s="19"/>
      <c r="GJB834" s="22"/>
      <c r="GJC834" s="22"/>
      <c r="GJD834" s="22"/>
      <c r="GJE834" s="22"/>
      <c r="GJF834" s="22"/>
      <c r="GJG834" s="30"/>
      <c r="GJH834" s="35"/>
      <c r="GJI834" s="21"/>
      <c r="GJJ834" s="21"/>
      <c r="GJK834" s="22"/>
      <c r="GJL834" s="22"/>
      <c r="GJM834" s="22"/>
      <c r="GJN834" s="22"/>
      <c r="GJO834" s="19"/>
      <c r="GJP834" s="22"/>
      <c r="GJQ834" s="22"/>
      <c r="GJR834" s="22"/>
      <c r="GJS834" s="22"/>
      <c r="GJT834" s="22"/>
      <c r="GJU834" s="30"/>
      <c r="GJV834" s="35"/>
      <c r="GJW834" s="21"/>
      <c r="GJX834" s="21"/>
      <c r="GJY834" s="22"/>
      <c r="GJZ834" s="22"/>
      <c r="GKA834" s="22"/>
      <c r="GKB834" s="22"/>
      <c r="GKC834" s="19"/>
      <c r="GKD834" s="22"/>
      <c r="GKE834" s="22"/>
      <c r="GKF834" s="22"/>
      <c r="GKG834" s="22"/>
      <c r="GKH834" s="22"/>
      <c r="GKI834" s="30"/>
      <c r="GKJ834" s="35"/>
      <c r="GKK834" s="21"/>
      <c r="GKL834" s="21"/>
      <c r="GKM834" s="22"/>
      <c r="GKN834" s="22"/>
      <c r="GKO834" s="22"/>
      <c r="GKP834" s="22"/>
      <c r="GKQ834" s="19"/>
      <c r="GKR834" s="22"/>
      <c r="GKS834" s="22"/>
      <c r="GKT834" s="22"/>
      <c r="GKU834" s="22"/>
      <c r="GKV834" s="22"/>
      <c r="GKW834" s="30"/>
      <c r="GKX834" s="35"/>
      <c r="GKY834" s="21"/>
      <c r="GKZ834" s="21"/>
      <c r="GLA834" s="22"/>
      <c r="GLB834" s="22"/>
      <c r="GLC834" s="22"/>
      <c r="GLD834" s="22"/>
      <c r="GLE834" s="19"/>
      <c r="GLF834" s="22"/>
      <c r="GLG834" s="22"/>
      <c r="GLH834" s="22"/>
      <c r="GLI834" s="22"/>
      <c r="GLJ834" s="22"/>
      <c r="GLK834" s="30"/>
      <c r="GLL834" s="35"/>
      <c r="GLM834" s="21"/>
      <c r="GLN834" s="21"/>
      <c r="GLO834" s="22"/>
      <c r="GLP834" s="22"/>
      <c r="GLQ834" s="22"/>
      <c r="GLR834" s="22"/>
      <c r="GLS834" s="19"/>
      <c r="GLT834" s="22"/>
      <c r="GLU834" s="22"/>
      <c r="GLV834" s="22"/>
      <c r="GLW834" s="22"/>
      <c r="GLX834" s="22"/>
      <c r="GLY834" s="30"/>
      <c r="GLZ834" s="35"/>
      <c r="GMA834" s="21"/>
      <c r="GMB834" s="21"/>
      <c r="GMC834" s="22"/>
      <c r="GMD834" s="22"/>
      <c r="GME834" s="22"/>
      <c r="GMF834" s="22"/>
      <c r="GMG834" s="19"/>
      <c r="GMH834" s="22"/>
      <c r="GMI834" s="22"/>
      <c r="GMJ834" s="22"/>
      <c r="GMK834" s="22"/>
      <c r="GML834" s="22"/>
      <c r="GMM834" s="30"/>
      <c r="GMN834" s="35"/>
      <c r="GMO834" s="21"/>
      <c r="GMP834" s="21"/>
      <c r="GMQ834" s="22"/>
      <c r="GMR834" s="22"/>
      <c r="GMS834" s="22"/>
      <c r="GMT834" s="22"/>
      <c r="GMU834" s="19"/>
      <c r="GMV834" s="22"/>
      <c r="GMW834" s="22"/>
      <c r="GMX834" s="22"/>
      <c r="GMY834" s="22"/>
      <c r="GMZ834" s="22"/>
      <c r="GNA834" s="30"/>
      <c r="GNB834" s="35"/>
      <c r="GNC834" s="21"/>
      <c r="GND834" s="21"/>
      <c r="GNE834" s="22"/>
      <c r="GNF834" s="22"/>
      <c r="GNG834" s="22"/>
      <c r="GNH834" s="22"/>
      <c r="GNI834" s="19"/>
      <c r="GNJ834" s="22"/>
      <c r="GNK834" s="22"/>
      <c r="GNL834" s="22"/>
      <c r="GNM834" s="22"/>
      <c r="GNN834" s="22"/>
      <c r="GNO834" s="30"/>
      <c r="GNP834" s="35"/>
      <c r="GNQ834" s="21"/>
      <c r="GNR834" s="21"/>
      <c r="GNS834" s="22"/>
      <c r="GNT834" s="22"/>
      <c r="GNU834" s="22"/>
      <c r="GNV834" s="22"/>
      <c r="GNW834" s="19"/>
      <c r="GNX834" s="22"/>
      <c r="GNY834" s="22"/>
      <c r="GNZ834" s="22"/>
      <c r="GOA834" s="22"/>
      <c r="GOB834" s="22"/>
      <c r="GOC834" s="30"/>
      <c r="GOD834" s="35"/>
      <c r="GOE834" s="21"/>
      <c r="GOF834" s="21"/>
      <c r="GOG834" s="22"/>
      <c r="GOH834" s="22"/>
      <c r="GOI834" s="22"/>
      <c r="GOJ834" s="22"/>
      <c r="GOK834" s="19"/>
      <c r="GOL834" s="22"/>
      <c r="GOM834" s="22"/>
      <c r="GON834" s="22"/>
      <c r="GOO834" s="22"/>
      <c r="GOP834" s="22"/>
      <c r="GOQ834" s="30"/>
      <c r="GOR834" s="35"/>
      <c r="GOS834" s="21"/>
      <c r="GOT834" s="21"/>
      <c r="GOU834" s="22"/>
      <c r="GOV834" s="22"/>
      <c r="GOW834" s="22"/>
      <c r="GOX834" s="22"/>
      <c r="GOY834" s="19"/>
      <c r="GOZ834" s="22"/>
      <c r="GPA834" s="22"/>
      <c r="GPB834" s="22"/>
      <c r="GPC834" s="22"/>
      <c r="GPD834" s="22"/>
      <c r="GPE834" s="30"/>
      <c r="GPF834" s="35"/>
      <c r="GPG834" s="21"/>
      <c r="GPH834" s="21"/>
      <c r="GPI834" s="22"/>
      <c r="GPJ834" s="22"/>
      <c r="GPK834" s="22"/>
      <c r="GPL834" s="22"/>
      <c r="GPM834" s="19"/>
      <c r="GPN834" s="22"/>
      <c r="GPO834" s="22"/>
      <c r="GPP834" s="22"/>
      <c r="GPQ834" s="22"/>
      <c r="GPR834" s="22"/>
      <c r="GPS834" s="30"/>
      <c r="GPT834" s="35"/>
      <c r="GPU834" s="21"/>
      <c r="GPV834" s="21"/>
      <c r="GPW834" s="22"/>
      <c r="GPX834" s="22"/>
      <c r="GPY834" s="22"/>
      <c r="GPZ834" s="22"/>
      <c r="GQA834" s="19"/>
      <c r="GQB834" s="22"/>
      <c r="GQC834" s="22"/>
      <c r="GQD834" s="22"/>
      <c r="GQE834" s="22"/>
      <c r="GQF834" s="22"/>
      <c r="GQG834" s="30"/>
      <c r="GQH834" s="35"/>
      <c r="GQI834" s="21"/>
      <c r="GQJ834" s="21"/>
      <c r="GQK834" s="22"/>
      <c r="GQL834" s="22"/>
      <c r="GQM834" s="22"/>
      <c r="GQN834" s="22"/>
      <c r="GQO834" s="19"/>
      <c r="GQP834" s="22"/>
      <c r="GQQ834" s="22"/>
      <c r="GQR834" s="22"/>
      <c r="GQS834" s="22"/>
      <c r="GQT834" s="22"/>
      <c r="GQU834" s="30"/>
      <c r="GQV834" s="35"/>
      <c r="GQW834" s="21"/>
      <c r="GQX834" s="21"/>
      <c r="GQY834" s="22"/>
      <c r="GQZ834" s="22"/>
      <c r="GRA834" s="22"/>
      <c r="GRB834" s="22"/>
      <c r="GRC834" s="19"/>
      <c r="GRD834" s="22"/>
      <c r="GRE834" s="22"/>
      <c r="GRF834" s="22"/>
      <c r="GRG834" s="22"/>
      <c r="GRH834" s="22"/>
      <c r="GRI834" s="30"/>
      <c r="GRJ834" s="35"/>
      <c r="GRK834" s="21"/>
      <c r="GRL834" s="21"/>
      <c r="GRM834" s="22"/>
      <c r="GRN834" s="22"/>
      <c r="GRO834" s="22"/>
      <c r="GRP834" s="22"/>
      <c r="GRQ834" s="19"/>
      <c r="GRR834" s="22"/>
      <c r="GRS834" s="22"/>
      <c r="GRT834" s="22"/>
      <c r="GRU834" s="22"/>
      <c r="GRV834" s="22"/>
      <c r="GRW834" s="30"/>
      <c r="GRX834" s="35"/>
      <c r="GRY834" s="21"/>
      <c r="GRZ834" s="21"/>
      <c r="GSA834" s="22"/>
      <c r="GSB834" s="22"/>
      <c r="GSC834" s="22"/>
      <c r="GSD834" s="22"/>
      <c r="GSE834" s="19"/>
      <c r="GSF834" s="22"/>
      <c r="GSG834" s="22"/>
      <c r="GSH834" s="22"/>
      <c r="GSI834" s="22"/>
      <c r="GSJ834" s="22"/>
      <c r="GSK834" s="30"/>
      <c r="GSL834" s="35"/>
      <c r="GSM834" s="21"/>
      <c r="GSN834" s="21"/>
      <c r="GSO834" s="22"/>
      <c r="GSP834" s="22"/>
      <c r="GSQ834" s="22"/>
      <c r="GSR834" s="22"/>
      <c r="GSS834" s="19"/>
      <c r="GST834" s="22"/>
      <c r="GSU834" s="22"/>
      <c r="GSV834" s="22"/>
      <c r="GSW834" s="22"/>
      <c r="GSX834" s="22"/>
      <c r="GSY834" s="30"/>
      <c r="GSZ834" s="35"/>
      <c r="GTA834" s="21"/>
      <c r="GTB834" s="21"/>
      <c r="GTC834" s="22"/>
      <c r="GTD834" s="22"/>
      <c r="GTE834" s="22"/>
      <c r="GTF834" s="22"/>
      <c r="GTG834" s="19"/>
      <c r="GTH834" s="22"/>
      <c r="GTI834" s="22"/>
      <c r="GTJ834" s="22"/>
      <c r="GTK834" s="22"/>
      <c r="GTL834" s="22"/>
      <c r="GTM834" s="30"/>
      <c r="GTN834" s="35"/>
      <c r="GTO834" s="21"/>
      <c r="GTP834" s="21"/>
      <c r="GTQ834" s="22"/>
      <c r="GTR834" s="22"/>
      <c r="GTS834" s="22"/>
      <c r="GTT834" s="22"/>
      <c r="GTU834" s="19"/>
      <c r="GTV834" s="22"/>
      <c r="GTW834" s="22"/>
      <c r="GTX834" s="22"/>
      <c r="GTY834" s="22"/>
      <c r="GTZ834" s="22"/>
      <c r="GUA834" s="30"/>
      <c r="GUB834" s="35"/>
      <c r="GUC834" s="21"/>
      <c r="GUD834" s="21"/>
      <c r="GUE834" s="22"/>
      <c r="GUF834" s="22"/>
      <c r="GUG834" s="22"/>
      <c r="GUH834" s="22"/>
      <c r="GUI834" s="19"/>
      <c r="GUJ834" s="22"/>
      <c r="GUK834" s="22"/>
      <c r="GUL834" s="22"/>
      <c r="GUM834" s="22"/>
      <c r="GUN834" s="22"/>
      <c r="GUO834" s="30"/>
      <c r="GUP834" s="35"/>
      <c r="GUQ834" s="21"/>
      <c r="GUR834" s="21"/>
      <c r="GUS834" s="22"/>
      <c r="GUT834" s="22"/>
      <c r="GUU834" s="22"/>
      <c r="GUV834" s="22"/>
      <c r="GUW834" s="19"/>
      <c r="GUX834" s="22"/>
      <c r="GUY834" s="22"/>
      <c r="GUZ834" s="22"/>
      <c r="GVA834" s="22"/>
      <c r="GVB834" s="22"/>
      <c r="GVC834" s="30"/>
      <c r="GVD834" s="35"/>
      <c r="GVE834" s="21"/>
      <c r="GVF834" s="21"/>
      <c r="GVG834" s="22"/>
      <c r="GVH834" s="22"/>
      <c r="GVI834" s="22"/>
      <c r="GVJ834" s="22"/>
      <c r="GVK834" s="19"/>
      <c r="GVL834" s="22"/>
      <c r="GVM834" s="22"/>
      <c r="GVN834" s="22"/>
      <c r="GVO834" s="22"/>
      <c r="GVP834" s="22"/>
      <c r="GVQ834" s="30"/>
      <c r="GVR834" s="35"/>
      <c r="GVS834" s="21"/>
      <c r="GVT834" s="21"/>
      <c r="GVU834" s="22"/>
      <c r="GVV834" s="22"/>
      <c r="GVW834" s="22"/>
      <c r="GVX834" s="22"/>
      <c r="GVY834" s="19"/>
      <c r="GVZ834" s="22"/>
      <c r="GWA834" s="22"/>
      <c r="GWB834" s="22"/>
      <c r="GWC834" s="22"/>
      <c r="GWD834" s="22"/>
      <c r="GWE834" s="30"/>
      <c r="GWF834" s="35"/>
      <c r="GWG834" s="21"/>
      <c r="GWH834" s="21"/>
      <c r="GWI834" s="22"/>
      <c r="GWJ834" s="22"/>
      <c r="GWK834" s="22"/>
      <c r="GWL834" s="22"/>
      <c r="GWM834" s="19"/>
      <c r="GWN834" s="22"/>
      <c r="GWO834" s="22"/>
      <c r="GWP834" s="22"/>
      <c r="GWQ834" s="22"/>
      <c r="GWR834" s="22"/>
      <c r="GWS834" s="30"/>
      <c r="GWT834" s="35"/>
      <c r="GWU834" s="21"/>
      <c r="GWV834" s="21"/>
      <c r="GWW834" s="22"/>
      <c r="GWX834" s="22"/>
      <c r="GWY834" s="22"/>
      <c r="GWZ834" s="22"/>
      <c r="GXA834" s="19"/>
      <c r="GXB834" s="22"/>
      <c r="GXC834" s="22"/>
      <c r="GXD834" s="22"/>
      <c r="GXE834" s="22"/>
      <c r="GXF834" s="22"/>
      <c r="GXG834" s="30"/>
      <c r="GXH834" s="35"/>
      <c r="GXI834" s="21"/>
      <c r="GXJ834" s="21"/>
      <c r="GXK834" s="22"/>
      <c r="GXL834" s="22"/>
      <c r="GXM834" s="22"/>
      <c r="GXN834" s="22"/>
      <c r="GXO834" s="19"/>
      <c r="GXP834" s="22"/>
      <c r="GXQ834" s="22"/>
      <c r="GXR834" s="22"/>
      <c r="GXS834" s="22"/>
      <c r="GXT834" s="22"/>
      <c r="GXU834" s="30"/>
      <c r="GXV834" s="35"/>
      <c r="GXW834" s="21"/>
      <c r="GXX834" s="21"/>
      <c r="GXY834" s="22"/>
      <c r="GXZ834" s="22"/>
      <c r="GYA834" s="22"/>
      <c r="GYB834" s="22"/>
      <c r="GYC834" s="19"/>
      <c r="GYD834" s="22"/>
      <c r="GYE834" s="22"/>
      <c r="GYF834" s="22"/>
      <c r="GYG834" s="22"/>
      <c r="GYH834" s="22"/>
      <c r="GYI834" s="30"/>
      <c r="GYJ834" s="35"/>
      <c r="GYK834" s="21"/>
      <c r="GYL834" s="21"/>
      <c r="GYM834" s="22"/>
      <c r="GYN834" s="22"/>
      <c r="GYO834" s="22"/>
      <c r="GYP834" s="22"/>
      <c r="GYQ834" s="19"/>
      <c r="GYR834" s="22"/>
      <c r="GYS834" s="22"/>
      <c r="GYT834" s="22"/>
      <c r="GYU834" s="22"/>
      <c r="GYV834" s="22"/>
      <c r="GYW834" s="30"/>
      <c r="GYX834" s="35"/>
      <c r="GYY834" s="21"/>
      <c r="GYZ834" s="21"/>
      <c r="GZA834" s="22"/>
      <c r="GZB834" s="22"/>
      <c r="GZC834" s="22"/>
      <c r="GZD834" s="22"/>
      <c r="GZE834" s="19"/>
      <c r="GZF834" s="22"/>
      <c r="GZG834" s="22"/>
      <c r="GZH834" s="22"/>
      <c r="GZI834" s="22"/>
      <c r="GZJ834" s="22"/>
      <c r="GZK834" s="30"/>
      <c r="GZL834" s="35"/>
      <c r="GZM834" s="21"/>
      <c r="GZN834" s="21"/>
      <c r="GZO834" s="22"/>
      <c r="GZP834" s="22"/>
      <c r="GZQ834" s="22"/>
      <c r="GZR834" s="22"/>
      <c r="GZS834" s="19"/>
      <c r="GZT834" s="22"/>
      <c r="GZU834" s="22"/>
      <c r="GZV834" s="22"/>
      <c r="GZW834" s="22"/>
      <c r="GZX834" s="22"/>
      <c r="GZY834" s="30"/>
      <c r="GZZ834" s="35"/>
      <c r="HAA834" s="21"/>
      <c r="HAB834" s="21"/>
      <c r="HAC834" s="22"/>
      <c r="HAD834" s="22"/>
      <c r="HAE834" s="22"/>
      <c r="HAF834" s="22"/>
      <c r="HAG834" s="19"/>
      <c r="HAH834" s="22"/>
      <c r="HAI834" s="22"/>
      <c r="HAJ834" s="22"/>
      <c r="HAK834" s="22"/>
      <c r="HAL834" s="22"/>
      <c r="HAM834" s="30"/>
      <c r="HAN834" s="35"/>
      <c r="HAO834" s="21"/>
      <c r="HAP834" s="21"/>
      <c r="HAQ834" s="22"/>
      <c r="HAR834" s="22"/>
      <c r="HAS834" s="22"/>
      <c r="HAT834" s="22"/>
      <c r="HAU834" s="19"/>
      <c r="HAV834" s="22"/>
      <c r="HAW834" s="22"/>
      <c r="HAX834" s="22"/>
      <c r="HAY834" s="22"/>
      <c r="HAZ834" s="22"/>
      <c r="HBA834" s="30"/>
      <c r="HBB834" s="35"/>
      <c r="HBC834" s="21"/>
      <c r="HBD834" s="21"/>
      <c r="HBE834" s="22"/>
      <c r="HBF834" s="22"/>
      <c r="HBG834" s="22"/>
      <c r="HBH834" s="22"/>
      <c r="HBI834" s="19"/>
      <c r="HBJ834" s="22"/>
      <c r="HBK834" s="22"/>
      <c r="HBL834" s="22"/>
      <c r="HBM834" s="22"/>
      <c r="HBN834" s="22"/>
      <c r="HBO834" s="30"/>
      <c r="HBP834" s="35"/>
      <c r="HBQ834" s="21"/>
      <c r="HBR834" s="21"/>
      <c r="HBS834" s="22"/>
      <c r="HBT834" s="22"/>
      <c r="HBU834" s="22"/>
      <c r="HBV834" s="22"/>
      <c r="HBW834" s="19"/>
      <c r="HBX834" s="22"/>
      <c r="HBY834" s="22"/>
      <c r="HBZ834" s="22"/>
      <c r="HCA834" s="22"/>
      <c r="HCB834" s="22"/>
      <c r="HCC834" s="30"/>
      <c r="HCD834" s="35"/>
      <c r="HCE834" s="21"/>
      <c r="HCF834" s="21"/>
      <c r="HCG834" s="22"/>
      <c r="HCH834" s="22"/>
      <c r="HCI834" s="22"/>
      <c r="HCJ834" s="22"/>
      <c r="HCK834" s="19"/>
      <c r="HCL834" s="22"/>
      <c r="HCM834" s="22"/>
      <c r="HCN834" s="22"/>
      <c r="HCO834" s="22"/>
      <c r="HCP834" s="22"/>
      <c r="HCQ834" s="30"/>
      <c r="HCR834" s="35"/>
      <c r="HCS834" s="21"/>
      <c r="HCT834" s="21"/>
      <c r="HCU834" s="22"/>
      <c r="HCV834" s="22"/>
      <c r="HCW834" s="22"/>
      <c r="HCX834" s="22"/>
      <c r="HCY834" s="19"/>
      <c r="HCZ834" s="22"/>
      <c r="HDA834" s="22"/>
      <c r="HDB834" s="22"/>
      <c r="HDC834" s="22"/>
      <c r="HDD834" s="22"/>
      <c r="HDE834" s="30"/>
      <c r="HDF834" s="35"/>
      <c r="HDG834" s="21"/>
      <c r="HDH834" s="21"/>
      <c r="HDI834" s="22"/>
      <c r="HDJ834" s="22"/>
      <c r="HDK834" s="22"/>
      <c r="HDL834" s="22"/>
      <c r="HDM834" s="19"/>
      <c r="HDN834" s="22"/>
      <c r="HDO834" s="22"/>
      <c r="HDP834" s="22"/>
      <c r="HDQ834" s="22"/>
      <c r="HDR834" s="22"/>
      <c r="HDS834" s="30"/>
      <c r="HDT834" s="35"/>
      <c r="HDU834" s="21"/>
      <c r="HDV834" s="21"/>
      <c r="HDW834" s="22"/>
      <c r="HDX834" s="22"/>
      <c r="HDY834" s="22"/>
      <c r="HDZ834" s="22"/>
      <c r="HEA834" s="19"/>
      <c r="HEB834" s="22"/>
      <c r="HEC834" s="22"/>
      <c r="HED834" s="22"/>
      <c r="HEE834" s="22"/>
      <c r="HEF834" s="22"/>
      <c r="HEG834" s="30"/>
      <c r="HEH834" s="35"/>
      <c r="HEI834" s="21"/>
      <c r="HEJ834" s="21"/>
      <c r="HEK834" s="22"/>
      <c r="HEL834" s="22"/>
      <c r="HEM834" s="22"/>
      <c r="HEN834" s="22"/>
      <c r="HEO834" s="19"/>
      <c r="HEP834" s="22"/>
      <c r="HEQ834" s="22"/>
      <c r="HER834" s="22"/>
      <c r="HES834" s="22"/>
      <c r="HET834" s="22"/>
      <c r="HEU834" s="30"/>
      <c r="HEV834" s="35"/>
      <c r="HEW834" s="21"/>
      <c r="HEX834" s="21"/>
      <c r="HEY834" s="22"/>
      <c r="HEZ834" s="22"/>
      <c r="HFA834" s="22"/>
      <c r="HFB834" s="22"/>
      <c r="HFC834" s="19"/>
      <c r="HFD834" s="22"/>
      <c r="HFE834" s="22"/>
      <c r="HFF834" s="22"/>
      <c r="HFG834" s="22"/>
      <c r="HFH834" s="22"/>
      <c r="HFI834" s="30"/>
      <c r="HFJ834" s="35"/>
      <c r="HFK834" s="21"/>
      <c r="HFL834" s="21"/>
      <c r="HFM834" s="22"/>
      <c r="HFN834" s="22"/>
      <c r="HFO834" s="22"/>
      <c r="HFP834" s="22"/>
      <c r="HFQ834" s="19"/>
      <c r="HFR834" s="22"/>
      <c r="HFS834" s="22"/>
      <c r="HFT834" s="22"/>
      <c r="HFU834" s="22"/>
      <c r="HFV834" s="22"/>
      <c r="HFW834" s="30"/>
      <c r="HFX834" s="35"/>
      <c r="HFY834" s="21"/>
      <c r="HFZ834" s="21"/>
      <c r="HGA834" s="22"/>
      <c r="HGB834" s="22"/>
      <c r="HGC834" s="22"/>
      <c r="HGD834" s="22"/>
      <c r="HGE834" s="19"/>
      <c r="HGF834" s="22"/>
      <c r="HGG834" s="22"/>
      <c r="HGH834" s="22"/>
      <c r="HGI834" s="22"/>
      <c r="HGJ834" s="22"/>
      <c r="HGK834" s="30"/>
      <c r="HGL834" s="35"/>
      <c r="HGM834" s="21"/>
      <c r="HGN834" s="21"/>
      <c r="HGO834" s="22"/>
      <c r="HGP834" s="22"/>
      <c r="HGQ834" s="22"/>
      <c r="HGR834" s="22"/>
      <c r="HGS834" s="19"/>
      <c r="HGT834" s="22"/>
      <c r="HGU834" s="22"/>
      <c r="HGV834" s="22"/>
      <c r="HGW834" s="22"/>
      <c r="HGX834" s="22"/>
      <c r="HGY834" s="30"/>
      <c r="HGZ834" s="35"/>
      <c r="HHA834" s="21"/>
      <c r="HHB834" s="21"/>
      <c r="HHC834" s="22"/>
      <c r="HHD834" s="22"/>
      <c r="HHE834" s="22"/>
      <c r="HHF834" s="22"/>
      <c r="HHG834" s="19"/>
      <c r="HHH834" s="22"/>
      <c r="HHI834" s="22"/>
      <c r="HHJ834" s="22"/>
      <c r="HHK834" s="22"/>
      <c r="HHL834" s="22"/>
      <c r="HHM834" s="30"/>
      <c r="HHN834" s="35"/>
      <c r="HHO834" s="21"/>
      <c r="HHP834" s="21"/>
      <c r="HHQ834" s="22"/>
      <c r="HHR834" s="22"/>
      <c r="HHS834" s="22"/>
      <c r="HHT834" s="22"/>
      <c r="HHU834" s="19"/>
      <c r="HHV834" s="22"/>
      <c r="HHW834" s="22"/>
      <c r="HHX834" s="22"/>
      <c r="HHY834" s="22"/>
      <c r="HHZ834" s="22"/>
      <c r="HIA834" s="30"/>
      <c r="HIB834" s="35"/>
      <c r="HIC834" s="21"/>
      <c r="HID834" s="21"/>
      <c r="HIE834" s="22"/>
      <c r="HIF834" s="22"/>
      <c r="HIG834" s="22"/>
      <c r="HIH834" s="22"/>
      <c r="HII834" s="19"/>
      <c r="HIJ834" s="22"/>
      <c r="HIK834" s="22"/>
      <c r="HIL834" s="22"/>
      <c r="HIM834" s="22"/>
      <c r="HIN834" s="22"/>
      <c r="HIO834" s="30"/>
      <c r="HIP834" s="35"/>
      <c r="HIQ834" s="21"/>
      <c r="HIR834" s="21"/>
      <c r="HIS834" s="22"/>
      <c r="HIT834" s="22"/>
      <c r="HIU834" s="22"/>
      <c r="HIV834" s="22"/>
      <c r="HIW834" s="19"/>
      <c r="HIX834" s="22"/>
      <c r="HIY834" s="22"/>
      <c r="HIZ834" s="22"/>
      <c r="HJA834" s="22"/>
      <c r="HJB834" s="22"/>
      <c r="HJC834" s="30"/>
      <c r="HJD834" s="35"/>
      <c r="HJE834" s="21"/>
      <c r="HJF834" s="21"/>
      <c r="HJG834" s="22"/>
      <c r="HJH834" s="22"/>
      <c r="HJI834" s="22"/>
      <c r="HJJ834" s="22"/>
      <c r="HJK834" s="19"/>
      <c r="HJL834" s="22"/>
      <c r="HJM834" s="22"/>
      <c r="HJN834" s="22"/>
      <c r="HJO834" s="22"/>
      <c r="HJP834" s="22"/>
      <c r="HJQ834" s="30"/>
      <c r="HJR834" s="35"/>
      <c r="HJS834" s="21"/>
      <c r="HJT834" s="21"/>
      <c r="HJU834" s="22"/>
      <c r="HJV834" s="22"/>
      <c r="HJW834" s="22"/>
      <c r="HJX834" s="22"/>
      <c r="HJY834" s="19"/>
      <c r="HJZ834" s="22"/>
      <c r="HKA834" s="22"/>
      <c r="HKB834" s="22"/>
      <c r="HKC834" s="22"/>
      <c r="HKD834" s="22"/>
      <c r="HKE834" s="30"/>
      <c r="HKF834" s="35"/>
      <c r="HKG834" s="21"/>
      <c r="HKH834" s="21"/>
      <c r="HKI834" s="22"/>
      <c r="HKJ834" s="22"/>
      <c r="HKK834" s="22"/>
      <c r="HKL834" s="22"/>
      <c r="HKM834" s="19"/>
      <c r="HKN834" s="22"/>
      <c r="HKO834" s="22"/>
      <c r="HKP834" s="22"/>
      <c r="HKQ834" s="22"/>
      <c r="HKR834" s="22"/>
      <c r="HKS834" s="30"/>
      <c r="HKT834" s="35"/>
      <c r="HKU834" s="21"/>
      <c r="HKV834" s="21"/>
      <c r="HKW834" s="22"/>
      <c r="HKX834" s="22"/>
      <c r="HKY834" s="22"/>
      <c r="HKZ834" s="22"/>
      <c r="HLA834" s="19"/>
      <c r="HLB834" s="22"/>
      <c r="HLC834" s="22"/>
      <c r="HLD834" s="22"/>
      <c r="HLE834" s="22"/>
      <c r="HLF834" s="22"/>
      <c r="HLG834" s="30"/>
      <c r="HLH834" s="35"/>
      <c r="HLI834" s="21"/>
      <c r="HLJ834" s="21"/>
      <c r="HLK834" s="22"/>
      <c r="HLL834" s="22"/>
      <c r="HLM834" s="22"/>
      <c r="HLN834" s="22"/>
      <c r="HLO834" s="19"/>
      <c r="HLP834" s="22"/>
      <c r="HLQ834" s="22"/>
      <c r="HLR834" s="22"/>
      <c r="HLS834" s="22"/>
      <c r="HLT834" s="22"/>
      <c r="HLU834" s="30"/>
      <c r="HLV834" s="35"/>
      <c r="HLW834" s="21"/>
      <c r="HLX834" s="21"/>
      <c r="HLY834" s="22"/>
      <c r="HLZ834" s="22"/>
      <c r="HMA834" s="22"/>
      <c r="HMB834" s="22"/>
      <c r="HMC834" s="19"/>
      <c r="HMD834" s="22"/>
      <c r="HME834" s="22"/>
      <c r="HMF834" s="22"/>
      <c r="HMG834" s="22"/>
      <c r="HMH834" s="22"/>
      <c r="HMI834" s="30"/>
      <c r="HMJ834" s="35"/>
      <c r="HMK834" s="21"/>
      <c r="HML834" s="21"/>
      <c r="HMM834" s="22"/>
      <c r="HMN834" s="22"/>
      <c r="HMO834" s="22"/>
      <c r="HMP834" s="22"/>
      <c r="HMQ834" s="19"/>
      <c r="HMR834" s="22"/>
      <c r="HMS834" s="22"/>
      <c r="HMT834" s="22"/>
      <c r="HMU834" s="22"/>
      <c r="HMV834" s="22"/>
      <c r="HMW834" s="30"/>
      <c r="HMX834" s="35"/>
      <c r="HMY834" s="21"/>
      <c r="HMZ834" s="21"/>
      <c r="HNA834" s="22"/>
      <c r="HNB834" s="22"/>
      <c r="HNC834" s="22"/>
      <c r="HND834" s="22"/>
      <c r="HNE834" s="19"/>
      <c r="HNF834" s="22"/>
      <c r="HNG834" s="22"/>
      <c r="HNH834" s="22"/>
      <c r="HNI834" s="22"/>
      <c r="HNJ834" s="22"/>
      <c r="HNK834" s="30"/>
      <c r="HNL834" s="35"/>
      <c r="HNM834" s="21"/>
      <c r="HNN834" s="21"/>
      <c r="HNO834" s="22"/>
      <c r="HNP834" s="22"/>
      <c r="HNQ834" s="22"/>
      <c r="HNR834" s="22"/>
      <c r="HNS834" s="19"/>
      <c r="HNT834" s="22"/>
      <c r="HNU834" s="22"/>
      <c r="HNV834" s="22"/>
      <c r="HNW834" s="22"/>
      <c r="HNX834" s="22"/>
      <c r="HNY834" s="30"/>
      <c r="HNZ834" s="35"/>
      <c r="HOA834" s="21"/>
      <c r="HOB834" s="21"/>
      <c r="HOC834" s="22"/>
      <c r="HOD834" s="22"/>
      <c r="HOE834" s="22"/>
      <c r="HOF834" s="22"/>
      <c r="HOG834" s="19"/>
      <c r="HOH834" s="22"/>
      <c r="HOI834" s="22"/>
      <c r="HOJ834" s="22"/>
      <c r="HOK834" s="22"/>
      <c r="HOL834" s="22"/>
      <c r="HOM834" s="30"/>
      <c r="HON834" s="35"/>
      <c r="HOO834" s="21"/>
      <c r="HOP834" s="21"/>
      <c r="HOQ834" s="22"/>
      <c r="HOR834" s="22"/>
      <c r="HOS834" s="22"/>
      <c r="HOT834" s="22"/>
      <c r="HOU834" s="19"/>
      <c r="HOV834" s="22"/>
      <c r="HOW834" s="22"/>
      <c r="HOX834" s="22"/>
      <c r="HOY834" s="22"/>
      <c r="HOZ834" s="22"/>
      <c r="HPA834" s="30"/>
      <c r="HPB834" s="35"/>
      <c r="HPC834" s="21"/>
      <c r="HPD834" s="21"/>
      <c r="HPE834" s="22"/>
      <c r="HPF834" s="22"/>
      <c r="HPG834" s="22"/>
      <c r="HPH834" s="22"/>
      <c r="HPI834" s="19"/>
      <c r="HPJ834" s="22"/>
      <c r="HPK834" s="22"/>
      <c r="HPL834" s="22"/>
      <c r="HPM834" s="22"/>
      <c r="HPN834" s="22"/>
      <c r="HPO834" s="30"/>
      <c r="HPP834" s="35"/>
      <c r="HPQ834" s="21"/>
      <c r="HPR834" s="21"/>
      <c r="HPS834" s="22"/>
      <c r="HPT834" s="22"/>
      <c r="HPU834" s="22"/>
      <c r="HPV834" s="22"/>
      <c r="HPW834" s="19"/>
      <c r="HPX834" s="22"/>
      <c r="HPY834" s="22"/>
      <c r="HPZ834" s="22"/>
      <c r="HQA834" s="22"/>
      <c r="HQB834" s="22"/>
      <c r="HQC834" s="30"/>
      <c r="HQD834" s="35"/>
      <c r="HQE834" s="21"/>
      <c r="HQF834" s="21"/>
      <c r="HQG834" s="22"/>
      <c r="HQH834" s="22"/>
      <c r="HQI834" s="22"/>
      <c r="HQJ834" s="22"/>
      <c r="HQK834" s="19"/>
      <c r="HQL834" s="22"/>
      <c r="HQM834" s="22"/>
      <c r="HQN834" s="22"/>
      <c r="HQO834" s="22"/>
      <c r="HQP834" s="22"/>
      <c r="HQQ834" s="30"/>
      <c r="HQR834" s="35"/>
      <c r="HQS834" s="21"/>
      <c r="HQT834" s="21"/>
      <c r="HQU834" s="22"/>
      <c r="HQV834" s="22"/>
      <c r="HQW834" s="22"/>
      <c r="HQX834" s="22"/>
      <c r="HQY834" s="19"/>
      <c r="HQZ834" s="22"/>
      <c r="HRA834" s="22"/>
      <c r="HRB834" s="22"/>
      <c r="HRC834" s="22"/>
      <c r="HRD834" s="22"/>
      <c r="HRE834" s="30"/>
      <c r="HRF834" s="35"/>
      <c r="HRG834" s="21"/>
      <c r="HRH834" s="21"/>
      <c r="HRI834" s="22"/>
      <c r="HRJ834" s="22"/>
      <c r="HRK834" s="22"/>
      <c r="HRL834" s="22"/>
      <c r="HRM834" s="19"/>
      <c r="HRN834" s="22"/>
      <c r="HRO834" s="22"/>
      <c r="HRP834" s="22"/>
      <c r="HRQ834" s="22"/>
      <c r="HRR834" s="22"/>
      <c r="HRS834" s="30"/>
      <c r="HRT834" s="35"/>
      <c r="HRU834" s="21"/>
      <c r="HRV834" s="21"/>
      <c r="HRW834" s="22"/>
      <c r="HRX834" s="22"/>
      <c r="HRY834" s="22"/>
      <c r="HRZ834" s="22"/>
      <c r="HSA834" s="19"/>
      <c r="HSB834" s="22"/>
      <c r="HSC834" s="22"/>
      <c r="HSD834" s="22"/>
      <c r="HSE834" s="22"/>
      <c r="HSF834" s="22"/>
      <c r="HSG834" s="30"/>
      <c r="HSH834" s="35"/>
      <c r="HSI834" s="21"/>
      <c r="HSJ834" s="21"/>
      <c r="HSK834" s="22"/>
      <c r="HSL834" s="22"/>
      <c r="HSM834" s="22"/>
      <c r="HSN834" s="22"/>
      <c r="HSO834" s="19"/>
      <c r="HSP834" s="22"/>
      <c r="HSQ834" s="22"/>
      <c r="HSR834" s="22"/>
      <c r="HSS834" s="22"/>
      <c r="HST834" s="22"/>
      <c r="HSU834" s="30"/>
      <c r="HSV834" s="35"/>
      <c r="HSW834" s="21"/>
      <c r="HSX834" s="21"/>
      <c r="HSY834" s="22"/>
      <c r="HSZ834" s="22"/>
      <c r="HTA834" s="22"/>
      <c r="HTB834" s="22"/>
      <c r="HTC834" s="19"/>
      <c r="HTD834" s="22"/>
      <c r="HTE834" s="22"/>
      <c r="HTF834" s="22"/>
      <c r="HTG834" s="22"/>
      <c r="HTH834" s="22"/>
      <c r="HTI834" s="30"/>
      <c r="HTJ834" s="35"/>
      <c r="HTK834" s="21"/>
      <c r="HTL834" s="21"/>
      <c r="HTM834" s="22"/>
      <c r="HTN834" s="22"/>
      <c r="HTO834" s="22"/>
      <c r="HTP834" s="22"/>
      <c r="HTQ834" s="19"/>
      <c r="HTR834" s="22"/>
      <c r="HTS834" s="22"/>
      <c r="HTT834" s="22"/>
      <c r="HTU834" s="22"/>
      <c r="HTV834" s="22"/>
      <c r="HTW834" s="30"/>
      <c r="HTX834" s="35"/>
      <c r="HTY834" s="21"/>
      <c r="HTZ834" s="21"/>
      <c r="HUA834" s="22"/>
      <c r="HUB834" s="22"/>
      <c r="HUC834" s="22"/>
      <c r="HUD834" s="22"/>
      <c r="HUE834" s="19"/>
      <c r="HUF834" s="22"/>
      <c r="HUG834" s="22"/>
      <c r="HUH834" s="22"/>
      <c r="HUI834" s="22"/>
      <c r="HUJ834" s="22"/>
      <c r="HUK834" s="30"/>
      <c r="HUL834" s="35"/>
      <c r="HUM834" s="21"/>
      <c r="HUN834" s="21"/>
      <c r="HUO834" s="22"/>
      <c r="HUP834" s="22"/>
      <c r="HUQ834" s="22"/>
      <c r="HUR834" s="22"/>
      <c r="HUS834" s="19"/>
      <c r="HUT834" s="22"/>
      <c r="HUU834" s="22"/>
      <c r="HUV834" s="22"/>
      <c r="HUW834" s="22"/>
      <c r="HUX834" s="22"/>
      <c r="HUY834" s="30"/>
      <c r="HUZ834" s="35"/>
      <c r="HVA834" s="21"/>
      <c r="HVB834" s="21"/>
      <c r="HVC834" s="22"/>
      <c r="HVD834" s="22"/>
      <c r="HVE834" s="22"/>
      <c r="HVF834" s="22"/>
      <c r="HVG834" s="19"/>
      <c r="HVH834" s="22"/>
      <c r="HVI834" s="22"/>
      <c r="HVJ834" s="22"/>
      <c r="HVK834" s="22"/>
      <c r="HVL834" s="22"/>
      <c r="HVM834" s="30"/>
      <c r="HVN834" s="35"/>
      <c r="HVO834" s="21"/>
      <c r="HVP834" s="21"/>
      <c r="HVQ834" s="22"/>
      <c r="HVR834" s="22"/>
      <c r="HVS834" s="22"/>
      <c r="HVT834" s="22"/>
      <c r="HVU834" s="19"/>
      <c r="HVV834" s="22"/>
      <c r="HVW834" s="22"/>
      <c r="HVX834" s="22"/>
      <c r="HVY834" s="22"/>
      <c r="HVZ834" s="22"/>
      <c r="HWA834" s="30"/>
      <c r="HWB834" s="35"/>
      <c r="HWC834" s="21"/>
      <c r="HWD834" s="21"/>
      <c r="HWE834" s="22"/>
      <c r="HWF834" s="22"/>
      <c r="HWG834" s="22"/>
      <c r="HWH834" s="22"/>
      <c r="HWI834" s="19"/>
      <c r="HWJ834" s="22"/>
      <c r="HWK834" s="22"/>
      <c r="HWL834" s="22"/>
      <c r="HWM834" s="22"/>
      <c r="HWN834" s="22"/>
      <c r="HWO834" s="30"/>
      <c r="HWP834" s="35"/>
      <c r="HWQ834" s="21"/>
      <c r="HWR834" s="21"/>
      <c r="HWS834" s="22"/>
      <c r="HWT834" s="22"/>
      <c r="HWU834" s="22"/>
      <c r="HWV834" s="22"/>
      <c r="HWW834" s="19"/>
      <c r="HWX834" s="22"/>
      <c r="HWY834" s="22"/>
      <c r="HWZ834" s="22"/>
      <c r="HXA834" s="22"/>
      <c r="HXB834" s="22"/>
      <c r="HXC834" s="30"/>
      <c r="HXD834" s="35"/>
      <c r="HXE834" s="21"/>
      <c r="HXF834" s="21"/>
      <c r="HXG834" s="22"/>
      <c r="HXH834" s="22"/>
      <c r="HXI834" s="22"/>
      <c r="HXJ834" s="22"/>
      <c r="HXK834" s="19"/>
      <c r="HXL834" s="22"/>
      <c r="HXM834" s="22"/>
      <c r="HXN834" s="22"/>
      <c r="HXO834" s="22"/>
      <c r="HXP834" s="22"/>
      <c r="HXQ834" s="30"/>
      <c r="HXR834" s="35"/>
      <c r="HXS834" s="21"/>
      <c r="HXT834" s="21"/>
      <c r="HXU834" s="22"/>
      <c r="HXV834" s="22"/>
      <c r="HXW834" s="22"/>
      <c r="HXX834" s="22"/>
      <c r="HXY834" s="19"/>
      <c r="HXZ834" s="22"/>
      <c r="HYA834" s="22"/>
      <c r="HYB834" s="22"/>
      <c r="HYC834" s="22"/>
      <c r="HYD834" s="22"/>
      <c r="HYE834" s="30"/>
      <c r="HYF834" s="35"/>
      <c r="HYG834" s="21"/>
      <c r="HYH834" s="21"/>
      <c r="HYI834" s="22"/>
      <c r="HYJ834" s="22"/>
      <c r="HYK834" s="22"/>
      <c r="HYL834" s="22"/>
      <c r="HYM834" s="19"/>
      <c r="HYN834" s="22"/>
      <c r="HYO834" s="22"/>
      <c r="HYP834" s="22"/>
      <c r="HYQ834" s="22"/>
      <c r="HYR834" s="22"/>
      <c r="HYS834" s="30"/>
      <c r="HYT834" s="35"/>
      <c r="HYU834" s="21"/>
      <c r="HYV834" s="21"/>
      <c r="HYW834" s="22"/>
      <c r="HYX834" s="22"/>
      <c r="HYY834" s="22"/>
      <c r="HYZ834" s="22"/>
      <c r="HZA834" s="19"/>
      <c r="HZB834" s="22"/>
      <c r="HZC834" s="22"/>
      <c r="HZD834" s="22"/>
      <c r="HZE834" s="22"/>
      <c r="HZF834" s="22"/>
      <c r="HZG834" s="30"/>
      <c r="HZH834" s="35"/>
      <c r="HZI834" s="21"/>
      <c r="HZJ834" s="21"/>
      <c r="HZK834" s="22"/>
      <c r="HZL834" s="22"/>
      <c r="HZM834" s="22"/>
      <c r="HZN834" s="22"/>
      <c r="HZO834" s="19"/>
      <c r="HZP834" s="22"/>
      <c r="HZQ834" s="22"/>
      <c r="HZR834" s="22"/>
      <c r="HZS834" s="22"/>
      <c r="HZT834" s="22"/>
      <c r="HZU834" s="30"/>
      <c r="HZV834" s="35"/>
      <c r="HZW834" s="21"/>
      <c r="HZX834" s="21"/>
      <c r="HZY834" s="22"/>
      <c r="HZZ834" s="22"/>
      <c r="IAA834" s="22"/>
      <c r="IAB834" s="22"/>
      <c r="IAC834" s="19"/>
      <c r="IAD834" s="22"/>
      <c r="IAE834" s="22"/>
      <c r="IAF834" s="22"/>
      <c r="IAG834" s="22"/>
      <c r="IAH834" s="22"/>
      <c r="IAI834" s="30"/>
      <c r="IAJ834" s="35"/>
      <c r="IAK834" s="21"/>
      <c r="IAL834" s="21"/>
      <c r="IAM834" s="22"/>
      <c r="IAN834" s="22"/>
      <c r="IAO834" s="22"/>
      <c r="IAP834" s="22"/>
      <c r="IAQ834" s="19"/>
      <c r="IAR834" s="22"/>
      <c r="IAS834" s="22"/>
      <c r="IAT834" s="22"/>
      <c r="IAU834" s="22"/>
      <c r="IAV834" s="22"/>
      <c r="IAW834" s="30"/>
      <c r="IAX834" s="35"/>
      <c r="IAY834" s="21"/>
      <c r="IAZ834" s="21"/>
      <c r="IBA834" s="22"/>
      <c r="IBB834" s="22"/>
      <c r="IBC834" s="22"/>
      <c r="IBD834" s="22"/>
      <c r="IBE834" s="19"/>
      <c r="IBF834" s="22"/>
      <c r="IBG834" s="22"/>
      <c r="IBH834" s="22"/>
      <c r="IBI834" s="22"/>
      <c r="IBJ834" s="22"/>
      <c r="IBK834" s="30"/>
      <c r="IBL834" s="35"/>
      <c r="IBM834" s="21"/>
      <c r="IBN834" s="21"/>
      <c r="IBO834" s="22"/>
      <c r="IBP834" s="22"/>
      <c r="IBQ834" s="22"/>
      <c r="IBR834" s="22"/>
      <c r="IBS834" s="19"/>
      <c r="IBT834" s="22"/>
      <c r="IBU834" s="22"/>
      <c r="IBV834" s="22"/>
      <c r="IBW834" s="22"/>
      <c r="IBX834" s="22"/>
      <c r="IBY834" s="30"/>
      <c r="IBZ834" s="35"/>
      <c r="ICA834" s="21"/>
      <c r="ICB834" s="21"/>
      <c r="ICC834" s="22"/>
      <c r="ICD834" s="22"/>
      <c r="ICE834" s="22"/>
      <c r="ICF834" s="22"/>
      <c r="ICG834" s="19"/>
      <c r="ICH834" s="22"/>
      <c r="ICI834" s="22"/>
      <c r="ICJ834" s="22"/>
      <c r="ICK834" s="22"/>
      <c r="ICL834" s="22"/>
      <c r="ICM834" s="30"/>
      <c r="ICN834" s="35"/>
      <c r="ICO834" s="21"/>
      <c r="ICP834" s="21"/>
      <c r="ICQ834" s="22"/>
      <c r="ICR834" s="22"/>
      <c r="ICS834" s="22"/>
      <c r="ICT834" s="22"/>
      <c r="ICU834" s="19"/>
      <c r="ICV834" s="22"/>
      <c r="ICW834" s="22"/>
      <c r="ICX834" s="22"/>
      <c r="ICY834" s="22"/>
      <c r="ICZ834" s="22"/>
      <c r="IDA834" s="30"/>
      <c r="IDB834" s="35"/>
      <c r="IDC834" s="21"/>
      <c r="IDD834" s="21"/>
      <c r="IDE834" s="22"/>
      <c r="IDF834" s="22"/>
      <c r="IDG834" s="22"/>
      <c r="IDH834" s="22"/>
      <c r="IDI834" s="19"/>
      <c r="IDJ834" s="22"/>
      <c r="IDK834" s="22"/>
      <c r="IDL834" s="22"/>
      <c r="IDM834" s="22"/>
      <c r="IDN834" s="22"/>
      <c r="IDO834" s="30"/>
      <c r="IDP834" s="35"/>
      <c r="IDQ834" s="21"/>
      <c r="IDR834" s="21"/>
      <c r="IDS834" s="22"/>
      <c r="IDT834" s="22"/>
      <c r="IDU834" s="22"/>
      <c r="IDV834" s="22"/>
      <c r="IDW834" s="19"/>
      <c r="IDX834" s="22"/>
      <c r="IDY834" s="22"/>
      <c r="IDZ834" s="22"/>
      <c r="IEA834" s="22"/>
      <c r="IEB834" s="22"/>
      <c r="IEC834" s="30"/>
      <c r="IED834" s="35"/>
      <c r="IEE834" s="21"/>
      <c r="IEF834" s="21"/>
      <c r="IEG834" s="22"/>
      <c r="IEH834" s="22"/>
      <c r="IEI834" s="22"/>
      <c r="IEJ834" s="22"/>
      <c r="IEK834" s="19"/>
      <c r="IEL834" s="22"/>
      <c r="IEM834" s="22"/>
      <c r="IEN834" s="22"/>
      <c r="IEO834" s="22"/>
      <c r="IEP834" s="22"/>
      <c r="IEQ834" s="30"/>
      <c r="IER834" s="35"/>
      <c r="IES834" s="21"/>
      <c r="IET834" s="21"/>
      <c r="IEU834" s="22"/>
      <c r="IEV834" s="22"/>
      <c r="IEW834" s="22"/>
      <c r="IEX834" s="22"/>
      <c r="IEY834" s="19"/>
      <c r="IEZ834" s="22"/>
      <c r="IFA834" s="22"/>
      <c r="IFB834" s="22"/>
      <c r="IFC834" s="22"/>
      <c r="IFD834" s="22"/>
      <c r="IFE834" s="30"/>
      <c r="IFF834" s="35"/>
      <c r="IFG834" s="21"/>
      <c r="IFH834" s="21"/>
      <c r="IFI834" s="22"/>
      <c r="IFJ834" s="22"/>
      <c r="IFK834" s="22"/>
      <c r="IFL834" s="22"/>
      <c r="IFM834" s="19"/>
      <c r="IFN834" s="22"/>
      <c r="IFO834" s="22"/>
      <c r="IFP834" s="22"/>
      <c r="IFQ834" s="22"/>
      <c r="IFR834" s="22"/>
      <c r="IFS834" s="30"/>
      <c r="IFT834" s="35"/>
      <c r="IFU834" s="21"/>
      <c r="IFV834" s="21"/>
      <c r="IFW834" s="22"/>
      <c r="IFX834" s="22"/>
      <c r="IFY834" s="22"/>
      <c r="IFZ834" s="22"/>
      <c r="IGA834" s="19"/>
      <c r="IGB834" s="22"/>
      <c r="IGC834" s="22"/>
      <c r="IGD834" s="22"/>
      <c r="IGE834" s="22"/>
      <c r="IGF834" s="22"/>
      <c r="IGG834" s="30"/>
      <c r="IGH834" s="35"/>
      <c r="IGI834" s="21"/>
      <c r="IGJ834" s="21"/>
      <c r="IGK834" s="22"/>
      <c r="IGL834" s="22"/>
      <c r="IGM834" s="22"/>
      <c r="IGN834" s="22"/>
      <c r="IGO834" s="19"/>
      <c r="IGP834" s="22"/>
      <c r="IGQ834" s="22"/>
      <c r="IGR834" s="22"/>
      <c r="IGS834" s="22"/>
      <c r="IGT834" s="22"/>
      <c r="IGU834" s="30"/>
      <c r="IGV834" s="35"/>
      <c r="IGW834" s="21"/>
      <c r="IGX834" s="21"/>
      <c r="IGY834" s="22"/>
      <c r="IGZ834" s="22"/>
      <c r="IHA834" s="22"/>
      <c r="IHB834" s="22"/>
      <c r="IHC834" s="19"/>
      <c r="IHD834" s="22"/>
      <c r="IHE834" s="22"/>
      <c r="IHF834" s="22"/>
      <c r="IHG834" s="22"/>
      <c r="IHH834" s="22"/>
      <c r="IHI834" s="30"/>
      <c r="IHJ834" s="35"/>
      <c r="IHK834" s="21"/>
      <c r="IHL834" s="21"/>
      <c r="IHM834" s="22"/>
      <c r="IHN834" s="22"/>
      <c r="IHO834" s="22"/>
      <c r="IHP834" s="22"/>
      <c r="IHQ834" s="19"/>
      <c r="IHR834" s="22"/>
      <c r="IHS834" s="22"/>
      <c r="IHT834" s="22"/>
      <c r="IHU834" s="22"/>
      <c r="IHV834" s="22"/>
      <c r="IHW834" s="30"/>
      <c r="IHX834" s="35"/>
      <c r="IHY834" s="21"/>
      <c r="IHZ834" s="21"/>
      <c r="IIA834" s="22"/>
      <c r="IIB834" s="22"/>
      <c r="IIC834" s="22"/>
      <c r="IID834" s="22"/>
      <c r="IIE834" s="19"/>
      <c r="IIF834" s="22"/>
      <c r="IIG834" s="22"/>
      <c r="IIH834" s="22"/>
      <c r="III834" s="22"/>
      <c r="IIJ834" s="22"/>
      <c r="IIK834" s="30"/>
      <c r="IIL834" s="35"/>
      <c r="IIM834" s="21"/>
      <c r="IIN834" s="21"/>
      <c r="IIO834" s="22"/>
      <c r="IIP834" s="22"/>
      <c r="IIQ834" s="22"/>
      <c r="IIR834" s="22"/>
      <c r="IIS834" s="19"/>
      <c r="IIT834" s="22"/>
      <c r="IIU834" s="22"/>
      <c r="IIV834" s="22"/>
      <c r="IIW834" s="22"/>
      <c r="IIX834" s="22"/>
      <c r="IIY834" s="30"/>
      <c r="IIZ834" s="35"/>
      <c r="IJA834" s="21"/>
      <c r="IJB834" s="21"/>
      <c r="IJC834" s="22"/>
      <c r="IJD834" s="22"/>
      <c r="IJE834" s="22"/>
      <c r="IJF834" s="22"/>
      <c r="IJG834" s="19"/>
      <c r="IJH834" s="22"/>
      <c r="IJI834" s="22"/>
      <c r="IJJ834" s="22"/>
      <c r="IJK834" s="22"/>
      <c r="IJL834" s="22"/>
      <c r="IJM834" s="30"/>
      <c r="IJN834" s="35"/>
      <c r="IJO834" s="21"/>
      <c r="IJP834" s="21"/>
      <c r="IJQ834" s="22"/>
      <c r="IJR834" s="22"/>
      <c r="IJS834" s="22"/>
      <c r="IJT834" s="22"/>
      <c r="IJU834" s="19"/>
      <c r="IJV834" s="22"/>
      <c r="IJW834" s="22"/>
      <c r="IJX834" s="22"/>
      <c r="IJY834" s="22"/>
      <c r="IJZ834" s="22"/>
      <c r="IKA834" s="30"/>
      <c r="IKB834" s="35"/>
      <c r="IKC834" s="21"/>
      <c r="IKD834" s="21"/>
      <c r="IKE834" s="22"/>
      <c r="IKF834" s="22"/>
      <c r="IKG834" s="22"/>
      <c r="IKH834" s="22"/>
      <c r="IKI834" s="19"/>
      <c r="IKJ834" s="22"/>
      <c r="IKK834" s="22"/>
      <c r="IKL834" s="22"/>
      <c r="IKM834" s="22"/>
      <c r="IKN834" s="22"/>
      <c r="IKO834" s="30"/>
      <c r="IKP834" s="35"/>
      <c r="IKQ834" s="21"/>
      <c r="IKR834" s="21"/>
      <c r="IKS834" s="22"/>
      <c r="IKT834" s="22"/>
      <c r="IKU834" s="22"/>
      <c r="IKV834" s="22"/>
      <c r="IKW834" s="19"/>
      <c r="IKX834" s="22"/>
      <c r="IKY834" s="22"/>
      <c r="IKZ834" s="22"/>
      <c r="ILA834" s="22"/>
      <c r="ILB834" s="22"/>
      <c r="ILC834" s="30"/>
      <c r="ILD834" s="35"/>
      <c r="ILE834" s="21"/>
      <c r="ILF834" s="21"/>
      <c r="ILG834" s="22"/>
      <c r="ILH834" s="22"/>
      <c r="ILI834" s="22"/>
      <c r="ILJ834" s="22"/>
      <c r="ILK834" s="19"/>
      <c r="ILL834" s="22"/>
      <c r="ILM834" s="22"/>
      <c r="ILN834" s="22"/>
      <c r="ILO834" s="22"/>
      <c r="ILP834" s="22"/>
      <c r="ILQ834" s="30"/>
      <c r="ILR834" s="35"/>
      <c r="ILS834" s="21"/>
      <c r="ILT834" s="21"/>
      <c r="ILU834" s="22"/>
      <c r="ILV834" s="22"/>
      <c r="ILW834" s="22"/>
      <c r="ILX834" s="22"/>
      <c r="ILY834" s="19"/>
      <c r="ILZ834" s="22"/>
      <c r="IMA834" s="22"/>
      <c r="IMB834" s="22"/>
      <c r="IMC834" s="22"/>
      <c r="IMD834" s="22"/>
      <c r="IME834" s="30"/>
      <c r="IMF834" s="35"/>
      <c r="IMG834" s="21"/>
      <c r="IMH834" s="21"/>
      <c r="IMI834" s="22"/>
      <c r="IMJ834" s="22"/>
      <c r="IMK834" s="22"/>
      <c r="IML834" s="22"/>
      <c r="IMM834" s="19"/>
      <c r="IMN834" s="22"/>
      <c r="IMO834" s="22"/>
      <c r="IMP834" s="22"/>
      <c r="IMQ834" s="22"/>
      <c r="IMR834" s="22"/>
      <c r="IMS834" s="30"/>
      <c r="IMT834" s="35"/>
      <c r="IMU834" s="21"/>
      <c r="IMV834" s="21"/>
      <c r="IMW834" s="22"/>
      <c r="IMX834" s="22"/>
      <c r="IMY834" s="22"/>
      <c r="IMZ834" s="22"/>
      <c r="INA834" s="19"/>
      <c r="INB834" s="22"/>
      <c r="INC834" s="22"/>
      <c r="IND834" s="22"/>
      <c r="INE834" s="22"/>
      <c r="INF834" s="22"/>
      <c r="ING834" s="30"/>
      <c r="INH834" s="35"/>
      <c r="INI834" s="21"/>
      <c r="INJ834" s="21"/>
      <c r="INK834" s="22"/>
      <c r="INL834" s="22"/>
      <c r="INM834" s="22"/>
      <c r="INN834" s="22"/>
      <c r="INO834" s="19"/>
      <c r="INP834" s="22"/>
      <c r="INQ834" s="22"/>
      <c r="INR834" s="22"/>
      <c r="INS834" s="22"/>
      <c r="INT834" s="22"/>
      <c r="INU834" s="30"/>
      <c r="INV834" s="35"/>
      <c r="INW834" s="21"/>
      <c r="INX834" s="21"/>
      <c r="INY834" s="22"/>
      <c r="INZ834" s="22"/>
      <c r="IOA834" s="22"/>
      <c r="IOB834" s="22"/>
      <c r="IOC834" s="19"/>
      <c r="IOD834" s="22"/>
      <c r="IOE834" s="22"/>
      <c r="IOF834" s="22"/>
      <c r="IOG834" s="22"/>
      <c r="IOH834" s="22"/>
      <c r="IOI834" s="30"/>
      <c r="IOJ834" s="35"/>
      <c r="IOK834" s="21"/>
      <c r="IOL834" s="21"/>
      <c r="IOM834" s="22"/>
      <c r="ION834" s="22"/>
      <c r="IOO834" s="22"/>
      <c r="IOP834" s="22"/>
      <c r="IOQ834" s="19"/>
      <c r="IOR834" s="22"/>
      <c r="IOS834" s="22"/>
      <c r="IOT834" s="22"/>
      <c r="IOU834" s="22"/>
      <c r="IOV834" s="22"/>
      <c r="IOW834" s="30"/>
      <c r="IOX834" s="35"/>
      <c r="IOY834" s="21"/>
      <c r="IOZ834" s="21"/>
      <c r="IPA834" s="22"/>
      <c r="IPB834" s="22"/>
      <c r="IPC834" s="22"/>
      <c r="IPD834" s="22"/>
      <c r="IPE834" s="19"/>
      <c r="IPF834" s="22"/>
      <c r="IPG834" s="22"/>
      <c r="IPH834" s="22"/>
      <c r="IPI834" s="22"/>
      <c r="IPJ834" s="22"/>
      <c r="IPK834" s="30"/>
      <c r="IPL834" s="35"/>
      <c r="IPM834" s="21"/>
      <c r="IPN834" s="21"/>
      <c r="IPO834" s="22"/>
      <c r="IPP834" s="22"/>
      <c r="IPQ834" s="22"/>
      <c r="IPR834" s="22"/>
      <c r="IPS834" s="19"/>
      <c r="IPT834" s="22"/>
      <c r="IPU834" s="22"/>
      <c r="IPV834" s="22"/>
      <c r="IPW834" s="22"/>
      <c r="IPX834" s="22"/>
      <c r="IPY834" s="30"/>
      <c r="IPZ834" s="35"/>
      <c r="IQA834" s="21"/>
      <c r="IQB834" s="21"/>
      <c r="IQC834" s="22"/>
      <c r="IQD834" s="22"/>
      <c r="IQE834" s="22"/>
      <c r="IQF834" s="22"/>
      <c r="IQG834" s="19"/>
      <c r="IQH834" s="22"/>
      <c r="IQI834" s="22"/>
      <c r="IQJ834" s="22"/>
      <c r="IQK834" s="22"/>
      <c r="IQL834" s="22"/>
      <c r="IQM834" s="30"/>
      <c r="IQN834" s="35"/>
      <c r="IQO834" s="21"/>
      <c r="IQP834" s="21"/>
      <c r="IQQ834" s="22"/>
      <c r="IQR834" s="22"/>
      <c r="IQS834" s="22"/>
      <c r="IQT834" s="22"/>
      <c r="IQU834" s="19"/>
      <c r="IQV834" s="22"/>
      <c r="IQW834" s="22"/>
      <c r="IQX834" s="22"/>
      <c r="IQY834" s="22"/>
      <c r="IQZ834" s="22"/>
      <c r="IRA834" s="30"/>
      <c r="IRB834" s="35"/>
      <c r="IRC834" s="21"/>
      <c r="IRD834" s="21"/>
      <c r="IRE834" s="22"/>
      <c r="IRF834" s="22"/>
      <c r="IRG834" s="22"/>
      <c r="IRH834" s="22"/>
      <c r="IRI834" s="19"/>
      <c r="IRJ834" s="22"/>
      <c r="IRK834" s="22"/>
      <c r="IRL834" s="22"/>
      <c r="IRM834" s="22"/>
      <c r="IRN834" s="22"/>
      <c r="IRO834" s="30"/>
      <c r="IRP834" s="35"/>
      <c r="IRQ834" s="21"/>
      <c r="IRR834" s="21"/>
      <c r="IRS834" s="22"/>
      <c r="IRT834" s="22"/>
      <c r="IRU834" s="22"/>
      <c r="IRV834" s="22"/>
      <c r="IRW834" s="19"/>
      <c r="IRX834" s="22"/>
      <c r="IRY834" s="22"/>
      <c r="IRZ834" s="22"/>
      <c r="ISA834" s="22"/>
      <c r="ISB834" s="22"/>
      <c r="ISC834" s="30"/>
      <c r="ISD834" s="35"/>
      <c r="ISE834" s="21"/>
      <c r="ISF834" s="21"/>
      <c r="ISG834" s="22"/>
      <c r="ISH834" s="22"/>
      <c r="ISI834" s="22"/>
      <c r="ISJ834" s="22"/>
      <c r="ISK834" s="19"/>
      <c r="ISL834" s="22"/>
      <c r="ISM834" s="22"/>
      <c r="ISN834" s="22"/>
      <c r="ISO834" s="22"/>
      <c r="ISP834" s="22"/>
      <c r="ISQ834" s="30"/>
      <c r="ISR834" s="35"/>
      <c r="ISS834" s="21"/>
      <c r="IST834" s="21"/>
      <c r="ISU834" s="22"/>
      <c r="ISV834" s="22"/>
      <c r="ISW834" s="22"/>
      <c r="ISX834" s="22"/>
      <c r="ISY834" s="19"/>
      <c r="ISZ834" s="22"/>
      <c r="ITA834" s="22"/>
      <c r="ITB834" s="22"/>
      <c r="ITC834" s="22"/>
      <c r="ITD834" s="22"/>
      <c r="ITE834" s="30"/>
      <c r="ITF834" s="35"/>
      <c r="ITG834" s="21"/>
      <c r="ITH834" s="21"/>
      <c r="ITI834" s="22"/>
      <c r="ITJ834" s="22"/>
      <c r="ITK834" s="22"/>
      <c r="ITL834" s="22"/>
      <c r="ITM834" s="19"/>
      <c r="ITN834" s="22"/>
      <c r="ITO834" s="22"/>
      <c r="ITP834" s="22"/>
      <c r="ITQ834" s="22"/>
      <c r="ITR834" s="22"/>
      <c r="ITS834" s="30"/>
      <c r="ITT834" s="35"/>
      <c r="ITU834" s="21"/>
      <c r="ITV834" s="21"/>
      <c r="ITW834" s="22"/>
      <c r="ITX834" s="22"/>
      <c r="ITY834" s="22"/>
      <c r="ITZ834" s="22"/>
      <c r="IUA834" s="19"/>
      <c r="IUB834" s="22"/>
      <c r="IUC834" s="22"/>
      <c r="IUD834" s="22"/>
      <c r="IUE834" s="22"/>
      <c r="IUF834" s="22"/>
      <c r="IUG834" s="30"/>
      <c r="IUH834" s="35"/>
      <c r="IUI834" s="21"/>
      <c r="IUJ834" s="21"/>
      <c r="IUK834" s="22"/>
      <c r="IUL834" s="22"/>
      <c r="IUM834" s="22"/>
      <c r="IUN834" s="22"/>
      <c r="IUO834" s="19"/>
      <c r="IUP834" s="22"/>
      <c r="IUQ834" s="22"/>
      <c r="IUR834" s="22"/>
      <c r="IUS834" s="22"/>
      <c r="IUT834" s="22"/>
      <c r="IUU834" s="30"/>
      <c r="IUV834" s="35"/>
      <c r="IUW834" s="21"/>
      <c r="IUX834" s="21"/>
      <c r="IUY834" s="22"/>
      <c r="IUZ834" s="22"/>
      <c r="IVA834" s="22"/>
      <c r="IVB834" s="22"/>
      <c r="IVC834" s="19"/>
      <c r="IVD834" s="22"/>
      <c r="IVE834" s="22"/>
      <c r="IVF834" s="22"/>
      <c r="IVG834" s="22"/>
      <c r="IVH834" s="22"/>
      <c r="IVI834" s="30"/>
      <c r="IVJ834" s="35"/>
      <c r="IVK834" s="21"/>
      <c r="IVL834" s="21"/>
      <c r="IVM834" s="22"/>
      <c r="IVN834" s="22"/>
      <c r="IVO834" s="22"/>
      <c r="IVP834" s="22"/>
      <c r="IVQ834" s="19"/>
      <c r="IVR834" s="22"/>
      <c r="IVS834" s="22"/>
      <c r="IVT834" s="22"/>
      <c r="IVU834" s="22"/>
      <c r="IVV834" s="22"/>
      <c r="IVW834" s="30"/>
      <c r="IVX834" s="35"/>
      <c r="IVY834" s="21"/>
      <c r="IVZ834" s="21"/>
      <c r="IWA834" s="22"/>
      <c r="IWB834" s="22"/>
      <c r="IWC834" s="22"/>
      <c r="IWD834" s="22"/>
      <c r="IWE834" s="19"/>
      <c r="IWF834" s="22"/>
      <c r="IWG834" s="22"/>
      <c r="IWH834" s="22"/>
      <c r="IWI834" s="22"/>
      <c r="IWJ834" s="22"/>
      <c r="IWK834" s="30"/>
      <c r="IWL834" s="35"/>
      <c r="IWM834" s="21"/>
      <c r="IWN834" s="21"/>
      <c r="IWO834" s="22"/>
      <c r="IWP834" s="22"/>
      <c r="IWQ834" s="22"/>
      <c r="IWR834" s="22"/>
      <c r="IWS834" s="19"/>
      <c r="IWT834" s="22"/>
      <c r="IWU834" s="22"/>
      <c r="IWV834" s="22"/>
      <c r="IWW834" s="22"/>
      <c r="IWX834" s="22"/>
      <c r="IWY834" s="30"/>
      <c r="IWZ834" s="35"/>
      <c r="IXA834" s="21"/>
      <c r="IXB834" s="21"/>
      <c r="IXC834" s="22"/>
      <c r="IXD834" s="22"/>
      <c r="IXE834" s="22"/>
      <c r="IXF834" s="22"/>
      <c r="IXG834" s="19"/>
      <c r="IXH834" s="22"/>
      <c r="IXI834" s="22"/>
      <c r="IXJ834" s="22"/>
      <c r="IXK834" s="22"/>
      <c r="IXL834" s="22"/>
      <c r="IXM834" s="30"/>
      <c r="IXN834" s="35"/>
      <c r="IXO834" s="21"/>
      <c r="IXP834" s="21"/>
      <c r="IXQ834" s="22"/>
      <c r="IXR834" s="22"/>
      <c r="IXS834" s="22"/>
      <c r="IXT834" s="22"/>
      <c r="IXU834" s="19"/>
      <c r="IXV834" s="22"/>
      <c r="IXW834" s="22"/>
      <c r="IXX834" s="22"/>
      <c r="IXY834" s="22"/>
      <c r="IXZ834" s="22"/>
      <c r="IYA834" s="30"/>
      <c r="IYB834" s="35"/>
      <c r="IYC834" s="21"/>
      <c r="IYD834" s="21"/>
      <c r="IYE834" s="22"/>
      <c r="IYF834" s="22"/>
      <c r="IYG834" s="22"/>
      <c r="IYH834" s="22"/>
      <c r="IYI834" s="19"/>
      <c r="IYJ834" s="22"/>
      <c r="IYK834" s="22"/>
      <c r="IYL834" s="22"/>
      <c r="IYM834" s="22"/>
      <c r="IYN834" s="22"/>
      <c r="IYO834" s="30"/>
      <c r="IYP834" s="35"/>
      <c r="IYQ834" s="21"/>
      <c r="IYR834" s="21"/>
      <c r="IYS834" s="22"/>
      <c r="IYT834" s="22"/>
      <c r="IYU834" s="22"/>
      <c r="IYV834" s="22"/>
      <c r="IYW834" s="19"/>
      <c r="IYX834" s="22"/>
      <c r="IYY834" s="22"/>
      <c r="IYZ834" s="22"/>
      <c r="IZA834" s="22"/>
      <c r="IZB834" s="22"/>
      <c r="IZC834" s="30"/>
      <c r="IZD834" s="35"/>
      <c r="IZE834" s="21"/>
      <c r="IZF834" s="21"/>
      <c r="IZG834" s="22"/>
      <c r="IZH834" s="22"/>
      <c r="IZI834" s="22"/>
      <c r="IZJ834" s="22"/>
      <c r="IZK834" s="19"/>
      <c r="IZL834" s="22"/>
      <c r="IZM834" s="22"/>
      <c r="IZN834" s="22"/>
      <c r="IZO834" s="22"/>
      <c r="IZP834" s="22"/>
      <c r="IZQ834" s="30"/>
      <c r="IZR834" s="35"/>
      <c r="IZS834" s="21"/>
      <c r="IZT834" s="21"/>
      <c r="IZU834" s="22"/>
      <c r="IZV834" s="22"/>
      <c r="IZW834" s="22"/>
      <c r="IZX834" s="22"/>
      <c r="IZY834" s="19"/>
      <c r="IZZ834" s="22"/>
      <c r="JAA834" s="22"/>
      <c r="JAB834" s="22"/>
      <c r="JAC834" s="22"/>
      <c r="JAD834" s="22"/>
      <c r="JAE834" s="30"/>
      <c r="JAF834" s="35"/>
      <c r="JAG834" s="21"/>
      <c r="JAH834" s="21"/>
      <c r="JAI834" s="22"/>
      <c r="JAJ834" s="22"/>
      <c r="JAK834" s="22"/>
      <c r="JAL834" s="22"/>
      <c r="JAM834" s="19"/>
      <c r="JAN834" s="22"/>
      <c r="JAO834" s="22"/>
      <c r="JAP834" s="22"/>
      <c r="JAQ834" s="22"/>
      <c r="JAR834" s="22"/>
      <c r="JAS834" s="30"/>
      <c r="JAT834" s="35"/>
      <c r="JAU834" s="21"/>
      <c r="JAV834" s="21"/>
      <c r="JAW834" s="22"/>
      <c r="JAX834" s="22"/>
      <c r="JAY834" s="22"/>
      <c r="JAZ834" s="22"/>
      <c r="JBA834" s="19"/>
      <c r="JBB834" s="22"/>
      <c r="JBC834" s="22"/>
      <c r="JBD834" s="22"/>
      <c r="JBE834" s="22"/>
      <c r="JBF834" s="22"/>
      <c r="JBG834" s="30"/>
      <c r="JBH834" s="35"/>
      <c r="JBI834" s="21"/>
      <c r="JBJ834" s="21"/>
      <c r="JBK834" s="22"/>
      <c r="JBL834" s="22"/>
      <c r="JBM834" s="22"/>
      <c r="JBN834" s="22"/>
      <c r="JBO834" s="19"/>
      <c r="JBP834" s="22"/>
      <c r="JBQ834" s="22"/>
      <c r="JBR834" s="22"/>
      <c r="JBS834" s="22"/>
      <c r="JBT834" s="22"/>
      <c r="JBU834" s="30"/>
      <c r="JBV834" s="35"/>
      <c r="JBW834" s="21"/>
      <c r="JBX834" s="21"/>
      <c r="JBY834" s="22"/>
      <c r="JBZ834" s="22"/>
      <c r="JCA834" s="22"/>
      <c r="JCB834" s="22"/>
      <c r="JCC834" s="19"/>
      <c r="JCD834" s="22"/>
      <c r="JCE834" s="22"/>
      <c r="JCF834" s="22"/>
      <c r="JCG834" s="22"/>
      <c r="JCH834" s="22"/>
      <c r="JCI834" s="30"/>
      <c r="JCJ834" s="35"/>
      <c r="JCK834" s="21"/>
      <c r="JCL834" s="21"/>
      <c r="JCM834" s="22"/>
      <c r="JCN834" s="22"/>
      <c r="JCO834" s="22"/>
      <c r="JCP834" s="22"/>
      <c r="JCQ834" s="19"/>
      <c r="JCR834" s="22"/>
      <c r="JCS834" s="22"/>
      <c r="JCT834" s="22"/>
      <c r="JCU834" s="22"/>
      <c r="JCV834" s="22"/>
      <c r="JCW834" s="30"/>
      <c r="JCX834" s="35"/>
      <c r="JCY834" s="21"/>
      <c r="JCZ834" s="21"/>
      <c r="JDA834" s="22"/>
      <c r="JDB834" s="22"/>
      <c r="JDC834" s="22"/>
      <c r="JDD834" s="22"/>
      <c r="JDE834" s="19"/>
      <c r="JDF834" s="22"/>
      <c r="JDG834" s="22"/>
      <c r="JDH834" s="22"/>
      <c r="JDI834" s="22"/>
      <c r="JDJ834" s="22"/>
      <c r="JDK834" s="30"/>
      <c r="JDL834" s="35"/>
      <c r="JDM834" s="21"/>
      <c r="JDN834" s="21"/>
      <c r="JDO834" s="22"/>
      <c r="JDP834" s="22"/>
      <c r="JDQ834" s="22"/>
      <c r="JDR834" s="22"/>
      <c r="JDS834" s="19"/>
      <c r="JDT834" s="22"/>
      <c r="JDU834" s="22"/>
      <c r="JDV834" s="22"/>
      <c r="JDW834" s="22"/>
      <c r="JDX834" s="22"/>
      <c r="JDY834" s="30"/>
      <c r="JDZ834" s="35"/>
      <c r="JEA834" s="21"/>
      <c r="JEB834" s="21"/>
      <c r="JEC834" s="22"/>
      <c r="JED834" s="22"/>
      <c r="JEE834" s="22"/>
      <c r="JEF834" s="22"/>
      <c r="JEG834" s="19"/>
      <c r="JEH834" s="22"/>
      <c r="JEI834" s="22"/>
      <c r="JEJ834" s="22"/>
      <c r="JEK834" s="22"/>
      <c r="JEL834" s="22"/>
      <c r="JEM834" s="30"/>
      <c r="JEN834" s="35"/>
      <c r="JEO834" s="21"/>
      <c r="JEP834" s="21"/>
      <c r="JEQ834" s="22"/>
      <c r="JER834" s="22"/>
      <c r="JES834" s="22"/>
      <c r="JET834" s="22"/>
      <c r="JEU834" s="19"/>
      <c r="JEV834" s="22"/>
      <c r="JEW834" s="22"/>
      <c r="JEX834" s="22"/>
      <c r="JEY834" s="22"/>
      <c r="JEZ834" s="22"/>
      <c r="JFA834" s="30"/>
      <c r="JFB834" s="35"/>
      <c r="JFC834" s="21"/>
      <c r="JFD834" s="21"/>
      <c r="JFE834" s="22"/>
      <c r="JFF834" s="22"/>
      <c r="JFG834" s="22"/>
      <c r="JFH834" s="22"/>
      <c r="JFI834" s="19"/>
      <c r="JFJ834" s="22"/>
      <c r="JFK834" s="22"/>
      <c r="JFL834" s="22"/>
      <c r="JFM834" s="22"/>
      <c r="JFN834" s="22"/>
      <c r="JFO834" s="30"/>
      <c r="JFP834" s="35"/>
      <c r="JFQ834" s="21"/>
      <c r="JFR834" s="21"/>
      <c r="JFS834" s="22"/>
      <c r="JFT834" s="22"/>
      <c r="JFU834" s="22"/>
      <c r="JFV834" s="22"/>
      <c r="JFW834" s="19"/>
      <c r="JFX834" s="22"/>
      <c r="JFY834" s="22"/>
      <c r="JFZ834" s="22"/>
      <c r="JGA834" s="22"/>
      <c r="JGB834" s="22"/>
      <c r="JGC834" s="30"/>
      <c r="JGD834" s="35"/>
      <c r="JGE834" s="21"/>
      <c r="JGF834" s="21"/>
      <c r="JGG834" s="22"/>
      <c r="JGH834" s="22"/>
      <c r="JGI834" s="22"/>
      <c r="JGJ834" s="22"/>
      <c r="JGK834" s="19"/>
      <c r="JGL834" s="22"/>
      <c r="JGM834" s="22"/>
      <c r="JGN834" s="22"/>
      <c r="JGO834" s="22"/>
      <c r="JGP834" s="22"/>
      <c r="JGQ834" s="30"/>
      <c r="JGR834" s="35"/>
      <c r="JGS834" s="21"/>
      <c r="JGT834" s="21"/>
      <c r="JGU834" s="22"/>
      <c r="JGV834" s="22"/>
      <c r="JGW834" s="22"/>
      <c r="JGX834" s="22"/>
      <c r="JGY834" s="19"/>
      <c r="JGZ834" s="22"/>
      <c r="JHA834" s="22"/>
      <c r="JHB834" s="22"/>
      <c r="JHC834" s="22"/>
      <c r="JHD834" s="22"/>
      <c r="JHE834" s="30"/>
      <c r="JHF834" s="35"/>
      <c r="JHG834" s="21"/>
      <c r="JHH834" s="21"/>
      <c r="JHI834" s="22"/>
      <c r="JHJ834" s="22"/>
      <c r="JHK834" s="22"/>
      <c r="JHL834" s="22"/>
      <c r="JHM834" s="19"/>
      <c r="JHN834" s="22"/>
      <c r="JHO834" s="22"/>
      <c r="JHP834" s="22"/>
      <c r="JHQ834" s="22"/>
      <c r="JHR834" s="22"/>
      <c r="JHS834" s="30"/>
      <c r="JHT834" s="35"/>
      <c r="JHU834" s="21"/>
      <c r="JHV834" s="21"/>
      <c r="JHW834" s="22"/>
      <c r="JHX834" s="22"/>
      <c r="JHY834" s="22"/>
      <c r="JHZ834" s="22"/>
      <c r="JIA834" s="19"/>
      <c r="JIB834" s="22"/>
      <c r="JIC834" s="22"/>
      <c r="JID834" s="22"/>
      <c r="JIE834" s="22"/>
      <c r="JIF834" s="22"/>
      <c r="JIG834" s="30"/>
      <c r="JIH834" s="35"/>
      <c r="JII834" s="21"/>
      <c r="JIJ834" s="21"/>
      <c r="JIK834" s="22"/>
      <c r="JIL834" s="22"/>
      <c r="JIM834" s="22"/>
      <c r="JIN834" s="22"/>
      <c r="JIO834" s="19"/>
      <c r="JIP834" s="22"/>
      <c r="JIQ834" s="22"/>
      <c r="JIR834" s="22"/>
      <c r="JIS834" s="22"/>
      <c r="JIT834" s="22"/>
      <c r="JIU834" s="30"/>
      <c r="JIV834" s="35"/>
      <c r="JIW834" s="21"/>
      <c r="JIX834" s="21"/>
      <c r="JIY834" s="22"/>
      <c r="JIZ834" s="22"/>
      <c r="JJA834" s="22"/>
      <c r="JJB834" s="22"/>
      <c r="JJC834" s="19"/>
      <c r="JJD834" s="22"/>
      <c r="JJE834" s="22"/>
      <c r="JJF834" s="22"/>
      <c r="JJG834" s="22"/>
      <c r="JJH834" s="22"/>
      <c r="JJI834" s="30"/>
      <c r="JJJ834" s="35"/>
      <c r="JJK834" s="21"/>
      <c r="JJL834" s="21"/>
      <c r="JJM834" s="22"/>
      <c r="JJN834" s="22"/>
      <c r="JJO834" s="22"/>
      <c r="JJP834" s="22"/>
      <c r="JJQ834" s="19"/>
      <c r="JJR834" s="22"/>
      <c r="JJS834" s="22"/>
      <c r="JJT834" s="22"/>
      <c r="JJU834" s="22"/>
      <c r="JJV834" s="22"/>
      <c r="JJW834" s="30"/>
      <c r="JJX834" s="35"/>
      <c r="JJY834" s="21"/>
      <c r="JJZ834" s="21"/>
      <c r="JKA834" s="22"/>
      <c r="JKB834" s="22"/>
      <c r="JKC834" s="22"/>
      <c r="JKD834" s="22"/>
      <c r="JKE834" s="19"/>
      <c r="JKF834" s="22"/>
      <c r="JKG834" s="22"/>
      <c r="JKH834" s="22"/>
      <c r="JKI834" s="22"/>
      <c r="JKJ834" s="22"/>
      <c r="JKK834" s="30"/>
      <c r="JKL834" s="35"/>
      <c r="JKM834" s="21"/>
      <c r="JKN834" s="21"/>
      <c r="JKO834" s="22"/>
      <c r="JKP834" s="22"/>
      <c r="JKQ834" s="22"/>
      <c r="JKR834" s="22"/>
      <c r="JKS834" s="19"/>
      <c r="JKT834" s="22"/>
      <c r="JKU834" s="22"/>
      <c r="JKV834" s="22"/>
      <c r="JKW834" s="22"/>
      <c r="JKX834" s="22"/>
      <c r="JKY834" s="30"/>
      <c r="JKZ834" s="35"/>
      <c r="JLA834" s="21"/>
      <c r="JLB834" s="21"/>
      <c r="JLC834" s="22"/>
      <c r="JLD834" s="22"/>
      <c r="JLE834" s="22"/>
      <c r="JLF834" s="22"/>
      <c r="JLG834" s="19"/>
      <c r="JLH834" s="22"/>
      <c r="JLI834" s="22"/>
      <c r="JLJ834" s="22"/>
      <c r="JLK834" s="22"/>
      <c r="JLL834" s="22"/>
      <c r="JLM834" s="30"/>
      <c r="JLN834" s="35"/>
      <c r="JLO834" s="21"/>
      <c r="JLP834" s="21"/>
      <c r="JLQ834" s="22"/>
      <c r="JLR834" s="22"/>
      <c r="JLS834" s="22"/>
      <c r="JLT834" s="22"/>
      <c r="JLU834" s="19"/>
      <c r="JLV834" s="22"/>
      <c r="JLW834" s="22"/>
      <c r="JLX834" s="22"/>
      <c r="JLY834" s="22"/>
      <c r="JLZ834" s="22"/>
      <c r="JMA834" s="30"/>
      <c r="JMB834" s="35"/>
      <c r="JMC834" s="21"/>
      <c r="JMD834" s="21"/>
      <c r="JME834" s="22"/>
      <c r="JMF834" s="22"/>
      <c r="JMG834" s="22"/>
      <c r="JMH834" s="22"/>
      <c r="JMI834" s="19"/>
      <c r="JMJ834" s="22"/>
      <c r="JMK834" s="22"/>
      <c r="JML834" s="22"/>
      <c r="JMM834" s="22"/>
      <c r="JMN834" s="22"/>
      <c r="JMO834" s="30"/>
      <c r="JMP834" s="35"/>
      <c r="JMQ834" s="21"/>
      <c r="JMR834" s="21"/>
      <c r="JMS834" s="22"/>
      <c r="JMT834" s="22"/>
      <c r="JMU834" s="22"/>
      <c r="JMV834" s="22"/>
      <c r="JMW834" s="19"/>
      <c r="JMX834" s="22"/>
      <c r="JMY834" s="22"/>
      <c r="JMZ834" s="22"/>
      <c r="JNA834" s="22"/>
      <c r="JNB834" s="22"/>
      <c r="JNC834" s="30"/>
      <c r="JND834" s="35"/>
      <c r="JNE834" s="21"/>
      <c r="JNF834" s="21"/>
      <c r="JNG834" s="22"/>
      <c r="JNH834" s="22"/>
      <c r="JNI834" s="22"/>
      <c r="JNJ834" s="22"/>
      <c r="JNK834" s="19"/>
      <c r="JNL834" s="22"/>
      <c r="JNM834" s="22"/>
      <c r="JNN834" s="22"/>
      <c r="JNO834" s="22"/>
      <c r="JNP834" s="22"/>
      <c r="JNQ834" s="30"/>
      <c r="JNR834" s="35"/>
      <c r="JNS834" s="21"/>
      <c r="JNT834" s="21"/>
      <c r="JNU834" s="22"/>
      <c r="JNV834" s="22"/>
      <c r="JNW834" s="22"/>
      <c r="JNX834" s="22"/>
      <c r="JNY834" s="19"/>
      <c r="JNZ834" s="22"/>
      <c r="JOA834" s="22"/>
      <c r="JOB834" s="22"/>
      <c r="JOC834" s="22"/>
      <c r="JOD834" s="22"/>
      <c r="JOE834" s="30"/>
      <c r="JOF834" s="35"/>
      <c r="JOG834" s="21"/>
      <c r="JOH834" s="21"/>
      <c r="JOI834" s="22"/>
      <c r="JOJ834" s="22"/>
      <c r="JOK834" s="22"/>
      <c r="JOL834" s="22"/>
      <c r="JOM834" s="19"/>
      <c r="JON834" s="22"/>
      <c r="JOO834" s="22"/>
      <c r="JOP834" s="22"/>
      <c r="JOQ834" s="22"/>
      <c r="JOR834" s="22"/>
      <c r="JOS834" s="30"/>
      <c r="JOT834" s="35"/>
      <c r="JOU834" s="21"/>
      <c r="JOV834" s="21"/>
      <c r="JOW834" s="22"/>
      <c r="JOX834" s="22"/>
      <c r="JOY834" s="22"/>
      <c r="JOZ834" s="22"/>
      <c r="JPA834" s="19"/>
      <c r="JPB834" s="22"/>
      <c r="JPC834" s="22"/>
      <c r="JPD834" s="22"/>
      <c r="JPE834" s="22"/>
      <c r="JPF834" s="22"/>
      <c r="JPG834" s="30"/>
      <c r="JPH834" s="35"/>
      <c r="JPI834" s="21"/>
      <c r="JPJ834" s="21"/>
      <c r="JPK834" s="22"/>
      <c r="JPL834" s="22"/>
      <c r="JPM834" s="22"/>
      <c r="JPN834" s="22"/>
      <c r="JPO834" s="19"/>
      <c r="JPP834" s="22"/>
      <c r="JPQ834" s="22"/>
      <c r="JPR834" s="22"/>
      <c r="JPS834" s="22"/>
      <c r="JPT834" s="22"/>
      <c r="JPU834" s="30"/>
      <c r="JPV834" s="35"/>
      <c r="JPW834" s="21"/>
      <c r="JPX834" s="21"/>
      <c r="JPY834" s="22"/>
      <c r="JPZ834" s="22"/>
      <c r="JQA834" s="22"/>
      <c r="JQB834" s="22"/>
      <c r="JQC834" s="19"/>
      <c r="JQD834" s="22"/>
      <c r="JQE834" s="22"/>
      <c r="JQF834" s="22"/>
      <c r="JQG834" s="22"/>
      <c r="JQH834" s="22"/>
      <c r="JQI834" s="30"/>
      <c r="JQJ834" s="35"/>
      <c r="JQK834" s="21"/>
      <c r="JQL834" s="21"/>
      <c r="JQM834" s="22"/>
      <c r="JQN834" s="22"/>
      <c r="JQO834" s="22"/>
      <c r="JQP834" s="22"/>
      <c r="JQQ834" s="19"/>
      <c r="JQR834" s="22"/>
      <c r="JQS834" s="22"/>
      <c r="JQT834" s="22"/>
      <c r="JQU834" s="22"/>
      <c r="JQV834" s="22"/>
      <c r="JQW834" s="30"/>
      <c r="JQX834" s="35"/>
      <c r="JQY834" s="21"/>
      <c r="JQZ834" s="21"/>
      <c r="JRA834" s="22"/>
      <c r="JRB834" s="22"/>
      <c r="JRC834" s="22"/>
      <c r="JRD834" s="22"/>
      <c r="JRE834" s="19"/>
      <c r="JRF834" s="22"/>
      <c r="JRG834" s="22"/>
      <c r="JRH834" s="22"/>
      <c r="JRI834" s="22"/>
      <c r="JRJ834" s="22"/>
      <c r="JRK834" s="30"/>
      <c r="JRL834" s="35"/>
      <c r="JRM834" s="21"/>
      <c r="JRN834" s="21"/>
      <c r="JRO834" s="22"/>
      <c r="JRP834" s="22"/>
      <c r="JRQ834" s="22"/>
      <c r="JRR834" s="22"/>
      <c r="JRS834" s="19"/>
      <c r="JRT834" s="22"/>
      <c r="JRU834" s="22"/>
      <c r="JRV834" s="22"/>
      <c r="JRW834" s="22"/>
      <c r="JRX834" s="22"/>
      <c r="JRY834" s="30"/>
      <c r="JRZ834" s="35"/>
      <c r="JSA834" s="21"/>
      <c r="JSB834" s="21"/>
      <c r="JSC834" s="22"/>
      <c r="JSD834" s="22"/>
      <c r="JSE834" s="22"/>
      <c r="JSF834" s="22"/>
      <c r="JSG834" s="19"/>
      <c r="JSH834" s="22"/>
      <c r="JSI834" s="22"/>
      <c r="JSJ834" s="22"/>
      <c r="JSK834" s="22"/>
      <c r="JSL834" s="22"/>
      <c r="JSM834" s="30"/>
      <c r="JSN834" s="35"/>
      <c r="JSO834" s="21"/>
      <c r="JSP834" s="21"/>
      <c r="JSQ834" s="22"/>
      <c r="JSR834" s="22"/>
      <c r="JSS834" s="22"/>
      <c r="JST834" s="22"/>
      <c r="JSU834" s="19"/>
      <c r="JSV834" s="22"/>
      <c r="JSW834" s="22"/>
      <c r="JSX834" s="22"/>
      <c r="JSY834" s="22"/>
      <c r="JSZ834" s="22"/>
      <c r="JTA834" s="30"/>
      <c r="JTB834" s="35"/>
      <c r="JTC834" s="21"/>
      <c r="JTD834" s="21"/>
      <c r="JTE834" s="22"/>
      <c r="JTF834" s="22"/>
      <c r="JTG834" s="22"/>
      <c r="JTH834" s="22"/>
      <c r="JTI834" s="19"/>
      <c r="JTJ834" s="22"/>
      <c r="JTK834" s="22"/>
      <c r="JTL834" s="22"/>
      <c r="JTM834" s="22"/>
      <c r="JTN834" s="22"/>
      <c r="JTO834" s="30"/>
      <c r="JTP834" s="35"/>
      <c r="JTQ834" s="21"/>
      <c r="JTR834" s="21"/>
      <c r="JTS834" s="22"/>
      <c r="JTT834" s="22"/>
      <c r="JTU834" s="22"/>
      <c r="JTV834" s="22"/>
      <c r="JTW834" s="19"/>
      <c r="JTX834" s="22"/>
      <c r="JTY834" s="22"/>
      <c r="JTZ834" s="22"/>
      <c r="JUA834" s="22"/>
      <c r="JUB834" s="22"/>
      <c r="JUC834" s="30"/>
      <c r="JUD834" s="35"/>
      <c r="JUE834" s="21"/>
      <c r="JUF834" s="21"/>
      <c r="JUG834" s="22"/>
      <c r="JUH834" s="22"/>
      <c r="JUI834" s="22"/>
      <c r="JUJ834" s="22"/>
      <c r="JUK834" s="19"/>
      <c r="JUL834" s="22"/>
      <c r="JUM834" s="22"/>
      <c r="JUN834" s="22"/>
      <c r="JUO834" s="22"/>
      <c r="JUP834" s="22"/>
      <c r="JUQ834" s="30"/>
      <c r="JUR834" s="35"/>
      <c r="JUS834" s="21"/>
      <c r="JUT834" s="21"/>
      <c r="JUU834" s="22"/>
      <c r="JUV834" s="22"/>
      <c r="JUW834" s="22"/>
      <c r="JUX834" s="22"/>
      <c r="JUY834" s="19"/>
      <c r="JUZ834" s="22"/>
      <c r="JVA834" s="22"/>
      <c r="JVB834" s="22"/>
      <c r="JVC834" s="22"/>
      <c r="JVD834" s="22"/>
      <c r="JVE834" s="30"/>
      <c r="JVF834" s="35"/>
      <c r="JVG834" s="21"/>
      <c r="JVH834" s="21"/>
      <c r="JVI834" s="22"/>
      <c r="JVJ834" s="22"/>
      <c r="JVK834" s="22"/>
      <c r="JVL834" s="22"/>
      <c r="JVM834" s="19"/>
      <c r="JVN834" s="22"/>
      <c r="JVO834" s="22"/>
      <c r="JVP834" s="22"/>
      <c r="JVQ834" s="22"/>
      <c r="JVR834" s="22"/>
      <c r="JVS834" s="30"/>
      <c r="JVT834" s="35"/>
      <c r="JVU834" s="21"/>
      <c r="JVV834" s="21"/>
      <c r="JVW834" s="22"/>
      <c r="JVX834" s="22"/>
      <c r="JVY834" s="22"/>
      <c r="JVZ834" s="22"/>
      <c r="JWA834" s="19"/>
      <c r="JWB834" s="22"/>
      <c r="JWC834" s="22"/>
      <c r="JWD834" s="22"/>
      <c r="JWE834" s="22"/>
      <c r="JWF834" s="22"/>
      <c r="JWG834" s="30"/>
      <c r="JWH834" s="35"/>
      <c r="JWI834" s="21"/>
      <c r="JWJ834" s="21"/>
      <c r="JWK834" s="22"/>
      <c r="JWL834" s="22"/>
      <c r="JWM834" s="22"/>
      <c r="JWN834" s="22"/>
      <c r="JWO834" s="19"/>
      <c r="JWP834" s="22"/>
      <c r="JWQ834" s="22"/>
      <c r="JWR834" s="22"/>
      <c r="JWS834" s="22"/>
      <c r="JWT834" s="22"/>
      <c r="JWU834" s="30"/>
      <c r="JWV834" s="35"/>
      <c r="JWW834" s="21"/>
      <c r="JWX834" s="21"/>
      <c r="JWY834" s="22"/>
      <c r="JWZ834" s="22"/>
      <c r="JXA834" s="22"/>
      <c r="JXB834" s="22"/>
      <c r="JXC834" s="19"/>
      <c r="JXD834" s="22"/>
      <c r="JXE834" s="22"/>
      <c r="JXF834" s="22"/>
      <c r="JXG834" s="22"/>
      <c r="JXH834" s="22"/>
      <c r="JXI834" s="30"/>
      <c r="JXJ834" s="35"/>
      <c r="JXK834" s="21"/>
      <c r="JXL834" s="21"/>
      <c r="JXM834" s="22"/>
      <c r="JXN834" s="22"/>
      <c r="JXO834" s="22"/>
      <c r="JXP834" s="22"/>
      <c r="JXQ834" s="19"/>
      <c r="JXR834" s="22"/>
      <c r="JXS834" s="22"/>
      <c r="JXT834" s="22"/>
      <c r="JXU834" s="22"/>
      <c r="JXV834" s="22"/>
      <c r="JXW834" s="30"/>
      <c r="JXX834" s="35"/>
      <c r="JXY834" s="21"/>
      <c r="JXZ834" s="21"/>
      <c r="JYA834" s="22"/>
      <c r="JYB834" s="22"/>
      <c r="JYC834" s="22"/>
      <c r="JYD834" s="22"/>
      <c r="JYE834" s="19"/>
      <c r="JYF834" s="22"/>
      <c r="JYG834" s="22"/>
      <c r="JYH834" s="22"/>
      <c r="JYI834" s="22"/>
      <c r="JYJ834" s="22"/>
      <c r="JYK834" s="30"/>
      <c r="JYL834" s="35"/>
      <c r="JYM834" s="21"/>
      <c r="JYN834" s="21"/>
      <c r="JYO834" s="22"/>
      <c r="JYP834" s="22"/>
      <c r="JYQ834" s="22"/>
      <c r="JYR834" s="22"/>
      <c r="JYS834" s="19"/>
      <c r="JYT834" s="22"/>
      <c r="JYU834" s="22"/>
      <c r="JYV834" s="22"/>
      <c r="JYW834" s="22"/>
      <c r="JYX834" s="22"/>
      <c r="JYY834" s="30"/>
      <c r="JYZ834" s="35"/>
      <c r="JZA834" s="21"/>
      <c r="JZB834" s="21"/>
      <c r="JZC834" s="22"/>
      <c r="JZD834" s="22"/>
      <c r="JZE834" s="22"/>
      <c r="JZF834" s="22"/>
      <c r="JZG834" s="19"/>
      <c r="JZH834" s="22"/>
      <c r="JZI834" s="22"/>
      <c r="JZJ834" s="22"/>
      <c r="JZK834" s="22"/>
      <c r="JZL834" s="22"/>
      <c r="JZM834" s="30"/>
      <c r="JZN834" s="35"/>
      <c r="JZO834" s="21"/>
      <c r="JZP834" s="21"/>
      <c r="JZQ834" s="22"/>
      <c r="JZR834" s="22"/>
      <c r="JZS834" s="22"/>
      <c r="JZT834" s="22"/>
      <c r="JZU834" s="19"/>
      <c r="JZV834" s="22"/>
      <c r="JZW834" s="22"/>
      <c r="JZX834" s="22"/>
      <c r="JZY834" s="22"/>
      <c r="JZZ834" s="22"/>
      <c r="KAA834" s="30"/>
      <c r="KAB834" s="35"/>
      <c r="KAC834" s="21"/>
      <c r="KAD834" s="21"/>
      <c r="KAE834" s="22"/>
      <c r="KAF834" s="22"/>
      <c r="KAG834" s="22"/>
      <c r="KAH834" s="22"/>
      <c r="KAI834" s="19"/>
      <c r="KAJ834" s="22"/>
      <c r="KAK834" s="22"/>
      <c r="KAL834" s="22"/>
      <c r="KAM834" s="22"/>
      <c r="KAN834" s="22"/>
      <c r="KAO834" s="30"/>
      <c r="KAP834" s="35"/>
      <c r="KAQ834" s="21"/>
      <c r="KAR834" s="21"/>
      <c r="KAS834" s="22"/>
      <c r="KAT834" s="22"/>
      <c r="KAU834" s="22"/>
      <c r="KAV834" s="22"/>
      <c r="KAW834" s="19"/>
      <c r="KAX834" s="22"/>
      <c r="KAY834" s="22"/>
      <c r="KAZ834" s="22"/>
      <c r="KBA834" s="22"/>
      <c r="KBB834" s="22"/>
      <c r="KBC834" s="30"/>
      <c r="KBD834" s="35"/>
      <c r="KBE834" s="21"/>
      <c r="KBF834" s="21"/>
      <c r="KBG834" s="22"/>
      <c r="KBH834" s="22"/>
      <c r="KBI834" s="22"/>
      <c r="KBJ834" s="22"/>
      <c r="KBK834" s="19"/>
      <c r="KBL834" s="22"/>
      <c r="KBM834" s="22"/>
      <c r="KBN834" s="22"/>
      <c r="KBO834" s="22"/>
      <c r="KBP834" s="22"/>
      <c r="KBQ834" s="30"/>
      <c r="KBR834" s="35"/>
      <c r="KBS834" s="21"/>
      <c r="KBT834" s="21"/>
      <c r="KBU834" s="22"/>
      <c r="KBV834" s="22"/>
      <c r="KBW834" s="22"/>
      <c r="KBX834" s="22"/>
      <c r="KBY834" s="19"/>
      <c r="KBZ834" s="22"/>
      <c r="KCA834" s="22"/>
      <c r="KCB834" s="22"/>
      <c r="KCC834" s="22"/>
      <c r="KCD834" s="22"/>
      <c r="KCE834" s="30"/>
      <c r="KCF834" s="35"/>
      <c r="KCG834" s="21"/>
      <c r="KCH834" s="21"/>
      <c r="KCI834" s="22"/>
      <c r="KCJ834" s="22"/>
      <c r="KCK834" s="22"/>
      <c r="KCL834" s="22"/>
      <c r="KCM834" s="19"/>
      <c r="KCN834" s="22"/>
      <c r="KCO834" s="22"/>
      <c r="KCP834" s="22"/>
      <c r="KCQ834" s="22"/>
      <c r="KCR834" s="22"/>
      <c r="KCS834" s="30"/>
      <c r="KCT834" s="35"/>
      <c r="KCU834" s="21"/>
      <c r="KCV834" s="21"/>
      <c r="KCW834" s="22"/>
      <c r="KCX834" s="22"/>
      <c r="KCY834" s="22"/>
      <c r="KCZ834" s="22"/>
      <c r="KDA834" s="19"/>
      <c r="KDB834" s="22"/>
      <c r="KDC834" s="22"/>
      <c r="KDD834" s="22"/>
      <c r="KDE834" s="22"/>
      <c r="KDF834" s="22"/>
      <c r="KDG834" s="30"/>
      <c r="KDH834" s="35"/>
      <c r="KDI834" s="21"/>
      <c r="KDJ834" s="21"/>
      <c r="KDK834" s="22"/>
      <c r="KDL834" s="22"/>
      <c r="KDM834" s="22"/>
      <c r="KDN834" s="22"/>
      <c r="KDO834" s="19"/>
      <c r="KDP834" s="22"/>
      <c r="KDQ834" s="22"/>
      <c r="KDR834" s="22"/>
      <c r="KDS834" s="22"/>
      <c r="KDT834" s="22"/>
      <c r="KDU834" s="30"/>
      <c r="KDV834" s="35"/>
      <c r="KDW834" s="21"/>
      <c r="KDX834" s="21"/>
      <c r="KDY834" s="22"/>
      <c r="KDZ834" s="22"/>
      <c r="KEA834" s="22"/>
      <c r="KEB834" s="22"/>
      <c r="KEC834" s="19"/>
      <c r="KED834" s="22"/>
      <c r="KEE834" s="22"/>
      <c r="KEF834" s="22"/>
      <c r="KEG834" s="22"/>
      <c r="KEH834" s="22"/>
      <c r="KEI834" s="30"/>
      <c r="KEJ834" s="35"/>
      <c r="KEK834" s="21"/>
      <c r="KEL834" s="21"/>
      <c r="KEM834" s="22"/>
      <c r="KEN834" s="22"/>
      <c r="KEO834" s="22"/>
      <c r="KEP834" s="22"/>
      <c r="KEQ834" s="19"/>
      <c r="KER834" s="22"/>
      <c r="KES834" s="22"/>
      <c r="KET834" s="22"/>
      <c r="KEU834" s="22"/>
      <c r="KEV834" s="22"/>
      <c r="KEW834" s="30"/>
      <c r="KEX834" s="35"/>
      <c r="KEY834" s="21"/>
      <c r="KEZ834" s="21"/>
      <c r="KFA834" s="22"/>
      <c r="KFB834" s="22"/>
      <c r="KFC834" s="22"/>
      <c r="KFD834" s="22"/>
      <c r="KFE834" s="19"/>
      <c r="KFF834" s="22"/>
      <c r="KFG834" s="22"/>
      <c r="KFH834" s="22"/>
      <c r="KFI834" s="22"/>
      <c r="KFJ834" s="22"/>
      <c r="KFK834" s="30"/>
      <c r="KFL834" s="35"/>
      <c r="KFM834" s="21"/>
      <c r="KFN834" s="21"/>
      <c r="KFO834" s="22"/>
      <c r="KFP834" s="22"/>
      <c r="KFQ834" s="22"/>
      <c r="KFR834" s="22"/>
      <c r="KFS834" s="19"/>
      <c r="KFT834" s="22"/>
      <c r="KFU834" s="22"/>
      <c r="KFV834" s="22"/>
      <c r="KFW834" s="22"/>
      <c r="KFX834" s="22"/>
      <c r="KFY834" s="30"/>
      <c r="KFZ834" s="35"/>
      <c r="KGA834" s="21"/>
      <c r="KGB834" s="21"/>
      <c r="KGC834" s="22"/>
      <c r="KGD834" s="22"/>
      <c r="KGE834" s="22"/>
      <c r="KGF834" s="22"/>
      <c r="KGG834" s="19"/>
      <c r="KGH834" s="22"/>
      <c r="KGI834" s="22"/>
      <c r="KGJ834" s="22"/>
      <c r="KGK834" s="22"/>
      <c r="KGL834" s="22"/>
      <c r="KGM834" s="30"/>
      <c r="KGN834" s="35"/>
      <c r="KGO834" s="21"/>
      <c r="KGP834" s="21"/>
      <c r="KGQ834" s="22"/>
      <c r="KGR834" s="22"/>
      <c r="KGS834" s="22"/>
      <c r="KGT834" s="22"/>
      <c r="KGU834" s="19"/>
      <c r="KGV834" s="22"/>
      <c r="KGW834" s="22"/>
      <c r="KGX834" s="22"/>
      <c r="KGY834" s="22"/>
      <c r="KGZ834" s="22"/>
      <c r="KHA834" s="30"/>
      <c r="KHB834" s="35"/>
      <c r="KHC834" s="21"/>
      <c r="KHD834" s="21"/>
      <c r="KHE834" s="22"/>
      <c r="KHF834" s="22"/>
      <c r="KHG834" s="22"/>
      <c r="KHH834" s="22"/>
      <c r="KHI834" s="19"/>
      <c r="KHJ834" s="22"/>
      <c r="KHK834" s="22"/>
      <c r="KHL834" s="22"/>
      <c r="KHM834" s="22"/>
      <c r="KHN834" s="22"/>
      <c r="KHO834" s="30"/>
      <c r="KHP834" s="35"/>
      <c r="KHQ834" s="21"/>
      <c r="KHR834" s="21"/>
      <c r="KHS834" s="22"/>
      <c r="KHT834" s="22"/>
      <c r="KHU834" s="22"/>
      <c r="KHV834" s="22"/>
      <c r="KHW834" s="19"/>
      <c r="KHX834" s="22"/>
      <c r="KHY834" s="22"/>
      <c r="KHZ834" s="22"/>
      <c r="KIA834" s="22"/>
      <c r="KIB834" s="22"/>
      <c r="KIC834" s="30"/>
      <c r="KID834" s="35"/>
      <c r="KIE834" s="21"/>
      <c r="KIF834" s="21"/>
      <c r="KIG834" s="22"/>
      <c r="KIH834" s="22"/>
      <c r="KII834" s="22"/>
      <c r="KIJ834" s="22"/>
      <c r="KIK834" s="19"/>
      <c r="KIL834" s="22"/>
      <c r="KIM834" s="22"/>
      <c r="KIN834" s="22"/>
      <c r="KIO834" s="22"/>
      <c r="KIP834" s="22"/>
      <c r="KIQ834" s="30"/>
      <c r="KIR834" s="35"/>
      <c r="KIS834" s="21"/>
      <c r="KIT834" s="21"/>
      <c r="KIU834" s="22"/>
      <c r="KIV834" s="22"/>
      <c r="KIW834" s="22"/>
      <c r="KIX834" s="22"/>
      <c r="KIY834" s="19"/>
      <c r="KIZ834" s="22"/>
      <c r="KJA834" s="22"/>
      <c r="KJB834" s="22"/>
      <c r="KJC834" s="22"/>
      <c r="KJD834" s="22"/>
      <c r="KJE834" s="30"/>
      <c r="KJF834" s="35"/>
      <c r="KJG834" s="21"/>
      <c r="KJH834" s="21"/>
      <c r="KJI834" s="22"/>
      <c r="KJJ834" s="22"/>
      <c r="KJK834" s="22"/>
      <c r="KJL834" s="22"/>
      <c r="KJM834" s="19"/>
      <c r="KJN834" s="22"/>
      <c r="KJO834" s="22"/>
      <c r="KJP834" s="22"/>
      <c r="KJQ834" s="22"/>
      <c r="KJR834" s="22"/>
      <c r="KJS834" s="30"/>
      <c r="KJT834" s="35"/>
      <c r="KJU834" s="21"/>
      <c r="KJV834" s="21"/>
      <c r="KJW834" s="22"/>
      <c r="KJX834" s="22"/>
      <c r="KJY834" s="22"/>
      <c r="KJZ834" s="22"/>
      <c r="KKA834" s="19"/>
      <c r="KKB834" s="22"/>
      <c r="KKC834" s="22"/>
      <c r="KKD834" s="22"/>
      <c r="KKE834" s="22"/>
      <c r="KKF834" s="22"/>
      <c r="KKG834" s="30"/>
      <c r="KKH834" s="35"/>
      <c r="KKI834" s="21"/>
      <c r="KKJ834" s="21"/>
      <c r="KKK834" s="22"/>
      <c r="KKL834" s="22"/>
      <c r="KKM834" s="22"/>
      <c r="KKN834" s="22"/>
      <c r="KKO834" s="19"/>
      <c r="KKP834" s="22"/>
      <c r="KKQ834" s="22"/>
      <c r="KKR834" s="22"/>
      <c r="KKS834" s="22"/>
      <c r="KKT834" s="22"/>
      <c r="KKU834" s="30"/>
      <c r="KKV834" s="35"/>
      <c r="KKW834" s="21"/>
      <c r="KKX834" s="21"/>
      <c r="KKY834" s="22"/>
      <c r="KKZ834" s="22"/>
      <c r="KLA834" s="22"/>
      <c r="KLB834" s="22"/>
      <c r="KLC834" s="19"/>
      <c r="KLD834" s="22"/>
      <c r="KLE834" s="22"/>
      <c r="KLF834" s="22"/>
      <c r="KLG834" s="22"/>
      <c r="KLH834" s="22"/>
      <c r="KLI834" s="30"/>
      <c r="KLJ834" s="35"/>
      <c r="KLK834" s="21"/>
      <c r="KLL834" s="21"/>
      <c r="KLM834" s="22"/>
      <c r="KLN834" s="22"/>
      <c r="KLO834" s="22"/>
      <c r="KLP834" s="22"/>
      <c r="KLQ834" s="19"/>
      <c r="KLR834" s="22"/>
      <c r="KLS834" s="22"/>
      <c r="KLT834" s="22"/>
      <c r="KLU834" s="22"/>
      <c r="KLV834" s="22"/>
      <c r="KLW834" s="30"/>
      <c r="KLX834" s="35"/>
      <c r="KLY834" s="21"/>
      <c r="KLZ834" s="21"/>
      <c r="KMA834" s="22"/>
      <c r="KMB834" s="22"/>
      <c r="KMC834" s="22"/>
      <c r="KMD834" s="22"/>
      <c r="KME834" s="19"/>
      <c r="KMF834" s="22"/>
      <c r="KMG834" s="22"/>
      <c r="KMH834" s="22"/>
      <c r="KMI834" s="22"/>
      <c r="KMJ834" s="22"/>
      <c r="KMK834" s="30"/>
      <c r="KML834" s="35"/>
      <c r="KMM834" s="21"/>
      <c r="KMN834" s="21"/>
      <c r="KMO834" s="22"/>
      <c r="KMP834" s="22"/>
      <c r="KMQ834" s="22"/>
      <c r="KMR834" s="22"/>
      <c r="KMS834" s="19"/>
      <c r="KMT834" s="22"/>
      <c r="KMU834" s="22"/>
      <c r="KMV834" s="22"/>
      <c r="KMW834" s="22"/>
      <c r="KMX834" s="22"/>
      <c r="KMY834" s="30"/>
      <c r="KMZ834" s="35"/>
      <c r="KNA834" s="21"/>
      <c r="KNB834" s="21"/>
      <c r="KNC834" s="22"/>
      <c r="KND834" s="22"/>
      <c r="KNE834" s="22"/>
      <c r="KNF834" s="22"/>
      <c r="KNG834" s="19"/>
      <c r="KNH834" s="22"/>
      <c r="KNI834" s="22"/>
      <c r="KNJ834" s="22"/>
      <c r="KNK834" s="22"/>
      <c r="KNL834" s="22"/>
      <c r="KNM834" s="30"/>
      <c r="KNN834" s="35"/>
      <c r="KNO834" s="21"/>
      <c r="KNP834" s="21"/>
      <c r="KNQ834" s="22"/>
      <c r="KNR834" s="22"/>
      <c r="KNS834" s="22"/>
      <c r="KNT834" s="22"/>
      <c r="KNU834" s="19"/>
      <c r="KNV834" s="22"/>
      <c r="KNW834" s="22"/>
      <c r="KNX834" s="22"/>
      <c r="KNY834" s="22"/>
      <c r="KNZ834" s="22"/>
      <c r="KOA834" s="30"/>
      <c r="KOB834" s="35"/>
      <c r="KOC834" s="21"/>
      <c r="KOD834" s="21"/>
      <c r="KOE834" s="22"/>
      <c r="KOF834" s="22"/>
      <c r="KOG834" s="22"/>
      <c r="KOH834" s="22"/>
      <c r="KOI834" s="19"/>
      <c r="KOJ834" s="22"/>
      <c r="KOK834" s="22"/>
      <c r="KOL834" s="22"/>
      <c r="KOM834" s="22"/>
      <c r="KON834" s="22"/>
      <c r="KOO834" s="30"/>
      <c r="KOP834" s="35"/>
      <c r="KOQ834" s="21"/>
      <c r="KOR834" s="21"/>
      <c r="KOS834" s="22"/>
      <c r="KOT834" s="22"/>
      <c r="KOU834" s="22"/>
      <c r="KOV834" s="22"/>
      <c r="KOW834" s="19"/>
      <c r="KOX834" s="22"/>
      <c r="KOY834" s="22"/>
      <c r="KOZ834" s="22"/>
      <c r="KPA834" s="22"/>
      <c r="KPB834" s="22"/>
      <c r="KPC834" s="30"/>
      <c r="KPD834" s="35"/>
      <c r="KPE834" s="21"/>
      <c r="KPF834" s="21"/>
      <c r="KPG834" s="22"/>
      <c r="KPH834" s="22"/>
      <c r="KPI834" s="22"/>
      <c r="KPJ834" s="22"/>
      <c r="KPK834" s="19"/>
      <c r="KPL834" s="22"/>
      <c r="KPM834" s="22"/>
      <c r="KPN834" s="22"/>
      <c r="KPO834" s="22"/>
      <c r="KPP834" s="22"/>
      <c r="KPQ834" s="30"/>
      <c r="KPR834" s="35"/>
      <c r="KPS834" s="21"/>
      <c r="KPT834" s="21"/>
      <c r="KPU834" s="22"/>
      <c r="KPV834" s="22"/>
      <c r="KPW834" s="22"/>
      <c r="KPX834" s="22"/>
      <c r="KPY834" s="19"/>
      <c r="KPZ834" s="22"/>
      <c r="KQA834" s="22"/>
      <c r="KQB834" s="22"/>
      <c r="KQC834" s="22"/>
      <c r="KQD834" s="22"/>
      <c r="KQE834" s="30"/>
      <c r="KQF834" s="35"/>
      <c r="KQG834" s="21"/>
      <c r="KQH834" s="21"/>
      <c r="KQI834" s="22"/>
      <c r="KQJ834" s="22"/>
      <c r="KQK834" s="22"/>
      <c r="KQL834" s="22"/>
      <c r="KQM834" s="19"/>
      <c r="KQN834" s="22"/>
      <c r="KQO834" s="22"/>
      <c r="KQP834" s="22"/>
      <c r="KQQ834" s="22"/>
      <c r="KQR834" s="22"/>
      <c r="KQS834" s="30"/>
      <c r="KQT834" s="35"/>
      <c r="KQU834" s="21"/>
      <c r="KQV834" s="21"/>
      <c r="KQW834" s="22"/>
      <c r="KQX834" s="22"/>
      <c r="KQY834" s="22"/>
      <c r="KQZ834" s="22"/>
      <c r="KRA834" s="19"/>
      <c r="KRB834" s="22"/>
      <c r="KRC834" s="22"/>
      <c r="KRD834" s="22"/>
      <c r="KRE834" s="22"/>
      <c r="KRF834" s="22"/>
      <c r="KRG834" s="30"/>
      <c r="KRH834" s="35"/>
      <c r="KRI834" s="21"/>
      <c r="KRJ834" s="21"/>
      <c r="KRK834" s="22"/>
      <c r="KRL834" s="22"/>
      <c r="KRM834" s="22"/>
      <c r="KRN834" s="22"/>
      <c r="KRO834" s="19"/>
      <c r="KRP834" s="22"/>
      <c r="KRQ834" s="22"/>
      <c r="KRR834" s="22"/>
      <c r="KRS834" s="22"/>
      <c r="KRT834" s="22"/>
      <c r="KRU834" s="30"/>
      <c r="KRV834" s="35"/>
      <c r="KRW834" s="21"/>
      <c r="KRX834" s="21"/>
      <c r="KRY834" s="22"/>
      <c r="KRZ834" s="22"/>
      <c r="KSA834" s="22"/>
      <c r="KSB834" s="22"/>
      <c r="KSC834" s="19"/>
      <c r="KSD834" s="22"/>
      <c r="KSE834" s="22"/>
      <c r="KSF834" s="22"/>
      <c r="KSG834" s="22"/>
      <c r="KSH834" s="22"/>
      <c r="KSI834" s="30"/>
      <c r="KSJ834" s="35"/>
      <c r="KSK834" s="21"/>
      <c r="KSL834" s="21"/>
      <c r="KSM834" s="22"/>
      <c r="KSN834" s="22"/>
      <c r="KSO834" s="22"/>
      <c r="KSP834" s="22"/>
      <c r="KSQ834" s="19"/>
      <c r="KSR834" s="22"/>
      <c r="KSS834" s="22"/>
      <c r="KST834" s="22"/>
      <c r="KSU834" s="22"/>
      <c r="KSV834" s="22"/>
      <c r="KSW834" s="30"/>
      <c r="KSX834" s="35"/>
      <c r="KSY834" s="21"/>
      <c r="KSZ834" s="21"/>
      <c r="KTA834" s="22"/>
      <c r="KTB834" s="22"/>
      <c r="KTC834" s="22"/>
      <c r="KTD834" s="22"/>
      <c r="KTE834" s="19"/>
      <c r="KTF834" s="22"/>
      <c r="KTG834" s="22"/>
      <c r="KTH834" s="22"/>
      <c r="KTI834" s="22"/>
      <c r="KTJ834" s="22"/>
      <c r="KTK834" s="30"/>
      <c r="KTL834" s="35"/>
      <c r="KTM834" s="21"/>
      <c r="KTN834" s="21"/>
      <c r="KTO834" s="22"/>
      <c r="KTP834" s="22"/>
      <c r="KTQ834" s="22"/>
      <c r="KTR834" s="22"/>
      <c r="KTS834" s="19"/>
      <c r="KTT834" s="22"/>
      <c r="KTU834" s="22"/>
      <c r="KTV834" s="22"/>
      <c r="KTW834" s="22"/>
      <c r="KTX834" s="22"/>
      <c r="KTY834" s="30"/>
      <c r="KTZ834" s="35"/>
      <c r="KUA834" s="21"/>
      <c r="KUB834" s="21"/>
      <c r="KUC834" s="22"/>
      <c r="KUD834" s="22"/>
      <c r="KUE834" s="22"/>
      <c r="KUF834" s="22"/>
      <c r="KUG834" s="19"/>
      <c r="KUH834" s="22"/>
      <c r="KUI834" s="22"/>
      <c r="KUJ834" s="22"/>
      <c r="KUK834" s="22"/>
      <c r="KUL834" s="22"/>
      <c r="KUM834" s="30"/>
      <c r="KUN834" s="35"/>
      <c r="KUO834" s="21"/>
      <c r="KUP834" s="21"/>
      <c r="KUQ834" s="22"/>
      <c r="KUR834" s="22"/>
      <c r="KUS834" s="22"/>
      <c r="KUT834" s="22"/>
      <c r="KUU834" s="19"/>
      <c r="KUV834" s="22"/>
      <c r="KUW834" s="22"/>
      <c r="KUX834" s="22"/>
      <c r="KUY834" s="22"/>
      <c r="KUZ834" s="22"/>
      <c r="KVA834" s="30"/>
      <c r="KVB834" s="35"/>
      <c r="KVC834" s="21"/>
      <c r="KVD834" s="21"/>
      <c r="KVE834" s="22"/>
      <c r="KVF834" s="22"/>
      <c r="KVG834" s="22"/>
      <c r="KVH834" s="22"/>
      <c r="KVI834" s="19"/>
      <c r="KVJ834" s="22"/>
      <c r="KVK834" s="22"/>
      <c r="KVL834" s="22"/>
      <c r="KVM834" s="22"/>
      <c r="KVN834" s="22"/>
      <c r="KVO834" s="30"/>
      <c r="KVP834" s="35"/>
      <c r="KVQ834" s="21"/>
      <c r="KVR834" s="21"/>
      <c r="KVS834" s="22"/>
      <c r="KVT834" s="22"/>
      <c r="KVU834" s="22"/>
      <c r="KVV834" s="22"/>
      <c r="KVW834" s="19"/>
      <c r="KVX834" s="22"/>
      <c r="KVY834" s="22"/>
      <c r="KVZ834" s="22"/>
      <c r="KWA834" s="22"/>
      <c r="KWB834" s="22"/>
      <c r="KWC834" s="30"/>
      <c r="KWD834" s="35"/>
      <c r="KWE834" s="21"/>
      <c r="KWF834" s="21"/>
      <c r="KWG834" s="22"/>
      <c r="KWH834" s="22"/>
      <c r="KWI834" s="22"/>
      <c r="KWJ834" s="22"/>
      <c r="KWK834" s="19"/>
      <c r="KWL834" s="22"/>
      <c r="KWM834" s="22"/>
      <c r="KWN834" s="22"/>
      <c r="KWO834" s="22"/>
      <c r="KWP834" s="22"/>
      <c r="KWQ834" s="30"/>
      <c r="KWR834" s="35"/>
      <c r="KWS834" s="21"/>
      <c r="KWT834" s="21"/>
      <c r="KWU834" s="22"/>
      <c r="KWV834" s="22"/>
      <c r="KWW834" s="22"/>
      <c r="KWX834" s="22"/>
      <c r="KWY834" s="19"/>
      <c r="KWZ834" s="22"/>
      <c r="KXA834" s="22"/>
      <c r="KXB834" s="22"/>
      <c r="KXC834" s="22"/>
      <c r="KXD834" s="22"/>
      <c r="KXE834" s="30"/>
      <c r="KXF834" s="35"/>
      <c r="KXG834" s="21"/>
      <c r="KXH834" s="21"/>
      <c r="KXI834" s="22"/>
      <c r="KXJ834" s="22"/>
      <c r="KXK834" s="22"/>
      <c r="KXL834" s="22"/>
      <c r="KXM834" s="19"/>
      <c r="KXN834" s="22"/>
      <c r="KXO834" s="22"/>
      <c r="KXP834" s="22"/>
      <c r="KXQ834" s="22"/>
      <c r="KXR834" s="22"/>
      <c r="KXS834" s="30"/>
      <c r="KXT834" s="35"/>
      <c r="KXU834" s="21"/>
      <c r="KXV834" s="21"/>
      <c r="KXW834" s="22"/>
      <c r="KXX834" s="22"/>
      <c r="KXY834" s="22"/>
      <c r="KXZ834" s="22"/>
      <c r="KYA834" s="19"/>
      <c r="KYB834" s="22"/>
      <c r="KYC834" s="22"/>
      <c r="KYD834" s="22"/>
      <c r="KYE834" s="22"/>
      <c r="KYF834" s="22"/>
      <c r="KYG834" s="30"/>
      <c r="KYH834" s="35"/>
      <c r="KYI834" s="21"/>
      <c r="KYJ834" s="21"/>
      <c r="KYK834" s="22"/>
      <c r="KYL834" s="22"/>
      <c r="KYM834" s="22"/>
      <c r="KYN834" s="22"/>
      <c r="KYO834" s="19"/>
      <c r="KYP834" s="22"/>
      <c r="KYQ834" s="22"/>
      <c r="KYR834" s="22"/>
      <c r="KYS834" s="22"/>
      <c r="KYT834" s="22"/>
      <c r="KYU834" s="30"/>
      <c r="KYV834" s="35"/>
      <c r="KYW834" s="21"/>
      <c r="KYX834" s="21"/>
      <c r="KYY834" s="22"/>
      <c r="KYZ834" s="22"/>
      <c r="KZA834" s="22"/>
      <c r="KZB834" s="22"/>
      <c r="KZC834" s="19"/>
      <c r="KZD834" s="22"/>
      <c r="KZE834" s="22"/>
      <c r="KZF834" s="22"/>
      <c r="KZG834" s="22"/>
      <c r="KZH834" s="22"/>
      <c r="KZI834" s="30"/>
      <c r="KZJ834" s="35"/>
      <c r="KZK834" s="21"/>
      <c r="KZL834" s="21"/>
      <c r="KZM834" s="22"/>
      <c r="KZN834" s="22"/>
      <c r="KZO834" s="22"/>
      <c r="KZP834" s="22"/>
      <c r="KZQ834" s="19"/>
      <c r="KZR834" s="22"/>
      <c r="KZS834" s="22"/>
      <c r="KZT834" s="22"/>
      <c r="KZU834" s="22"/>
      <c r="KZV834" s="22"/>
      <c r="KZW834" s="30"/>
      <c r="KZX834" s="35"/>
      <c r="KZY834" s="21"/>
      <c r="KZZ834" s="21"/>
      <c r="LAA834" s="22"/>
      <c r="LAB834" s="22"/>
      <c r="LAC834" s="22"/>
      <c r="LAD834" s="22"/>
      <c r="LAE834" s="19"/>
      <c r="LAF834" s="22"/>
      <c r="LAG834" s="22"/>
      <c r="LAH834" s="22"/>
      <c r="LAI834" s="22"/>
      <c r="LAJ834" s="22"/>
      <c r="LAK834" s="30"/>
      <c r="LAL834" s="35"/>
      <c r="LAM834" s="21"/>
      <c r="LAN834" s="21"/>
      <c r="LAO834" s="22"/>
      <c r="LAP834" s="22"/>
      <c r="LAQ834" s="22"/>
      <c r="LAR834" s="22"/>
      <c r="LAS834" s="19"/>
      <c r="LAT834" s="22"/>
      <c r="LAU834" s="22"/>
      <c r="LAV834" s="22"/>
      <c r="LAW834" s="22"/>
      <c r="LAX834" s="22"/>
      <c r="LAY834" s="30"/>
      <c r="LAZ834" s="35"/>
      <c r="LBA834" s="21"/>
      <c r="LBB834" s="21"/>
      <c r="LBC834" s="22"/>
      <c r="LBD834" s="22"/>
      <c r="LBE834" s="22"/>
      <c r="LBF834" s="22"/>
      <c r="LBG834" s="19"/>
      <c r="LBH834" s="22"/>
      <c r="LBI834" s="22"/>
      <c r="LBJ834" s="22"/>
      <c r="LBK834" s="22"/>
      <c r="LBL834" s="22"/>
      <c r="LBM834" s="30"/>
      <c r="LBN834" s="35"/>
      <c r="LBO834" s="21"/>
      <c r="LBP834" s="21"/>
      <c r="LBQ834" s="22"/>
      <c r="LBR834" s="22"/>
      <c r="LBS834" s="22"/>
      <c r="LBT834" s="22"/>
      <c r="LBU834" s="19"/>
      <c r="LBV834" s="22"/>
      <c r="LBW834" s="22"/>
      <c r="LBX834" s="22"/>
      <c r="LBY834" s="22"/>
      <c r="LBZ834" s="22"/>
      <c r="LCA834" s="30"/>
      <c r="LCB834" s="35"/>
      <c r="LCC834" s="21"/>
      <c r="LCD834" s="21"/>
      <c r="LCE834" s="22"/>
      <c r="LCF834" s="22"/>
      <c r="LCG834" s="22"/>
      <c r="LCH834" s="22"/>
      <c r="LCI834" s="19"/>
      <c r="LCJ834" s="22"/>
      <c r="LCK834" s="22"/>
      <c r="LCL834" s="22"/>
      <c r="LCM834" s="22"/>
      <c r="LCN834" s="22"/>
      <c r="LCO834" s="30"/>
      <c r="LCP834" s="35"/>
      <c r="LCQ834" s="21"/>
      <c r="LCR834" s="21"/>
      <c r="LCS834" s="22"/>
      <c r="LCT834" s="22"/>
      <c r="LCU834" s="22"/>
      <c r="LCV834" s="22"/>
      <c r="LCW834" s="19"/>
      <c r="LCX834" s="22"/>
      <c r="LCY834" s="22"/>
      <c r="LCZ834" s="22"/>
      <c r="LDA834" s="22"/>
      <c r="LDB834" s="22"/>
      <c r="LDC834" s="30"/>
      <c r="LDD834" s="35"/>
      <c r="LDE834" s="21"/>
      <c r="LDF834" s="21"/>
      <c r="LDG834" s="22"/>
      <c r="LDH834" s="22"/>
      <c r="LDI834" s="22"/>
      <c r="LDJ834" s="22"/>
      <c r="LDK834" s="19"/>
      <c r="LDL834" s="22"/>
      <c r="LDM834" s="22"/>
      <c r="LDN834" s="22"/>
      <c r="LDO834" s="22"/>
      <c r="LDP834" s="22"/>
      <c r="LDQ834" s="30"/>
      <c r="LDR834" s="35"/>
      <c r="LDS834" s="21"/>
      <c r="LDT834" s="21"/>
      <c r="LDU834" s="22"/>
      <c r="LDV834" s="22"/>
      <c r="LDW834" s="22"/>
      <c r="LDX834" s="22"/>
      <c r="LDY834" s="19"/>
      <c r="LDZ834" s="22"/>
      <c r="LEA834" s="22"/>
      <c r="LEB834" s="22"/>
      <c r="LEC834" s="22"/>
      <c r="LED834" s="22"/>
      <c r="LEE834" s="30"/>
      <c r="LEF834" s="35"/>
      <c r="LEG834" s="21"/>
      <c r="LEH834" s="21"/>
      <c r="LEI834" s="22"/>
      <c r="LEJ834" s="22"/>
      <c r="LEK834" s="22"/>
      <c r="LEL834" s="22"/>
      <c r="LEM834" s="19"/>
      <c r="LEN834" s="22"/>
      <c r="LEO834" s="22"/>
      <c r="LEP834" s="22"/>
      <c r="LEQ834" s="22"/>
      <c r="LER834" s="22"/>
      <c r="LES834" s="30"/>
      <c r="LET834" s="35"/>
      <c r="LEU834" s="21"/>
      <c r="LEV834" s="21"/>
      <c r="LEW834" s="22"/>
      <c r="LEX834" s="22"/>
      <c r="LEY834" s="22"/>
      <c r="LEZ834" s="22"/>
      <c r="LFA834" s="19"/>
      <c r="LFB834" s="22"/>
      <c r="LFC834" s="22"/>
      <c r="LFD834" s="22"/>
      <c r="LFE834" s="22"/>
      <c r="LFF834" s="22"/>
      <c r="LFG834" s="30"/>
      <c r="LFH834" s="35"/>
      <c r="LFI834" s="21"/>
      <c r="LFJ834" s="21"/>
      <c r="LFK834" s="22"/>
      <c r="LFL834" s="22"/>
      <c r="LFM834" s="22"/>
      <c r="LFN834" s="22"/>
      <c r="LFO834" s="19"/>
      <c r="LFP834" s="22"/>
      <c r="LFQ834" s="22"/>
      <c r="LFR834" s="22"/>
      <c r="LFS834" s="22"/>
      <c r="LFT834" s="22"/>
      <c r="LFU834" s="30"/>
      <c r="LFV834" s="35"/>
      <c r="LFW834" s="21"/>
      <c r="LFX834" s="21"/>
      <c r="LFY834" s="22"/>
      <c r="LFZ834" s="22"/>
      <c r="LGA834" s="22"/>
      <c r="LGB834" s="22"/>
      <c r="LGC834" s="19"/>
      <c r="LGD834" s="22"/>
      <c r="LGE834" s="22"/>
      <c r="LGF834" s="22"/>
      <c r="LGG834" s="22"/>
      <c r="LGH834" s="22"/>
      <c r="LGI834" s="30"/>
      <c r="LGJ834" s="35"/>
      <c r="LGK834" s="21"/>
      <c r="LGL834" s="21"/>
      <c r="LGM834" s="22"/>
      <c r="LGN834" s="22"/>
      <c r="LGO834" s="22"/>
      <c r="LGP834" s="22"/>
      <c r="LGQ834" s="19"/>
      <c r="LGR834" s="22"/>
      <c r="LGS834" s="22"/>
      <c r="LGT834" s="22"/>
      <c r="LGU834" s="22"/>
      <c r="LGV834" s="22"/>
      <c r="LGW834" s="30"/>
      <c r="LGX834" s="35"/>
      <c r="LGY834" s="21"/>
      <c r="LGZ834" s="21"/>
      <c r="LHA834" s="22"/>
      <c r="LHB834" s="22"/>
      <c r="LHC834" s="22"/>
      <c r="LHD834" s="22"/>
      <c r="LHE834" s="19"/>
      <c r="LHF834" s="22"/>
      <c r="LHG834" s="22"/>
      <c r="LHH834" s="22"/>
      <c r="LHI834" s="22"/>
      <c r="LHJ834" s="22"/>
      <c r="LHK834" s="30"/>
      <c r="LHL834" s="35"/>
      <c r="LHM834" s="21"/>
      <c r="LHN834" s="21"/>
      <c r="LHO834" s="22"/>
      <c r="LHP834" s="22"/>
      <c r="LHQ834" s="22"/>
      <c r="LHR834" s="22"/>
      <c r="LHS834" s="19"/>
      <c r="LHT834" s="22"/>
      <c r="LHU834" s="22"/>
      <c r="LHV834" s="22"/>
      <c r="LHW834" s="22"/>
      <c r="LHX834" s="22"/>
      <c r="LHY834" s="30"/>
      <c r="LHZ834" s="35"/>
      <c r="LIA834" s="21"/>
      <c r="LIB834" s="21"/>
      <c r="LIC834" s="22"/>
      <c r="LID834" s="22"/>
      <c r="LIE834" s="22"/>
      <c r="LIF834" s="22"/>
      <c r="LIG834" s="19"/>
      <c r="LIH834" s="22"/>
      <c r="LII834" s="22"/>
      <c r="LIJ834" s="22"/>
      <c r="LIK834" s="22"/>
      <c r="LIL834" s="22"/>
      <c r="LIM834" s="30"/>
      <c r="LIN834" s="35"/>
      <c r="LIO834" s="21"/>
      <c r="LIP834" s="21"/>
      <c r="LIQ834" s="22"/>
      <c r="LIR834" s="22"/>
      <c r="LIS834" s="22"/>
      <c r="LIT834" s="22"/>
      <c r="LIU834" s="19"/>
      <c r="LIV834" s="22"/>
      <c r="LIW834" s="22"/>
      <c r="LIX834" s="22"/>
      <c r="LIY834" s="22"/>
      <c r="LIZ834" s="22"/>
      <c r="LJA834" s="30"/>
      <c r="LJB834" s="35"/>
      <c r="LJC834" s="21"/>
      <c r="LJD834" s="21"/>
      <c r="LJE834" s="22"/>
      <c r="LJF834" s="22"/>
      <c r="LJG834" s="22"/>
      <c r="LJH834" s="22"/>
      <c r="LJI834" s="19"/>
      <c r="LJJ834" s="22"/>
      <c r="LJK834" s="22"/>
      <c r="LJL834" s="22"/>
      <c r="LJM834" s="22"/>
      <c r="LJN834" s="22"/>
      <c r="LJO834" s="30"/>
      <c r="LJP834" s="35"/>
      <c r="LJQ834" s="21"/>
      <c r="LJR834" s="21"/>
      <c r="LJS834" s="22"/>
      <c r="LJT834" s="22"/>
      <c r="LJU834" s="22"/>
      <c r="LJV834" s="22"/>
      <c r="LJW834" s="19"/>
      <c r="LJX834" s="22"/>
      <c r="LJY834" s="22"/>
      <c r="LJZ834" s="22"/>
      <c r="LKA834" s="22"/>
      <c r="LKB834" s="22"/>
      <c r="LKC834" s="30"/>
      <c r="LKD834" s="35"/>
      <c r="LKE834" s="21"/>
      <c r="LKF834" s="21"/>
      <c r="LKG834" s="22"/>
      <c r="LKH834" s="22"/>
      <c r="LKI834" s="22"/>
      <c r="LKJ834" s="22"/>
      <c r="LKK834" s="19"/>
      <c r="LKL834" s="22"/>
      <c r="LKM834" s="22"/>
      <c r="LKN834" s="22"/>
      <c r="LKO834" s="22"/>
      <c r="LKP834" s="22"/>
      <c r="LKQ834" s="30"/>
      <c r="LKR834" s="35"/>
      <c r="LKS834" s="21"/>
      <c r="LKT834" s="21"/>
      <c r="LKU834" s="22"/>
      <c r="LKV834" s="22"/>
      <c r="LKW834" s="22"/>
      <c r="LKX834" s="22"/>
      <c r="LKY834" s="19"/>
      <c r="LKZ834" s="22"/>
      <c r="LLA834" s="22"/>
      <c r="LLB834" s="22"/>
      <c r="LLC834" s="22"/>
      <c r="LLD834" s="22"/>
      <c r="LLE834" s="30"/>
      <c r="LLF834" s="35"/>
      <c r="LLG834" s="21"/>
      <c r="LLH834" s="21"/>
      <c r="LLI834" s="22"/>
      <c r="LLJ834" s="22"/>
      <c r="LLK834" s="22"/>
      <c r="LLL834" s="22"/>
      <c r="LLM834" s="19"/>
      <c r="LLN834" s="22"/>
      <c r="LLO834" s="22"/>
      <c r="LLP834" s="22"/>
      <c r="LLQ834" s="22"/>
      <c r="LLR834" s="22"/>
      <c r="LLS834" s="30"/>
      <c r="LLT834" s="35"/>
      <c r="LLU834" s="21"/>
      <c r="LLV834" s="21"/>
      <c r="LLW834" s="22"/>
      <c r="LLX834" s="22"/>
      <c r="LLY834" s="22"/>
      <c r="LLZ834" s="22"/>
      <c r="LMA834" s="19"/>
      <c r="LMB834" s="22"/>
      <c r="LMC834" s="22"/>
      <c r="LMD834" s="22"/>
      <c r="LME834" s="22"/>
      <c r="LMF834" s="22"/>
      <c r="LMG834" s="30"/>
      <c r="LMH834" s="35"/>
      <c r="LMI834" s="21"/>
      <c r="LMJ834" s="21"/>
      <c r="LMK834" s="22"/>
      <c r="LML834" s="22"/>
      <c r="LMM834" s="22"/>
      <c r="LMN834" s="22"/>
      <c r="LMO834" s="19"/>
      <c r="LMP834" s="22"/>
      <c r="LMQ834" s="22"/>
      <c r="LMR834" s="22"/>
      <c r="LMS834" s="22"/>
      <c r="LMT834" s="22"/>
      <c r="LMU834" s="30"/>
      <c r="LMV834" s="35"/>
      <c r="LMW834" s="21"/>
      <c r="LMX834" s="21"/>
      <c r="LMY834" s="22"/>
      <c r="LMZ834" s="22"/>
      <c r="LNA834" s="22"/>
      <c r="LNB834" s="22"/>
      <c r="LNC834" s="19"/>
      <c r="LND834" s="22"/>
      <c r="LNE834" s="22"/>
      <c r="LNF834" s="22"/>
      <c r="LNG834" s="22"/>
      <c r="LNH834" s="22"/>
      <c r="LNI834" s="30"/>
      <c r="LNJ834" s="35"/>
      <c r="LNK834" s="21"/>
      <c r="LNL834" s="21"/>
      <c r="LNM834" s="22"/>
      <c r="LNN834" s="22"/>
      <c r="LNO834" s="22"/>
      <c r="LNP834" s="22"/>
      <c r="LNQ834" s="19"/>
      <c r="LNR834" s="22"/>
      <c r="LNS834" s="22"/>
      <c r="LNT834" s="22"/>
      <c r="LNU834" s="22"/>
      <c r="LNV834" s="22"/>
      <c r="LNW834" s="30"/>
      <c r="LNX834" s="35"/>
      <c r="LNY834" s="21"/>
      <c r="LNZ834" s="21"/>
      <c r="LOA834" s="22"/>
      <c r="LOB834" s="22"/>
      <c r="LOC834" s="22"/>
      <c r="LOD834" s="22"/>
      <c r="LOE834" s="19"/>
      <c r="LOF834" s="22"/>
      <c r="LOG834" s="22"/>
      <c r="LOH834" s="22"/>
      <c r="LOI834" s="22"/>
      <c r="LOJ834" s="22"/>
      <c r="LOK834" s="30"/>
      <c r="LOL834" s="35"/>
      <c r="LOM834" s="21"/>
      <c r="LON834" s="21"/>
      <c r="LOO834" s="22"/>
      <c r="LOP834" s="22"/>
      <c r="LOQ834" s="22"/>
      <c r="LOR834" s="22"/>
      <c r="LOS834" s="19"/>
      <c r="LOT834" s="22"/>
      <c r="LOU834" s="22"/>
      <c r="LOV834" s="22"/>
      <c r="LOW834" s="22"/>
      <c r="LOX834" s="22"/>
      <c r="LOY834" s="30"/>
      <c r="LOZ834" s="35"/>
      <c r="LPA834" s="21"/>
      <c r="LPB834" s="21"/>
      <c r="LPC834" s="22"/>
      <c r="LPD834" s="22"/>
      <c r="LPE834" s="22"/>
      <c r="LPF834" s="22"/>
      <c r="LPG834" s="19"/>
      <c r="LPH834" s="22"/>
      <c r="LPI834" s="22"/>
      <c r="LPJ834" s="22"/>
      <c r="LPK834" s="22"/>
      <c r="LPL834" s="22"/>
      <c r="LPM834" s="30"/>
      <c r="LPN834" s="35"/>
      <c r="LPO834" s="21"/>
      <c r="LPP834" s="21"/>
      <c r="LPQ834" s="22"/>
      <c r="LPR834" s="22"/>
      <c r="LPS834" s="22"/>
      <c r="LPT834" s="22"/>
      <c r="LPU834" s="19"/>
      <c r="LPV834" s="22"/>
      <c r="LPW834" s="22"/>
      <c r="LPX834" s="22"/>
      <c r="LPY834" s="22"/>
      <c r="LPZ834" s="22"/>
      <c r="LQA834" s="30"/>
      <c r="LQB834" s="35"/>
      <c r="LQC834" s="21"/>
      <c r="LQD834" s="21"/>
      <c r="LQE834" s="22"/>
      <c r="LQF834" s="22"/>
      <c r="LQG834" s="22"/>
      <c r="LQH834" s="22"/>
      <c r="LQI834" s="19"/>
      <c r="LQJ834" s="22"/>
      <c r="LQK834" s="22"/>
      <c r="LQL834" s="22"/>
      <c r="LQM834" s="22"/>
      <c r="LQN834" s="22"/>
      <c r="LQO834" s="30"/>
      <c r="LQP834" s="35"/>
      <c r="LQQ834" s="21"/>
      <c r="LQR834" s="21"/>
      <c r="LQS834" s="22"/>
      <c r="LQT834" s="22"/>
      <c r="LQU834" s="22"/>
      <c r="LQV834" s="22"/>
      <c r="LQW834" s="19"/>
      <c r="LQX834" s="22"/>
      <c r="LQY834" s="22"/>
      <c r="LQZ834" s="22"/>
      <c r="LRA834" s="22"/>
      <c r="LRB834" s="22"/>
      <c r="LRC834" s="30"/>
      <c r="LRD834" s="35"/>
      <c r="LRE834" s="21"/>
      <c r="LRF834" s="21"/>
      <c r="LRG834" s="22"/>
      <c r="LRH834" s="22"/>
      <c r="LRI834" s="22"/>
      <c r="LRJ834" s="22"/>
      <c r="LRK834" s="19"/>
      <c r="LRL834" s="22"/>
      <c r="LRM834" s="22"/>
      <c r="LRN834" s="22"/>
      <c r="LRO834" s="22"/>
      <c r="LRP834" s="22"/>
      <c r="LRQ834" s="30"/>
      <c r="LRR834" s="35"/>
      <c r="LRS834" s="21"/>
      <c r="LRT834" s="21"/>
      <c r="LRU834" s="22"/>
      <c r="LRV834" s="22"/>
      <c r="LRW834" s="22"/>
      <c r="LRX834" s="22"/>
      <c r="LRY834" s="19"/>
      <c r="LRZ834" s="22"/>
      <c r="LSA834" s="22"/>
      <c r="LSB834" s="22"/>
      <c r="LSC834" s="22"/>
      <c r="LSD834" s="22"/>
      <c r="LSE834" s="30"/>
      <c r="LSF834" s="35"/>
      <c r="LSG834" s="21"/>
      <c r="LSH834" s="21"/>
      <c r="LSI834" s="22"/>
      <c r="LSJ834" s="22"/>
      <c r="LSK834" s="22"/>
      <c r="LSL834" s="22"/>
      <c r="LSM834" s="19"/>
      <c r="LSN834" s="22"/>
      <c r="LSO834" s="22"/>
      <c r="LSP834" s="22"/>
      <c r="LSQ834" s="22"/>
      <c r="LSR834" s="22"/>
      <c r="LSS834" s="30"/>
      <c r="LST834" s="35"/>
      <c r="LSU834" s="21"/>
      <c r="LSV834" s="21"/>
      <c r="LSW834" s="22"/>
      <c r="LSX834" s="22"/>
      <c r="LSY834" s="22"/>
      <c r="LSZ834" s="22"/>
      <c r="LTA834" s="19"/>
      <c r="LTB834" s="22"/>
      <c r="LTC834" s="22"/>
      <c r="LTD834" s="22"/>
      <c r="LTE834" s="22"/>
      <c r="LTF834" s="22"/>
      <c r="LTG834" s="30"/>
      <c r="LTH834" s="35"/>
      <c r="LTI834" s="21"/>
      <c r="LTJ834" s="21"/>
      <c r="LTK834" s="22"/>
      <c r="LTL834" s="22"/>
      <c r="LTM834" s="22"/>
      <c r="LTN834" s="22"/>
      <c r="LTO834" s="19"/>
      <c r="LTP834" s="22"/>
      <c r="LTQ834" s="22"/>
      <c r="LTR834" s="22"/>
      <c r="LTS834" s="22"/>
      <c r="LTT834" s="22"/>
      <c r="LTU834" s="30"/>
      <c r="LTV834" s="35"/>
      <c r="LTW834" s="21"/>
      <c r="LTX834" s="21"/>
      <c r="LTY834" s="22"/>
      <c r="LTZ834" s="22"/>
      <c r="LUA834" s="22"/>
      <c r="LUB834" s="22"/>
      <c r="LUC834" s="19"/>
      <c r="LUD834" s="22"/>
      <c r="LUE834" s="22"/>
      <c r="LUF834" s="22"/>
      <c r="LUG834" s="22"/>
      <c r="LUH834" s="22"/>
      <c r="LUI834" s="30"/>
      <c r="LUJ834" s="35"/>
      <c r="LUK834" s="21"/>
      <c r="LUL834" s="21"/>
      <c r="LUM834" s="22"/>
      <c r="LUN834" s="22"/>
      <c r="LUO834" s="22"/>
      <c r="LUP834" s="22"/>
      <c r="LUQ834" s="19"/>
      <c r="LUR834" s="22"/>
      <c r="LUS834" s="22"/>
      <c r="LUT834" s="22"/>
      <c r="LUU834" s="22"/>
      <c r="LUV834" s="22"/>
      <c r="LUW834" s="30"/>
      <c r="LUX834" s="35"/>
      <c r="LUY834" s="21"/>
      <c r="LUZ834" s="21"/>
      <c r="LVA834" s="22"/>
      <c r="LVB834" s="22"/>
      <c r="LVC834" s="22"/>
      <c r="LVD834" s="22"/>
      <c r="LVE834" s="19"/>
      <c r="LVF834" s="22"/>
      <c r="LVG834" s="22"/>
      <c r="LVH834" s="22"/>
      <c r="LVI834" s="22"/>
      <c r="LVJ834" s="22"/>
      <c r="LVK834" s="30"/>
      <c r="LVL834" s="35"/>
      <c r="LVM834" s="21"/>
      <c r="LVN834" s="21"/>
      <c r="LVO834" s="22"/>
      <c r="LVP834" s="22"/>
      <c r="LVQ834" s="22"/>
      <c r="LVR834" s="22"/>
      <c r="LVS834" s="19"/>
      <c r="LVT834" s="22"/>
      <c r="LVU834" s="22"/>
      <c r="LVV834" s="22"/>
      <c r="LVW834" s="22"/>
      <c r="LVX834" s="22"/>
      <c r="LVY834" s="30"/>
      <c r="LVZ834" s="35"/>
      <c r="LWA834" s="21"/>
      <c r="LWB834" s="21"/>
      <c r="LWC834" s="22"/>
      <c r="LWD834" s="22"/>
      <c r="LWE834" s="22"/>
      <c r="LWF834" s="22"/>
      <c r="LWG834" s="19"/>
      <c r="LWH834" s="22"/>
      <c r="LWI834" s="22"/>
      <c r="LWJ834" s="22"/>
      <c r="LWK834" s="22"/>
      <c r="LWL834" s="22"/>
      <c r="LWM834" s="30"/>
      <c r="LWN834" s="35"/>
      <c r="LWO834" s="21"/>
      <c r="LWP834" s="21"/>
      <c r="LWQ834" s="22"/>
      <c r="LWR834" s="22"/>
      <c r="LWS834" s="22"/>
      <c r="LWT834" s="22"/>
      <c r="LWU834" s="19"/>
      <c r="LWV834" s="22"/>
      <c r="LWW834" s="22"/>
      <c r="LWX834" s="22"/>
      <c r="LWY834" s="22"/>
      <c r="LWZ834" s="22"/>
      <c r="LXA834" s="30"/>
      <c r="LXB834" s="35"/>
      <c r="LXC834" s="21"/>
      <c r="LXD834" s="21"/>
      <c r="LXE834" s="22"/>
      <c r="LXF834" s="22"/>
      <c r="LXG834" s="22"/>
      <c r="LXH834" s="22"/>
      <c r="LXI834" s="19"/>
      <c r="LXJ834" s="22"/>
      <c r="LXK834" s="22"/>
      <c r="LXL834" s="22"/>
      <c r="LXM834" s="22"/>
      <c r="LXN834" s="22"/>
      <c r="LXO834" s="30"/>
      <c r="LXP834" s="35"/>
      <c r="LXQ834" s="21"/>
      <c r="LXR834" s="21"/>
      <c r="LXS834" s="22"/>
      <c r="LXT834" s="22"/>
      <c r="LXU834" s="22"/>
      <c r="LXV834" s="22"/>
      <c r="LXW834" s="19"/>
      <c r="LXX834" s="22"/>
      <c r="LXY834" s="22"/>
      <c r="LXZ834" s="22"/>
      <c r="LYA834" s="22"/>
      <c r="LYB834" s="22"/>
      <c r="LYC834" s="30"/>
      <c r="LYD834" s="35"/>
      <c r="LYE834" s="21"/>
      <c r="LYF834" s="21"/>
      <c r="LYG834" s="22"/>
      <c r="LYH834" s="22"/>
      <c r="LYI834" s="22"/>
      <c r="LYJ834" s="22"/>
      <c r="LYK834" s="19"/>
      <c r="LYL834" s="22"/>
      <c r="LYM834" s="22"/>
      <c r="LYN834" s="22"/>
      <c r="LYO834" s="22"/>
      <c r="LYP834" s="22"/>
      <c r="LYQ834" s="30"/>
      <c r="LYR834" s="35"/>
      <c r="LYS834" s="21"/>
      <c r="LYT834" s="21"/>
      <c r="LYU834" s="22"/>
      <c r="LYV834" s="22"/>
      <c r="LYW834" s="22"/>
      <c r="LYX834" s="22"/>
      <c r="LYY834" s="19"/>
      <c r="LYZ834" s="22"/>
      <c r="LZA834" s="22"/>
      <c r="LZB834" s="22"/>
      <c r="LZC834" s="22"/>
      <c r="LZD834" s="22"/>
      <c r="LZE834" s="30"/>
      <c r="LZF834" s="35"/>
      <c r="LZG834" s="21"/>
      <c r="LZH834" s="21"/>
      <c r="LZI834" s="22"/>
      <c r="LZJ834" s="22"/>
      <c r="LZK834" s="22"/>
      <c r="LZL834" s="22"/>
      <c r="LZM834" s="19"/>
      <c r="LZN834" s="22"/>
      <c r="LZO834" s="22"/>
      <c r="LZP834" s="22"/>
      <c r="LZQ834" s="22"/>
      <c r="LZR834" s="22"/>
      <c r="LZS834" s="30"/>
      <c r="LZT834" s="35"/>
      <c r="LZU834" s="21"/>
      <c r="LZV834" s="21"/>
      <c r="LZW834" s="22"/>
      <c r="LZX834" s="22"/>
      <c r="LZY834" s="22"/>
      <c r="LZZ834" s="22"/>
      <c r="MAA834" s="19"/>
      <c r="MAB834" s="22"/>
      <c r="MAC834" s="22"/>
      <c r="MAD834" s="22"/>
      <c r="MAE834" s="22"/>
      <c r="MAF834" s="22"/>
      <c r="MAG834" s="30"/>
      <c r="MAH834" s="35"/>
      <c r="MAI834" s="21"/>
      <c r="MAJ834" s="21"/>
      <c r="MAK834" s="22"/>
      <c r="MAL834" s="22"/>
      <c r="MAM834" s="22"/>
      <c r="MAN834" s="22"/>
      <c r="MAO834" s="19"/>
      <c r="MAP834" s="22"/>
      <c r="MAQ834" s="22"/>
      <c r="MAR834" s="22"/>
      <c r="MAS834" s="22"/>
      <c r="MAT834" s="22"/>
      <c r="MAU834" s="30"/>
      <c r="MAV834" s="35"/>
      <c r="MAW834" s="21"/>
      <c r="MAX834" s="21"/>
      <c r="MAY834" s="22"/>
      <c r="MAZ834" s="22"/>
      <c r="MBA834" s="22"/>
      <c r="MBB834" s="22"/>
      <c r="MBC834" s="19"/>
      <c r="MBD834" s="22"/>
      <c r="MBE834" s="22"/>
      <c r="MBF834" s="22"/>
      <c r="MBG834" s="22"/>
      <c r="MBH834" s="22"/>
      <c r="MBI834" s="30"/>
      <c r="MBJ834" s="35"/>
      <c r="MBK834" s="21"/>
      <c r="MBL834" s="21"/>
      <c r="MBM834" s="22"/>
      <c r="MBN834" s="22"/>
      <c r="MBO834" s="22"/>
      <c r="MBP834" s="22"/>
      <c r="MBQ834" s="19"/>
      <c r="MBR834" s="22"/>
      <c r="MBS834" s="22"/>
      <c r="MBT834" s="22"/>
      <c r="MBU834" s="22"/>
      <c r="MBV834" s="22"/>
      <c r="MBW834" s="30"/>
      <c r="MBX834" s="35"/>
      <c r="MBY834" s="21"/>
      <c r="MBZ834" s="21"/>
      <c r="MCA834" s="22"/>
      <c r="MCB834" s="22"/>
      <c r="MCC834" s="22"/>
      <c r="MCD834" s="22"/>
      <c r="MCE834" s="19"/>
      <c r="MCF834" s="22"/>
      <c r="MCG834" s="22"/>
      <c r="MCH834" s="22"/>
      <c r="MCI834" s="22"/>
      <c r="MCJ834" s="22"/>
      <c r="MCK834" s="30"/>
      <c r="MCL834" s="35"/>
      <c r="MCM834" s="21"/>
      <c r="MCN834" s="21"/>
      <c r="MCO834" s="22"/>
      <c r="MCP834" s="22"/>
      <c r="MCQ834" s="22"/>
      <c r="MCR834" s="22"/>
      <c r="MCS834" s="19"/>
      <c r="MCT834" s="22"/>
      <c r="MCU834" s="22"/>
      <c r="MCV834" s="22"/>
      <c r="MCW834" s="22"/>
      <c r="MCX834" s="22"/>
      <c r="MCY834" s="30"/>
      <c r="MCZ834" s="35"/>
      <c r="MDA834" s="21"/>
      <c r="MDB834" s="21"/>
      <c r="MDC834" s="22"/>
      <c r="MDD834" s="22"/>
      <c r="MDE834" s="22"/>
      <c r="MDF834" s="22"/>
      <c r="MDG834" s="19"/>
      <c r="MDH834" s="22"/>
      <c r="MDI834" s="22"/>
      <c r="MDJ834" s="22"/>
      <c r="MDK834" s="22"/>
      <c r="MDL834" s="22"/>
      <c r="MDM834" s="30"/>
      <c r="MDN834" s="35"/>
      <c r="MDO834" s="21"/>
      <c r="MDP834" s="21"/>
      <c r="MDQ834" s="22"/>
      <c r="MDR834" s="22"/>
      <c r="MDS834" s="22"/>
      <c r="MDT834" s="22"/>
      <c r="MDU834" s="19"/>
      <c r="MDV834" s="22"/>
      <c r="MDW834" s="22"/>
      <c r="MDX834" s="22"/>
      <c r="MDY834" s="22"/>
      <c r="MDZ834" s="22"/>
      <c r="MEA834" s="30"/>
      <c r="MEB834" s="35"/>
      <c r="MEC834" s="21"/>
      <c r="MED834" s="21"/>
      <c r="MEE834" s="22"/>
      <c r="MEF834" s="22"/>
      <c r="MEG834" s="22"/>
      <c r="MEH834" s="22"/>
      <c r="MEI834" s="19"/>
      <c r="MEJ834" s="22"/>
      <c r="MEK834" s="22"/>
      <c r="MEL834" s="22"/>
      <c r="MEM834" s="22"/>
      <c r="MEN834" s="22"/>
      <c r="MEO834" s="30"/>
      <c r="MEP834" s="35"/>
      <c r="MEQ834" s="21"/>
      <c r="MER834" s="21"/>
      <c r="MES834" s="22"/>
      <c r="MET834" s="22"/>
      <c r="MEU834" s="22"/>
      <c r="MEV834" s="22"/>
      <c r="MEW834" s="19"/>
      <c r="MEX834" s="22"/>
      <c r="MEY834" s="22"/>
      <c r="MEZ834" s="22"/>
      <c r="MFA834" s="22"/>
      <c r="MFB834" s="22"/>
      <c r="MFC834" s="30"/>
      <c r="MFD834" s="35"/>
      <c r="MFE834" s="21"/>
      <c r="MFF834" s="21"/>
      <c r="MFG834" s="22"/>
      <c r="MFH834" s="22"/>
      <c r="MFI834" s="22"/>
      <c r="MFJ834" s="22"/>
      <c r="MFK834" s="19"/>
      <c r="MFL834" s="22"/>
      <c r="MFM834" s="22"/>
      <c r="MFN834" s="22"/>
      <c r="MFO834" s="22"/>
      <c r="MFP834" s="22"/>
      <c r="MFQ834" s="30"/>
      <c r="MFR834" s="35"/>
      <c r="MFS834" s="21"/>
      <c r="MFT834" s="21"/>
      <c r="MFU834" s="22"/>
      <c r="MFV834" s="22"/>
      <c r="MFW834" s="22"/>
      <c r="MFX834" s="22"/>
      <c r="MFY834" s="19"/>
      <c r="MFZ834" s="22"/>
      <c r="MGA834" s="22"/>
      <c r="MGB834" s="22"/>
      <c r="MGC834" s="22"/>
      <c r="MGD834" s="22"/>
      <c r="MGE834" s="30"/>
      <c r="MGF834" s="35"/>
      <c r="MGG834" s="21"/>
      <c r="MGH834" s="21"/>
      <c r="MGI834" s="22"/>
      <c r="MGJ834" s="22"/>
      <c r="MGK834" s="22"/>
      <c r="MGL834" s="22"/>
      <c r="MGM834" s="19"/>
      <c r="MGN834" s="22"/>
      <c r="MGO834" s="22"/>
      <c r="MGP834" s="22"/>
      <c r="MGQ834" s="22"/>
      <c r="MGR834" s="22"/>
      <c r="MGS834" s="30"/>
      <c r="MGT834" s="35"/>
      <c r="MGU834" s="21"/>
      <c r="MGV834" s="21"/>
      <c r="MGW834" s="22"/>
      <c r="MGX834" s="22"/>
      <c r="MGY834" s="22"/>
      <c r="MGZ834" s="22"/>
      <c r="MHA834" s="19"/>
      <c r="MHB834" s="22"/>
      <c r="MHC834" s="22"/>
      <c r="MHD834" s="22"/>
      <c r="MHE834" s="22"/>
      <c r="MHF834" s="22"/>
      <c r="MHG834" s="30"/>
      <c r="MHH834" s="35"/>
      <c r="MHI834" s="21"/>
      <c r="MHJ834" s="21"/>
      <c r="MHK834" s="22"/>
      <c r="MHL834" s="22"/>
      <c r="MHM834" s="22"/>
      <c r="MHN834" s="22"/>
      <c r="MHO834" s="19"/>
      <c r="MHP834" s="22"/>
      <c r="MHQ834" s="22"/>
      <c r="MHR834" s="22"/>
      <c r="MHS834" s="22"/>
      <c r="MHT834" s="22"/>
      <c r="MHU834" s="30"/>
      <c r="MHV834" s="35"/>
      <c r="MHW834" s="21"/>
      <c r="MHX834" s="21"/>
      <c r="MHY834" s="22"/>
      <c r="MHZ834" s="22"/>
      <c r="MIA834" s="22"/>
      <c r="MIB834" s="22"/>
      <c r="MIC834" s="19"/>
      <c r="MID834" s="22"/>
      <c r="MIE834" s="22"/>
      <c r="MIF834" s="22"/>
      <c r="MIG834" s="22"/>
      <c r="MIH834" s="22"/>
      <c r="MII834" s="30"/>
      <c r="MIJ834" s="35"/>
      <c r="MIK834" s="21"/>
      <c r="MIL834" s="21"/>
      <c r="MIM834" s="22"/>
      <c r="MIN834" s="22"/>
      <c r="MIO834" s="22"/>
      <c r="MIP834" s="22"/>
      <c r="MIQ834" s="19"/>
      <c r="MIR834" s="22"/>
      <c r="MIS834" s="22"/>
      <c r="MIT834" s="22"/>
      <c r="MIU834" s="22"/>
      <c r="MIV834" s="22"/>
      <c r="MIW834" s="30"/>
      <c r="MIX834" s="35"/>
      <c r="MIY834" s="21"/>
      <c r="MIZ834" s="21"/>
      <c r="MJA834" s="22"/>
      <c r="MJB834" s="22"/>
      <c r="MJC834" s="22"/>
      <c r="MJD834" s="22"/>
      <c r="MJE834" s="19"/>
      <c r="MJF834" s="22"/>
      <c r="MJG834" s="22"/>
      <c r="MJH834" s="22"/>
      <c r="MJI834" s="22"/>
      <c r="MJJ834" s="22"/>
      <c r="MJK834" s="30"/>
      <c r="MJL834" s="35"/>
      <c r="MJM834" s="21"/>
      <c r="MJN834" s="21"/>
      <c r="MJO834" s="22"/>
      <c r="MJP834" s="22"/>
      <c r="MJQ834" s="22"/>
      <c r="MJR834" s="22"/>
      <c r="MJS834" s="19"/>
      <c r="MJT834" s="22"/>
      <c r="MJU834" s="22"/>
      <c r="MJV834" s="22"/>
      <c r="MJW834" s="22"/>
      <c r="MJX834" s="22"/>
      <c r="MJY834" s="30"/>
      <c r="MJZ834" s="35"/>
      <c r="MKA834" s="21"/>
      <c r="MKB834" s="21"/>
      <c r="MKC834" s="22"/>
      <c r="MKD834" s="22"/>
      <c r="MKE834" s="22"/>
      <c r="MKF834" s="22"/>
      <c r="MKG834" s="19"/>
      <c r="MKH834" s="22"/>
      <c r="MKI834" s="22"/>
      <c r="MKJ834" s="22"/>
      <c r="MKK834" s="22"/>
      <c r="MKL834" s="22"/>
      <c r="MKM834" s="30"/>
      <c r="MKN834" s="35"/>
      <c r="MKO834" s="21"/>
      <c r="MKP834" s="21"/>
      <c r="MKQ834" s="22"/>
      <c r="MKR834" s="22"/>
      <c r="MKS834" s="22"/>
      <c r="MKT834" s="22"/>
      <c r="MKU834" s="19"/>
      <c r="MKV834" s="22"/>
      <c r="MKW834" s="22"/>
      <c r="MKX834" s="22"/>
      <c r="MKY834" s="22"/>
      <c r="MKZ834" s="22"/>
      <c r="MLA834" s="30"/>
      <c r="MLB834" s="35"/>
      <c r="MLC834" s="21"/>
      <c r="MLD834" s="21"/>
      <c r="MLE834" s="22"/>
      <c r="MLF834" s="22"/>
      <c r="MLG834" s="22"/>
      <c r="MLH834" s="22"/>
      <c r="MLI834" s="19"/>
      <c r="MLJ834" s="22"/>
      <c r="MLK834" s="22"/>
      <c r="MLL834" s="22"/>
      <c r="MLM834" s="22"/>
      <c r="MLN834" s="22"/>
      <c r="MLO834" s="30"/>
      <c r="MLP834" s="35"/>
      <c r="MLQ834" s="21"/>
      <c r="MLR834" s="21"/>
      <c r="MLS834" s="22"/>
      <c r="MLT834" s="22"/>
      <c r="MLU834" s="22"/>
      <c r="MLV834" s="22"/>
      <c r="MLW834" s="19"/>
      <c r="MLX834" s="22"/>
      <c r="MLY834" s="22"/>
      <c r="MLZ834" s="22"/>
      <c r="MMA834" s="22"/>
      <c r="MMB834" s="22"/>
      <c r="MMC834" s="30"/>
      <c r="MMD834" s="35"/>
      <c r="MME834" s="21"/>
      <c r="MMF834" s="21"/>
      <c r="MMG834" s="22"/>
      <c r="MMH834" s="22"/>
      <c r="MMI834" s="22"/>
      <c r="MMJ834" s="22"/>
      <c r="MMK834" s="19"/>
      <c r="MML834" s="22"/>
      <c r="MMM834" s="22"/>
      <c r="MMN834" s="22"/>
      <c r="MMO834" s="22"/>
      <c r="MMP834" s="22"/>
      <c r="MMQ834" s="30"/>
      <c r="MMR834" s="35"/>
      <c r="MMS834" s="21"/>
      <c r="MMT834" s="21"/>
      <c r="MMU834" s="22"/>
      <c r="MMV834" s="22"/>
      <c r="MMW834" s="22"/>
      <c r="MMX834" s="22"/>
      <c r="MMY834" s="19"/>
      <c r="MMZ834" s="22"/>
      <c r="MNA834" s="22"/>
      <c r="MNB834" s="22"/>
      <c r="MNC834" s="22"/>
      <c r="MND834" s="22"/>
      <c r="MNE834" s="30"/>
      <c r="MNF834" s="35"/>
      <c r="MNG834" s="21"/>
      <c r="MNH834" s="21"/>
      <c r="MNI834" s="22"/>
      <c r="MNJ834" s="22"/>
      <c r="MNK834" s="22"/>
      <c r="MNL834" s="22"/>
      <c r="MNM834" s="19"/>
      <c r="MNN834" s="22"/>
      <c r="MNO834" s="22"/>
      <c r="MNP834" s="22"/>
      <c r="MNQ834" s="22"/>
      <c r="MNR834" s="22"/>
      <c r="MNS834" s="30"/>
      <c r="MNT834" s="35"/>
      <c r="MNU834" s="21"/>
      <c r="MNV834" s="21"/>
      <c r="MNW834" s="22"/>
      <c r="MNX834" s="22"/>
      <c r="MNY834" s="22"/>
      <c r="MNZ834" s="22"/>
      <c r="MOA834" s="19"/>
      <c r="MOB834" s="22"/>
      <c r="MOC834" s="22"/>
      <c r="MOD834" s="22"/>
      <c r="MOE834" s="22"/>
      <c r="MOF834" s="22"/>
      <c r="MOG834" s="30"/>
      <c r="MOH834" s="35"/>
      <c r="MOI834" s="21"/>
      <c r="MOJ834" s="21"/>
      <c r="MOK834" s="22"/>
      <c r="MOL834" s="22"/>
      <c r="MOM834" s="22"/>
      <c r="MON834" s="22"/>
      <c r="MOO834" s="19"/>
      <c r="MOP834" s="22"/>
      <c r="MOQ834" s="22"/>
      <c r="MOR834" s="22"/>
      <c r="MOS834" s="22"/>
      <c r="MOT834" s="22"/>
      <c r="MOU834" s="30"/>
      <c r="MOV834" s="35"/>
      <c r="MOW834" s="21"/>
      <c r="MOX834" s="21"/>
      <c r="MOY834" s="22"/>
      <c r="MOZ834" s="22"/>
      <c r="MPA834" s="22"/>
      <c r="MPB834" s="22"/>
      <c r="MPC834" s="19"/>
      <c r="MPD834" s="22"/>
      <c r="MPE834" s="22"/>
      <c r="MPF834" s="22"/>
      <c r="MPG834" s="22"/>
      <c r="MPH834" s="22"/>
      <c r="MPI834" s="30"/>
      <c r="MPJ834" s="35"/>
      <c r="MPK834" s="21"/>
      <c r="MPL834" s="21"/>
      <c r="MPM834" s="22"/>
      <c r="MPN834" s="22"/>
      <c r="MPO834" s="22"/>
      <c r="MPP834" s="22"/>
      <c r="MPQ834" s="19"/>
      <c r="MPR834" s="22"/>
      <c r="MPS834" s="22"/>
      <c r="MPT834" s="22"/>
      <c r="MPU834" s="22"/>
      <c r="MPV834" s="22"/>
      <c r="MPW834" s="30"/>
      <c r="MPX834" s="35"/>
      <c r="MPY834" s="21"/>
      <c r="MPZ834" s="21"/>
      <c r="MQA834" s="22"/>
      <c r="MQB834" s="22"/>
      <c r="MQC834" s="22"/>
      <c r="MQD834" s="22"/>
      <c r="MQE834" s="19"/>
      <c r="MQF834" s="22"/>
      <c r="MQG834" s="22"/>
      <c r="MQH834" s="22"/>
      <c r="MQI834" s="22"/>
      <c r="MQJ834" s="22"/>
      <c r="MQK834" s="30"/>
      <c r="MQL834" s="35"/>
      <c r="MQM834" s="21"/>
      <c r="MQN834" s="21"/>
      <c r="MQO834" s="22"/>
      <c r="MQP834" s="22"/>
      <c r="MQQ834" s="22"/>
      <c r="MQR834" s="22"/>
      <c r="MQS834" s="19"/>
      <c r="MQT834" s="22"/>
      <c r="MQU834" s="22"/>
      <c r="MQV834" s="22"/>
      <c r="MQW834" s="22"/>
      <c r="MQX834" s="22"/>
      <c r="MQY834" s="30"/>
      <c r="MQZ834" s="35"/>
      <c r="MRA834" s="21"/>
      <c r="MRB834" s="21"/>
      <c r="MRC834" s="22"/>
      <c r="MRD834" s="22"/>
      <c r="MRE834" s="22"/>
      <c r="MRF834" s="22"/>
      <c r="MRG834" s="19"/>
      <c r="MRH834" s="22"/>
      <c r="MRI834" s="22"/>
      <c r="MRJ834" s="22"/>
      <c r="MRK834" s="22"/>
      <c r="MRL834" s="22"/>
      <c r="MRM834" s="30"/>
      <c r="MRN834" s="35"/>
      <c r="MRO834" s="21"/>
      <c r="MRP834" s="21"/>
      <c r="MRQ834" s="22"/>
      <c r="MRR834" s="22"/>
      <c r="MRS834" s="22"/>
      <c r="MRT834" s="22"/>
      <c r="MRU834" s="19"/>
      <c r="MRV834" s="22"/>
      <c r="MRW834" s="22"/>
      <c r="MRX834" s="22"/>
      <c r="MRY834" s="22"/>
      <c r="MRZ834" s="22"/>
      <c r="MSA834" s="30"/>
      <c r="MSB834" s="35"/>
      <c r="MSC834" s="21"/>
      <c r="MSD834" s="21"/>
      <c r="MSE834" s="22"/>
      <c r="MSF834" s="22"/>
      <c r="MSG834" s="22"/>
      <c r="MSH834" s="22"/>
      <c r="MSI834" s="19"/>
      <c r="MSJ834" s="22"/>
      <c r="MSK834" s="22"/>
      <c r="MSL834" s="22"/>
      <c r="MSM834" s="22"/>
      <c r="MSN834" s="22"/>
      <c r="MSO834" s="30"/>
      <c r="MSP834" s="35"/>
      <c r="MSQ834" s="21"/>
      <c r="MSR834" s="21"/>
      <c r="MSS834" s="22"/>
      <c r="MST834" s="22"/>
      <c r="MSU834" s="22"/>
      <c r="MSV834" s="22"/>
      <c r="MSW834" s="19"/>
      <c r="MSX834" s="22"/>
      <c r="MSY834" s="22"/>
      <c r="MSZ834" s="22"/>
      <c r="MTA834" s="22"/>
      <c r="MTB834" s="22"/>
      <c r="MTC834" s="30"/>
      <c r="MTD834" s="35"/>
      <c r="MTE834" s="21"/>
      <c r="MTF834" s="21"/>
      <c r="MTG834" s="22"/>
      <c r="MTH834" s="22"/>
      <c r="MTI834" s="22"/>
      <c r="MTJ834" s="22"/>
      <c r="MTK834" s="19"/>
      <c r="MTL834" s="22"/>
      <c r="MTM834" s="22"/>
      <c r="MTN834" s="22"/>
      <c r="MTO834" s="22"/>
      <c r="MTP834" s="22"/>
      <c r="MTQ834" s="30"/>
      <c r="MTR834" s="35"/>
      <c r="MTS834" s="21"/>
      <c r="MTT834" s="21"/>
      <c r="MTU834" s="22"/>
      <c r="MTV834" s="22"/>
      <c r="MTW834" s="22"/>
      <c r="MTX834" s="22"/>
      <c r="MTY834" s="19"/>
      <c r="MTZ834" s="22"/>
      <c r="MUA834" s="22"/>
      <c r="MUB834" s="22"/>
      <c r="MUC834" s="22"/>
      <c r="MUD834" s="22"/>
      <c r="MUE834" s="30"/>
      <c r="MUF834" s="35"/>
      <c r="MUG834" s="21"/>
      <c r="MUH834" s="21"/>
      <c r="MUI834" s="22"/>
      <c r="MUJ834" s="22"/>
      <c r="MUK834" s="22"/>
      <c r="MUL834" s="22"/>
      <c r="MUM834" s="19"/>
      <c r="MUN834" s="22"/>
      <c r="MUO834" s="22"/>
      <c r="MUP834" s="22"/>
      <c r="MUQ834" s="22"/>
      <c r="MUR834" s="22"/>
      <c r="MUS834" s="30"/>
      <c r="MUT834" s="35"/>
      <c r="MUU834" s="21"/>
      <c r="MUV834" s="21"/>
      <c r="MUW834" s="22"/>
      <c r="MUX834" s="22"/>
      <c r="MUY834" s="22"/>
      <c r="MUZ834" s="22"/>
      <c r="MVA834" s="19"/>
      <c r="MVB834" s="22"/>
      <c r="MVC834" s="22"/>
      <c r="MVD834" s="22"/>
      <c r="MVE834" s="22"/>
      <c r="MVF834" s="22"/>
      <c r="MVG834" s="30"/>
      <c r="MVH834" s="35"/>
      <c r="MVI834" s="21"/>
      <c r="MVJ834" s="21"/>
      <c r="MVK834" s="22"/>
      <c r="MVL834" s="22"/>
      <c r="MVM834" s="22"/>
      <c r="MVN834" s="22"/>
      <c r="MVO834" s="19"/>
      <c r="MVP834" s="22"/>
      <c r="MVQ834" s="22"/>
      <c r="MVR834" s="22"/>
      <c r="MVS834" s="22"/>
      <c r="MVT834" s="22"/>
      <c r="MVU834" s="30"/>
      <c r="MVV834" s="35"/>
      <c r="MVW834" s="21"/>
      <c r="MVX834" s="21"/>
      <c r="MVY834" s="22"/>
      <c r="MVZ834" s="22"/>
      <c r="MWA834" s="22"/>
      <c r="MWB834" s="22"/>
      <c r="MWC834" s="19"/>
      <c r="MWD834" s="22"/>
      <c r="MWE834" s="22"/>
      <c r="MWF834" s="22"/>
      <c r="MWG834" s="22"/>
      <c r="MWH834" s="22"/>
      <c r="MWI834" s="30"/>
      <c r="MWJ834" s="35"/>
      <c r="MWK834" s="21"/>
      <c r="MWL834" s="21"/>
      <c r="MWM834" s="22"/>
      <c r="MWN834" s="22"/>
      <c r="MWO834" s="22"/>
      <c r="MWP834" s="22"/>
      <c r="MWQ834" s="19"/>
      <c r="MWR834" s="22"/>
      <c r="MWS834" s="22"/>
      <c r="MWT834" s="22"/>
      <c r="MWU834" s="22"/>
      <c r="MWV834" s="22"/>
      <c r="MWW834" s="30"/>
      <c r="MWX834" s="35"/>
      <c r="MWY834" s="21"/>
      <c r="MWZ834" s="21"/>
      <c r="MXA834" s="22"/>
      <c r="MXB834" s="22"/>
      <c r="MXC834" s="22"/>
      <c r="MXD834" s="22"/>
      <c r="MXE834" s="19"/>
      <c r="MXF834" s="22"/>
      <c r="MXG834" s="22"/>
      <c r="MXH834" s="22"/>
      <c r="MXI834" s="22"/>
      <c r="MXJ834" s="22"/>
      <c r="MXK834" s="30"/>
      <c r="MXL834" s="35"/>
      <c r="MXM834" s="21"/>
      <c r="MXN834" s="21"/>
      <c r="MXO834" s="22"/>
      <c r="MXP834" s="22"/>
      <c r="MXQ834" s="22"/>
      <c r="MXR834" s="22"/>
      <c r="MXS834" s="19"/>
      <c r="MXT834" s="22"/>
      <c r="MXU834" s="22"/>
      <c r="MXV834" s="22"/>
      <c r="MXW834" s="22"/>
      <c r="MXX834" s="22"/>
      <c r="MXY834" s="30"/>
      <c r="MXZ834" s="35"/>
      <c r="MYA834" s="21"/>
      <c r="MYB834" s="21"/>
      <c r="MYC834" s="22"/>
      <c r="MYD834" s="22"/>
      <c r="MYE834" s="22"/>
      <c r="MYF834" s="22"/>
      <c r="MYG834" s="19"/>
      <c r="MYH834" s="22"/>
      <c r="MYI834" s="22"/>
      <c r="MYJ834" s="22"/>
      <c r="MYK834" s="22"/>
      <c r="MYL834" s="22"/>
      <c r="MYM834" s="30"/>
      <c r="MYN834" s="35"/>
      <c r="MYO834" s="21"/>
      <c r="MYP834" s="21"/>
      <c r="MYQ834" s="22"/>
      <c r="MYR834" s="22"/>
      <c r="MYS834" s="22"/>
      <c r="MYT834" s="22"/>
      <c r="MYU834" s="19"/>
      <c r="MYV834" s="22"/>
      <c r="MYW834" s="22"/>
      <c r="MYX834" s="22"/>
      <c r="MYY834" s="22"/>
      <c r="MYZ834" s="22"/>
      <c r="MZA834" s="30"/>
      <c r="MZB834" s="35"/>
      <c r="MZC834" s="21"/>
      <c r="MZD834" s="21"/>
      <c r="MZE834" s="22"/>
      <c r="MZF834" s="22"/>
      <c r="MZG834" s="22"/>
      <c r="MZH834" s="22"/>
      <c r="MZI834" s="19"/>
      <c r="MZJ834" s="22"/>
      <c r="MZK834" s="22"/>
      <c r="MZL834" s="22"/>
      <c r="MZM834" s="22"/>
      <c r="MZN834" s="22"/>
      <c r="MZO834" s="30"/>
      <c r="MZP834" s="35"/>
      <c r="MZQ834" s="21"/>
      <c r="MZR834" s="21"/>
      <c r="MZS834" s="22"/>
      <c r="MZT834" s="22"/>
      <c r="MZU834" s="22"/>
      <c r="MZV834" s="22"/>
      <c r="MZW834" s="19"/>
      <c r="MZX834" s="22"/>
      <c r="MZY834" s="22"/>
      <c r="MZZ834" s="22"/>
      <c r="NAA834" s="22"/>
      <c r="NAB834" s="22"/>
      <c r="NAC834" s="30"/>
      <c r="NAD834" s="35"/>
      <c r="NAE834" s="21"/>
      <c r="NAF834" s="21"/>
      <c r="NAG834" s="22"/>
      <c r="NAH834" s="22"/>
      <c r="NAI834" s="22"/>
      <c r="NAJ834" s="22"/>
      <c r="NAK834" s="19"/>
      <c r="NAL834" s="22"/>
      <c r="NAM834" s="22"/>
      <c r="NAN834" s="22"/>
      <c r="NAO834" s="22"/>
      <c r="NAP834" s="22"/>
      <c r="NAQ834" s="30"/>
      <c r="NAR834" s="35"/>
      <c r="NAS834" s="21"/>
      <c r="NAT834" s="21"/>
      <c r="NAU834" s="22"/>
      <c r="NAV834" s="22"/>
      <c r="NAW834" s="22"/>
      <c r="NAX834" s="22"/>
      <c r="NAY834" s="19"/>
      <c r="NAZ834" s="22"/>
      <c r="NBA834" s="22"/>
      <c r="NBB834" s="22"/>
      <c r="NBC834" s="22"/>
      <c r="NBD834" s="22"/>
      <c r="NBE834" s="30"/>
      <c r="NBF834" s="35"/>
      <c r="NBG834" s="21"/>
      <c r="NBH834" s="21"/>
      <c r="NBI834" s="22"/>
      <c r="NBJ834" s="22"/>
      <c r="NBK834" s="22"/>
      <c r="NBL834" s="22"/>
      <c r="NBM834" s="19"/>
      <c r="NBN834" s="22"/>
      <c r="NBO834" s="22"/>
      <c r="NBP834" s="22"/>
      <c r="NBQ834" s="22"/>
      <c r="NBR834" s="22"/>
      <c r="NBS834" s="30"/>
      <c r="NBT834" s="35"/>
      <c r="NBU834" s="21"/>
      <c r="NBV834" s="21"/>
      <c r="NBW834" s="22"/>
      <c r="NBX834" s="22"/>
      <c r="NBY834" s="22"/>
      <c r="NBZ834" s="22"/>
      <c r="NCA834" s="19"/>
      <c r="NCB834" s="22"/>
      <c r="NCC834" s="22"/>
      <c r="NCD834" s="22"/>
      <c r="NCE834" s="22"/>
      <c r="NCF834" s="22"/>
      <c r="NCG834" s="30"/>
      <c r="NCH834" s="35"/>
      <c r="NCI834" s="21"/>
      <c r="NCJ834" s="21"/>
      <c r="NCK834" s="22"/>
      <c r="NCL834" s="22"/>
      <c r="NCM834" s="22"/>
      <c r="NCN834" s="22"/>
      <c r="NCO834" s="19"/>
      <c r="NCP834" s="22"/>
      <c r="NCQ834" s="22"/>
      <c r="NCR834" s="22"/>
      <c r="NCS834" s="22"/>
      <c r="NCT834" s="22"/>
      <c r="NCU834" s="30"/>
      <c r="NCV834" s="35"/>
      <c r="NCW834" s="21"/>
      <c r="NCX834" s="21"/>
      <c r="NCY834" s="22"/>
      <c r="NCZ834" s="22"/>
      <c r="NDA834" s="22"/>
      <c r="NDB834" s="22"/>
      <c r="NDC834" s="19"/>
      <c r="NDD834" s="22"/>
      <c r="NDE834" s="22"/>
      <c r="NDF834" s="22"/>
      <c r="NDG834" s="22"/>
      <c r="NDH834" s="22"/>
      <c r="NDI834" s="30"/>
      <c r="NDJ834" s="35"/>
      <c r="NDK834" s="21"/>
      <c r="NDL834" s="21"/>
      <c r="NDM834" s="22"/>
      <c r="NDN834" s="22"/>
      <c r="NDO834" s="22"/>
      <c r="NDP834" s="22"/>
      <c r="NDQ834" s="19"/>
      <c r="NDR834" s="22"/>
      <c r="NDS834" s="22"/>
      <c r="NDT834" s="22"/>
      <c r="NDU834" s="22"/>
      <c r="NDV834" s="22"/>
      <c r="NDW834" s="30"/>
      <c r="NDX834" s="35"/>
      <c r="NDY834" s="21"/>
      <c r="NDZ834" s="21"/>
      <c r="NEA834" s="22"/>
      <c r="NEB834" s="22"/>
      <c r="NEC834" s="22"/>
      <c r="NED834" s="22"/>
      <c r="NEE834" s="19"/>
      <c r="NEF834" s="22"/>
      <c r="NEG834" s="22"/>
      <c r="NEH834" s="22"/>
      <c r="NEI834" s="22"/>
      <c r="NEJ834" s="22"/>
      <c r="NEK834" s="30"/>
      <c r="NEL834" s="35"/>
      <c r="NEM834" s="21"/>
      <c r="NEN834" s="21"/>
      <c r="NEO834" s="22"/>
      <c r="NEP834" s="22"/>
      <c r="NEQ834" s="22"/>
      <c r="NER834" s="22"/>
      <c r="NES834" s="19"/>
      <c r="NET834" s="22"/>
      <c r="NEU834" s="22"/>
      <c r="NEV834" s="22"/>
      <c r="NEW834" s="22"/>
      <c r="NEX834" s="22"/>
      <c r="NEY834" s="30"/>
      <c r="NEZ834" s="35"/>
      <c r="NFA834" s="21"/>
      <c r="NFB834" s="21"/>
      <c r="NFC834" s="22"/>
      <c r="NFD834" s="22"/>
      <c r="NFE834" s="22"/>
      <c r="NFF834" s="22"/>
      <c r="NFG834" s="19"/>
      <c r="NFH834" s="22"/>
      <c r="NFI834" s="22"/>
      <c r="NFJ834" s="22"/>
      <c r="NFK834" s="22"/>
      <c r="NFL834" s="22"/>
      <c r="NFM834" s="30"/>
      <c r="NFN834" s="35"/>
      <c r="NFO834" s="21"/>
      <c r="NFP834" s="21"/>
      <c r="NFQ834" s="22"/>
      <c r="NFR834" s="22"/>
      <c r="NFS834" s="22"/>
      <c r="NFT834" s="22"/>
      <c r="NFU834" s="19"/>
      <c r="NFV834" s="22"/>
      <c r="NFW834" s="22"/>
      <c r="NFX834" s="22"/>
      <c r="NFY834" s="22"/>
      <c r="NFZ834" s="22"/>
      <c r="NGA834" s="30"/>
      <c r="NGB834" s="35"/>
      <c r="NGC834" s="21"/>
      <c r="NGD834" s="21"/>
      <c r="NGE834" s="22"/>
      <c r="NGF834" s="22"/>
      <c r="NGG834" s="22"/>
      <c r="NGH834" s="22"/>
      <c r="NGI834" s="19"/>
      <c r="NGJ834" s="22"/>
      <c r="NGK834" s="22"/>
      <c r="NGL834" s="22"/>
      <c r="NGM834" s="22"/>
      <c r="NGN834" s="22"/>
      <c r="NGO834" s="30"/>
      <c r="NGP834" s="35"/>
      <c r="NGQ834" s="21"/>
      <c r="NGR834" s="21"/>
      <c r="NGS834" s="22"/>
      <c r="NGT834" s="22"/>
      <c r="NGU834" s="22"/>
      <c r="NGV834" s="22"/>
      <c r="NGW834" s="19"/>
      <c r="NGX834" s="22"/>
      <c r="NGY834" s="22"/>
      <c r="NGZ834" s="22"/>
      <c r="NHA834" s="22"/>
      <c r="NHB834" s="22"/>
      <c r="NHC834" s="30"/>
      <c r="NHD834" s="35"/>
      <c r="NHE834" s="21"/>
      <c r="NHF834" s="21"/>
      <c r="NHG834" s="22"/>
      <c r="NHH834" s="22"/>
      <c r="NHI834" s="22"/>
      <c r="NHJ834" s="22"/>
      <c r="NHK834" s="19"/>
      <c r="NHL834" s="22"/>
      <c r="NHM834" s="22"/>
      <c r="NHN834" s="22"/>
      <c r="NHO834" s="22"/>
      <c r="NHP834" s="22"/>
      <c r="NHQ834" s="30"/>
      <c r="NHR834" s="35"/>
      <c r="NHS834" s="21"/>
      <c r="NHT834" s="21"/>
      <c r="NHU834" s="22"/>
      <c r="NHV834" s="22"/>
      <c r="NHW834" s="22"/>
      <c r="NHX834" s="22"/>
      <c r="NHY834" s="19"/>
      <c r="NHZ834" s="22"/>
      <c r="NIA834" s="22"/>
      <c r="NIB834" s="22"/>
      <c r="NIC834" s="22"/>
      <c r="NID834" s="22"/>
      <c r="NIE834" s="30"/>
      <c r="NIF834" s="35"/>
      <c r="NIG834" s="21"/>
      <c r="NIH834" s="21"/>
      <c r="NII834" s="22"/>
      <c r="NIJ834" s="22"/>
      <c r="NIK834" s="22"/>
      <c r="NIL834" s="22"/>
      <c r="NIM834" s="19"/>
      <c r="NIN834" s="22"/>
      <c r="NIO834" s="22"/>
      <c r="NIP834" s="22"/>
      <c r="NIQ834" s="22"/>
      <c r="NIR834" s="22"/>
      <c r="NIS834" s="30"/>
      <c r="NIT834" s="35"/>
      <c r="NIU834" s="21"/>
      <c r="NIV834" s="21"/>
      <c r="NIW834" s="22"/>
      <c r="NIX834" s="22"/>
      <c r="NIY834" s="22"/>
      <c r="NIZ834" s="22"/>
      <c r="NJA834" s="19"/>
      <c r="NJB834" s="22"/>
      <c r="NJC834" s="22"/>
      <c r="NJD834" s="22"/>
      <c r="NJE834" s="22"/>
      <c r="NJF834" s="22"/>
      <c r="NJG834" s="30"/>
      <c r="NJH834" s="35"/>
      <c r="NJI834" s="21"/>
      <c r="NJJ834" s="21"/>
      <c r="NJK834" s="22"/>
      <c r="NJL834" s="22"/>
      <c r="NJM834" s="22"/>
      <c r="NJN834" s="22"/>
      <c r="NJO834" s="19"/>
      <c r="NJP834" s="22"/>
      <c r="NJQ834" s="22"/>
      <c r="NJR834" s="22"/>
      <c r="NJS834" s="22"/>
      <c r="NJT834" s="22"/>
      <c r="NJU834" s="30"/>
      <c r="NJV834" s="35"/>
      <c r="NJW834" s="21"/>
      <c r="NJX834" s="21"/>
      <c r="NJY834" s="22"/>
      <c r="NJZ834" s="22"/>
      <c r="NKA834" s="22"/>
      <c r="NKB834" s="22"/>
      <c r="NKC834" s="19"/>
      <c r="NKD834" s="22"/>
      <c r="NKE834" s="22"/>
      <c r="NKF834" s="22"/>
      <c r="NKG834" s="22"/>
      <c r="NKH834" s="22"/>
      <c r="NKI834" s="30"/>
      <c r="NKJ834" s="35"/>
      <c r="NKK834" s="21"/>
      <c r="NKL834" s="21"/>
      <c r="NKM834" s="22"/>
      <c r="NKN834" s="22"/>
      <c r="NKO834" s="22"/>
      <c r="NKP834" s="22"/>
      <c r="NKQ834" s="19"/>
      <c r="NKR834" s="22"/>
      <c r="NKS834" s="22"/>
      <c r="NKT834" s="22"/>
      <c r="NKU834" s="22"/>
      <c r="NKV834" s="22"/>
      <c r="NKW834" s="30"/>
      <c r="NKX834" s="35"/>
      <c r="NKY834" s="21"/>
      <c r="NKZ834" s="21"/>
      <c r="NLA834" s="22"/>
      <c r="NLB834" s="22"/>
      <c r="NLC834" s="22"/>
      <c r="NLD834" s="22"/>
      <c r="NLE834" s="19"/>
      <c r="NLF834" s="22"/>
      <c r="NLG834" s="22"/>
      <c r="NLH834" s="22"/>
      <c r="NLI834" s="22"/>
      <c r="NLJ834" s="22"/>
      <c r="NLK834" s="30"/>
      <c r="NLL834" s="35"/>
      <c r="NLM834" s="21"/>
      <c r="NLN834" s="21"/>
      <c r="NLO834" s="22"/>
      <c r="NLP834" s="22"/>
      <c r="NLQ834" s="22"/>
      <c r="NLR834" s="22"/>
      <c r="NLS834" s="19"/>
      <c r="NLT834" s="22"/>
      <c r="NLU834" s="22"/>
      <c r="NLV834" s="22"/>
      <c r="NLW834" s="22"/>
      <c r="NLX834" s="22"/>
      <c r="NLY834" s="30"/>
      <c r="NLZ834" s="35"/>
      <c r="NMA834" s="21"/>
      <c r="NMB834" s="21"/>
      <c r="NMC834" s="22"/>
      <c r="NMD834" s="22"/>
      <c r="NME834" s="22"/>
      <c r="NMF834" s="22"/>
      <c r="NMG834" s="19"/>
      <c r="NMH834" s="22"/>
      <c r="NMI834" s="22"/>
      <c r="NMJ834" s="22"/>
      <c r="NMK834" s="22"/>
      <c r="NML834" s="22"/>
      <c r="NMM834" s="30"/>
      <c r="NMN834" s="35"/>
      <c r="NMO834" s="21"/>
      <c r="NMP834" s="21"/>
      <c r="NMQ834" s="22"/>
      <c r="NMR834" s="22"/>
      <c r="NMS834" s="22"/>
      <c r="NMT834" s="22"/>
      <c r="NMU834" s="19"/>
      <c r="NMV834" s="22"/>
      <c r="NMW834" s="22"/>
      <c r="NMX834" s="22"/>
      <c r="NMY834" s="22"/>
      <c r="NMZ834" s="22"/>
      <c r="NNA834" s="30"/>
      <c r="NNB834" s="35"/>
      <c r="NNC834" s="21"/>
      <c r="NND834" s="21"/>
      <c r="NNE834" s="22"/>
      <c r="NNF834" s="22"/>
      <c r="NNG834" s="22"/>
      <c r="NNH834" s="22"/>
      <c r="NNI834" s="19"/>
      <c r="NNJ834" s="22"/>
      <c r="NNK834" s="22"/>
      <c r="NNL834" s="22"/>
      <c r="NNM834" s="22"/>
      <c r="NNN834" s="22"/>
      <c r="NNO834" s="30"/>
      <c r="NNP834" s="35"/>
      <c r="NNQ834" s="21"/>
      <c r="NNR834" s="21"/>
      <c r="NNS834" s="22"/>
      <c r="NNT834" s="22"/>
      <c r="NNU834" s="22"/>
      <c r="NNV834" s="22"/>
      <c r="NNW834" s="19"/>
      <c r="NNX834" s="22"/>
      <c r="NNY834" s="22"/>
      <c r="NNZ834" s="22"/>
      <c r="NOA834" s="22"/>
      <c r="NOB834" s="22"/>
      <c r="NOC834" s="30"/>
      <c r="NOD834" s="35"/>
      <c r="NOE834" s="21"/>
      <c r="NOF834" s="21"/>
      <c r="NOG834" s="22"/>
      <c r="NOH834" s="22"/>
      <c r="NOI834" s="22"/>
      <c r="NOJ834" s="22"/>
      <c r="NOK834" s="19"/>
      <c r="NOL834" s="22"/>
      <c r="NOM834" s="22"/>
      <c r="NON834" s="22"/>
      <c r="NOO834" s="22"/>
      <c r="NOP834" s="22"/>
      <c r="NOQ834" s="30"/>
      <c r="NOR834" s="35"/>
      <c r="NOS834" s="21"/>
      <c r="NOT834" s="21"/>
      <c r="NOU834" s="22"/>
      <c r="NOV834" s="22"/>
      <c r="NOW834" s="22"/>
      <c r="NOX834" s="22"/>
      <c r="NOY834" s="19"/>
      <c r="NOZ834" s="22"/>
      <c r="NPA834" s="22"/>
      <c r="NPB834" s="22"/>
      <c r="NPC834" s="22"/>
      <c r="NPD834" s="22"/>
      <c r="NPE834" s="30"/>
      <c r="NPF834" s="35"/>
      <c r="NPG834" s="21"/>
      <c r="NPH834" s="21"/>
      <c r="NPI834" s="22"/>
      <c r="NPJ834" s="22"/>
      <c r="NPK834" s="22"/>
      <c r="NPL834" s="22"/>
      <c r="NPM834" s="19"/>
      <c r="NPN834" s="22"/>
      <c r="NPO834" s="22"/>
      <c r="NPP834" s="22"/>
      <c r="NPQ834" s="22"/>
      <c r="NPR834" s="22"/>
      <c r="NPS834" s="30"/>
      <c r="NPT834" s="35"/>
      <c r="NPU834" s="21"/>
      <c r="NPV834" s="21"/>
      <c r="NPW834" s="22"/>
      <c r="NPX834" s="22"/>
      <c r="NPY834" s="22"/>
      <c r="NPZ834" s="22"/>
      <c r="NQA834" s="19"/>
      <c r="NQB834" s="22"/>
      <c r="NQC834" s="22"/>
      <c r="NQD834" s="22"/>
      <c r="NQE834" s="22"/>
      <c r="NQF834" s="22"/>
      <c r="NQG834" s="30"/>
      <c r="NQH834" s="35"/>
      <c r="NQI834" s="21"/>
      <c r="NQJ834" s="21"/>
      <c r="NQK834" s="22"/>
      <c r="NQL834" s="22"/>
      <c r="NQM834" s="22"/>
      <c r="NQN834" s="22"/>
      <c r="NQO834" s="19"/>
      <c r="NQP834" s="22"/>
      <c r="NQQ834" s="22"/>
      <c r="NQR834" s="22"/>
      <c r="NQS834" s="22"/>
      <c r="NQT834" s="22"/>
      <c r="NQU834" s="30"/>
      <c r="NQV834" s="35"/>
      <c r="NQW834" s="21"/>
      <c r="NQX834" s="21"/>
      <c r="NQY834" s="22"/>
      <c r="NQZ834" s="22"/>
      <c r="NRA834" s="22"/>
      <c r="NRB834" s="22"/>
      <c r="NRC834" s="19"/>
      <c r="NRD834" s="22"/>
      <c r="NRE834" s="22"/>
      <c r="NRF834" s="22"/>
      <c r="NRG834" s="22"/>
      <c r="NRH834" s="22"/>
      <c r="NRI834" s="30"/>
      <c r="NRJ834" s="35"/>
      <c r="NRK834" s="21"/>
      <c r="NRL834" s="21"/>
      <c r="NRM834" s="22"/>
      <c r="NRN834" s="22"/>
      <c r="NRO834" s="22"/>
      <c r="NRP834" s="22"/>
      <c r="NRQ834" s="19"/>
      <c r="NRR834" s="22"/>
      <c r="NRS834" s="22"/>
      <c r="NRT834" s="22"/>
      <c r="NRU834" s="22"/>
      <c r="NRV834" s="22"/>
      <c r="NRW834" s="30"/>
      <c r="NRX834" s="35"/>
      <c r="NRY834" s="21"/>
      <c r="NRZ834" s="21"/>
      <c r="NSA834" s="22"/>
      <c r="NSB834" s="22"/>
      <c r="NSC834" s="22"/>
      <c r="NSD834" s="22"/>
      <c r="NSE834" s="19"/>
      <c r="NSF834" s="22"/>
      <c r="NSG834" s="22"/>
      <c r="NSH834" s="22"/>
      <c r="NSI834" s="22"/>
      <c r="NSJ834" s="22"/>
      <c r="NSK834" s="30"/>
      <c r="NSL834" s="35"/>
      <c r="NSM834" s="21"/>
      <c r="NSN834" s="21"/>
      <c r="NSO834" s="22"/>
      <c r="NSP834" s="22"/>
      <c r="NSQ834" s="22"/>
      <c r="NSR834" s="22"/>
      <c r="NSS834" s="19"/>
      <c r="NST834" s="22"/>
      <c r="NSU834" s="22"/>
      <c r="NSV834" s="22"/>
      <c r="NSW834" s="22"/>
      <c r="NSX834" s="22"/>
      <c r="NSY834" s="30"/>
      <c r="NSZ834" s="35"/>
      <c r="NTA834" s="21"/>
      <c r="NTB834" s="21"/>
      <c r="NTC834" s="22"/>
      <c r="NTD834" s="22"/>
      <c r="NTE834" s="22"/>
      <c r="NTF834" s="22"/>
      <c r="NTG834" s="19"/>
      <c r="NTH834" s="22"/>
      <c r="NTI834" s="22"/>
      <c r="NTJ834" s="22"/>
      <c r="NTK834" s="22"/>
      <c r="NTL834" s="22"/>
      <c r="NTM834" s="30"/>
      <c r="NTN834" s="35"/>
      <c r="NTO834" s="21"/>
      <c r="NTP834" s="21"/>
      <c r="NTQ834" s="22"/>
      <c r="NTR834" s="22"/>
      <c r="NTS834" s="22"/>
      <c r="NTT834" s="22"/>
      <c r="NTU834" s="19"/>
      <c r="NTV834" s="22"/>
      <c r="NTW834" s="22"/>
      <c r="NTX834" s="22"/>
      <c r="NTY834" s="22"/>
      <c r="NTZ834" s="22"/>
      <c r="NUA834" s="30"/>
      <c r="NUB834" s="35"/>
      <c r="NUC834" s="21"/>
      <c r="NUD834" s="21"/>
      <c r="NUE834" s="22"/>
      <c r="NUF834" s="22"/>
      <c r="NUG834" s="22"/>
      <c r="NUH834" s="22"/>
      <c r="NUI834" s="19"/>
      <c r="NUJ834" s="22"/>
      <c r="NUK834" s="22"/>
      <c r="NUL834" s="22"/>
      <c r="NUM834" s="22"/>
      <c r="NUN834" s="22"/>
      <c r="NUO834" s="30"/>
      <c r="NUP834" s="35"/>
      <c r="NUQ834" s="21"/>
      <c r="NUR834" s="21"/>
      <c r="NUS834" s="22"/>
      <c r="NUT834" s="22"/>
      <c r="NUU834" s="22"/>
      <c r="NUV834" s="22"/>
      <c r="NUW834" s="19"/>
      <c r="NUX834" s="22"/>
      <c r="NUY834" s="22"/>
      <c r="NUZ834" s="22"/>
      <c r="NVA834" s="22"/>
      <c r="NVB834" s="22"/>
      <c r="NVC834" s="30"/>
      <c r="NVD834" s="35"/>
      <c r="NVE834" s="21"/>
      <c r="NVF834" s="21"/>
      <c r="NVG834" s="22"/>
      <c r="NVH834" s="22"/>
      <c r="NVI834" s="22"/>
      <c r="NVJ834" s="22"/>
      <c r="NVK834" s="19"/>
      <c r="NVL834" s="22"/>
      <c r="NVM834" s="22"/>
      <c r="NVN834" s="22"/>
      <c r="NVO834" s="22"/>
      <c r="NVP834" s="22"/>
      <c r="NVQ834" s="30"/>
      <c r="NVR834" s="35"/>
      <c r="NVS834" s="21"/>
      <c r="NVT834" s="21"/>
      <c r="NVU834" s="22"/>
      <c r="NVV834" s="22"/>
      <c r="NVW834" s="22"/>
      <c r="NVX834" s="22"/>
      <c r="NVY834" s="19"/>
      <c r="NVZ834" s="22"/>
      <c r="NWA834" s="22"/>
      <c r="NWB834" s="22"/>
      <c r="NWC834" s="22"/>
      <c r="NWD834" s="22"/>
      <c r="NWE834" s="30"/>
      <c r="NWF834" s="35"/>
      <c r="NWG834" s="21"/>
      <c r="NWH834" s="21"/>
      <c r="NWI834" s="22"/>
      <c r="NWJ834" s="22"/>
      <c r="NWK834" s="22"/>
      <c r="NWL834" s="22"/>
      <c r="NWM834" s="19"/>
      <c r="NWN834" s="22"/>
      <c r="NWO834" s="22"/>
      <c r="NWP834" s="22"/>
      <c r="NWQ834" s="22"/>
      <c r="NWR834" s="22"/>
      <c r="NWS834" s="30"/>
      <c r="NWT834" s="35"/>
      <c r="NWU834" s="21"/>
      <c r="NWV834" s="21"/>
      <c r="NWW834" s="22"/>
      <c r="NWX834" s="22"/>
      <c r="NWY834" s="22"/>
      <c r="NWZ834" s="22"/>
      <c r="NXA834" s="19"/>
      <c r="NXB834" s="22"/>
      <c r="NXC834" s="22"/>
      <c r="NXD834" s="22"/>
      <c r="NXE834" s="22"/>
      <c r="NXF834" s="22"/>
      <c r="NXG834" s="30"/>
      <c r="NXH834" s="35"/>
      <c r="NXI834" s="21"/>
      <c r="NXJ834" s="21"/>
      <c r="NXK834" s="22"/>
      <c r="NXL834" s="22"/>
      <c r="NXM834" s="22"/>
      <c r="NXN834" s="22"/>
      <c r="NXO834" s="19"/>
      <c r="NXP834" s="22"/>
      <c r="NXQ834" s="22"/>
      <c r="NXR834" s="22"/>
      <c r="NXS834" s="22"/>
      <c r="NXT834" s="22"/>
      <c r="NXU834" s="30"/>
      <c r="NXV834" s="35"/>
      <c r="NXW834" s="21"/>
      <c r="NXX834" s="21"/>
      <c r="NXY834" s="22"/>
      <c r="NXZ834" s="22"/>
      <c r="NYA834" s="22"/>
      <c r="NYB834" s="22"/>
      <c r="NYC834" s="19"/>
      <c r="NYD834" s="22"/>
      <c r="NYE834" s="22"/>
      <c r="NYF834" s="22"/>
      <c r="NYG834" s="22"/>
      <c r="NYH834" s="22"/>
      <c r="NYI834" s="30"/>
      <c r="NYJ834" s="35"/>
      <c r="NYK834" s="21"/>
      <c r="NYL834" s="21"/>
      <c r="NYM834" s="22"/>
      <c r="NYN834" s="22"/>
      <c r="NYO834" s="22"/>
      <c r="NYP834" s="22"/>
      <c r="NYQ834" s="19"/>
      <c r="NYR834" s="22"/>
      <c r="NYS834" s="22"/>
      <c r="NYT834" s="22"/>
      <c r="NYU834" s="22"/>
      <c r="NYV834" s="22"/>
      <c r="NYW834" s="30"/>
      <c r="NYX834" s="35"/>
      <c r="NYY834" s="21"/>
      <c r="NYZ834" s="21"/>
      <c r="NZA834" s="22"/>
      <c r="NZB834" s="22"/>
      <c r="NZC834" s="22"/>
      <c r="NZD834" s="22"/>
      <c r="NZE834" s="19"/>
      <c r="NZF834" s="22"/>
      <c r="NZG834" s="22"/>
      <c r="NZH834" s="22"/>
      <c r="NZI834" s="22"/>
      <c r="NZJ834" s="22"/>
      <c r="NZK834" s="30"/>
      <c r="NZL834" s="35"/>
      <c r="NZM834" s="21"/>
      <c r="NZN834" s="21"/>
      <c r="NZO834" s="22"/>
      <c r="NZP834" s="22"/>
      <c r="NZQ834" s="22"/>
      <c r="NZR834" s="22"/>
      <c r="NZS834" s="19"/>
      <c r="NZT834" s="22"/>
      <c r="NZU834" s="22"/>
      <c r="NZV834" s="22"/>
      <c r="NZW834" s="22"/>
      <c r="NZX834" s="22"/>
      <c r="NZY834" s="30"/>
      <c r="NZZ834" s="35"/>
      <c r="OAA834" s="21"/>
      <c r="OAB834" s="21"/>
      <c r="OAC834" s="22"/>
      <c r="OAD834" s="22"/>
      <c r="OAE834" s="22"/>
      <c r="OAF834" s="22"/>
      <c r="OAG834" s="19"/>
      <c r="OAH834" s="22"/>
      <c r="OAI834" s="22"/>
      <c r="OAJ834" s="22"/>
      <c r="OAK834" s="22"/>
      <c r="OAL834" s="22"/>
      <c r="OAM834" s="30"/>
      <c r="OAN834" s="35"/>
      <c r="OAO834" s="21"/>
      <c r="OAP834" s="21"/>
      <c r="OAQ834" s="22"/>
      <c r="OAR834" s="22"/>
      <c r="OAS834" s="22"/>
      <c r="OAT834" s="22"/>
      <c r="OAU834" s="19"/>
      <c r="OAV834" s="22"/>
      <c r="OAW834" s="22"/>
      <c r="OAX834" s="22"/>
      <c r="OAY834" s="22"/>
      <c r="OAZ834" s="22"/>
      <c r="OBA834" s="30"/>
      <c r="OBB834" s="35"/>
      <c r="OBC834" s="21"/>
      <c r="OBD834" s="21"/>
      <c r="OBE834" s="22"/>
      <c r="OBF834" s="22"/>
      <c r="OBG834" s="22"/>
      <c r="OBH834" s="22"/>
      <c r="OBI834" s="19"/>
      <c r="OBJ834" s="22"/>
      <c r="OBK834" s="22"/>
      <c r="OBL834" s="22"/>
      <c r="OBM834" s="22"/>
      <c r="OBN834" s="22"/>
      <c r="OBO834" s="30"/>
      <c r="OBP834" s="35"/>
      <c r="OBQ834" s="21"/>
      <c r="OBR834" s="21"/>
      <c r="OBS834" s="22"/>
      <c r="OBT834" s="22"/>
      <c r="OBU834" s="22"/>
      <c r="OBV834" s="22"/>
      <c r="OBW834" s="19"/>
      <c r="OBX834" s="22"/>
      <c r="OBY834" s="22"/>
      <c r="OBZ834" s="22"/>
      <c r="OCA834" s="22"/>
      <c r="OCB834" s="22"/>
      <c r="OCC834" s="30"/>
      <c r="OCD834" s="35"/>
      <c r="OCE834" s="21"/>
      <c r="OCF834" s="21"/>
      <c r="OCG834" s="22"/>
      <c r="OCH834" s="22"/>
      <c r="OCI834" s="22"/>
      <c r="OCJ834" s="22"/>
      <c r="OCK834" s="19"/>
      <c r="OCL834" s="22"/>
      <c r="OCM834" s="22"/>
      <c r="OCN834" s="22"/>
      <c r="OCO834" s="22"/>
      <c r="OCP834" s="22"/>
      <c r="OCQ834" s="30"/>
      <c r="OCR834" s="35"/>
      <c r="OCS834" s="21"/>
      <c r="OCT834" s="21"/>
      <c r="OCU834" s="22"/>
      <c r="OCV834" s="22"/>
      <c r="OCW834" s="22"/>
      <c r="OCX834" s="22"/>
      <c r="OCY834" s="19"/>
      <c r="OCZ834" s="22"/>
      <c r="ODA834" s="22"/>
      <c r="ODB834" s="22"/>
      <c r="ODC834" s="22"/>
      <c r="ODD834" s="22"/>
      <c r="ODE834" s="30"/>
      <c r="ODF834" s="35"/>
      <c r="ODG834" s="21"/>
      <c r="ODH834" s="21"/>
      <c r="ODI834" s="22"/>
      <c r="ODJ834" s="22"/>
      <c r="ODK834" s="22"/>
      <c r="ODL834" s="22"/>
      <c r="ODM834" s="19"/>
      <c r="ODN834" s="22"/>
      <c r="ODO834" s="22"/>
      <c r="ODP834" s="22"/>
      <c r="ODQ834" s="22"/>
      <c r="ODR834" s="22"/>
      <c r="ODS834" s="30"/>
      <c r="ODT834" s="35"/>
      <c r="ODU834" s="21"/>
      <c r="ODV834" s="21"/>
      <c r="ODW834" s="22"/>
      <c r="ODX834" s="22"/>
      <c r="ODY834" s="22"/>
      <c r="ODZ834" s="22"/>
      <c r="OEA834" s="19"/>
      <c r="OEB834" s="22"/>
      <c r="OEC834" s="22"/>
      <c r="OED834" s="22"/>
      <c r="OEE834" s="22"/>
      <c r="OEF834" s="22"/>
      <c r="OEG834" s="30"/>
      <c r="OEH834" s="35"/>
      <c r="OEI834" s="21"/>
      <c r="OEJ834" s="21"/>
      <c r="OEK834" s="22"/>
      <c r="OEL834" s="22"/>
      <c r="OEM834" s="22"/>
      <c r="OEN834" s="22"/>
      <c r="OEO834" s="19"/>
      <c r="OEP834" s="22"/>
      <c r="OEQ834" s="22"/>
      <c r="OER834" s="22"/>
      <c r="OES834" s="22"/>
      <c r="OET834" s="22"/>
      <c r="OEU834" s="30"/>
      <c r="OEV834" s="35"/>
      <c r="OEW834" s="21"/>
      <c r="OEX834" s="21"/>
      <c r="OEY834" s="22"/>
      <c r="OEZ834" s="22"/>
      <c r="OFA834" s="22"/>
      <c r="OFB834" s="22"/>
      <c r="OFC834" s="19"/>
      <c r="OFD834" s="22"/>
      <c r="OFE834" s="22"/>
      <c r="OFF834" s="22"/>
      <c r="OFG834" s="22"/>
      <c r="OFH834" s="22"/>
      <c r="OFI834" s="30"/>
      <c r="OFJ834" s="35"/>
      <c r="OFK834" s="21"/>
      <c r="OFL834" s="21"/>
      <c r="OFM834" s="22"/>
      <c r="OFN834" s="22"/>
      <c r="OFO834" s="22"/>
      <c r="OFP834" s="22"/>
      <c r="OFQ834" s="19"/>
      <c r="OFR834" s="22"/>
      <c r="OFS834" s="22"/>
      <c r="OFT834" s="22"/>
      <c r="OFU834" s="22"/>
      <c r="OFV834" s="22"/>
      <c r="OFW834" s="30"/>
      <c r="OFX834" s="35"/>
      <c r="OFY834" s="21"/>
      <c r="OFZ834" s="21"/>
      <c r="OGA834" s="22"/>
      <c r="OGB834" s="22"/>
      <c r="OGC834" s="22"/>
      <c r="OGD834" s="22"/>
      <c r="OGE834" s="19"/>
      <c r="OGF834" s="22"/>
      <c r="OGG834" s="22"/>
      <c r="OGH834" s="22"/>
      <c r="OGI834" s="22"/>
      <c r="OGJ834" s="22"/>
      <c r="OGK834" s="30"/>
      <c r="OGL834" s="35"/>
      <c r="OGM834" s="21"/>
      <c r="OGN834" s="21"/>
      <c r="OGO834" s="22"/>
      <c r="OGP834" s="22"/>
      <c r="OGQ834" s="22"/>
      <c r="OGR834" s="22"/>
      <c r="OGS834" s="19"/>
      <c r="OGT834" s="22"/>
      <c r="OGU834" s="22"/>
      <c r="OGV834" s="22"/>
      <c r="OGW834" s="22"/>
      <c r="OGX834" s="22"/>
      <c r="OGY834" s="30"/>
      <c r="OGZ834" s="35"/>
      <c r="OHA834" s="21"/>
      <c r="OHB834" s="21"/>
      <c r="OHC834" s="22"/>
      <c r="OHD834" s="22"/>
      <c r="OHE834" s="22"/>
      <c r="OHF834" s="22"/>
      <c r="OHG834" s="19"/>
      <c r="OHH834" s="22"/>
      <c r="OHI834" s="22"/>
      <c r="OHJ834" s="22"/>
      <c r="OHK834" s="22"/>
      <c r="OHL834" s="22"/>
      <c r="OHM834" s="30"/>
      <c r="OHN834" s="35"/>
      <c r="OHO834" s="21"/>
      <c r="OHP834" s="21"/>
      <c r="OHQ834" s="22"/>
      <c r="OHR834" s="22"/>
      <c r="OHS834" s="22"/>
      <c r="OHT834" s="22"/>
      <c r="OHU834" s="19"/>
      <c r="OHV834" s="22"/>
      <c r="OHW834" s="22"/>
      <c r="OHX834" s="22"/>
      <c r="OHY834" s="22"/>
      <c r="OHZ834" s="22"/>
      <c r="OIA834" s="30"/>
      <c r="OIB834" s="35"/>
      <c r="OIC834" s="21"/>
      <c r="OID834" s="21"/>
      <c r="OIE834" s="22"/>
      <c r="OIF834" s="22"/>
      <c r="OIG834" s="22"/>
      <c r="OIH834" s="22"/>
      <c r="OII834" s="19"/>
      <c r="OIJ834" s="22"/>
      <c r="OIK834" s="22"/>
      <c r="OIL834" s="22"/>
      <c r="OIM834" s="22"/>
      <c r="OIN834" s="22"/>
      <c r="OIO834" s="30"/>
      <c r="OIP834" s="35"/>
      <c r="OIQ834" s="21"/>
      <c r="OIR834" s="21"/>
      <c r="OIS834" s="22"/>
      <c r="OIT834" s="22"/>
      <c r="OIU834" s="22"/>
      <c r="OIV834" s="22"/>
      <c r="OIW834" s="19"/>
      <c r="OIX834" s="22"/>
      <c r="OIY834" s="22"/>
      <c r="OIZ834" s="22"/>
      <c r="OJA834" s="22"/>
      <c r="OJB834" s="22"/>
      <c r="OJC834" s="30"/>
      <c r="OJD834" s="35"/>
      <c r="OJE834" s="21"/>
      <c r="OJF834" s="21"/>
      <c r="OJG834" s="22"/>
      <c r="OJH834" s="22"/>
      <c r="OJI834" s="22"/>
      <c r="OJJ834" s="22"/>
      <c r="OJK834" s="19"/>
      <c r="OJL834" s="22"/>
      <c r="OJM834" s="22"/>
      <c r="OJN834" s="22"/>
      <c r="OJO834" s="22"/>
      <c r="OJP834" s="22"/>
      <c r="OJQ834" s="30"/>
      <c r="OJR834" s="35"/>
      <c r="OJS834" s="21"/>
      <c r="OJT834" s="21"/>
      <c r="OJU834" s="22"/>
      <c r="OJV834" s="22"/>
      <c r="OJW834" s="22"/>
      <c r="OJX834" s="22"/>
      <c r="OJY834" s="19"/>
      <c r="OJZ834" s="22"/>
      <c r="OKA834" s="22"/>
      <c r="OKB834" s="22"/>
      <c r="OKC834" s="22"/>
      <c r="OKD834" s="22"/>
      <c r="OKE834" s="30"/>
      <c r="OKF834" s="35"/>
      <c r="OKG834" s="21"/>
      <c r="OKH834" s="21"/>
      <c r="OKI834" s="22"/>
      <c r="OKJ834" s="22"/>
      <c r="OKK834" s="22"/>
      <c r="OKL834" s="22"/>
      <c r="OKM834" s="19"/>
      <c r="OKN834" s="22"/>
      <c r="OKO834" s="22"/>
      <c r="OKP834" s="22"/>
      <c r="OKQ834" s="22"/>
      <c r="OKR834" s="22"/>
      <c r="OKS834" s="30"/>
      <c r="OKT834" s="35"/>
      <c r="OKU834" s="21"/>
      <c r="OKV834" s="21"/>
      <c r="OKW834" s="22"/>
      <c r="OKX834" s="22"/>
      <c r="OKY834" s="22"/>
      <c r="OKZ834" s="22"/>
      <c r="OLA834" s="19"/>
      <c r="OLB834" s="22"/>
      <c r="OLC834" s="22"/>
      <c r="OLD834" s="22"/>
      <c r="OLE834" s="22"/>
      <c r="OLF834" s="22"/>
      <c r="OLG834" s="30"/>
      <c r="OLH834" s="35"/>
      <c r="OLI834" s="21"/>
      <c r="OLJ834" s="21"/>
      <c r="OLK834" s="22"/>
      <c r="OLL834" s="22"/>
      <c r="OLM834" s="22"/>
      <c r="OLN834" s="22"/>
      <c r="OLO834" s="19"/>
      <c r="OLP834" s="22"/>
      <c r="OLQ834" s="22"/>
      <c r="OLR834" s="22"/>
      <c r="OLS834" s="22"/>
      <c r="OLT834" s="22"/>
      <c r="OLU834" s="30"/>
      <c r="OLV834" s="35"/>
      <c r="OLW834" s="21"/>
      <c r="OLX834" s="21"/>
      <c r="OLY834" s="22"/>
      <c r="OLZ834" s="22"/>
      <c r="OMA834" s="22"/>
      <c r="OMB834" s="22"/>
      <c r="OMC834" s="19"/>
      <c r="OMD834" s="22"/>
      <c r="OME834" s="22"/>
      <c r="OMF834" s="22"/>
      <c r="OMG834" s="22"/>
      <c r="OMH834" s="22"/>
      <c r="OMI834" s="30"/>
      <c r="OMJ834" s="35"/>
      <c r="OMK834" s="21"/>
      <c r="OML834" s="21"/>
      <c r="OMM834" s="22"/>
      <c r="OMN834" s="22"/>
      <c r="OMO834" s="22"/>
      <c r="OMP834" s="22"/>
      <c r="OMQ834" s="19"/>
      <c r="OMR834" s="22"/>
      <c r="OMS834" s="22"/>
      <c r="OMT834" s="22"/>
      <c r="OMU834" s="22"/>
      <c r="OMV834" s="22"/>
      <c r="OMW834" s="30"/>
      <c r="OMX834" s="35"/>
      <c r="OMY834" s="21"/>
      <c r="OMZ834" s="21"/>
      <c r="ONA834" s="22"/>
      <c r="ONB834" s="22"/>
      <c r="ONC834" s="22"/>
      <c r="OND834" s="22"/>
      <c r="ONE834" s="19"/>
      <c r="ONF834" s="22"/>
      <c r="ONG834" s="22"/>
      <c r="ONH834" s="22"/>
      <c r="ONI834" s="22"/>
      <c r="ONJ834" s="22"/>
      <c r="ONK834" s="30"/>
      <c r="ONL834" s="35"/>
      <c r="ONM834" s="21"/>
      <c r="ONN834" s="21"/>
      <c r="ONO834" s="22"/>
      <c r="ONP834" s="22"/>
      <c r="ONQ834" s="22"/>
      <c r="ONR834" s="22"/>
      <c r="ONS834" s="19"/>
      <c r="ONT834" s="22"/>
      <c r="ONU834" s="22"/>
      <c r="ONV834" s="22"/>
      <c r="ONW834" s="22"/>
      <c r="ONX834" s="22"/>
      <c r="ONY834" s="30"/>
      <c r="ONZ834" s="35"/>
      <c r="OOA834" s="21"/>
      <c r="OOB834" s="21"/>
      <c r="OOC834" s="22"/>
      <c r="OOD834" s="22"/>
      <c r="OOE834" s="22"/>
      <c r="OOF834" s="22"/>
      <c r="OOG834" s="19"/>
      <c r="OOH834" s="22"/>
      <c r="OOI834" s="22"/>
      <c r="OOJ834" s="22"/>
      <c r="OOK834" s="22"/>
      <c r="OOL834" s="22"/>
      <c r="OOM834" s="30"/>
      <c r="OON834" s="35"/>
      <c r="OOO834" s="21"/>
      <c r="OOP834" s="21"/>
      <c r="OOQ834" s="22"/>
      <c r="OOR834" s="22"/>
      <c r="OOS834" s="22"/>
      <c r="OOT834" s="22"/>
      <c r="OOU834" s="19"/>
      <c r="OOV834" s="22"/>
      <c r="OOW834" s="22"/>
      <c r="OOX834" s="22"/>
      <c r="OOY834" s="22"/>
      <c r="OOZ834" s="22"/>
      <c r="OPA834" s="30"/>
      <c r="OPB834" s="35"/>
      <c r="OPC834" s="21"/>
      <c r="OPD834" s="21"/>
      <c r="OPE834" s="22"/>
      <c r="OPF834" s="22"/>
      <c r="OPG834" s="22"/>
      <c r="OPH834" s="22"/>
      <c r="OPI834" s="19"/>
      <c r="OPJ834" s="22"/>
      <c r="OPK834" s="22"/>
      <c r="OPL834" s="22"/>
      <c r="OPM834" s="22"/>
      <c r="OPN834" s="22"/>
      <c r="OPO834" s="30"/>
      <c r="OPP834" s="35"/>
      <c r="OPQ834" s="21"/>
      <c r="OPR834" s="21"/>
      <c r="OPS834" s="22"/>
      <c r="OPT834" s="22"/>
      <c r="OPU834" s="22"/>
      <c r="OPV834" s="22"/>
      <c r="OPW834" s="19"/>
      <c r="OPX834" s="22"/>
      <c r="OPY834" s="22"/>
      <c r="OPZ834" s="22"/>
      <c r="OQA834" s="22"/>
      <c r="OQB834" s="22"/>
      <c r="OQC834" s="30"/>
      <c r="OQD834" s="35"/>
      <c r="OQE834" s="21"/>
      <c r="OQF834" s="21"/>
      <c r="OQG834" s="22"/>
      <c r="OQH834" s="22"/>
      <c r="OQI834" s="22"/>
      <c r="OQJ834" s="22"/>
      <c r="OQK834" s="19"/>
      <c r="OQL834" s="22"/>
      <c r="OQM834" s="22"/>
      <c r="OQN834" s="22"/>
      <c r="OQO834" s="22"/>
      <c r="OQP834" s="22"/>
      <c r="OQQ834" s="30"/>
      <c r="OQR834" s="35"/>
      <c r="OQS834" s="21"/>
      <c r="OQT834" s="21"/>
      <c r="OQU834" s="22"/>
      <c r="OQV834" s="22"/>
      <c r="OQW834" s="22"/>
      <c r="OQX834" s="22"/>
      <c r="OQY834" s="19"/>
      <c r="OQZ834" s="22"/>
      <c r="ORA834" s="22"/>
      <c r="ORB834" s="22"/>
      <c r="ORC834" s="22"/>
      <c r="ORD834" s="22"/>
      <c r="ORE834" s="30"/>
      <c r="ORF834" s="35"/>
      <c r="ORG834" s="21"/>
      <c r="ORH834" s="21"/>
      <c r="ORI834" s="22"/>
      <c r="ORJ834" s="22"/>
      <c r="ORK834" s="22"/>
      <c r="ORL834" s="22"/>
      <c r="ORM834" s="19"/>
      <c r="ORN834" s="22"/>
      <c r="ORO834" s="22"/>
      <c r="ORP834" s="22"/>
      <c r="ORQ834" s="22"/>
      <c r="ORR834" s="22"/>
      <c r="ORS834" s="30"/>
      <c r="ORT834" s="35"/>
      <c r="ORU834" s="21"/>
      <c r="ORV834" s="21"/>
      <c r="ORW834" s="22"/>
      <c r="ORX834" s="22"/>
      <c r="ORY834" s="22"/>
      <c r="ORZ834" s="22"/>
      <c r="OSA834" s="19"/>
      <c r="OSB834" s="22"/>
      <c r="OSC834" s="22"/>
      <c r="OSD834" s="22"/>
      <c r="OSE834" s="22"/>
      <c r="OSF834" s="22"/>
      <c r="OSG834" s="30"/>
      <c r="OSH834" s="35"/>
      <c r="OSI834" s="21"/>
      <c r="OSJ834" s="21"/>
      <c r="OSK834" s="22"/>
      <c r="OSL834" s="22"/>
      <c r="OSM834" s="22"/>
      <c r="OSN834" s="22"/>
      <c r="OSO834" s="19"/>
      <c r="OSP834" s="22"/>
      <c r="OSQ834" s="22"/>
      <c r="OSR834" s="22"/>
      <c r="OSS834" s="22"/>
      <c r="OST834" s="22"/>
      <c r="OSU834" s="30"/>
      <c r="OSV834" s="35"/>
      <c r="OSW834" s="21"/>
      <c r="OSX834" s="21"/>
      <c r="OSY834" s="22"/>
      <c r="OSZ834" s="22"/>
      <c r="OTA834" s="22"/>
      <c r="OTB834" s="22"/>
      <c r="OTC834" s="19"/>
      <c r="OTD834" s="22"/>
      <c r="OTE834" s="22"/>
      <c r="OTF834" s="22"/>
      <c r="OTG834" s="22"/>
      <c r="OTH834" s="22"/>
      <c r="OTI834" s="30"/>
      <c r="OTJ834" s="35"/>
      <c r="OTK834" s="21"/>
      <c r="OTL834" s="21"/>
      <c r="OTM834" s="22"/>
      <c r="OTN834" s="22"/>
      <c r="OTO834" s="22"/>
      <c r="OTP834" s="22"/>
      <c r="OTQ834" s="19"/>
      <c r="OTR834" s="22"/>
      <c r="OTS834" s="22"/>
      <c r="OTT834" s="22"/>
      <c r="OTU834" s="22"/>
      <c r="OTV834" s="22"/>
      <c r="OTW834" s="30"/>
      <c r="OTX834" s="35"/>
      <c r="OTY834" s="21"/>
      <c r="OTZ834" s="21"/>
      <c r="OUA834" s="22"/>
      <c r="OUB834" s="22"/>
      <c r="OUC834" s="22"/>
      <c r="OUD834" s="22"/>
      <c r="OUE834" s="19"/>
      <c r="OUF834" s="22"/>
      <c r="OUG834" s="22"/>
      <c r="OUH834" s="22"/>
      <c r="OUI834" s="22"/>
      <c r="OUJ834" s="22"/>
      <c r="OUK834" s="30"/>
      <c r="OUL834" s="35"/>
      <c r="OUM834" s="21"/>
      <c r="OUN834" s="21"/>
      <c r="OUO834" s="22"/>
      <c r="OUP834" s="22"/>
      <c r="OUQ834" s="22"/>
      <c r="OUR834" s="22"/>
      <c r="OUS834" s="19"/>
      <c r="OUT834" s="22"/>
      <c r="OUU834" s="22"/>
      <c r="OUV834" s="22"/>
      <c r="OUW834" s="22"/>
      <c r="OUX834" s="22"/>
      <c r="OUY834" s="30"/>
      <c r="OUZ834" s="35"/>
      <c r="OVA834" s="21"/>
      <c r="OVB834" s="21"/>
      <c r="OVC834" s="22"/>
      <c r="OVD834" s="22"/>
      <c r="OVE834" s="22"/>
      <c r="OVF834" s="22"/>
      <c r="OVG834" s="19"/>
      <c r="OVH834" s="22"/>
      <c r="OVI834" s="22"/>
      <c r="OVJ834" s="22"/>
      <c r="OVK834" s="22"/>
      <c r="OVL834" s="22"/>
      <c r="OVM834" s="30"/>
      <c r="OVN834" s="35"/>
      <c r="OVO834" s="21"/>
      <c r="OVP834" s="21"/>
      <c r="OVQ834" s="22"/>
      <c r="OVR834" s="22"/>
      <c r="OVS834" s="22"/>
      <c r="OVT834" s="22"/>
      <c r="OVU834" s="19"/>
      <c r="OVV834" s="22"/>
      <c r="OVW834" s="22"/>
      <c r="OVX834" s="22"/>
      <c r="OVY834" s="22"/>
      <c r="OVZ834" s="22"/>
      <c r="OWA834" s="30"/>
      <c r="OWB834" s="35"/>
      <c r="OWC834" s="21"/>
      <c r="OWD834" s="21"/>
      <c r="OWE834" s="22"/>
      <c r="OWF834" s="22"/>
      <c r="OWG834" s="22"/>
      <c r="OWH834" s="22"/>
      <c r="OWI834" s="19"/>
      <c r="OWJ834" s="22"/>
      <c r="OWK834" s="22"/>
      <c r="OWL834" s="22"/>
      <c r="OWM834" s="22"/>
      <c r="OWN834" s="22"/>
      <c r="OWO834" s="30"/>
      <c r="OWP834" s="35"/>
      <c r="OWQ834" s="21"/>
      <c r="OWR834" s="21"/>
      <c r="OWS834" s="22"/>
      <c r="OWT834" s="22"/>
      <c r="OWU834" s="22"/>
      <c r="OWV834" s="22"/>
      <c r="OWW834" s="19"/>
      <c r="OWX834" s="22"/>
      <c r="OWY834" s="22"/>
      <c r="OWZ834" s="22"/>
      <c r="OXA834" s="22"/>
      <c r="OXB834" s="22"/>
      <c r="OXC834" s="30"/>
      <c r="OXD834" s="35"/>
      <c r="OXE834" s="21"/>
      <c r="OXF834" s="21"/>
      <c r="OXG834" s="22"/>
      <c r="OXH834" s="22"/>
      <c r="OXI834" s="22"/>
      <c r="OXJ834" s="22"/>
      <c r="OXK834" s="19"/>
      <c r="OXL834" s="22"/>
      <c r="OXM834" s="22"/>
      <c r="OXN834" s="22"/>
      <c r="OXO834" s="22"/>
      <c r="OXP834" s="22"/>
      <c r="OXQ834" s="30"/>
      <c r="OXR834" s="35"/>
      <c r="OXS834" s="21"/>
      <c r="OXT834" s="21"/>
      <c r="OXU834" s="22"/>
      <c r="OXV834" s="22"/>
      <c r="OXW834" s="22"/>
      <c r="OXX834" s="22"/>
      <c r="OXY834" s="19"/>
      <c r="OXZ834" s="22"/>
      <c r="OYA834" s="22"/>
      <c r="OYB834" s="22"/>
      <c r="OYC834" s="22"/>
      <c r="OYD834" s="22"/>
      <c r="OYE834" s="30"/>
      <c r="OYF834" s="35"/>
      <c r="OYG834" s="21"/>
      <c r="OYH834" s="21"/>
      <c r="OYI834" s="22"/>
      <c r="OYJ834" s="22"/>
      <c r="OYK834" s="22"/>
      <c r="OYL834" s="22"/>
      <c r="OYM834" s="19"/>
      <c r="OYN834" s="22"/>
      <c r="OYO834" s="22"/>
      <c r="OYP834" s="22"/>
      <c r="OYQ834" s="22"/>
      <c r="OYR834" s="22"/>
      <c r="OYS834" s="30"/>
      <c r="OYT834" s="35"/>
      <c r="OYU834" s="21"/>
      <c r="OYV834" s="21"/>
      <c r="OYW834" s="22"/>
      <c r="OYX834" s="22"/>
      <c r="OYY834" s="22"/>
      <c r="OYZ834" s="22"/>
      <c r="OZA834" s="19"/>
      <c r="OZB834" s="22"/>
      <c r="OZC834" s="22"/>
      <c r="OZD834" s="22"/>
      <c r="OZE834" s="22"/>
      <c r="OZF834" s="22"/>
      <c r="OZG834" s="30"/>
      <c r="OZH834" s="35"/>
      <c r="OZI834" s="21"/>
      <c r="OZJ834" s="21"/>
      <c r="OZK834" s="22"/>
      <c r="OZL834" s="22"/>
      <c r="OZM834" s="22"/>
      <c r="OZN834" s="22"/>
      <c r="OZO834" s="19"/>
      <c r="OZP834" s="22"/>
      <c r="OZQ834" s="22"/>
      <c r="OZR834" s="22"/>
      <c r="OZS834" s="22"/>
      <c r="OZT834" s="22"/>
      <c r="OZU834" s="30"/>
      <c r="OZV834" s="35"/>
      <c r="OZW834" s="21"/>
      <c r="OZX834" s="21"/>
      <c r="OZY834" s="22"/>
      <c r="OZZ834" s="22"/>
      <c r="PAA834" s="22"/>
      <c r="PAB834" s="22"/>
      <c r="PAC834" s="19"/>
      <c r="PAD834" s="22"/>
      <c r="PAE834" s="22"/>
      <c r="PAF834" s="22"/>
      <c r="PAG834" s="22"/>
      <c r="PAH834" s="22"/>
      <c r="PAI834" s="30"/>
      <c r="PAJ834" s="35"/>
      <c r="PAK834" s="21"/>
      <c r="PAL834" s="21"/>
      <c r="PAM834" s="22"/>
      <c r="PAN834" s="22"/>
      <c r="PAO834" s="22"/>
      <c r="PAP834" s="22"/>
      <c r="PAQ834" s="19"/>
      <c r="PAR834" s="22"/>
      <c r="PAS834" s="22"/>
      <c r="PAT834" s="22"/>
      <c r="PAU834" s="22"/>
      <c r="PAV834" s="22"/>
      <c r="PAW834" s="30"/>
      <c r="PAX834" s="35"/>
      <c r="PAY834" s="21"/>
      <c r="PAZ834" s="21"/>
      <c r="PBA834" s="22"/>
      <c r="PBB834" s="22"/>
      <c r="PBC834" s="22"/>
      <c r="PBD834" s="22"/>
      <c r="PBE834" s="19"/>
      <c r="PBF834" s="22"/>
      <c r="PBG834" s="22"/>
      <c r="PBH834" s="22"/>
      <c r="PBI834" s="22"/>
      <c r="PBJ834" s="22"/>
      <c r="PBK834" s="30"/>
      <c r="PBL834" s="35"/>
      <c r="PBM834" s="21"/>
      <c r="PBN834" s="21"/>
      <c r="PBO834" s="22"/>
      <c r="PBP834" s="22"/>
      <c r="PBQ834" s="22"/>
      <c r="PBR834" s="22"/>
      <c r="PBS834" s="19"/>
      <c r="PBT834" s="22"/>
      <c r="PBU834" s="22"/>
      <c r="PBV834" s="22"/>
      <c r="PBW834" s="22"/>
      <c r="PBX834" s="22"/>
      <c r="PBY834" s="30"/>
      <c r="PBZ834" s="35"/>
      <c r="PCA834" s="21"/>
      <c r="PCB834" s="21"/>
      <c r="PCC834" s="22"/>
      <c r="PCD834" s="22"/>
      <c r="PCE834" s="22"/>
      <c r="PCF834" s="22"/>
      <c r="PCG834" s="19"/>
      <c r="PCH834" s="22"/>
      <c r="PCI834" s="22"/>
      <c r="PCJ834" s="22"/>
      <c r="PCK834" s="22"/>
      <c r="PCL834" s="22"/>
      <c r="PCM834" s="30"/>
      <c r="PCN834" s="35"/>
      <c r="PCO834" s="21"/>
      <c r="PCP834" s="21"/>
      <c r="PCQ834" s="22"/>
      <c r="PCR834" s="22"/>
      <c r="PCS834" s="22"/>
      <c r="PCT834" s="22"/>
      <c r="PCU834" s="19"/>
      <c r="PCV834" s="22"/>
      <c r="PCW834" s="22"/>
      <c r="PCX834" s="22"/>
      <c r="PCY834" s="22"/>
      <c r="PCZ834" s="22"/>
      <c r="PDA834" s="30"/>
      <c r="PDB834" s="35"/>
      <c r="PDC834" s="21"/>
      <c r="PDD834" s="21"/>
      <c r="PDE834" s="22"/>
      <c r="PDF834" s="22"/>
      <c r="PDG834" s="22"/>
      <c r="PDH834" s="22"/>
      <c r="PDI834" s="19"/>
      <c r="PDJ834" s="22"/>
      <c r="PDK834" s="22"/>
      <c r="PDL834" s="22"/>
      <c r="PDM834" s="22"/>
      <c r="PDN834" s="22"/>
      <c r="PDO834" s="30"/>
      <c r="PDP834" s="35"/>
      <c r="PDQ834" s="21"/>
      <c r="PDR834" s="21"/>
      <c r="PDS834" s="22"/>
      <c r="PDT834" s="22"/>
      <c r="PDU834" s="22"/>
      <c r="PDV834" s="22"/>
      <c r="PDW834" s="19"/>
      <c r="PDX834" s="22"/>
      <c r="PDY834" s="22"/>
      <c r="PDZ834" s="22"/>
      <c r="PEA834" s="22"/>
      <c r="PEB834" s="22"/>
      <c r="PEC834" s="30"/>
      <c r="PED834" s="35"/>
      <c r="PEE834" s="21"/>
      <c r="PEF834" s="21"/>
      <c r="PEG834" s="22"/>
      <c r="PEH834" s="22"/>
      <c r="PEI834" s="22"/>
      <c r="PEJ834" s="22"/>
      <c r="PEK834" s="19"/>
      <c r="PEL834" s="22"/>
      <c r="PEM834" s="22"/>
      <c r="PEN834" s="22"/>
      <c r="PEO834" s="22"/>
      <c r="PEP834" s="22"/>
      <c r="PEQ834" s="30"/>
      <c r="PER834" s="35"/>
      <c r="PES834" s="21"/>
      <c r="PET834" s="21"/>
      <c r="PEU834" s="22"/>
      <c r="PEV834" s="22"/>
      <c r="PEW834" s="22"/>
      <c r="PEX834" s="22"/>
      <c r="PEY834" s="19"/>
      <c r="PEZ834" s="22"/>
      <c r="PFA834" s="22"/>
      <c r="PFB834" s="22"/>
      <c r="PFC834" s="22"/>
      <c r="PFD834" s="22"/>
      <c r="PFE834" s="30"/>
      <c r="PFF834" s="35"/>
      <c r="PFG834" s="21"/>
      <c r="PFH834" s="21"/>
      <c r="PFI834" s="22"/>
      <c r="PFJ834" s="22"/>
      <c r="PFK834" s="22"/>
      <c r="PFL834" s="22"/>
      <c r="PFM834" s="19"/>
      <c r="PFN834" s="22"/>
      <c r="PFO834" s="22"/>
      <c r="PFP834" s="22"/>
      <c r="PFQ834" s="22"/>
      <c r="PFR834" s="22"/>
      <c r="PFS834" s="30"/>
      <c r="PFT834" s="35"/>
      <c r="PFU834" s="21"/>
      <c r="PFV834" s="21"/>
      <c r="PFW834" s="22"/>
      <c r="PFX834" s="22"/>
      <c r="PFY834" s="22"/>
      <c r="PFZ834" s="22"/>
      <c r="PGA834" s="19"/>
      <c r="PGB834" s="22"/>
      <c r="PGC834" s="22"/>
      <c r="PGD834" s="22"/>
      <c r="PGE834" s="22"/>
      <c r="PGF834" s="22"/>
      <c r="PGG834" s="30"/>
      <c r="PGH834" s="35"/>
      <c r="PGI834" s="21"/>
      <c r="PGJ834" s="21"/>
      <c r="PGK834" s="22"/>
      <c r="PGL834" s="22"/>
      <c r="PGM834" s="22"/>
      <c r="PGN834" s="22"/>
      <c r="PGO834" s="19"/>
      <c r="PGP834" s="22"/>
      <c r="PGQ834" s="22"/>
      <c r="PGR834" s="22"/>
      <c r="PGS834" s="22"/>
      <c r="PGT834" s="22"/>
      <c r="PGU834" s="30"/>
      <c r="PGV834" s="35"/>
      <c r="PGW834" s="21"/>
      <c r="PGX834" s="21"/>
      <c r="PGY834" s="22"/>
      <c r="PGZ834" s="22"/>
      <c r="PHA834" s="22"/>
      <c r="PHB834" s="22"/>
      <c r="PHC834" s="19"/>
      <c r="PHD834" s="22"/>
      <c r="PHE834" s="22"/>
      <c r="PHF834" s="22"/>
      <c r="PHG834" s="22"/>
      <c r="PHH834" s="22"/>
      <c r="PHI834" s="30"/>
      <c r="PHJ834" s="35"/>
      <c r="PHK834" s="21"/>
      <c r="PHL834" s="21"/>
      <c r="PHM834" s="22"/>
      <c r="PHN834" s="22"/>
      <c r="PHO834" s="22"/>
      <c r="PHP834" s="22"/>
      <c r="PHQ834" s="19"/>
      <c r="PHR834" s="22"/>
      <c r="PHS834" s="22"/>
      <c r="PHT834" s="22"/>
      <c r="PHU834" s="22"/>
      <c r="PHV834" s="22"/>
      <c r="PHW834" s="30"/>
      <c r="PHX834" s="35"/>
      <c r="PHY834" s="21"/>
      <c r="PHZ834" s="21"/>
      <c r="PIA834" s="22"/>
      <c r="PIB834" s="22"/>
      <c r="PIC834" s="22"/>
      <c r="PID834" s="22"/>
      <c r="PIE834" s="19"/>
      <c r="PIF834" s="22"/>
      <c r="PIG834" s="22"/>
      <c r="PIH834" s="22"/>
      <c r="PII834" s="22"/>
      <c r="PIJ834" s="22"/>
      <c r="PIK834" s="30"/>
      <c r="PIL834" s="35"/>
      <c r="PIM834" s="21"/>
      <c r="PIN834" s="21"/>
      <c r="PIO834" s="22"/>
      <c r="PIP834" s="22"/>
      <c r="PIQ834" s="22"/>
      <c r="PIR834" s="22"/>
      <c r="PIS834" s="19"/>
      <c r="PIT834" s="22"/>
      <c r="PIU834" s="22"/>
      <c r="PIV834" s="22"/>
      <c r="PIW834" s="22"/>
      <c r="PIX834" s="22"/>
      <c r="PIY834" s="30"/>
      <c r="PIZ834" s="35"/>
      <c r="PJA834" s="21"/>
      <c r="PJB834" s="21"/>
      <c r="PJC834" s="22"/>
      <c r="PJD834" s="22"/>
      <c r="PJE834" s="22"/>
      <c r="PJF834" s="22"/>
      <c r="PJG834" s="19"/>
      <c r="PJH834" s="22"/>
      <c r="PJI834" s="22"/>
      <c r="PJJ834" s="22"/>
      <c r="PJK834" s="22"/>
      <c r="PJL834" s="22"/>
      <c r="PJM834" s="30"/>
      <c r="PJN834" s="35"/>
      <c r="PJO834" s="21"/>
      <c r="PJP834" s="21"/>
      <c r="PJQ834" s="22"/>
      <c r="PJR834" s="22"/>
      <c r="PJS834" s="22"/>
      <c r="PJT834" s="22"/>
      <c r="PJU834" s="19"/>
      <c r="PJV834" s="22"/>
      <c r="PJW834" s="22"/>
      <c r="PJX834" s="22"/>
      <c r="PJY834" s="22"/>
      <c r="PJZ834" s="22"/>
      <c r="PKA834" s="30"/>
      <c r="PKB834" s="35"/>
      <c r="PKC834" s="21"/>
      <c r="PKD834" s="21"/>
      <c r="PKE834" s="22"/>
      <c r="PKF834" s="22"/>
      <c r="PKG834" s="22"/>
      <c r="PKH834" s="22"/>
      <c r="PKI834" s="19"/>
      <c r="PKJ834" s="22"/>
      <c r="PKK834" s="22"/>
      <c r="PKL834" s="22"/>
      <c r="PKM834" s="22"/>
      <c r="PKN834" s="22"/>
      <c r="PKO834" s="30"/>
      <c r="PKP834" s="35"/>
      <c r="PKQ834" s="21"/>
      <c r="PKR834" s="21"/>
      <c r="PKS834" s="22"/>
      <c r="PKT834" s="22"/>
      <c r="PKU834" s="22"/>
      <c r="PKV834" s="22"/>
      <c r="PKW834" s="19"/>
      <c r="PKX834" s="22"/>
      <c r="PKY834" s="22"/>
      <c r="PKZ834" s="22"/>
      <c r="PLA834" s="22"/>
      <c r="PLB834" s="22"/>
      <c r="PLC834" s="30"/>
      <c r="PLD834" s="35"/>
      <c r="PLE834" s="21"/>
      <c r="PLF834" s="21"/>
      <c r="PLG834" s="22"/>
      <c r="PLH834" s="22"/>
      <c r="PLI834" s="22"/>
      <c r="PLJ834" s="22"/>
      <c r="PLK834" s="19"/>
      <c r="PLL834" s="22"/>
      <c r="PLM834" s="22"/>
      <c r="PLN834" s="22"/>
      <c r="PLO834" s="22"/>
      <c r="PLP834" s="22"/>
      <c r="PLQ834" s="30"/>
      <c r="PLR834" s="35"/>
      <c r="PLS834" s="21"/>
      <c r="PLT834" s="21"/>
      <c r="PLU834" s="22"/>
      <c r="PLV834" s="22"/>
      <c r="PLW834" s="22"/>
      <c r="PLX834" s="22"/>
      <c r="PLY834" s="19"/>
      <c r="PLZ834" s="22"/>
      <c r="PMA834" s="22"/>
      <c r="PMB834" s="22"/>
      <c r="PMC834" s="22"/>
      <c r="PMD834" s="22"/>
      <c r="PME834" s="30"/>
      <c r="PMF834" s="35"/>
      <c r="PMG834" s="21"/>
      <c r="PMH834" s="21"/>
      <c r="PMI834" s="22"/>
      <c r="PMJ834" s="22"/>
      <c r="PMK834" s="22"/>
      <c r="PML834" s="22"/>
      <c r="PMM834" s="19"/>
      <c r="PMN834" s="22"/>
      <c r="PMO834" s="22"/>
      <c r="PMP834" s="22"/>
      <c r="PMQ834" s="22"/>
      <c r="PMR834" s="22"/>
      <c r="PMS834" s="30"/>
      <c r="PMT834" s="35"/>
      <c r="PMU834" s="21"/>
      <c r="PMV834" s="21"/>
      <c r="PMW834" s="22"/>
      <c r="PMX834" s="22"/>
      <c r="PMY834" s="22"/>
      <c r="PMZ834" s="22"/>
      <c r="PNA834" s="19"/>
      <c r="PNB834" s="22"/>
      <c r="PNC834" s="22"/>
      <c r="PND834" s="22"/>
      <c r="PNE834" s="22"/>
      <c r="PNF834" s="22"/>
      <c r="PNG834" s="30"/>
      <c r="PNH834" s="35"/>
      <c r="PNI834" s="21"/>
      <c r="PNJ834" s="21"/>
      <c r="PNK834" s="22"/>
      <c r="PNL834" s="22"/>
      <c r="PNM834" s="22"/>
      <c r="PNN834" s="22"/>
      <c r="PNO834" s="19"/>
      <c r="PNP834" s="22"/>
      <c r="PNQ834" s="22"/>
      <c r="PNR834" s="22"/>
      <c r="PNS834" s="22"/>
      <c r="PNT834" s="22"/>
      <c r="PNU834" s="30"/>
      <c r="PNV834" s="35"/>
      <c r="PNW834" s="21"/>
      <c r="PNX834" s="21"/>
      <c r="PNY834" s="22"/>
      <c r="PNZ834" s="22"/>
      <c r="POA834" s="22"/>
      <c r="POB834" s="22"/>
      <c r="POC834" s="19"/>
      <c r="POD834" s="22"/>
      <c r="POE834" s="22"/>
      <c r="POF834" s="22"/>
      <c r="POG834" s="22"/>
      <c r="POH834" s="22"/>
      <c r="POI834" s="30"/>
      <c r="POJ834" s="35"/>
      <c r="POK834" s="21"/>
      <c r="POL834" s="21"/>
      <c r="POM834" s="22"/>
      <c r="PON834" s="22"/>
      <c r="POO834" s="22"/>
      <c r="POP834" s="22"/>
      <c r="POQ834" s="19"/>
      <c r="POR834" s="22"/>
      <c r="POS834" s="22"/>
      <c r="POT834" s="22"/>
      <c r="POU834" s="22"/>
      <c r="POV834" s="22"/>
      <c r="POW834" s="30"/>
      <c r="POX834" s="35"/>
      <c r="POY834" s="21"/>
      <c r="POZ834" s="21"/>
      <c r="PPA834" s="22"/>
      <c r="PPB834" s="22"/>
      <c r="PPC834" s="22"/>
      <c r="PPD834" s="22"/>
      <c r="PPE834" s="19"/>
      <c r="PPF834" s="22"/>
      <c r="PPG834" s="22"/>
      <c r="PPH834" s="22"/>
      <c r="PPI834" s="22"/>
      <c r="PPJ834" s="22"/>
      <c r="PPK834" s="30"/>
      <c r="PPL834" s="35"/>
      <c r="PPM834" s="21"/>
      <c r="PPN834" s="21"/>
      <c r="PPO834" s="22"/>
      <c r="PPP834" s="22"/>
      <c r="PPQ834" s="22"/>
      <c r="PPR834" s="22"/>
      <c r="PPS834" s="19"/>
      <c r="PPT834" s="22"/>
      <c r="PPU834" s="22"/>
      <c r="PPV834" s="22"/>
      <c r="PPW834" s="22"/>
      <c r="PPX834" s="22"/>
      <c r="PPY834" s="30"/>
      <c r="PPZ834" s="35"/>
      <c r="PQA834" s="21"/>
      <c r="PQB834" s="21"/>
      <c r="PQC834" s="22"/>
      <c r="PQD834" s="22"/>
      <c r="PQE834" s="22"/>
      <c r="PQF834" s="22"/>
      <c r="PQG834" s="19"/>
      <c r="PQH834" s="22"/>
      <c r="PQI834" s="22"/>
      <c r="PQJ834" s="22"/>
      <c r="PQK834" s="22"/>
      <c r="PQL834" s="22"/>
      <c r="PQM834" s="30"/>
      <c r="PQN834" s="35"/>
      <c r="PQO834" s="21"/>
      <c r="PQP834" s="21"/>
      <c r="PQQ834" s="22"/>
      <c r="PQR834" s="22"/>
      <c r="PQS834" s="22"/>
      <c r="PQT834" s="22"/>
      <c r="PQU834" s="19"/>
      <c r="PQV834" s="22"/>
      <c r="PQW834" s="22"/>
      <c r="PQX834" s="22"/>
      <c r="PQY834" s="22"/>
      <c r="PQZ834" s="22"/>
      <c r="PRA834" s="30"/>
      <c r="PRB834" s="35"/>
      <c r="PRC834" s="21"/>
      <c r="PRD834" s="21"/>
      <c r="PRE834" s="22"/>
      <c r="PRF834" s="22"/>
      <c r="PRG834" s="22"/>
      <c r="PRH834" s="22"/>
      <c r="PRI834" s="19"/>
      <c r="PRJ834" s="22"/>
      <c r="PRK834" s="22"/>
      <c r="PRL834" s="22"/>
      <c r="PRM834" s="22"/>
      <c r="PRN834" s="22"/>
      <c r="PRO834" s="30"/>
      <c r="PRP834" s="35"/>
      <c r="PRQ834" s="21"/>
      <c r="PRR834" s="21"/>
      <c r="PRS834" s="22"/>
      <c r="PRT834" s="22"/>
      <c r="PRU834" s="22"/>
      <c r="PRV834" s="22"/>
      <c r="PRW834" s="19"/>
      <c r="PRX834" s="22"/>
      <c r="PRY834" s="22"/>
      <c r="PRZ834" s="22"/>
      <c r="PSA834" s="22"/>
      <c r="PSB834" s="22"/>
      <c r="PSC834" s="30"/>
      <c r="PSD834" s="35"/>
      <c r="PSE834" s="21"/>
      <c r="PSF834" s="21"/>
      <c r="PSG834" s="22"/>
      <c r="PSH834" s="22"/>
      <c r="PSI834" s="22"/>
      <c r="PSJ834" s="22"/>
      <c r="PSK834" s="19"/>
      <c r="PSL834" s="22"/>
      <c r="PSM834" s="22"/>
      <c r="PSN834" s="22"/>
      <c r="PSO834" s="22"/>
      <c r="PSP834" s="22"/>
      <c r="PSQ834" s="30"/>
      <c r="PSR834" s="35"/>
      <c r="PSS834" s="21"/>
      <c r="PST834" s="21"/>
      <c r="PSU834" s="22"/>
      <c r="PSV834" s="22"/>
      <c r="PSW834" s="22"/>
      <c r="PSX834" s="22"/>
      <c r="PSY834" s="19"/>
      <c r="PSZ834" s="22"/>
      <c r="PTA834" s="22"/>
      <c r="PTB834" s="22"/>
      <c r="PTC834" s="22"/>
      <c r="PTD834" s="22"/>
      <c r="PTE834" s="30"/>
      <c r="PTF834" s="35"/>
      <c r="PTG834" s="21"/>
      <c r="PTH834" s="21"/>
      <c r="PTI834" s="22"/>
      <c r="PTJ834" s="22"/>
      <c r="PTK834" s="22"/>
      <c r="PTL834" s="22"/>
      <c r="PTM834" s="19"/>
      <c r="PTN834" s="22"/>
      <c r="PTO834" s="22"/>
      <c r="PTP834" s="22"/>
      <c r="PTQ834" s="22"/>
      <c r="PTR834" s="22"/>
      <c r="PTS834" s="30"/>
      <c r="PTT834" s="35"/>
      <c r="PTU834" s="21"/>
      <c r="PTV834" s="21"/>
      <c r="PTW834" s="22"/>
      <c r="PTX834" s="22"/>
      <c r="PTY834" s="22"/>
      <c r="PTZ834" s="22"/>
      <c r="PUA834" s="19"/>
      <c r="PUB834" s="22"/>
      <c r="PUC834" s="22"/>
      <c r="PUD834" s="22"/>
      <c r="PUE834" s="22"/>
      <c r="PUF834" s="22"/>
      <c r="PUG834" s="30"/>
      <c r="PUH834" s="35"/>
      <c r="PUI834" s="21"/>
      <c r="PUJ834" s="21"/>
      <c r="PUK834" s="22"/>
      <c r="PUL834" s="22"/>
      <c r="PUM834" s="22"/>
      <c r="PUN834" s="22"/>
      <c r="PUO834" s="19"/>
      <c r="PUP834" s="22"/>
      <c r="PUQ834" s="22"/>
      <c r="PUR834" s="22"/>
      <c r="PUS834" s="22"/>
      <c r="PUT834" s="22"/>
      <c r="PUU834" s="30"/>
      <c r="PUV834" s="35"/>
      <c r="PUW834" s="21"/>
      <c r="PUX834" s="21"/>
      <c r="PUY834" s="22"/>
      <c r="PUZ834" s="22"/>
      <c r="PVA834" s="22"/>
      <c r="PVB834" s="22"/>
      <c r="PVC834" s="19"/>
      <c r="PVD834" s="22"/>
      <c r="PVE834" s="22"/>
      <c r="PVF834" s="22"/>
      <c r="PVG834" s="22"/>
      <c r="PVH834" s="22"/>
      <c r="PVI834" s="30"/>
      <c r="PVJ834" s="35"/>
      <c r="PVK834" s="21"/>
      <c r="PVL834" s="21"/>
      <c r="PVM834" s="22"/>
      <c r="PVN834" s="22"/>
      <c r="PVO834" s="22"/>
      <c r="PVP834" s="22"/>
      <c r="PVQ834" s="19"/>
      <c r="PVR834" s="22"/>
      <c r="PVS834" s="22"/>
      <c r="PVT834" s="22"/>
      <c r="PVU834" s="22"/>
      <c r="PVV834" s="22"/>
      <c r="PVW834" s="30"/>
      <c r="PVX834" s="35"/>
      <c r="PVY834" s="21"/>
      <c r="PVZ834" s="21"/>
      <c r="PWA834" s="22"/>
      <c r="PWB834" s="22"/>
      <c r="PWC834" s="22"/>
      <c r="PWD834" s="22"/>
      <c r="PWE834" s="19"/>
      <c r="PWF834" s="22"/>
      <c r="PWG834" s="22"/>
      <c r="PWH834" s="22"/>
      <c r="PWI834" s="22"/>
      <c r="PWJ834" s="22"/>
      <c r="PWK834" s="30"/>
      <c r="PWL834" s="35"/>
      <c r="PWM834" s="21"/>
      <c r="PWN834" s="21"/>
      <c r="PWO834" s="22"/>
      <c r="PWP834" s="22"/>
      <c r="PWQ834" s="22"/>
      <c r="PWR834" s="22"/>
      <c r="PWS834" s="19"/>
      <c r="PWT834" s="22"/>
      <c r="PWU834" s="22"/>
      <c r="PWV834" s="22"/>
      <c r="PWW834" s="22"/>
      <c r="PWX834" s="22"/>
      <c r="PWY834" s="30"/>
      <c r="PWZ834" s="35"/>
      <c r="PXA834" s="21"/>
      <c r="PXB834" s="21"/>
      <c r="PXC834" s="22"/>
      <c r="PXD834" s="22"/>
      <c r="PXE834" s="22"/>
      <c r="PXF834" s="22"/>
      <c r="PXG834" s="19"/>
      <c r="PXH834" s="22"/>
      <c r="PXI834" s="22"/>
      <c r="PXJ834" s="22"/>
      <c r="PXK834" s="22"/>
      <c r="PXL834" s="22"/>
      <c r="PXM834" s="30"/>
      <c r="PXN834" s="35"/>
      <c r="PXO834" s="21"/>
      <c r="PXP834" s="21"/>
      <c r="PXQ834" s="22"/>
      <c r="PXR834" s="22"/>
      <c r="PXS834" s="22"/>
      <c r="PXT834" s="22"/>
      <c r="PXU834" s="19"/>
      <c r="PXV834" s="22"/>
      <c r="PXW834" s="22"/>
      <c r="PXX834" s="22"/>
      <c r="PXY834" s="22"/>
      <c r="PXZ834" s="22"/>
      <c r="PYA834" s="30"/>
      <c r="PYB834" s="35"/>
      <c r="PYC834" s="21"/>
      <c r="PYD834" s="21"/>
      <c r="PYE834" s="22"/>
      <c r="PYF834" s="22"/>
      <c r="PYG834" s="22"/>
      <c r="PYH834" s="22"/>
      <c r="PYI834" s="19"/>
      <c r="PYJ834" s="22"/>
      <c r="PYK834" s="22"/>
      <c r="PYL834" s="22"/>
      <c r="PYM834" s="22"/>
      <c r="PYN834" s="22"/>
      <c r="PYO834" s="30"/>
      <c r="PYP834" s="35"/>
      <c r="PYQ834" s="21"/>
      <c r="PYR834" s="21"/>
      <c r="PYS834" s="22"/>
      <c r="PYT834" s="22"/>
      <c r="PYU834" s="22"/>
      <c r="PYV834" s="22"/>
      <c r="PYW834" s="19"/>
      <c r="PYX834" s="22"/>
      <c r="PYY834" s="22"/>
      <c r="PYZ834" s="22"/>
      <c r="PZA834" s="22"/>
      <c r="PZB834" s="22"/>
      <c r="PZC834" s="30"/>
      <c r="PZD834" s="35"/>
      <c r="PZE834" s="21"/>
      <c r="PZF834" s="21"/>
      <c r="PZG834" s="22"/>
      <c r="PZH834" s="22"/>
      <c r="PZI834" s="22"/>
      <c r="PZJ834" s="22"/>
      <c r="PZK834" s="19"/>
      <c r="PZL834" s="22"/>
      <c r="PZM834" s="22"/>
      <c r="PZN834" s="22"/>
      <c r="PZO834" s="22"/>
      <c r="PZP834" s="22"/>
      <c r="PZQ834" s="30"/>
      <c r="PZR834" s="35"/>
      <c r="PZS834" s="21"/>
      <c r="PZT834" s="21"/>
      <c r="PZU834" s="22"/>
      <c r="PZV834" s="22"/>
      <c r="PZW834" s="22"/>
      <c r="PZX834" s="22"/>
      <c r="PZY834" s="19"/>
      <c r="PZZ834" s="22"/>
      <c r="QAA834" s="22"/>
      <c r="QAB834" s="22"/>
      <c r="QAC834" s="22"/>
      <c r="QAD834" s="22"/>
      <c r="QAE834" s="30"/>
      <c r="QAF834" s="35"/>
      <c r="QAG834" s="21"/>
      <c r="QAH834" s="21"/>
      <c r="QAI834" s="22"/>
      <c r="QAJ834" s="22"/>
      <c r="QAK834" s="22"/>
      <c r="QAL834" s="22"/>
      <c r="QAM834" s="19"/>
      <c r="QAN834" s="22"/>
      <c r="QAO834" s="22"/>
      <c r="QAP834" s="22"/>
      <c r="QAQ834" s="22"/>
      <c r="QAR834" s="22"/>
      <c r="QAS834" s="30"/>
      <c r="QAT834" s="35"/>
      <c r="QAU834" s="21"/>
      <c r="QAV834" s="21"/>
      <c r="QAW834" s="22"/>
      <c r="QAX834" s="22"/>
      <c r="QAY834" s="22"/>
      <c r="QAZ834" s="22"/>
      <c r="QBA834" s="19"/>
      <c r="QBB834" s="22"/>
      <c r="QBC834" s="22"/>
      <c r="QBD834" s="22"/>
      <c r="QBE834" s="22"/>
      <c r="QBF834" s="22"/>
      <c r="QBG834" s="30"/>
      <c r="QBH834" s="35"/>
      <c r="QBI834" s="21"/>
      <c r="QBJ834" s="21"/>
      <c r="QBK834" s="22"/>
      <c r="QBL834" s="22"/>
      <c r="QBM834" s="22"/>
      <c r="QBN834" s="22"/>
      <c r="QBO834" s="19"/>
      <c r="QBP834" s="22"/>
      <c r="QBQ834" s="22"/>
      <c r="QBR834" s="22"/>
      <c r="QBS834" s="22"/>
      <c r="QBT834" s="22"/>
      <c r="QBU834" s="30"/>
      <c r="QBV834" s="35"/>
      <c r="QBW834" s="21"/>
      <c r="QBX834" s="21"/>
      <c r="QBY834" s="22"/>
      <c r="QBZ834" s="22"/>
      <c r="QCA834" s="22"/>
      <c r="QCB834" s="22"/>
      <c r="QCC834" s="19"/>
      <c r="QCD834" s="22"/>
      <c r="QCE834" s="22"/>
      <c r="QCF834" s="22"/>
      <c r="QCG834" s="22"/>
      <c r="QCH834" s="22"/>
      <c r="QCI834" s="30"/>
      <c r="QCJ834" s="35"/>
      <c r="QCK834" s="21"/>
      <c r="QCL834" s="21"/>
      <c r="QCM834" s="22"/>
      <c r="QCN834" s="22"/>
      <c r="QCO834" s="22"/>
      <c r="QCP834" s="22"/>
      <c r="QCQ834" s="19"/>
      <c r="QCR834" s="22"/>
      <c r="QCS834" s="22"/>
      <c r="QCT834" s="22"/>
      <c r="QCU834" s="22"/>
      <c r="QCV834" s="22"/>
      <c r="QCW834" s="30"/>
      <c r="QCX834" s="35"/>
      <c r="QCY834" s="21"/>
      <c r="QCZ834" s="21"/>
      <c r="QDA834" s="22"/>
      <c r="QDB834" s="22"/>
      <c r="QDC834" s="22"/>
      <c r="QDD834" s="22"/>
      <c r="QDE834" s="19"/>
      <c r="QDF834" s="22"/>
      <c r="QDG834" s="22"/>
      <c r="QDH834" s="22"/>
      <c r="QDI834" s="22"/>
      <c r="QDJ834" s="22"/>
      <c r="QDK834" s="30"/>
      <c r="QDL834" s="35"/>
      <c r="QDM834" s="21"/>
      <c r="QDN834" s="21"/>
      <c r="QDO834" s="22"/>
      <c r="QDP834" s="22"/>
      <c r="QDQ834" s="22"/>
      <c r="QDR834" s="22"/>
      <c r="QDS834" s="19"/>
      <c r="QDT834" s="22"/>
      <c r="QDU834" s="22"/>
      <c r="QDV834" s="22"/>
      <c r="QDW834" s="22"/>
      <c r="QDX834" s="22"/>
      <c r="QDY834" s="30"/>
      <c r="QDZ834" s="35"/>
      <c r="QEA834" s="21"/>
      <c r="QEB834" s="21"/>
      <c r="QEC834" s="22"/>
      <c r="QED834" s="22"/>
      <c r="QEE834" s="22"/>
      <c r="QEF834" s="22"/>
      <c r="QEG834" s="19"/>
      <c r="QEH834" s="22"/>
      <c r="QEI834" s="22"/>
      <c r="QEJ834" s="22"/>
      <c r="QEK834" s="22"/>
      <c r="QEL834" s="22"/>
      <c r="QEM834" s="30"/>
      <c r="QEN834" s="35"/>
      <c r="QEO834" s="21"/>
      <c r="QEP834" s="21"/>
      <c r="QEQ834" s="22"/>
      <c r="QER834" s="22"/>
      <c r="QES834" s="22"/>
      <c r="QET834" s="22"/>
      <c r="QEU834" s="19"/>
      <c r="QEV834" s="22"/>
      <c r="QEW834" s="22"/>
      <c r="QEX834" s="22"/>
      <c r="QEY834" s="22"/>
      <c r="QEZ834" s="22"/>
      <c r="QFA834" s="30"/>
      <c r="QFB834" s="35"/>
      <c r="QFC834" s="21"/>
      <c r="QFD834" s="21"/>
      <c r="QFE834" s="22"/>
      <c r="QFF834" s="22"/>
      <c r="QFG834" s="22"/>
      <c r="QFH834" s="22"/>
      <c r="QFI834" s="19"/>
      <c r="QFJ834" s="22"/>
      <c r="QFK834" s="22"/>
      <c r="QFL834" s="22"/>
      <c r="QFM834" s="22"/>
      <c r="QFN834" s="22"/>
      <c r="QFO834" s="30"/>
      <c r="QFP834" s="35"/>
      <c r="QFQ834" s="21"/>
      <c r="QFR834" s="21"/>
      <c r="QFS834" s="22"/>
      <c r="QFT834" s="22"/>
      <c r="QFU834" s="22"/>
      <c r="QFV834" s="22"/>
      <c r="QFW834" s="19"/>
      <c r="QFX834" s="22"/>
      <c r="QFY834" s="22"/>
      <c r="QFZ834" s="22"/>
      <c r="QGA834" s="22"/>
      <c r="QGB834" s="22"/>
      <c r="QGC834" s="30"/>
      <c r="QGD834" s="35"/>
      <c r="QGE834" s="21"/>
      <c r="QGF834" s="21"/>
      <c r="QGG834" s="22"/>
      <c r="QGH834" s="22"/>
      <c r="QGI834" s="22"/>
      <c r="QGJ834" s="22"/>
      <c r="QGK834" s="19"/>
      <c r="QGL834" s="22"/>
      <c r="QGM834" s="22"/>
      <c r="QGN834" s="22"/>
      <c r="QGO834" s="22"/>
      <c r="QGP834" s="22"/>
      <c r="QGQ834" s="30"/>
      <c r="QGR834" s="35"/>
      <c r="QGS834" s="21"/>
      <c r="QGT834" s="21"/>
      <c r="QGU834" s="22"/>
      <c r="QGV834" s="22"/>
      <c r="QGW834" s="22"/>
      <c r="QGX834" s="22"/>
      <c r="QGY834" s="19"/>
      <c r="QGZ834" s="22"/>
      <c r="QHA834" s="22"/>
      <c r="QHB834" s="22"/>
      <c r="QHC834" s="22"/>
      <c r="QHD834" s="22"/>
      <c r="QHE834" s="30"/>
      <c r="QHF834" s="35"/>
      <c r="QHG834" s="21"/>
      <c r="QHH834" s="21"/>
      <c r="QHI834" s="22"/>
      <c r="QHJ834" s="22"/>
      <c r="QHK834" s="22"/>
      <c r="QHL834" s="22"/>
      <c r="QHM834" s="19"/>
      <c r="QHN834" s="22"/>
      <c r="QHO834" s="22"/>
      <c r="QHP834" s="22"/>
      <c r="QHQ834" s="22"/>
      <c r="QHR834" s="22"/>
      <c r="QHS834" s="30"/>
      <c r="QHT834" s="35"/>
      <c r="QHU834" s="21"/>
      <c r="QHV834" s="21"/>
      <c r="QHW834" s="22"/>
      <c r="QHX834" s="22"/>
      <c r="QHY834" s="22"/>
      <c r="QHZ834" s="22"/>
      <c r="QIA834" s="19"/>
      <c r="QIB834" s="22"/>
      <c r="QIC834" s="22"/>
      <c r="QID834" s="22"/>
      <c r="QIE834" s="22"/>
      <c r="QIF834" s="22"/>
      <c r="QIG834" s="30"/>
      <c r="QIH834" s="35"/>
      <c r="QII834" s="21"/>
      <c r="QIJ834" s="21"/>
      <c r="QIK834" s="22"/>
      <c r="QIL834" s="22"/>
      <c r="QIM834" s="22"/>
      <c r="QIN834" s="22"/>
      <c r="QIO834" s="19"/>
      <c r="QIP834" s="22"/>
      <c r="QIQ834" s="22"/>
      <c r="QIR834" s="22"/>
      <c r="QIS834" s="22"/>
      <c r="QIT834" s="22"/>
      <c r="QIU834" s="30"/>
      <c r="QIV834" s="35"/>
      <c r="QIW834" s="21"/>
      <c r="QIX834" s="21"/>
      <c r="QIY834" s="22"/>
      <c r="QIZ834" s="22"/>
      <c r="QJA834" s="22"/>
      <c r="QJB834" s="22"/>
      <c r="QJC834" s="19"/>
      <c r="QJD834" s="22"/>
      <c r="QJE834" s="22"/>
      <c r="QJF834" s="22"/>
      <c r="QJG834" s="22"/>
      <c r="QJH834" s="22"/>
      <c r="QJI834" s="30"/>
      <c r="QJJ834" s="35"/>
      <c r="QJK834" s="21"/>
      <c r="QJL834" s="21"/>
      <c r="QJM834" s="22"/>
      <c r="QJN834" s="22"/>
      <c r="QJO834" s="22"/>
      <c r="QJP834" s="22"/>
      <c r="QJQ834" s="19"/>
      <c r="QJR834" s="22"/>
      <c r="QJS834" s="22"/>
      <c r="QJT834" s="22"/>
      <c r="QJU834" s="22"/>
      <c r="QJV834" s="22"/>
      <c r="QJW834" s="30"/>
      <c r="QJX834" s="35"/>
      <c r="QJY834" s="21"/>
      <c r="QJZ834" s="21"/>
      <c r="QKA834" s="22"/>
      <c r="QKB834" s="22"/>
      <c r="QKC834" s="22"/>
      <c r="QKD834" s="22"/>
      <c r="QKE834" s="19"/>
      <c r="QKF834" s="22"/>
      <c r="QKG834" s="22"/>
      <c r="QKH834" s="22"/>
      <c r="QKI834" s="22"/>
      <c r="QKJ834" s="22"/>
      <c r="QKK834" s="30"/>
      <c r="QKL834" s="35"/>
      <c r="QKM834" s="21"/>
      <c r="QKN834" s="21"/>
      <c r="QKO834" s="22"/>
      <c r="QKP834" s="22"/>
      <c r="QKQ834" s="22"/>
      <c r="QKR834" s="22"/>
      <c r="QKS834" s="19"/>
      <c r="QKT834" s="22"/>
      <c r="QKU834" s="22"/>
      <c r="QKV834" s="22"/>
      <c r="QKW834" s="22"/>
      <c r="QKX834" s="22"/>
      <c r="QKY834" s="30"/>
      <c r="QKZ834" s="35"/>
      <c r="QLA834" s="21"/>
      <c r="QLB834" s="21"/>
      <c r="QLC834" s="22"/>
      <c r="QLD834" s="22"/>
      <c r="QLE834" s="22"/>
      <c r="QLF834" s="22"/>
      <c r="QLG834" s="19"/>
      <c r="QLH834" s="22"/>
      <c r="QLI834" s="22"/>
      <c r="QLJ834" s="22"/>
      <c r="QLK834" s="22"/>
      <c r="QLL834" s="22"/>
      <c r="QLM834" s="30"/>
      <c r="QLN834" s="35"/>
      <c r="QLO834" s="21"/>
      <c r="QLP834" s="21"/>
      <c r="QLQ834" s="22"/>
      <c r="QLR834" s="22"/>
      <c r="QLS834" s="22"/>
      <c r="QLT834" s="22"/>
      <c r="QLU834" s="19"/>
      <c r="QLV834" s="22"/>
      <c r="QLW834" s="22"/>
      <c r="QLX834" s="22"/>
      <c r="QLY834" s="22"/>
      <c r="QLZ834" s="22"/>
      <c r="QMA834" s="30"/>
      <c r="QMB834" s="35"/>
      <c r="QMC834" s="21"/>
      <c r="QMD834" s="21"/>
      <c r="QME834" s="22"/>
      <c r="QMF834" s="22"/>
      <c r="QMG834" s="22"/>
      <c r="QMH834" s="22"/>
      <c r="QMI834" s="19"/>
      <c r="QMJ834" s="22"/>
      <c r="QMK834" s="22"/>
      <c r="QML834" s="22"/>
      <c r="QMM834" s="22"/>
      <c r="QMN834" s="22"/>
      <c r="QMO834" s="30"/>
      <c r="QMP834" s="35"/>
      <c r="QMQ834" s="21"/>
      <c r="QMR834" s="21"/>
      <c r="QMS834" s="22"/>
      <c r="QMT834" s="22"/>
      <c r="QMU834" s="22"/>
      <c r="QMV834" s="22"/>
      <c r="QMW834" s="19"/>
      <c r="QMX834" s="22"/>
      <c r="QMY834" s="22"/>
      <c r="QMZ834" s="22"/>
      <c r="QNA834" s="22"/>
      <c r="QNB834" s="22"/>
      <c r="QNC834" s="30"/>
      <c r="QND834" s="35"/>
      <c r="QNE834" s="21"/>
      <c r="QNF834" s="21"/>
      <c r="QNG834" s="22"/>
      <c r="QNH834" s="22"/>
      <c r="QNI834" s="22"/>
      <c r="QNJ834" s="22"/>
      <c r="QNK834" s="19"/>
      <c r="QNL834" s="22"/>
      <c r="QNM834" s="22"/>
      <c r="QNN834" s="22"/>
      <c r="QNO834" s="22"/>
      <c r="QNP834" s="22"/>
      <c r="QNQ834" s="30"/>
      <c r="QNR834" s="35"/>
      <c r="QNS834" s="21"/>
      <c r="QNT834" s="21"/>
      <c r="QNU834" s="22"/>
      <c r="QNV834" s="22"/>
      <c r="QNW834" s="22"/>
      <c r="QNX834" s="22"/>
      <c r="QNY834" s="19"/>
      <c r="QNZ834" s="22"/>
      <c r="QOA834" s="22"/>
      <c r="QOB834" s="22"/>
      <c r="QOC834" s="22"/>
      <c r="QOD834" s="22"/>
      <c r="QOE834" s="30"/>
      <c r="QOF834" s="35"/>
      <c r="QOG834" s="21"/>
      <c r="QOH834" s="21"/>
      <c r="QOI834" s="22"/>
      <c r="QOJ834" s="22"/>
      <c r="QOK834" s="22"/>
      <c r="QOL834" s="22"/>
      <c r="QOM834" s="19"/>
      <c r="QON834" s="22"/>
      <c r="QOO834" s="22"/>
      <c r="QOP834" s="22"/>
      <c r="QOQ834" s="22"/>
      <c r="QOR834" s="22"/>
      <c r="QOS834" s="30"/>
      <c r="QOT834" s="35"/>
      <c r="QOU834" s="21"/>
      <c r="QOV834" s="21"/>
      <c r="QOW834" s="22"/>
      <c r="QOX834" s="22"/>
      <c r="QOY834" s="22"/>
      <c r="QOZ834" s="22"/>
      <c r="QPA834" s="19"/>
      <c r="QPB834" s="22"/>
      <c r="QPC834" s="22"/>
      <c r="QPD834" s="22"/>
      <c r="QPE834" s="22"/>
      <c r="QPF834" s="22"/>
      <c r="QPG834" s="30"/>
      <c r="QPH834" s="35"/>
      <c r="QPI834" s="21"/>
      <c r="QPJ834" s="21"/>
      <c r="QPK834" s="22"/>
      <c r="QPL834" s="22"/>
      <c r="QPM834" s="22"/>
      <c r="QPN834" s="22"/>
      <c r="QPO834" s="19"/>
      <c r="QPP834" s="22"/>
      <c r="QPQ834" s="22"/>
      <c r="QPR834" s="22"/>
      <c r="QPS834" s="22"/>
      <c r="QPT834" s="22"/>
      <c r="QPU834" s="30"/>
      <c r="QPV834" s="35"/>
      <c r="QPW834" s="21"/>
      <c r="QPX834" s="21"/>
      <c r="QPY834" s="22"/>
      <c r="QPZ834" s="22"/>
      <c r="QQA834" s="22"/>
      <c r="QQB834" s="22"/>
      <c r="QQC834" s="19"/>
      <c r="QQD834" s="22"/>
      <c r="QQE834" s="22"/>
      <c r="QQF834" s="22"/>
      <c r="QQG834" s="22"/>
      <c r="QQH834" s="22"/>
      <c r="QQI834" s="30"/>
      <c r="QQJ834" s="35"/>
      <c r="QQK834" s="21"/>
      <c r="QQL834" s="21"/>
      <c r="QQM834" s="22"/>
      <c r="QQN834" s="22"/>
      <c r="QQO834" s="22"/>
      <c r="QQP834" s="22"/>
      <c r="QQQ834" s="19"/>
      <c r="QQR834" s="22"/>
      <c r="QQS834" s="22"/>
      <c r="QQT834" s="22"/>
      <c r="QQU834" s="22"/>
      <c r="QQV834" s="22"/>
      <c r="QQW834" s="30"/>
      <c r="QQX834" s="35"/>
      <c r="QQY834" s="21"/>
      <c r="QQZ834" s="21"/>
      <c r="QRA834" s="22"/>
      <c r="QRB834" s="22"/>
      <c r="QRC834" s="22"/>
      <c r="QRD834" s="22"/>
      <c r="QRE834" s="19"/>
      <c r="QRF834" s="22"/>
      <c r="QRG834" s="22"/>
      <c r="QRH834" s="22"/>
      <c r="QRI834" s="22"/>
      <c r="QRJ834" s="22"/>
      <c r="QRK834" s="30"/>
      <c r="QRL834" s="35"/>
      <c r="QRM834" s="21"/>
      <c r="QRN834" s="21"/>
      <c r="QRO834" s="22"/>
      <c r="QRP834" s="22"/>
      <c r="QRQ834" s="22"/>
      <c r="QRR834" s="22"/>
      <c r="QRS834" s="19"/>
      <c r="QRT834" s="22"/>
      <c r="QRU834" s="22"/>
      <c r="QRV834" s="22"/>
      <c r="QRW834" s="22"/>
      <c r="QRX834" s="22"/>
      <c r="QRY834" s="30"/>
      <c r="QRZ834" s="35"/>
      <c r="QSA834" s="21"/>
      <c r="QSB834" s="21"/>
      <c r="QSC834" s="22"/>
      <c r="QSD834" s="22"/>
      <c r="QSE834" s="22"/>
      <c r="QSF834" s="22"/>
      <c r="QSG834" s="19"/>
      <c r="QSH834" s="22"/>
      <c r="QSI834" s="22"/>
      <c r="QSJ834" s="22"/>
      <c r="QSK834" s="22"/>
      <c r="QSL834" s="22"/>
      <c r="QSM834" s="30"/>
      <c r="QSN834" s="35"/>
      <c r="QSO834" s="21"/>
      <c r="QSP834" s="21"/>
      <c r="QSQ834" s="22"/>
      <c r="QSR834" s="22"/>
      <c r="QSS834" s="22"/>
      <c r="QST834" s="22"/>
      <c r="QSU834" s="19"/>
      <c r="QSV834" s="22"/>
      <c r="QSW834" s="22"/>
      <c r="QSX834" s="22"/>
      <c r="QSY834" s="22"/>
      <c r="QSZ834" s="22"/>
      <c r="QTA834" s="30"/>
      <c r="QTB834" s="35"/>
      <c r="QTC834" s="21"/>
      <c r="QTD834" s="21"/>
      <c r="QTE834" s="22"/>
      <c r="QTF834" s="22"/>
      <c r="QTG834" s="22"/>
      <c r="QTH834" s="22"/>
      <c r="QTI834" s="19"/>
      <c r="QTJ834" s="22"/>
      <c r="QTK834" s="22"/>
      <c r="QTL834" s="22"/>
      <c r="QTM834" s="22"/>
      <c r="QTN834" s="22"/>
      <c r="QTO834" s="30"/>
      <c r="QTP834" s="35"/>
      <c r="QTQ834" s="21"/>
      <c r="QTR834" s="21"/>
      <c r="QTS834" s="22"/>
      <c r="QTT834" s="22"/>
      <c r="QTU834" s="22"/>
      <c r="QTV834" s="22"/>
      <c r="QTW834" s="19"/>
      <c r="QTX834" s="22"/>
      <c r="QTY834" s="22"/>
      <c r="QTZ834" s="22"/>
      <c r="QUA834" s="22"/>
      <c r="QUB834" s="22"/>
      <c r="QUC834" s="30"/>
      <c r="QUD834" s="35"/>
      <c r="QUE834" s="21"/>
      <c r="QUF834" s="21"/>
      <c r="QUG834" s="22"/>
      <c r="QUH834" s="22"/>
      <c r="QUI834" s="22"/>
      <c r="QUJ834" s="22"/>
      <c r="QUK834" s="19"/>
      <c r="QUL834" s="22"/>
      <c r="QUM834" s="22"/>
      <c r="QUN834" s="22"/>
      <c r="QUO834" s="22"/>
      <c r="QUP834" s="22"/>
      <c r="QUQ834" s="30"/>
      <c r="QUR834" s="35"/>
      <c r="QUS834" s="21"/>
      <c r="QUT834" s="21"/>
      <c r="QUU834" s="22"/>
      <c r="QUV834" s="22"/>
      <c r="QUW834" s="22"/>
      <c r="QUX834" s="22"/>
      <c r="QUY834" s="19"/>
      <c r="QUZ834" s="22"/>
      <c r="QVA834" s="22"/>
      <c r="QVB834" s="22"/>
      <c r="QVC834" s="22"/>
      <c r="QVD834" s="22"/>
      <c r="QVE834" s="30"/>
      <c r="QVF834" s="35"/>
      <c r="QVG834" s="21"/>
      <c r="QVH834" s="21"/>
      <c r="QVI834" s="22"/>
      <c r="QVJ834" s="22"/>
      <c r="QVK834" s="22"/>
      <c r="QVL834" s="22"/>
      <c r="QVM834" s="19"/>
      <c r="QVN834" s="22"/>
      <c r="QVO834" s="22"/>
      <c r="QVP834" s="22"/>
      <c r="QVQ834" s="22"/>
      <c r="QVR834" s="22"/>
      <c r="QVS834" s="30"/>
      <c r="QVT834" s="35"/>
      <c r="QVU834" s="21"/>
      <c r="QVV834" s="21"/>
      <c r="QVW834" s="22"/>
      <c r="QVX834" s="22"/>
      <c r="QVY834" s="22"/>
      <c r="QVZ834" s="22"/>
      <c r="QWA834" s="19"/>
      <c r="QWB834" s="22"/>
      <c r="QWC834" s="22"/>
      <c r="QWD834" s="22"/>
      <c r="QWE834" s="22"/>
      <c r="QWF834" s="22"/>
      <c r="QWG834" s="30"/>
      <c r="QWH834" s="35"/>
      <c r="QWI834" s="21"/>
      <c r="QWJ834" s="21"/>
      <c r="QWK834" s="22"/>
      <c r="QWL834" s="22"/>
      <c r="QWM834" s="22"/>
      <c r="QWN834" s="22"/>
      <c r="QWO834" s="19"/>
      <c r="QWP834" s="22"/>
      <c r="QWQ834" s="22"/>
      <c r="QWR834" s="22"/>
      <c r="QWS834" s="22"/>
      <c r="QWT834" s="22"/>
      <c r="QWU834" s="30"/>
      <c r="QWV834" s="35"/>
      <c r="QWW834" s="21"/>
      <c r="QWX834" s="21"/>
      <c r="QWY834" s="22"/>
      <c r="QWZ834" s="22"/>
      <c r="QXA834" s="22"/>
      <c r="QXB834" s="22"/>
      <c r="QXC834" s="19"/>
      <c r="QXD834" s="22"/>
      <c r="QXE834" s="22"/>
      <c r="QXF834" s="22"/>
      <c r="QXG834" s="22"/>
      <c r="QXH834" s="22"/>
      <c r="QXI834" s="30"/>
      <c r="QXJ834" s="35"/>
      <c r="QXK834" s="21"/>
      <c r="QXL834" s="21"/>
      <c r="QXM834" s="22"/>
      <c r="QXN834" s="22"/>
      <c r="QXO834" s="22"/>
      <c r="QXP834" s="22"/>
      <c r="QXQ834" s="19"/>
      <c r="QXR834" s="22"/>
      <c r="QXS834" s="22"/>
      <c r="QXT834" s="22"/>
      <c r="QXU834" s="22"/>
      <c r="QXV834" s="22"/>
      <c r="QXW834" s="30"/>
      <c r="QXX834" s="35"/>
      <c r="QXY834" s="21"/>
      <c r="QXZ834" s="21"/>
      <c r="QYA834" s="22"/>
      <c r="QYB834" s="22"/>
      <c r="QYC834" s="22"/>
      <c r="QYD834" s="22"/>
      <c r="QYE834" s="19"/>
      <c r="QYF834" s="22"/>
      <c r="QYG834" s="22"/>
      <c r="QYH834" s="22"/>
      <c r="QYI834" s="22"/>
      <c r="QYJ834" s="22"/>
      <c r="QYK834" s="30"/>
      <c r="QYL834" s="35"/>
      <c r="QYM834" s="21"/>
      <c r="QYN834" s="21"/>
      <c r="QYO834" s="22"/>
      <c r="QYP834" s="22"/>
      <c r="QYQ834" s="22"/>
      <c r="QYR834" s="22"/>
      <c r="QYS834" s="19"/>
      <c r="QYT834" s="22"/>
      <c r="QYU834" s="22"/>
      <c r="QYV834" s="22"/>
      <c r="QYW834" s="22"/>
      <c r="QYX834" s="22"/>
      <c r="QYY834" s="30"/>
      <c r="QYZ834" s="35"/>
      <c r="QZA834" s="21"/>
      <c r="QZB834" s="21"/>
      <c r="QZC834" s="22"/>
      <c r="QZD834" s="22"/>
      <c r="QZE834" s="22"/>
      <c r="QZF834" s="22"/>
      <c r="QZG834" s="19"/>
      <c r="QZH834" s="22"/>
      <c r="QZI834" s="22"/>
      <c r="QZJ834" s="22"/>
      <c r="QZK834" s="22"/>
      <c r="QZL834" s="22"/>
      <c r="QZM834" s="30"/>
      <c r="QZN834" s="35"/>
      <c r="QZO834" s="21"/>
      <c r="QZP834" s="21"/>
      <c r="QZQ834" s="22"/>
      <c r="QZR834" s="22"/>
      <c r="QZS834" s="22"/>
      <c r="QZT834" s="22"/>
      <c r="QZU834" s="19"/>
      <c r="QZV834" s="22"/>
      <c r="QZW834" s="22"/>
      <c r="QZX834" s="22"/>
      <c r="QZY834" s="22"/>
      <c r="QZZ834" s="22"/>
      <c r="RAA834" s="30"/>
      <c r="RAB834" s="35"/>
      <c r="RAC834" s="21"/>
      <c r="RAD834" s="21"/>
      <c r="RAE834" s="22"/>
      <c r="RAF834" s="22"/>
      <c r="RAG834" s="22"/>
      <c r="RAH834" s="22"/>
      <c r="RAI834" s="19"/>
      <c r="RAJ834" s="22"/>
      <c r="RAK834" s="22"/>
      <c r="RAL834" s="22"/>
      <c r="RAM834" s="22"/>
      <c r="RAN834" s="22"/>
      <c r="RAO834" s="30"/>
      <c r="RAP834" s="35"/>
      <c r="RAQ834" s="21"/>
      <c r="RAR834" s="21"/>
      <c r="RAS834" s="22"/>
      <c r="RAT834" s="22"/>
      <c r="RAU834" s="22"/>
      <c r="RAV834" s="22"/>
      <c r="RAW834" s="19"/>
      <c r="RAX834" s="22"/>
      <c r="RAY834" s="22"/>
      <c r="RAZ834" s="22"/>
      <c r="RBA834" s="22"/>
      <c r="RBB834" s="22"/>
      <c r="RBC834" s="30"/>
      <c r="RBD834" s="35"/>
      <c r="RBE834" s="21"/>
      <c r="RBF834" s="21"/>
      <c r="RBG834" s="22"/>
      <c r="RBH834" s="22"/>
      <c r="RBI834" s="22"/>
      <c r="RBJ834" s="22"/>
      <c r="RBK834" s="19"/>
      <c r="RBL834" s="22"/>
      <c r="RBM834" s="22"/>
      <c r="RBN834" s="22"/>
      <c r="RBO834" s="22"/>
      <c r="RBP834" s="22"/>
      <c r="RBQ834" s="30"/>
      <c r="RBR834" s="35"/>
      <c r="RBS834" s="21"/>
      <c r="RBT834" s="21"/>
      <c r="RBU834" s="22"/>
      <c r="RBV834" s="22"/>
      <c r="RBW834" s="22"/>
      <c r="RBX834" s="22"/>
      <c r="RBY834" s="19"/>
      <c r="RBZ834" s="22"/>
      <c r="RCA834" s="22"/>
      <c r="RCB834" s="22"/>
      <c r="RCC834" s="22"/>
      <c r="RCD834" s="22"/>
      <c r="RCE834" s="30"/>
      <c r="RCF834" s="35"/>
      <c r="RCG834" s="21"/>
      <c r="RCH834" s="21"/>
      <c r="RCI834" s="22"/>
      <c r="RCJ834" s="22"/>
      <c r="RCK834" s="22"/>
      <c r="RCL834" s="22"/>
      <c r="RCM834" s="19"/>
      <c r="RCN834" s="22"/>
      <c r="RCO834" s="22"/>
      <c r="RCP834" s="22"/>
      <c r="RCQ834" s="22"/>
      <c r="RCR834" s="22"/>
      <c r="RCS834" s="30"/>
      <c r="RCT834" s="35"/>
      <c r="RCU834" s="21"/>
      <c r="RCV834" s="21"/>
      <c r="RCW834" s="22"/>
      <c r="RCX834" s="22"/>
      <c r="RCY834" s="22"/>
      <c r="RCZ834" s="22"/>
      <c r="RDA834" s="19"/>
      <c r="RDB834" s="22"/>
      <c r="RDC834" s="22"/>
      <c r="RDD834" s="22"/>
      <c r="RDE834" s="22"/>
      <c r="RDF834" s="22"/>
      <c r="RDG834" s="30"/>
      <c r="RDH834" s="35"/>
      <c r="RDI834" s="21"/>
      <c r="RDJ834" s="21"/>
      <c r="RDK834" s="22"/>
      <c r="RDL834" s="22"/>
      <c r="RDM834" s="22"/>
      <c r="RDN834" s="22"/>
      <c r="RDO834" s="19"/>
      <c r="RDP834" s="22"/>
      <c r="RDQ834" s="22"/>
      <c r="RDR834" s="22"/>
      <c r="RDS834" s="22"/>
      <c r="RDT834" s="22"/>
      <c r="RDU834" s="30"/>
      <c r="RDV834" s="35"/>
      <c r="RDW834" s="21"/>
      <c r="RDX834" s="21"/>
      <c r="RDY834" s="22"/>
      <c r="RDZ834" s="22"/>
      <c r="REA834" s="22"/>
      <c r="REB834" s="22"/>
      <c r="REC834" s="19"/>
      <c r="RED834" s="22"/>
      <c r="REE834" s="22"/>
      <c r="REF834" s="22"/>
      <c r="REG834" s="22"/>
      <c r="REH834" s="22"/>
      <c r="REI834" s="30"/>
      <c r="REJ834" s="35"/>
      <c r="REK834" s="21"/>
      <c r="REL834" s="21"/>
      <c r="REM834" s="22"/>
      <c r="REN834" s="22"/>
      <c r="REO834" s="22"/>
      <c r="REP834" s="22"/>
      <c r="REQ834" s="19"/>
      <c r="RER834" s="22"/>
      <c r="RES834" s="22"/>
      <c r="RET834" s="22"/>
      <c r="REU834" s="22"/>
      <c r="REV834" s="22"/>
      <c r="REW834" s="30"/>
      <c r="REX834" s="35"/>
      <c r="REY834" s="21"/>
      <c r="REZ834" s="21"/>
      <c r="RFA834" s="22"/>
      <c r="RFB834" s="22"/>
      <c r="RFC834" s="22"/>
      <c r="RFD834" s="22"/>
      <c r="RFE834" s="19"/>
      <c r="RFF834" s="22"/>
      <c r="RFG834" s="22"/>
      <c r="RFH834" s="22"/>
      <c r="RFI834" s="22"/>
      <c r="RFJ834" s="22"/>
      <c r="RFK834" s="30"/>
      <c r="RFL834" s="35"/>
      <c r="RFM834" s="21"/>
      <c r="RFN834" s="21"/>
      <c r="RFO834" s="22"/>
      <c r="RFP834" s="22"/>
      <c r="RFQ834" s="22"/>
      <c r="RFR834" s="22"/>
      <c r="RFS834" s="19"/>
      <c r="RFT834" s="22"/>
      <c r="RFU834" s="22"/>
      <c r="RFV834" s="22"/>
      <c r="RFW834" s="22"/>
      <c r="RFX834" s="22"/>
      <c r="RFY834" s="30"/>
      <c r="RFZ834" s="35"/>
      <c r="RGA834" s="21"/>
      <c r="RGB834" s="21"/>
      <c r="RGC834" s="22"/>
      <c r="RGD834" s="22"/>
      <c r="RGE834" s="22"/>
      <c r="RGF834" s="22"/>
      <c r="RGG834" s="19"/>
      <c r="RGH834" s="22"/>
      <c r="RGI834" s="22"/>
      <c r="RGJ834" s="22"/>
      <c r="RGK834" s="22"/>
      <c r="RGL834" s="22"/>
      <c r="RGM834" s="30"/>
      <c r="RGN834" s="35"/>
      <c r="RGO834" s="21"/>
      <c r="RGP834" s="21"/>
      <c r="RGQ834" s="22"/>
      <c r="RGR834" s="22"/>
      <c r="RGS834" s="22"/>
      <c r="RGT834" s="22"/>
      <c r="RGU834" s="19"/>
      <c r="RGV834" s="22"/>
      <c r="RGW834" s="22"/>
      <c r="RGX834" s="22"/>
      <c r="RGY834" s="22"/>
      <c r="RGZ834" s="22"/>
      <c r="RHA834" s="30"/>
      <c r="RHB834" s="35"/>
      <c r="RHC834" s="21"/>
      <c r="RHD834" s="21"/>
      <c r="RHE834" s="22"/>
      <c r="RHF834" s="22"/>
      <c r="RHG834" s="22"/>
      <c r="RHH834" s="22"/>
      <c r="RHI834" s="19"/>
      <c r="RHJ834" s="22"/>
      <c r="RHK834" s="22"/>
      <c r="RHL834" s="22"/>
      <c r="RHM834" s="22"/>
      <c r="RHN834" s="22"/>
      <c r="RHO834" s="30"/>
      <c r="RHP834" s="35"/>
      <c r="RHQ834" s="21"/>
      <c r="RHR834" s="21"/>
      <c r="RHS834" s="22"/>
      <c r="RHT834" s="22"/>
      <c r="RHU834" s="22"/>
      <c r="RHV834" s="22"/>
      <c r="RHW834" s="19"/>
      <c r="RHX834" s="22"/>
      <c r="RHY834" s="22"/>
      <c r="RHZ834" s="22"/>
      <c r="RIA834" s="22"/>
      <c r="RIB834" s="22"/>
      <c r="RIC834" s="30"/>
      <c r="RID834" s="35"/>
      <c r="RIE834" s="21"/>
      <c r="RIF834" s="21"/>
      <c r="RIG834" s="22"/>
      <c r="RIH834" s="22"/>
      <c r="RII834" s="22"/>
      <c r="RIJ834" s="22"/>
      <c r="RIK834" s="19"/>
      <c r="RIL834" s="22"/>
      <c r="RIM834" s="22"/>
      <c r="RIN834" s="22"/>
      <c r="RIO834" s="22"/>
      <c r="RIP834" s="22"/>
      <c r="RIQ834" s="30"/>
      <c r="RIR834" s="35"/>
      <c r="RIS834" s="21"/>
      <c r="RIT834" s="21"/>
      <c r="RIU834" s="22"/>
      <c r="RIV834" s="22"/>
      <c r="RIW834" s="22"/>
      <c r="RIX834" s="22"/>
      <c r="RIY834" s="19"/>
      <c r="RIZ834" s="22"/>
      <c r="RJA834" s="22"/>
      <c r="RJB834" s="22"/>
      <c r="RJC834" s="22"/>
      <c r="RJD834" s="22"/>
      <c r="RJE834" s="30"/>
      <c r="RJF834" s="35"/>
      <c r="RJG834" s="21"/>
      <c r="RJH834" s="21"/>
      <c r="RJI834" s="22"/>
      <c r="RJJ834" s="22"/>
      <c r="RJK834" s="22"/>
      <c r="RJL834" s="22"/>
      <c r="RJM834" s="19"/>
      <c r="RJN834" s="22"/>
      <c r="RJO834" s="22"/>
      <c r="RJP834" s="22"/>
      <c r="RJQ834" s="22"/>
      <c r="RJR834" s="22"/>
      <c r="RJS834" s="30"/>
      <c r="RJT834" s="35"/>
      <c r="RJU834" s="21"/>
      <c r="RJV834" s="21"/>
      <c r="RJW834" s="22"/>
      <c r="RJX834" s="22"/>
      <c r="RJY834" s="22"/>
      <c r="RJZ834" s="22"/>
      <c r="RKA834" s="19"/>
      <c r="RKB834" s="22"/>
      <c r="RKC834" s="22"/>
      <c r="RKD834" s="22"/>
      <c r="RKE834" s="22"/>
      <c r="RKF834" s="22"/>
      <c r="RKG834" s="30"/>
      <c r="RKH834" s="35"/>
      <c r="RKI834" s="21"/>
      <c r="RKJ834" s="21"/>
      <c r="RKK834" s="22"/>
      <c r="RKL834" s="22"/>
      <c r="RKM834" s="22"/>
      <c r="RKN834" s="22"/>
      <c r="RKO834" s="19"/>
      <c r="RKP834" s="22"/>
      <c r="RKQ834" s="22"/>
      <c r="RKR834" s="22"/>
      <c r="RKS834" s="22"/>
      <c r="RKT834" s="22"/>
      <c r="RKU834" s="30"/>
      <c r="RKV834" s="35"/>
      <c r="RKW834" s="21"/>
      <c r="RKX834" s="21"/>
      <c r="RKY834" s="22"/>
      <c r="RKZ834" s="22"/>
      <c r="RLA834" s="22"/>
      <c r="RLB834" s="22"/>
      <c r="RLC834" s="19"/>
      <c r="RLD834" s="22"/>
      <c r="RLE834" s="22"/>
      <c r="RLF834" s="22"/>
      <c r="RLG834" s="22"/>
      <c r="RLH834" s="22"/>
      <c r="RLI834" s="30"/>
      <c r="RLJ834" s="35"/>
      <c r="RLK834" s="21"/>
      <c r="RLL834" s="21"/>
      <c r="RLM834" s="22"/>
      <c r="RLN834" s="22"/>
      <c r="RLO834" s="22"/>
      <c r="RLP834" s="22"/>
      <c r="RLQ834" s="19"/>
      <c r="RLR834" s="22"/>
      <c r="RLS834" s="22"/>
      <c r="RLT834" s="22"/>
      <c r="RLU834" s="22"/>
      <c r="RLV834" s="22"/>
      <c r="RLW834" s="30"/>
      <c r="RLX834" s="35"/>
      <c r="RLY834" s="21"/>
      <c r="RLZ834" s="21"/>
      <c r="RMA834" s="22"/>
      <c r="RMB834" s="22"/>
      <c r="RMC834" s="22"/>
      <c r="RMD834" s="22"/>
      <c r="RME834" s="19"/>
      <c r="RMF834" s="22"/>
      <c r="RMG834" s="22"/>
      <c r="RMH834" s="22"/>
      <c r="RMI834" s="22"/>
      <c r="RMJ834" s="22"/>
      <c r="RMK834" s="30"/>
      <c r="RML834" s="35"/>
      <c r="RMM834" s="21"/>
      <c r="RMN834" s="21"/>
      <c r="RMO834" s="22"/>
      <c r="RMP834" s="22"/>
      <c r="RMQ834" s="22"/>
      <c r="RMR834" s="22"/>
      <c r="RMS834" s="19"/>
      <c r="RMT834" s="22"/>
      <c r="RMU834" s="22"/>
      <c r="RMV834" s="22"/>
      <c r="RMW834" s="22"/>
      <c r="RMX834" s="22"/>
      <c r="RMY834" s="30"/>
      <c r="RMZ834" s="35"/>
      <c r="RNA834" s="21"/>
      <c r="RNB834" s="21"/>
      <c r="RNC834" s="22"/>
      <c r="RND834" s="22"/>
      <c r="RNE834" s="22"/>
      <c r="RNF834" s="22"/>
      <c r="RNG834" s="19"/>
      <c r="RNH834" s="22"/>
      <c r="RNI834" s="22"/>
      <c r="RNJ834" s="22"/>
      <c r="RNK834" s="22"/>
      <c r="RNL834" s="22"/>
      <c r="RNM834" s="30"/>
      <c r="RNN834" s="35"/>
      <c r="RNO834" s="21"/>
      <c r="RNP834" s="21"/>
      <c r="RNQ834" s="22"/>
      <c r="RNR834" s="22"/>
      <c r="RNS834" s="22"/>
      <c r="RNT834" s="22"/>
      <c r="RNU834" s="19"/>
      <c r="RNV834" s="22"/>
      <c r="RNW834" s="22"/>
      <c r="RNX834" s="22"/>
      <c r="RNY834" s="22"/>
      <c r="RNZ834" s="22"/>
      <c r="ROA834" s="30"/>
      <c r="ROB834" s="35"/>
      <c r="ROC834" s="21"/>
      <c r="ROD834" s="21"/>
      <c r="ROE834" s="22"/>
      <c r="ROF834" s="22"/>
      <c r="ROG834" s="22"/>
      <c r="ROH834" s="22"/>
      <c r="ROI834" s="19"/>
      <c r="ROJ834" s="22"/>
      <c r="ROK834" s="22"/>
      <c r="ROL834" s="22"/>
      <c r="ROM834" s="22"/>
      <c r="RON834" s="22"/>
      <c r="ROO834" s="30"/>
      <c r="ROP834" s="35"/>
      <c r="ROQ834" s="21"/>
      <c r="ROR834" s="21"/>
      <c r="ROS834" s="22"/>
      <c r="ROT834" s="22"/>
      <c r="ROU834" s="22"/>
      <c r="ROV834" s="22"/>
      <c r="ROW834" s="19"/>
      <c r="ROX834" s="22"/>
      <c r="ROY834" s="22"/>
      <c r="ROZ834" s="22"/>
      <c r="RPA834" s="22"/>
      <c r="RPB834" s="22"/>
      <c r="RPC834" s="30"/>
      <c r="RPD834" s="35"/>
      <c r="RPE834" s="21"/>
      <c r="RPF834" s="21"/>
      <c r="RPG834" s="22"/>
      <c r="RPH834" s="22"/>
      <c r="RPI834" s="22"/>
      <c r="RPJ834" s="22"/>
      <c r="RPK834" s="19"/>
      <c r="RPL834" s="22"/>
      <c r="RPM834" s="22"/>
      <c r="RPN834" s="22"/>
      <c r="RPO834" s="22"/>
      <c r="RPP834" s="22"/>
      <c r="RPQ834" s="30"/>
      <c r="RPR834" s="35"/>
      <c r="RPS834" s="21"/>
      <c r="RPT834" s="21"/>
      <c r="RPU834" s="22"/>
      <c r="RPV834" s="22"/>
      <c r="RPW834" s="22"/>
      <c r="RPX834" s="22"/>
      <c r="RPY834" s="19"/>
      <c r="RPZ834" s="22"/>
      <c r="RQA834" s="22"/>
      <c r="RQB834" s="22"/>
      <c r="RQC834" s="22"/>
      <c r="RQD834" s="22"/>
      <c r="RQE834" s="30"/>
      <c r="RQF834" s="35"/>
      <c r="RQG834" s="21"/>
      <c r="RQH834" s="21"/>
      <c r="RQI834" s="22"/>
      <c r="RQJ834" s="22"/>
      <c r="RQK834" s="22"/>
      <c r="RQL834" s="22"/>
      <c r="RQM834" s="19"/>
      <c r="RQN834" s="22"/>
      <c r="RQO834" s="22"/>
      <c r="RQP834" s="22"/>
      <c r="RQQ834" s="22"/>
      <c r="RQR834" s="22"/>
      <c r="RQS834" s="30"/>
      <c r="RQT834" s="35"/>
      <c r="RQU834" s="21"/>
      <c r="RQV834" s="21"/>
      <c r="RQW834" s="22"/>
      <c r="RQX834" s="22"/>
      <c r="RQY834" s="22"/>
      <c r="RQZ834" s="22"/>
      <c r="RRA834" s="19"/>
      <c r="RRB834" s="22"/>
      <c r="RRC834" s="22"/>
      <c r="RRD834" s="22"/>
      <c r="RRE834" s="22"/>
      <c r="RRF834" s="22"/>
      <c r="RRG834" s="30"/>
      <c r="RRH834" s="35"/>
      <c r="RRI834" s="21"/>
      <c r="RRJ834" s="21"/>
      <c r="RRK834" s="22"/>
      <c r="RRL834" s="22"/>
      <c r="RRM834" s="22"/>
      <c r="RRN834" s="22"/>
      <c r="RRO834" s="19"/>
      <c r="RRP834" s="22"/>
      <c r="RRQ834" s="22"/>
      <c r="RRR834" s="22"/>
      <c r="RRS834" s="22"/>
      <c r="RRT834" s="22"/>
      <c r="RRU834" s="30"/>
      <c r="RRV834" s="35"/>
      <c r="RRW834" s="21"/>
      <c r="RRX834" s="21"/>
      <c r="RRY834" s="22"/>
      <c r="RRZ834" s="22"/>
      <c r="RSA834" s="22"/>
      <c r="RSB834" s="22"/>
      <c r="RSC834" s="19"/>
      <c r="RSD834" s="22"/>
      <c r="RSE834" s="22"/>
      <c r="RSF834" s="22"/>
      <c r="RSG834" s="22"/>
      <c r="RSH834" s="22"/>
      <c r="RSI834" s="30"/>
      <c r="RSJ834" s="35"/>
      <c r="RSK834" s="21"/>
      <c r="RSL834" s="21"/>
      <c r="RSM834" s="22"/>
      <c r="RSN834" s="22"/>
      <c r="RSO834" s="22"/>
      <c r="RSP834" s="22"/>
      <c r="RSQ834" s="19"/>
      <c r="RSR834" s="22"/>
      <c r="RSS834" s="22"/>
      <c r="RST834" s="22"/>
      <c r="RSU834" s="22"/>
      <c r="RSV834" s="22"/>
      <c r="RSW834" s="30"/>
      <c r="RSX834" s="35"/>
      <c r="RSY834" s="21"/>
      <c r="RSZ834" s="21"/>
      <c r="RTA834" s="22"/>
      <c r="RTB834" s="22"/>
      <c r="RTC834" s="22"/>
      <c r="RTD834" s="22"/>
      <c r="RTE834" s="19"/>
      <c r="RTF834" s="22"/>
      <c r="RTG834" s="22"/>
      <c r="RTH834" s="22"/>
      <c r="RTI834" s="22"/>
      <c r="RTJ834" s="22"/>
      <c r="RTK834" s="30"/>
      <c r="RTL834" s="35"/>
      <c r="RTM834" s="21"/>
      <c r="RTN834" s="21"/>
      <c r="RTO834" s="22"/>
      <c r="RTP834" s="22"/>
      <c r="RTQ834" s="22"/>
      <c r="RTR834" s="22"/>
      <c r="RTS834" s="19"/>
      <c r="RTT834" s="22"/>
      <c r="RTU834" s="22"/>
      <c r="RTV834" s="22"/>
      <c r="RTW834" s="22"/>
      <c r="RTX834" s="22"/>
      <c r="RTY834" s="30"/>
      <c r="RTZ834" s="35"/>
      <c r="RUA834" s="21"/>
      <c r="RUB834" s="21"/>
      <c r="RUC834" s="22"/>
      <c r="RUD834" s="22"/>
      <c r="RUE834" s="22"/>
      <c r="RUF834" s="22"/>
      <c r="RUG834" s="19"/>
      <c r="RUH834" s="22"/>
      <c r="RUI834" s="22"/>
      <c r="RUJ834" s="22"/>
      <c r="RUK834" s="22"/>
      <c r="RUL834" s="22"/>
      <c r="RUM834" s="30"/>
      <c r="RUN834" s="35"/>
      <c r="RUO834" s="21"/>
      <c r="RUP834" s="21"/>
      <c r="RUQ834" s="22"/>
      <c r="RUR834" s="22"/>
      <c r="RUS834" s="22"/>
      <c r="RUT834" s="22"/>
      <c r="RUU834" s="19"/>
      <c r="RUV834" s="22"/>
      <c r="RUW834" s="22"/>
      <c r="RUX834" s="22"/>
      <c r="RUY834" s="22"/>
      <c r="RUZ834" s="22"/>
      <c r="RVA834" s="30"/>
      <c r="RVB834" s="35"/>
      <c r="RVC834" s="21"/>
      <c r="RVD834" s="21"/>
      <c r="RVE834" s="22"/>
      <c r="RVF834" s="22"/>
      <c r="RVG834" s="22"/>
      <c r="RVH834" s="22"/>
      <c r="RVI834" s="19"/>
      <c r="RVJ834" s="22"/>
      <c r="RVK834" s="22"/>
      <c r="RVL834" s="22"/>
      <c r="RVM834" s="22"/>
      <c r="RVN834" s="22"/>
      <c r="RVO834" s="30"/>
      <c r="RVP834" s="35"/>
      <c r="RVQ834" s="21"/>
      <c r="RVR834" s="21"/>
      <c r="RVS834" s="22"/>
      <c r="RVT834" s="22"/>
      <c r="RVU834" s="22"/>
      <c r="RVV834" s="22"/>
      <c r="RVW834" s="19"/>
      <c r="RVX834" s="22"/>
      <c r="RVY834" s="22"/>
      <c r="RVZ834" s="22"/>
      <c r="RWA834" s="22"/>
      <c r="RWB834" s="22"/>
      <c r="RWC834" s="30"/>
      <c r="RWD834" s="35"/>
      <c r="RWE834" s="21"/>
      <c r="RWF834" s="21"/>
      <c r="RWG834" s="22"/>
      <c r="RWH834" s="22"/>
      <c r="RWI834" s="22"/>
      <c r="RWJ834" s="22"/>
      <c r="RWK834" s="19"/>
      <c r="RWL834" s="22"/>
      <c r="RWM834" s="22"/>
      <c r="RWN834" s="22"/>
      <c r="RWO834" s="22"/>
      <c r="RWP834" s="22"/>
      <c r="RWQ834" s="30"/>
      <c r="RWR834" s="35"/>
      <c r="RWS834" s="21"/>
      <c r="RWT834" s="21"/>
      <c r="RWU834" s="22"/>
      <c r="RWV834" s="22"/>
      <c r="RWW834" s="22"/>
      <c r="RWX834" s="22"/>
      <c r="RWY834" s="19"/>
      <c r="RWZ834" s="22"/>
      <c r="RXA834" s="22"/>
      <c r="RXB834" s="22"/>
      <c r="RXC834" s="22"/>
      <c r="RXD834" s="22"/>
      <c r="RXE834" s="30"/>
      <c r="RXF834" s="35"/>
      <c r="RXG834" s="21"/>
      <c r="RXH834" s="21"/>
      <c r="RXI834" s="22"/>
      <c r="RXJ834" s="22"/>
      <c r="RXK834" s="22"/>
      <c r="RXL834" s="22"/>
      <c r="RXM834" s="19"/>
      <c r="RXN834" s="22"/>
      <c r="RXO834" s="22"/>
      <c r="RXP834" s="22"/>
      <c r="RXQ834" s="22"/>
      <c r="RXR834" s="22"/>
      <c r="RXS834" s="30"/>
      <c r="RXT834" s="35"/>
      <c r="RXU834" s="21"/>
      <c r="RXV834" s="21"/>
      <c r="RXW834" s="22"/>
      <c r="RXX834" s="22"/>
      <c r="RXY834" s="22"/>
      <c r="RXZ834" s="22"/>
      <c r="RYA834" s="19"/>
      <c r="RYB834" s="22"/>
      <c r="RYC834" s="22"/>
      <c r="RYD834" s="22"/>
      <c r="RYE834" s="22"/>
      <c r="RYF834" s="22"/>
      <c r="RYG834" s="30"/>
      <c r="RYH834" s="35"/>
      <c r="RYI834" s="21"/>
      <c r="RYJ834" s="21"/>
      <c r="RYK834" s="22"/>
      <c r="RYL834" s="22"/>
      <c r="RYM834" s="22"/>
      <c r="RYN834" s="22"/>
      <c r="RYO834" s="19"/>
      <c r="RYP834" s="22"/>
      <c r="RYQ834" s="22"/>
      <c r="RYR834" s="22"/>
      <c r="RYS834" s="22"/>
      <c r="RYT834" s="22"/>
      <c r="RYU834" s="30"/>
      <c r="RYV834" s="35"/>
      <c r="RYW834" s="21"/>
      <c r="RYX834" s="21"/>
      <c r="RYY834" s="22"/>
      <c r="RYZ834" s="22"/>
      <c r="RZA834" s="22"/>
      <c r="RZB834" s="22"/>
      <c r="RZC834" s="19"/>
      <c r="RZD834" s="22"/>
      <c r="RZE834" s="22"/>
      <c r="RZF834" s="22"/>
      <c r="RZG834" s="22"/>
      <c r="RZH834" s="22"/>
      <c r="RZI834" s="30"/>
      <c r="RZJ834" s="35"/>
      <c r="RZK834" s="21"/>
      <c r="RZL834" s="21"/>
      <c r="RZM834" s="22"/>
      <c r="RZN834" s="22"/>
      <c r="RZO834" s="22"/>
      <c r="RZP834" s="22"/>
      <c r="RZQ834" s="19"/>
      <c r="RZR834" s="22"/>
      <c r="RZS834" s="22"/>
      <c r="RZT834" s="22"/>
      <c r="RZU834" s="22"/>
      <c r="RZV834" s="22"/>
      <c r="RZW834" s="30"/>
      <c r="RZX834" s="35"/>
      <c r="RZY834" s="21"/>
      <c r="RZZ834" s="21"/>
      <c r="SAA834" s="22"/>
      <c r="SAB834" s="22"/>
      <c r="SAC834" s="22"/>
      <c r="SAD834" s="22"/>
      <c r="SAE834" s="19"/>
      <c r="SAF834" s="22"/>
      <c r="SAG834" s="22"/>
      <c r="SAH834" s="22"/>
      <c r="SAI834" s="22"/>
      <c r="SAJ834" s="22"/>
      <c r="SAK834" s="30"/>
      <c r="SAL834" s="35"/>
      <c r="SAM834" s="21"/>
      <c r="SAN834" s="21"/>
      <c r="SAO834" s="22"/>
      <c r="SAP834" s="22"/>
      <c r="SAQ834" s="22"/>
      <c r="SAR834" s="22"/>
      <c r="SAS834" s="19"/>
      <c r="SAT834" s="22"/>
      <c r="SAU834" s="22"/>
      <c r="SAV834" s="22"/>
      <c r="SAW834" s="22"/>
      <c r="SAX834" s="22"/>
      <c r="SAY834" s="30"/>
      <c r="SAZ834" s="35"/>
      <c r="SBA834" s="21"/>
      <c r="SBB834" s="21"/>
      <c r="SBC834" s="22"/>
      <c r="SBD834" s="22"/>
      <c r="SBE834" s="22"/>
      <c r="SBF834" s="22"/>
      <c r="SBG834" s="19"/>
      <c r="SBH834" s="22"/>
      <c r="SBI834" s="22"/>
      <c r="SBJ834" s="22"/>
      <c r="SBK834" s="22"/>
      <c r="SBL834" s="22"/>
      <c r="SBM834" s="30"/>
      <c r="SBN834" s="35"/>
      <c r="SBO834" s="21"/>
      <c r="SBP834" s="21"/>
      <c r="SBQ834" s="22"/>
      <c r="SBR834" s="22"/>
      <c r="SBS834" s="22"/>
      <c r="SBT834" s="22"/>
      <c r="SBU834" s="19"/>
      <c r="SBV834" s="22"/>
      <c r="SBW834" s="22"/>
      <c r="SBX834" s="22"/>
      <c r="SBY834" s="22"/>
      <c r="SBZ834" s="22"/>
      <c r="SCA834" s="30"/>
      <c r="SCB834" s="35"/>
      <c r="SCC834" s="21"/>
      <c r="SCD834" s="21"/>
      <c r="SCE834" s="22"/>
      <c r="SCF834" s="22"/>
      <c r="SCG834" s="22"/>
      <c r="SCH834" s="22"/>
      <c r="SCI834" s="19"/>
      <c r="SCJ834" s="22"/>
      <c r="SCK834" s="22"/>
      <c r="SCL834" s="22"/>
      <c r="SCM834" s="22"/>
      <c r="SCN834" s="22"/>
      <c r="SCO834" s="30"/>
      <c r="SCP834" s="35"/>
      <c r="SCQ834" s="21"/>
      <c r="SCR834" s="21"/>
      <c r="SCS834" s="22"/>
      <c r="SCT834" s="22"/>
      <c r="SCU834" s="22"/>
      <c r="SCV834" s="22"/>
      <c r="SCW834" s="19"/>
      <c r="SCX834" s="22"/>
      <c r="SCY834" s="22"/>
      <c r="SCZ834" s="22"/>
      <c r="SDA834" s="22"/>
      <c r="SDB834" s="22"/>
      <c r="SDC834" s="30"/>
      <c r="SDD834" s="35"/>
      <c r="SDE834" s="21"/>
      <c r="SDF834" s="21"/>
      <c r="SDG834" s="22"/>
      <c r="SDH834" s="22"/>
      <c r="SDI834" s="22"/>
      <c r="SDJ834" s="22"/>
      <c r="SDK834" s="19"/>
      <c r="SDL834" s="22"/>
      <c r="SDM834" s="22"/>
      <c r="SDN834" s="22"/>
      <c r="SDO834" s="22"/>
      <c r="SDP834" s="22"/>
      <c r="SDQ834" s="30"/>
      <c r="SDR834" s="35"/>
      <c r="SDS834" s="21"/>
      <c r="SDT834" s="21"/>
      <c r="SDU834" s="22"/>
      <c r="SDV834" s="22"/>
      <c r="SDW834" s="22"/>
      <c r="SDX834" s="22"/>
      <c r="SDY834" s="19"/>
      <c r="SDZ834" s="22"/>
      <c r="SEA834" s="22"/>
      <c r="SEB834" s="22"/>
      <c r="SEC834" s="22"/>
      <c r="SED834" s="22"/>
      <c r="SEE834" s="30"/>
      <c r="SEF834" s="35"/>
      <c r="SEG834" s="21"/>
      <c r="SEH834" s="21"/>
      <c r="SEI834" s="22"/>
      <c r="SEJ834" s="22"/>
      <c r="SEK834" s="22"/>
      <c r="SEL834" s="22"/>
      <c r="SEM834" s="19"/>
      <c r="SEN834" s="22"/>
      <c r="SEO834" s="22"/>
      <c r="SEP834" s="22"/>
      <c r="SEQ834" s="22"/>
      <c r="SER834" s="22"/>
      <c r="SES834" s="30"/>
      <c r="SET834" s="35"/>
      <c r="SEU834" s="21"/>
      <c r="SEV834" s="21"/>
      <c r="SEW834" s="22"/>
      <c r="SEX834" s="22"/>
      <c r="SEY834" s="22"/>
      <c r="SEZ834" s="22"/>
      <c r="SFA834" s="19"/>
      <c r="SFB834" s="22"/>
      <c r="SFC834" s="22"/>
      <c r="SFD834" s="22"/>
      <c r="SFE834" s="22"/>
      <c r="SFF834" s="22"/>
      <c r="SFG834" s="30"/>
      <c r="SFH834" s="35"/>
      <c r="SFI834" s="21"/>
      <c r="SFJ834" s="21"/>
      <c r="SFK834" s="22"/>
      <c r="SFL834" s="22"/>
      <c r="SFM834" s="22"/>
      <c r="SFN834" s="22"/>
      <c r="SFO834" s="19"/>
      <c r="SFP834" s="22"/>
      <c r="SFQ834" s="22"/>
      <c r="SFR834" s="22"/>
      <c r="SFS834" s="22"/>
      <c r="SFT834" s="22"/>
      <c r="SFU834" s="30"/>
      <c r="SFV834" s="35"/>
      <c r="SFW834" s="21"/>
      <c r="SFX834" s="21"/>
      <c r="SFY834" s="22"/>
      <c r="SFZ834" s="22"/>
      <c r="SGA834" s="22"/>
      <c r="SGB834" s="22"/>
      <c r="SGC834" s="19"/>
      <c r="SGD834" s="22"/>
      <c r="SGE834" s="22"/>
      <c r="SGF834" s="22"/>
      <c r="SGG834" s="22"/>
      <c r="SGH834" s="22"/>
      <c r="SGI834" s="30"/>
      <c r="SGJ834" s="35"/>
      <c r="SGK834" s="21"/>
      <c r="SGL834" s="21"/>
      <c r="SGM834" s="22"/>
      <c r="SGN834" s="22"/>
      <c r="SGO834" s="22"/>
      <c r="SGP834" s="22"/>
      <c r="SGQ834" s="19"/>
      <c r="SGR834" s="22"/>
      <c r="SGS834" s="22"/>
      <c r="SGT834" s="22"/>
      <c r="SGU834" s="22"/>
      <c r="SGV834" s="22"/>
      <c r="SGW834" s="30"/>
      <c r="SGX834" s="35"/>
      <c r="SGY834" s="21"/>
      <c r="SGZ834" s="21"/>
      <c r="SHA834" s="22"/>
      <c r="SHB834" s="22"/>
      <c r="SHC834" s="22"/>
      <c r="SHD834" s="22"/>
      <c r="SHE834" s="19"/>
      <c r="SHF834" s="22"/>
      <c r="SHG834" s="22"/>
      <c r="SHH834" s="22"/>
      <c r="SHI834" s="22"/>
      <c r="SHJ834" s="22"/>
      <c r="SHK834" s="30"/>
      <c r="SHL834" s="35"/>
      <c r="SHM834" s="21"/>
      <c r="SHN834" s="21"/>
      <c r="SHO834" s="22"/>
      <c r="SHP834" s="22"/>
      <c r="SHQ834" s="22"/>
      <c r="SHR834" s="22"/>
      <c r="SHS834" s="19"/>
      <c r="SHT834" s="22"/>
      <c r="SHU834" s="22"/>
      <c r="SHV834" s="22"/>
      <c r="SHW834" s="22"/>
      <c r="SHX834" s="22"/>
      <c r="SHY834" s="30"/>
      <c r="SHZ834" s="35"/>
      <c r="SIA834" s="21"/>
      <c r="SIB834" s="21"/>
      <c r="SIC834" s="22"/>
      <c r="SID834" s="22"/>
      <c r="SIE834" s="22"/>
      <c r="SIF834" s="22"/>
      <c r="SIG834" s="19"/>
      <c r="SIH834" s="22"/>
      <c r="SII834" s="22"/>
      <c r="SIJ834" s="22"/>
      <c r="SIK834" s="22"/>
      <c r="SIL834" s="22"/>
      <c r="SIM834" s="30"/>
      <c r="SIN834" s="35"/>
      <c r="SIO834" s="21"/>
      <c r="SIP834" s="21"/>
      <c r="SIQ834" s="22"/>
      <c r="SIR834" s="22"/>
      <c r="SIS834" s="22"/>
      <c r="SIT834" s="22"/>
      <c r="SIU834" s="19"/>
      <c r="SIV834" s="22"/>
      <c r="SIW834" s="22"/>
      <c r="SIX834" s="22"/>
      <c r="SIY834" s="22"/>
      <c r="SIZ834" s="22"/>
      <c r="SJA834" s="30"/>
      <c r="SJB834" s="35"/>
      <c r="SJC834" s="21"/>
      <c r="SJD834" s="21"/>
      <c r="SJE834" s="22"/>
      <c r="SJF834" s="22"/>
      <c r="SJG834" s="22"/>
      <c r="SJH834" s="22"/>
      <c r="SJI834" s="19"/>
      <c r="SJJ834" s="22"/>
      <c r="SJK834" s="22"/>
      <c r="SJL834" s="22"/>
      <c r="SJM834" s="22"/>
      <c r="SJN834" s="22"/>
      <c r="SJO834" s="30"/>
      <c r="SJP834" s="35"/>
      <c r="SJQ834" s="21"/>
      <c r="SJR834" s="21"/>
      <c r="SJS834" s="22"/>
      <c r="SJT834" s="22"/>
      <c r="SJU834" s="22"/>
      <c r="SJV834" s="22"/>
      <c r="SJW834" s="19"/>
      <c r="SJX834" s="22"/>
      <c r="SJY834" s="22"/>
      <c r="SJZ834" s="22"/>
      <c r="SKA834" s="22"/>
      <c r="SKB834" s="22"/>
      <c r="SKC834" s="30"/>
      <c r="SKD834" s="35"/>
      <c r="SKE834" s="21"/>
      <c r="SKF834" s="21"/>
      <c r="SKG834" s="22"/>
      <c r="SKH834" s="22"/>
      <c r="SKI834" s="22"/>
      <c r="SKJ834" s="22"/>
      <c r="SKK834" s="19"/>
      <c r="SKL834" s="22"/>
      <c r="SKM834" s="22"/>
      <c r="SKN834" s="22"/>
      <c r="SKO834" s="22"/>
      <c r="SKP834" s="22"/>
      <c r="SKQ834" s="30"/>
      <c r="SKR834" s="35"/>
      <c r="SKS834" s="21"/>
      <c r="SKT834" s="21"/>
      <c r="SKU834" s="22"/>
      <c r="SKV834" s="22"/>
      <c r="SKW834" s="22"/>
      <c r="SKX834" s="22"/>
      <c r="SKY834" s="19"/>
      <c r="SKZ834" s="22"/>
      <c r="SLA834" s="22"/>
      <c r="SLB834" s="22"/>
      <c r="SLC834" s="22"/>
      <c r="SLD834" s="22"/>
      <c r="SLE834" s="30"/>
      <c r="SLF834" s="35"/>
      <c r="SLG834" s="21"/>
      <c r="SLH834" s="21"/>
      <c r="SLI834" s="22"/>
      <c r="SLJ834" s="22"/>
      <c r="SLK834" s="22"/>
      <c r="SLL834" s="22"/>
      <c r="SLM834" s="19"/>
      <c r="SLN834" s="22"/>
      <c r="SLO834" s="22"/>
      <c r="SLP834" s="22"/>
      <c r="SLQ834" s="22"/>
      <c r="SLR834" s="22"/>
      <c r="SLS834" s="30"/>
      <c r="SLT834" s="35"/>
      <c r="SLU834" s="21"/>
      <c r="SLV834" s="21"/>
      <c r="SLW834" s="22"/>
      <c r="SLX834" s="22"/>
      <c r="SLY834" s="22"/>
      <c r="SLZ834" s="22"/>
      <c r="SMA834" s="19"/>
      <c r="SMB834" s="22"/>
      <c r="SMC834" s="22"/>
      <c r="SMD834" s="22"/>
      <c r="SME834" s="22"/>
      <c r="SMF834" s="22"/>
      <c r="SMG834" s="30"/>
      <c r="SMH834" s="35"/>
      <c r="SMI834" s="21"/>
      <c r="SMJ834" s="21"/>
      <c r="SMK834" s="22"/>
      <c r="SML834" s="22"/>
      <c r="SMM834" s="22"/>
      <c r="SMN834" s="22"/>
      <c r="SMO834" s="19"/>
      <c r="SMP834" s="22"/>
      <c r="SMQ834" s="22"/>
      <c r="SMR834" s="22"/>
      <c r="SMS834" s="22"/>
      <c r="SMT834" s="22"/>
      <c r="SMU834" s="30"/>
      <c r="SMV834" s="35"/>
      <c r="SMW834" s="21"/>
      <c r="SMX834" s="21"/>
      <c r="SMY834" s="22"/>
      <c r="SMZ834" s="22"/>
      <c r="SNA834" s="22"/>
      <c r="SNB834" s="22"/>
      <c r="SNC834" s="19"/>
      <c r="SND834" s="22"/>
      <c r="SNE834" s="22"/>
      <c r="SNF834" s="22"/>
      <c r="SNG834" s="22"/>
      <c r="SNH834" s="22"/>
      <c r="SNI834" s="30"/>
      <c r="SNJ834" s="35"/>
      <c r="SNK834" s="21"/>
      <c r="SNL834" s="21"/>
      <c r="SNM834" s="22"/>
      <c r="SNN834" s="22"/>
      <c r="SNO834" s="22"/>
      <c r="SNP834" s="22"/>
      <c r="SNQ834" s="19"/>
      <c r="SNR834" s="22"/>
      <c r="SNS834" s="22"/>
      <c r="SNT834" s="22"/>
      <c r="SNU834" s="22"/>
      <c r="SNV834" s="22"/>
      <c r="SNW834" s="30"/>
      <c r="SNX834" s="35"/>
      <c r="SNY834" s="21"/>
      <c r="SNZ834" s="21"/>
      <c r="SOA834" s="22"/>
      <c r="SOB834" s="22"/>
      <c r="SOC834" s="22"/>
      <c r="SOD834" s="22"/>
      <c r="SOE834" s="19"/>
      <c r="SOF834" s="22"/>
      <c r="SOG834" s="22"/>
      <c r="SOH834" s="22"/>
      <c r="SOI834" s="22"/>
      <c r="SOJ834" s="22"/>
      <c r="SOK834" s="30"/>
      <c r="SOL834" s="35"/>
      <c r="SOM834" s="21"/>
      <c r="SON834" s="21"/>
      <c r="SOO834" s="22"/>
      <c r="SOP834" s="22"/>
      <c r="SOQ834" s="22"/>
      <c r="SOR834" s="22"/>
      <c r="SOS834" s="19"/>
      <c r="SOT834" s="22"/>
      <c r="SOU834" s="22"/>
      <c r="SOV834" s="22"/>
      <c r="SOW834" s="22"/>
      <c r="SOX834" s="22"/>
      <c r="SOY834" s="30"/>
      <c r="SOZ834" s="35"/>
      <c r="SPA834" s="21"/>
      <c r="SPB834" s="21"/>
      <c r="SPC834" s="22"/>
      <c r="SPD834" s="22"/>
      <c r="SPE834" s="22"/>
      <c r="SPF834" s="22"/>
      <c r="SPG834" s="19"/>
      <c r="SPH834" s="22"/>
      <c r="SPI834" s="22"/>
      <c r="SPJ834" s="22"/>
      <c r="SPK834" s="22"/>
      <c r="SPL834" s="22"/>
      <c r="SPM834" s="30"/>
      <c r="SPN834" s="35"/>
      <c r="SPO834" s="21"/>
      <c r="SPP834" s="21"/>
      <c r="SPQ834" s="22"/>
      <c r="SPR834" s="22"/>
      <c r="SPS834" s="22"/>
      <c r="SPT834" s="22"/>
      <c r="SPU834" s="19"/>
      <c r="SPV834" s="22"/>
      <c r="SPW834" s="22"/>
      <c r="SPX834" s="22"/>
      <c r="SPY834" s="22"/>
      <c r="SPZ834" s="22"/>
      <c r="SQA834" s="30"/>
      <c r="SQB834" s="35"/>
      <c r="SQC834" s="21"/>
      <c r="SQD834" s="21"/>
      <c r="SQE834" s="22"/>
      <c r="SQF834" s="22"/>
      <c r="SQG834" s="22"/>
      <c r="SQH834" s="22"/>
      <c r="SQI834" s="19"/>
      <c r="SQJ834" s="22"/>
      <c r="SQK834" s="22"/>
      <c r="SQL834" s="22"/>
      <c r="SQM834" s="22"/>
      <c r="SQN834" s="22"/>
      <c r="SQO834" s="30"/>
      <c r="SQP834" s="35"/>
      <c r="SQQ834" s="21"/>
      <c r="SQR834" s="21"/>
      <c r="SQS834" s="22"/>
      <c r="SQT834" s="22"/>
      <c r="SQU834" s="22"/>
      <c r="SQV834" s="22"/>
      <c r="SQW834" s="19"/>
      <c r="SQX834" s="22"/>
      <c r="SQY834" s="22"/>
      <c r="SQZ834" s="22"/>
      <c r="SRA834" s="22"/>
      <c r="SRB834" s="22"/>
      <c r="SRC834" s="30"/>
      <c r="SRD834" s="35"/>
      <c r="SRE834" s="21"/>
      <c r="SRF834" s="21"/>
      <c r="SRG834" s="22"/>
      <c r="SRH834" s="22"/>
      <c r="SRI834" s="22"/>
      <c r="SRJ834" s="22"/>
      <c r="SRK834" s="19"/>
      <c r="SRL834" s="22"/>
      <c r="SRM834" s="22"/>
      <c r="SRN834" s="22"/>
      <c r="SRO834" s="22"/>
      <c r="SRP834" s="22"/>
      <c r="SRQ834" s="30"/>
      <c r="SRR834" s="35"/>
      <c r="SRS834" s="21"/>
      <c r="SRT834" s="21"/>
      <c r="SRU834" s="22"/>
      <c r="SRV834" s="22"/>
      <c r="SRW834" s="22"/>
      <c r="SRX834" s="22"/>
      <c r="SRY834" s="19"/>
      <c r="SRZ834" s="22"/>
      <c r="SSA834" s="22"/>
      <c r="SSB834" s="22"/>
      <c r="SSC834" s="22"/>
      <c r="SSD834" s="22"/>
      <c r="SSE834" s="30"/>
      <c r="SSF834" s="35"/>
      <c r="SSG834" s="21"/>
      <c r="SSH834" s="21"/>
      <c r="SSI834" s="22"/>
      <c r="SSJ834" s="22"/>
      <c r="SSK834" s="22"/>
      <c r="SSL834" s="22"/>
      <c r="SSM834" s="19"/>
      <c r="SSN834" s="22"/>
      <c r="SSO834" s="22"/>
      <c r="SSP834" s="22"/>
      <c r="SSQ834" s="22"/>
      <c r="SSR834" s="22"/>
      <c r="SSS834" s="30"/>
      <c r="SST834" s="35"/>
      <c r="SSU834" s="21"/>
      <c r="SSV834" s="21"/>
      <c r="SSW834" s="22"/>
      <c r="SSX834" s="22"/>
      <c r="SSY834" s="22"/>
      <c r="SSZ834" s="22"/>
      <c r="STA834" s="19"/>
      <c r="STB834" s="22"/>
      <c r="STC834" s="22"/>
      <c r="STD834" s="22"/>
      <c r="STE834" s="22"/>
      <c r="STF834" s="22"/>
      <c r="STG834" s="30"/>
      <c r="STH834" s="35"/>
      <c r="STI834" s="21"/>
      <c r="STJ834" s="21"/>
      <c r="STK834" s="22"/>
      <c r="STL834" s="22"/>
      <c r="STM834" s="22"/>
      <c r="STN834" s="22"/>
      <c r="STO834" s="19"/>
      <c r="STP834" s="22"/>
      <c r="STQ834" s="22"/>
      <c r="STR834" s="22"/>
      <c r="STS834" s="22"/>
      <c r="STT834" s="22"/>
      <c r="STU834" s="30"/>
      <c r="STV834" s="35"/>
      <c r="STW834" s="21"/>
      <c r="STX834" s="21"/>
      <c r="STY834" s="22"/>
      <c r="STZ834" s="22"/>
      <c r="SUA834" s="22"/>
      <c r="SUB834" s="22"/>
      <c r="SUC834" s="19"/>
      <c r="SUD834" s="22"/>
      <c r="SUE834" s="22"/>
      <c r="SUF834" s="22"/>
      <c r="SUG834" s="22"/>
      <c r="SUH834" s="22"/>
      <c r="SUI834" s="30"/>
      <c r="SUJ834" s="35"/>
      <c r="SUK834" s="21"/>
      <c r="SUL834" s="21"/>
      <c r="SUM834" s="22"/>
      <c r="SUN834" s="22"/>
      <c r="SUO834" s="22"/>
      <c r="SUP834" s="22"/>
      <c r="SUQ834" s="19"/>
      <c r="SUR834" s="22"/>
      <c r="SUS834" s="22"/>
      <c r="SUT834" s="22"/>
      <c r="SUU834" s="22"/>
      <c r="SUV834" s="22"/>
      <c r="SUW834" s="30"/>
      <c r="SUX834" s="35"/>
      <c r="SUY834" s="21"/>
      <c r="SUZ834" s="21"/>
      <c r="SVA834" s="22"/>
      <c r="SVB834" s="22"/>
      <c r="SVC834" s="22"/>
      <c r="SVD834" s="22"/>
      <c r="SVE834" s="19"/>
      <c r="SVF834" s="22"/>
      <c r="SVG834" s="22"/>
      <c r="SVH834" s="22"/>
      <c r="SVI834" s="22"/>
      <c r="SVJ834" s="22"/>
      <c r="SVK834" s="30"/>
      <c r="SVL834" s="35"/>
      <c r="SVM834" s="21"/>
      <c r="SVN834" s="21"/>
      <c r="SVO834" s="22"/>
      <c r="SVP834" s="22"/>
      <c r="SVQ834" s="22"/>
      <c r="SVR834" s="22"/>
      <c r="SVS834" s="19"/>
      <c r="SVT834" s="22"/>
      <c r="SVU834" s="22"/>
      <c r="SVV834" s="22"/>
      <c r="SVW834" s="22"/>
      <c r="SVX834" s="22"/>
      <c r="SVY834" s="30"/>
      <c r="SVZ834" s="35"/>
      <c r="SWA834" s="21"/>
      <c r="SWB834" s="21"/>
      <c r="SWC834" s="22"/>
      <c r="SWD834" s="22"/>
      <c r="SWE834" s="22"/>
      <c r="SWF834" s="22"/>
      <c r="SWG834" s="19"/>
      <c r="SWH834" s="22"/>
      <c r="SWI834" s="22"/>
      <c r="SWJ834" s="22"/>
      <c r="SWK834" s="22"/>
      <c r="SWL834" s="22"/>
      <c r="SWM834" s="30"/>
      <c r="SWN834" s="35"/>
      <c r="SWO834" s="21"/>
      <c r="SWP834" s="21"/>
      <c r="SWQ834" s="22"/>
      <c r="SWR834" s="22"/>
      <c r="SWS834" s="22"/>
      <c r="SWT834" s="22"/>
      <c r="SWU834" s="19"/>
      <c r="SWV834" s="22"/>
      <c r="SWW834" s="22"/>
      <c r="SWX834" s="22"/>
      <c r="SWY834" s="22"/>
      <c r="SWZ834" s="22"/>
      <c r="SXA834" s="30"/>
      <c r="SXB834" s="35"/>
      <c r="SXC834" s="21"/>
      <c r="SXD834" s="21"/>
      <c r="SXE834" s="22"/>
      <c r="SXF834" s="22"/>
      <c r="SXG834" s="22"/>
      <c r="SXH834" s="22"/>
      <c r="SXI834" s="19"/>
      <c r="SXJ834" s="22"/>
      <c r="SXK834" s="22"/>
      <c r="SXL834" s="22"/>
      <c r="SXM834" s="22"/>
      <c r="SXN834" s="22"/>
      <c r="SXO834" s="30"/>
      <c r="SXP834" s="35"/>
      <c r="SXQ834" s="21"/>
      <c r="SXR834" s="21"/>
      <c r="SXS834" s="22"/>
      <c r="SXT834" s="22"/>
      <c r="SXU834" s="22"/>
      <c r="SXV834" s="22"/>
      <c r="SXW834" s="19"/>
      <c r="SXX834" s="22"/>
      <c r="SXY834" s="22"/>
      <c r="SXZ834" s="22"/>
      <c r="SYA834" s="22"/>
      <c r="SYB834" s="22"/>
      <c r="SYC834" s="30"/>
      <c r="SYD834" s="35"/>
      <c r="SYE834" s="21"/>
      <c r="SYF834" s="21"/>
      <c r="SYG834" s="22"/>
      <c r="SYH834" s="22"/>
      <c r="SYI834" s="22"/>
      <c r="SYJ834" s="22"/>
      <c r="SYK834" s="19"/>
      <c r="SYL834" s="22"/>
      <c r="SYM834" s="22"/>
      <c r="SYN834" s="22"/>
      <c r="SYO834" s="22"/>
      <c r="SYP834" s="22"/>
      <c r="SYQ834" s="30"/>
      <c r="SYR834" s="35"/>
      <c r="SYS834" s="21"/>
      <c r="SYT834" s="21"/>
      <c r="SYU834" s="22"/>
      <c r="SYV834" s="22"/>
      <c r="SYW834" s="22"/>
      <c r="SYX834" s="22"/>
      <c r="SYY834" s="19"/>
      <c r="SYZ834" s="22"/>
      <c r="SZA834" s="22"/>
      <c r="SZB834" s="22"/>
      <c r="SZC834" s="22"/>
      <c r="SZD834" s="22"/>
      <c r="SZE834" s="30"/>
      <c r="SZF834" s="35"/>
      <c r="SZG834" s="21"/>
      <c r="SZH834" s="21"/>
      <c r="SZI834" s="22"/>
      <c r="SZJ834" s="22"/>
      <c r="SZK834" s="22"/>
      <c r="SZL834" s="22"/>
      <c r="SZM834" s="19"/>
      <c r="SZN834" s="22"/>
      <c r="SZO834" s="22"/>
      <c r="SZP834" s="22"/>
      <c r="SZQ834" s="22"/>
      <c r="SZR834" s="22"/>
      <c r="SZS834" s="30"/>
      <c r="SZT834" s="35"/>
      <c r="SZU834" s="21"/>
      <c r="SZV834" s="21"/>
      <c r="SZW834" s="22"/>
      <c r="SZX834" s="22"/>
      <c r="SZY834" s="22"/>
      <c r="SZZ834" s="22"/>
      <c r="TAA834" s="19"/>
      <c r="TAB834" s="22"/>
      <c r="TAC834" s="22"/>
      <c r="TAD834" s="22"/>
      <c r="TAE834" s="22"/>
      <c r="TAF834" s="22"/>
      <c r="TAG834" s="30"/>
      <c r="TAH834" s="35"/>
      <c r="TAI834" s="21"/>
      <c r="TAJ834" s="21"/>
      <c r="TAK834" s="22"/>
      <c r="TAL834" s="22"/>
      <c r="TAM834" s="22"/>
      <c r="TAN834" s="22"/>
      <c r="TAO834" s="19"/>
      <c r="TAP834" s="22"/>
      <c r="TAQ834" s="22"/>
      <c r="TAR834" s="22"/>
      <c r="TAS834" s="22"/>
      <c r="TAT834" s="22"/>
      <c r="TAU834" s="30"/>
      <c r="TAV834" s="35"/>
      <c r="TAW834" s="21"/>
      <c r="TAX834" s="21"/>
      <c r="TAY834" s="22"/>
      <c r="TAZ834" s="22"/>
      <c r="TBA834" s="22"/>
      <c r="TBB834" s="22"/>
      <c r="TBC834" s="19"/>
      <c r="TBD834" s="22"/>
      <c r="TBE834" s="22"/>
      <c r="TBF834" s="22"/>
      <c r="TBG834" s="22"/>
      <c r="TBH834" s="22"/>
      <c r="TBI834" s="30"/>
      <c r="TBJ834" s="35"/>
      <c r="TBK834" s="21"/>
      <c r="TBL834" s="21"/>
      <c r="TBM834" s="22"/>
      <c r="TBN834" s="22"/>
      <c r="TBO834" s="22"/>
      <c r="TBP834" s="22"/>
      <c r="TBQ834" s="19"/>
      <c r="TBR834" s="22"/>
      <c r="TBS834" s="22"/>
      <c r="TBT834" s="22"/>
      <c r="TBU834" s="22"/>
      <c r="TBV834" s="22"/>
      <c r="TBW834" s="30"/>
      <c r="TBX834" s="35"/>
      <c r="TBY834" s="21"/>
      <c r="TBZ834" s="21"/>
      <c r="TCA834" s="22"/>
      <c r="TCB834" s="22"/>
      <c r="TCC834" s="22"/>
      <c r="TCD834" s="22"/>
      <c r="TCE834" s="19"/>
      <c r="TCF834" s="22"/>
      <c r="TCG834" s="22"/>
      <c r="TCH834" s="22"/>
      <c r="TCI834" s="22"/>
      <c r="TCJ834" s="22"/>
      <c r="TCK834" s="30"/>
      <c r="TCL834" s="35"/>
      <c r="TCM834" s="21"/>
      <c r="TCN834" s="21"/>
      <c r="TCO834" s="22"/>
      <c r="TCP834" s="22"/>
      <c r="TCQ834" s="22"/>
      <c r="TCR834" s="22"/>
      <c r="TCS834" s="19"/>
      <c r="TCT834" s="22"/>
      <c r="TCU834" s="22"/>
      <c r="TCV834" s="22"/>
      <c r="TCW834" s="22"/>
      <c r="TCX834" s="22"/>
      <c r="TCY834" s="30"/>
      <c r="TCZ834" s="35"/>
      <c r="TDA834" s="21"/>
      <c r="TDB834" s="21"/>
      <c r="TDC834" s="22"/>
      <c r="TDD834" s="22"/>
      <c r="TDE834" s="22"/>
      <c r="TDF834" s="22"/>
      <c r="TDG834" s="19"/>
      <c r="TDH834" s="22"/>
      <c r="TDI834" s="22"/>
      <c r="TDJ834" s="22"/>
      <c r="TDK834" s="22"/>
      <c r="TDL834" s="22"/>
      <c r="TDM834" s="30"/>
      <c r="TDN834" s="35"/>
      <c r="TDO834" s="21"/>
      <c r="TDP834" s="21"/>
      <c r="TDQ834" s="22"/>
      <c r="TDR834" s="22"/>
      <c r="TDS834" s="22"/>
      <c r="TDT834" s="22"/>
      <c r="TDU834" s="19"/>
      <c r="TDV834" s="22"/>
      <c r="TDW834" s="22"/>
      <c r="TDX834" s="22"/>
      <c r="TDY834" s="22"/>
      <c r="TDZ834" s="22"/>
      <c r="TEA834" s="30"/>
      <c r="TEB834" s="35"/>
      <c r="TEC834" s="21"/>
      <c r="TED834" s="21"/>
      <c r="TEE834" s="22"/>
      <c r="TEF834" s="22"/>
      <c r="TEG834" s="22"/>
      <c r="TEH834" s="22"/>
      <c r="TEI834" s="19"/>
      <c r="TEJ834" s="22"/>
      <c r="TEK834" s="22"/>
      <c r="TEL834" s="22"/>
      <c r="TEM834" s="22"/>
      <c r="TEN834" s="22"/>
      <c r="TEO834" s="30"/>
      <c r="TEP834" s="35"/>
      <c r="TEQ834" s="21"/>
      <c r="TER834" s="21"/>
      <c r="TES834" s="22"/>
      <c r="TET834" s="22"/>
      <c r="TEU834" s="22"/>
      <c r="TEV834" s="22"/>
      <c r="TEW834" s="19"/>
      <c r="TEX834" s="22"/>
      <c r="TEY834" s="22"/>
      <c r="TEZ834" s="22"/>
      <c r="TFA834" s="22"/>
      <c r="TFB834" s="22"/>
      <c r="TFC834" s="30"/>
      <c r="TFD834" s="35"/>
      <c r="TFE834" s="21"/>
      <c r="TFF834" s="21"/>
      <c r="TFG834" s="22"/>
      <c r="TFH834" s="22"/>
      <c r="TFI834" s="22"/>
      <c r="TFJ834" s="22"/>
      <c r="TFK834" s="19"/>
      <c r="TFL834" s="22"/>
      <c r="TFM834" s="22"/>
      <c r="TFN834" s="22"/>
      <c r="TFO834" s="22"/>
      <c r="TFP834" s="22"/>
      <c r="TFQ834" s="30"/>
      <c r="TFR834" s="35"/>
      <c r="TFS834" s="21"/>
      <c r="TFT834" s="21"/>
      <c r="TFU834" s="22"/>
      <c r="TFV834" s="22"/>
      <c r="TFW834" s="22"/>
      <c r="TFX834" s="22"/>
      <c r="TFY834" s="19"/>
      <c r="TFZ834" s="22"/>
      <c r="TGA834" s="22"/>
      <c r="TGB834" s="22"/>
      <c r="TGC834" s="22"/>
      <c r="TGD834" s="22"/>
      <c r="TGE834" s="30"/>
      <c r="TGF834" s="35"/>
      <c r="TGG834" s="21"/>
      <c r="TGH834" s="21"/>
      <c r="TGI834" s="22"/>
      <c r="TGJ834" s="22"/>
      <c r="TGK834" s="22"/>
      <c r="TGL834" s="22"/>
      <c r="TGM834" s="19"/>
      <c r="TGN834" s="22"/>
      <c r="TGO834" s="22"/>
      <c r="TGP834" s="22"/>
      <c r="TGQ834" s="22"/>
      <c r="TGR834" s="22"/>
      <c r="TGS834" s="30"/>
      <c r="TGT834" s="35"/>
      <c r="TGU834" s="21"/>
      <c r="TGV834" s="21"/>
      <c r="TGW834" s="22"/>
      <c r="TGX834" s="22"/>
      <c r="TGY834" s="22"/>
      <c r="TGZ834" s="22"/>
      <c r="THA834" s="19"/>
      <c r="THB834" s="22"/>
      <c r="THC834" s="22"/>
      <c r="THD834" s="22"/>
      <c r="THE834" s="22"/>
      <c r="THF834" s="22"/>
      <c r="THG834" s="30"/>
      <c r="THH834" s="35"/>
      <c r="THI834" s="21"/>
      <c r="THJ834" s="21"/>
      <c r="THK834" s="22"/>
      <c r="THL834" s="22"/>
      <c r="THM834" s="22"/>
      <c r="THN834" s="22"/>
      <c r="THO834" s="19"/>
      <c r="THP834" s="22"/>
      <c r="THQ834" s="22"/>
      <c r="THR834" s="22"/>
      <c r="THS834" s="22"/>
      <c r="THT834" s="22"/>
      <c r="THU834" s="30"/>
      <c r="THV834" s="35"/>
      <c r="THW834" s="21"/>
      <c r="THX834" s="21"/>
      <c r="THY834" s="22"/>
      <c r="THZ834" s="22"/>
      <c r="TIA834" s="22"/>
      <c r="TIB834" s="22"/>
      <c r="TIC834" s="19"/>
      <c r="TID834" s="22"/>
      <c r="TIE834" s="22"/>
      <c r="TIF834" s="22"/>
      <c r="TIG834" s="22"/>
      <c r="TIH834" s="22"/>
      <c r="TII834" s="30"/>
      <c r="TIJ834" s="35"/>
      <c r="TIK834" s="21"/>
      <c r="TIL834" s="21"/>
      <c r="TIM834" s="22"/>
      <c r="TIN834" s="22"/>
      <c r="TIO834" s="22"/>
      <c r="TIP834" s="22"/>
      <c r="TIQ834" s="19"/>
      <c r="TIR834" s="22"/>
      <c r="TIS834" s="22"/>
      <c r="TIT834" s="22"/>
      <c r="TIU834" s="22"/>
      <c r="TIV834" s="22"/>
      <c r="TIW834" s="30"/>
      <c r="TIX834" s="35"/>
      <c r="TIY834" s="21"/>
      <c r="TIZ834" s="21"/>
      <c r="TJA834" s="22"/>
      <c r="TJB834" s="22"/>
      <c r="TJC834" s="22"/>
      <c r="TJD834" s="22"/>
      <c r="TJE834" s="19"/>
      <c r="TJF834" s="22"/>
      <c r="TJG834" s="22"/>
      <c r="TJH834" s="22"/>
      <c r="TJI834" s="22"/>
      <c r="TJJ834" s="22"/>
      <c r="TJK834" s="30"/>
      <c r="TJL834" s="35"/>
      <c r="TJM834" s="21"/>
      <c r="TJN834" s="21"/>
      <c r="TJO834" s="22"/>
      <c r="TJP834" s="22"/>
      <c r="TJQ834" s="22"/>
      <c r="TJR834" s="22"/>
      <c r="TJS834" s="19"/>
      <c r="TJT834" s="22"/>
      <c r="TJU834" s="22"/>
      <c r="TJV834" s="22"/>
      <c r="TJW834" s="22"/>
      <c r="TJX834" s="22"/>
      <c r="TJY834" s="30"/>
      <c r="TJZ834" s="35"/>
      <c r="TKA834" s="21"/>
      <c r="TKB834" s="21"/>
      <c r="TKC834" s="22"/>
      <c r="TKD834" s="22"/>
      <c r="TKE834" s="22"/>
      <c r="TKF834" s="22"/>
      <c r="TKG834" s="19"/>
      <c r="TKH834" s="22"/>
      <c r="TKI834" s="22"/>
      <c r="TKJ834" s="22"/>
      <c r="TKK834" s="22"/>
      <c r="TKL834" s="22"/>
      <c r="TKM834" s="30"/>
      <c r="TKN834" s="35"/>
      <c r="TKO834" s="21"/>
      <c r="TKP834" s="21"/>
      <c r="TKQ834" s="22"/>
      <c r="TKR834" s="22"/>
      <c r="TKS834" s="22"/>
      <c r="TKT834" s="22"/>
      <c r="TKU834" s="19"/>
      <c r="TKV834" s="22"/>
      <c r="TKW834" s="22"/>
      <c r="TKX834" s="22"/>
      <c r="TKY834" s="22"/>
      <c r="TKZ834" s="22"/>
      <c r="TLA834" s="30"/>
      <c r="TLB834" s="35"/>
      <c r="TLC834" s="21"/>
      <c r="TLD834" s="21"/>
      <c r="TLE834" s="22"/>
      <c r="TLF834" s="22"/>
      <c r="TLG834" s="22"/>
      <c r="TLH834" s="22"/>
      <c r="TLI834" s="19"/>
      <c r="TLJ834" s="22"/>
      <c r="TLK834" s="22"/>
      <c r="TLL834" s="22"/>
      <c r="TLM834" s="22"/>
      <c r="TLN834" s="22"/>
      <c r="TLO834" s="30"/>
      <c r="TLP834" s="35"/>
      <c r="TLQ834" s="21"/>
      <c r="TLR834" s="21"/>
      <c r="TLS834" s="22"/>
      <c r="TLT834" s="22"/>
      <c r="TLU834" s="22"/>
      <c r="TLV834" s="22"/>
      <c r="TLW834" s="19"/>
      <c r="TLX834" s="22"/>
      <c r="TLY834" s="22"/>
      <c r="TLZ834" s="22"/>
      <c r="TMA834" s="22"/>
      <c r="TMB834" s="22"/>
      <c r="TMC834" s="30"/>
      <c r="TMD834" s="35"/>
      <c r="TME834" s="21"/>
      <c r="TMF834" s="21"/>
      <c r="TMG834" s="22"/>
      <c r="TMH834" s="22"/>
      <c r="TMI834" s="22"/>
      <c r="TMJ834" s="22"/>
      <c r="TMK834" s="19"/>
      <c r="TML834" s="22"/>
      <c r="TMM834" s="22"/>
      <c r="TMN834" s="22"/>
      <c r="TMO834" s="22"/>
      <c r="TMP834" s="22"/>
      <c r="TMQ834" s="30"/>
      <c r="TMR834" s="35"/>
      <c r="TMS834" s="21"/>
      <c r="TMT834" s="21"/>
      <c r="TMU834" s="22"/>
      <c r="TMV834" s="22"/>
      <c r="TMW834" s="22"/>
      <c r="TMX834" s="22"/>
      <c r="TMY834" s="19"/>
      <c r="TMZ834" s="22"/>
      <c r="TNA834" s="22"/>
      <c r="TNB834" s="22"/>
      <c r="TNC834" s="22"/>
      <c r="TND834" s="22"/>
      <c r="TNE834" s="30"/>
      <c r="TNF834" s="35"/>
      <c r="TNG834" s="21"/>
      <c r="TNH834" s="21"/>
      <c r="TNI834" s="22"/>
      <c r="TNJ834" s="22"/>
      <c r="TNK834" s="22"/>
      <c r="TNL834" s="22"/>
      <c r="TNM834" s="19"/>
      <c r="TNN834" s="22"/>
      <c r="TNO834" s="22"/>
      <c r="TNP834" s="22"/>
      <c r="TNQ834" s="22"/>
      <c r="TNR834" s="22"/>
      <c r="TNS834" s="30"/>
      <c r="TNT834" s="35"/>
      <c r="TNU834" s="21"/>
      <c r="TNV834" s="21"/>
      <c r="TNW834" s="22"/>
      <c r="TNX834" s="22"/>
      <c r="TNY834" s="22"/>
      <c r="TNZ834" s="22"/>
      <c r="TOA834" s="19"/>
      <c r="TOB834" s="22"/>
      <c r="TOC834" s="22"/>
      <c r="TOD834" s="22"/>
      <c r="TOE834" s="22"/>
      <c r="TOF834" s="22"/>
      <c r="TOG834" s="30"/>
      <c r="TOH834" s="35"/>
      <c r="TOI834" s="21"/>
      <c r="TOJ834" s="21"/>
      <c r="TOK834" s="22"/>
      <c r="TOL834" s="22"/>
      <c r="TOM834" s="22"/>
      <c r="TON834" s="22"/>
      <c r="TOO834" s="19"/>
      <c r="TOP834" s="22"/>
      <c r="TOQ834" s="22"/>
      <c r="TOR834" s="22"/>
      <c r="TOS834" s="22"/>
      <c r="TOT834" s="22"/>
      <c r="TOU834" s="30"/>
      <c r="TOV834" s="35"/>
      <c r="TOW834" s="21"/>
      <c r="TOX834" s="21"/>
      <c r="TOY834" s="22"/>
      <c r="TOZ834" s="22"/>
      <c r="TPA834" s="22"/>
      <c r="TPB834" s="22"/>
      <c r="TPC834" s="19"/>
      <c r="TPD834" s="22"/>
      <c r="TPE834" s="22"/>
      <c r="TPF834" s="22"/>
      <c r="TPG834" s="22"/>
      <c r="TPH834" s="22"/>
      <c r="TPI834" s="30"/>
      <c r="TPJ834" s="35"/>
      <c r="TPK834" s="21"/>
      <c r="TPL834" s="21"/>
      <c r="TPM834" s="22"/>
      <c r="TPN834" s="22"/>
      <c r="TPO834" s="22"/>
      <c r="TPP834" s="22"/>
      <c r="TPQ834" s="19"/>
      <c r="TPR834" s="22"/>
      <c r="TPS834" s="22"/>
      <c r="TPT834" s="22"/>
      <c r="TPU834" s="22"/>
      <c r="TPV834" s="22"/>
      <c r="TPW834" s="30"/>
      <c r="TPX834" s="35"/>
      <c r="TPY834" s="21"/>
      <c r="TPZ834" s="21"/>
      <c r="TQA834" s="22"/>
      <c r="TQB834" s="22"/>
      <c r="TQC834" s="22"/>
      <c r="TQD834" s="22"/>
      <c r="TQE834" s="19"/>
      <c r="TQF834" s="22"/>
      <c r="TQG834" s="22"/>
      <c r="TQH834" s="22"/>
      <c r="TQI834" s="22"/>
      <c r="TQJ834" s="22"/>
      <c r="TQK834" s="30"/>
      <c r="TQL834" s="35"/>
      <c r="TQM834" s="21"/>
      <c r="TQN834" s="21"/>
      <c r="TQO834" s="22"/>
      <c r="TQP834" s="22"/>
      <c r="TQQ834" s="22"/>
      <c r="TQR834" s="22"/>
      <c r="TQS834" s="19"/>
      <c r="TQT834" s="22"/>
      <c r="TQU834" s="22"/>
      <c r="TQV834" s="22"/>
      <c r="TQW834" s="22"/>
      <c r="TQX834" s="22"/>
      <c r="TQY834" s="30"/>
      <c r="TQZ834" s="35"/>
      <c r="TRA834" s="21"/>
      <c r="TRB834" s="21"/>
      <c r="TRC834" s="22"/>
      <c r="TRD834" s="22"/>
      <c r="TRE834" s="22"/>
      <c r="TRF834" s="22"/>
      <c r="TRG834" s="19"/>
      <c r="TRH834" s="22"/>
      <c r="TRI834" s="22"/>
      <c r="TRJ834" s="22"/>
      <c r="TRK834" s="22"/>
      <c r="TRL834" s="22"/>
      <c r="TRM834" s="30"/>
      <c r="TRN834" s="35"/>
      <c r="TRO834" s="21"/>
      <c r="TRP834" s="21"/>
      <c r="TRQ834" s="22"/>
      <c r="TRR834" s="22"/>
      <c r="TRS834" s="22"/>
      <c r="TRT834" s="22"/>
      <c r="TRU834" s="19"/>
      <c r="TRV834" s="22"/>
      <c r="TRW834" s="22"/>
      <c r="TRX834" s="22"/>
      <c r="TRY834" s="22"/>
      <c r="TRZ834" s="22"/>
      <c r="TSA834" s="30"/>
      <c r="TSB834" s="35"/>
      <c r="TSC834" s="21"/>
      <c r="TSD834" s="21"/>
      <c r="TSE834" s="22"/>
      <c r="TSF834" s="22"/>
      <c r="TSG834" s="22"/>
      <c r="TSH834" s="22"/>
      <c r="TSI834" s="19"/>
      <c r="TSJ834" s="22"/>
      <c r="TSK834" s="22"/>
      <c r="TSL834" s="22"/>
      <c r="TSM834" s="22"/>
      <c r="TSN834" s="22"/>
      <c r="TSO834" s="30"/>
      <c r="TSP834" s="35"/>
      <c r="TSQ834" s="21"/>
      <c r="TSR834" s="21"/>
      <c r="TSS834" s="22"/>
      <c r="TST834" s="22"/>
      <c r="TSU834" s="22"/>
      <c r="TSV834" s="22"/>
      <c r="TSW834" s="19"/>
      <c r="TSX834" s="22"/>
      <c r="TSY834" s="22"/>
      <c r="TSZ834" s="22"/>
      <c r="TTA834" s="22"/>
      <c r="TTB834" s="22"/>
      <c r="TTC834" s="30"/>
      <c r="TTD834" s="35"/>
      <c r="TTE834" s="21"/>
      <c r="TTF834" s="21"/>
      <c r="TTG834" s="22"/>
      <c r="TTH834" s="22"/>
      <c r="TTI834" s="22"/>
      <c r="TTJ834" s="22"/>
      <c r="TTK834" s="19"/>
      <c r="TTL834" s="22"/>
      <c r="TTM834" s="22"/>
      <c r="TTN834" s="22"/>
      <c r="TTO834" s="22"/>
      <c r="TTP834" s="22"/>
      <c r="TTQ834" s="30"/>
      <c r="TTR834" s="35"/>
      <c r="TTS834" s="21"/>
      <c r="TTT834" s="21"/>
      <c r="TTU834" s="22"/>
      <c r="TTV834" s="22"/>
      <c r="TTW834" s="22"/>
      <c r="TTX834" s="22"/>
      <c r="TTY834" s="19"/>
      <c r="TTZ834" s="22"/>
      <c r="TUA834" s="22"/>
      <c r="TUB834" s="22"/>
      <c r="TUC834" s="22"/>
      <c r="TUD834" s="22"/>
      <c r="TUE834" s="30"/>
      <c r="TUF834" s="35"/>
      <c r="TUG834" s="21"/>
      <c r="TUH834" s="21"/>
      <c r="TUI834" s="22"/>
      <c r="TUJ834" s="22"/>
      <c r="TUK834" s="22"/>
      <c r="TUL834" s="22"/>
      <c r="TUM834" s="19"/>
      <c r="TUN834" s="22"/>
      <c r="TUO834" s="22"/>
      <c r="TUP834" s="22"/>
      <c r="TUQ834" s="22"/>
      <c r="TUR834" s="22"/>
      <c r="TUS834" s="30"/>
      <c r="TUT834" s="35"/>
      <c r="TUU834" s="21"/>
      <c r="TUV834" s="21"/>
      <c r="TUW834" s="22"/>
      <c r="TUX834" s="22"/>
      <c r="TUY834" s="22"/>
      <c r="TUZ834" s="22"/>
      <c r="TVA834" s="19"/>
      <c r="TVB834" s="22"/>
      <c r="TVC834" s="22"/>
      <c r="TVD834" s="22"/>
      <c r="TVE834" s="22"/>
      <c r="TVF834" s="22"/>
      <c r="TVG834" s="30"/>
      <c r="TVH834" s="35"/>
      <c r="TVI834" s="21"/>
      <c r="TVJ834" s="21"/>
      <c r="TVK834" s="22"/>
      <c r="TVL834" s="22"/>
      <c r="TVM834" s="22"/>
      <c r="TVN834" s="22"/>
      <c r="TVO834" s="19"/>
      <c r="TVP834" s="22"/>
      <c r="TVQ834" s="22"/>
      <c r="TVR834" s="22"/>
      <c r="TVS834" s="22"/>
      <c r="TVT834" s="22"/>
      <c r="TVU834" s="30"/>
      <c r="TVV834" s="35"/>
      <c r="TVW834" s="21"/>
      <c r="TVX834" s="21"/>
      <c r="TVY834" s="22"/>
      <c r="TVZ834" s="22"/>
      <c r="TWA834" s="22"/>
      <c r="TWB834" s="22"/>
      <c r="TWC834" s="19"/>
      <c r="TWD834" s="22"/>
      <c r="TWE834" s="22"/>
      <c r="TWF834" s="22"/>
      <c r="TWG834" s="22"/>
      <c r="TWH834" s="22"/>
      <c r="TWI834" s="30"/>
      <c r="TWJ834" s="35"/>
      <c r="TWK834" s="21"/>
      <c r="TWL834" s="21"/>
      <c r="TWM834" s="22"/>
      <c r="TWN834" s="22"/>
      <c r="TWO834" s="22"/>
      <c r="TWP834" s="22"/>
      <c r="TWQ834" s="19"/>
      <c r="TWR834" s="22"/>
      <c r="TWS834" s="22"/>
      <c r="TWT834" s="22"/>
      <c r="TWU834" s="22"/>
      <c r="TWV834" s="22"/>
      <c r="TWW834" s="30"/>
      <c r="TWX834" s="35"/>
      <c r="TWY834" s="21"/>
      <c r="TWZ834" s="21"/>
      <c r="TXA834" s="22"/>
      <c r="TXB834" s="22"/>
      <c r="TXC834" s="22"/>
      <c r="TXD834" s="22"/>
      <c r="TXE834" s="19"/>
      <c r="TXF834" s="22"/>
      <c r="TXG834" s="22"/>
      <c r="TXH834" s="22"/>
      <c r="TXI834" s="22"/>
      <c r="TXJ834" s="22"/>
      <c r="TXK834" s="30"/>
      <c r="TXL834" s="35"/>
      <c r="TXM834" s="21"/>
      <c r="TXN834" s="21"/>
      <c r="TXO834" s="22"/>
      <c r="TXP834" s="22"/>
      <c r="TXQ834" s="22"/>
      <c r="TXR834" s="22"/>
      <c r="TXS834" s="19"/>
      <c r="TXT834" s="22"/>
      <c r="TXU834" s="22"/>
      <c r="TXV834" s="22"/>
      <c r="TXW834" s="22"/>
      <c r="TXX834" s="22"/>
      <c r="TXY834" s="30"/>
      <c r="TXZ834" s="35"/>
      <c r="TYA834" s="21"/>
      <c r="TYB834" s="21"/>
      <c r="TYC834" s="22"/>
      <c r="TYD834" s="22"/>
      <c r="TYE834" s="22"/>
      <c r="TYF834" s="22"/>
      <c r="TYG834" s="19"/>
      <c r="TYH834" s="22"/>
      <c r="TYI834" s="22"/>
      <c r="TYJ834" s="22"/>
      <c r="TYK834" s="22"/>
      <c r="TYL834" s="22"/>
      <c r="TYM834" s="30"/>
      <c r="TYN834" s="35"/>
      <c r="TYO834" s="21"/>
      <c r="TYP834" s="21"/>
      <c r="TYQ834" s="22"/>
      <c r="TYR834" s="22"/>
      <c r="TYS834" s="22"/>
      <c r="TYT834" s="22"/>
      <c r="TYU834" s="19"/>
      <c r="TYV834" s="22"/>
      <c r="TYW834" s="22"/>
      <c r="TYX834" s="22"/>
      <c r="TYY834" s="22"/>
      <c r="TYZ834" s="22"/>
      <c r="TZA834" s="30"/>
      <c r="TZB834" s="35"/>
      <c r="TZC834" s="21"/>
      <c r="TZD834" s="21"/>
      <c r="TZE834" s="22"/>
      <c r="TZF834" s="22"/>
      <c r="TZG834" s="22"/>
      <c r="TZH834" s="22"/>
      <c r="TZI834" s="19"/>
      <c r="TZJ834" s="22"/>
      <c r="TZK834" s="22"/>
      <c r="TZL834" s="22"/>
      <c r="TZM834" s="22"/>
      <c r="TZN834" s="22"/>
      <c r="TZO834" s="30"/>
      <c r="TZP834" s="35"/>
      <c r="TZQ834" s="21"/>
      <c r="TZR834" s="21"/>
      <c r="TZS834" s="22"/>
      <c r="TZT834" s="22"/>
      <c r="TZU834" s="22"/>
      <c r="TZV834" s="22"/>
      <c r="TZW834" s="19"/>
      <c r="TZX834" s="22"/>
      <c r="TZY834" s="22"/>
      <c r="TZZ834" s="22"/>
      <c r="UAA834" s="22"/>
      <c r="UAB834" s="22"/>
      <c r="UAC834" s="30"/>
      <c r="UAD834" s="35"/>
      <c r="UAE834" s="21"/>
      <c r="UAF834" s="21"/>
      <c r="UAG834" s="22"/>
      <c r="UAH834" s="22"/>
      <c r="UAI834" s="22"/>
      <c r="UAJ834" s="22"/>
      <c r="UAK834" s="19"/>
      <c r="UAL834" s="22"/>
      <c r="UAM834" s="22"/>
      <c r="UAN834" s="22"/>
      <c r="UAO834" s="22"/>
      <c r="UAP834" s="22"/>
      <c r="UAQ834" s="30"/>
      <c r="UAR834" s="35"/>
      <c r="UAS834" s="21"/>
      <c r="UAT834" s="21"/>
      <c r="UAU834" s="22"/>
      <c r="UAV834" s="22"/>
      <c r="UAW834" s="22"/>
      <c r="UAX834" s="22"/>
      <c r="UAY834" s="19"/>
      <c r="UAZ834" s="22"/>
      <c r="UBA834" s="22"/>
      <c r="UBB834" s="22"/>
      <c r="UBC834" s="22"/>
      <c r="UBD834" s="22"/>
      <c r="UBE834" s="30"/>
      <c r="UBF834" s="35"/>
      <c r="UBG834" s="21"/>
      <c r="UBH834" s="21"/>
      <c r="UBI834" s="22"/>
      <c r="UBJ834" s="22"/>
      <c r="UBK834" s="22"/>
      <c r="UBL834" s="22"/>
      <c r="UBM834" s="19"/>
      <c r="UBN834" s="22"/>
      <c r="UBO834" s="22"/>
      <c r="UBP834" s="22"/>
      <c r="UBQ834" s="22"/>
      <c r="UBR834" s="22"/>
      <c r="UBS834" s="30"/>
      <c r="UBT834" s="35"/>
      <c r="UBU834" s="21"/>
      <c r="UBV834" s="21"/>
      <c r="UBW834" s="22"/>
      <c r="UBX834" s="22"/>
      <c r="UBY834" s="22"/>
      <c r="UBZ834" s="22"/>
      <c r="UCA834" s="19"/>
      <c r="UCB834" s="22"/>
      <c r="UCC834" s="22"/>
      <c r="UCD834" s="22"/>
      <c r="UCE834" s="22"/>
      <c r="UCF834" s="22"/>
      <c r="UCG834" s="30"/>
      <c r="UCH834" s="35"/>
      <c r="UCI834" s="21"/>
      <c r="UCJ834" s="21"/>
      <c r="UCK834" s="22"/>
      <c r="UCL834" s="22"/>
      <c r="UCM834" s="22"/>
      <c r="UCN834" s="22"/>
      <c r="UCO834" s="19"/>
      <c r="UCP834" s="22"/>
      <c r="UCQ834" s="22"/>
      <c r="UCR834" s="22"/>
      <c r="UCS834" s="22"/>
      <c r="UCT834" s="22"/>
      <c r="UCU834" s="30"/>
      <c r="UCV834" s="35"/>
      <c r="UCW834" s="21"/>
      <c r="UCX834" s="21"/>
      <c r="UCY834" s="22"/>
      <c r="UCZ834" s="22"/>
      <c r="UDA834" s="22"/>
      <c r="UDB834" s="22"/>
      <c r="UDC834" s="19"/>
      <c r="UDD834" s="22"/>
      <c r="UDE834" s="22"/>
      <c r="UDF834" s="22"/>
      <c r="UDG834" s="22"/>
      <c r="UDH834" s="22"/>
      <c r="UDI834" s="30"/>
      <c r="UDJ834" s="35"/>
      <c r="UDK834" s="21"/>
      <c r="UDL834" s="21"/>
      <c r="UDM834" s="22"/>
      <c r="UDN834" s="22"/>
      <c r="UDO834" s="22"/>
      <c r="UDP834" s="22"/>
      <c r="UDQ834" s="19"/>
      <c r="UDR834" s="22"/>
      <c r="UDS834" s="22"/>
      <c r="UDT834" s="22"/>
      <c r="UDU834" s="22"/>
      <c r="UDV834" s="22"/>
      <c r="UDW834" s="30"/>
      <c r="UDX834" s="35"/>
      <c r="UDY834" s="21"/>
      <c r="UDZ834" s="21"/>
      <c r="UEA834" s="22"/>
      <c r="UEB834" s="22"/>
      <c r="UEC834" s="22"/>
      <c r="UED834" s="22"/>
      <c r="UEE834" s="19"/>
      <c r="UEF834" s="22"/>
      <c r="UEG834" s="22"/>
      <c r="UEH834" s="22"/>
      <c r="UEI834" s="22"/>
      <c r="UEJ834" s="22"/>
      <c r="UEK834" s="30"/>
      <c r="UEL834" s="35"/>
      <c r="UEM834" s="21"/>
      <c r="UEN834" s="21"/>
      <c r="UEO834" s="22"/>
      <c r="UEP834" s="22"/>
      <c r="UEQ834" s="22"/>
      <c r="UER834" s="22"/>
      <c r="UES834" s="19"/>
      <c r="UET834" s="22"/>
      <c r="UEU834" s="22"/>
      <c r="UEV834" s="22"/>
      <c r="UEW834" s="22"/>
      <c r="UEX834" s="22"/>
      <c r="UEY834" s="30"/>
      <c r="UEZ834" s="35"/>
      <c r="UFA834" s="21"/>
      <c r="UFB834" s="21"/>
      <c r="UFC834" s="22"/>
      <c r="UFD834" s="22"/>
      <c r="UFE834" s="22"/>
      <c r="UFF834" s="22"/>
      <c r="UFG834" s="19"/>
      <c r="UFH834" s="22"/>
      <c r="UFI834" s="22"/>
      <c r="UFJ834" s="22"/>
      <c r="UFK834" s="22"/>
      <c r="UFL834" s="22"/>
      <c r="UFM834" s="30"/>
      <c r="UFN834" s="35"/>
      <c r="UFO834" s="21"/>
      <c r="UFP834" s="21"/>
      <c r="UFQ834" s="22"/>
      <c r="UFR834" s="22"/>
      <c r="UFS834" s="22"/>
      <c r="UFT834" s="22"/>
      <c r="UFU834" s="19"/>
      <c r="UFV834" s="22"/>
      <c r="UFW834" s="22"/>
      <c r="UFX834" s="22"/>
      <c r="UFY834" s="22"/>
      <c r="UFZ834" s="22"/>
      <c r="UGA834" s="30"/>
      <c r="UGB834" s="35"/>
      <c r="UGC834" s="21"/>
      <c r="UGD834" s="21"/>
      <c r="UGE834" s="22"/>
      <c r="UGF834" s="22"/>
      <c r="UGG834" s="22"/>
      <c r="UGH834" s="22"/>
      <c r="UGI834" s="19"/>
      <c r="UGJ834" s="22"/>
      <c r="UGK834" s="22"/>
      <c r="UGL834" s="22"/>
      <c r="UGM834" s="22"/>
      <c r="UGN834" s="22"/>
      <c r="UGO834" s="30"/>
      <c r="UGP834" s="35"/>
      <c r="UGQ834" s="21"/>
      <c r="UGR834" s="21"/>
      <c r="UGS834" s="22"/>
      <c r="UGT834" s="22"/>
      <c r="UGU834" s="22"/>
      <c r="UGV834" s="22"/>
      <c r="UGW834" s="19"/>
      <c r="UGX834" s="22"/>
      <c r="UGY834" s="22"/>
      <c r="UGZ834" s="22"/>
      <c r="UHA834" s="22"/>
      <c r="UHB834" s="22"/>
      <c r="UHC834" s="30"/>
      <c r="UHD834" s="35"/>
      <c r="UHE834" s="21"/>
      <c r="UHF834" s="21"/>
      <c r="UHG834" s="22"/>
      <c r="UHH834" s="22"/>
      <c r="UHI834" s="22"/>
      <c r="UHJ834" s="22"/>
      <c r="UHK834" s="19"/>
      <c r="UHL834" s="22"/>
      <c r="UHM834" s="22"/>
      <c r="UHN834" s="22"/>
      <c r="UHO834" s="22"/>
      <c r="UHP834" s="22"/>
      <c r="UHQ834" s="30"/>
      <c r="UHR834" s="35"/>
      <c r="UHS834" s="21"/>
      <c r="UHT834" s="21"/>
      <c r="UHU834" s="22"/>
      <c r="UHV834" s="22"/>
      <c r="UHW834" s="22"/>
      <c r="UHX834" s="22"/>
      <c r="UHY834" s="19"/>
      <c r="UHZ834" s="22"/>
      <c r="UIA834" s="22"/>
      <c r="UIB834" s="22"/>
      <c r="UIC834" s="22"/>
      <c r="UID834" s="22"/>
      <c r="UIE834" s="30"/>
      <c r="UIF834" s="35"/>
      <c r="UIG834" s="21"/>
      <c r="UIH834" s="21"/>
      <c r="UII834" s="22"/>
      <c r="UIJ834" s="22"/>
      <c r="UIK834" s="22"/>
      <c r="UIL834" s="22"/>
      <c r="UIM834" s="19"/>
      <c r="UIN834" s="22"/>
      <c r="UIO834" s="22"/>
      <c r="UIP834" s="22"/>
      <c r="UIQ834" s="22"/>
      <c r="UIR834" s="22"/>
      <c r="UIS834" s="30"/>
      <c r="UIT834" s="35"/>
      <c r="UIU834" s="21"/>
      <c r="UIV834" s="21"/>
      <c r="UIW834" s="22"/>
      <c r="UIX834" s="22"/>
      <c r="UIY834" s="22"/>
      <c r="UIZ834" s="22"/>
      <c r="UJA834" s="19"/>
      <c r="UJB834" s="22"/>
      <c r="UJC834" s="22"/>
      <c r="UJD834" s="22"/>
      <c r="UJE834" s="22"/>
      <c r="UJF834" s="22"/>
      <c r="UJG834" s="30"/>
      <c r="UJH834" s="35"/>
      <c r="UJI834" s="21"/>
      <c r="UJJ834" s="21"/>
      <c r="UJK834" s="22"/>
      <c r="UJL834" s="22"/>
      <c r="UJM834" s="22"/>
      <c r="UJN834" s="22"/>
      <c r="UJO834" s="19"/>
      <c r="UJP834" s="22"/>
      <c r="UJQ834" s="22"/>
      <c r="UJR834" s="22"/>
      <c r="UJS834" s="22"/>
      <c r="UJT834" s="22"/>
      <c r="UJU834" s="30"/>
      <c r="UJV834" s="35"/>
      <c r="UJW834" s="21"/>
      <c r="UJX834" s="21"/>
      <c r="UJY834" s="22"/>
      <c r="UJZ834" s="22"/>
      <c r="UKA834" s="22"/>
      <c r="UKB834" s="22"/>
      <c r="UKC834" s="19"/>
      <c r="UKD834" s="22"/>
      <c r="UKE834" s="22"/>
      <c r="UKF834" s="22"/>
      <c r="UKG834" s="22"/>
      <c r="UKH834" s="22"/>
      <c r="UKI834" s="30"/>
      <c r="UKJ834" s="35"/>
      <c r="UKK834" s="21"/>
      <c r="UKL834" s="21"/>
      <c r="UKM834" s="22"/>
      <c r="UKN834" s="22"/>
      <c r="UKO834" s="22"/>
      <c r="UKP834" s="22"/>
      <c r="UKQ834" s="19"/>
      <c r="UKR834" s="22"/>
      <c r="UKS834" s="22"/>
      <c r="UKT834" s="22"/>
      <c r="UKU834" s="22"/>
      <c r="UKV834" s="22"/>
      <c r="UKW834" s="30"/>
      <c r="UKX834" s="35"/>
      <c r="UKY834" s="21"/>
      <c r="UKZ834" s="21"/>
      <c r="ULA834" s="22"/>
      <c r="ULB834" s="22"/>
      <c r="ULC834" s="22"/>
      <c r="ULD834" s="22"/>
      <c r="ULE834" s="19"/>
      <c r="ULF834" s="22"/>
      <c r="ULG834" s="22"/>
      <c r="ULH834" s="22"/>
      <c r="ULI834" s="22"/>
      <c r="ULJ834" s="22"/>
      <c r="ULK834" s="30"/>
      <c r="ULL834" s="35"/>
      <c r="ULM834" s="21"/>
      <c r="ULN834" s="21"/>
      <c r="ULO834" s="22"/>
      <c r="ULP834" s="22"/>
      <c r="ULQ834" s="22"/>
      <c r="ULR834" s="22"/>
      <c r="ULS834" s="19"/>
      <c r="ULT834" s="22"/>
      <c r="ULU834" s="22"/>
      <c r="ULV834" s="22"/>
      <c r="ULW834" s="22"/>
      <c r="ULX834" s="22"/>
      <c r="ULY834" s="30"/>
      <c r="ULZ834" s="35"/>
      <c r="UMA834" s="21"/>
      <c r="UMB834" s="21"/>
      <c r="UMC834" s="22"/>
      <c r="UMD834" s="22"/>
      <c r="UME834" s="22"/>
      <c r="UMF834" s="22"/>
      <c r="UMG834" s="19"/>
      <c r="UMH834" s="22"/>
      <c r="UMI834" s="22"/>
      <c r="UMJ834" s="22"/>
      <c r="UMK834" s="22"/>
      <c r="UML834" s="22"/>
      <c r="UMM834" s="30"/>
      <c r="UMN834" s="35"/>
      <c r="UMO834" s="21"/>
      <c r="UMP834" s="21"/>
      <c r="UMQ834" s="22"/>
      <c r="UMR834" s="22"/>
      <c r="UMS834" s="22"/>
      <c r="UMT834" s="22"/>
      <c r="UMU834" s="19"/>
      <c r="UMV834" s="22"/>
      <c r="UMW834" s="22"/>
      <c r="UMX834" s="22"/>
      <c r="UMY834" s="22"/>
      <c r="UMZ834" s="22"/>
      <c r="UNA834" s="30"/>
      <c r="UNB834" s="35"/>
      <c r="UNC834" s="21"/>
      <c r="UND834" s="21"/>
      <c r="UNE834" s="22"/>
      <c r="UNF834" s="22"/>
      <c r="UNG834" s="22"/>
      <c r="UNH834" s="22"/>
      <c r="UNI834" s="19"/>
      <c r="UNJ834" s="22"/>
      <c r="UNK834" s="22"/>
      <c r="UNL834" s="22"/>
      <c r="UNM834" s="22"/>
      <c r="UNN834" s="22"/>
      <c r="UNO834" s="30"/>
      <c r="UNP834" s="35"/>
      <c r="UNQ834" s="21"/>
      <c r="UNR834" s="21"/>
      <c r="UNS834" s="22"/>
      <c r="UNT834" s="22"/>
      <c r="UNU834" s="22"/>
      <c r="UNV834" s="22"/>
      <c r="UNW834" s="19"/>
      <c r="UNX834" s="22"/>
      <c r="UNY834" s="22"/>
      <c r="UNZ834" s="22"/>
      <c r="UOA834" s="22"/>
      <c r="UOB834" s="22"/>
      <c r="UOC834" s="30"/>
      <c r="UOD834" s="35"/>
      <c r="UOE834" s="21"/>
      <c r="UOF834" s="21"/>
      <c r="UOG834" s="22"/>
      <c r="UOH834" s="22"/>
      <c r="UOI834" s="22"/>
      <c r="UOJ834" s="22"/>
      <c r="UOK834" s="19"/>
      <c r="UOL834" s="22"/>
      <c r="UOM834" s="22"/>
      <c r="UON834" s="22"/>
      <c r="UOO834" s="22"/>
      <c r="UOP834" s="22"/>
      <c r="UOQ834" s="30"/>
      <c r="UOR834" s="35"/>
      <c r="UOS834" s="21"/>
      <c r="UOT834" s="21"/>
      <c r="UOU834" s="22"/>
      <c r="UOV834" s="22"/>
      <c r="UOW834" s="22"/>
      <c r="UOX834" s="22"/>
      <c r="UOY834" s="19"/>
      <c r="UOZ834" s="22"/>
      <c r="UPA834" s="22"/>
      <c r="UPB834" s="22"/>
      <c r="UPC834" s="22"/>
      <c r="UPD834" s="22"/>
      <c r="UPE834" s="30"/>
      <c r="UPF834" s="35"/>
      <c r="UPG834" s="21"/>
      <c r="UPH834" s="21"/>
      <c r="UPI834" s="22"/>
      <c r="UPJ834" s="22"/>
      <c r="UPK834" s="22"/>
      <c r="UPL834" s="22"/>
      <c r="UPM834" s="19"/>
      <c r="UPN834" s="22"/>
      <c r="UPO834" s="22"/>
      <c r="UPP834" s="22"/>
      <c r="UPQ834" s="22"/>
      <c r="UPR834" s="22"/>
      <c r="UPS834" s="30"/>
      <c r="UPT834" s="35"/>
      <c r="UPU834" s="21"/>
      <c r="UPV834" s="21"/>
      <c r="UPW834" s="22"/>
      <c r="UPX834" s="22"/>
      <c r="UPY834" s="22"/>
      <c r="UPZ834" s="22"/>
      <c r="UQA834" s="19"/>
      <c r="UQB834" s="22"/>
      <c r="UQC834" s="22"/>
      <c r="UQD834" s="22"/>
      <c r="UQE834" s="22"/>
      <c r="UQF834" s="22"/>
      <c r="UQG834" s="30"/>
      <c r="UQH834" s="35"/>
      <c r="UQI834" s="21"/>
      <c r="UQJ834" s="21"/>
      <c r="UQK834" s="22"/>
      <c r="UQL834" s="22"/>
      <c r="UQM834" s="22"/>
      <c r="UQN834" s="22"/>
      <c r="UQO834" s="19"/>
      <c r="UQP834" s="22"/>
      <c r="UQQ834" s="22"/>
      <c r="UQR834" s="22"/>
      <c r="UQS834" s="22"/>
      <c r="UQT834" s="22"/>
      <c r="UQU834" s="30"/>
      <c r="UQV834" s="35"/>
      <c r="UQW834" s="21"/>
      <c r="UQX834" s="21"/>
      <c r="UQY834" s="22"/>
      <c r="UQZ834" s="22"/>
      <c r="URA834" s="22"/>
      <c r="URB834" s="22"/>
      <c r="URC834" s="19"/>
      <c r="URD834" s="22"/>
      <c r="URE834" s="22"/>
      <c r="URF834" s="22"/>
      <c r="URG834" s="22"/>
      <c r="URH834" s="22"/>
      <c r="URI834" s="30"/>
      <c r="URJ834" s="35"/>
      <c r="URK834" s="21"/>
      <c r="URL834" s="21"/>
      <c r="URM834" s="22"/>
      <c r="URN834" s="22"/>
      <c r="URO834" s="22"/>
      <c r="URP834" s="22"/>
      <c r="URQ834" s="19"/>
      <c r="URR834" s="22"/>
      <c r="URS834" s="22"/>
      <c r="URT834" s="22"/>
      <c r="URU834" s="22"/>
      <c r="URV834" s="22"/>
      <c r="URW834" s="30"/>
      <c r="URX834" s="35"/>
      <c r="URY834" s="21"/>
      <c r="URZ834" s="21"/>
      <c r="USA834" s="22"/>
      <c r="USB834" s="22"/>
      <c r="USC834" s="22"/>
      <c r="USD834" s="22"/>
      <c r="USE834" s="19"/>
      <c r="USF834" s="22"/>
      <c r="USG834" s="22"/>
      <c r="USH834" s="22"/>
      <c r="USI834" s="22"/>
      <c r="USJ834" s="22"/>
      <c r="USK834" s="30"/>
      <c r="USL834" s="35"/>
      <c r="USM834" s="21"/>
      <c r="USN834" s="21"/>
      <c r="USO834" s="22"/>
      <c r="USP834" s="22"/>
      <c r="USQ834" s="22"/>
      <c r="USR834" s="22"/>
      <c r="USS834" s="19"/>
      <c r="UST834" s="22"/>
      <c r="USU834" s="22"/>
      <c r="USV834" s="22"/>
      <c r="USW834" s="22"/>
      <c r="USX834" s="22"/>
      <c r="USY834" s="30"/>
      <c r="USZ834" s="35"/>
      <c r="UTA834" s="21"/>
      <c r="UTB834" s="21"/>
      <c r="UTC834" s="22"/>
      <c r="UTD834" s="22"/>
      <c r="UTE834" s="22"/>
      <c r="UTF834" s="22"/>
      <c r="UTG834" s="19"/>
      <c r="UTH834" s="22"/>
      <c r="UTI834" s="22"/>
      <c r="UTJ834" s="22"/>
      <c r="UTK834" s="22"/>
      <c r="UTL834" s="22"/>
      <c r="UTM834" s="30"/>
      <c r="UTN834" s="35"/>
      <c r="UTO834" s="21"/>
      <c r="UTP834" s="21"/>
      <c r="UTQ834" s="22"/>
      <c r="UTR834" s="22"/>
      <c r="UTS834" s="22"/>
      <c r="UTT834" s="22"/>
      <c r="UTU834" s="19"/>
      <c r="UTV834" s="22"/>
      <c r="UTW834" s="22"/>
      <c r="UTX834" s="22"/>
      <c r="UTY834" s="22"/>
      <c r="UTZ834" s="22"/>
      <c r="UUA834" s="30"/>
      <c r="UUB834" s="35"/>
      <c r="UUC834" s="21"/>
      <c r="UUD834" s="21"/>
      <c r="UUE834" s="22"/>
      <c r="UUF834" s="22"/>
      <c r="UUG834" s="22"/>
      <c r="UUH834" s="22"/>
      <c r="UUI834" s="19"/>
      <c r="UUJ834" s="22"/>
      <c r="UUK834" s="22"/>
      <c r="UUL834" s="22"/>
      <c r="UUM834" s="22"/>
      <c r="UUN834" s="22"/>
      <c r="UUO834" s="30"/>
      <c r="UUP834" s="35"/>
      <c r="UUQ834" s="21"/>
      <c r="UUR834" s="21"/>
      <c r="UUS834" s="22"/>
      <c r="UUT834" s="22"/>
      <c r="UUU834" s="22"/>
      <c r="UUV834" s="22"/>
      <c r="UUW834" s="19"/>
      <c r="UUX834" s="22"/>
      <c r="UUY834" s="22"/>
      <c r="UUZ834" s="22"/>
      <c r="UVA834" s="22"/>
      <c r="UVB834" s="22"/>
      <c r="UVC834" s="30"/>
      <c r="UVD834" s="35"/>
      <c r="UVE834" s="21"/>
      <c r="UVF834" s="21"/>
      <c r="UVG834" s="22"/>
      <c r="UVH834" s="22"/>
      <c r="UVI834" s="22"/>
      <c r="UVJ834" s="22"/>
      <c r="UVK834" s="19"/>
      <c r="UVL834" s="22"/>
      <c r="UVM834" s="22"/>
      <c r="UVN834" s="22"/>
      <c r="UVO834" s="22"/>
      <c r="UVP834" s="22"/>
      <c r="UVQ834" s="30"/>
      <c r="UVR834" s="35"/>
      <c r="UVS834" s="21"/>
      <c r="UVT834" s="21"/>
      <c r="UVU834" s="22"/>
      <c r="UVV834" s="22"/>
      <c r="UVW834" s="22"/>
      <c r="UVX834" s="22"/>
      <c r="UVY834" s="19"/>
      <c r="UVZ834" s="22"/>
      <c r="UWA834" s="22"/>
      <c r="UWB834" s="22"/>
      <c r="UWC834" s="22"/>
      <c r="UWD834" s="22"/>
      <c r="UWE834" s="30"/>
      <c r="UWF834" s="35"/>
      <c r="UWG834" s="21"/>
      <c r="UWH834" s="21"/>
      <c r="UWI834" s="22"/>
      <c r="UWJ834" s="22"/>
      <c r="UWK834" s="22"/>
      <c r="UWL834" s="22"/>
      <c r="UWM834" s="19"/>
      <c r="UWN834" s="22"/>
      <c r="UWO834" s="22"/>
      <c r="UWP834" s="22"/>
      <c r="UWQ834" s="22"/>
      <c r="UWR834" s="22"/>
      <c r="UWS834" s="30"/>
      <c r="UWT834" s="35"/>
      <c r="UWU834" s="21"/>
      <c r="UWV834" s="21"/>
      <c r="UWW834" s="22"/>
      <c r="UWX834" s="22"/>
      <c r="UWY834" s="22"/>
      <c r="UWZ834" s="22"/>
      <c r="UXA834" s="19"/>
      <c r="UXB834" s="22"/>
      <c r="UXC834" s="22"/>
      <c r="UXD834" s="22"/>
      <c r="UXE834" s="22"/>
      <c r="UXF834" s="22"/>
      <c r="UXG834" s="30"/>
      <c r="UXH834" s="35"/>
      <c r="UXI834" s="21"/>
      <c r="UXJ834" s="21"/>
      <c r="UXK834" s="22"/>
      <c r="UXL834" s="22"/>
      <c r="UXM834" s="22"/>
      <c r="UXN834" s="22"/>
      <c r="UXO834" s="19"/>
      <c r="UXP834" s="22"/>
      <c r="UXQ834" s="22"/>
      <c r="UXR834" s="22"/>
      <c r="UXS834" s="22"/>
      <c r="UXT834" s="22"/>
      <c r="UXU834" s="30"/>
      <c r="UXV834" s="35"/>
      <c r="UXW834" s="21"/>
      <c r="UXX834" s="21"/>
      <c r="UXY834" s="22"/>
      <c r="UXZ834" s="22"/>
      <c r="UYA834" s="22"/>
      <c r="UYB834" s="22"/>
      <c r="UYC834" s="19"/>
      <c r="UYD834" s="22"/>
      <c r="UYE834" s="22"/>
      <c r="UYF834" s="22"/>
      <c r="UYG834" s="22"/>
      <c r="UYH834" s="22"/>
      <c r="UYI834" s="30"/>
      <c r="UYJ834" s="35"/>
      <c r="UYK834" s="21"/>
      <c r="UYL834" s="21"/>
      <c r="UYM834" s="22"/>
      <c r="UYN834" s="22"/>
      <c r="UYO834" s="22"/>
      <c r="UYP834" s="22"/>
      <c r="UYQ834" s="19"/>
      <c r="UYR834" s="22"/>
      <c r="UYS834" s="22"/>
      <c r="UYT834" s="22"/>
      <c r="UYU834" s="22"/>
      <c r="UYV834" s="22"/>
      <c r="UYW834" s="30"/>
      <c r="UYX834" s="35"/>
      <c r="UYY834" s="21"/>
      <c r="UYZ834" s="21"/>
      <c r="UZA834" s="22"/>
      <c r="UZB834" s="22"/>
      <c r="UZC834" s="22"/>
      <c r="UZD834" s="22"/>
      <c r="UZE834" s="19"/>
      <c r="UZF834" s="22"/>
      <c r="UZG834" s="22"/>
      <c r="UZH834" s="22"/>
      <c r="UZI834" s="22"/>
      <c r="UZJ834" s="22"/>
      <c r="UZK834" s="30"/>
      <c r="UZL834" s="35"/>
      <c r="UZM834" s="21"/>
      <c r="UZN834" s="21"/>
      <c r="UZO834" s="22"/>
      <c r="UZP834" s="22"/>
      <c r="UZQ834" s="22"/>
      <c r="UZR834" s="22"/>
      <c r="UZS834" s="19"/>
      <c r="UZT834" s="22"/>
      <c r="UZU834" s="22"/>
      <c r="UZV834" s="22"/>
      <c r="UZW834" s="22"/>
      <c r="UZX834" s="22"/>
      <c r="UZY834" s="30"/>
      <c r="UZZ834" s="35"/>
      <c r="VAA834" s="21"/>
      <c r="VAB834" s="21"/>
      <c r="VAC834" s="22"/>
      <c r="VAD834" s="22"/>
      <c r="VAE834" s="22"/>
      <c r="VAF834" s="22"/>
      <c r="VAG834" s="19"/>
      <c r="VAH834" s="22"/>
      <c r="VAI834" s="22"/>
      <c r="VAJ834" s="22"/>
      <c r="VAK834" s="22"/>
      <c r="VAL834" s="22"/>
      <c r="VAM834" s="30"/>
      <c r="VAN834" s="35"/>
      <c r="VAO834" s="21"/>
      <c r="VAP834" s="21"/>
      <c r="VAQ834" s="22"/>
      <c r="VAR834" s="22"/>
      <c r="VAS834" s="22"/>
      <c r="VAT834" s="22"/>
      <c r="VAU834" s="19"/>
      <c r="VAV834" s="22"/>
      <c r="VAW834" s="22"/>
      <c r="VAX834" s="22"/>
      <c r="VAY834" s="22"/>
      <c r="VAZ834" s="22"/>
      <c r="VBA834" s="30"/>
      <c r="VBB834" s="35"/>
      <c r="VBC834" s="21"/>
      <c r="VBD834" s="21"/>
      <c r="VBE834" s="22"/>
      <c r="VBF834" s="22"/>
      <c r="VBG834" s="22"/>
      <c r="VBH834" s="22"/>
      <c r="VBI834" s="19"/>
      <c r="VBJ834" s="22"/>
      <c r="VBK834" s="22"/>
      <c r="VBL834" s="22"/>
      <c r="VBM834" s="22"/>
      <c r="VBN834" s="22"/>
      <c r="VBO834" s="30"/>
      <c r="VBP834" s="35"/>
      <c r="VBQ834" s="21"/>
      <c r="VBR834" s="21"/>
      <c r="VBS834" s="22"/>
      <c r="VBT834" s="22"/>
      <c r="VBU834" s="22"/>
      <c r="VBV834" s="22"/>
      <c r="VBW834" s="19"/>
      <c r="VBX834" s="22"/>
      <c r="VBY834" s="22"/>
      <c r="VBZ834" s="22"/>
      <c r="VCA834" s="22"/>
      <c r="VCB834" s="22"/>
      <c r="VCC834" s="30"/>
      <c r="VCD834" s="35"/>
      <c r="VCE834" s="21"/>
      <c r="VCF834" s="21"/>
      <c r="VCG834" s="22"/>
      <c r="VCH834" s="22"/>
      <c r="VCI834" s="22"/>
      <c r="VCJ834" s="22"/>
      <c r="VCK834" s="19"/>
      <c r="VCL834" s="22"/>
      <c r="VCM834" s="22"/>
      <c r="VCN834" s="22"/>
      <c r="VCO834" s="22"/>
      <c r="VCP834" s="22"/>
      <c r="VCQ834" s="30"/>
      <c r="VCR834" s="35"/>
      <c r="VCS834" s="21"/>
      <c r="VCT834" s="21"/>
      <c r="VCU834" s="22"/>
      <c r="VCV834" s="22"/>
      <c r="VCW834" s="22"/>
      <c r="VCX834" s="22"/>
      <c r="VCY834" s="19"/>
      <c r="VCZ834" s="22"/>
      <c r="VDA834" s="22"/>
      <c r="VDB834" s="22"/>
      <c r="VDC834" s="22"/>
      <c r="VDD834" s="22"/>
      <c r="VDE834" s="30"/>
      <c r="VDF834" s="35"/>
      <c r="VDG834" s="21"/>
      <c r="VDH834" s="21"/>
      <c r="VDI834" s="22"/>
      <c r="VDJ834" s="22"/>
      <c r="VDK834" s="22"/>
      <c r="VDL834" s="22"/>
      <c r="VDM834" s="19"/>
      <c r="VDN834" s="22"/>
      <c r="VDO834" s="22"/>
      <c r="VDP834" s="22"/>
      <c r="VDQ834" s="22"/>
      <c r="VDR834" s="22"/>
      <c r="VDS834" s="30"/>
      <c r="VDT834" s="35"/>
      <c r="VDU834" s="21"/>
      <c r="VDV834" s="21"/>
      <c r="VDW834" s="22"/>
      <c r="VDX834" s="22"/>
      <c r="VDY834" s="22"/>
      <c r="VDZ834" s="22"/>
      <c r="VEA834" s="19"/>
      <c r="VEB834" s="22"/>
      <c r="VEC834" s="22"/>
      <c r="VED834" s="22"/>
      <c r="VEE834" s="22"/>
      <c r="VEF834" s="22"/>
      <c r="VEG834" s="30"/>
      <c r="VEH834" s="35"/>
      <c r="VEI834" s="21"/>
      <c r="VEJ834" s="21"/>
      <c r="VEK834" s="22"/>
      <c r="VEL834" s="22"/>
      <c r="VEM834" s="22"/>
      <c r="VEN834" s="22"/>
      <c r="VEO834" s="19"/>
      <c r="VEP834" s="22"/>
      <c r="VEQ834" s="22"/>
      <c r="VER834" s="22"/>
      <c r="VES834" s="22"/>
      <c r="VET834" s="22"/>
      <c r="VEU834" s="30"/>
      <c r="VEV834" s="35"/>
      <c r="VEW834" s="21"/>
      <c r="VEX834" s="21"/>
      <c r="VEY834" s="22"/>
      <c r="VEZ834" s="22"/>
      <c r="VFA834" s="22"/>
      <c r="VFB834" s="22"/>
      <c r="VFC834" s="19"/>
      <c r="VFD834" s="22"/>
      <c r="VFE834" s="22"/>
      <c r="VFF834" s="22"/>
      <c r="VFG834" s="22"/>
      <c r="VFH834" s="22"/>
      <c r="VFI834" s="30"/>
      <c r="VFJ834" s="35"/>
      <c r="VFK834" s="21"/>
      <c r="VFL834" s="21"/>
      <c r="VFM834" s="22"/>
      <c r="VFN834" s="22"/>
      <c r="VFO834" s="22"/>
      <c r="VFP834" s="22"/>
      <c r="VFQ834" s="19"/>
      <c r="VFR834" s="22"/>
      <c r="VFS834" s="22"/>
      <c r="VFT834" s="22"/>
      <c r="VFU834" s="22"/>
      <c r="VFV834" s="22"/>
      <c r="VFW834" s="30"/>
      <c r="VFX834" s="35"/>
      <c r="VFY834" s="21"/>
      <c r="VFZ834" s="21"/>
      <c r="VGA834" s="22"/>
      <c r="VGB834" s="22"/>
      <c r="VGC834" s="22"/>
      <c r="VGD834" s="22"/>
      <c r="VGE834" s="19"/>
      <c r="VGF834" s="22"/>
      <c r="VGG834" s="22"/>
      <c r="VGH834" s="22"/>
      <c r="VGI834" s="22"/>
      <c r="VGJ834" s="22"/>
      <c r="VGK834" s="30"/>
      <c r="VGL834" s="35"/>
      <c r="VGM834" s="21"/>
      <c r="VGN834" s="21"/>
      <c r="VGO834" s="22"/>
      <c r="VGP834" s="22"/>
      <c r="VGQ834" s="22"/>
      <c r="VGR834" s="22"/>
      <c r="VGS834" s="19"/>
      <c r="VGT834" s="22"/>
      <c r="VGU834" s="22"/>
      <c r="VGV834" s="22"/>
      <c r="VGW834" s="22"/>
      <c r="VGX834" s="22"/>
      <c r="VGY834" s="30"/>
      <c r="VGZ834" s="35"/>
      <c r="VHA834" s="21"/>
      <c r="VHB834" s="21"/>
      <c r="VHC834" s="22"/>
      <c r="VHD834" s="22"/>
      <c r="VHE834" s="22"/>
      <c r="VHF834" s="22"/>
      <c r="VHG834" s="19"/>
      <c r="VHH834" s="22"/>
      <c r="VHI834" s="22"/>
      <c r="VHJ834" s="22"/>
      <c r="VHK834" s="22"/>
      <c r="VHL834" s="22"/>
      <c r="VHM834" s="30"/>
      <c r="VHN834" s="35"/>
      <c r="VHO834" s="21"/>
      <c r="VHP834" s="21"/>
      <c r="VHQ834" s="22"/>
      <c r="VHR834" s="22"/>
      <c r="VHS834" s="22"/>
      <c r="VHT834" s="22"/>
      <c r="VHU834" s="19"/>
      <c r="VHV834" s="22"/>
      <c r="VHW834" s="22"/>
      <c r="VHX834" s="22"/>
      <c r="VHY834" s="22"/>
      <c r="VHZ834" s="22"/>
      <c r="VIA834" s="30"/>
      <c r="VIB834" s="35"/>
      <c r="VIC834" s="21"/>
      <c r="VID834" s="21"/>
      <c r="VIE834" s="22"/>
      <c r="VIF834" s="22"/>
      <c r="VIG834" s="22"/>
      <c r="VIH834" s="22"/>
      <c r="VII834" s="19"/>
      <c r="VIJ834" s="22"/>
      <c r="VIK834" s="22"/>
      <c r="VIL834" s="22"/>
      <c r="VIM834" s="22"/>
      <c r="VIN834" s="22"/>
      <c r="VIO834" s="30"/>
      <c r="VIP834" s="35"/>
      <c r="VIQ834" s="21"/>
      <c r="VIR834" s="21"/>
      <c r="VIS834" s="22"/>
      <c r="VIT834" s="22"/>
      <c r="VIU834" s="22"/>
      <c r="VIV834" s="22"/>
      <c r="VIW834" s="19"/>
      <c r="VIX834" s="22"/>
      <c r="VIY834" s="22"/>
      <c r="VIZ834" s="22"/>
      <c r="VJA834" s="22"/>
      <c r="VJB834" s="22"/>
      <c r="VJC834" s="30"/>
      <c r="VJD834" s="35"/>
      <c r="VJE834" s="21"/>
      <c r="VJF834" s="21"/>
      <c r="VJG834" s="22"/>
      <c r="VJH834" s="22"/>
      <c r="VJI834" s="22"/>
      <c r="VJJ834" s="22"/>
      <c r="VJK834" s="19"/>
      <c r="VJL834" s="22"/>
      <c r="VJM834" s="22"/>
      <c r="VJN834" s="22"/>
      <c r="VJO834" s="22"/>
      <c r="VJP834" s="22"/>
      <c r="VJQ834" s="30"/>
      <c r="VJR834" s="35"/>
      <c r="VJS834" s="21"/>
      <c r="VJT834" s="21"/>
      <c r="VJU834" s="22"/>
      <c r="VJV834" s="22"/>
      <c r="VJW834" s="22"/>
      <c r="VJX834" s="22"/>
      <c r="VJY834" s="19"/>
      <c r="VJZ834" s="22"/>
      <c r="VKA834" s="22"/>
      <c r="VKB834" s="22"/>
      <c r="VKC834" s="22"/>
      <c r="VKD834" s="22"/>
      <c r="VKE834" s="30"/>
      <c r="VKF834" s="35"/>
      <c r="VKG834" s="21"/>
      <c r="VKH834" s="21"/>
      <c r="VKI834" s="22"/>
      <c r="VKJ834" s="22"/>
      <c r="VKK834" s="22"/>
      <c r="VKL834" s="22"/>
      <c r="VKM834" s="19"/>
      <c r="VKN834" s="22"/>
      <c r="VKO834" s="22"/>
      <c r="VKP834" s="22"/>
      <c r="VKQ834" s="22"/>
      <c r="VKR834" s="22"/>
      <c r="VKS834" s="30"/>
      <c r="VKT834" s="35"/>
      <c r="VKU834" s="21"/>
      <c r="VKV834" s="21"/>
      <c r="VKW834" s="22"/>
      <c r="VKX834" s="22"/>
      <c r="VKY834" s="22"/>
      <c r="VKZ834" s="22"/>
      <c r="VLA834" s="19"/>
      <c r="VLB834" s="22"/>
      <c r="VLC834" s="22"/>
      <c r="VLD834" s="22"/>
      <c r="VLE834" s="22"/>
      <c r="VLF834" s="22"/>
      <c r="VLG834" s="30"/>
      <c r="VLH834" s="35"/>
      <c r="VLI834" s="21"/>
      <c r="VLJ834" s="21"/>
      <c r="VLK834" s="22"/>
      <c r="VLL834" s="22"/>
      <c r="VLM834" s="22"/>
      <c r="VLN834" s="22"/>
      <c r="VLO834" s="19"/>
      <c r="VLP834" s="22"/>
      <c r="VLQ834" s="22"/>
      <c r="VLR834" s="22"/>
      <c r="VLS834" s="22"/>
      <c r="VLT834" s="22"/>
      <c r="VLU834" s="30"/>
      <c r="VLV834" s="35"/>
      <c r="VLW834" s="21"/>
      <c r="VLX834" s="21"/>
      <c r="VLY834" s="22"/>
      <c r="VLZ834" s="22"/>
      <c r="VMA834" s="22"/>
      <c r="VMB834" s="22"/>
      <c r="VMC834" s="19"/>
      <c r="VMD834" s="22"/>
      <c r="VME834" s="22"/>
      <c r="VMF834" s="22"/>
      <c r="VMG834" s="22"/>
      <c r="VMH834" s="22"/>
      <c r="VMI834" s="30"/>
      <c r="VMJ834" s="35"/>
      <c r="VMK834" s="21"/>
      <c r="VML834" s="21"/>
      <c r="VMM834" s="22"/>
      <c r="VMN834" s="22"/>
      <c r="VMO834" s="22"/>
      <c r="VMP834" s="22"/>
      <c r="VMQ834" s="19"/>
      <c r="VMR834" s="22"/>
      <c r="VMS834" s="22"/>
      <c r="VMT834" s="22"/>
      <c r="VMU834" s="22"/>
      <c r="VMV834" s="22"/>
      <c r="VMW834" s="30"/>
      <c r="VMX834" s="35"/>
      <c r="VMY834" s="21"/>
      <c r="VMZ834" s="21"/>
      <c r="VNA834" s="22"/>
      <c r="VNB834" s="22"/>
      <c r="VNC834" s="22"/>
      <c r="VND834" s="22"/>
      <c r="VNE834" s="19"/>
      <c r="VNF834" s="22"/>
      <c r="VNG834" s="22"/>
      <c r="VNH834" s="22"/>
      <c r="VNI834" s="22"/>
      <c r="VNJ834" s="22"/>
      <c r="VNK834" s="30"/>
      <c r="VNL834" s="35"/>
      <c r="VNM834" s="21"/>
      <c r="VNN834" s="21"/>
      <c r="VNO834" s="22"/>
      <c r="VNP834" s="22"/>
      <c r="VNQ834" s="22"/>
      <c r="VNR834" s="22"/>
      <c r="VNS834" s="19"/>
      <c r="VNT834" s="22"/>
      <c r="VNU834" s="22"/>
      <c r="VNV834" s="22"/>
      <c r="VNW834" s="22"/>
      <c r="VNX834" s="22"/>
      <c r="VNY834" s="30"/>
      <c r="VNZ834" s="35"/>
      <c r="VOA834" s="21"/>
      <c r="VOB834" s="21"/>
      <c r="VOC834" s="22"/>
      <c r="VOD834" s="22"/>
      <c r="VOE834" s="22"/>
      <c r="VOF834" s="22"/>
      <c r="VOG834" s="19"/>
      <c r="VOH834" s="22"/>
      <c r="VOI834" s="22"/>
      <c r="VOJ834" s="22"/>
      <c r="VOK834" s="22"/>
      <c r="VOL834" s="22"/>
      <c r="VOM834" s="30"/>
      <c r="VON834" s="35"/>
      <c r="VOO834" s="21"/>
      <c r="VOP834" s="21"/>
      <c r="VOQ834" s="22"/>
      <c r="VOR834" s="22"/>
      <c r="VOS834" s="22"/>
      <c r="VOT834" s="22"/>
      <c r="VOU834" s="19"/>
      <c r="VOV834" s="22"/>
      <c r="VOW834" s="22"/>
      <c r="VOX834" s="22"/>
      <c r="VOY834" s="22"/>
      <c r="VOZ834" s="22"/>
      <c r="VPA834" s="30"/>
      <c r="VPB834" s="35"/>
      <c r="VPC834" s="21"/>
      <c r="VPD834" s="21"/>
      <c r="VPE834" s="22"/>
      <c r="VPF834" s="22"/>
      <c r="VPG834" s="22"/>
      <c r="VPH834" s="22"/>
      <c r="VPI834" s="19"/>
      <c r="VPJ834" s="22"/>
      <c r="VPK834" s="22"/>
      <c r="VPL834" s="22"/>
      <c r="VPM834" s="22"/>
      <c r="VPN834" s="22"/>
      <c r="VPO834" s="30"/>
      <c r="VPP834" s="35"/>
      <c r="VPQ834" s="21"/>
      <c r="VPR834" s="21"/>
      <c r="VPS834" s="22"/>
      <c r="VPT834" s="22"/>
      <c r="VPU834" s="22"/>
      <c r="VPV834" s="22"/>
      <c r="VPW834" s="19"/>
      <c r="VPX834" s="22"/>
      <c r="VPY834" s="22"/>
      <c r="VPZ834" s="22"/>
      <c r="VQA834" s="22"/>
      <c r="VQB834" s="22"/>
      <c r="VQC834" s="30"/>
      <c r="VQD834" s="35"/>
      <c r="VQE834" s="21"/>
      <c r="VQF834" s="21"/>
      <c r="VQG834" s="22"/>
      <c r="VQH834" s="22"/>
      <c r="VQI834" s="22"/>
      <c r="VQJ834" s="22"/>
      <c r="VQK834" s="19"/>
      <c r="VQL834" s="22"/>
      <c r="VQM834" s="22"/>
      <c r="VQN834" s="22"/>
      <c r="VQO834" s="22"/>
      <c r="VQP834" s="22"/>
      <c r="VQQ834" s="30"/>
      <c r="VQR834" s="35"/>
      <c r="VQS834" s="21"/>
      <c r="VQT834" s="21"/>
      <c r="VQU834" s="22"/>
      <c r="VQV834" s="22"/>
      <c r="VQW834" s="22"/>
      <c r="VQX834" s="22"/>
      <c r="VQY834" s="19"/>
      <c r="VQZ834" s="22"/>
      <c r="VRA834" s="22"/>
      <c r="VRB834" s="22"/>
      <c r="VRC834" s="22"/>
      <c r="VRD834" s="22"/>
      <c r="VRE834" s="30"/>
      <c r="VRF834" s="35"/>
      <c r="VRG834" s="21"/>
      <c r="VRH834" s="21"/>
      <c r="VRI834" s="22"/>
      <c r="VRJ834" s="22"/>
      <c r="VRK834" s="22"/>
      <c r="VRL834" s="22"/>
      <c r="VRM834" s="19"/>
      <c r="VRN834" s="22"/>
      <c r="VRO834" s="22"/>
      <c r="VRP834" s="22"/>
      <c r="VRQ834" s="22"/>
      <c r="VRR834" s="22"/>
      <c r="VRS834" s="30"/>
      <c r="VRT834" s="35"/>
      <c r="VRU834" s="21"/>
      <c r="VRV834" s="21"/>
      <c r="VRW834" s="22"/>
      <c r="VRX834" s="22"/>
      <c r="VRY834" s="22"/>
      <c r="VRZ834" s="22"/>
      <c r="VSA834" s="19"/>
      <c r="VSB834" s="22"/>
      <c r="VSC834" s="22"/>
      <c r="VSD834" s="22"/>
      <c r="VSE834" s="22"/>
      <c r="VSF834" s="22"/>
      <c r="VSG834" s="30"/>
      <c r="VSH834" s="35"/>
      <c r="VSI834" s="21"/>
      <c r="VSJ834" s="21"/>
      <c r="VSK834" s="22"/>
      <c r="VSL834" s="22"/>
      <c r="VSM834" s="22"/>
      <c r="VSN834" s="22"/>
      <c r="VSO834" s="19"/>
      <c r="VSP834" s="22"/>
      <c r="VSQ834" s="22"/>
      <c r="VSR834" s="22"/>
      <c r="VSS834" s="22"/>
      <c r="VST834" s="22"/>
      <c r="VSU834" s="30"/>
      <c r="VSV834" s="35"/>
      <c r="VSW834" s="21"/>
      <c r="VSX834" s="21"/>
      <c r="VSY834" s="22"/>
      <c r="VSZ834" s="22"/>
      <c r="VTA834" s="22"/>
      <c r="VTB834" s="22"/>
      <c r="VTC834" s="19"/>
      <c r="VTD834" s="22"/>
      <c r="VTE834" s="22"/>
      <c r="VTF834" s="22"/>
      <c r="VTG834" s="22"/>
      <c r="VTH834" s="22"/>
      <c r="VTI834" s="30"/>
      <c r="VTJ834" s="35"/>
      <c r="VTK834" s="21"/>
      <c r="VTL834" s="21"/>
      <c r="VTM834" s="22"/>
      <c r="VTN834" s="22"/>
      <c r="VTO834" s="22"/>
      <c r="VTP834" s="22"/>
      <c r="VTQ834" s="19"/>
      <c r="VTR834" s="22"/>
      <c r="VTS834" s="22"/>
      <c r="VTT834" s="22"/>
      <c r="VTU834" s="22"/>
      <c r="VTV834" s="22"/>
      <c r="VTW834" s="30"/>
      <c r="VTX834" s="35"/>
      <c r="VTY834" s="21"/>
      <c r="VTZ834" s="21"/>
      <c r="VUA834" s="22"/>
      <c r="VUB834" s="22"/>
      <c r="VUC834" s="22"/>
      <c r="VUD834" s="22"/>
      <c r="VUE834" s="19"/>
      <c r="VUF834" s="22"/>
      <c r="VUG834" s="22"/>
      <c r="VUH834" s="22"/>
      <c r="VUI834" s="22"/>
      <c r="VUJ834" s="22"/>
      <c r="VUK834" s="30"/>
      <c r="VUL834" s="35"/>
      <c r="VUM834" s="21"/>
      <c r="VUN834" s="21"/>
      <c r="VUO834" s="22"/>
      <c r="VUP834" s="22"/>
      <c r="VUQ834" s="22"/>
      <c r="VUR834" s="22"/>
      <c r="VUS834" s="19"/>
      <c r="VUT834" s="22"/>
      <c r="VUU834" s="22"/>
      <c r="VUV834" s="22"/>
      <c r="VUW834" s="22"/>
      <c r="VUX834" s="22"/>
      <c r="VUY834" s="30"/>
      <c r="VUZ834" s="35"/>
      <c r="VVA834" s="21"/>
      <c r="VVB834" s="21"/>
      <c r="VVC834" s="22"/>
      <c r="VVD834" s="22"/>
      <c r="VVE834" s="22"/>
      <c r="VVF834" s="22"/>
      <c r="VVG834" s="19"/>
      <c r="VVH834" s="22"/>
      <c r="VVI834" s="22"/>
      <c r="VVJ834" s="22"/>
      <c r="VVK834" s="22"/>
      <c r="VVL834" s="22"/>
      <c r="VVM834" s="30"/>
      <c r="VVN834" s="35"/>
      <c r="VVO834" s="21"/>
      <c r="VVP834" s="21"/>
      <c r="VVQ834" s="22"/>
      <c r="VVR834" s="22"/>
      <c r="VVS834" s="22"/>
      <c r="VVT834" s="22"/>
      <c r="VVU834" s="19"/>
      <c r="VVV834" s="22"/>
      <c r="VVW834" s="22"/>
      <c r="VVX834" s="22"/>
      <c r="VVY834" s="22"/>
      <c r="VVZ834" s="22"/>
      <c r="VWA834" s="30"/>
      <c r="VWB834" s="35"/>
      <c r="VWC834" s="21"/>
      <c r="VWD834" s="21"/>
      <c r="VWE834" s="22"/>
      <c r="VWF834" s="22"/>
      <c r="VWG834" s="22"/>
      <c r="VWH834" s="22"/>
      <c r="VWI834" s="19"/>
      <c r="VWJ834" s="22"/>
      <c r="VWK834" s="22"/>
      <c r="VWL834" s="22"/>
      <c r="VWM834" s="22"/>
      <c r="VWN834" s="22"/>
      <c r="VWO834" s="30"/>
      <c r="VWP834" s="35"/>
      <c r="VWQ834" s="21"/>
      <c r="VWR834" s="21"/>
      <c r="VWS834" s="22"/>
      <c r="VWT834" s="22"/>
      <c r="VWU834" s="22"/>
      <c r="VWV834" s="22"/>
      <c r="VWW834" s="19"/>
      <c r="VWX834" s="22"/>
      <c r="VWY834" s="22"/>
      <c r="VWZ834" s="22"/>
      <c r="VXA834" s="22"/>
      <c r="VXB834" s="22"/>
      <c r="VXC834" s="30"/>
      <c r="VXD834" s="35"/>
      <c r="VXE834" s="21"/>
      <c r="VXF834" s="21"/>
      <c r="VXG834" s="22"/>
      <c r="VXH834" s="22"/>
      <c r="VXI834" s="22"/>
      <c r="VXJ834" s="22"/>
      <c r="VXK834" s="19"/>
      <c r="VXL834" s="22"/>
      <c r="VXM834" s="22"/>
      <c r="VXN834" s="22"/>
      <c r="VXO834" s="22"/>
      <c r="VXP834" s="22"/>
      <c r="VXQ834" s="30"/>
      <c r="VXR834" s="35"/>
      <c r="VXS834" s="21"/>
      <c r="VXT834" s="21"/>
      <c r="VXU834" s="22"/>
      <c r="VXV834" s="22"/>
      <c r="VXW834" s="22"/>
      <c r="VXX834" s="22"/>
      <c r="VXY834" s="19"/>
      <c r="VXZ834" s="22"/>
      <c r="VYA834" s="22"/>
      <c r="VYB834" s="22"/>
      <c r="VYC834" s="22"/>
      <c r="VYD834" s="22"/>
      <c r="VYE834" s="30"/>
      <c r="VYF834" s="35"/>
      <c r="VYG834" s="21"/>
      <c r="VYH834" s="21"/>
      <c r="VYI834" s="22"/>
      <c r="VYJ834" s="22"/>
      <c r="VYK834" s="22"/>
      <c r="VYL834" s="22"/>
      <c r="VYM834" s="19"/>
      <c r="VYN834" s="22"/>
      <c r="VYO834" s="22"/>
      <c r="VYP834" s="22"/>
      <c r="VYQ834" s="22"/>
      <c r="VYR834" s="22"/>
      <c r="VYS834" s="30"/>
      <c r="VYT834" s="35"/>
      <c r="VYU834" s="21"/>
      <c r="VYV834" s="21"/>
      <c r="VYW834" s="22"/>
      <c r="VYX834" s="22"/>
      <c r="VYY834" s="22"/>
      <c r="VYZ834" s="22"/>
      <c r="VZA834" s="19"/>
      <c r="VZB834" s="22"/>
      <c r="VZC834" s="22"/>
      <c r="VZD834" s="22"/>
      <c r="VZE834" s="22"/>
      <c r="VZF834" s="22"/>
      <c r="VZG834" s="30"/>
      <c r="VZH834" s="35"/>
      <c r="VZI834" s="21"/>
      <c r="VZJ834" s="21"/>
      <c r="VZK834" s="22"/>
      <c r="VZL834" s="22"/>
      <c r="VZM834" s="22"/>
      <c r="VZN834" s="22"/>
      <c r="VZO834" s="19"/>
      <c r="VZP834" s="22"/>
      <c r="VZQ834" s="22"/>
      <c r="VZR834" s="22"/>
      <c r="VZS834" s="22"/>
      <c r="VZT834" s="22"/>
      <c r="VZU834" s="30"/>
      <c r="VZV834" s="35"/>
      <c r="VZW834" s="21"/>
      <c r="VZX834" s="21"/>
      <c r="VZY834" s="22"/>
      <c r="VZZ834" s="22"/>
      <c r="WAA834" s="22"/>
      <c r="WAB834" s="22"/>
      <c r="WAC834" s="19"/>
      <c r="WAD834" s="22"/>
      <c r="WAE834" s="22"/>
      <c r="WAF834" s="22"/>
      <c r="WAG834" s="22"/>
      <c r="WAH834" s="22"/>
      <c r="WAI834" s="30"/>
      <c r="WAJ834" s="35"/>
      <c r="WAK834" s="21"/>
      <c r="WAL834" s="21"/>
      <c r="WAM834" s="22"/>
      <c r="WAN834" s="22"/>
      <c r="WAO834" s="22"/>
      <c r="WAP834" s="22"/>
      <c r="WAQ834" s="19"/>
      <c r="WAR834" s="22"/>
      <c r="WAS834" s="22"/>
      <c r="WAT834" s="22"/>
      <c r="WAU834" s="22"/>
      <c r="WAV834" s="22"/>
      <c r="WAW834" s="30"/>
      <c r="WAX834" s="35"/>
      <c r="WAY834" s="21"/>
      <c r="WAZ834" s="21"/>
      <c r="WBA834" s="22"/>
      <c r="WBB834" s="22"/>
      <c r="WBC834" s="22"/>
      <c r="WBD834" s="22"/>
      <c r="WBE834" s="19"/>
      <c r="WBF834" s="22"/>
      <c r="WBG834" s="22"/>
      <c r="WBH834" s="22"/>
      <c r="WBI834" s="22"/>
      <c r="WBJ834" s="22"/>
      <c r="WBK834" s="30"/>
      <c r="WBL834" s="35"/>
      <c r="WBM834" s="21"/>
      <c r="WBN834" s="21"/>
      <c r="WBO834" s="22"/>
      <c r="WBP834" s="22"/>
      <c r="WBQ834" s="22"/>
      <c r="WBR834" s="22"/>
      <c r="WBS834" s="19"/>
      <c r="WBT834" s="22"/>
      <c r="WBU834" s="22"/>
      <c r="WBV834" s="22"/>
      <c r="WBW834" s="22"/>
      <c r="WBX834" s="22"/>
      <c r="WBY834" s="30"/>
      <c r="WBZ834" s="35"/>
      <c r="WCA834" s="21"/>
      <c r="WCB834" s="21"/>
      <c r="WCC834" s="22"/>
      <c r="WCD834" s="22"/>
      <c r="WCE834" s="22"/>
      <c r="WCF834" s="22"/>
      <c r="WCG834" s="19"/>
      <c r="WCH834" s="22"/>
      <c r="WCI834" s="22"/>
      <c r="WCJ834" s="22"/>
      <c r="WCK834" s="22"/>
      <c r="WCL834" s="22"/>
      <c r="WCM834" s="30"/>
      <c r="WCN834" s="35"/>
      <c r="WCO834" s="21"/>
      <c r="WCP834" s="21"/>
      <c r="WCQ834" s="22"/>
      <c r="WCR834" s="22"/>
      <c r="WCS834" s="22"/>
      <c r="WCT834" s="22"/>
      <c r="WCU834" s="19"/>
      <c r="WCV834" s="22"/>
      <c r="WCW834" s="22"/>
      <c r="WCX834" s="22"/>
      <c r="WCY834" s="22"/>
      <c r="WCZ834" s="22"/>
      <c r="WDA834" s="30"/>
      <c r="WDB834" s="35"/>
      <c r="WDC834" s="21"/>
      <c r="WDD834" s="21"/>
      <c r="WDE834" s="22"/>
      <c r="WDF834" s="22"/>
      <c r="WDG834" s="22"/>
      <c r="WDH834" s="22"/>
      <c r="WDI834" s="19"/>
      <c r="WDJ834" s="22"/>
      <c r="WDK834" s="22"/>
      <c r="WDL834" s="22"/>
      <c r="WDM834" s="22"/>
      <c r="WDN834" s="22"/>
      <c r="WDO834" s="30"/>
      <c r="WDP834" s="35"/>
      <c r="WDQ834" s="21"/>
      <c r="WDR834" s="21"/>
      <c r="WDS834" s="22"/>
      <c r="WDT834" s="22"/>
      <c r="WDU834" s="22"/>
      <c r="WDV834" s="22"/>
      <c r="WDW834" s="19"/>
      <c r="WDX834" s="22"/>
      <c r="WDY834" s="22"/>
      <c r="WDZ834" s="22"/>
      <c r="WEA834" s="22"/>
      <c r="WEB834" s="22"/>
      <c r="WEC834" s="30"/>
      <c r="WED834" s="35"/>
      <c r="WEE834" s="21"/>
      <c r="WEF834" s="21"/>
      <c r="WEG834" s="22"/>
      <c r="WEH834" s="22"/>
      <c r="WEI834" s="22"/>
      <c r="WEJ834" s="22"/>
      <c r="WEK834" s="19"/>
      <c r="WEL834" s="22"/>
      <c r="WEM834" s="22"/>
      <c r="WEN834" s="22"/>
      <c r="WEO834" s="22"/>
      <c r="WEP834" s="22"/>
      <c r="WEQ834" s="30"/>
      <c r="WER834" s="35"/>
      <c r="WES834" s="21"/>
      <c r="WET834" s="21"/>
      <c r="WEU834" s="22"/>
      <c r="WEV834" s="22"/>
      <c r="WEW834" s="22"/>
      <c r="WEX834" s="22"/>
      <c r="WEY834" s="19"/>
      <c r="WEZ834" s="22"/>
      <c r="WFA834" s="22"/>
      <c r="WFB834" s="22"/>
      <c r="WFC834" s="22"/>
      <c r="WFD834" s="22"/>
      <c r="WFE834" s="30"/>
      <c r="WFF834" s="35"/>
      <c r="WFG834" s="21"/>
      <c r="WFH834" s="21"/>
      <c r="WFI834" s="22"/>
      <c r="WFJ834" s="22"/>
      <c r="WFK834" s="22"/>
      <c r="WFL834" s="22"/>
      <c r="WFM834" s="19"/>
      <c r="WFN834" s="22"/>
      <c r="WFO834" s="22"/>
      <c r="WFP834" s="22"/>
      <c r="WFQ834" s="22"/>
      <c r="WFR834" s="22"/>
      <c r="WFS834" s="30"/>
      <c r="WFT834" s="35"/>
      <c r="WFU834" s="21"/>
      <c r="WFV834" s="21"/>
      <c r="WFW834" s="22"/>
      <c r="WFX834" s="22"/>
      <c r="WFY834" s="22"/>
      <c r="WFZ834" s="22"/>
      <c r="WGA834" s="19"/>
      <c r="WGB834" s="22"/>
      <c r="WGC834" s="22"/>
      <c r="WGD834" s="22"/>
      <c r="WGE834" s="22"/>
      <c r="WGF834" s="22"/>
      <c r="WGG834" s="30"/>
      <c r="WGH834" s="35"/>
      <c r="WGI834" s="21"/>
      <c r="WGJ834" s="21"/>
      <c r="WGK834" s="22"/>
      <c r="WGL834" s="22"/>
      <c r="WGM834" s="22"/>
      <c r="WGN834" s="22"/>
      <c r="WGO834" s="19"/>
      <c r="WGP834" s="22"/>
      <c r="WGQ834" s="22"/>
      <c r="WGR834" s="22"/>
      <c r="WGS834" s="22"/>
      <c r="WGT834" s="22"/>
      <c r="WGU834" s="30"/>
      <c r="WGV834" s="35"/>
      <c r="WGW834" s="21"/>
      <c r="WGX834" s="21"/>
      <c r="WGY834" s="22"/>
      <c r="WGZ834" s="22"/>
      <c r="WHA834" s="22"/>
      <c r="WHB834" s="22"/>
      <c r="WHC834" s="19"/>
      <c r="WHD834" s="22"/>
      <c r="WHE834" s="22"/>
      <c r="WHF834" s="22"/>
      <c r="WHG834" s="22"/>
      <c r="WHH834" s="22"/>
      <c r="WHI834" s="30"/>
      <c r="WHJ834" s="35"/>
      <c r="WHK834" s="21"/>
      <c r="WHL834" s="21"/>
      <c r="WHM834" s="22"/>
      <c r="WHN834" s="22"/>
      <c r="WHO834" s="22"/>
      <c r="WHP834" s="22"/>
      <c r="WHQ834" s="19"/>
      <c r="WHR834" s="22"/>
      <c r="WHS834" s="22"/>
      <c r="WHT834" s="22"/>
      <c r="WHU834" s="22"/>
      <c r="WHV834" s="22"/>
      <c r="WHW834" s="30"/>
      <c r="WHX834" s="35"/>
      <c r="WHY834" s="21"/>
      <c r="WHZ834" s="21"/>
      <c r="WIA834" s="22"/>
      <c r="WIB834" s="22"/>
      <c r="WIC834" s="22"/>
      <c r="WID834" s="22"/>
      <c r="WIE834" s="19"/>
      <c r="WIF834" s="22"/>
      <c r="WIG834" s="22"/>
      <c r="WIH834" s="22"/>
      <c r="WII834" s="22"/>
      <c r="WIJ834" s="22"/>
      <c r="WIK834" s="30"/>
      <c r="WIL834" s="35"/>
      <c r="WIM834" s="21"/>
      <c r="WIN834" s="21"/>
      <c r="WIO834" s="22"/>
      <c r="WIP834" s="22"/>
      <c r="WIQ834" s="22"/>
      <c r="WIR834" s="22"/>
      <c r="WIS834" s="19"/>
      <c r="WIT834" s="22"/>
      <c r="WIU834" s="22"/>
      <c r="WIV834" s="22"/>
      <c r="WIW834" s="22"/>
      <c r="WIX834" s="22"/>
      <c r="WIY834" s="30"/>
      <c r="WIZ834" s="35"/>
      <c r="WJA834" s="21"/>
      <c r="WJB834" s="21"/>
      <c r="WJC834" s="22"/>
      <c r="WJD834" s="22"/>
      <c r="WJE834" s="22"/>
      <c r="WJF834" s="22"/>
      <c r="WJG834" s="19"/>
      <c r="WJH834" s="22"/>
      <c r="WJI834" s="22"/>
      <c r="WJJ834" s="22"/>
      <c r="WJK834" s="22"/>
      <c r="WJL834" s="22"/>
      <c r="WJM834" s="30"/>
      <c r="WJN834" s="35"/>
      <c r="WJO834" s="21"/>
      <c r="WJP834" s="21"/>
      <c r="WJQ834" s="22"/>
      <c r="WJR834" s="22"/>
      <c r="WJS834" s="22"/>
      <c r="WJT834" s="22"/>
      <c r="WJU834" s="19"/>
      <c r="WJV834" s="22"/>
      <c r="WJW834" s="22"/>
      <c r="WJX834" s="22"/>
      <c r="WJY834" s="22"/>
      <c r="WJZ834" s="22"/>
      <c r="WKA834" s="30"/>
      <c r="WKB834" s="35"/>
      <c r="WKC834" s="21"/>
      <c r="WKD834" s="21"/>
      <c r="WKE834" s="22"/>
      <c r="WKF834" s="22"/>
      <c r="WKG834" s="22"/>
      <c r="WKH834" s="22"/>
      <c r="WKI834" s="19"/>
      <c r="WKJ834" s="22"/>
      <c r="WKK834" s="22"/>
      <c r="WKL834" s="22"/>
      <c r="WKM834" s="22"/>
      <c r="WKN834" s="22"/>
      <c r="WKO834" s="30"/>
      <c r="WKP834" s="35"/>
      <c r="WKQ834" s="21"/>
      <c r="WKR834" s="21"/>
      <c r="WKS834" s="22"/>
      <c r="WKT834" s="22"/>
      <c r="WKU834" s="22"/>
      <c r="WKV834" s="22"/>
      <c r="WKW834" s="19"/>
      <c r="WKX834" s="22"/>
      <c r="WKY834" s="22"/>
      <c r="WKZ834" s="22"/>
      <c r="WLA834" s="22"/>
      <c r="WLB834" s="22"/>
      <c r="WLC834" s="30"/>
      <c r="WLD834" s="35"/>
      <c r="WLE834" s="21"/>
      <c r="WLF834" s="21"/>
      <c r="WLG834" s="22"/>
      <c r="WLH834" s="22"/>
      <c r="WLI834" s="22"/>
      <c r="WLJ834" s="22"/>
      <c r="WLK834" s="19"/>
      <c r="WLL834" s="22"/>
      <c r="WLM834" s="22"/>
      <c r="WLN834" s="22"/>
      <c r="WLO834" s="22"/>
      <c r="WLP834" s="22"/>
      <c r="WLQ834" s="30"/>
      <c r="WLR834" s="35"/>
      <c r="WLS834" s="21"/>
      <c r="WLT834" s="21"/>
      <c r="WLU834" s="22"/>
      <c r="WLV834" s="22"/>
      <c r="WLW834" s="22"/>
      <c r="WLX834" s="22"/>
      <c r="WLY834" s="19"/>
      <c r="WLZ834" s="22"/>
      <c r="WMA834" s="22"/>
      <c r="WMB834" s="22"/>
      <c r="WMC834" s="22"/>
      <c r="WMD834" s="22"/>
      <c r="WME834" s="30"/>
      <c r="WMF834" s="35"/>
      <c r="WMG834" s="21"/>
      <c r="WMH834" s="21"/>
      <c r="WMI834" s="22"/>
      <c r="WMJ834" s="22"/>
      <c r="WMK834" s="22"/>
      <c r="WML834" s="22"/>
      <c r="WMM834" s="19"/>
      <c r="WMN834" s="22"/>
      <c r="WMO834" s="22"/>
      <c r="WMP834" s="22"/>
      <c r="WMQ834" s="22"/>
      <c r="WMR834" s="22"/>
      <c r="WMS834" s="30"/>
      <c r="WMT834" s="35"/>
      <c r="WMU834" s="21"/>
      <c r="WMV834" s="21"/>
      <c r="WMW834" s="22"/>
      <c r="WMX834" s="22"/>
      <c r="WMY834" s="22"/>
      <c r="WMZ834" s="22"/>
      <c r="WNA834" s="19"/>
      <c r="WNB834" s="22"/>
      <c r="WNC834" s="22"/>
      <c r="WND834" s="22"/>
      <c r="WNE834" s="22"/>
      <c r="WNF834" s="22"/>
      <c r="WNG834" s="30"/>
      <c r="WNH834" s="35"/>
      <c r="WNI834" s="21"/>
      <c r="WNJ834" s="21"/>
      <c r="WNK834" s="22"/>
      <c r="WNL834" s="22"/>
      <c r="WNM834" s="22"/>
      <c r="WNN834" s="22"/>
      <c r="WNO834" s="19"/>
      <c r="WNP834" s="22"/>
      <c r="WNQ834" s="22"/>
      <c r="WNR834" s="22"/>
      <c r="WNS834" s="22"/>
      <c r="WNT834" s="22"/>
      <c r="WNU834" s="30"/>
      <c r="WNV834" s="35"/>
      <c r="WNW834" s="21"/>
      <c r="WNX834" s="21"/>
      <c r="WNY834" s="22"/>
      <c r="WNZ834" s="22"/>
      <c r="WOA834" s="22"/>
      <c r="WOB834" s="22"/>
      <c r="WOC834" s="19"/>
      <c r="WOD834" s="22"/>
      <c r="WOE834" s="22"/>
      <c r="WOF834" s="22"/>
      <c r="WOG834" s="22"/>
      <c r="WOH834" s="22"/>
      <c r="WOI834" s="30"/>
      <c r="WOJ834" s="35"/>
      <c r="WOK834" s="21"/>
      <c r="WOL834" s="21"/>
      <c r="WOM834" s="22"/>
      <c r="WON834" s="22"/>
      <c r="WOO834" s="22"/>
      <c r="WOP834" s="22"/>
      <c r="WOQ834" s="19"/>
      <c r="WOR834" s="22"/>
      <c r="WOS834" s="22"/>
      <c r="WOT834" s="22"/>
      <c r="WOU834" s="22"/>
      <c r="WOV834" s="22"/>
      <c r="WOW834" s="30"/>
      <c r="WOX834" s="35"/>
      <c r="WOY834" s="21"/>
      <c r="WOZ834" s="21"/>
      <c r="WPA834" s="22"/>
      <c r="WPB834" s="22"/>
      <c r="WPC834" s="22"/>
      <c r="WPD834" s="22"/>
      <c r="WPE834" s="19"/>
      <c r="WPF834" s="22"/>
      <c r="WPG834" s="22"/>
      <c r="WPH834" s="22"/>
      <c r="WPI834" s="22"/>
      <c r="WPJ834" s="22"/>
      <c r="WPK834" s="30"/>
      <c r="WPL834" s="35"/>
      <c r="WPM834" s="21"/>
      <c r="WPN834" s="21"/>
      <c r="WPO834" s="22"/>
      <c r="WPP834" s="22"/>
      <c r="WPQ834" s="22"/>
      <c r="WPR834" s="22"/>
      <c r="WPS834" s="19"/>
      <c r="WPT834" s="22"/>
      <c r="WPU834" s="22"/>
      <c r="WPV834" s="22"/>
      <c r="WPW834" s="22"/>
      <c r="WPX834" s="22"/>
      <c r="WPY834" s="30"/>
      <c r="WPZ834" s="35"/>
      <c r="WQA834" s="21"/>
      <c r="WQB834" s="21"/>
      <c r="WQC834" s="22"/>
      <c r="WQD834" s="22"/>
      <c r="WQE834" s="22"/>
      <c r="WQF834" s="22"/>
      <c r="WQG834" s="19"/>
      <c r="WQH834" s="22"/>
      <c r="WQI834" s="22"/>
      <c r="WQJ834" s="22"/>
      <c r="WQK834" s="22"/>
      <c r="WQL834" s="22"/>
      <c r="WQM834" s="30"/>
      <c r="WQN834" s="35"/>
      <c r="WQO834" s="21"/>
      <c r="WQP834" s="21"/>
      <c r="WQQ834" s="22"/>
      <c r="WQR834" s="22"/>
      <c r="WQS834" s="22"/>
      <c r="WQT834" s="22"/>
      <c r="WQU834" s="19"/>
      <c r="WQV834" s="22"/>
      <c r="WQW834" s="22"/>
      <c r="WQX834" s="22"/>
      <c r="WQY834" s="22"/>
      <c r="WQZ834" s="22"/>
      <c r="WRA834" s="30"/>
      <c r="WRB834" s="35"/>
      <c r="WRC834" s="21"/>
      <c r="WRD834" s="21"/>
      <c r="WRE834" s="22"/>
      <c r="WRF834" s="22"/>
      <c r="WRG834" s="22"/>
      <c r="WRH834" s="22"/>
      <c r="WRI834" s="19"/>
      <c r="WRJ834" s="22"/>
      <c r="WRK834" s="22"/>
      <c r="WRL834" s="22"/>
      <c r="WRM834" s="22"/>
      <c r="WRN834" s="22"/>
      <c r="WRO834" s="30"/>
      <c r="WRP834" s="35"/>
      <c r="WRQ834" s="21"/>
      <c r="WRR834" s="21"/>
      <c r="WRS834" s="22"/>
      <c r="WRT834" s="22"/>
      <c r="WRU834" s="22"/>
      <c r="WRV834" s="22"/>
      <c r="WRW834" s="19"/>
      <c r="WRX834" s="22"/>
      <c r="WRY834" s="22"/>
      <c r="WRZ834" s="22"/>
      <c r="WSA834" s="22"/>
      <c r="WSB834" s="22"/>
      <c r="WSC834" s="30"/>
      <c r="WSD834" s="35"/>
      <c r="WSE834" s="21"/>
      <c r="WSF834" s="21"/>
      <c r="WSG834" s="22"/>
      <c r="WSH834" s="22"/>
      <c r="WSI834" s="22"/>
      <c r="WSJ834" s="22"/>
      <c r="WSK834" s="19"/>
      <c r="WSL834" s="22"/>
      <c r="WSM834" s="22"/>
      <c r="WSN834" s="22"/>
      <c r="WSO834" s="22"/>
      <c r="WSP834" s="22"/>
      <c r="WSQ834" s="30"/>
      <c r="WSR834" s="35"/>
      <c r="WSS834" s="21"/>
      <c r="WST834" s="21"/>
      <c r="WSU834" s="22"/>
      <c r="WSV834" s="22"/>
      <c r="WSW834" s="22"/>
      <c r="WSX834" s="22"/>
      <c r="WSY834" s="19"/>
      <c r="WSZ834" s="22"/>
      <c r="WTA834" s="22"/>
      <c r="WTB834" s="22"/>
      <c r="WTC834" s="22"/>
      <c r="WTD834" s="22"/>
      <c r="WTE834" s="30"/>
      <c r="WTF834" s="35"/>
      <c r="WTG834" s="21"/>
      <c r="WTH834" s="21"/>
      <c r="WTI834" s="22"/>
      <c r="WTJ834" s="22"/>
      <c r="WTK834" s="22"/>
      <c r="WTL834" s="22"/>
      <c r="WTM834" s="19"/>
      <c r="WTN834" s="22"/>
      <c r="WTO834" s="22"/>
      <c r="WTP834" s="22"/>
      <c r="WTQ834" s="22"/>
      <c r="WTR834" s="22"/>
      <c r="WTS834" s="30"/>
      <c r="WTT834" s="35"/>
      <c r="WTU834" s="21"/>
      <c r="WTV834" s="21"/>
      <c r="WTW834" s="22"/>
      <c r="WTX834" s="22"/>
      <c r="WTY834" s="22"/>
      <c r="WTZ834" s="22"/>
      <c r="WUA834" s="19"/>
      <c r="WUB834" s="22"/>
      <c r="WUC834" s="22"/>
      <c r="WUD834" s="22"/>
      <c r="WUE834" s="22"/>
      <c r="WUF834" s="22"/>
      <c r="WUG834" s="30"/>
      <c r="WUH834" s="35"/>
      <c r="WUI834" s="21"/>
      <c r="WUJ834" s="21"/>
      <c r="WUK834" s="22"/>
      <c r="WUL834" s="22"/>
      <c r="WUM834" s="22"/>
      <c r="WUN834" s="22"/>
      <c r="WUO834" s="19"/>
      <c r="WUP834" s="22"/>
      <c r="WUQ834" s="22"/>
      <c r="WUR834" s="22"/>
      <c r="WUS834" s="22"/>
      <c r="WUT834" s="22"/>
      <c r="WUU834" s="30"/>
      <c r="WUV834" s="35"/>
      <c r="WUW834" s="21"/>
      <c r="WUX834" s="21"/>
      <c r="WUY834" s="22"/>
      <c r="WUZ834" s="22"/>
      <c r="WVA834" s="22"/>
      <c r="WVB834" s="22"/>
      <c r="WVC834" s="19"/>
      <c r="WVD834" s="22"/>
      <c r="WVE834" s="22"/>
      <c r="WVF834" s="22"/>
      <c r="WVG834" s="22"/>
      <c r="WVH834" s="22"/>
      <c r="WVI834" s="30"/>
      <c r="WVJ834" s="35"/>
      <c r="WVK834" s="21"/>
      <c r="WVL834" s="21"/>
      <c r="WVM834" s="22"/>
      <c r="WVN834" s="22"/>
      <c r="WVO834" s="22"/>
      <c r="WVP834" s="22"/>
      <c r="WVQ834" s="19"/>
      <c r="WVR834" s="22"/>
      <c r="WVS834" s="22"/>
      <c r="WVT834" s="22"/>
      <c r="WVU834" s="22"/>
      <c r="WVV834" s="22"/>
      <c r="WVW834" s="30"/>
      <c r="WVX834" s="35"/>
      <c r="WVY834" s="21"/>
      <c r="WVZ834" s="21"/>
      <c r="WWA834" s="22"/>
      <c r="WWB834" s="22"/>
      <c r="WWC834" s="22"/>
      <c r="WWD834" s="22"/>
      <c r="WWE834" s="19"/>
      <c r="WWF834" s="22"/>
      <c r="WWG834" s="22"/>
      <c r="WWH834" s="22"/>
      <c r="WWI834" s="22"/>
      <c r="WWJ834" s="22"/>
      <c r="WWK834" s="30"/>
      <c r="WWL834" s="35"/>
      <c r="WWM834" s="21"/>
      <c r="WWN834" s="21"/>
      <c r="WWO834" s="22"/>
      <c r="WWP834" s="22"/>
      <c r="WWQ834" s="22"/>
      <c r="WWR834" s="22"/>
      <c r="WWS834" s="19"/>
      <c r="WWT834" s="22"/>
      <c r="WWU834" s="22"/>
      <c r="WWV834" s="22"/>
      <c r="WWW834" s="22"/>
      <c r="WWX834" s="22"/>
      <c r="WWY834" s="30"/>
      <c r="WWZ834" s="35"/>
      <c r="WXA834" s="21"/>
      <c r="WXB834" s="21"/>
      <c r="WXC834" s="22"/>
      <c r="WXD834" s="22"/>
      <c r="WXE834" s="22"/>
      <c r="WXF834" s="22"/>
      <c r="WXG834" s="19"/>
      <c r="WXH834" s="22"/>
      <c r="WXI834" s="22"/>
      <c r="WXJ834" s="22"/>
      <c r="WXK834" s="22"/>
      <c r="WXL834" s="22"/>
      <c r="WXM834" s="30"/>
      <c r="WXN834" s="35"/>
      <c r="WXO834" s="21"/>
      <c r="WXP834" s="21"/>
      <c r="WXQ834" s="22"/>
      <c r="WXR834" s="22"/>
      <c r="WXS834" s="22"/>
      <c r="WXT834" s="22"/>
      <c r="WXU834" s="19"/>
      <c r="WXV834" s="22"/>
      <c r="WXW834" s="22"/>
      <c r="WXX834" s="22"/>
      <c r="WXY834" s="22"/>
      <c r="WXZ834" s="22"/>
      <c r="WYA834" s="30"/>
      <c r="WYB834" s="35"/>
      <c r="WYC834" s="21"/>
      <c r="WYD834" s="21"/>
      <c r="WYE834" s="22"/>
      <c r="WYF834" s="22"/>
      <c r="WYG834" s="22"/>
      <c r="WYH834" s="22"/>
      <c r="WYI834" s="19"/>
      <c r="WYJ834" s="22"/>
      <c r="WYK834" s="22"/>
      <c r="WYL834" s="22"/>
      <c r="WYM834" s="22"/>
      <c r="WYN834" s="22"/>
      <c r="WYO834" s="30"/>
      <c r="WYP834" s="35"/>
      <c r="WYQ834" s="21"/>
      <c r="WYR834" s="21"/>
      <c r="WYS834" s="22"/>
      <c r="WYT834" s="22"/>
      <c r="WYU834" s="22"/>
      <c r="WYV834" s="22"/>
      <c r="WYW834" s="19"/>
      <c r="WYX834" s="22"/>
      <c r="WYY834" s="22"/>
      <c r="WYZ834" s="22"/>
      <c r="WZA834" s="22"/>
      <c r="WZB834" s="22"/>
      <c r="WZC834" s="30"/>
      <c r="WZD834" s="35"/>
      <c r="WZE834" s="21"/>
      <c r="WZF834" s="21"/>
      <c r="WZG834" s="22"/>
      <c r="WZH834" s="22"/>
      <c r="WZI834" s="22"/>
      <c r="WZJ834" s="22"/>
      <c r="WZK834" s="19"/>
      <c r="WZL834" s="22"/>
      <c r="WZM834" s="22"/>
      <c r="WZN834" s="22"/>
      <c r="WZO834" s="22"/>
      <c r="WZP834" s="22"/>
      <c r="WZQ834" s="30"/>
      <c r="WZR834" s="35"/>
      <c r="WZS834" s="21"/>
      <c r="WZT834" s="21"/>
      <c r="WZU834" s="22"/>
      <c r="WZV834" s="22"/>
      <c r="WZW834" s="22"/>
      <c r="WZX834" s="22"/>
      <c r="WZY834" s="19"/>
      <c r="WZZ834" s="22"/>
      <c r="XAA834" s="22"/>
      <c r="XAB834" s="22"/>
      <c r="XAC834" s="22"/>
      <c r="XAD834" s="22"/>
      <c r="XAE834" s="30"/>
      <c r="XAF834" s="35"/>
      <c r="XAG834" s="21"/>
      <c r="XAH834" s="21"/>
      <c r="XAI834" s="22"/>
      <c r="XAJ834" s="22"/>
      <c r="XAK834" s="22"/>
      <c r="XAL834" s="22"/>
      <c r="XAM834" s="19"/>
      <c r="XAN834" s="22"/>
      <c r="XAO834" s="22"/>
      <c r="XAP834" s="22"/>
      <c r="XAQ834" s="22"/>
      <c r="XAR834" s="22"/>
      <c r="XAS834" s="30"/>
      <c r="XAT834" s="35"/>
      <c r="XAU834" s="21"/>
      <c r="XAV834" s="21"/>
      <c r="XAW834" s="22"/>
      <c r="XAX834" s="22"/>
      <c r="XAY834" s="22"/>
      <c r="XAZ834" s="22"/>
      <c r="XBA834" s="19"/>
      <c r="XBB834" s="22"/>
      <c r="XBC834" s="22"/>
      <c r="XBD834" s="22"/>
      <c r="XBE834" s="22"/>
      <c r="XBF834" s="22"/>
      <c r="XBG834" s="30"/>
      <c r="XBH834" s="35"/>
      <c r="XBI834" s="21"/>
      <c r="XBJ834" s="21"/>
      <c r="XBK834" s="22"/>
      <c r="XBL834" s="22"/>
      <c r="XBM834" s="22"/>
      <c r="XBN834" s="22"/>
      <c r="XBO834" s="19"/>
      <c r="XBP834" s="22"/>
      <c r="XBQ834" s="22"/>
      <c r="XBR834" s="22"/>
      <c r="XBS834" s="22"/>
      <c r="XBT834" s="22"/>
      <c r="XBU834" s="30"/>
      <c r="XBV834" s="35"/>
      <c r="XBW834" s="21"/>
      <c r="XBX834" s="21"/>
      <c r="XBY834" s="22"/>
      <c r="XBZ834" s="22"/>
      <c r="XCA834" s="22"/>
      <c r="XCB834" s="22"/>
      <c r="XCC834" s="19"/>
      <c r="XCD834" s="22"/>
      <c r="XCE834" s="22"/>
      <c r="XCF834" s="22"/>
      <c r="XCG834" s="22"/>
      <c r="XCH834" s="22"/>
      <c r="XCI834" s="30"/>
      <c r="XCJ834" s="35"/>
      <c r="XCK834" s="21"/>
      <c r="XCL834" s="21"/>
      <c r="XCM834" s="22"/>
      <c r="XCN834" s="22"/>
      <c r="XCO834" s="22"/>
      <c r="XCP834" s="22"/>
      <c r="XCQ834" s="19"/>
      <c r="XCR834" s="22"/>
      <c r="XCS834" s="22"/>
      <c r="XCT834" s="22"/>
      <c r="XCU834" s="22"/>
      <c r="XCV834" s="22"/>
      <c r="XCW834" s="30"/>
      <c r="XCX834" s="35"/>
      <c r="XCY834" s="21"/>
      <c r="XCZ834" s="21"/>
      <c r="XDA834" s="22"/>
      <c r="XDB834" s="22"/>
      <c r="XDC834" s="22"/>
      <c r="XDD834" s="22"/>
      <c r="XDE834" s="19"/>
      <c r="XDF834" s="22"/>
      <c r="XDG834" s="22"/>
      <c r="XDH834" s="22"/>
      <c r="XDI834" s="22"/>
      <c r="XDJ834" s="22"/>
      <c r="XDK834" s="30"/>
      <c r="XDL834" s="35"/>
      <c r="XDM834" s="21"/>
      <c r="XDN834" s="21"/>
      <c r="XDO834" s="22"/>
      <c r="XDP834" s="22"/>
      <c r="XDQ834" s="22"/>
      <c r="XDR834" s="22"/>
      <c r="XDS834" s="19"/>
      <c r="XDT834" s="22"/>
      <c r="XDU834" s="22"/>
      <c r="XDV834" s="22"/>
      <c r="XDW834" s="22"/>
      <c r="XDX834" s="22"/>
      <c r="XDY834" s="30"/>
      <c r="XDZ834" s="35"/>
      <c r="XEA834" s="21"/>
      <c r="XEB834" s="21"/>
      <c r="XEC834" s="22"/>
      <c r="XED834" s="22"/>
      <c r="XEE834" s="22"/>
      <c r="XEF834" s="22"/>
      <c r="XEG834" s="19"/>
      <c r="XEH834" s="22"/>
      <c r="XEI834" s="22"/>
      <c r="XEJ834" s="22"/>
      <c r="XEK834" s="22"/>
      <c r="XEL834" s="22"/>
      <c r="XEM834" s="30"/>
      <c r="XEN834" s="35"/>
      <c r="XEO834" s="21"/>
      <c r="XEP834" s="21"/>
      <c r="XEQ834" s="22"/>
      <c r="XER834" s="22"/>
      <c r="XES834" s="22"/>
      <c r="XET834" s="22"/>
      <c r="XEU834" s="19"/>
      <c r="XEV834" s="22"/>
      <c r="XEW834" s="22"/>
      <c r="XEX834" s="22"/>
      <c r="XEY834" s="22"/>
      <c r="XEZ834" s="22"/>
      <c r="XFA834" s="30"/>
      <c r="XFB834" s="35"/>
      <c r="XFC834" s="21"/>
      <c r="XFD834" s="21"/>
    </row>
    <row r="835" spans="1:16384" s="20" customFormat="1" ht="25.5" x14ac:dyDescent="0.25">
      <c r="A835" s="30" t="s">
        <v>2469</v>
      </c>
      <c r="B835" s="36" t="s">
        <v>5091</v>
      </c>
      <c r="C835" s="21" t="s">
        <v>3069</v>
      </c>
      <c r="D835" s="21" t="s">
        <v>4339</v>
      </c>
      <c r="E835" s="22" t="s">
        <v>724</v>
      </c>
      <c r="F835" s="22" t="s">
        <v>4690</v>
      </c>
      <c r="G835" s="22" t="s">
        <v>725</v>
      </c>
      <c r="H835" s="22" t="s">
        <v>4292</v>
      </c>
      <c r="I835" s="19" t="s">
        <v>4640</v>
      </c>
      <c r="J835" s="22" t="s">
        <v>41</v>
      </c>
      <c r="K835" s="22" t="s">
        <v>48</v>
      </c>
      <c r="L835" s="22" t="s">
        <v>2054</v>
      </c>
      <c r="M835" s="22" t="s">
        <v>2</v>
      </c>
      <c r="N835" s="22" t="s">
        <v>512</v>
      </c>
      <c r="O835" s="30"/>
      <c r="P835" s="35"/>
      <c r="Q835" s="21"/>
      <c r="R835" s="21"/>
      <c r="S835" s="22"/>
      <c r="T835" s="22"/>
      <c r="U835" s="22"/>
      <c r="V835" s="22"/>
      <c r="W835" s="19"/>
      <c r="X835" s="22"/>
      <c r="Y835" s="22"/>
      <c r="Z835" s="22"/>
      <c r="AA835" s="22"/>
      <c r="AB835" s="22"/>
      <c r="AC835" s="30"/>
      <c r="AD835" s="35"/>
      <c r="AE835" s="21"/>
      <c r="AF835" s="21"/>
      <c r="AG835" s="22"/>
      <c r="AH835" s="22"/>
      <c r="AI835" s="22"/>
      <c r="AJ835" s="22"/>
      <c r="AK835" s="19"/>
      <c r="AL835" s="22"/>
      <c r="AM835" s="22"/>
      <c r="AN835" s="22"/>
      <c r="AO835" s="22"/>
      <c r="AP835" s="22"/>
      <c r="AQ835" s="30"/>
      <c r="AR835" s="35"/>
      <c r="AS835" s="21"/>
      <c r="AT835" s="21"/>
      <c r="AU835" s="22"/>
      <c r="AV835" s="22"/>
      <c r="AW835" s="22"/>
      <c r="AX835" s="22"/>
      <c r="AY835" s="19"/>
      <c r="AZ835" s="22"/>
      <c r="BA835" s="22"/>
      <c r="BB835" s="22"/>
      <c r="BC835" s="22"/>
      <c r="BD835" s="22"/>
      <c r="BE835" s="30"/>
      <c r="BF835" s="35"/>
      <c r="BG835" s="21"/>
      <c r="BH835" s="21"/>
      <c r="BI835" s="22"/>
      <c r="BJ835" s="22"/>
      <c r="BK835" s="22"/>
      <c r="BL835" s="22"/>
      <c r="BM835" s="19"/>
      <c r="BN835" s="22"/>
      <c r="BO835" s="22"/>
      <c r="BP835" s="22"/>
      <c r="BQ835" s="22"/>
      <c r="BR835" s="22"/>
      <c r="BS835" s="30"/>
      <c r="BT835" s="35"/>
      <c r="BU835" s="21"/>
      <c r="BV835" s="21"/>
      <c r="BW835" s="22"/>
      <c r="BX835" s="22"/>
      <c r="BY835" s="22"/>
      <c r="BZ835" s="22"/>
      <c r="CA835" s="19"/>
      <c r="CB835" s="22"/>
      <c r="CC835" s="22"/>
      <c r="CD835" s="22"/>
      <c r="CE835" s="22"/>
      <c r="CF835" s="22"/>
      <c r="CG835" s="30"/>
      <c r="CH835" s="35"/>
      <c r="CI835" s="21"/>
      <c r="CJ835" s="21"/>
      <c r="CK835" s="22"/>
      <c r="CL835" s="22"/>
      <c r="CM835" s="22"/>
      <c r="CN835" s="22"/>
      <c r="CO835" s="19"/>
      <c r="CP835" s="22"/>
      <c r="CQ835" s="22"/>
      <c r="CR835" s="22"/>
      <c r="CS835" s="22"/>
      <c r="CT835" s="22"/>
      <c r="CU835" s="30"/>
      <c r="CV835" s="35"/>
      <c r="CW835" s="21"/>
      <c r="CX835" s="21"/>
      <c r="CY835" s="22"/>
      <c r="CZ835" s="22"/>
      <c r="DA835" s="22"/>
      <c r="DB835" s="22"/>
      <c r="DC835" s="19"/>
      <c r="DD835" s="22"/>
      <c r="DE835" s="22"/>
      <c r="DF835" s="22"/>
      <c r="DG835" s="22"/>
      <c r="DH835" s="22"/>
      <c r="DI835" s="30"/>
      <c r="DJ835" s="35"/>
      <c r="DK835" s="21"/>
      <c r="DL835" s="21"/>
      <c r="DM835" s="22"/>
      <c r="DN835" s="22"/>
      <c r="DO835" s="22"/>
      <c r="DP835" s="22"/>
      <c r="DQ835" s="19"/>
      <c r="DR835" s="22"/>
      <c r="DS835" s="22"/>
      <c r="DT835" s="22"/>
      <c r="DU835" s="22"/>
      <c r="DV835" s="22"/>
      <c r="DW835" s="30"/>
      <c r="DX835" s="35"/>
      <c r="DY835" s="21"/>
      <c r="DZ835" s="21"/>
      <c r="EA835" s="22"/>
      <c r="EB835" s="22"/>
      <c r="EC835" s="22"/>
      <c r="ED835" s="22"/>
      <c r="EE835" s="19"/>
      <c r="EF835" s="22"/>
      <c r="EG835" s="22"/>
      <c r="EH835" s="22"/>
      <c r="EI835" s="22"/>
      <c r="EJ835" s="22"/>
      <c r="EK835" s="30"/>
      <c r="EL835" s="35"/>
      <c r="EM835" s="21"/>
      <c r="EN835" s="21"/>
      <c r="EO835" s="22"/>
      <c r="EP835" s="22"/>
      <c r="EQ835" s="22"/>
      <c r="ER835" s="22"/>
      <c r="ES835" s="19"/>
      <c r="ET835" s="22"/>
      <c r="EU835" s="22"/>
      <c r="EV835" s="22"/>
      <c r="EW835" s="22"/>
      <c r="EX835" s="22"/>
      <c r="EY835" s="30"/>
      <c r="EZ835" s="35"/>
      <c r="FA835" s="21"/>
      <c r="FB835" s="21"/>
      <c r="FC835" s="22"/>
      <c r="FD835" s="22"/>
      <c r="FE835" s="22"/>
      <c r="FF835" s="22"/>
      <c r="FG835" s="19"/>
      <c r="FH835" s="22"/>
      <c r="FI835" s="22"/>
      <c r="FJ835" s="22"/>
      <c r="FK835" s="22"/>
      <c r="FL835" s="22"/>
      <c r="FM835" s="30"/>
      <c r="FN835" s="35"/>
      <c r="FO835" s="21"/>
      <c r="FP835" s="21"/>
      <c r="FQ835" s="22"/>
      <c r="FR835" s="22"/>
      <c r="FS835" s="22"/>
      <c r="FT835" s="22"/>
      <c r="FU835" s="19"/>
      <c r="FV835" s="22"/>
      <c r="FW835" s="22"/>
      <c r="FX835" s="22"/>
      <c r="FY835" s="22"/>
      <c r="FZ835" s="22"/>
      <c r="GA835" s="30"/>
      <c r="GB835" s="35"/>
      <c r="GC835" s="21"/>
      <c r="GD835" s="21"/>
      <c r="GE835" s="22"/>
      <c r="GF835" s="22"/>
      <c r="GG835" s="22"/>
      <c r="GH835" s="22"/>
      <c r="GI835" s="19"/>
      <c r="GJ835" s="22"/>
      <c r="GK835" s="22"/>
      <c r="GL835" s="22"/>
      <c r="GM835" s="22"/>
      <c r="GN835" s="22"/>
      <c r="GO835" s="30"/>
      <c r="GP835" s="35"/>
      <c r="GQ835" s="21"/>
      <c r="GR835" s="21"/>
      <c r="GS835" s="22"/>
      <c r="GT835" s="22"/>
      <c r="GU835" s="22"/>
      <c r="GV835" s="22"/>
      <c r="GW835" s="19"/>
      <c r="GX835" s="22"/>
      <c r="GY835" s="22"/>
      <c r="GZ835" s="22"/>
      <c r="HA835" s="22"/>
      <c r="HB835" s="22"/>
      <c r="HC835" s="30"/>
      <c r="HD835" s="35"/>
      <c r="HE835" s="21"/>
      <c r="HF835" s="21"/>
      <c r="HG835" s="22"/>
      <c r="HH835" s="22"/>
      <c r="HI835" s="22"/>
      <c r="HJ835" s="22"/>
      <c r="HK835" s="19"/>
      <c r="HL835" s="22"/>
      <c r="HM835" s="22"/>
      <c r="HN835" s="22"/>
      <c r="HO835" s="22"/>
      <c r="HP835" s="22"/>
      <c r="HQ835" s="30"/>
      <c r="HR835" s="35"/>
      <c r="HS835" s="21"/>
      <c r="HT835" s="21"/>
      <c r="HU835" s="22"/>
      <c r="HV835" s="22"/>
      <c r="HW835" s="22"/>
      <c r="HX835" s="22"/>
      <c r="HY835" s="19"/>
      <c r="HZ835" s="22"/>
      <c r="IA835" s="22"/>
      <c r="IB835" s="22"/>
      <c r="IC835" s="22"/>
      <c r="ID835" s="22"/>
      <c r="IE835" s="30"/>
      <c r="IF835" s="35"/>
      <c r="IG835" s="21"/>
      <c r="IH835" s="21"/>
      <c r="II835" s="22"/>
      <c r="IJ835" s="22"/>
      <c r="IK835" s="22"/>
      <c r="IL835" s="22"/>
      <c r="IM835" s="19"/>
      <c r="IN835" s="22"/>
      <c r="IO835" s="22"/>
      <c r="IP835" s="22"/>
      <c r="IQ835" s="22"/>
      <c r="IR835" s="22"/>
      <c r="IS835" s="30"/>
      <c r="IT835" s="35"/>
      <c r="IU835" s="21"/>
      <c r="IV835" s="21"/>
      <c r="IW835" s="22"/>
      <c r="IX835" s="22"/>
      <c r="IY835" s="22"/>
      <c r="IZ835" s="22"/>
      <c r="JA835" s="19"/>
      <c r="JB835" s="22"/>
      <c r="JC835" s="22"/>
      <c r="JD835" s="22"/>
      <c r="JE835" s="22"/>
      <c r="JF835" s="22"/>
      <c r="JG835" s="30"/>
      <c r="JH835" s="35"/>
      <c r="JI835" s="21"/>
      <c r="JJ835" s="21"/>
      <c r="JK835" s="22"/>
      <c r="JL835" s="22"/>
      <c r="JM835" s="22"/>
      <c r="JN835" s="22"/>
      <c r="JO835" s="19"/>
      <c r="JP835" s="22"/>
      <c r="JQ835" s="22"/>
      <c r="JR835" s="22"/>
      <c r="JS835" s="22"/>
      <c r="JT835" s="22"/>
      <c r="JU835" s="30"/>
      <c r="JV835" s="35"/>
      <c r="JW835" s="21"/>
      <c r="JX835" s="21"/>
      <c r="JY835" s="22"/>
      <c r="JZ835" s="22"/>
      <c r="KA835" s="22"/>
      <c r="KB835" s="22"/>
      <c r="KC835" s="19"/>
      <c r="KD835" s="22"/>
      <c r="KE835" s="22"/>
      <c r="KF835" s="22"/>
      <c r="KG835" s="22"/>
      <c r="KH835" s="22"/>
      <c r="KI835" s="30"/>
      <c r="KJ835" s="35"/>
      <c r="KK835" s="21"/>
      <c r="KL835" s="21"/>
      <c r="KM835" s="22"/>
      <c r="KN835" s="22"/>
      <c r="KO835" s="22"/>
      <c r="KP835" s="22"/>
      <c r="KQ835" s="19"/>
      <c r="KR835" s="22"/>
      <c r="KS835" s="22"/>
      <c r="KT835" s="22"/>
      <c r="KU835" s="22"/>
      <c r="KV835" s="22"/>
      <c r="KW835" s="30"/>
      <c r="KX835" s="35"/>
      <c r="KY835" s="21"/>
      <c r="KZ835" s="21"/>
      <c r="LA835" s="22"/>
      <c r="LB835" s="22"/>
      <c r="LC835" s="22"/>
      <c r="LD835" s="22"/>
      <c r="LE835" s="19"/>
      <c r="LF835" s="22"/>
      <c r="LG835" s="22"/>
      <c r="LH835" s="22"/>
      <c r="LI835" s="22"/>
      <c r="LJ835" s="22"/>
      <c r="LK835" s="30"/>
      <c r="LL835" s="35"/>
      <c r="LM835" s="21"/>
      <c r="LN835" s="21"/>
      <c r="LO835" s="22"/>
      <c r="LP835" s="22"/>
      <c r="LQ835" s="22"/>
      <c r="LR835" s="22"/>
      <c r="LS835" s="19"/>
      <c r="LT835" s="22"/>
      <c r="LU835" s="22"/>
      <c r="LV835" s="22"/>
      <c r="LW835" s="22"/>
      <c r="LX835" s="22"/>
      <c r="LY835" s="30"/>
      <c r="LZ835" s="35"/>
      <c r="MA835" s="21"/>
      <c r="MB835" s="21"/>
      <c r="MC835" s="22"/>
      <c r="MD835" s="22"/>
      <c r="ME835" s="22"/>
      <c r="MF835" s="22"/>
      <c r="MG835" s="19"/>
      <c r="MH835" s="22"/>
      <c r="MI835" s="22"/>
      <c r="MJ835" s="22"/>
      <c r="MK835" s="22"/>
      <c r="ML835" s="22"/>
      <c r="MM835" s="30"/>
      <c r="MN835" s="35"/>
      <c r="MO835" s="21"/>
      <c r="MP835" s="21"/>
      <c r="MQ835" s="22"/>
      <c r="MR835" s="22"/>
      <c r="MS835" s="22"/>
      <c r="MT835" s="22"/>
      <c r="MU835" s="19"/>
      <c r="MV835" s="22"/>
      <c r="MW835" s="22"/>
      <c r="MX835" s="22"/>
      <c r="MY835" s="22"/>
      <c r="MZ835" s="22"/>
      <c r="NA835" s="30"/>
      <c r="NB835" s="35"/>
      <c r="NC835" s="21"/>
      <c r="ND835" s="21"/>
      <c r="NE835" s="22"/>
      <c r="NF835" s="22"/>
      <c r="NG835" s="22"/>
      <c r="NH835" s="22"/>
      <c r="NI835" s="19"/>
      <c r="NJ835" s="22"/>
      <c r="NK835" s="22"/>
      <c r="NL835" s="22"/>
      <c r="NM835" s="22"/>
      <c r="NN835" s="22"/>
      <c r="NO835" s="30"/>
      <c r="NP835" s="35"/>
      <c r="NQ835" s="21"/>
      <c r="NR835" s="21"/>
      <c r="NS835" s="22"/>
      <c r="NT835" s="22"/>
      <c r="NU835" s="22"/>
      <c r="NV835" s="22"/>
      <c r="NW835" s="19"/>
      <c r="NX835" s="22"/>
      <c r="NY835" s="22"/>
      <c r="NZ835" s="22"/>
      <c r="OA835" s="22"/>
      <c r="OB835" s="22"/>
      <c r="OC835" s="30"/>
      <c r="OD835" s="35"/>
      <c r="OE835" s="21"/>
      <c r="OF835" s="21"/>
      <c r="OG835" s="22"/>
      <c r="OH835" s="22"/>
      <c r="OI835" s="22"/>
      <c r="OJ835" s="22"/>
      <c r="OK835" s="19"/>
      <c r="OL835" s="22"/>
      <c r="OM835" s="22"/>
      <c r="ON835" s="22"/>
      <c r="OO835" s="22"/>
      <c r="OP835" s="22"/>
      <c r="OQ835" s="30"/>
      <c r="OR835" s="35"/>
      <c r="OS835" s="21"/>
      <c r="OT835" s="21"/>
      <c r="OU835" s="22"/>
      <c r="OV835" s="22"/>
      <c r="OW835" s="22"/>
      <c r="OX835" s="22"/>
      <c r="OY835" s="19"/>
      <c r="OZ835" s="22"/>
      <c r="PA835" s="22"/>
      <c r="PB835" s="22"/>
      <c r="PC835" s="22"/>
      <c r="PD835" s="22"/>
      <c r="PE835" s="30"/>
      <c r="PF835" s="35"/>
      <c r="PG835" s="21"/>
      <c r="PH835" s="21"/>
      <c r="PI835" s="22"/>
      <c r="PJ835" s="22"/>
      <c r="PK835" s="22"/>
      <c r="PL835" s="22"/>
      <c r="PM835" s="19"/>
      <c r="PN835" s="22"/>
      <c r="PO835" s="22"/>
      <c r="PP835" s="22"/>
      <c r="PQ835" s="22"/>
      <c r="PR835" s="22"/>
      <c r="PS835" s="30"/>
      <c r="PT835" s="35"/>
      <c r="PU835" s="21"/>
      <c r="PV835" s="21"/>
      <c r="PW835" s="22"/>
      <c r="PX835" s="22"/>
      <c r="PY835" s="22"/>
      <c r="PZ835" s="22"/>
      <c r="QA835" s="19"/>
      <c r="QB835" s="22"/>
      <c r="QC835" s="22"/>
      <c r="QD835" s="22"/>
      <c r="QE835" s="22"/>
      <c r="QF835" s="22"/>
      <c r="QG835" s="30"/>
      <c r="QH835" s="35"/>
      <c r="QI835" s="21"/>
      <c r="QJ835" s="21"/>
      <c r="QK835" s="22"/>
      <c r="QL835" s="22"/>
      <c r="QM835" s="22"/>
      <c r="QN835" s="22"/>
      <c r="QO835" s="19"/>
      <c r="QP835" s="22"/>
      <c r="QQ835" s="22"/>
      <c r="QR835" s="22"/>
      <c r="QS835" s="22"/>
      <c r="QT835" s="22"/>
      <c r="QU835" s="30"/>
      <c r="QV835" s="35"/>
      <c r="QW835" s="21"/>
      <c r="QX835" s="21"/>
      <c r="QY835" s="22"/>
      <c r="QZ835" s="22"/>
      <c r="RA835" s="22"/>
      <c r="RB835" s="22"/>
      <c r="RC835" s="19"/>
      <c r="RD835" s="22"/>
      <c r="RE835" s="22"/>
      <c r="RF835" s="22"/>
      <c r="RG835" s="22"/>
      <c r="RH835" s="22"/>
      <c r="RI835" s="30"/>
      <c r="RJ835" s="35"/>
      <c r="RK835" s="21"/>
      <c r="RL835" s="21"/>
      <c r="RM835" s="22"/>
      <c r="RN835" s="22"/>
      <c r="RO835" s="22"/>
      <c r="RP835" s="22"/>
      <c r="RQ835" s="19"/>
      <c r="RR835" s="22"/>
      <c r="RS835" s="22"/>
      <c r="RT835" s="22"/>
      <c r="RU835" s="22"/>
      <c r="RV835" s="22"/>
      <c r="RW835" s="30"/>
      <c r="RX835" s="35"/>
      <c r="RY835" s="21"/>
      <c r="RZ835" s="21"/>
      <c r="SA835" s="22"/>
      <c r="SB835" s="22"/>
      <c r="SC835" s="22"/>
      <c r="SD835" s="22"/>
      <c r="SE835" s="19"/>
      <c r="SF835" s="22"/>
      <c r="SG835" s="22"/>
      <c r="SH835" s="22"/>
      <c r="SI835" s="22"/>
      <c r="SJ835" s="22"/>
      <c r="SK835" s="30"/>
      <c r="SL835" s="35"/>
      <c r="SM835" s="21"/>
      <c r="SN835" s="21"/>
      <c r="SO835" s="22"/>
      <c r="SP835" s="22"/>
      <c r="SQ835" s="22"/>
      <c r="SR835" s="22"/>
      <c r="SS835" s="19"/>
      <c r="ST835" s="22"/>
      <c r="SU835" s="22"/>
      <c r="SV835" s="22"/>
      <c r="SW835" s="22"/>
      <c r="SX835" s="22"/>
      <c r="SY835" s="30"/>
      <c r="SZ835" s="35"/>
      <c r="TA835" s="21"/>
      <c r="TB835" s="21"/>
      <c r="TC835" s="22"/>
      <c r="TD835" s="22"/>
      <c r="TE835" s="22"/>
      <c r="TF835" s="22"/>
      <c r="TG835" s="19"/>
      <c r="TH835" s="22"/>
      <c r="TI835" s="22"/>
      <c r="TJ835" s="22"/>
      <c r="TK835" s="22"/>
      <c r="TL835" s="22"/>
      <c r="TM835" s="30"/>
      <c r="TN835" s="35"/>
      <c r="TO835" s="21"/>
      <c r="TP835" s="21"/>
      <c r="TQ835" s="22"/>
      <c r="TR835" s="22"/>
      <c r="TS835" s="22"/>
      <c r="TT835" s="22"/>
      <c r="TU835" s="19"/>
      <c r="TV835" s="22"/>
      <c r="TW835" s="22"/>
      <c r="TX835" s="22"/>
      <c r="TY835" s="22"/>
      <c r="TZ835" s="22"/>
      <c r="UA835" s="30"/>
      <c r="UB835" s="35"/>
      <c r="UC835" s="21"/>
      <c r="UD835" s="21"/>
      <c r="UE835" s="22"/>
      <c r="UF835" s="22"/>
      <c r="UG835" s="22"/>
      <c r="UH835" s="22"/>
      <c r="UI835" s="19"/>
      <c r="UJ835" s="22"/>
      <c r="UK835" s="22"/>
      <c r="UL835" s="22"/>
      <c r="UM835" s="22"/>
      <c r="UN835" s="22"/>
      <c r="UO835" s="30"/>
      <c r="UP835" s="35"/>
      <c r="UQ835" s="21"/>
      <c r="UR835" s="21"/>
      <c r="US835" s="22"/>
      <c r="UT835" s="22"/>
      <c r="UU835" s="22"/>
      <c r="UV835" s="22"/>
      <c r="UW835" s="19"/>
      <c r="UX835" s="22"/>
      <c r="UY835" s="22"/>
      <c r="UZ835" s="22"/>
      <c r="VA835" s="22"/>
      <c r="VB835" s="22"/>
      <c r="VC835" s="30"/>
      <c r="VD835" s="35"/>
      <c r="VE835" s="21"/>
      <c r="VF835" s="21"/>
      <c r="VG835" s="22"/>
      <c r="VH835" s="22"/>
      <c r="VI835" s="22"/>
      <c r="VJ835" s="22"/>
      <c r="VK835" s="19"/>
      <c r="VL835" s="22"/>
      <c r="VM835" s="22"/>
      <c r="VN835" s="22"/>
      <c r="VO835" s="22"/>
      <c r="VP835" s="22"/>
      <c r="VQ835" s="30"/>
      <c r="VR835" s="35"/>
      <c r="VS835" s="21"/>
      <c r="VT835" s="21"/>
      <c r="VU835" s="22"/>
      <c r="VV835" s="22"/>
      <c r="VW835" s="22"/>
      <c r="VX835" s="22"/>
      <c r="VY835" s="19"/>
      <c r="VZ835" s="22"/>
      <c r="WA835" s="22"/>
      <c r="WB835" s="22"/>
      <c r="WC835" s="22"/>
      <c r="WD835" s="22"/>
      <c r="WE835" s="30"/>
      <c r="WF835" s="35"/>
      <c r="WG835" s="21"/>
      <c r="WH835" s="21"/>
      <c r="WI835" s="22"/>
      <c r="WJ835" s="22"/>
      <c r="WK835" s="22"/>
      <c r="WL835" s="22"/>
      <c r="WM835" s="19"/>
      <c r="WN835" s="22"/>
      <c r="WO835" s="22"/>
      <c r="WP835" s="22"/>
      <c r="WQ835" s="22"/>
      <c r="WR835" s="22"/>
      <c r="WS835" s="30"/>
      <c r="WT835" s="35"/>
      <c r="WU835" s="21"/>
      <c r="WV835" s="21"/>
      <c r="WW835" s="22"/>
      <c r="WX835" s="22"/>
      <c r="WY835" s="22"/>
      <c r="WZ835" s="22"/>
      <c r="XA835" s="19"/>
      <c r="XB835" s="22"/>
      <c r="XC835" s="22"/>
      <c r="XD835" s="22"/>
      <c r="XE835" s="22"/>
      <c r="XF835" s="22"/>
      <c r="XG835" s="30"/>
      <c r="XH835" s="35"/>
      <c r="XI835" s="21"/>
      <c r="XJ835" s="21"/>
      <c r="XK835" s="22"/>
      <c r="XL835" s="22"/>
      <c r="XM835" s="22"/>
      <c r="XN835" s="22"/>
      <c r="XO835" s="19"/>
      <c r="XP835" s="22"/>
      <c r="XQ835" s="22"/>
      <c r="XR835" s="22"/>
      <c r="XS835" s="22"/>
      <c r="XT835" s="22"/>
      <c r="XU835" s="30"/>
      <c r="XV835" s="35"/>
      <c r="XW835" s="21"/>
      <c r="XX835" s="21"/>
      <c r="XY835" s="22"/>
      <c r="XZ835" s="22"/>
      <c r="YA835" s="22"/>
      <c r="YB835" s="22"/>
      <c r="YC835" s="19"/>
      <c r="YD835" s="22"/>
      <c r="YE835" s="22"/>
      <c r="YF835" s="22"/>
      <c r="YG835" s="22"/>
      <c r="YH835" s="22"/>
      <c r="YI835" s="30"/>
      <c r="YJ835" s="35"/>
      <c r="YK835" s="21"/>
      <c r="YL835" s="21"/>
      <c r="YM835" s="22"/>
      <c r="YN835" s="22"/>
      <c r="YO835" s="22"/>
      <c r="YP835" s="22"/>
      <c r="YQ835" s="19"/>
      <c r="YR835" s="22"/>
      <c r="YS835" s="22"/>
      <c r="YT835" s="22"/>
      <c r="YU835" s="22"/>
      <c r="YV835" s="22"/>
      <c r="YW835" s="30"/>
      <c r="YX835" s="35"/>
      <c r="YY835" s="21"/>
      <c r="YZ835" s="21"/>
      <c r="ZA835" s="22"/>
      <c r="ZB835" s="22"/>
      <c r="ZC835" s="22"/>
      <c r="ZD835" s="22"/>
      <c r="ZE835" s="19"/>
      <c r="ZF835" s="22"/>
      <c r="ZG835" s="22"/>
      <c r="ZH835" s="22"/>
      <c r="ZI835" s="22"/>
      <c r="ZJ835" s="22"/>
      <c r="ZK835" s="30"/>
      <c r="ZL835" s="35"/>
      <c r="ZM835" s="21"/>
      <c r="ZN835" s="21"/>
      <c r="ZO835" s="22"/>
      <c r="ZP835" s="22"/>
      <c r="ZQ835" s="22"/>
      <c r="ZR835" s="22"/>
      <c r="ZS835" s="19"/>
      <c r="ZT835" s="22"/>
      <c r="ZU835" s="22"/>
      <c r="ZV835" s="22"/>
      <c r="ZW835" s="22"/>
      <c r="ZX835" s="22"/>
      <c r="ZY835" s="30"/>
      <c r="ZZ835" s="35"/>
      <c r="AAA835" s="21"/>
      <c r="AAB835" s="21"/>
      <c r="AAC835" s="22"/>
      <c r="AAD835" s="22"/>
      <c r="AAE835" s="22"/>
      <c r="AAF835" s="22"/>
      <c r="AAG835" s="19"/>
      <c r="AAH835" s="22"/>
      <c r="AAI835" s="22"/>
      <c r="AAJ835" s="22"/>
      <c r="AAK835" s="22"/>
      <c r="AAL835" s="22"/>
      <c r="AAM835" s="30"/>
      <c r="AAN835" s="35"/>
      <c r="AAO835" s="21"/>
      <c r="AAP835" s="21"/>
      <c r="AAQ835" s="22"/>
      <c r="AAR835" s="22"/>
      <c r="AAS835" s="22"/>
      <c r="AAT835" s="22"/>
      <c r="AAU835" s="19"/>
      <c r="AAV835" s="22"/>
      <c r="AAW835" s="22"/>
      <c r="AAX835" s="22"/>
      <c r="AAY835" s="22"/>
      <c r="AAZ835" s="22"/>
      <c r="ABA835" s="30"/>
      <c r="ABB835" s="35"/>
      <c r="ABC835" s="21"/>
      <c r="ABD835" s="21"/>
      <c r="ABE835" s="22"/>
      <c r="ABF835" s="22"/>
      <c r="ABG835" s="22"/>
      <c r="ABH835" s="22"/>
      <c r="ABI835" s="19"/>
      <c r="ABJ835" s="22"/>
      <c r="ABK835" s="22"/>
      <c r="ABL835" s="22"/>
      <c r="ABM835" s="22"/>
      <c r="ABN835" s="22"/>
      <c r="ABO835" s="30"/>
      <c r="ABP835" s="35"/>
      <c r="ABQ835" s="21"/>
      <c r="ABR835" s="21"/>
      <c r="ABS835" s="22"/>
      <c r="ABT835" s="22"/>
      <c r="ABU835" s="22"/>
      <c r="ABV835" s="22"/>
      <c r="ABW835" s="19"/>
      <c r="ABX835" s="22"/>
      <c r="ABY835" s="22"/>
      <c r="ABZ835" s="22"/>
      <c r="ACA835" s="22"/>
      <c r="ACB835" s="22"/>
      <c r="ACC835" s="30"/>
      <c r="ACD835" s="35"/>
      <c r="ACE835" s="21"/>
      <c r="ACF835" s="21"/>
      <c r="ACG835" s="22"/>
      <c r="ACH835" s="22"/>
      <c r="ACI835" s="22"/>
      <c r="ACJ835" s="22"/>
      <c r="ACK835" s="19"/>
      <c r="ACL835" s="22"/>
      <c r="ACM835" s="22"/>
      <c r="ACN835" s="22"/>
      <c r="ACO835" s="22"/>
      <c r="ACP835" s="22"/>
      <c r="ACQ835" s="30"/>
      <c r="ACR835" s="35"/>
      <c r="ACS835" s="21"/>
      <c r="ACT835" s="21"/>
      <c r="ACU835" s="22"/>
      <c r="ACV835" s="22"/>
      <c r="ACW835" s="22"/>
      <c r="ACX835" s="22"/>
      <c r="ACY835" s="19"/>
      <c r="ACZ835" s="22"/>
      <c r="ADA835" s="22"/>
      <c r="ADB835" s="22"/>
      <c r="ADC835" s="22"/>
      <c r="ADD835" s="22"/>
      <c r="ADE835" s="30"/>
      <c r="ADF835" s="35"/>
      <c r="ADG835" s="21"/>
      <c r="ADH835" s="21"/>
      <c r="ADI835" s="22"/>
      <c r="ADJ835" s="22"/>
      <c r="ADK835" s="22"/>
      <c r="ADL835" s="22"/>
      <c r="ADM835" s="19"/>
      <c r="ADN835" s="22"/>
      <c r="ADO835" s="22"/>
      <c r="ADP835" s="22"/>
      <c r="ADQ835" s="22"/>
      <c r="ADR835" s="22"/>
      <c r="ADS835" s="30"/>
      <c r="ADT835" s="35"/>
      <c r="ADU835" s="21"/>
      <c r="ADV835" s="21"/>
      <c r="ADW835" s="22"/>
      <c r="ADX835" s="22"/>
      <c r="ADY835" s="22"/>
      <c r="ADZ835" s="22"/>
      <c r="AEA835" s="19"/>
      <c r="AEB835" s="22"/>
      <c r="AEC835" s="22"/>
      <c r="AED835" s="22"/>
      <c r="AEE835" s="22"/>
      <c r="AEF835" s="22"/>
      <c r="AEG835" s="30"/>
      <c r="AEH835" s="35"/>
      <c r="AEI835" s="21"/>
      <c r="AEJ835" s="21"/>
      <c r="AEK835" s="22"/>
      <c r="AEL835" s="22"/>
      <c r="AEM835" s="22"/>
      <c r="AEN835" s="22"/>
      <c r="AEO835" s="19"/>
      <c r="AEP835" s="22"/>
      <c r="AEQ835" s="22"/>
      <c r="AER835" s="22"/>
      <c r="AES835" s="22"/>
      <c r="AET835" s="22"/>
      <c r="AEU835" s="30"/>
      <c r="AEV835" s="35"/>
      <c r="AEW835" s="21"/>
      <c r="AEX835" s="21"/>
      <c r="AEY835" s="22"/>
      <c r="AEZ835" s="22"/>
      <c r="AFA835" s="22"/>
      <c r="AFB835" s="22"/>
      <c r="AFC835" s="19"/>
      <c r="AFD835" s="22"/>
      <c r="AFE835" s="22"/>
      <c r="AFF835" s="22"/>
      <c r="AFG835" s="22"/>
      <c r="AFH835" s="22"/>
      <c r="AFI835" s="30"/>
      <c r="AFJ835" s="35"/>
      <c r="AFK835" s="21"/>
      <c r="AFL835" s="21"/>
      <c r="AFM835" s="22"/>
      <c r="AFN835" s="22"/>
      <c r="AFO835" s="22"/>
      <c r="AFP835" s="22"/>
      <c r="AFQ835" s="19"/>
      <c r="AFR835" s="22"/>
      <c r="AFS835" s="22"/>
      <c r="AFT835" s="22"/>
      <c r="AFU835" s="22"/>
      <c r="AFV835" s="22"/>
      <c r="AFW835" s="30"/>
      <c r="AFX835" s="35"/>
      <c r="AFY835" s="21"/>
      <c r="AFZ835" s="21"/>
      <c r="AGA835" s="22"/>
      <c r="AGB835" s="22"/>
      <c r="AGC835" s="22"/>
      <c r="AGD835" s="22"/>
      <c r="AGE835" s="19"/>
      <c r="AGF835" s="22"/>
      <c r="AGG835" s="22"/>
      <c r="AGH835" s="22"/>
      <c r="AGI835" s="22"/>
      <c r="AGJ835" s="22"/>
      <c r="AGK835" s="30"/>
      <c r="AGL835" s="35"/>
      <c r="AGM835" s="21"/>
      <c r="AGN835" s="21"/>
      <c r="AGO835" s="22"/>
      <c r="AGP835" s="22"/>
      <c r="AGQ835" s="22"/>
      <c r="AGR835" s="22"/>
      <c r="AGS835" s="19"/>
      <c r="AGT835" s="22"/>
      <c r="AGU835" s="22"/>
      <c r="AGV835" s="22"/>
      <c r="AGW835" s="22"/>
      <c r="AGX835" s="22"/>
      <c r="AGY835" s="30"/>
      <c r="AGZ835" s="35"/>
      <c r="AHA835" s="21"/>
      <c r="AHB835" s="21"/>
      <c r="AHC835" s="22"/>
      <c r="AHD835" s="22"/>
      <c r="AHE835" s="22"/>
      <c r="AHF835" s="22"/>
      <c r="AHG835" s="19"/>
      <c r="AHH835" s="22"/>
      <c r="AHI835" s="22"/>
      <c r="AHJ835" s="22"/>
      <c r="AHK835" s="22"/>
      <c r="AHL835" s="22"/>
      <c r="AHM835" s="30"/>
      <c r="AHN835" s="35"/>
      <c r="AHO835" s="21"/>
      <c r="AHP835" s="21"/>
      <c r="AHQ835" s="22"/>
      <c r="AHR835" s="22"/>
      <c r="AHS835" s="22"/>
      <c r="AHT835" s="22"/>
      <c r="AHU835" s="19"/>
      <c r="AHV835" s="22"/>
      <c r="AHW835" s="22"/>
      <c r="AHX835" s="22"/>
      <c r="AHY835" s="22"/>
      <c r="AHZ835" s="22"/>
      <c r="AIA835" s="30"/>
      <c r="AIB835" s="35"/>
      <c r="AIC835" s="21"/>
      <c r="AID835" s="21"/>
      <c r="AIE835" s="22"/>
      <c r="AIF835" s="22"/>
      <c r="AIG835" s="22"/>
      <c r="AIH835" s="22"/>
      <c r="AII835" s="19"/>
      <c r="AIJ835" s="22"/>
      <c r="AIK835" s="22"/>
      <c r="AIL835" s="22"/>
      <c r="AIM835" s="22"/>
      <c r="AIN835" s="22"/>
      <c r="AIO835" s="30"/>
      <c r="AIP835" s="35"/>
      <c r="AIQ835" s="21"/>
      <c r="AIR835" s="21"/>
      <c r="AIS835" s="22"/>
      <c r="AIT835" s="22"/>
      <c r="AIU835" s="22"/>
      <c r="AIV835" s="22"/>
      <c r="AIW835" s="19"/>
      <c r="AIX835" s="22"/>
      <c r="AIY835" s="22"/>
      <c r="AIZ835" s="22"/>
      <c r="AJA835" s="22"/>
      <c r="AJB835" s="22"/>
      <c r="AJC835" s="30"/>
      <c r="AJD835" s="35"/>
      <c r="AJE835" s="21"/>
      <c r="AJF835" s="21"/>
      <c r="AJG835" s="22"/>
      <c r="AJH835" s="22"/>
      <c r="AJI835" s="22"/>
      <c r="AJJ835" s="22"/>
      <c r="AJK835" s="19"/>
      <c r="AJL835" s="22"/>
      <c r="AJM835" s="22"/>
      <c r="AJN835" s="22"/>
      <c r="AJO835" s="22"/>
      <c r="AJP835" s="22"/>
      <c r="AJQ835" s="30"/>
      <c r="AJR835" s="35"/>
      <c r="AJS835" s="21"/>
      <c r="AJT835" s="21"/>
      <c r="AJU835" s="22"/>
      <c r="AJV835" s="22"/>
      <c r="AJW835" s="22"/>
      <c r="AJX835" s="22"/>
      <c r="AJY835" s="19"/>
      <c r="AJZ835" s="22"/>
      <c r="AKA835" s="22"/>
      <c r="AKB835" s="22"/>
      <c r="AKC835" s="22"/>
      <c r="AKD835" s="22"/>
      <c r="AKE835" s="30"/>
      <c r="AKF835" s="35"/>
      <c r="AKG835" s="21"/>
      <c r="AKH835" s="21"/>
      <c r="AKI835" s="22"/>
      <c r="AKJ835" s="22"/>
      <c r="AKK835" s="22"/>
      <c r="AKL835" s="22"/>
      <c r="AKM835" s="19"/>
      <c r="AKN835" s="22"/>
      <c r="AKO835" s="22"/>
      <c r="AKP835" s="22"/>
      <c r="AKQ835" s="22"/>
      <c r="AKR835" s="22"/>
      <c r="AKS835" s="30"/>
      <c r="AKT835" s="35"/>
      <c r="AKU835" s="21"/>
      <c r="AKV835" s="21"/>
      <c r="AKW835" s="22"/>
      <c r="AKX835" s="22"/>
      <c r="AKY835" s="22"/>
      <c r="AKZ835" s="22"/>
      <c r="ALA835" s="19"/>
      <c r="ALB835" s="22"/>
      <c r="ALC835" s="22"/>
      <c r="ALD835" s="22"/>
      <c r="ALE835" s="22"/>
      <c r="ALF835" s="22"/>
      <c r="ALG835" s="30"/>
      <c r="ALH835" s="35"/>
      <c r="ALI835" s="21"/>
      <c r="ALJ835" s="21"/>
      <c r="ALK835" s="22"/>
      <c r="ALL835" s="22"/>
      <c r="ALM835" s="22"/>
      <c r="ALN835" s="22"/>
      <c r="ALO835" s="19"/>
      <c r="ALP835" s="22"/>
      <c r="ALQ835" s="22"/>
      <c r="ALR835" s="22"/>
      <c r="ALS835" s="22"/>
      <c r="ALT835" s="22"/>
      <c r="ALU835" s="30"/>
      <c r="ALV835" s="35"/>
      <c r="ALW835" s="21"/>
      <c r="ALX835" s="21"/>
      <c r="ALY835" s="22"/>
      <c r="ALZ835" s="22"/>
      <c r="AMA835" s="22"/>
      <c r="AMB835" s="22"/>
      <c r="AMC835" s="19"/>
      <c r="AMD835" s="22"/>
      <c r="AME835" s="22"/>
      <c r="AMF835" s="22"/>
      <c r="AMG835" s="22"/>
      <c r="AMH835" s="22"/>
      <c r="AMI835" s="30"/>
      <c r="AMJ835" s="35"/>
      <c r="AMK835" s="21"/>
      <c r="AML835" s="21"/>
      <c r="AMM835" s="22"/>
      <c r="AMN835" s="22"/>
      <c r="AMO835" s="22"/>
      <c r="AMP835" s="22"/>
      <c r="AMQ835" s="19"/>
      <c r="AMR835" s="22"/>
      <c r="AMS835" s="22"/>
      <c r="AMT835" s="22"/>
      <c r="AMU835" s="22"/>
      <c r="AMV835" s="22"/>
      <c r="AMW835" s="30"/>
      <c r="AMX835" s="35"/>
      <c r="AMY835" s="21"/>
      <c r="AMZ835" s="21"/>
      <c r="ANA835" s="22"/>
      <c r="ANB835" s="22"/>
      <c r="ANC835" s="22"/>
      <c r="AND835" s="22"/>
      <c r="ANE835" s="19"/>
      <c r="ANF835" s="22"/>
      <c r="ANG835" s="22"/>
      <c r="ANH835" s="22"/>
      <c r="ANI835" s="22"/>
      <c r="ANJ835" s="22"/>
      <c r="ANK835" s="30"/>
      <c r="ANL835" s="35"/>
      <c r="ANM835" s="21"/>
      <c r="ANN835" s="21"/>
      <c r="ANO835" s="22"/>
      <c r="ANP835" s="22"/>
      <c r="ANQ835" s="22"/>
      <c r="ANR835" s="22"/>
      <c r="ANS835" s="19"/>
      <c r="ANT835" s="22"/>
      <c r="ANU835" s="22"/>
      <c r="ANV835" s="22"/>
      <c r="ANW835" s="22"/>
      <c r="ANX835" s="22"/>
      <c r="ANY835" s="30"/>
      <c r="ANZ835" s="35"/>
      <c r="AOA835" s="21"/>
      <c r="AOB835" s="21"/>
      <c r="AOC835" s="22"/>
      <c r="AOD835" s="22"/>
      <c r="AOE835" s="22"/>
      <c r="AOF835" s="22"/>
      <c r="AOG835" s="19"/>
      <c r="AOH835" s="22"/>
      <c r="AOI835" s="22"/>
      <c r="AOJ835" s="22"/>
      <c r="AOK835" s="22"/>
      <c r="AOL835" s="22"/>
      <c r="AOM835" s="30"/>
      <c r="AON835" s="35"/>
      <c r="AOO835" s="21"/>
      <c r="AOP835" s="21"/>
      <c r="AOQ835" s="22"/>
      <c r="AOR835" s="22"/>
      <c r="AOS835" s="22"/>
      <c r="AOT835" s="22"/>
      <c r="AOU835" s="19"/>
      <c r="AOV835" s="22"/>
      <c r="AOW835" s="22"/>
      <c r="AOX835" s="22"/>
      <c r="AOY835" s="22"/>
      <c r="AOZ835" s="22"/>
      <c r="APA835" s="30"/>
      <c r="APB835" s="35"/>
      <c r="APC835" s="21"/>
      <c r="APD835" s="21"/>
      <c r="APE835" s="22"/>
      <c r="APF835" s="22"/>
      <c r="APG835" s="22"/>
      <c r="APH835" s="22"/>
      <c r="API835" s="19"/>
      <c r="APJ835" s="22"/>
      <c r="APK835" s="22"/>
      <c r="APL835" s="22"/>
      <c r="APM835" s="22"/>
      <c r="APN835" s="22"/>
      <c r="APO835" s="30"/>
      <c r="APP835" s="35"/>
      <c r="APQ835" s="21"/>
      <c r="APR835" s="21"/>
      <c r="APS835" s="22"/>
      <c r="APT835" s="22"/>
      <c r="APU835" s="22"/>
      <c r="APV835" s="22"/>
      <c r="APW835" s="19"/>
      <c r="APX835" s="22"/>
      <c r="APY835" s="22"/>
      <c r="APZ835" s="22"/>
      <c r="AQA835" s="22"/>
      <c r="AQB835" s="22"/>
      <c r="AQC835" s="30"/>
      <c r="AQD835" s="35"/>
      <c r="AQE835" s="21"/>
      <c r="AQF835" s="21"/>
      <c r="AQG835" s="22"/>
      <c r="AQH835" s="22"/>
      <c r="AQI835" s="22"/>
      <c r="AQJ835" s="22"/>
      <c r="AQK835" s="19"/>
      <c r="AQL835" s="22"/>
      <c r="AQM835" s="22"/>
      <c r="AQN835" s="22"/>
      <c r="AQO835" s="22"/>
      <c r="AQP835" s="22"/>
      <c r="AQQ835" s="30"/>
      <c r="AQR835" s="35"/>
      <c r="AQS835" s="21"/>
      <c r="AQT835" s="21"/>
      <c r="AQU835" s="22"/>
      <c r="AQV835" s="22"/>
      <c r="AQW835" s="22"/>
      <c r="AQX835" s="22"/>
      <c r="AQY835" s="19"/>
      <c r="AQZ835" s="22"/>
      <c r="ARA835" s="22"/>
      <c r="ARB835" s="22"/>
      <c r="ARC835" s="22"/>
      <c r="ARD835" s="22"/>
      <c r="ARE835" s="30"/>
      <c r="ARF835" s="35"/>
      <c r="ARG835" s="21"/>
      <c r="ARH835" s="21"/>
      <c r="ARI835" s="22"/>
      <c r="ARJ835" s="22"/>
      <c r="ARK835" s="22"/>
      <c r="ARL835" s="22"/>
      <c r="ARM835" s="19"/>
      <c r="ARN835" s="22"/>
      <c r="ARO835" s="22"/>
      <c r="ARP835" s="22"/>
      <c r="ARQ835" s="22"/>
      <c r="ARR835" s="22"/>
      <c r="ARS835" s="30"/>
      <c r="ART835" s="35"/>
      <c r="ARU835" s="21"/>
      <c r="ARV835" s="21"/>
      <c r="ARW835" s="22"/>
      <c r="ARX835" s="22"/>
      <c r="ARY835" s="22"/>
      <c r="ARZ835" s="22"/>
      <c r="ASA835" s="19"/>
      <c r="ASB835" s="22"/>
      <c r="ASC835" s="22"/>
      <c r="ASD835" s="22"/>
      <c r="ASE835" s="22"/>
      <c r="ASF835" s="22"/>
      <c r="ASG835" s="30"/>
      <c r="ASH835" s="35"/>
      <c r="ASI835" s="21"/>
      <c r="ASJ835" s="21"/>
      <c r="ASK835" s="22"/>
      <c r="ASL835" s="22"/>
      <c r="ASM835" s="22"/>
      <c r="ASN835" s="22"/>
      <c r="ASO835" s="19"/>
      <c r="ASP835" s="22"/>
      <c r="ASQ835" s="22"/>
      <c r="ASR835" s="22"/>
      <c r="ASS835" s="22"/>
      <c r="AST835" s="22"/>
      <c r="ASU835" s="30"/>
      <c r="ASV835" s="35"/>
      <c r="ASW835" s="21"/>
      <c r="ASX835" s="21"/>
      <c r="ASY835" s="22"/>
      <c r="ASZ835" s="22"/>
      <c r="ATA835" s="22"/>
      <c r="ATB835" s="22"/>
      <c r="ATC835" s="19"/>
      <c r="ATD835" s="22"/>
      <c r="ATE835" s="22"/>
      <c r="ATF835" s="22"/>
      <c r="ATG835" s="22"/>
      <c r="ATH835" s="22"/>
      <c r="ATI835" s="30"/>
      <c r="ATJ835" s="35"/>
      <c r="ATK835" s="21"/>
      <c r="ATL835" s="21"/>
      <c r="ATM835" s="22"/>
      <c r="ATN835" s="22"/>
      <c r="ATO835" s="22"/>
      <c r="ATP835" s="22"/>
      <c r="ATQ835" s="19"/>
      <c r="ATR835" s="22"/>
      <c r="ATS835" s="22"/>
      <c r="ATT835" s="22"/>
      <c r="ATU835" s="22"/>
      <c r="ATV835" s="22"/>
      <c r="ATW835" s="30"/>
      <c r="ATX835" s="35"/>
      <c r="ATY835" s="21"/>
      <c r="ATZ835" s="21"/>
      <c r="AUA835" s="22"/>
      <c r="AUB835" s="22"/>
      <c r="AUC835" s="22"/>
      <c r="AUD835" s="22"/>
      <c r="AUE835" s="19"/>
      <c r="AUF835" s="22"/>
      <c r="AUG835" s="22"/>
      <c r="AUH835" s="22"/>
      <c r="AUI835" s="22"/>
      <c r="AUJ835" s="22"/>
      <c r="AUK835" s="30"/>
      <c r="AUL835" s="35"/>
      <c r="AUM835" s="21"/>
      <c r="AUN835" s="21"/>
      <c r="AUO835" s="22"/>
      <c r="AUP835" s="22"/>
      <c r="AUQ835" s="22"/>
      <c r="AUR835" s="22"/>
      <c r="AUS835" s="19"/>
      <c r="AUT835" s="22"/>
      <c r="AUU835" s="22"/>
      <c r="AUV835" s="22"/>
      <c r="AUW835" s="22"/>
      <c r="AUX835" s="22"/>
      <c r="AUY835" s="30"/>
      <c r="AUZ835" s="35"/>
      <c r="AVA835" s="21"/>
      <c r="AVB835" s="21"/>
      <c r="AVC835" s="22"/>
      <c r="AVD835" s="22"/>
      <c r="AVE835" s="22"/>
      <c r="AVF835" s="22"/>
      <c r="AVG835" s="19"/>
      <c r="AVH835" s="22"/>
      <c r="AVI835" s="22"/>
      <c r="AVJ835" s="22"/>
      <c r="AVK835" s="22"/>
      <c r="AVL835" s="22"/>
      <c r="AVM835" s="30"/>
      <c r="AVN835" s="35"/>
      <c r="AVO835" s="21"/>
      <c r="AVP835" s="21"/>
      <c r="AVQ835" s="22"/>
      <c r="AVR835" s="22"/>
      <c r="AVS835" s="22"/>
      <c r="AVT835" s="22"/>
      <c r="AVU835" s="19"/>
      <c r="AVV835" s="22"/>
      <c r="AVW835" s="22"/>
      <c r="AVX835" s="22"/>
      <c r="AVY835" s="22"/>
      <c r="AVZ835" s="22"/>
      <c r="AWA835" s="30"/>
      <c r="AWB835" s="35"/>
      <c r="AWC835" s="21"/>
      <c r="AWD835" s="21"/>
      <c r="AWE835" s="22"/>
      <c r="AWF835" s="22"/>
      <c r="AWG835" s="22"/>
      <c r="AWH835" s="22"/>
      <c r="AWI835" s="19"/>
      <c r="AWJ835" s="22"/>
      <c r="AWK835" s="22"/>
      <c r="AWL835" s="22"/>
      <c r="AWM835" s="22"/>
      <c r="AWN835" s="22"/>
      <c r="AWO835" s="30"/>
      <c r="AWP835" s="35"/>
      <c r="AWQ835" s="21"/>
      <c r="AWR835" s="21"/>
      <c r="AWS835" s="22"/>
      <c r="AWT835" s="22"/>
      <c r="AWU835" s="22"/>
      <c r="AWV835" s="22"/>
      <c r="AWW835" s="19"/>
      <c r="AWX835" s="22"/>
      <c r="AWY835" s="22"/>
      <c r="AWZ835" s="22"/>
      <c r="AXA835" s="22"/>
      <c r="AXB835" s="22"/>
      <c r="AXC835" s="30"/>
      <c r="AXD835" s="35"/>
      <c r="AXE835" s="21"/>
      <c r="AXF835" s="21"/>
      <c r="AXG835" s="22"/>
      <c r="AXH835" s="22"/>
      <c r="AXI835" s="22"/>
      <c r="AXJ835" s="22"/>
      <c r="AXK835" s="19"/>
      <c r="AXL835" s="22"/>
      <c r="AXM835" s="22"/>
      <c r="AXN835" s="22"/>
      <c r="AXO835" s="22"/>
      <c r="AXP835" s="22"/>
      <c r="AXQ835" s="30"/>
      <c r="AXR835" s="35"/>
      <c r="AXS835" s="21"/>
      <c r="AXT835" s="21"/>
      <c r="AXU835" s="22"/>
      <c r="AXV835" s="22"/>
      <c r="AXW835" s="22"/>
      <c r="AXX835" s="22"/>
      <c r="AXY835" s="19"/>
      <c r="AXZ835" s="22"/>
      <c r="AYA835" s="22"/>
      <c r="AYB835" s="22"/>
      <c r="AYC835" s="22"/>
      <c r="AYD835" s="22"/>
      <c r="AYE835" s="30"/>
      <c r="AYF835" s="35"/>
      <c r="AYG835" s="21"/>
      <c r="AYH835" s="21"/>
      <c r="AYI835" s="22"/>
      <c r="AYJ835" s="22"/>
      <c r="AYK835" s="22"/>
      <c r="AYL835" s="22"/>
      <c r="AYM835" s="19"/>
      <c r="AYN835" s="22"/>
      <c r="AYO835" s="22"/>
      <c r="AYP835" s="22"/>
      <c r="AYQ835" s="22"/>
      <c r="AYR835" s="22"/>
      <c r="AYS835" s="30"/>
      <c r="AYT835" s="35"/>
      <c r="AYU835" s="21"/>
      <c r="AYV835" s="21"/>
      <c r="AYW835" s="22"/>
      <c r="AYX835" s="22"/>
      <c r="AYY835" s="22"/>
      <c r="AYZ835" s="22"/>
      <c r="AZA835" s="19"/>
      <c r="AZB835" s="22"/>
      <c r="AZC835" s="22"/>
      <c r="AZD835" s="22"/>
      <c r="AZE835" s="22"/>
      <c r="AZF835" s="22"/>
      <c r="AZG835" s="30"/>
      <c r="AZH835" s="35"/>
      <c r="AZI835" s="21"/>
      <c r="AZJ835" s="21"/>
      <c r="AZK835" s="22"/>
      <c r="AZL835" s="22"/>
      <c r="AZM835" s="22"/>
      <c r="AZN835" s="22"/>
      <c r="AZO835" s="19"/>
      <c r="AZP835" s="22"/>
      <c r="AZQ835" s="22"/>
      <c r="AZR835" s="22"/>
      <c r="AZS835" s="22"/>
      <c r="AZT835" s="22"/>
      <c r="AZU835" s="30"/>
      <c r="AZV835" s="35"/>
      <c r="AZW835" s="21"/>
      <c r="AZX835" s="21"/>
      <c r="AZY835" s="22"/>
      <c r="AZZ835" s="22"/>
      <c r="BAA835" s="22"/>
      <c r="BAB835" s="22"/>
      <c r="BAC835" s="19"/>
      <c r="BAD835" s="22"/>
      <c r="BAE835" s="22"/>
      <c r="BAF835" s="22"/>
      <c r="BAG835" s="22"/>
      <c r="BAH835" s="22"/>
      <c r="BAI835" s="30"/>
      <c r="BAJ835" s="35"/>
      <c r="BAK835" s="21"/>
      <c r="BAL835" s="21"/>
      <c r="BAM835" s="22"/>
      <c r="BAN835" s="22"/>
      <c r="BAO835" s="22"/>
      <c r="BAP835" s="22"/>
      <c r="BAQ835" s="19"/>
      <c r="BAR835" s="22"/>
      <c r="BAS835" s="22"/>
      <c r="BAT835" s="22"/>
      <c r="BAU835" s="22"/>
      <c r="BAV835" s="22"/>
      <c r="BAW835" s="30"/>
      <c r="BAX835" s="35"/>
      <c r="BAY835" s="21"/>
      <c r="BAZ835" s="21"/>
      <c r="BBA835" s="22"/>
      <c r="BBB835" s="22"/>
      <c r="BBC835" s="22"/>
      <c r="BBD835" s="22"/>
      <c r="BBE835" s="19"/>
      <c r="BBF835" s="22"/>
      <c r="BBG835" s="22"/>
      <c r="BBH835" s="22"/>
      <c r="BBI835" s="22"/>
      <c r="BBJ835" s="22"/>
      <c r="BBK835" s="30"/>
      <c r="BBL835" s="35"/>
      <c r="BBM835" s="21"/>
      <c r="BBN835" s="21"/>
      <c r="BBO835" s="22"/>
      <c r="BBP835" s="22"/>
      <c r="BBQ835" s="22"/>
      <c r="BBR835" s="22"/>
      <c r="BBS835" s="19"/>
      <c r="BBT835" s="22"/>
      <c r="BBU835" s="22"/>
      <c r="BBV835" s="22"/>
      <c r="BBW835" s="22"/>
      <c r="BBX835" s="22"/>
      <c r="BBY835" s="30"/>
      <c r="BBZ835" s="35"/>
      <c r="BCA835" s="21"/>
      <c r="BCB835" s="21"/>
      <c r="BCC835" s="22"/>
      <c r="BCD835" s="22"/>
      <c r="BCE835" s="22"/>
      <c r="BCF835" s="22"/>
      <c r="BCG835" s="19"/>
      <c r="BCH835" s="22"/>
      <c r="BCI835" s="22"/>
      <c r="BCJ835" s="22"/>
      <c r="BCK835" s="22"/>
      <c r="BCL835" s="22"/>
      <c r="BCM835" s="30"/>
      <c r="BCN835" s="35"/>
      <c r="BCO835" s="21"/>
      <c r="BCP835" s="21"/>
      <c r="BCQ835" s="22"/>
      <c r="BCR835" s="22"/>
      <c r="BCS835" s="22"/>
      <c r="BCT835" s="22"/>
      <c r="BCU835" s="19"/>
      <c r="BCV835" s="22"/>
      <c r="BCW835" s="22"/>
      <c r="BCX835" s="22"/>
      <c r="BCY835" s="22"/>
      <c r="BCZ835" s="22"/>
      <c r="BDA835" s="30"/>
      <c r="BDB835" s="35"/>
      <c r="BDC835" s="21"/>
      <c r="BDD835" s="21"/>
      <c r="BDE835" s="22"/>
      <c r="BDF835" s="22"/>
      <c r="BDG835" s="22"/>
      <c r="BDH835" s="22"/>
      <c r="BDI835" s="19"/>
      <c r="BDJ835" s="22"/>
      <c r="BDK835" s="22"/>
      <c r="BDL835" s="22"/>
      <c r="BDM835" s="22"/>
      <c r="BDN835" s="22"/>
      <c r="BDO835" s="30"/>
      <c r="BDP835" s="35"/>
      <c r="BDQ835" s="21"/>
      <c r="BDR835" s="21"/>
      <c r="BDS835" s="22"/>
      <c r="BDT835" s="22"/>
      <c r="BDU835" s="22"/>
      <c r="BDV835" s="22"/>
      <c r="BDW835" s="19"/>
      <c r="BDX835" s="22"/>
      <c r="BDY835" s="22"/>
      <c r="BDZ835" s="22"/>
      <c r="BEA835" s="22"/>
      <c r="BEB835" s="22"/>
      <c r="BEC835" s="30"/>
      <c r="BED835" s="35"/>
      <c r="BEE835" s="21"/>
      <c r="BEF835" s="21"/>
      <c r="BEG835" s="22"/>
      <c r="BEH835" s="22"/>
      <c r="BEI835" s="22"/>
      <c r="BEJ835" s="22"/>
      <c r="BEK835" s="19"/>
      <c r="BEL835" s="22"/>
      <c r="BEM835" s="22"/>
      <c r="BEN835" s="22"/>
      <c r="BEO835" s="22"/>
      <c r="BEP835" s="22"/>
      <c r="BEQ835" s="30"/>
      <c r="BER835" s="35"/>
      <c r="BES835" s="21"/>
      <c r="BET835" s="21"/>
      <c r="BEU835" s="22"/>
      <c r="BEV835" s="22"/>
      <c r="BEW835" s="22"/>
      <c r="BEX835" s="22"/>
      <c r="BEY835" s="19"/>
      <c r="BEZ835" s="22"/>
      <c r="BFA835" s="22"/>
      <c r="BFB835" s="22"/>
      <c r="BFC835" s="22"/>
      <c r="BFD835" s="22"/>
      <c r="BFE835" s="30"/>
      <c r="BFF835" s="35"/>
      <c r="BFG835" s="21"/>
      <c r="BFH835" s="21"/>
      <c r="BFI835" s="22"/>
      <c r="BFJ835" s="22"/>
      <c r="BFK835" s="22"/>
      <c r="BFL835" s="22"/>
      <c r="BFM835" s="19"/>
      <c r="BFN835" s="22"/>
      <c r="BFO835" s="22"/>
      <c r="BFP835" s="22"/>
      <c r="BFQ835" s="22"/>
      <c r="BFR835" s="22"/>
      <c r="BFS835" s="30"/>
      <c r="BFT835" s="35"/>
      <c r="BFU835" s="21"/>
      <c r="BFV835" s="21"/>
      <c r="BFW835" s="22"/>
      <c r="BFX835" s="22"/>
      <c r="BFY835" s="22"/>
      <c r="BFZ835" s="22"/>
      <c r="BGA835" s="19"/>
      <c r="BGB835" s="22"/>
      <c r="BGC835" s="22"/>
      <c r="BGD835" s="22"/>
      <c r="BGE835" s="22"/>
      <c r="BGF835" s="22"/>
      <c r="BGG835" s="30"/>
      <c r="BGH835" s="35"/>
      <c r="BGI835" s="21"/>
      <c r="BGJ835" s="21"/>
      <c r="BGK835" s="22"/>
      <c r="BGL835" s="22"/>
      <c r="BGM835" s="22"/>
      <c r="BGN835" s="22"/>
      <c r="BGO835" s="19"/>
      <c r="BGP835" s="22"/>
      <c r="BGQ835" s="22"/>
      <c r="BGR835" s="22"/>
      <c r="BGS835" s="22"/>
      <c r="BGT835" s="22"/>
      <c r="BGU835" s="30"/>
      <c r="BGV835" s="35"/>
      <c r="BGW835" s="21"/>
      <c r="BGX835" s="21"/>
      <c r="BGY835" s="22"/>
      <c r="BGZ835" s="22"/>
      <c r="BHA835" s="22"/>
      <c r="BHB835" s="22"/>
      <c r="BHC835" s="19"/>
      <c r="BHD835" s="22"/>
      <c r="BHE835" s="22"/>
      <c r="BHF835" s="22"/>
      <c r="BHG835" s="22"/>
      <c r="BHH835" s="22"/>
      <c r="BHI835" s="30"/>
      <c r="BHJ835" s="35"/>
      <c r="BHK835" s="21"/>
      <c r="BHL835" s="21"/>
      <c r="BHM835" s="22"/>
      <c r="BHN835" s="22"/>
      <c r="BHO835" s="22"/>
      <c r="BHP835" s="22"/>
      <c r="BHQ835" s="19"/>
      <c r="BHR835" s="22"/>
      <c r="BHS835" s="22"/>
      <c r="BHT835" s="22"/>
      <c r="BHU835" s="22"/>
      <c r="BHV835" s="22"/>
      <c r="BHW835" s="30"/>
      <c r="BHX835" s="35"/>
      <c r="BHY835" s="21"/>
      <c r="BHZ835" s="21"/>
      <c r="BIA835" s="22"/>
      <c r="BIB835" s="22"/>
      <c r="BIC835" s="22"/>
      <c r="BID835" s="22"/>
      <c r="BIE835" s="19"/>
      <c r="BIF835" s="22"/>
      <c r="BIG835" s="22"/>
      <c r="BIH835" s="22"/>
      <c r="BII835" s="22"/>
      <c r="BIJ835" s="22"/>
      <c r="BIK835" s="30"/>
      <c r="BIL835" s="35"/>
      <c r="BIM835" s="21"/>
      <c r="BIN835" s="21"/>
      <c r="BIO835" s="22"/>
      <c r="BIP835" s="22"/>
      <c r="BIQ835" s="22"/>
      <c r="BIR835" s="22"/>
      <c r="BIS835" s="19"/>
      <c r="BIT835" s="22"/>
      <c r="BIU835" s="22"/>
      <c r="BIV835" s="22"/>
      <c r="BIW835" s="22"/>
      <c r="BIX835" s="22"/>
      <c r="BIY835" s="30"/>
      <c r="BIZ835" s="35"/>
      <c r="BJA835" s="21"/>
      <c r="BJB835" s="21"/>
      <c r="BJC835" s="22"/>
      <c r="BJD835" s="22"/>
      <c r="BJE835" s="22"/>
      <c r="BJF835" s="22"/>
      <c r="BJG835" s="19"/>
      <c r="BJH835" s="22"/>
      <c r="BJI835" s="22"/>
      <c r="BJJ835" s="22"/>
      <c r="BJK835" s="22"/>
      <c r="BJL835" s="22"/>
      <c r="BJM835" s="30"/>
      <c r="BJN835" s="35"/>
      <c r="BJO835" s="21"/>
      <c r="BJP835" s="21"/>
      <c r="BJQ835" s="22"/>
      <c r="BJR835" s="22"/>
      <c r="BJS835" s="22"/>
      <c r="BJT835" s="22"/>
      <c r="BJU835" s="19"/>
      <c r="BJV835" s="22"/>
      <c r="BJW835" s="22"/>
      <c r="BJX835" s="22"/>
      <c r="BJY835" s="22"/>
      <c r="BJZ835" s="22"/>
      <c r="BKA835" s="30"/>
      <c r="BKB835" s="35"/>
      <c r="BKC835" s="21"/>
      <c r="BKD835" s="21"/>
      <c r="BKE835" s="22"/>
      <c r="BKF835" s="22"/>
      <c r="BKG835" s="22"/>
      <c r="BKH835" s="22"/>
      <c r="BKI835" s="19"/>
      <c r="BKJ835" s="22"/>
      <c r="BKK835" s="22"/>
      <c r="BKL835" s="22"/>
      <c r="BKM835" s="22"/>
      <c r="BKN835" s="22"/>
      <c r="BKO835" s="30"/>
      <c r="BKP835" s="35"/>
      <c r="BKQ835" s="21"/>
      <c r="BKR835" s="21"/>
      <c r="BKS835" s="22"/>
      <c r="BKT835" s="22"/>
      <c r="BKU835" s="22"/>
      <c r="BKV835" s="22"/>
      <c r="BKW835" s="19"/>
      <c r="BKX835" s="22"/>
      <c r="BKY835" s="22"/>
      <c r="BKZ835" s="22"/>
      <c r="BLA835" s="22"/>
      <c r="BLB835" s="22"/>
      <c r="BLC835" s="30"/>
      <c r="BLD835" s="35"/>
      <c r="BLE835" s="21"/>
      <c r="BLF835" s="21"/>
      <c r="BLG835" s="22"/>
      <c r="BLH835" s="22"/>
      <c r="BLI835" s="22"/>
      <c r="BLJ835" s="22"/>
      <c r="BLK835" s="19"/>
      <c r="BLL835" s="22"/>
      <c r="BLM835" s="22"/>
      <c r="BLN835" s="22"/>
      <c r="BLO835" s="22"/>
      <c r="BLP835" s="22"/>
      <c r="BLQ835" s="30"/>
      <c r="BLR835" s="35"/>
      <c r="BLS835" s="21"/>
      <c r="BLT835" s="21"/>
      <c r="BLU835" s="22"/>
      <c r="BLV835" s="22"/>
      <c r="BLW835" s="22"/>
      <c r="BLX835" s="22"/>
      <c r="BLY835" s="19"/>
      <c r="BLZ835" s="22"/>
      <c r="BMA835" s="22"/>
      <c r="BMB835" s="22"/>
      <c r="BMC835" s="22"/>
      <c r="BMD835" s="22"/>
      <c r="BME835" s="30"/>
      <c r="BMF835" s="35"/>
      <c r="BMG835" s="21"/>
      <c r="BMH835" s="21"/>
      <c r="BMI835" s="22"/>
      <c r="BMJ835" s="22"/>
      <c r="BMK835" s="22"/>
      <c r="BML835" s="22"/>
      <c r="BMM835" s="19"/>
      <c r="BMN835" s="22"/>
      <c r="BMO835" s="22"/>
      <c r="BMP835" s="22"/>
      <c r="BMQ835" s="22"/>
      <c r="BMR835" s="22"/>
      <c r="BMS835" s="30"/>
      <c r="BMT835" s="35"/>
      <c r="BMU835" s="21"/>
      <c r="BMV835" s="21"/>
      <c r="BMW835" s="22"/>
      <c r="BMX835" s="22"/>
      <c r="BMY835" s="22"/>
      <c r="BMZ835" s="22"/>
      <c r="BNA835" s="19"/>
      <c r="BNB835" s="22"/>
      <c r="BNC835" s="22"/>
      <c r="BND835" s="22"/>
      <c r="BNE835" s="22"/>
      <c r="BNF835" s="22"/>
      <c r="BNG835" s="30"/>
      <c r="BNH835" s="35"/>
      <c r="BNI835" s="21"/>
      <c r="BNJ835" s="21"/>
      <c r="BNK835" s="22"/>
      <c r="BNL835" s="22"/>
      <c r="BNM835" s="22"/>
      <c r="BNN835" s="22"/>
      <c r="BNO835" s="19"/>
      <c r="BNP835" s="22"/>
      <c r="BNQ835" s="22"/>
      <c r="BNR835" s="22"/>
      <c r="BNS835" s="22"/>
      <c r="BNT835" s="22"/>
      <c r="BNU835" s="30"/>
      <c r="BNV835" s="35"/>
      <c r="BNW835" s="21"/>
      <c r="BNX835" s="21"/>
      <c r="BNY835" s="22"/>
      <c r="BNZ835" s="22"/>
      <c r="BOA835" s="22"/>
      <c r="BOB835" s="22"/>
      <c r="BOC835" s="19"/>
      <c r="BOD835" s="22"/>
      <c r="BOE835" s="22"/>
      <c r="BOF835" s="22"/>
      <c r="BOG835" s="22"/>
      <c r="BOH835" s="22"/>
      <c r="BOI835" s="30"/>
      <c r="BOJ835" s="35"/>
      <c r="BOK835" s="21"/>
      <c r="BOL835" s="21"/>
      <c r="BOM835" s="22"/>
      <c r="BON835" s="22"/>
      <c r="BOO835" s="22"/>
      <c r="BOP835" s="22"/>
      <c r="BOQ835" s="19"/>
      <c r="BOR835" s="22"/>
      <c r="BOS835" s="22"/>
      <c r="BOT835" s="22"/>
      <c r="BOU835" s="22"/>
      <c r="BOV835" s="22"/>
      <c r="BOW835" s="30"/>
      <c r="BOX835" s="35"/>
      <c r="BOY835" s="21"/>
      <c r="BOZ835" s="21"/>
      <c r="BPA835" s="22"/>
      <c r="BPB835" s="22"/>
      <c r="BPC835" s="22"/>
      <c r="BPD835" s="22"/>
      <c r="BPE835" s="19"/>
      <c r="BPF835" s="22"/>
      <c r="BPG835" s="22"/>
      <c r="BPH835" s="22"/>
      <c r="BPI835" s="22"/>
      <c r="BPJ835" s="22"/>
      <c r="BPK835" s="30"/>
      <c r="BPL835" s="35"/>
      <c r="BPM835" s="21"/>
      <c r="BPN835" s="21"/>
      <c r="BPO835" s="22"/>
      <c r="BPP835" s="22"/>
      <c r="BPQ835" s="22"/>
      <c r="BPR835" s="22"/>
      <c r="BPS835" s="19"/>
      <c r="BPT835" s="22"/>
      <c r="BPU835" s="22"/>
      <c r="BPV835" s="22"/>
      <c r="BPW835" s="22"/>
      <c r="BPX835" s="22"/>
      <c r="BPY835" s="30"/>
      <c r="BPZ835" s="35"/>
      <c r="BQA835" s="21"/>
      <c r="BQB835" s="21"/>
      <c r="BQC835" s="22"/>
      <c r="BQD835" s="22"/>
      <c r="BQE835" s="22"/>
      <c r="BQF835" s="22"/>
      <c r="BQG835" s="19"/>
      <c r="BQH835" s="22"/>
      <c r="BQI835" s="22"/>
      <c r="BQJ835" s="22"/>
      <c r="BQK835" s="22"/>
      <c r="BQL835" s="22"/>
      <c r="BQM835" s="30"/>
      <c r="BQN835" s="35"/>
      <c r="BQO835" s="21"/>
      <c r="BQP835" s="21"/>
      <c r="BQQ835" s="22"/>
      <c r="BQR835" s="22"/>
      <c r="BQS835" s="22"/>
      <c r="BQT835" s="22"/>
      <c r="BQU835" s="19"/>
      <c r="BQV835" s="22"/>
      <c r="BQW835" s="22"/>
      <c r="BQX835" s="22"/>
      <c r="BQY835" s="22"/>
      <c r="BQZ835" s="22"/>
      <c r="BRA835" s="30"/>
      <c r="BRB835" s="35"/>
      <c r="BRC835" s="21"/>
      <c r="BRD835" s="21"/>
      <c r="BRE835" s="22"/>
      <c r="BRF835" s="22"/>
      <c r="BRG835" s="22"/>
      <c r="BRH835" s="22"/>
      <c r="BRI835" s="19"/>
      <c r="BRJ835" s="22"/>
      <c r="BRK835" s="22"/>
      <c r="BRL835" s="22"/>
      <c r="BRM835" s="22"/>
      <c r="BRN835" s="22"/>
      <c r="BRO835" s="30"/>
      <c r="BRP835" s="35"/>
      <c r="BRQ835" s="21"/>
      <c r="BRR835" s="21"/>
      <c r="BRS835" s="22"/>
      <c r="BRT835" s="22"/>
      <c r="BRU835" s="22"/>
      <c r="BRV835" s="22"/>
      <c r="BRW835" s="19"/>
      <c r="BRX835" s="22"/>
      <c r="BRY835" s="22"/>
      <c r="BRZ835" s="22"/>
      <c r="BSA835" s="22"/>
      <c r="BSB835" s="22"/>
      <c r="BSC835" s="30"/>
      <c r="BSD835" s="35"/>
      <c r="BSE835" s="21"/>
      <c r="BSF835" s="21"/>
      <c r="BSG835" s="22"/>
      <c r="BSH835" s="22"/>
      <c r="BSI835" s="22"/>
      <c r="BSJ835" s="22"/>
      <c r="BSK835" s="19"/>
      <c r="BSL835" s="22"/>
      <c r="BSM835" s="22"/>
      <c r="BSN835" s="22"/>
      <c r="BSO835" s="22"/>
      <c r="BSP835" s="22"/>
      <c r="BSQ835" s="30"/>
      <c r="BSR835" s="35"/>
      <c r="BSS835" s="21"/>
      <c r="BST835" s="21"/>
      <c r="BSU835" s="22"/>
      <c r="BSV835" s="22"/>
      <c r="BSW835" s="22"/>
      <c r="BSX835" s="22"/>
      <c r="BSY835" s="19"/>
      <c r="BSZ835" s="22"/>
      <c r="BTA835" s="22"/>
      <c r="BTB835" s="22"/>
      <c r="BTC835" s="22"/>
      <c r="BTD835" s="22"/>
      <c r="BTE835" s="30"/>
      <c r="BTF835" s="35"/>
      <c r="BTG835" s="21"/>
      <c r="BTH835" s="21"/>
      <c r="BTI835" s="22"/>
      <c r="BTJ835" s="22"/>
      <c r="BTK835" s="22"/>
      <c r="BTL835" s="22"/>
      <c r="BTM835" s="19"/>
      <c r="BTN835" s="22"/>
      <c r="BTO835" s="22"/>
      <c r="BTP835" s="22"/>
      <c r="BTQ835" s="22"/>
      <c r="BTR835" s="22"/>
      <c r="BTS835" s="30"/>
      <c r="BTT835" s="35"/>
      <c r="BTU835" s="21"/>
      <c r="BTV835" s="21"/>
      <c r="BTW835" s="22"/>
      <c r="BTX835" s="22"/>
      <c r="BTY835" s="22"/>
      <c r="BTZ835" s="22"/>
      <c r="BUA835" s="19"/>
      <c r="BUB835" s="22"/>
      <c r="BUC835" s="22"/>
      <c r="BUD835" s="22"/>
      <c r="BUE835" s="22"/>
      <c r="BUF835" s="22"/>
      <c r="BUG835" s="30"/>
      <c r="BUH835" s="35"/>
      <c r="BUI835" s="21"/>
      <c r="BUJ835" s="21"/>
      <c r="BUK835" s="22"/>
      <c r="BUL835" s="22"/>
      <c r="BUM835" s="22"/>
      <c r="BUN835" s="22"/>
      <c r="BUO835" s="19"/>
      <c r="BUP835" s="22"/>
      <c r="BUQ835" s="22"/>
      <c r="BUR835" s="22"/>
      <c r="BUS835" s="22"/>
      <c r="BUT835" s="22"/>
      <c r="BUU835" s="30"/>
      <c r="BUV835" s="35"/>
      <c r="BUW835" s="21"/>
      <c r="BUX835" s="21"/>
      <c r="BUY835" s="22"/>
      <c r="BUZ835" s="22"/>
      <c r="BVA835" s="22"/>
      <c r="BVB835" s="22"/>
      <c r="BVC835" s="19"/>
      <c r="BVD835" s="22"/>
      <c r="BVE835" s="22"/>
      <c r="BVF835" s="22"/>
      <c r="BVG835" s="22"/>
      <c r="BVH835" s="22"/>
      <c r="BVI835" s="30"/>
      <c r="BVJ835" s="35"/>
      <c r="BVK835" s="21"/>
      <c r="BVL835" s="21"/>
      <c r="BVM835" s="22"/>
      <c r="BVN835" s="22"/>
      <c r="BVO835" s="22"/>
      <c r="BVP835" s="22"/>
      <c r="BVQ835" s="19"/>
      <c r="BVR835" s="22"/>
      <c r="BVS835" s="22"/>
      <c r="BVT835" s="22"/>
      <c r="BVU835" s="22"/>
      <c r="BVV835" s="22"/>
      <c r="BVW835" s="30"/>
      <c r="BVX835" s="35"/>
      <c r="BVY835" s="21"/>
      <c r="BVZ835" s="21"/>
      <c r="BWA835" s="22"/>
      <c r="BWB835" s="22"/>
      <c r="BWC835" s="22"/>
      <c r="BWD835" s="22"/>
      <c r="BWE835" s="19"/>
      <c r="BWF835" s="22"/>
      <c r="BWG835" s="22"/>
      <c r="BWH835" s="22"/>
      <c r="BWI835" s="22"/>
      <c r="BWJ835" s="22"/>
      <c r="BWK835" s="30"/>
      <c r="BWL835" s="35"/>
      <c r="BWM835" s="21"/>
      <c r="BWN835" s="21"/>
      <c r="BWO835" s="22"/>
      <c r="BWP835" s="22"/>
      <c r="BWQ835" s="22"/>
      <c r="BWR835" s="22"/>
      <c r="BWS835" s="19"/>
      <c r="BWT835" s="22"/>
      <c r="BWU835" s="22"/>
      <c r="BWV835" s="22"/>
      <c r="BWW835" s="22"/>
      <c r="BWX835" s="22"/>
      <c r="BWY835" s="30"/>
      <c r="BWZ835" s="35"/>
      <c r="BXA835" s="21"/>
      <c r="BXB835" s="21"/>
      <c r="BXC835" s="22"/>
      <c r="BXD835" s="22"/>
      <c r="BXE835" s="22"/>
      <c r="BXF835" s="22"/>
      <c r="BXG835" s="19"/>
      <c r="BXH835" s="22"/>
      <c r="BXI835" s="22"/>
      <c r="BXJ835" s="22"/>
      <c r="BXK835" s="22"/>
      <c r="BXL835" s="22"/>
      <c r="BXM835" s="30"/>
      <c r="BXN835" s="35"/>
      <c r="BXO835" s="21"/>
      <c r="BXP835" s="21"/>
      <c r="BXQ835" s="22"/>
      <c r="BXR835" s="22"/>
      <c r="BXS835" s="22"/>
      <c r="BXT835" s="22"/>
      <c r="BXU835" s="19"/>
      <c r="BXV835" s="22"/>
      <c r="BXW835" s="22"/>
      <c r="BXX835" s="22"/>
      <c r="BXY835" s="22"/>
      <c r="BXZ835" s="22"/>
      <c r="BYA835" s="30"/>
      <c r="BYB835" s="35"/>
      <c r="BYC835" s="21"/>
      <c r="BYD835" s="21"/>
      <c r="BYE835" s="22"/>
      <c r="BYF835" s="22"/>
      <c r="BYG835" s="22"/>
      <c r="BYH835" s="22"/>
      <c r="BYI835" s="19"/>
      <c r="BYJ835" s="22"/>
      <c r="BYK835" s="22"/>
      <c r="BYL835" s="22"/>
      <c r="BYM835" s="22"/>
      <c r="BYN835" s="22"/>
      <c r="BYO835" s="30"/>
      <c r="BYP835" s="35"/>
      <c r="BYQ835" s="21"/>
      <c r="BYR835" s="21"/>
      <c r="BYS835" s="22"/>
      <c r="BYT835" s="22"/>
      <c r="BYU835" s="22"/>
      <c r="BYV835" s="22"/>
      <c r="BYW835" s="19"/>
      <c r="BYX835" s="22"/>
      <c r="BYY835" s="22"/>
      <c r="BYZ835" s="22"/>
      <c r="BZA835" s="22"/>
      <c r="BZB835" s="22"/>
      <c r="BZC835" s="30"/>
      <c r="BZD835" s="35"/>
      <c r="BZE835" s="21"/>
      <c r="BZF835" s="21"/>
      <c r="BZG835" s="22"/>
      <c r="BZH835" s="22"/>
      <c r="BZI835" s="22"/>
      <c r="BZJ835" s="22"/>
      <c r="BZK835" s="19"/>
      <c r="BZL835" s="22"/>
      <c r="BZM835" s="22"/>
      <c r="BZN835" s="22"/>
      <c r="BZO835" s="22"/>
      <c r="BZP835" s="22"/>
      <c r="BZQ835" s="30"/>
      <c r="BZR835" s="35"/>
      <c r="BZS835" s="21"/>
      <c r="BZT835" s="21"/>
      <c r="BZU835" s="22"/>
      <c r="BZV835" s="22"/>
      <c r="BZW835" s="22"/>
      <c r="BZX835" s="22"/>
      <c r="BZY835" s="19"/>
      <c r="BZZ835" s="22"/>
      <c r="CAA835" s="22"/>
      <c r="CAB835" s="22"/>
      <c r="CAC835" s="22"/>
      <c r="CAD835" s="22"/>
      <c r="CAE835" s="30"/>
      <c r="CAF835" s="35"/>
      <c r="CAG835" s="21"/>
      <c r="CAH835" s="21"/>
      <c r="CAI835" s="22"/>
      <c r="CAJ835" s="22"/>
      <c r="CAK835" s="22"/>
      <c r="CAL835" s="22"/>
      <c r="CAM835" s="19"/>
      <c r="CAN835" s="22"/>
      <c r="CAO835" s="22"/>
      <c r="CAP835" s="22"/>
      <c r="CAQ835" s="22"/>
      <c r="CAR835" s="22"/>
      <c r="CAS835" s="30"/>
      <c r="CAT835" s="35"/>
      <c r="CAU835" s="21"/>
      <c r="CAV835" s="21"/>
      <c r="CAW835" s="22"/>
      <c r="CAX835" s="22"/>
      <c r="CAY835" s="22"/>
      <c r="CAZ835" s="22"/>
      <c r="CBA835" s="19"/>
      <c r="CBB835" s="22"/>
      <c r="CBC835" s="22"/>
      <c r="CBD835" s="22"/>
      <c r="CBE835" s="22"/>
      <c r="CBF835" s="22"/>
      <c r="CBG835" s="30"/>
      <c r="CBH835" s="35"/>
      <c r="CBI835" s="21"/>
      <c r="CBJ835" s="21"/>
      <c r="CBK835" s="22"/>
      <c r="CBL835" s="22"/>
      <c r="CBM835" s="22"/>
      <c r="CBN835" s="22"/>
      <c r="CBO835" s="19"/>
      <c r="CBP835" s="22"/>
      <c r="CBQ835" s="22"/>
      <c r="CBR835" s="22"/>
      <c r="CBS835" s="22"/>
      <c r="CBT835" s="22"/>
      <c r="CBU835" s="30"/>
      <c r="CBV835" s="35"/>
      <c r="CBW835" s="21"/>
      <c r="CBX835" s="21"/>
      <c r="CBY835" s="22"/>
      <c r="CBZ835" s="22"/>
      <c r="CCA835" s="22"/>
      <c r="CCB835" s="22"/>
      <c r="CCC835" s="19"/>
      <c r="CCD835" s="22"/>
      <c r="CCE835" s="22"/>
      <c r="CCF835" s="22"/>
      <c r="CCG835" s="22"/>
      <c r="CCH835" s="22"/>
      <c r="CCI835" s="30"/>
      <c r="CCJ835" s="35"/>
      <c r="CCK835" s="21"/>
      <c r="CCL835" s="21"/>
      <c r="CCM835" s="22"/>
      <c r="CCN835" s="22"/>
      <c r="CCO835" s="22"/>
      <c r="CCP835" s="22"/>
      <c r="CCQ835" s="19"/>
      <c r="CCR835" s="22"/>
      <c r="CCS835" s="22"/>
      <c r="CCT835" s="22"/>
      <c r="CCU835" s="22"/>
      <c r="CCV835" s="22"/>
      <c r="CCW835" s="30"/>
      <c r="CCX835" s="35"/>
      <c r="CCY835" s="21"/>
      <c r="CCZ835" s="21"/>
      <c r="CDA835" s="22"/>
      <c r="CDB835" s="22"/>
      <c r="CDC835" s="22"/>
      <c r="CDD835" s="22"/>
      <c r="CDE835" s="19"/>
      <c r="CDF835" s="22"/>
      <c r="CDG835" s="22"/>
      <c r="CDH835" s="22"/>
      <c r="CDI835" s="22"/>
      <c r="CDJ835" s="22"/>
      <c r="CDK835" s="30"/>
      <c r="CDL835" s="35"/>
      <c r="CDM835" s="21"/>
      <c r="CDN835" s="21"/>
      <c r="CDO835" s="22"/>
      <c r="CDP835" s="22"/>
      <c r="CDQ835" s="22"/>
      <c r="CDR835" s="22"/>
      <c r="CDS835" s="19"/>
      <c r="CDT835" s="22"/>
      <c r="CDU835" s="22"/>
      <c r="CDV835" s="22"/>
      <c r="CDW835" s="22"/>
      <c r="CDX835" s="22"/>
      <c r="CDY835" s="30"/>
      <c r="CDZ835" s="35"/>
      <c r="CEA835" s="21"/>
      <c r="CEB835" s="21"/>
      <c r="CEC835" s="22"/>
      <c r="CED835" s="22"/>
      <c r="CEE835" s="22"/>
      <c r="CEF835" s="22"/>
      <c r="CEG835" s="19"/>
      <c r="CEH835" s="22"/>
      <c r="CEI835" s="22"/>
      <c r="CEJ835" s="22"/>
      <c r="CEK835" s="22"/>
      <c r="CEL835" s="22"/>
      <c r="CEM835" s="30"/>
      <c r="CEN835" s="35"/>
      <c r="CEO835" s="21"/>
      <c r="CEP835" s="21"/>
      <c r="CEQ835" s="22"/>
      <c r="CER835" s="22"/>
      <c r="CES835" s="22"/>
      <c r="CET835" s="22"/>
      <c r="CEU835" s="19"/>
      <c r="CEV835" s="22"/>
      <c r="CEW835" s="22"/>
      <c r="CEX835" s="22"/>
      <c r="CEY835" s="22"/>
      <c r="CEZ835" s="22"/>
      <c r="CFA835" s="30"/>
      <c r="CFB835" s="35"/>
      <c r="CFC835" s="21"/>
      <c r="CFD835" s="21"/>
      <c r="CFE835" s="22"/>
      <c r="CFF835" s="22"/>
      <c r="CFG835" s="22"/>
      <c r="CFH835" s="22"/>
      <c r="CFI835" s="19"/>
      <c r="CFJ835" s="22"/>
      <c r="CFK835" s="22"/>
      <c r="CFL835" s="22"/>
      <c r="CFM835" s="22"/>
      <c r="CFN835" s="22"/>
      <c r="CFO835" s="30"/>
      <c r="CFP835" s="35"/>
      <c r="CFQ835" s="21"/>
      <c r="CFR835" s="21"/>
      <c r="CFS835" s="22"/>
      <c r="CFT835" s="22"/>
      <c r="CFU835" s="22"/>
      <c r="CFV835" s="22"/>
      <c r="CFW835" s="19"/>
      <c r="CFX835" s="22"/>
      <c r="CFY835" s="22"/>
      <c r="CFZ835" s="22"/>
      <c r="CGA835" s="22"/>
      <c r="CGB835" s="22"/>
      <c r="CGC835" s="30"/>
      <c r="CGD835" s="35"/>
      <c r="CGE835" s="21"/>
      <c r="CGF835" s="21"/>
      <c r="CGG835" s="22"/>
      <c r="CGH835" s="22"/>
      <c r="CGI835" s="22"/>
      <c r="CGJ835" s="22"/>
      <c r="CGK835" s="19"/>
      <c r="CGL835" s="22"/>
      <c r="CGM835" s="22"/>
      <c r="CGN835" s="22"/>
      <c r="CGO835" s="22"/>
      <c r="CGP835" s="22"/>
      <c r="CGQ835" s="30"/>
      <c r="CGR835" s="35"/>
      <c r="CGS835" s="21"/>
      <c r="CGT835" s="21"/>
      <c r="CGU835" s="22"/>
      <c r="CGV835" s="22"/>
      <c r="CGW835" s="22"/>
      <c r="CGX835" s="22"/>
      <c r="CGY835" s="19"/>
      <c r="CGZ835" s="22"/>
      <c r="CHA835" s="22"/>
      <c r="CHB835" s="22"/>
      <c r="CHC835" s="22"/>
      <c r="CHD835" s="22"/>
      <c r="CHE835" s="30"/>
      <c r="CHF835" s="35"/>
      <c r="CHG835" s="21"/>
      <c r="CHH835" s="21"/>
      <c r="CHI835" s="22"/>
      <c r="CHJ835" s="22"/>
      <c r="CHK835" s="22"/>
      <c r="CHL835" s="22"/>
      <c r="CHM835" s="19"/>
      <c r="CHN835" s="22"/>
      <c r="CHO835" s="22"/>
      <c r="CHP835" s="22"/>
      <c r="CHQ835" s="22"/>
      <c r="CHR835" s="22"/>
      <c r="CHS835" s="30"/>
      <c r="CHT835" s="35"/>
      <c r="CHU835" s="21"/>
      <c r="CHV835" s="21"/>
      <c r="CHW835" s="22"/>
      <c r="CHX835" s="22"/>
      <c r="CHY835" s="22"/>
      <c r="CHZ835" s="22"/>
      <c r="CIA835" s="19"/>
      <c r="CIB835" s="22"/>
      <c r="CIC835" s="22"/>
      <c r="CID835" s="22"/>
      <c r="CIE835" s="22"/>
      <c r="CIF835" s="22"/>
      <c r="CIG835" s="30"/>
      <c r="CIH835" s="35"/>
      <c r="CII835" s="21"/>
      <c r="CIJ835" s="21"/>
      <c r="CIK835" s="22"/>
      <c r="CIL835" s="22"/>
      <c r="CIM835" s="22"/>
      <c r="CIN835" s="22"/>
      <c r="CIO835" s="19"/>
      <c r="CIP835" s="22"/>
      <c r="CIQ835" s="22"/>
      <c r="CIR835" s="22"/>
      <c r="CIS835" s="22"/>
      <c r="CIT835" s="22"/>
      <c r="CIU835" s="30"/>
      <c r="CIV835" s="35"/>
      <c r="CIW835" s="21"/>
      <c r="CIX835" s="21"/>
      <c r="CIY835" s="22"/>
      <c r="CIZ835" s="22"/>
      <c r="CJA835" s="22"/>
      <c r="CJB835" s="22"/>
      <c r="CJC835" s="19"/>
      <c r="CJD835" s="22"/>
      <c r="CJE835" s="22"/>
      <c r="CJF835" s="22"/>
      <c r="CJG835" s="22"/>
      <c r="CJH835" s="22"/>
      <c r="CJI835" s="30"/>
      <c r="CJJ835" s="35"/>
      <c r="CJK835" s="21"/>
      <c r="CJL835" s="21"/>
      <c r="CJM835" s="22"/>
      <c r="CJN835" s="22"/>
      <c r="CJO835" s="22"/>
      <c r="CJP835" s="22"/>
      <c r="CJQ835" s="19"/>
      <c r="CJR835" s="22"/>
      <c r="CJS835" s="22"/>
      <c r="CJT835" s="22"/>
      <c r="CJU835" s="22"/>
      <c r="CJV835" s="22"/>
      <c r="CJW835" s="30"/>
      <c r="CJX835" s="35"/>
      <c r="CJY835" s="21"/>
      <c r="CJZ835" s="21"/>
      <c r="CKA835" s="22"/>
      <c r="CKB835" s="22"/>
      <c r="CKC835" s="22"/>
      <c r="CKD835" s="22"/>
      <c r="CKE835" s="19"/>
      <c r="CKF835" s="22"/>
      <c r="CKG835" s="22"/>
      <c r="CKH835" s="22"/>
      <c r="CKI835" s="22"/>
      <c r="CKJ835" s="22"/>
      <c r="CKK835" s="30"/>
      <c r="CKL835" s="35"/>
      <c r="CKM835" s="21"/>
      <c r="CKN835" s="21"/>
      <c r="CKO835" s="22"/>
      <c r="CKP835" s="22"/>
      <c r="CKQ835" s="22"/>
      <c r="CKR835" s="22"/>
      <c r="CKS835" s="19"/>
      <c r="CKT835" s="22"/>
      <c r="CKU835" s="22"/>
      <c r="CKV835" s="22"/>
      <c r="CKW835" s="22"/>
      <c r="CKX835" s="22"/>
      <c r="CKY835" s="30"/>
      <c r="CKZ835" s="35"/>
      <c r="CLA835" s="21"/>
      <c r="CLB835" s="21"/>
      <c r="CLC835" s="22"/>
      <c r="CLD835" s="22"/>
      <c r="CLE835" s="22"/>
      <c r="CLF835" s="22"/>
      <c r="CLG835" s="19"/>
      <c r="CLH835" s="22"/>
      <c r="CLI835" s="22"/>
      <c r="CLJ835" s="22"/>
      <c r="CLK835" s="22"/>
      <c r="CLL835" s="22"/>
      <c r="CLM835" s="30"/>
      <c r="CLN835" s="35"/>
      <c r="CLO835" s="21"/>
      <c r="CLP835" s="21"/>
      <c r="CLQ835" s="22"/>
      <c r="CLR835" s="22"/>
      <c r="CLS835" s="22"/>
      <c r="CLT835" s="22"/>
      <c r="CLU835" s="19"/>
      <c r="CLV835" s="22"/>
      <c r="CLW835" s="22"/>
      <c r="CLX835" s="22"/>
      <c r="CLY835" s="22"/>
      <c r="CLZ835" s="22"/>
      <c r="CMA835" s="30"/>
      <c r="CMB835" s="35"/>
      <c r="CMC835" s="21"/>
      <c r="CMD835" s="21"/>
      <c r="CME835" s="22"/>
      <c r="CMF835" s="22"/>
      <c r="CMG835" s="22"/>
      <c r="CMH835" s="22"/>
      <c r="CMI835" s="19"/>
      <c r="CMJ835" s="22"/>
      <c r="CMK835" s="22"/>
      <c r="CML835" s="22"/>
      <c r="CMM835" s="22"/>
      <c r="CMN835" s="22"/>
      <c r="CMO835" s="30"/>
      <c r="CMP835" s="35"/>
      <c r="CMQ835" s="21"/>
      <c r="CMR835" s="21"/>
      <c r="CMS835" s="22"/>
      <c r="CMT835" s="22"/>
      <c r="CMU835" s="22"/>
      <c r="CMV835" s="22"/>
      <c r="CMW835" s="19"/>
      <c r="CMX835" s="22"/>
      <c r="CMY835" s="22"/>
      <c r="CMZ835" s="22"/>
      <c r="CNA835" s="22"/>
      <c r="CNB835" s="22"/>
      <c r="CNC835" s="30"/>
      <c r="CND835" s="35"/>
      <c r="CNE835" s="21"/>
      <c r="CNF835" s="21"/>
      <c r="CNG835" s="22"/>
      <c r="CNH835" s="22"/>
      <c r="CNI835" s="22"/>
      <c r="CNJ835" s="22"/>
      <c r="CNK835" s="19"/>
      <c r="CNL835" s="22"/>
      <c r="CNM835" s="22"/>
      <c r="CNN835" s="22"/>
      <c r="CNO835" s="22"/>
      <c r="CNP835" s="22"/>
      <c r="CNQ835" s="30"/>
      <c r="CNR835" s="35"/>
      <c r="CNS835" s="21"/>
      <c r="CNT835" s="21"/>
      <c r="CNU835" s="22"/>
      <c r="CNV835" s="22"/>
      <c r="CNW835" s="22"/>
      <c r="CNX835" s="22"/>
      <c r="CNY835" s="19"/>
      <c r="CNZ835" s="22"/>
      <c r="COA835" s="22"/>
      <c r="COB835" s="22"/>
      <c r="COC835" s="22"/>
      <c r="COD835" s="22"/>
      <c r="COE835" s="30"/>
      <c r="COF835" s="35"/>
      <c r="COG835" s="21"/>
      <c r="COH835" s="21"/>
      <c r="COI835" s="22"/>
      <c r="COJ835" s="22"/>
      <c r="COK835" s="22"/>
      <c r="COL835" s="22"/>
      <c r="COM835" s="19"/>
      <c r="CON835" s="22"/>
      <c r="COO835" s="22"/>
      <c r="COP835" s="22"/>
      <c r="COQ835" s="22"/>
      <c r="COR835" s="22"/>
      <c r="COS835" s="30"/>
      <c r="COT835" s="35"/>
      <c r="COU835" s="21"/>
      <c r="COV835" s="21"/>
      <c r="COW835" s="22"/>
      <c r="COX835" s="22"/>
      <c r="COY835" s="22"/>
      <c r="COZ835" s="22"/>
      <c r="CPA835" s="19"/>
      <c r="CPB835" s="22"/>
      <c r="CPC835" s="22"/>
      <c r="CPD835" s="22"/>
      <c r="CPE835" s="22"/>
      <c r="CPF835" s="22"/>
      <c r="CPG835" s="30"/>
      <c r="CPH835" s="35"/>
      <c r="CPI835" s="21"/>
      <c r="CPJ835" s="21"/>
      <c r="CPK835" s="22"/>
      <c r="CPL835" s="22"/>
      <c r="CPM835" s="22"/>
      <c r="CPN835" s="22"/>
      <c r="CPO835" s="19"/>
      <c r="CPP835" s="22"/>
      <c r="CPQ835" s="22"/>
      <c r="CPR835" s="22"/>
      <c r="CPS835" s="22"/>
      <c r="CPT835" s="22"/>
      <c r="CPU835" s="30"/>
      <c r="CPV835" s="35"/>
      <c r="CPW835" s="21"/>
      <c r="CPX835" s="21"/>
      <c r="CPY835" s="22"/>
      <c r="CPZ835" s="22"/>
      <c r="CQA835" s="22"/>
      <c r="CQB835" s="22"/>
      <c r="CQC835" s="19"/>
      <c r="CQD835" s="22"/>
      <c r="CQE835" s="22"/>
      <c r="CQF835" s="22"/>
      <c r="CQG835" s="22"/>
      <c r="CQH835" s="22"/>
      <c r="CQI835" s="30"/>
      <c r="CQJ835" s="35"/>
      <c r="CQK835" s="21"/>
      <c r="CQL835" s="21"/>
      <c r="CQM835" s="22"/>
      <c r="CQN835" s="22"/>
      <c r="CQO835" s="22"/>
      <c r="CQP835" s="22"/>
      <c r="CQQ835" s="19"/>
      <c r="CQR835" s="22"/>
      <c r="CQS835" s="22"/>
      <c r="CQT835" s="22"/>
      <c r="CQU835" s="22"/>
      <c r="CQV835" s="22"/>
      <c r="CQW835" s="30"/>
      <c r="CQX835" s="35"/>
      <c r="CQY835" s="21"/>
      <c r="CQZ835" s="21"/>
      <c r="CRA835" s="22"/>
      <c r="CRB835" s="22"/>
      <c r="CRC835" s="22"/>
      <c r="CRD835" s="22"/>
      <c r="CRE835" s="19"/>
      <c r="CRF835" s="22"/>
      <c r="CRG835" s="22"/>
      <c r="CRH835" s="22"/>
      <c r="CRI835" s="22"/>
      <c r="CRJ835" s="22"/>
      <c r="CRK835" s="30"/>
      <c r="CRL835" s="35"/>
      <c r="CRM835" s="21"/>
      <c r="CRN835" s="21"/>
      <c r="CRO835" s="22"/>
      <c r="CRP835" s="22"/>
      <c r="CRQ835" s="22"/>
      <c r="CRR835" s="22"/>
      <c r="CRS835" s="19"/>
      <c r="CRT835" s="22"/>
      <c r="CRU835" s="22"/>
      <c r="CRV835" s="22"/>
      <c r="CRW835" s="22"/>
      <c r="CRX835" s="22"/>
      <c r="CRY835" s="30"/>
      <c r="CRZ835" s="35"/>
      <c r="CSA835" s="21"/>
      <c r="CSB835" s="21"/>
      <c r="CSC835" s="22"/>
      <c r="CSD835" s="22"/>
      <c r="CSE835" s="22"/>
      <c r="CSF835" s="22"/>
      <c r="CSG835" s="19"/>
      <c r="CSH835" s="22"/>
      <c r="CSI835" s="22"/>
      <c r="CSJ835" s="22"/>
      <c r="CSK835" s="22"/>
      <c r="CSL835" s="22"/>
      <c r="CSM835" s="30"/>
      <c r="CSN835" s="35"/>
      <c r="CSO835" s="21"/>
      <c r="CSP835" s="21"/>
      <c r="CSQ835" s="22"/>
      <c r="CSR835" s="22"/>
      <c r="CSS835" s="22"/>
      <c r="CST835" s="22"/>
      <c r="CSU835" s="19"/>
      <c r="CSV835" s="22"/>
      <c r="CSW835" s="22"/>
      <c r="CSX835" s="22"/>
      <c r="CSY835" s="22"/>
      <c r="CSZ835" s="22"/>
      <c r="CTA835" s="30"/>
      <c r="CTB835" s="35"/>
      <c r="CTC835" s="21"/>
      <c r="CTD835" s="21"/>
      <c r="CTE835" s="22"/>
      <c r="CTF835" s="22"/>
      <c r="CTG835" s="22"/>
      <c r="CTH835" s="22"/>
      <c r="CTI835" s="19"/>
      <c r="CTJ835" s="22"/>
      <c r="CTK835" s="22"/>
      <c r="CTL835" s="22"/>
      <c r="CTM835" s="22"/>
      <c r="CTN835" s="22"/>
      <c r="CTO835" s="30"/>
      <c r="CTP835" s="35"/>
      <c r="CTQ835" s="21"/>
      <c r="CTR835" s="21"/>
      <c r="CTS835" s="22"/>
      <c r="CTT835" s="22"/>
      <c r="CTU835" s="22"/>
      <c r="CTV835" s="22"/>
      <c r="CTW835" s="19"/>
      <c r="CTX835" s="22"/>
      <c r="CTY835" s="22"/>
      <c r="CTZ835" s="22"/>
      <c r="CUA835" s="22"/>
      <c r="CUB835" s="22"/>
      <c r="CUC835" s="30"/>
      <c r="CUD835" s="35"/>
      <c r="CUE835" s="21"/>
      <c r="CUF835" s="21"/>
      <c r="CUG835" s="22"/>
      <c r="CUH835" s="22"/>
      <c r="CUI835" s="22"/>
      <c r="CUJ835" s="22"/>
      <c r="CUK835" s="19"/>
      <c r="CUL835" s="22"/>
      <c r="CUM835" s="22"/>
      <c r="CUN835" s="22"/>
      <c r="CUO835" s="22"/>
      <c r="CUP835" s="22"/>
      <c r="CUQ835" s="30"/>
      <c r="CUR835" s="35"/>
      <c r="CUS835" s="21"/>
      <c r="CUT835" s="21"/>
      <c r="CUU835" s="22"/>
      <c r="CUV835" s="22"/>
      <c r="CUW835" s="22"/>
      <c r="CUX835" s="22"/>
      <c r="CUY835" s="19"/>
      <c r="CUZ835" s="22"/>
      <c r="CVA835" s="22"/>
      <c r="CVB835" s="22"/>
      <c r="CVC835" s="22"/>
      <c r="CVD835" s="22"/>
      <c r="CVE835" s="30"/>
      <c r="CVF835" s="35"/>
      <c r="CVG835" s="21"/>
      <c r="CVH835" s="21"/>
      <c r="CVI835" s="22"/>
      <c r="CVJ835" s="22"/>
      <c r="CVK835" s="22"/>
      <c r="CVL835" s="22"/>
      <c r="CVM835" s="19"/>
      <c r="CVN835" s="22"/>
      <c r="CVO835" s="22"/>
      <c r="CVP835" s="22"/>
      <c r="CVQ835" s="22"/>
      <c r="CVR835" s="22"/>
      <c r="CVS835" s="30"/>
      <c r="CVT835" s="35"/>
      <c r="CVU835" s="21"/>
      <c r="CVV835" s="21"/>
      <c r="CVW835" s="22"/>
      <c r="CVX835" s="22"/>
      <c r="CVY835" s="22"/>
      <c r="CVZ835" s="22"/>
      <c r="CWA835" s="19"/>
      <c r="CWB835" s="22"/>
      <c r="CWC835" s="22"/>
      <c r="CWD835" s="22"/>
      <c r="CWE835" s="22"/>
      <c r="CWF835" s="22"/>
      <c r="CWG835" s="30"/>
      <c r="CWH835" s="35"/>
      <c r="CWI835" s="21"/>
      <c r="CWJ835" s="21"/>
      <c r="CWK835" s="22"/>
      <c r="CWL835" s="22"/>
      <c r="CWM835" s="22"/>
      <c r="CWN835" s="22"/>
      <c r="CWO835" s="19"/>
      <c r="CWP835" s="22"/>
      <c r="CWQ835" s="22"/>
      <c r="CWR835" s="22"/>
      <c r="CWS835" s="22"/>
      <c r="CWT835" s="22"/>
      <c r="CWU835" s="30"/>
      <c r="CWV835" s="35"/>
      <c r="CWW835" s="21"/>
      <c r="CWX835" s="21"/>
      <c r="CWY835" s="22"/>
      <c r="CWZ835" s="22"/>
      <c r="CXA835" s="22"/>
      <c r="CXB835" s="22"/>
      <c r="CXC835" s="19"/>
      <c r="CXD835" s="22"/>
      <c r="CXE835" s="22"/>
      <c r="CXF835" s="22"/>
      <c r="CXG835" s="22"/>
      <c r="CXH835" s="22"/>
      <c r="CXI835" s="30"/>
      <c r="CXJ835" s="35"/>
      <c r="CXK835" s="21"/>
      <c r="CXL835" s="21"/>
      <c r="CXM835" s="22"/>
      <c r="CXN835" s="22"/>
      <c r="CXO835" s="22"/>
      <c r="CXP835" s="22"/>
      <c r="CXQ835" s="19"/>
      <c r="CXR835" s="22"/>
      <c r="CXS835" s="22"/>
      <c r="CXT835" s="22"/>
      <c r="CXU835" s="22"/>
      <c r="CXV835" s="22"/>
      <c r="CXW835" s="30"/>
      <c r="CXX835" s="35"/>
      <c r="CXY835" s="21"/>
      <c r="CXZ835" s="21"/>
      <c r="CYA835" s="22"/>
      <c r="CYB835" s="22"/>
      <c r="CYC835" s="22"/>
      <c r="CYD835" s="22"/>
      <c r="CYE835" s="19"/>
      <c r="CYF835" s="22"/>
      <c r="CYG835" s="22"/>
      <c r="CYH835" s="22"/>
      <c r="CYI835" s="22"/>
      <c r="CYJ835" s="22"/>
      <c r="CYK835" s="30"/>
      <c r="CYL835" s="35"/>
      <c r="CYM835" s="21"/>
      <c r="CYN835" s="21"/>
      <c r="CYO835" s="22"/>
      <c r="CYP835" s="22"/>
      <c r="CYQ835" s="22"/>
      <c r="CYR835" s="22"/>
      <c r="CYS835" s="19"/>
      <c r="CYT835" s="22"/>
      <c r="CYU835" s="22"/>
      <c r="CYV835" s="22"/>
      <c r="CYW835" s="22"/>
      <c r="CYX835" s="22"/>
      <c r="CYY835" s="30"/>
      <c r="CYZ835" s="35"/>
      <c r="CZA835" s="21"/>
      <c r="CZB835" s="21"/>
      <c r="CZC835" s="22"/>
      <c r="CZD835" s="22"/>
      <c r="CZE835" s="22"/>
      <c r="CZF835" s="22"/>
      <c r="CZG835" s="19"/>
      <c r="CZH835" s="22"/>
      <c r="CZI835" s="22"/>
      <c r="CZJ835" s="22"/>
      <c r="CZK835" s="22"/>
      <c r="CZL835" s="22"/>
      <c r="CZM835" s="30"/>
      <c r="CZN835" s="35"/>
      <c r="CZO835" s="21"/>
      <c r="CZP835" s="21"/>
      <c r="CZQ835" s="22"/>
      <c r="CZR835" s="22"/>
      <c r="CZS835" s="22"/>
      <c r="CZT835" s="22"/>
      <c r="CZU835" s="19"/>
      <c r="CZV835" s="22"/>
      <c r="CZW835" s="22"/>
      <c r="CZX835" s="22"/>
      <c r="CZY835" s="22"/>
      <c r="CZZ835" s="22"/>
      <c r="DAA835" s="30"/>
      <c r="DAB835" s="35"/>
      <c r="DAC835" s="21"/>
      <c r="DAD835" s="21"/>
      <c r="DAE835" s="22"/>
      <c r="DAF835" s="22"/>
      <c r="DAG835" s="22"/>
      <c r="DAH835" s="22"/>
      <c r="DAI835" s="19"/>
      <c r="DAJ835" s="22"/>
      <c r="DAK835" s="22"/>
      <c r="DAL835" s="22"/>
      <c r="DAM835" s="22"/>
      <c r="DAN835" s="22"/>
      <c r="DAO835" s="30"/>
      <c r="DAP835" s="35"/>
      <c r="DAQ835" s="21"/>
      <c r="DAR835" s="21"/>
      <c r="DAS835" s="22"/>
      <c r="DAT835" s="22"/>
      <c r="DAU835" s="22"/>
      <c r="DAV835" s="22"/>
      <c r="DAW835" s="19"/>
      <c r="DAX835" s="22"/>
      <c r="DAY835" s="22"/>
      <c r="DAZ835" s="22"/>
      <c r="DBA835" s="22"/>
      <c r="DBB835" s="22"/>
      <c r="DBC835" s="30"/>
      <c r="DBD835" s="35"/>
      <c r="DBE835" s="21"/>
      <c r="DBF835" s="21"/>
      <c r="DBG835" s="22"/>
      <c r="DBH835" s="22"/>
      <c r="DBI835" s="22"/>
      <c r="DBJ835" s="22"/>
      <c r="DBK835" s="19"/>
      <c r="DBL835" s="22"/>
      <c r="DBM835" s="22"/>
      <c r="DBN835" s="22"/>
      <c r="DBO835" s="22"/>
      <c r="DBP835" s="22"/>
      <c r="DBQ835" s="30"/>
      <c r="DBR835" s="35"/>
      <c r="DBS835" s="21"/>
      <c r="DBT835" s="21"/>
      <c r="DBU835" s="22"/>
      <c r="DBV835" s="22"/>
      <c r="DBW835" s="22"/>
      <c r="DBX835" s="22"/>
      <c r="DBY835" s="19"/>
      <c r="DBZ835" s="22"/>
      <c r="DCA835" s="22"/>
      <c r="DCB835" s="22"/>
      <c r="DCC835" s="22"/>
      <c r="DCD835" s="22"/>
      <c r="DCE835" s="30"/>
      <c r="DCF835" s="35"/>
      <c r="DCG835" s="21"/>
      <c r="DCH835" s="21"/>
      <c r="DCI835" s="22"/>
      <c r="DCJ835" s="22"/>
      <c r="DCK835" s="22"/>
      <c r="DCL835" s="22"/>
      <c r="DCM835" s="19"/>
      <c r="DCN835" s="22"/>
      <c r="DCO835" s="22"/>
      <c r="DCP835" s="22"/>
      <c r="DCQ835" s="22"/>
      <c r="DCR835" s="22"/>
      <c r="DCS835" s="30"/>
      <c r="DCT835" s="35"/>
      <c r="DCU835" s="21"/>
      <c r="DCV835" s="21"/>
      <c r="DCW835" s="22"/>
      <c r="DCX835" s="22"/>
      <c r="DCY835" s="22"/>
      <c r="DCZ835" s="22"/>
      <c r="DDA835" s="19"/>
      <c r="DDB835" s="22"/>
      <c r="DDC835" s="22"/>
      <c r="DDD835" s="22"/>
      <c r="DDE835" s="22"/>
      <c r="DDF835" s="22"/>
      <c r="DDG835" s="30"/>
      <c r="DDH835" s="35"/>
      <c r="DDI835" s="21"/>
      <c r="DDJ835" s="21"/>
      <c r="DDK835" s="22"/>
      <c r="DDL835" s="22"/>
      <c r="DDM835" s="22"/>
      <c r="DDN835" s="22"/>
      <c r="DDO835" s="19"/>
      <c r="DDP835" s="22"/>
      <c r="DDQ835" s="22"/>
      <c r="DDR835" s="22"/>
      <c r="DDS835" s="22"/>
      <c r="DDT835" s="22"/>
      <c r="DDU835" s="30"/>
      <c r="DDV835" s="35"/>
      <c r="DDW835" s="21"/>
      <c r="DDX835" s="21"/>
      <c r="DDY835" s="22"/>
      <c r="DDZ835" s="22"/>
      <c r="DEA835" s="22"/>
      <c r="DEB835" s="22"/>
      <c r="DEC835" s="19"/>
      <c r="DED835" s="22"/>
      <c r="DEE835" s="22"/>
      <c r="DEF835" s="22"/>
      <c r="DEG835" s="22"/>
      <c r="DEH835" s="22"/>
      <c r="DEI835" s="30"/>
      <c r="DEJ835" s="35"/>
      <c r="DEK835" s="21"/>
      <c r="DEL835" s="21"/>
      <c r="DEM835" s="22"/>
      <c r="DEN835" s="22"/>
      <c r="DEO835" s="22"/>
      <c r="DEP835" s="22"/>
      <c r="DEQ835" s="19"/>
      <c r="DER835" s="22"/>
      <c r="DES835" s="22"/>
      <c r="DET835" s="22"/>
      <c r="DEU835" s="22"/>
      <c r="DEV835" s="22"/>
      <c r="DEW835" s="30"/>
      <c r="DEX835" s="35"/>
      <c r="DEY835" s="21"/>
      <c r="DEZ835" s="21"/>
      <c r="DFA835" s="22"/>
      <c r="DFB835" s="22"/>
      <c r="DFC835" s="22"/>
      <c r="DFD835" s="22"/>
      <c r="DFE835" s="19"/>
      <c r="DFF835" s="22"/>
      <c r="DFG835" s="22"/>
      <c r="DFH835" s="22"/>
      <c r="DFI835" s="22"/>
      <c r="DFJ835" s="22"/>
      <c r="DFK835" s="30"/>
      <c r="DFL835" s="35"/>
      <c r="DFM835" s="21"/>
      <c r="DFN835" s="21"/>
      <c r="DFO835" s="22"/>
      <c r="DFP835" s="22"/>
      <c r="DFQ835" s="22"/>
      <c r="DFR835" s="22"/>
      <c r="DFS835" s="19"/>
      <c r="DFT835" s="22"/>
      <c r="DFU835" s="22"/>
      <c r="DFV835" s="22"/>
      <c r="DFW835" s="22"/>
      <c r="DFX835" s="22"/>
      <c r="DFY835" s="30"/>
      <c r="DFZ835" s="35"/>
      <c r="DGA835" s="21"/>
      <c r="DGB835" s="21"/>
      <c r="DGC835" s="22"/>
      <c r="DGD835" s="22"/>
      <c r="DGE835" s="22"/>
      <c r="DGF835" s="22"/>
      <c r="DGG835" s="19"/>
      <c r="DGH835" s="22"/>
      <c r="DGI835" s="22"/>
      <c r="DGJ835" s="22"/>
      <c r="DGK835" s="22"/>
      <c r="DGL835" s="22"/>
      <c r="DGM835" s="30"/>
      <c r="DGN835" s="35"/>
      <c r="DGO835" s="21"/>
      <c r="DGP835" s="21"/>
      <c r="DGQ835" s="22"/>
      <c r="DGR835" s="22"/>
      <c r="DGS835" s="22"/>
      <c r="DGT835" s="22"/>
      <c r="DGU835" s="19"/>
      <c r="DGV835" s="22"/>
      <c r="DGW835" s="22"/>
      <c r="DGX835" s="22"/>
      <c r="DGY835" s="22"/>
      <c r="DGZ835" s="22"/>
      <c r="DHA835" s="30"/>
      <c r="DHB835" s="35"/>
      <c r="DHC835" s="21"/>
      <c r="DHD835" s="21"/>
      <c r="DHE835" s="22"/>
      <c r="DHF835" s="22"/>
      <c r="DHG835" s="22"/>
      <c r="DHH835" s="22"/>
      <c r="DHI835" s="19"/>
      <c r="DHJ835" s="22"/>
      <c r="DHK835" s="22"/>
      <c r="DHL835" s="22"/>
      <c r="DHM835" s="22"/>
      <c r="DHN835" s="22"/>
      <c r="DHO835" s="30"/>
      <c r="DHP835" s="35"/>
      <c r="DHQ835" s="21"/>
      <c r="DHR835" s="21"/>
      <c r="DHS835" s="22"/>
      <c r="DHT835" s="22"/>
      <c r="DHU835" s="22"/>
      <c r="DHV835" s="22"/>
      <c r="DHW835" s="19"/>
      <c r="DHX835" s="22"/>
      <c r="DHY835" s="22"/>
      <c r="DHZ835" s="22"/>
      <c r="DIA835" s="22"/>
      <c r="DIB835" s="22"/>
      <c r="DIC835" s="30"/>
      <c r="DID835" s="35"/>
      <c r="DIE835" s="21"/>
      <c r="DIF835" s="21"/>
      <c r="DIG835" s="22"/>
      <c r="DIH835" s="22"/>
      <c r="DII835" s="22"/>
      <c r="DIJ835" s="22"/>
      <c r="DIK835" s="19"/>
      <c r="DIL835" s="22"/>
      <c r="DIM835" s="22"/>
      <c r="DIN835" s="22"/>
      <c r="DIO835" s="22"/>
      <c r="DIP835" s="22"/>
      <c r="DIQ835" s="30"/>
      <c r="DIR835" s="35"/>
      <c r="DIS835" s="21"/>
      <c r="DIT835" s="21"/>
      <c r="DIU835" s="22"/>
      <c r="DIV835" s="22"/>
      <c r="DIW835" s="22"/>
      <c r="DIX835" s="22"/>
      <c r="DIY835" s="19"/>
      <c r="DIZ835" s="22"/>
      <c r="DJA835" s="22"/>
      <c r="DJB835" s="22"/>
      <c r="DJC835" s="22"/>
      <c r="DJD835" s="22"/>
      <c r="DJE835" s="30"/>
      <c r="DJF835" s="35"/>
      <c r="DJG835" s="21"/>
      <c r="DJH835" s="21"/>
      <c r="DJI835" s="22"/>
      <c r="DJJ835" s="22"/>
      <c r="DJK835" s="22"/>
      <c r="DJL835" s="22"/>
      <c r="DJM835" s="19"/>
      <c r="DJN835" s="22"/>
      <c r="DJO835" s="22"/>
      <c r="DJP835" s="22"/>
      <c r="DJQ835" s="22"/>
      <c r="DJR835" s="22"/>
      <c r="DJS835" s="30"/>
      <c r="DJT835" s="35"/>
      <c r="DJU835" s="21"/>
      <c r="DJV835" s="21"/>
      <c r="DJW835" s="22"/>
      <c r="DJX835" s="22"/>
      <c r="DJY835" s="22"/>
      <c r="DJZ835" s="22"/>
      <c r="DKA835" s="19"/>
      <c r="DKB835" s="22"/>
      <c r="DKC835" s="22"/>
      <c r="DKD835" s="22"/>
      <c r="DKE835" s="22"/>
      <c r="DKF835" s="22"/>
      <c r="DKG835" s="30"/>
      <c r="DKH835" s="35"/>
      <c r="DKI835" s="21"/>
      <c r="DKJ835" s="21"/>
      <c r="DKK835" s="22"/>
      <c r="DKL835" s="22"/>
      <c r="DKM835" s="22"/>
      <c r="DKN835" s="22"/>
      <c r="DKO835" s="19"/>
      <c r="DKP835" s="22"/>
      <c r="DKQ835" s="22"/>
      <c r="DKR835" s="22"/>
      <c r="DKS835" s="22"/>
      <c r="DKT835" s="22"/>
      <c r="DKU835" s="30"/>
      <c r="DKV835" s="35"/>
      <c r="DKW835" s="21"/>
      <c r="DKX835" s="21"/>
      <c r="DKY835" s="22"/>
      <c r="DKZ835" s="22"/>
      <c r="DLA835" s="22"/>
      <c r="DLB835" s="22"/>
      <c r="DLC835" s="19"/>
      <c r="DLD835" s="22"/>
      <c r="DLE835" s="22"/>
      <c r="DLF835" s="22"/>
      <c r="DLG835" s="22"/>
      <c r="DLH835" s="22"/>
      <c r="DLI835" s="30"/>
      <c r="DLJ835" s="35"/>
      <c r="DLK835" s="21"/>
      <c r="DLL835" s="21"/>
      <c r="DLM835" s="22"/>
      <c r="DLN835" s="22"/>
      <c r="DLO835" s="22"/>
      <c r="DLP835" s="22"/>
      <c r="DLQ835" s="19"/>
      <c r="DLR835" s="22"/>
      <c r="DLS835" s="22"/>
      <c r="DLT835" s="22"/>
      <c r="DLU835" s="22"/>
      <c r="DLV835" s="22"/>
      <c r="DLW835" s="30"/>
      <c r="DLX835" s="35"/>
      <c r="DLY835" s="21"/>
      <c r="DLZ835" s="21"/>
      <c r="DMA835" s="22"/>
      <c r="DMB835" s="22"/>
      <c r="DMC835" s="22"/>
      <c r="DMD835" s="22"/>
      <c r="DME835" s="19"/>
      <c r="DMF835" s="22"/>
      <c r="DMG835" s="22"/>
      <c r="DMH835" s="22"/>
      <c r="DMI835" s="22"/>
      <c r="DMJ835" s="22"/>
      <c r="DMK835" s="30"/>
      <c r="DML835" s="35"/>
      <c r="DMM835" s="21"/>
      <c r="DMN835" s="21"/>
      <c r="DMO835" s="22"/>
      <c r="DMP835" s="22"/>
      <c r="DMQ835" s="22"/>
      <c r="DMR835" s="22"/>
      <c r="DMS835" s="19"/>
      <c r="DMT835" s="22"/>
      <c r="DMU835" s="22"/>
      <c r="DMV835" s="22"/>
      <c r="DMW835" s="22"/>
      <c r="DMX835" s="22"/>
      <c r="DMY835" s="30"/>
      <c r="DMZ835" s="35"/>
      <c r="DNA835" s="21"/>
      <c r="DNB835" s="21"/>
      <c r="DNC835" s="22"/>
      <c r="DND835" s="22"/>
      <c r="DNE835" s="22"/>
      <c r="DNF835" s="22"/>
      <c r="DNG835" s="19"/>
      <c r="DNH835" s="22"/>
      <c r="DNI835" s="22"/>
      <c r="DNJ835" s="22"/>
      <c r="DNK835" s="22"/>
      <c r="DNL835" s="22"/>
      <c r="DNM835" s="30"/>
      <c r="DNN835" s="35"/>
      <c r="DNO835" s="21"/>
      <c r="DNP835" s="21"/>
      <c r="DNQ835" s="22"/>
      <c r="DNR835" s="22"/>
      <c r="DNS835" s="22"/>
      <c r="DNT835" s="22"/>
      <c r="DNU835" s="19"/>
      <c r="DNV835" s="22"/>
      <c r="DNW835" s="22"/>
      <c r="DNX835" s="22"/>
      <c r="DNY835" s="22"/>
      <c r="DNZ835" s="22"/>
      <c r="DOA835" s="30"/>
      <c r="DOB835" s="35"/>
      <c r="DOC835" s="21"/>
      <c r="DOD835" s="21"/>
      <c r="DOE835" s="22"/>
      <c r="DOF835" s="22"/>
      <c r="DOG835" s="22"/>
      <c r="DOH835" s="22"/>
      <c r="DOI835" s="19"/>
      <c r="DOJ835" s="22"/>
      <c r="DOK835" s="22"/>
      <c r="DOL835" s="22"/>
      <c r="DOM835" s="22"/>
      <c r="DON835" s="22"/>
      <c r="DOO835" s="30"/>
      <c r="DOP835" s="35"/>
      <c r="DOQ835" s="21"/>
      <c r="DOR835" s="21"/>
      <c r="DOS835" s="22"/>
      <c r="DOT835" s="22"/>
      <c r="DOU835" s="22"/>
      <c r="DOV835" s="22"/>
      <c r="DOW835" s="19"/>
      <c r="DOX835" s="22"/>
      <c r="DOY835" s="22"/>
      <c r="DOZ835" s="22"/>
      <c r="DPA835" s="22"/>
      <c r="DPB835" s="22"/>
      <c r="DPC835" s="30"/>
      <c r="DPD835" s="35"/>
      <c r="DPE835" s="21"/>
      <c r="DPF835" s="21"/>
      <c r="DPG835" s="22"/>
      <c r="DPH835" s="22"/>
      <c r="DPI835" s="22"/>
      <c r="DPJ835" s="22"/>
      <c r="DPK835" s="19"/>
      <c r="DPL835" s="22"/>
      <c r="DPM835" s="22"/>
      <c r="DPN835" s="22"/>
      <c r="DPO835" s="22"/>
      <c r="DPP835" s="22"/>
      <c r="DPQ835" s="30"/>
      <c r="DPR835" s="35"/>
      <c r="DPS835" s="21"/>
      <c r="DPT835" s="21"/>
      <c r="DPU835" s="22"/>
      <c r="DPV835" s="22"/>
      <c r="DPW835" s="22"/>
      <c r="DPX835" s="22"/>
      <c r="DPY835" s="19"/>
      <c r="DPZ835" s="22"/>
      <c r="DQA835" s="22"/>
      <c r="DQB835" s="22"/>
      <c r="DQC835" s="22"/>
      <c r="DQD835" s="22"/>
      <c r="DQE835" s="30"/>
      <c r="DQF835" s="35"/>
      <c r="DQG835" s="21"/>
      <c r="DQH835" s="21"/>
      <c r="DQI835" s="22"/>
      <c r="DQJ835" s="22"/>
      <c r="DQK835" s="22"/>
      <c r="DQL835" s="22"/>
      <c r="DQM835" s="19"/>
      <c r="DQN835" s="22"/>
      <c r="DQO835" s="22"/>
      <c r="DQP835" s="22"/>
      <c r="DQQ835" s="22"/>
      <c r="DQR835" s="22"/>
      <c r="DQS835" s="30"/>
      <c r="DQT835" s="35"/>
      <c r="DQU835" s="21"/>
      <c r="DQV835" s="21"/>
      <c r="DQW835" s="22"/>
      <c r="DQX835" s="22"/>
      <c r="DQY835" s="22"/>
      <c r="DQZ835" s="22"/>
      <c r="DRA835" s="19"/>
      <c r="DRB835" s="22"/>
      <c r="DRC835" s="22"/>
      <c r="DRD835" s="22"/>
      <c r="DRE835" s="22"/>
      <c r="DRF835" s="22"/>
      <c r="DRG835" s="30"/>
      <c r="DRH835" s="35"/>
      <c r="DRI835" s="21"/>
      <c r="DRJ835" s="21"/>
      <c r="DRK835" s="22"/>
      <c r="DRL835" s="22"/>
      <c r="DRM835" s="22"/>
      <c r="DRN835" s="22"/>
      <c r="DRO835" s="19"/>
      <c r="DRP835" s="22"/>
      <c r="DRQ835" s="22"/>
      <c r="DRR835" s="22"/>
      <c r="DRS835" s="22"/>
      <c r="DRT835" s="22"/>
      <c r="DRU835" s="30"/>
      <c r="DRV835" s="35"/>
      <c r="DRW835" s="21"/>
      <c r="DRX835" s="21"/>
      <c r="DRY835" s="22"/>
      <c r="DRZ835" s="22"/>
      <c r="DSA835" s="22"/>
      <c r="DSB835" s="22"/>
      <c r="DSC835" s="19"/>
      <c r="DSD835" s="22"/>
      <c r="DSE835" s="22"/>
      <c r="DSF835" s="22"/>
      <c r="DSG835" s="22"/>
      <c r="DSH835" s="22"/>
      <c r="DSI835" s="30"/>
      <c r="DSJ835" s="35"/>
      <c r="DSK835" s="21"/>
      <c r="DSL835" s="21"/>
      <c r="DSM835" s="22"/>
      <c r="DSN835" s="22"/>
      <c r="DSO835" s="22"/>
      <c r="DSP835" s="22"/>
      <c r="DSQ835" s="19"/>
      <c r="DSR835" s="22"/>
      <c r="DSS835" s="22"/>
      <c r="DST835" s="22"/>
      <c r="DSU835" s="22"/>
      <c r="DSV835" s="22"/>
      <c r="DSW835" s="30"/>
      <c r="DSX835" s="35"/>
      <c r="DSY835" s="21"/>
      <c r="DSZ835" s="21"/>
      <c r="DTA835" s="22"/>
      <c r="DTB835" s="22"/>
      <c r="DTC835" s="22"/>
      <c r="DTD835" s="22"/>
      <c r="DTE835" s="19"/>
      <c r="DTF835" s="22"/>
      <c r="DTG835" s="22"/>
      <c r="DTH835" s="22"/>
      <c r="DTI835" s="22"/>
      <c r="DTJ835" s="22"/>
      <c r="DTK835" s="30"/>
      <c r="DTL835" s="35"/>
      <c r="DTM835" s="21"/>
      <c r="DTN835" s="21"/>
      <c r="DTO835" s="22"/>
      <c r="DTP835" s="22"/>
      <c r="DTQ835" s="22"/>
      <c r="DTR835" s="22"/>
      <c r="DTS835" s="19"/>
      <c r="DTT835" s="22"/>
      <c r="DTU835" s="22"/>
      <c r="DTV835" s="22"/>
      <c r="DTW835" s="22"/>
      <c r="DTX835" s="22"/>
      <c r="DTY835" s="30"/>
      <c r="DTZ835" s="35"/>
      <c r="DUA835" s="21"/>
      <c r="DUB835" s="21"/>
      <c r="DUC835" s="22"/>
      <c r="DUD835" s="22"/>
      <c r="DUE835" s="22"/>
      <c r="DUF835" s="22"/>
      <c r="DUG835" s="19"/>
      <c r="DUH835" s="22"/>
      <c r="DUI835" s="22"/>
      <c r="DUJ835" s="22"/>
      <c r="DUK835" s="22"/>
      <c r="DUL835" s="22"/>
      <c r="DUM835" s="30"/>
      <c r="DUN835" s="35"/>
      <c r="DUO835" s="21"/>
      <c r="DUP835" s="21"/>
      <c r="DUQ835" s="22"/>
      <c r="DUR835" s="22"/>
      <c r="DUS835" s="22"/>
      <c r="DUT835" s="22"/>
      <c r="DUU835" s="19"/>
      <c r="DUV835" s="22"/>
      <c r="DUW835" s="22"/>
      <c r="DUX835" s="22"/>
      <c r="DUY835" s="22"/>
      <c r="DUZ835" s="22"/>
      <c r="DVA835" s="30"/>
      <c r="DVB835" s="35"/>
      <c r="DVC835" s="21"/>
      <c r="DVD835" s="21"/>
      <c r="DVE835" s="22"/>
      <c r="DVF835" s="22"/>
      <c r="DVG835" s="22"/>
      <c r="DVH835" s="22"/>
      <c r="DVI835" s="19"/>
      <c r="DVJ835" s="22"/>
      <c r="DVK835" s="22"/>
      <c r="DVL835" s="22"/>
      <c r="DVM835" s="22"/>
      <c r="DVN835" s="22"/>
      <c r="DVO835" s="30"/>
      <c r="DVP835" s="35"/>
      <c r="DVQ835" s="21"/>
      <c r="DVR835" s="21"/>
      <c r="DVS835" s="22"/>
      <c r="DVT835" s="22"/>
      <c r="DVU835" s="22"/>
      <c r="DVV835" s="22"/>
      <c r="DVW835" s="19"/>
      <c r="DVX835" s="22"/>
      <c r="DVY835" s="22"/>
      <c r="DVZ835" s="22"/>
      <c r="DWA835" s="22"/>
      <c r="DWB835" s="22"/>
      <c r="DWC835" s="30"/>
      <c r="DWD835" s="35"/>
      <c r="DWE835" s="21"/>
      <c r="DWF835" s="21"/>
      <c r="DWG835" s="22"/>
      <c r="DWH835" s="22"/>
      <c r="DWI835" s="22"/>
      <c r="DWJ835" s="22"/>
      <c r="DWK835" s="19"/>
      <c r="DWL835" s="22"/>
      <c r="DWM835" s="22"/>
      <c r="DWN835" s="22"/>
      <c r="DWO835" s="22"/>
      <c r="DWP835" s="22"/>
      <c r="DWQ835" s="30"/>
      <c r="DWR835" s="35"/>
      <c r="DWS835" s="21"/>
      <c r="DWT835" s="21"/>
      <c r="DWU835" s="22"/>
      <c r="DWV835" s="22"/>
      <c r="DWW835" s="22"/>
      <c r="DWX835" s="22"/>
      <c r="DWY835" s="19"/>
      <c r="DWZ835" s="22"/>
      <c r="DXA835" s="22"/>
      <c r="DXB835" s="22"/>
      <c r="DXC835" s="22"/>
      <c r="DXD835" s="22"/>
      <c r="DXE835" s="30"/>
      <c r="DXF835" s="35"/>
      <c r="DXG835" s="21"/>
      <c r="DXH835" s="21"/>
      <c r="DXI835" s="22"/>
      <c r="DXJ835" s="22"/>
      <c r="DXK835" s="22"/>
      <c r="DXL835" s="22"/>
      <c r="DXM835" s="19"/>
      <c r="DXN835" s="22"/>
      <c r="DXO835" s="22"/>
      <c r="DXP835" s="22"/>
      <c r="DXQ835" s="22"/>
      <c r="DXR835" s="22"/>
      <c r="DXS835" s="30"/>
      <c r="DXT835" s="35"/>
      <c r="DXU835" s="21"/>
      <c r="DXV835" s="21"/>
      <c r="DXW835" s="22"/>
      <c r="DXX835" s="22"/>
      <c r="DXY835" s="22"/>
      <c r="DXZ835" s="22"/>
      <c r="DYA835" s="19"/>
      <c r="DYB835" s="22"/>
      <c r="DYC835" s="22"/>
      <c r="DYD835" s="22"/>
      <c r="DYE835" s="22"/>
      <c r="DYF835" s="22"/>
      <c r="DYG835" s="30"/>
      <c r="DYH835" s="35"/>
      <c r="DYI835" s="21"/>
      <c r="DYJ835" s="21"/>
      <c r="DYK835" s="22"/>
      <c r="DYL835" s="22"/>
      <c r="DYM835" s="22"/>
      <c r="DYN835" s="22"/>
      <c r="DYO835" s="19"/>
      <c r="DYP835" s="22"/>
      <c r="DYQ835" s="22"/>
      <c r="DYR835" s="22"/>
      <c r="DYS835" s="22"/>
      <c r="DYT835" s="22"/>
      <c r="DYU835" s="30"/>
      <c r="DYV835" s="35"/>
      <c r="DYW835" s="21"/>
      <c r="DYX835" s="21"/>
      <c r="DYY835" s="22"/>
      <c r="DYZ835" s="22"/>
      <c r="DZA835" s="22"/>
      <c r="DZB835" s="22"/>
      <c r="DZC835" s="19"/>
      <c r="DZD835" s="22"/>
      <c r="DZE835" s="22"/>
      <c r="DZF835" s="22"/>
      <c r="DZG835" s="22"/>
      <c r="DZH835" s="22"/>
      <c r="DZI835" s="30"/>
      <c r="DZJ835" s="35"/>
      <c r="DZK835" s="21"/>
      <c r="DZL835" s="21"/>
      <c r="DZM835" s="22"/>
      <c r="DZN835" s="22"/>
      <c r="DZO835" s="22"/>
      <c r="DZP835" s="22"/>
      <c r="DZQ835" s="19"/>
      <c r="DZR835" s="22"/>
      <c r="DZS835" s="22"/>
      <c r="DZT835" s="22"/>
      <c r="DZU835" s="22"/>
      <c r="DZV835" s="22"/>
      <c r="DZW835" s="30"/>
      <c r="DZX835" s="35"/>
      <c r="DZY835" s="21"/>
      <c r="DZZ835" s="21"/>
      <c r="EAA835" s="22"/>
      <c r="EAB835" s="22"/>
      <c r="EAC835" s="22"/>
      <c r="EAD835" s="22"/>
      <c r="EAE835" s="19"/>
      <c r="EAF835" s="22"/>
      <c r="EAG835" s="22"/>
      <c r="EAH835" s="22"/>
      <c r="EAI835" s="22"/>
      <c r="EAJ835" s="22"/>
      <c r="EAK835" s="30"/>
      <c r="EAL835" s="35"/>
      <c r="EAM835" s="21"/>
      <c r="EAN835" s="21"/>
      <c r="EAO835" s="22"/>
      <c r="EAP835" s="22"/>
      <c r="EAQ835" s="22"/>
      <c r="EAR835" s="22"/>
      <c r="EAS835" s="19"/>
      <c r="EAT835" s="22"/>
      <c r="EAU835" s="22"/>
      <c r="EAV835" s="22"/>
      <c r="EAW835" s="22"/>
      <c r="EAX835" s="22"/>
      <c r="EAY835" s="30"/>
      <c r="EAZ835" s="35"/>
      <c r="EBA835" s="21"/>
      <c r="EBB835" s="21"/>
      <c r="EBC835" s="22"/>
      <c r="EBD835" s="22"/>
      <c r="EBE835" s="22"/>
      <c r="EBF835" s="22"/>
      <c r="EBG835" s="19"/>
      <c r="EBH835" s="22"/>
      <c r="EBI835" s="22"/>
      <c r="EBJ835" s="22"/>
      <c r="EBK835" s="22"/>
      <c r="EBL835" s="22"/>
      <c r="EBM835" s="30"/>
      <c r="EBN835" s="35"/>
      <c r="EBO835" s="21"/>
      <c r="EBP835" s="21"/>
      <c r="EBQ835" s="22"/>
      <c r="EBR835" s="22"/>
      <c r="EBS835" s="22"/>
      <c r="EBT835" s="22"/>
      <c r="EBU835" s="19"/>
      <c r="EBV835" s="22"/>
      <c r="EBW835" s="22"/>
      <c r="EBX835" s="22"/>
      <c r="EBY835" s="22"/>
      <c r="EBZ835" s="22"/>
      <c r="ECA835" s="30"/>
      <c r="ECB835" s="35"/>
      <c r="ECC835" s="21"/>
      <c r="ECD835" s="21"/>
      <c r="ECE835" s="22"/>
      <c r="ECF835" s="22"/>
      <c r="ECG835" s="22"/>
      <c r="ECH835" s="22"/>
      <c r="ECI835" s="19"/>
      <c r="ECJ835" s="22"/>
      <c r="ECK835" s="22"/>
      <c r="ECL835" s="22"/>
      <c r="ECM835" s="22"/>
      <c r="ECN835" s="22"/>
      <c r="ECO835" s="30"/>
      <c r="ECP835" s="35"/>
      <c r="ECQ835" s="21"/>
      <c r="ECR835" s="21"/>
      <c r="ECS835" s="22"/>
      <c r="ECT835" s="22"/>
      <c r="ECU835" s="22"/>
      <c r="ECV835" s="22"/>
      <c r="ECW835" s="19"/>
      <c r="ECX835" s="22"/>
      <c r="ECY835" s="22"/>
      <c r="ECZ835" s="22"/>
      <c r="EDA835" s="22"/>
      <c r="EDB835" s="22"/>
      <c r="EDC835" s="30"/>
      <c r="EDD835" s="35"/>
      <c r="EDE835" s="21"/>
      <c r="EDF835" s="21"/>
      <c r="EDG835" s="22"/>
      <c r="EDH835" s="22"/>
      <c r="EDI835" s="22"/>
      <c r="EDJ835" s="22"/>
      <c r="EDK835" s="19"/>
      <c r="EDL835" s="22"/>
      <c r="EDM835" s="22"/>
      <c r="EDN835" s="22"/>
      <c r="EDO835" s="22"/>
      <c r="EDP835" s="22"/>
      <c r="EDQ835" s="30"/>
      <c r="EDR835" s="35"/>
      <c r="EDS835" s="21"/>
      <c r="EDT835" s="21"/>
      <c r="EDU835" s="22"/>
      <c r="EDV835" s="22"/>
      <c r="EDW835" s="22"/>
      <c r="EDX835" s="22"/>
      <c r="EDY835" s="19"/>
      <c r="EDZ835" s="22"/>
      <c r="EEA835" s="22"/>
      <c r="EEB835" s="22"/>
      <c r="EEC835" s="22"/>
      <c r="EED835" s="22"/>
      <c r="EEE835" s="30"/>
      <c r="EEF835" s="35"/>
      <c r="EEG835" s="21"/>
      <c r="EEH835" s="21"/>
      <c r="EEI835" s="22"/>
      <c r="EEJ835" s="22"/>
      <c r="EEK835" s="22"/>
      <c r="EEL835" s="22"/>
      <c r="EEM835" s="19"/>
      <c r="EEN835" s="22"/>
      <c r="EEO835" s="22"/>
      <c r="EEP835" s="22"/>
      <c r="EEQ835" s="22"/>
      <c r="EER835" s="22"/>
      <c r="EES835" s="30"/>
      <c r="EET835" s="35"/>
      <c r="EEU835" s="21"/>
      <c r="EEV835" s="21"/>
      <c r="EEW835" s="22"/>
      <c r="EEX835" s="22"/>
      <c r="EEY835" s="22"/>
      <c r="EEZ835" s="22"/>
      <c r="EFA835" s="19"/>
      <c r="EFB835" s="22"/>
      <c r="EFC835" s="22"/>
      <c r="EFD835" s="22"/>
      <c r="EFE835" s="22"/>
      <c r="EFF835" s="22"/>
      <c r="EFG835" s="30"/>
      <c r="EFH835" s="35"/>
      <c r="EFI835" s="21"/>
      <c r="EFJ835" s="21"/>
      <c r="EFK835" s="22"/>
      <c r="EFL835" s="22"/>
      <c r="EFM835" s="22"/>
      <c r="EFN835" s="22"/>
      <c r="EFO835" s="19"/>
      <c r="EFP835" s="22"/>
      <c r="EFQ835" s="22"/>
      <c r="EFR835" s="22"/>
      <c r="EFS835" s="22"/>
      <c r="EFT835" s="22"/>
      <c r="EFU835" s="30"/>
      <c r="EFV835" s="35"/>
      <c r="EFW835" s="21"/>
      <c r="EFX835" s="21"/>
      <c r="EFY835" s="22"/>
      <c r="EFZ835" s="22"/>
      <c r="EGA835" s="22"/>
      <c r="EGB835" s="22"/>
      <c r="EGC835" s="19"/>
      <c r="EGD835" s="22"/>
      <c r="EGE835" s="22"/>
      <c r="EGF835" s="22"/>
      <c r="EGG835" s="22"/>
      <c r="EGH835" s="22"/>
      <c r="EGI835" s="30"/>
      <c r="EGJ835" s="35"/>
      <c r="EGK835" s="21"/>
      <c r="EGL835" s="21"/>
      <c r="EGM835" s="22"/>
      <c r="EGN835" s="22"/>
      <c r="EGO835" s="22"/>
      <c r="EGP835" s="22"/>
      <c r="EGQ835" s="19"/>
      <c r="EGR835" s="22"/>
      <c r="EGS835" s="22"/>
      <c r="EGT835" s="22"/>
      <c r="EGU835" s="22"/>
      <c r="EGV835" s="22"/>
      <c r="EGW835" s="30"/>
      <c r="EGX835" s="35"/>
      <c r="EGY835" s="21"/>
      <c r="EGZ835" s="21"/>
      <c r="EHA835" s="22"/>
      <c r="EHB835" s="22"/>
      <c r="EHC835" s="22"/>
      <c r="EHD835" s="22"/>
      <c r="EHE835" s="19"/>
      <c r="EHF835" s="22"/>
      <c r="EHG835" s="22"/>
      <c r="EHH835" s="22"/>
      <c r="EHI835" s="22"/>
      <c r="EHJ835" s="22"/>
      <c r="EHK835" s="30"/>
      <c r="EHL835" s="35"/>
      <c r="EHM835" s="21"/>
      <c r="EHN835" s="21"/>
      <c r="EHO835" s="22"/>
      <c r="EHP835" s="22"/>
      <c r="EHQ835" s="22"/>
      <c r="EHR835" s="22"/>
      <c r="EHS835" s="19"/>
      <c r="EHT835" s="22"/>
      <c r="EHU835" s="22"/>
      <c r="EHV835" s="22"/>
      <c r="EHW835" s="22"/>
      <c r="EHX835" s="22"/>
      <c r="EHY835" s="30"/>
      <c r="EHZ835" s="35"/>
      <c r="EIA835" s="21"/>
      <c r="EIB835" s="21"/>
      <c r="EIC835" s="22"/>
      <c r="EID835" s="22"/>
      <c r="EIE835" s="22"/>
      <c r="EIF835" s="22"/>
      <c r="EIG835" s="19"/>
      <c r="EIH835" s="22"/>
      <c r="EII835" s="22"/>
      <c r="EIJ835" s="22"/>
      <c r="EIK835" s="22"/>
      <c r="EIL835" s="22"/>
      <c r="EIM835" s="30"/>
      <c r="EIN835" s="35"/>
      <c r="EIO835" s="21"/>
      <c r="EIP835" s="21"/>
      <c r="EIQ835" s="22"/>
      <c r="EIR835" s="22"/>
      <c r="EIS835" s="22"/>
      <c r="EIT835" s="22"/>
      <c r="EIU835" s="19"/>
      <c r="EIV835" s="22"/>
      <c r="EIW835" s="22"/>
      <c r="EIX835" s="22"/>
      <c r="EIY835" s="22"/>
      <c r="EIZ835" s="22"/>
      <c r="EJA835" s="30"/>
      <c r="EJB835" s="35"/>
      <c r="EJC835" s="21"/>
      <c r="EJD835" s="21"/>
      <c r="EJE835" s="22"/>
      <c r="EJF835" s="22"/>
      <c r="EJG835" s="22"/>
      <c r="EJH835" s="22"/>
      <c r="EJI835" s="19"/>
      <c r="EJJ835" s="22"/>
      <c r="EJK835" s="22"/>
      <c r="EJL835" s="22"/>
      <c r="EJM835" s="22"/>
      <c r="EJN835" s="22"/>
      <c r="EJO835" s="30"/>
      <c r="EJP835" s="35"/>
      <c r="EJQ835" s="21"/>
      <c r="EJR835" s="21"/>
      <c r="EJS835" s="22"/>
      <c r="EJT835" s="22"/>
      <c r="EJU835" s="22"/>
      <c r="EJV835" s="22"/>
      <c r="EJW835" s="19"/>
      <c r="EJX835" s="22"/>
      <c r="EJY835" s="22"/>
      <c r="EJZ835" s="22"/>
      <c r="EKA835" s="22"/>
      <c r="EKB835" s="22"/>
      <c r="EKC835" s="30"/>
      <c r="EKD835" s="35"/>
      <c r="EKE835" s="21"/>
      <c r="EKF835" s="21"/>
      <c r="EKG835" s="22"/>
      <c r="EKH835" s="22"/>
      <c r="EKI835" s="22"/>
      <c r="EKJ835" s="22"/>
      <c r="EKK835" s="19"/>
      <c r="EKL835" s="22"/>
      <c r="EKM835" s="22"/>
      <c r="EKN835" s="22"/>
      <c r="EKO835" s="22"/>
      <c r="EKP835" s="22"/>
      <c r="EKQ835" s="30"/>
      <c r="EKR835" s="35"/>
      <c r="EKS835" s="21"/>
      <c r="EKT835" s="21"/>
      <c r="EKU835" s="22"/>
      <c r="EKV835" s="22"/>
      <c r="EKW835" s="22"/>
      <c r="EKX835" s="22"/>
      <c r="EKY835" s="19"/>
      <c r="EKZ835" s="22"/>
      <c r="ELA835" s="22"/>
      <c r="ELB835" s="22"/>
      <c r="ELC835" s="22"/>
      <c r="ELD835" s="22"/>
      <c r="ELE835" s="30"/>
      <c r="ELF835" s="35"/>
      <c r="ELG835" s="21"/>
      <c r="ELH835" s="21"/>
      <c r="ELI835" s="22"/>
      <c r="ELJ835" s="22"/>
      <c r="ELK835" s="22"/>
      <c r="ELL835" s="22"/>
      <c r="ELM835" s="19"/>
      <c r="ELN835" s="22"/>
      <c r="ELO835" s="22"/>
      <c r="ELP835" s="22"/>
      <c r="ELQ835" s="22"/>
      <c r="ELR835" s="22"/>
      <c r="ELS835" s="30"/>
      <c r="ELT835" s="35"/>
      <c r="ELU835" s="21"/>
      <c r="ELV835" s="21"/>
      <c r="ELW835" s="22"/>
      <c r="ELX835" s="22"/>
      <c r="ELY835" s="22"/>
      <c r="ELZ835" s="22"/>
      <c r="EMA835" s="19"/>
      <c r="EMB835" s="22"/>
      <c r="EMC835" s="22"/>
      <c r="EMD835" s="22"/>
      <c r="EME835" s="22"/>
      <c r="EMF835" s="22"/>
      <c r="EMG835" s="30"/>
      <c r="EMH835" s="35"/>
      <c r="EMI835" s="21"/>
      <c r="EMJ835" s="21"/>
      <c r="EMK835" s="22"/>
      <c r="EML835" s="22"/>
      <c r="EMM835" s="22"/>
      <c r="EMN835" s="22"/>
      <c r="EMO835" s="19"/>
      <c r="EMP835" s="22"/>
      <c r="EMQ835" s="22"/>
      <c r="EMR835" s="22"/>
      <c r="EMS835" s="22"/>
      <c r="EMT835" s="22"/>
      <c r="EMU835" s="30"/>
      <c r="EMV835" s="35"/>
      <c r="EMW835" s="21"/>
      <c r="EMX835" s="21"/>
      <c r="EMY835" s="22"/>
      <c r="EMZ835" s="22"/>
      <c r="ENA835" s="22"/>
      <c r="ENB835" s="22"/>
      <c r="ENC835" s="19"/>
      <c r="END835" s="22"/>
      <c r="ENE835" s="22"/>
      <c r="ENF835" s="22"/>
      <c r="ENG835" s="22"/>
      <c r="ENH835" s="22"/>
      <c r="ENI835" s="30"/>
      <c r="ENJ835" s="35"/>
      <c r="ENK835" s="21"/>
      <c r="ENL835" s="21"/>
      <c r="ENM835" s="22"/>
      <c r="ENN835" s="22"/>
      <c r="ENO835" s="22"/>
      <c r="ENP835" s="22"/>
      <c r="ENQ835" s="19"/>
      <c r="ENR835" s="22"/>
      <c r="ENS835" s="22"/>
      <c r="ENT835" s="22"/>
      <c r="ENU835" s="22"/>
      <c r="ENV835" s="22"/>
      <c r="ENW835" s="30"/>
      <c r="ENX835" s="35"/>
      <c r="ENY835" s="21"/>
      <c r="ENZ835" s="21"/>
      <c r="EOA835" s="22"/>
      <c r="EOB835" s="22"/>
      <c r="EOC835" s="22"/>
      <c r="EOD835" s="22"/>
      <c r="EOE835" s="19"/>
      <c r="EOF835" s="22"/>
      <c r="EOG835" s="22"/>
      <c r="EOH835" s="22"/>
      <c r="EOI835" s="22"/>
      <c r="EOJ835" s="22"/>
      <c r="EOK835" s="30"/>
      <c r="EOL835" s="35"/>
      <c r="EOM835" s="21"/>
      <c r="EON835" s="21"/>
      <c r="EOO835" s="22"/>
      <c r="EOP835" s="22"/>
      <c r="EOQ835" s="22"/>
      <c r="EOR835" s="22"/>
      <c r="EOS835" s="19"/>
      <c r="EOT835" s="22"/>
      <c r="EOU835" s="22"/>
      <c r="EOV835" s="22"/>
      <c r="EOW835" s="22"/>
      <c r="EOX835" s="22"/>
      <c r="EOY835" s="30"/>
      <c r="EOZ835" s="35"/>
      <c r="EPA835" s="21"/>
      <c r="EPB835" s="21"/>
      <c r="EPC835" s="22"/>
      <c r="EPD835" s="22"/>
      <c r="EPE835" s="22"/>
      <c r="EPF835" s="22"/>
      <c r="EPG835" s="19"/>
      <c r="EPH835" s="22"/>
      <c r="EPI835" s="22"/>
      <c r="EPJ835" s="22"/>
      <c r="EPK835" s="22"/>
      <c r="EPL835" s="22"/>
      <c r="EPM835" s="30"/>
      <c r="EPN835" s="35"/>
      <c r="EPO835" s="21"/>
      <c r="EPP835" s="21"/>
      <c r="EPQ835" s="22"/>
      <c r="EPR835" s="22"/>
      <c r="EPS835" s="22"/>
      <c r="EPT835" s="22"/>
      <c r="EPU835" s="19"/>
      <c r="EPV835" s="22"/>
      <c r="EPW835" s="22"/>
      <c r="EPX835" s="22"/>
      <c r="EPY835" s="22"/>
      <c r="EPZ835" s="22"/>
      <c r="EQA835" s="30"/>
      <c r="EQB835" s="35"/>
      <c r="EQC835" s="21"/>
      <c r="EQD835" s="21"/>
      <c r="EQE835" s="22"/>
      <c r="EQF835" s="22"/>
      <c r="EQG835" s="22"/>
      <c r="EQH835" s="22"/>
      <c r="EQI835" s="19"/>
      <c r="EQJ835" s="22"/>
      <c r="EQK835" s="22"/>
      <c r="EQL835" s="22"/>
      <c r="EQM835" s="22"/>
      <c r="EQN835" s="22"/>
      <c r="EQO835" s="30"/>
      <c r="EQP835" s="35"/>
      <c r="EQQ835" s="21"/>
      <c r="EQR835" s="21"/>
      <c r="EQS835" s="22"/>
      <c r="EQT835" s="22"/>
      <c r="EQU835" s="22"/>
      <c r="EQV835" s="22"/>
      <c r="EQW835" s="19"/>
      <c r="EQX835" s="22"/>
      <c r="EQY835" s="22"/>
      <c r="EQZ835" s="22"/>
      <c r="ERA835" s="22"/>
      <c r="ERB835" s="22"/>
      <c r="ERC835" s="30"/>
      <c r="ERD835" s="35"/>
      <c r="ERE835" s="21"/>
      <c r="ERF835" s="21"/>
      <c r="ERG835" s="22"/>
      <c r="ERH835" s="22"/>
      <c r="ERI835" s="22"/>
      <c r="ERJ835" s="22"/>
      <c r="ERK835" s="19"/>
      <c r="ERL835" s="22"/>
      <c r="ERM835" s="22"/>
      <c r="ERN835" s="22"/>
      <c r="ERO835" s="22"/>
      <c r="ERP835" s="22"/>
      <c r="ERQ835" s="30"/>
      <c r="ERR835" s="35"/>
      <c r="ERS835" s="21"/>
      <c r="ERT835" s="21"/>
      <c r="ERU835" s="22"/>
      <c r="ERV835" s="22"/>
      <c r="ERW835" s="22"/>
      <c r="ERX835" s="22"/>
      <c r="ERY835" s="19"/>
      <c r="ERZ835" s="22"/>
      <c r="ESA835" s="22"/>
      <c r="ESB835" s="22"/>
      <c r="ESC835" s="22"/>
      <c r="ESD835" s="22"/>
      <c r="ESE835" s="30"/>
      <c r="ESF835" s="35"/>
      <c r="ESG835" s="21"/>
      <c r="ESH835" s="21"/>
      <c r="ESI835" s="22"/>
      <c r="ESJ835" s="22"/>
      <c r="ESK835" s="22"/>
      <c r="ESL835" s="22"/>
      <c r="ESM835" s="19"/>
      <c r="ESN835" s="22"/>
      <c r="ESO835" s="22"/>
      <c r="ESP835" s="22"/>
      <c r="ESQ835" s="22"/>
      <c r="ESR835" s="22"/>
      <c r="ESS835" s="30"/>
      <c r="EST835" s="35"/>
      <c r="ESU835" s="21"/>
      <c r="ESV835" s="21"/>
      <c r="ESW835" s="22"/>
      <c r="ESX835" s="22"/>
      <c r="ESY835" s="22"/>
      <c r="ESZ835" s="22"/>
      <c r="ETA835" s="19"/>
      <c r="ETB835" s="22"/>
      <c r="ETC835" s="22"/>
      <c r="ETD835" s="22"/>
      <c r="ETE835" s="22"/>
      <c r="ETF835" s="22"/>
      <c r="ETG835" s="30"/>
      <c r="ETH835" s="35"/>
      <c r="ETI835" s="21"/>
      <c r="ETJ835" s="21"/>
      <c r="ETK835" s="22"/>
      <c r="ETL835" s="22"/>
      <c r="ETM835" s="22"/>
      <c r="ETN835" s="22"/>
      <c r="ETO835" s="19"/>
      <c r="ETP835" s="22"/>
      <c r="ETQ835" s="22"/>
      <c r="ETR835" s="22"/>
      <c r="ETS835" s="22"/>
      <c r="ETT835" s="22"/>
      <c r="ETU835" s="30"/>
      <c r="ETV835" s="35"/>
      <c r="ETW835" s="21"/>
      <c r="ETX835" s="21"/>
      <c r="ETY835" s="22"/>
      <c r="ETZ835" s="22"/>
      <c r="EUA835" s="22"/>
      <c r="EUB835" s="22"/>
      <c r="EUC835" s="19"/>
      <c r="EUD835" s="22"/>
      <c r="EUE835" s="22"/>
      <c r="EUF835" s="22"/>
      <c r="EUG835" s="22"/>
      <c r="EUH835" s="22"/>
      <c r="EUI835" s="30"/>
      <c r="EUJ835" s="35"/>
      <c r="EUK835" s="21"/>
      <c r="EUL835" s="21"/>
      <c r="EUM835" s="22"/>
      <c r="EUN835" s="22"/>
      <c r="EUO835" s="22"/>
      <c r="EUP835" s="22"/>
      <c r="EUQ835" s="19"/>
      <c r="EUR835" s="22"/>
      <c r="EUS835" s="22"/>
      <c r="EUT835" s="22"/>
      <c r="EUU835" s="22"/>
      <c r="EUV835" s="22"/>
      <c r="EUW835" s="30"/>
      <c r="EUX835" s="35"/>
      <c r="EUY835" s="21"/>
      <c r="EUZ835" s="21"/>
      <c r="EVA835" s="22"/>
      <c r="EVB835" s="22"/>
      <c r="EVC835" s="22"/>
      <c r="EVD835" s="22"/>
      <c r="EVE835" s="19"/>
      <c r="EVF835" s="22"/>
      <c r="EVG835" s="22"/>
      <c r="EVH835" s="22"/>
      <c r="EVI835" s="22"/>
      <c r="EVJ835" s="22"/>
      <c r="EVK835" s="30"/>
      <c r="EVL835" s="35"/>
      <c r="EVM835" s="21"/>
      <c r="EVN835" s="21"/>
      <c r="EVO835" s="22"/>
      <c r="EVP835" s="22"/>
      <c r="EVQ835" s="22"/>
      <c r="EVR835" s="22"/>
      <c r="EVS835" s="19"/>
      <c r="EVT835" s="22"/>
      <c r="EVU835" s="22"/>
      <c r="EVV835" s="22"/>
      <c r="EVW835" s="22"/>
      <c r="EVX835" s="22"/>
      <c r="EVY835" s="30"/>
      <c r="EVZ835" s="35"/>
      <c r="EWA835" s="21"/>
      <c r="EWB835" s="21"/>
      <c r="EWC835" s="22"/>
      <c r="EWD835" s="22"/>
      <c r="EWE835" s="22"/>
      <c r="EWF835" s="22"/>
      <c r="EWG835" s="19"/>
      <c r="EWH835" s="22"/>
      <c r="EWI835" s="22"/>
      <c r="EWJ835" s="22"/>
      <c r="EWK835" s="22"/>
      <c r="EWL835" s="22"/>
      <c r="EWM835" s="30"/>
      <c r="EWN835" s="35"/>
      <c r="EWO835" s="21"/>
      <c r="EWP835" s="21"/>
      <c r="EWQ835" s="22"/>
      <c r="EWR835" s="22"/>
      <c r="EWS835" s="22"/>
      <c r="EWT835" s="22"/>
      <c r="EWU835" s="19"/>
      <c r="EWV835" s="22"/>
      <c r="EWW835" s="22"/>
      <c r="EWX835" s="22"/>
      <c r="EWY835" s="22"/>
      <c r="EWZ835" s="22"/>
      <c r="EXA835" s="30"/>
      <c r="EXB835" s="35"/>
      <c r="EXC835" s="21"/>
      <c r="EXD835" s="21"/>
      <c r="EXE835" s="22"/>
      <c r="EXF835" s="22"/>
      <c r="EXG835" s="22"/>
      <c r="EXH835" s="22"/>
      <c r="EXI835" s="19"/>
      <c r="EXJ835" s="22"/>
      <c r="EXK835" s="22"/>
      <c r="EXL835" s="22"/>
      <c r="EXM835" s="22"/>
      <c r="EXN835" s="22"/>
      <c r="EXO835" s="30"/>
      <c r="EXP835" s="35"/>
      <c r="EXQ835" s="21"/>
      <c r="EXR835" s="21"/>
      <c r="EXS835" s="22"/>
      <c r="EXT835" s="22"/>
      <c r="EXU835" s="22"/>
      <c r="EXV835" s="22"/>
      <c r="EXW835" s="19"/>
      <c r="EXX835" s="22"/>
      <c r="EXY835" s="22"/>
      <c r="EXZ835" s="22"/>
      <c r="EYA835" s="22"/>
      <c r="EYB835" s="22"/>
      <c r="EYC835" s="30"/>
      <c r="EYD835" s="35"/>
      <c r="EYE835" s="21"/>
      <c r="EYF835" s="21"/>
      <c r="EYG835" s="22"/>
      <c r="EYH835" s="22"/>
      <c r="EYI835" s="22"/>
      <c r="EYJ835" s="22"/>
      <c r="EYK835" s="19"/>
      <c r="EYL835" s="22"/>
      <c r="EYM835" s="22"/>
      <c r="EYN835" s="22"/>
      <c r="EYO835" s="22"/>
      <c r="EYP835" s="22"/>
      <c r="EYQ835" s="30"/>
      <c r="EYR835" s="35"/>
      <c r="EYS835" s="21"/>
      <c r="EYT835" s="21"/>
      <c r="EYU835" s="22"/>
      <c r="EYV835" s="22"/>
      <c r="EYW835" s="22"/>
      <c r="EYX835" s="22"/>
      <c r="EYY835" s="19"/>
      <c r="EYZ835" s="22"/>
      <c r="EZA835" s="22"/>
      <c r="EZB835" s="22"/>
      <c r="EZC835" s="22"/>
      <c r="EZD835" s="22"/>
      <c r="EZE835" s="30"/>
      <c r="EZF835" s="35"/>
      <c r="EZG835" s="21"/>
      <c r="EZH835" s="21"/>
      <c r="EZI835" s="22"/>
      <c r="EZJ835" s="22"/>
      <c r="EZK835" s="22"/>
      <c r="EZL835" s="22"/>
      <c r="EZM835" s="19"/>
      <c r="EZN835" s="22"/>
      <c r="EZO835" s="22"/>
      <c r="EZP835" s="22"/>
      <c r="EZQ835" s="22"/>
      <c r="EZR835" s="22"/>
      <c r="EZS835" s="30"/>
      <c r="EZT835" s="35"/>
      <c r="EZU835" s="21"/>
      <c r="EZV835" s="21"/>
      <c r="EZW835" s="22"/>
      <c r="EZX835" s="22"/>
      <c r="EZY835" s="22"/>
      <c r="EZZ835" s="22"/>
      <c r="FAA835" s="19"/>
      <c r="FAB835" s="22"/>
      <c r="FAC835" s="22"/>
      <c r="FAD835" s="22"/>
      <c r="FAE835" s="22"/>
      <c r="FAF835" s="22"/>
      <c r="FAG835" s="30"/>
      <c r="FAH835" s="35"/>
      <c r="FAI835" s="21"/>
      <c r="FAJ835" s="21"/>
      <c r="FAK835" s="22"/>
      <c r="FAL835" s="22"/>
      <c r="FAM835" s="22"/>
      <c r="FAN835" s="22"/>
      <c r="FAO835" s="19"/>
      <c r="FAP835" s="22"/>
      <c r="FAQ835" s="22"/>
      <c r="FAR835" s="22"/>
      <c r="FAS835" s="22"/>
      <c r="FAT835" s="22"/>
      <c r="FAU835" s="30"/>
      <c r="FAV835" s="35"/>
      <c r="FAW835" s="21"/>
      <c r="FAX835" s="21"/>
      <c r="FAY835" s="22"/>
      <c r="FAZ835" s="22"/>
      <c r="FBA835" s="22"/>
      <c r="FBB835" s="22"/>
      <c r="FBC835" s="19"/>
      <c r="FBD835" s="22"/>
      <c r="FBE835" s="22"/>
      <c r="FBF835" s="22"/>
      <c r="FBG835" s="22"/>
      <c r="FBH835" s="22"/>
      <c r="FBI835" s="30"/>
      <c r="FBJ835" s="35"/>
      <c r="FBK835" s="21"/>
      <c r="FBL835" s="21"/>
      <c r="FBM835" s="22"/>
      <c r="FBN835" s="22"/>
      <c r="FBO835" s="22"/>
      <c r="FBP835" s="22"/>
      <c r="FBQ835" s="19"/>
      <c r="FBR835" s="22"/>
      <c r="FBS835" s="22"/>
      <c r="FBT835" s="22"/>
      <c r="FBU835" s="22"/>
      <c r="FBV835" s="22"/>
      <c r="FBW835" s="30"/>
      <c r="FBX835" s="35"/>
      <c r="FBY835" s="21"/>
      <c r="FBZ835" s="21"/>
      <c r="FCA835" s="22"/>
      <c r="FCB835" s="22"/>
      <c r="FCC835" s="22"/>
      <c r="FCD835" s="22"/>
      <c r="FCE835" s="19"/>
      <c r="FCF835" s="22"/>
      <c r="FCG835" s="22"/>
      <c r="FCH835" s="22"/>
      <c r="FCI835" s="22"/>
      <c r="FCJ835" s="22"/>
      <c r="FCK835" s="30"/>
      <c r="FCL835" s="35"/>
      <c r="FCM835" s="21"/>
      <c r="FCN835" s="21"/>
      <c r="FCO835" s="22"/>
      <c r="FCP835" s="22"/>
      <c r="FCQ835" s="22"/>
      <c r="FCR835" s="22"/>
      <c r="FCS835" s="19"/>
      <c r="FCT835" s="22"/>
      <c r="FCU835" s="22"/>
      <c r="FCV835" s="22"/>
      <c r="FCW835" s="22"/>
      <c r="FCX835" s="22"/>
      <c r="FCY835" s="30"/>
      <c r="FCZ835" s="35"/>
      <c r="FDA835" s="21"/>
      <c r="FDB835" s="21"/>
      <c r="FDC835" s="22"/>
      <c r="FDD835" s="22"/>
      <c r="FDE835" s="22"/>
      <c r="FDF835" s="22"/>
      <c r="FDG835" s="19"/>
      <c r="FDH835" s="22"/>
      <c r="FDI835" s="22"/>
      <c r="FDJ835" s="22"/>
      <c r="FDK835" s="22"/>
      <c r="FDL835" s="22"/>
      <c r="FDM835" s="30"/>
      <c r="FDN835" s="35"/>
      <c r="FDO835" s="21"/>
      <c r="FDP835" s="21"/>
      <c r="FDQ835" s="22"/>
      <c r="FDR835" s="22"/>
      <c r="FDS835" s="22"/>
      <c r="FDT835" s="22"/>
      <c r="FDU835" s="19"/>
      <c r="FDV835" s="22"/>
      <c r="FDW835" s="22"/>
      <c r="FDX835" s="22"/>
      <c r="FDY835" s="22"/>
      <c r="FDZ835" s="22"/>
      <c r="FEA835" s="30"/>
      <c r="FEB835" s="35"/>
      <c r="FEC835" s="21"/>
      <c r="FED835" s="21"/>
      <c r="FEE835" s="22"/>
      <c r="FEF835" s="22"/>
      <c r="FEG835" s="22"/>
      <c r="FEH835" s="22"/>
      <c r="FEI835" s="19"/>
      <c r="FEJ835" s="22"/>
      <c r="FEK835" s="22"/>
      <c r="FEL835" s="22"/>
      <c r="FEM835" s="22"/>
      <c r="FEN835" s="22"/>
      <c r="FEO835" s="30"/>
      <c r="FEP835" s="35"/>
      <c r="FEQ835" s="21"/>
      <c r="FER835" s="21"/>
      <c r="FES835" s="22"/>
      <c r="FET835" s="22"/>
      <c r="FEU835" s="22"/>
      <c r="FEV835" s="22"/>
      <c r="FEW835" s="19"/>
      <c r="FEX835" s="22"/>
      <c r="FEY835" s="22"/>
      <c r="FEZ835" s="22"/>
      <c r="FFA835" s="22"/>
      <c r="FFB835" s="22"/>
      <c r="FFC835" s="30"/>
      <c r="FFD835" s="35"/>
      <c r="FFE835" s="21"/>
      <c r="FFF835" s="21"/>
      <c r="FFG835" s="22"/>
      <c r="FFH835" s="22"/>
      <c r="FFI835" s="22"/>
      <c r="FFJ835" s="22"/>
      <c r="FFK835" s="19"/>
      <c r="FFL835" s="22"/>
      <c r="FFM835" s="22"/>
      <c r="FFN835" s="22"/>
      <c r="FFO835" s="22"/>
      <c r="FFP835" s="22"/>
      <c r="FFQ835" s="30"/>
      <c r="FFR835" s="35"/>
      <c r="FFS835" s="21"/>
      <c r="FFT835" s="21"/>
      <c r="FFU835" s="22"/>
      <c r="FFV835" s="22"/>
      <c r="FFW835" s="22"/>
      <c r="FFX835" s="22"/>
      <c r="FFY835" s="19"/>
      <c r="FFZ835" s="22"/>
      <c r="FGA835" s="22"/>
      <c r="FGB835" s="22"/>
      <c r="FGC835" s="22"/>
      <c r="FGD835" s="22"/>
      <c r="FGE835" s="30"/>
      <c r="FGF835" s="35"/>
      <c r="FGG835" s="21"/>
      <c r="FGH835" s="21"/>
      <c r="FGI835" s="22"/>
      <c r="FGJ835" s="22"/>
      <c r="FGK835" s="22"/>
      <c r="FGL835" s="22"/>
      <c r="FGM835" s="19"/>
      <c r="FGN835" s="22"/>
      <c r="FGO835" s="22"/>
      <c r="FGP835" s="22"/>
      <c r="FGQ835" s="22"/>
      <c r="FGR835" s="22"/>
      <c r="FGS835" s="30"/>
      <c r="FGT835" s="35"/>
      <c r="FGU835" s="21"/>
      <c r="FGV835" s="21"/>
      <c r="FGW835" s="22"/>
      <c r="FGX835" s="22"/>
      <c r="FGY835" s="22"/>
      <c r="FGZ835" s="22"/>
      <c r="FHA835" s="19"/>
      <c r="FHB835" s="22"/>
      <c r="FHC835" s="22"/>
      <c r="FHD835" s="22"/>
      <c r="FHE835" s="22"/>
      <c r="FHF835" s="22"/>
      <c r="FHG835" s="30"/>
      <c r="FHH835" s="35"/>
      <c r="FHI835" s="21"/>
      <c r="FHJ835" s="21"/>
      <c r="FHK835" s="22"/>
      <c r="FHL835" s="22"/>
      <c r="FHM835" s="22"/>
      <c r="FHN835" s="22"/>
      <c r="FHO835" s="19"/>
      <c r="FHP835" s="22"/>
      <c r="FHQ835" s="22"/>
      <c r="FHR835" s="22"/>
      <c r="FHS835" s="22"/>
      <c r="FHT835" s="22"/>
      <c r="FHU835" s="30"/>
      <c r="FHV835" s="35"/>
      <c r="FHW835" s="21"/>
      <c r="FHX835" s="21"/>
      <c r="FHY835" s="22"/>
      <c r="FHZ835" s="22"/>
      <c r="FIA835" s="22"/>
      <c r="FIB835" s="22"/>
      <c r="FIC835" s="19"/>
      <c r="FID835" s="22"/>
      <c r="FIE835" s="22"/>
      <c r="FIF835" s="22"/>
      <c r="FIG835" s="22"/>
      <c r="FIH835" s="22"/>
      <c r="FII835" s="30"/>
      <c r="FIJ835" s="35"/>
      <c r="FIK835" s="21"/>
      <c r="FIL835" s="21"/>
      <c r="FIM835" s="22"/>
      <c r="FIN835" s="22"/>
      <c r="FIO835" s="22"/>
      <c r="FIP835" s="22"/>
      <c r="FIQ835" s="19"/>
      <c r="FIR835" s="22"/>
      <c r="FIS835" s="22"/>
      <c r="FIT835" s="22"/>
      <c r="FIU835" s="22"/>
      <c r="FIV835" s="22"/>
      <c r="FIW835" s="30"/>
      <c r="FIX835" s="35"/>
      <c r="FIY835" s="21"/>
      <c r="FIZ835" s="21"/>
      <c r="FJA835" s="22"/>
      <c r="FJB835" s="22"/>
      <c r="FJC835" s="22"/>
      <c r="FJD835" s="22"/>
      <c r="FJE835" s="19"/>
      <c r="FJF835" s="22"/>
      <c r="FJG835" s="22"/>
      <c r="FJH835" s="22"/>
      <c r="FJI835" s="22"/>
      <c r="FJJ835" s="22"/>
      <c r="FJK835" s="30"/>
      <c r="FJL835" s="35"/>
      <c r="FJM835" s="21"/>
      <c r="FJN835" s="21"/>
      <c r="FJO835" s="22"/>
      <c r="FJP835" s="22"/>
      <c r="FJQ835" s="22"/>
      <c r="FJR835" s="22"/>
      <c r="FJS835" s="19"/>
      <c r="FJT835" s="22"/>
      <c r="FJU835" s="22"/>
      <c r="FJV835" s="22"/>
      <c r="FJW835" s="22"/>
      <c r="FJX835" s="22"/>
      <c r="FJY835" s="30"/>
      <c r="FJZ835" s="35"/>
      <c r="FKA835" s="21"/>
      <c r="FKB835" s="21"/>
      <c r="FKC835" s="22"/>
      <c r="FKD835" s="22"/>
      <c r="FKE835" s="22"/>
      <c r="FKF835" s="22"/>
      <c r="FKG835" s="19"/>
      <c r="FKH835" s="22"/>
      <c r="FKI835" s="22"/>
      <c r="FKJ835" s="22"/>
      <c r="FKK835" s="22"/>
      <c r="FKL835" s="22"/>
      <c r="FKM835" s="30"/>
      <c r="FKN835" s="35"/>
      <c r="FKO835" s="21"/>
      <c r="FKP835" s="21"/>
      <c r="FKQ835" s="22"/>
      <c r="FKR835" s="22"/>
      <c r="FKS835" s="22"/>
      <c r="FKT835" s="22"/>
      <c r="FKU835" s="19"/>
      <c r="FKV835" s="22"/>
      <c r="FKW835" s="22"/>
      <c r="FKX835" s="22"/>
      <c r="FKY835" s="22"/>
      <c r="FKZ835" s="22"/>
      <c r="FLA835" s="30"/>
      <c r="FLB835" s="35"/>
      <c r="FLC835" s="21"/>
      <c r="FLD835" s="21"/>
      <c r="FLE835" s="22"/>
      <c r="FLF835" s="22"/>
      <c r="FLG835" s="22"/>
      <c r="FLH835" s="22"/>
      <c r="FLI835" s="19"/>
      <c r="FLJ835" s="22"/>
      <c r="FLK835" s="22"/>
      <c r="FLL835" s="22"/>
      <c r="FLM835" s="22"/>
      <c r="FLN835" s="22"/>
      <c r="FLO835" s="30"/>
      <c r="FLP835" s="35"/>
      <c r="FLQ835" s="21"/>
      <c r="FLR835" s="21"/>
      <c r="FLS835" s="22"/>
      <c r="FLT835" s="22"/>
      <c r="FLU835" s="22"/>
      <c r="FLV835" s="22"/>
      <c r="FLW835" s="19"/>
      <c r="FLX835" s="22"/>
      <c r="FLY835" s="22"/>
      <c r="FLZ835" s="22"/>
      <c r="FMA835" s="22"/>
      <c r="FMB835" s="22"/>
      <c r="FMC835" s="30"/>
      <c r="FMD835" s="35"/>
      <c r="FME835" s="21"/>
      <c r="FMF835" s="21"/>
      <c r="FMG835" s="22"/>
      <c r="FMH835" s="22"/>
      <c r="FMI835" s="22"/>
      <c r="FMJ835" s="22"/>
      <c r="FMK835" s="19"/>
      <c r="FML835" s="22"/>
      <c r="FMM835" s="22"/>
      <c r="FMN835" s="22"/>
      <c r="FMO835" s="22"/>
      <c r="FMP835" s="22"/>
      <c r="FMQ835" s="30"/>
      <c r="FMR835" s="35"/>
      <c r="FMS835" s="21"/>
      <c r="FMT835" s="21"/>
      <c r="FMU835" s="22"/>
      <c r="FMV835" s="22"/>
      <c r="FMW835" s="22"/>
      <c r="FMX835" s="22"/>
      <c r="FMY835" s="19"/>
      <c r="FMZ835" s="22"/>
      <c r="FNA835" s="22"/>
      <c r="FNB835" s="22"/>
      <c r="FNC835" s="22"/>
      <c r="FND835" s="22"/>
      <c r="FNE835" s="30"/>
      <c r="FNF835" s="35"/>
      <c r="FNG835" s="21"/>
      <c r="FNH835" s="21"/>
      <c r="FNI835" s="22"/>
      <c r="FNJ835" s="22"/>
      <c r="FNK835" s="22"/>
      <c r="FNL835" s="22"/>
      <c r="FNM835" s="19"/>
      <c r="FNN835" s="22"/>
      <c r="FNO835" s="22"/>
      <c r="FNP835" s="22"/>
      <c r="FNQ835" s="22"/>
      <c r="FNR835" s="22"/>
      <c r="FNS835" s="30"/>
      <c r="FNT835" s="35"/>
      <c r="FNU835" s="21"/>
      <c r="FNV835" s="21"/>
      <c r="FNW835" s="22"/>
      <c r="FNX835" s="22"/>
      <c r="FNY835" s="22"/>
      <c r="FNZ835" s="22"/>
      <c r="FOA835" s="19"/>
      <c r="FOB835" s="22"/>
      <c r="FOC835" s="22"/>
      <c r="FOD835" s="22"/>
      <c r="FOE835" s="22"/>
      <c r="FOF835" s="22"/>
      <c r="FOG835" s="30"/>
      <c r="FOH835" s="35"/>
      <c r="FOI835" s="21"/>
      <c r="FOJ835" s="21"/>
      <c r="FOK835" s="22"/>
      <c r="FOL835" s="22"/>
      <c r="FOM835" s="22"/>
      <c r="FON835" s="22"/>
      <c r="FOO835" s="19"/>
      <c r="FOP835" s="22"/>
      <c r="FOQ835" s="22"/>
      <c r="FOR835" s="22"/>
      <c r="FOS835" s="22"/>
      <c r="FOT835" s="22"/>
      <c r="FOU835" s="30"/>
      <c r="FOV835" s="35"/>
      <c r="FOW835" s="21"/>
      <c r="FOX835" s="21"/>
      <c r="FOY835" s="22"/>
      <c r="FOZ835" s="22"/>
      <c r="FPA835" s="22"/>
      <c r="FPB835" s="22"/>
      <c r="FPC835" s="19"/>
      <c r="FPD835" s="22"/>
      <c r="FPE835" s="22"/>
      <c r="FPF835" s="22"/>
      <c r="FPG835" s="22"/>
      <c r="FPH835" s="22"/>
      <c r="FPI835" s="30"/>
      <c r="FPJ835" s="35"/>
      <c r="FPK835" s="21"/>
      <c r="FPL835" s="21"/>
      <c r="FPM835" s="22"/>
      <c r="FPN835" s="22"/>
      <c r="FPO835" s="22"/>
      <c r="FPP835" s="22"/>
      <c r="FPQ835" s="19"/>
      <c r="FPR835" s="22"/>
      <c r="FPS835" s="22"/>
      <c r="FPT835" s="22"/>
      <c r="FPU835" s="22"/>
      <c r="FPV835" s="22"/>
      <c r="FPW835" s="30"/>
      <c r="FPX835" s="35"/>
      <c r="FPY835" s="21"/>
      <c r="FPZ835" s="21"/>
      <c r="FQA835" s="22"/>
      <c r="FQB835" s="22"/>
      <c r="FQC835" s="22"/>
      <c r="FQD835" s="22"/>
      <c r="FQE835" s="19"/>
      <c r="FQF835" s="22"/>
      <c r="FQG835" s="22"/>
      <c r="FQH835" s="22"/>
      <c r="FQI835" s="22"/>
      <c r="FQJ835" s="22"/>
      <c r="FQK835" s="30"/>
      <c r="FQL835" s="35"/>
      <c r="FQM835" s="21"/>
      <c r="FQN835" s="21"/>
      <c r="FQO835" s="22"/>
      <c r="FQP835" s="22"/>
      <c r="FQQ835" s="22"/>
      <c r="FQR835" s="22"/>
      <c r="FQS835" s="19"/>
      <c r="FQT835" s="22"/>
      <c r="FQU835" s="22"/>
      <c r="FQV835" s="22"/>
      <c r="FQW835" s="22"/>
      <c r="FQX835" s="22"/>
      <c r="FQY835" s="30"/>
      <c r="FQZ835" s="35"/>
      <c r="FRA835" s="21"/>
      <c r="FRB835" s="21"/>
      <c r="FRC835" s="22"/>
      <c r="FRD835" s="22"/>
      <c r="FRE835" s="22"/>
      <c r="FRF835" s="22"/>
      <c r="FRG835" s="19"/>
      <c r="FRH835" s="22"/>
      <c r="FRI835" s="22"/>
      <c r="FRJ835" s="22"/>
      <c r="FRK835" s="22"/>
      <c r="FRL835" s="22"/>
      <c r="FRM835" s="30"/>
      <c r="FRN835" s="35"/>
      <c r="FRO835" s="21"/>
      <c r="FRP835" s="21"/>
      <c r="FRQ835" s="22"/>
      <c r="FRR835" s="22"/>
      <c r="FRS835" s="22"/>
      <c r="FRT835" s="22"/>
      <c r="FRU835" s="19"/>
      <c r="FRV835" s="22"/>
      <c r="FRW835" s="22"/>
      <c r="FRX835" s="22"/>
      <c r="FRY835" s="22"/>
      <c r="FRZ835" s="22"/>
      <c r="FSA835" s="30"/>
      <c r="FSB835" s="35"/>
      <c r="FSC835" s="21"/>
      <c r="FSD835" s="21"/>
      <c r="FSE835" s="22"/>
      <c r="FSF835" s="22"/>
      <c r="FSG835" s="22"/>
      <c r="FSH835" s="22"/>
      <c r="FSI835" s="19"/>
      <c r="FSJ835" s="22"/>
      <c r="FSK835" s="22"/>
      <c r="FSL835" s="22"/>
      <c r="FSM835" s="22"/>
      <c r="FSN835" s="22"/>
      <c r="FSO835" s="30"/>
      <c r="FSP835" s="35"/>
      <c r="FSQ835" s="21"/>
      <c r="FSR835" s="21"/>
      <c r="FSS835" s="22"/>
      <c r="FST835" s="22"/>
      <c r="FSU835" s="22"/>
      <c r="FSV835" s="22"/>
      <c r="FSW835" s="19"/>
      <c r="FSX835" s="22"/>
      <c r="FSY835" s="22"/>
      <c r="FSZ835" s="22"/>
      <c r="FTA835" s="22"/>
      <c r="FTB835" s="22"/>
      <c r="FTC835" s="30"/>
      <c r="FTD835" s="35"/>
      <c r="FTE835" s="21"/>
      <c r="FTF835" s="21"/>
      <c r="FTG835" s="22"/>
      <c r="FTH835" s="22"/>
      <c r="FTI835" s="22"/>
      <c r="FTJ835" s="22"/>
      <c r="FTK835" s="19"/>
      <c r="FTL835" s="22"/>
      <c r="FTM835" s="22"/>
      <c r="FTN835" s="22"/>
      <c r="FTO835" s="22"/>
      <c r="FTP835" s="22"/>
      <c r="FTQ835" s="30"/>
      <c r="FTR835" s="35"/>
      <c r="FTS835" s="21"/>
      <c r="FTT835" s="21"/>
      <c r="FTU835" s="22"/>
      <c r="FTV835" s="22"/>
      <c r="FTW835" s="22"/>
      <c r="FTX835" s="22"/>
      <c r="FTY835" s="19"/>
      <c r="FTZ835" s="22"/>
      <c r="FUA835" s="22"/>
      <c r="FUB835" s="22"/>
      <c r="FUC835" s="22"/>
      <c r="FUD835" s="22"/>
      <c r="FUE835" s="30"/>
      <c r="FUF835" s="35"/>
      <c r="FUG835" s="21"/>
      <c r="FUH835" s="21"/>
      <c r="FUI835" s="22"/>
      <c r="FUJ835" s="22"/>
      <c r="FUK835" s="22"/>
      <c r="FUL835" s="22"/>
      <c r="FUM835" s="19"/>
      <c r="FUN835" s="22"/>
      <c r="FUO835" s="22"/>
      <c r="FUP835" s="22"/>
      <c r="FUQ835" s="22"/>
      <c r="FUR835" s="22"/>
      <c r="FUS835" s="30"/>
      <c r="FUT835" s="35"/>
      <c r="FUU835" s="21"/>
      <c r="FUV835" s="21"/>
      <c r="FUW835" s="22"/>
      <c r="FUX835" s="22"/>
      <c r="FUY835" s="22"/>
      <c r="FUZ835" s="22"/>
      <c r="FVA835" s="19"/>
      <c r="FVB835" s="22"/>
      <c r="FVC835" s="22"/>
      <c r="FVD835" s="22"/>
      <c r="FVE835" s="22"/>
      <c r="FVF835" s="22"/>
      <c r="FVG835" s="30"/>
      <c r="FVH835" s="35"/>
      <c r="FVI835" s="21"/>
      <c r="FVJ835" s="21"/>
      <c r="FVK835" s="22"/>
      <c r="FVL835" s="22"/>
      <c r="FVM835" s="22"/>
      <c r="FVN835" s="22"/>
      <c r="FVO835" s="19"/>
      <c r="FVP835" s="22"/>
      <c r="FVQ835" s="22"/>
      <c r="FVR835" s="22"/>
      <c r="FVS835" s="22"/>
      <c r="FVT835" s="22"/>
      <c r="FVU835" s="30"/>
      <c r="FVV835" s="35"/>
      <c r="FVW835" s="21"/>
      <c r="FVX835" s="21"/>
      <c r="FVY835" s="22"/>
      <c r="FVZ835" s="22"/>
      <c r="FWA835" s="22"/>
      <c r="FWB835" s="22"/>
      <c r="FWC835" s="19"/>
      <c r="FWD835" s="22"/>
      <c r="FWE835" s="22"/>
      <c r="FWF835" s="22"/>
      <c r="FWG835" s="22"/>
      <c r="FWH835" s="22"/>
      <c r="FWI835" s="30"/>
      <c r="FWJ835" s="35"/>
      <c r="FWK835" s="21"/>
      <c r="FWL835" s="21"/>
      <c r="FWM835" s="22"/>
      <c r="FWN835" s="22"/>
      <c r="FWO835" s="22"/>
      <c r="FWP835" s="22"/>
      <c r="FWQ835" s="19"/>
      <c r="FWR835" s="22"/>
      <c r="FWS835" s="22"/>
      <c r="FWT835" s="22"/>
      <c r="FWU835" s="22"/>
      <c r="FWV835" s="22"/>
      <c r="FWW835" s="30"/>
      <c r="FWX835" s="35"/>
      <c r="FWY835" s="21"/>
      <c r="FWZ835" s="21"/>
      <c r="FXA835" s="22"/>
      <c r="FXB835" s="22"/>
      <c r="FXC835" s="22"/>
      <c r="FXD835" s="22"/>
      <c r="FXE835" s="19"/>
      <c r="FXF835" s="22"/>
      <c r="FXG835" s="22"/>
      <c r="FXH835" s="22"/>
      <c r="FXI835" s="22"/>
      <c r="FXJ835" s="22"/>
      <c r="FXK835" s="30"/>
      <c r="FXL835" s="35"/>
      <c r="FXM835" s="21"/>
      <c r="FXN835" s="21"/>
      <c r="FXO835" s="22"/>
      <c r="FXP835" s="22"/>
      <c r="FXQ835" s="22"/>
      <c r="FXR835" s="22"/>
      <c r="FXS835" s="19"/>
      <c r="FXT835" s="22"/>
      <c r="FXU835" s="22"/>
      <c r="FXV835" s="22"/>
      <c r="FXW835" s="22"/>
      <c r="FXX835" s="22"/>
      <c r="FXY835" s="30"/>
      <c r="FXZ835" s="35"/>
      <c r="FYA835" s="21"/>
      <c r="FYB835" s="21"/>
      <c r="FYC835" s="22"/>
      <c r="FYD835" s="22"/>
      <c r="FYE835" s="22"/>
      <c r="FYF835" s="22"/>
      <c r="FYG835" s="19"/>
      <c r="FYH835" s="22"/>
      <c r="FYI835" s="22"/>
      <c r="FYJ835" s="22"/>
      <c r="FYK835" s="22"/>
      <c r="FYL835" s="22"/>
      <c r="FYM835" s="30"/>
      <c r="FYN835" s="35"/>
      <c r="FYO835" s="21"/>
      <c r="FYP835" s="21"/>
      <c r="FYQ835" s="22"/>
      <c r="FYR835" s="22"/>
      <c r="FYS835" s="22"/>
      <c r="FYT835" s="22"/>
      <c r="FYU835" s="19"/>
      <c r="FYV835" s="22"/>
      <c r="FYW835" s="22"/>
      <c r="FYX835" s="22"/>
      <c r="FYY835" s="22"/>
      <c r="FYZ835" s="22"/>
      <c r="FZA835" s="30"/>
      <c r="FZB835" s="35"/>
      <c r="FZC835" s="21"/>
      <c r="FZD835" s="21"/>
      <c r="FZE835" s="22"/>
      <c r="FZF835" s="22"/>
      <c r="FZG835" s="22"/>
      <c r="FZH835" s="22"/>
      <c r="FZI835" s="19"/>
      <c r="FZJ835" s="22"/>
      <c r="FZK835" s="22"/>
      <c r="FZL835" s="22"/>
      <c r="FZM835" s="22"/>
      <c r="FZN835" s="22"/>
      <c r="FZO835" s="30"/>
      <c r="FZP835" s="35"/>
      <c r="FZQ835" s="21"/>
      <c r="FZR835" s="21"/>
      <c r="FZS835" s="22"/>
      <c r="FZT835" s="22"/>
      <c r="FZU835" s="22"/>
      <c r="FZV835" s="22"/>
      <c r="FZW835" s="19"/>
      <c r="FZX835" s="22"/>
      <c r="FZY835" s="22"/>
      <c r="FZZ835" s="22"/>
      <c r="GAA835" s="22"/>
      <c r="GAB835" s="22"/>
      <c r="GAC835" s="30"/>
      <c r="GAD835" s="35"/>
      <c r="GAE835" s="21"/>
      <c r="GAF835" s="21"/>
      <c r="GAG835" s="22"/>
      <c r="GAH835" s="22"/>
      <c r="GAI835" s="22"/>
      <c r="GAJ835" s="22"/>
      <c r="GAK835" s="19"/>
      <c r="GAL835" s="22"/>
      <c r="GAM835" s="22"/>
      <c r="GAN835" s="22"/>
      <c r="GAO835" s="22"/>
      <c r="GAP835" s="22"/>
      <c r="GAQ835" s="30"/>
      <c r="GAR835" s="35"/>
      <c r="GAS835" s="21"/>
      <c r="GAT835" s="21"/>
      <c r="GAU835" s="22"/>
      <c r="GAV835" s="22"/>
      <c r="GAW835" s="22"/>
      <c r="GAX835" s="22"/>
      <c r="GAY835" s="19"/>
      <c r="GAZ835" s="22"/>
      <c r="GBA835" s="22"/>
      <c r="GBB835" s="22"/>
      <c r="GBC835" s="22"/>
      <c r="GBD835" s="22"/>
      <c r="GBE835" s="30"/>
      <c r="GBF835" s="35"/>
      <c r="GBG835" s="21"/>
      <c r="GBH835" s="21"/>
      <c r="GBI835" s="22"/>
      <c r="GBJ835" s="22"/>
      <c r="GBK835" s="22"/>
      <c r="GBL835" s="22"/>
      <c r="GBM835" s="19"/>
      <c r="GBN835" s="22"/>
      <c r="GBO835" s="22"/>
      <c r="GBP835" s="22"/>
      <c r="GBQ835" s="22"/>
      <c r="GBR835" s="22"/>
      <c r="GBS835" s="30"/>
      <c r="GBT835" s="35"/>
      <c r="GBU835" s="21"/>
      <c r="GBV835" s="21"/>
      <c r="GBW835" s="22"/>
      <c r="GBX835" s="22"/>
      <c r="GBY835" s="22"/>
      <c r="GBZ835" s="22"/>
      <c r="GCA835" s="19"/>
      <c r="GCB835" s="22"/>
      <c r="GCC835" s="22"/>
      <c r="GCD835" s="22"/>
      <c r="GCE835" s="22"/>
      <c r="GCF835" s="22"/>
      <c r="GCG835" s="30"/>
      <c r="GCH835" s="35"/>
      <c r="GCI835" s="21"/>
      <c r="GCJ835" s="21"/>
      <c r="GCK835" s="22"/>
      <c r="GCL835" s="22"/>
      <c r="GCM835" s="22"/>
      <c r="GCN835" s="22"/>
      <c r="GCO835" s="19"/>
      <c r="GCP835" s="22"/>
      <c r="GCQ835" s="22"/>
      <c r="GCR835" s="22"/>
      <c r="GCS835" s="22"/>
      <c r="GCT835" s="22"/>
      <c r="GCU835" s="30"/>
      <c r="GCV835" s="35"/>
      <c r="GCW835" s="21"/>
      <c r="GCX835" s="21"/>
      <c r="GCY835" s="22"/>
      <c r="GCZ835" s="22"/>
      <c r="GDA835" s="22"/>
      <c r="GDB835" s="22"/>
      <c r="GDC835" s="19"/>
      <c r="GDD835" s="22"/>
      <c r="GDE835" s="22"/>
      <c r="GDF835" s="22"/>
      <c r="GDG835" s="22"/>
      <c r="GDH835" s="22"/>
      <c r="GDI835" s="30"/>
      <c r="GDJ835" s="35"/>
      <c r="GDK835" s="21"/>
      <c r="GDL835" s="21"/>
      <c r="GDM835" s="22"/>
      <c r="GDN835" s="22"/>
      <c r="GDO835" s="22"/>
      <c r="GDP835" s="22"/>
      <c r="GDQ835" s="19"/>
      <c r="GDR835" s="22"/>
      <c r="GDS835" s="22"/>
      <c r="GDT835" s="22"/>
      <c r="GDU835" s="22"/>
      <c r="GDV835" s="22"/>
      <c r="GDW835" s="30"/>
      <c r="GDX835" s="35"/>
      <c r="GDY835" s="21"/>
      <c r="GDZ835" s="21"/>
      <c r="GEA835" s="22"/>
      <c r="GEB835" s="22"/>
      <c r="GEC835" s="22"/>
      <c r="GED835" s="22"/>
      <c r="GEE835" s="19"/>
      <c r="GEF835" s="22"/>
      <c r="GEG835" s="22"/>
      <c r="GEH835" s="22"/>
      <c r="GEI835" s="22"/>
      <c r="GEJ835" s="22"/>
      <c r="GEK835" s="30"/>
      <c r="GEL835" s="35"/>
      <c r="GEM835" s="21"/>
      <c r="GEN835" s="21"/>
      <c r="GEO835" s="22"/>
      <c r="GEP835" s="22"/>
      <c r="GEQ835" s="22"/>
      <c r="GER835" s="22"/>
      <c r="GES835" s="19"/>
      <c r="GET835" s="22"/>
      <c r="GEU835" s="22"/>
      <c r="GEV835" s="22"/>
      <c r="GEW835" s="22"/>
      <c r="GEX835" s="22"/>
      <c r="GEY835" s="30"/>
      <c r="GEZ835" s="35"/>
      <c r="GFA835" s="21"/>
      <c r="GFB835" s="21"/>
      <c r="GFC835" s="22"/>
      <c r="GFD835" s="22"/>
      <c r="GFE835" s="22"/>
      <c r="GFF835" s="22"/>
      <c r="GFG835" s="19"/>
      <c r="GFH835" s="22"/>
      <c r="GFI835" s="22"/>
      <c r="GFJ835" s="22"/>
      <c r="GFK835" s="22"/>
      <c r="GFL835" s="22"/>
      <c r="GFM835" s="30"/>
      <c r="GFN835" s="35"/>
      <c r="GFO835" s="21"/>
      <c r="GFP835" s="21"/>
      <c r="GFQ835" s="22"/>
      <c r="GFR835" s="22"/>
      <c r="GFS835" s="22"/>
      <c r="GFT835" s="22"/>
      <c r="GFU835" s="19"/>
      <c r="GFV835" s="22"/>
      <c r="GFW835" s="22"/>
      <c r="GFX835" s="22"/>
      <c r="GFY835" s="22"/>
      <c r="GFZ835" s="22"/>
      <c r="GGA835" s="30"/>
      <c r="GGB835" s="35"/>
      <c r="GGC835" s="21"/>
      <c r="GGD835" s="21"/>
      <c r="GGE835" s="22"/>
      <c r="GGF835" s="22"/>
      <c r="GGG835" s="22"/>
      <c r="GGH835" s="22"/>
      <c r="GGI835" s="19"/>
      <c r="GGJ835" s="22"/>
      <c r="GGK835" s="22"/>
      <c r="GGL835" s="22"/>
      <c r="GGM835" s="22"/>
      <c r="GGN835" s="22"/>
      <c r="GGO835" s="30"/>
      <c r="GGP835" s="35"/>
      <c r="GGQ835" s="21"/>
      <c r="GGR835" s="21"/>
      <c r="GGS835" s="22"/>
      <c r="GGT835" s="22"/>
      <c r="GGU835" s="22"/>
      <c r="GGV835" s="22"/>
      <c r="GGW835" s="19"/>
      <c r="GGX835" s="22"/>
      <c r="GGY835" s="22"/>
      <c r="GGZ835" s="22"/>
      <c r="GHA835" s="22"/>
      <c r="GHB835" s="22"/>
      <c r="GHC835" s="30"/>
      <c r="GHD835" s="35"/>
      <c r="GHE835" s="21"/>
      <c r="GHF835" s="21"/>
      <c r="GHG835" s="22"/>
      <c r="GHH835" s="22"/>
      <c r="GHI835" s="22"/>
      <c r="GHJ835" s="22"/>
      <c r="GHK835" s="19"/>
      <c r="GHL835" s="22"/>
      <c r="GHM835" s="22"/>
      <c r="GHN835" s="22"/>
      <c r="GHO835" s="22"/>
      <c r="GHP835" s="22"/>
      <c r="GHQ835" s="30"/>
      <c r="GHR835" s="35"/>
      <c r="GHS835" s="21"/>
      <c r="GHT835" s="21"/>
      <c r="GHU835" s="22"/>
      <c r="GHV835" s="22"/>
      <c r="GHW835" s="22"/>
      <c r="GHX835" s="22"/>
      <c r="GHY835" s="19"/>
      <c r="GHZ835" s="22"/>
      <c r="GIA835" s="22"/>
      <c r="GIB835" s="22"/>
      <c r="GIC835" s="22"/>
      <c r="GID835" s="22"/>
      <c r="GIE835" s="30"/>
      <c r="GIF835" s="35"/>
      <c r="GIG835" s="21"/>
      <c r="GIH835" s="21"/>
      <c r="GII835" s="22"/>
      <c r="GIJ835" s="22"/>
      <c r="GIK835" s="22"/>
      <c r="GIL835" s="22"/>
      <c r="GIM835" s="19"/>
      <c r="GIN835" s="22"/>
      <c r="GIO835" s="22"/>
      <c r="GIP835" s="22"/>
      <c r="GIQ835" s="22"/>
      <c r="GIR835" s="22"/>
      <c r="GIS835" s="30"/>
      <c r="GIT835" s="35"/>
      <c r="GIU835" s="21"/>
      <c r="GIV835" s="21"/>
      <c r="GIW835" s="22"/>
      <c r="GIX835" s="22"/>
      <c r="GIY835" s="22"/>
      <c r="GIZ835" s="22"/>
      <c r="GJA835" s="19"/>
      <c r="GJB835" s="22"/>
      <c r="GJC835" s="22"/>
      <c r="GJD835" s="22"/>
      <c r="GJE835" s="22"/>
      <c r="GJF835" s="22"/>
      <c r="GJG835" s="30"/>
      <c r="GJH835" s="35"/>
      <c r="GJI835" s="21"/>
      <c r="GJJ835" s="21"/>
      <c r="GJK835" s="22"/>
      <c r="GJL835" s="22"/>
      <c r="GJM835" s="22"/>
      <c r="GJN835" s="22"/>
      <c r="GJO835" s="19"/>
      <c r="GJP835" s="22"/>
      <c r="GJQ835" s="22"/>
      <c r="GJR835" s="22"/>
      <c r="GJS835" s="22"/>
      <c r="GJT835" s="22"/>
      <c r="GJU835" s="30"/>
      <c r="GJV835" s="35"/>
      <c r="GJW835" s="21"/>
      <c r="GJX835" s="21"/>
      <c r="GJY835" s="22"/>
      <c r="GJZ835" s="22"/>
      <c r="GKA835" s="22"/>
      <c r="GKB835" s="22"/>
      <c r="GKC835" s="19"/>
      <c r="GKD835" s="22"/>
      <c r="GKE835" s="22"/>
      <c r="GKF835" s="22"/>
      <c r="GKG835" s="22"/>
      <c r="GKH835" s="22"/>
      <c r="GKI835" s="30"/>
      <c r="GKJ835" s="35"/>
      <c r="GKK835" s="21"/>
      <c r="GKL835" s="21"/>
      <c r="GKM835" s="22"/>
      <c r="GKN835" s="22"/>
      <c r="GKO835" s="22"/>
      <c r="GKP835" s="22"/>
      <c r="GKQ835" s="19"/>
      <c r="GKR835" s="22"/>
      <c r="GKS835" s="22"/>
      <c r="GKT835" s="22"/>
      <c r="GKU835" s="22"/>
      <c r="GKV835" s="22"/>
      <c r="GKW835" s="30"/>
      <c r="GKX835" s="35"/>
      <c r="GKY835" s="21"/>
      <c r="GKZ835" s="21"/>
      <c r="GLA835" s="22"/>
      <c r="GLB835" s="22"/>
      <c r="GLC835" s="22"/>
      <c r="GLD835" s="22"/>
      <c r="GLE835" s="19"/>
      <c r="GLF835" s="22"/>
      <c r="GLG835" s="22"/>
      <c r="GLH835" s="22"/>
      <c r="GLI835" s="22"/>
      <c r="GLJ835" s="22"/>
      <c r="GLK835" s="30"/>
      <c r="GLL835" s="35"/>
      <c r="GLM835" s="21"/>
      <c r="GLN835" s="21"/>
      <c r="GLO835" s="22"/>
      <c r="GLP835" s="22"/>
      <c r="GLQ835" s="22"/>
      <c r="GLR835" s="22"/>
      <c r="GLS835" s="19"/>
      <c r="GLT835" s="22"/>
      <c r="GLU835" s="22"/>
      <c r="GLV835" s="22"/>
      <c r="GLW835" s="22"/>
      <c r="GLX835" s="22"/>
      <c r="GLY835" s="30"/>
      <c r="GLZ835" s="35"/>
      <c r="GMA835" s="21"/>
      <c r="GMB835" s="21"/>
      <c r="GMC835" s="22"/>
      <c r="GMD835" s="22"/>
      <c r="GME835" s="22"/>
      <c r="GMF835" s="22"/>
      <c r="GMG835" s="19"/>
      <c r="GMH835" s="22"/>
      <c r="GMI835" s="22"/>
      <c r="GMJ835" s="22"/>
      <c r="GMK835" s="22"/>
      <c r="GML835" s="22"/>
      <c r="GMM835" s="30"/>
      <c r="GMN835" s="35"/>
      <c r="GMO835" s="21"/>
      <c r="GMP835" s="21"/>
      <c r="GMQ835" s="22"/>
      <c r="GMR835" s="22"/>
      <c r="GMS835" s="22"/>
      <c r="GMT835" s="22"/>
      <c r="GMU835" s="19"/>
      <c r="GMV835" s="22"/>
      <c r="GMW835" s="22"/>
      <c r="GMX835" s="22"/>
      <c r="GMY835" s="22"/>
      <c r="GMZ835" s="22"/>
      <c r="GNA835" s="30"/>
      <c r="GNB835" s="35"/>
      <c r="GNC835" s="21"/>
      <c r="GND835" s="21"/>
      <c r="GNE835" s="22"/>
      <c r="GNF835" s="22"/>
      <c r="GNG835" s="22"/>
      <c r="GNH835" s="22"/>
      <c r="GNI835" s="19"/>
      <c r="GNJ835" s="22"/>
      <c r="GNK835" s="22"/>
      <c r="GNL835" s="22"/>
      <c r="GNM835" s="22"/>
      <c r="GNN835" s="22"/>
      <c r="GNO835" s="30"/>
      <c r="GNP835" s="35"/>
      <c r="GNQ835" s="21"/>
      <c r="GNR835" s="21"/>
      <c r="GNS835" s="22"/>
      <c r="GNT835" s="22"/>
      <c r="GNU835" s="22"/>
      <c r="GNV835" s="22"/>
      <c r="GNW835" s="19"/>
      <c r="GNX835" s="22"/>
      <c r="GNY835" s="22"/>
      <c r="GNZ835" s="22"/>
      <c r="GOA835" s="22"/>
      <c r="GOB835" s="22"/>
      <c r="GOC835" s="30"/>
      <c r="GOD835" s="35"/>
      <c r="GOE835" s="21"/>
      <c r="GOF835" s="21"/>
      <c r="GOG835" s="22"/>
      <c r="GOH835" s="22"/>
      <c r="GOI835" s="22"/>
      <c r="GOJ835" s="22"/>
      <c r="GOK835" s="19"/>
      <c r="GOL835" s="22"/>
      <c r="GOM835" s="22"/>
      <c r="GON835" s="22"/>
      <c r="GOO835" s="22"/>
      <c r="GOP835" s="22"/>
      <c r="GOQ835" s="30"/>
      <c r="GOR835" s="35"/>
      <c r="GOS835" s="21"/>
      <c r="GOT835" s="21"/>
      <c r="GOU835" s="22"/>
      <c r="GOV835" s="22"/>
      <c r="GOW835" s="22"/>
      <c r="GOX835" s="22"/>
      <c r="GOY835" s="19"/>
      <c r="GOZ835" s="22"/>
      <c r="GPA835" s="22"/>
      <c r="GPB835" s="22"/>
      <c r="GPC835" s="22"/>
      <c r="GPD835" s="22"/>
      <c r="GPE835" s="30"/>
      <c r="GPF835" s="35"/>
      <c r="GPG835" s="21"/>
      <c r="GPH835" s="21"/>
      <c r="GPI835" s="22"/>
      <c r="GPJ835" s="22"/>
      <c r="GPK835" s="22"/>
      <c r="GPL835" s="22"/>
      <c r="GPM835" s="19"/>
      <c r="GPN835" s="22"/>
      <c r="GPO835" s="22"/>
      <c r="GPP835" s="22"/>
      <c r="GPQ835" s="22"/>
      <c r="GPR835" s="22"/>
      <c r="GPS835" s="30"/>
      <c r="GPT835" s="35"/>
      <c r="GPU835" s="21"/>
      <c r="GPV835" s="21"/>
      <c r="GPW835" s="22"/>
      <c r="GPX835" s="22"/>
      <c r="GPY835" s="22"/>
      <c r="GPZ835" s="22"/>
      <c r="GQA835" s="19"/>
      <c r="GQB835" s="22"/>
      <c r="GQC835" s="22"/>
      <c r="GQD835" s="22"/>
      <c r="GQE835" s="22"/>
      <c r="GQF835" s="22"/>
      <c r="GQG835" s="30"/>
      <c r="GQH835" s="35"/>
      <c r="GQI835" s="21"/>
      <c r="GQJ835" s="21"/>
      <c r="GQK835" s="22"/>
      <c r="GQL835" s="22"/>
      <c r="GQM835" s="22"/>
      <c r="GQN835" s="22"/>
      <c r="GQO835" s="19"/>
      <c r="GQP835" s="22"/>
      <c r="GQQ835" s="22"/>
      <c r="GQR835" s="22"/>
      <c r="GQS835" s="22"/>
      <c r="GQT835" s="22"/>
      <c r="GQU835" s="30"/>
      <c r="GQV835" s="35"/>
      <c r="GQW835" s="21"/>
      <c r="GQX835" s="21"/>
      <c r="GQY835" s="22"/>
      <c r="GQZ835" s="22"/>
      <c r="GRA835" s="22"/>
      <c r="GRB835" s="22"/>
      <c r="GRC835" s="19"/>
      <c r="GRD835" s="22"/>
      <c r="GRE835" s="22"/>
      <c r="GRF835" s="22"/>
      <c r="GRG835" s="22"/>
      <c r="GRH835" s="22"/>
      <c r="GRI835" s="30"/>
      <c r="GRJ835" s="35"/>
      <c r="GRK835" s="21"/>
      <c r="GRL835" s="21"/>
      <c r="GRM835" s="22"/>
      <c r="GRN835" s="22"/>
      <c r="GRO835" s="22"/>
      <c r="GRP835" s="22"/>
      <c r="GRQ835" s="19"/>
      <c r="GRR835" s="22"/>
      <c r="GRS835" s="22"/>
      <c r="GRT835" s="22"/>
      <c r="GRU835" s="22"/>
      <c r="GRV835" s="22"/>
      <c r="GRW835" s="30"/>
      <c r="GRX835" s="35"/>
      <c r="GRY835" s="21"/>
      <c r="GRZ835" s="21"/>
      <c r="GSA835" s="22"/>
      <c r="GSB835" s="22"/>
      <c r="GSC835" s="22"/>
      <c r="GSD835" s="22"/>
      <c r="GSE835" s="19"/>
      <c r="GSF835" s="22"/>
      <c r="GSG835" s="22"/>
      <c r="GSH835" s="22"/>
      <c r="GSI835" s="22"/>
      <c r="GSJ835" s="22"/>
      <c r="GSK835" s="30"/>
      <c r="GSL835" s="35"/>
      <c r="GSM835" s="21"/>
      <c r="GSN835" s="21"/>
      <c r="GSO835" s="22"/>
      <c r="GSP835" s="22"/>
      <c r="GSQ835" s="22"/>
      <c r="GSR835" s="22"/>
      <c r="GSS835" s="19"/>
      <c r="GST835" s="22"/>
      <c r="GSU835" s="22"/>
      <c r="GSV835" s="22"/>
      <c r="GSW835" s="22"/>
      <c r="GSX835" s="22"/>
      <c r="GSY835" s="30"/>
      <c r="GSZ835" s="35"/>
      <c r="GTA835" s="21"/>
      <c r="GTB835" s="21"/>
      <c r="GTC835" s="22"/>
      <c r="GTD835" s="22"/>
      <c r="GTE835" s="22"/>
      <c r="GTF835" s="22"/>
      <c r="GTG835" s="19"/>
      <c r="GTH835" s="22"/>
      <c r="GTI835" s="22"/>
      <c r="GTJ835" s="22"/>
      <c r="GTK835" s="22"/>
      <c r="GTL835" s="22"/>
      <c r="GTM835" s="30"/>
      <c r="GTN835" s="35"/>
      <c r="GTO835" s="21"/>
      <c r="GTP835" s="21"/>
      <c r="GTQ835" s="22"/>
      <c r="GTR835" s="22"/>
      <c r="GTS835" s="22"/>
      <c r="GTT835" s="22"/>
      <c r="GTU835" s="19"/>
      <c r="GTV835" s="22"/>
      <c r="GTW835" s="22"/>
      <c r="GTX835" s="22"/>
      <c r="GTY835" s="22"/>
      <c r="GTZ835" s="22"/>
      <c r="GUA835" s="30"/>
      <c r="GUB835" s="35"/>
      <c r="GUC835" s="21"/>
      <c r="GUD835" s="21"/>
      <c r="GUE835" s="22"/>
      <c r="GUF835" s="22"/>
      <c r="GUG835" s="22"/>
      <c r="GUH835" s="22"/>
      <c r="GUI835" s="19"/>
      <c r="GUJ835" s="22"/>
      <c r="GUK835" s="22"/>
      <c r="GUL835" s="22"/>
      <c r="GUM835" s="22"/>
      <c r="GUN835" s="22"/>
      <c r="GUO835" s="30"/>
      <c r="GUP835" s="35"/>
      <c r="GUQ835" s="21"/>
      <c r="GUR835" s="21"/>
      <c r="GUS835" s="22"/>
      <c r="GUT835" s="22"/>
      <c r="GUU835" s="22"/>
      <c r="GUV835" s="22"/>
      <c r="GUW835" s="19"/>
      <c r="GUX835" s="22"/>
      <c r="GUY835" s="22"/>
      <c r="GUZ835" s="22"/>
      <c r="GVA835" s="22"/>
      <c r="GVB835" s="22"/>
      <c r="GVC835" s="30"/>
      <c r="GVD835" s="35"/>
      <c r="GVE835" s="21"/>
      <c r="GVF835" s="21"/>
      <c r="GVG835" s="22"/>
      <c r="GVH835" s="22"/>
      <c r="GVI835" s="22"/>
      <c r="GVJ835" s="22"/>
      <c r="GVK835" s="19"/>
      <c r="GVL835" s="22"/>
      <c r="GVM835" s="22"/>
      <c r="GVN835" s="22"/>
      <c r="GVO835" s="22"/>
      <c r="GVP835" s="22"/>
      <c r="GVQ835" s="30"/>
      <c r="GVR835" s="35"/>
      <c r="GVS835" s="21"/>
      <c r="GVT835" s="21"/>
      <c r="GVU835" s="22"/>
      <c r="GVV835" s="22"/>
      <c r="GVW835" s="22"/>
      <c r="GVX835" s="22"/>
      <c r="GVY835" s="19"/>
      <c r="GVZ835" s="22"/>
      <c r="GWA835" s="22"/>
      <c r="GWB835" s="22"/>
      <c r="GWC835" s="22"/>
      <c r="GWD835" s="22"/>
      <c r="GWE835" s="30"/>
      <c r="GWF835" s="35"/>
      <c r="GWG835" s="21"/>
      <c r="GWH835" s="21"/>
      <c r="GWI835" s="22"/>
      <c r="GWJ835" s="22"/>
      <c r="GWK835" s="22"/>
      <c r="GWL835" s="22"/>
      <c r="GWM835" s="19"/>
      <c r="GWN835" s="22"/>
      <c r="GWO835" s="22"/>
      <c r="GWP835" s="22"/>
      <c r="GWQ835" s="22"/>
      <c r="GWR835" s="22"/>
      <c r="GWS835" s="30"/>
      <c r="GWT835" s="35"/>
      <c r="GWU835" s="21"/>
      <c r="GWV835" s="21"/>
      <c r="GWW835" s="22"/>
      <c r="GWX835" s="22"/>
      <c r="GWY835" s="22"/>
      <c r="GWZ835" s="22"/>
      <c r="GXA835" s="19"/>
      <c r="GXB835" s="22"/>
      <c r="GXC835" s="22"/>
      <c r="GXD835" s="22"/>
      <c r="GXE835" s="22"/>
      <c r="GXF835" s="22"/>
      <c r="GXG835" s="30"/>
      <c r="GXH835" s="35"/>
      <c r="GXI835" s="21"/>
      <c r="GXJ835" s="21"/>
      <c r="GXK835" s="22"/>
      <c r="GXL835" s="22"/>
      <c r="GXM835" s="22"/>
      <c r="GXN835" s="22"/>
      <c r="GXO835" s="19"/>
      <c r="GXP835" s="22"/>
      <c r="GXQ835" s="22"/>
      <c r="GXR835" s="22"/>
      <c r="GXS835" s="22"/>
      <c r="GXT835" s="22"/>
      <c r="GXU835" s="30"/>
      <c r="GXV835" s="35"/>
      <c r="GXW835" s="21"/>
      <c r="GXX835" s="21"/>
      <c r="GXY835" s="22"/>
      <c r="GXZ835" s="22"/>
      <c r="GYA835" s="22"/>
      <c r="GYB835" s="22"/>
      <c r="GYC835" s="19"/>
      <c r="GYD835" s="22"/>
      <c r="GYE835" s="22"/>
      <c r="GYF835" s="22"/>
      <c r="GYG835" s="22"/>
      <c r="GYH835" s="22"/>
      <c r="GYI835" s="30"/>
      <c r="GYJ835" s="35"/>
      <c r="GYK835" s="21"/>
      <c r="GYL835" s="21"/>
      <c r="GYM835" s="22"/>
      <c r="GYN835" s="22"/>
      <c r="GYO835" s="22"/>
      <c r="GYP835" s="22"/>
      <c r="GYQ835" s="19"/>
      <c r="GYR835" s="22"/>
      <c r="GYS835" s="22"/>
      <c r="GYT835" s="22"/>
      <c r="GYU835" s="22"/>
      <c r="GYV835" s="22"/>
      <c r="GYW835" s="30"/>
      <c r="GYX835" s="35"/>
      <c r="GYY835" s="21"/>
      <c r="GYZ835" s="21"/>
      <c r="GZA835" s="22"/>
      <c r="GZB835" s="22"/>
      <c r="GZC835" s="22"/>
      <c r="GZD835" s="22"/>
      <c r="GZE835" s="19"/>
      <c r="GZF835" s="22"/>
      <c r="GZG835" s="22"/>
      <c r="GZH835" s="22"/>
      <c r="GZI835" s="22"/>
      <c r="GZJ835" s="22"/>
      <c r="GZK835" s="30"/>
      <c r="GZL835" s="35"/>
      <c r="GZM835" s="21"/>
      <c r="GZN835" s="21"/>
      <c r="GZO835" s="22"/>
      <c r="GZP835" s="22"/>
      <c r="GZQ835" s="22"/>
      <c r="GZR835" s="22"/>
      <c r="GZS835" s="19"/>
      <c r="GZT835" s="22"/>
      <c r="GZU835" s="22"/>
      <c r="GZV835" s="22"/>
      <c r="GZW835" s="22"/>
      <c r="GZX835" s="22"/>
      <c r="GZY835" s="30"/>
      <c r="GZZ835" s="35"/>
      <c r="HAA835" s="21"/>
      <c r="HAB835" s="21"/>
      <c r="HAC835" s="22"/>
      <c r="HAD835" s="22"/>
      <c r="HAE835" s="22"/>
      <c r="HAF835" s="22"/>
      <c r="HAG835" s="19"/>
      <c r="HAH835" s="22"/>
      <c r="HAI835" s="22"/>
      <c r="HAJ835" s="22"/>
      <c r="HAK835" s="22"/>
      <c r="HAL835" s="22"/>
      <c r="HAM835" s="30"/>
      <c r="HAN835" s="35"/>
      <c r="HAO835" s="21"/>
      <c r="HAP835" s="21"/>
      <c r="HAQ835" s="22"/>
      <c r="HAR835" s="22"/>
      <c r="HAS835" s="22"/>
      <c r="HAT835" s="22"/>
      <c r="HAU835" s="19"/>
      <c r="HAV835" s="22"/>
      <c r="HAW835" s="22"/>
      <c r="HAX835" s="22"/>
      <c r="HAY835" s="22"/>
      <c r="HAZ835" s="22"/>
      <c r="HBA835" s="30"/>
      <c r="HBB835" s="35"/>
      <c r="HBC835" s="21"/>
      <c r="HBD835" s="21"/>
      <c r="HBE835" s="22"/>
      <c r="HBF835" s="22"/>
      <c r="HBG835" s="22"/>
      <c r="HBH835" s="22"/>
      <c r="HBI835" s="19"/>
      <c r="HBJ835" s="22"/>
      <c r="HBK835" s="22"/>
      <c r="HBL835" s="22"/>
      <c r="HBM835" s="22"/>
      <c r="HBN835" s="22"/>
      <c r="HBO835" s="30"/>
      <c r="HBP835" s="35"/>
      <c r="HBQ835" s="21"/>
      <c r="HBR835" s="21"/>
      <c r="HBS835" s="22"/>
      <c r="HBT835" s="22"/>
      <c r="HBU835" s="22"/>
      <c r="HBV835" s="22"/>
      <c r="HBW835" s="19"/>
      <c r="HBX835" s="22"/>
      <c r="HBY835" s="22"/>
      <c r="HBZ835" s="22"/>
      <c r="HCA835" s="22"/>
      <c r="HCB835" s="22"/>
      <c r="HCC835" s="30"/>
      <c r="HCD835" s="35"/>
      <c r="HCE835" s="21"/>
      <c r="HCF835" s="21"/>
      <c r="HCG835" s="22"/>
      <c r="HCH835" s="22"/>
      <c r="HCI835" s="22"/>
      <c r="HCJ835" s="22"/>
      <c r="HCK835" s="19"/>
      <c r="HCL835" s="22"/>
      <c r="HCM835" s="22"/>
      <c r="HCN835" s="22"/>
      <c r="HCO835" s="22"/>
      <c r="HCP835" s="22"/>
      <c r="HCQ835" s="30"/>
      <c r="HCR835" s="35"/>
      <c r="HCS835" s="21"/>
      <c r="HCT835" s="21"/>
      <c r="HCU835" s="22"/>
      <c r="HCV835" s="22"/>
      <c r="HCW835" s="22"/>
      <c r="HCX835" s="22"/>
      <c r="HCY835" s="19"/>
      <c r="HCZ835" s="22"/>
      <c r="HDA835" s="22"/>
      <c r="HDB835" s="22"/>
      <c r="HDC835" s="22"/>
      <c r="HDD835" s="22"/>
      <c r="HDE835" s="30"/>
      <c r="HDF835" s="35"/>
      <c r="HDG835" s="21"/>
      <c r="HDH835" s="21"/>
      <c r="HDI835" s="22"/>
      <c r="HDJ835" s="22"/>
      <c r="HDK835" s="22"/>
      <c r="HDL835" s="22"/>
      <c r="HDM835" s="19"/>
      <c r="HDN835" s="22"/>
      <c r="HDO835" s="22"/>
      <c r="HDP835" s="22"/>
      <c r="HDQ835" s="22"/>
      <c r="HDR835" s="22"/>
      <c r="HDS835" s="30"/>
      <c r="HDT835" s="35"/>
      <c r="HDU835" s="21"/>
      <c r="HDV835" s="21"/>
      <c r="HDW835" s="22"/>
      <c r="HDX835" s="22"/>
      <c r="HDY835" s="22"/>
      <c r="HDZ835" s="22"/>
      <c r="HEA835" s="19"/>
      <c r="HEB835" s="22"/>
      <c r="HEC835" s="22"/>
      <c r="HED835" s="22"/>
      <c r="HEE835" s="22"/>
      <c r="HEF835" s="22"/>
      <c r="HEG835" s="30"/>
      <c r="HEH835" s="35"/>
      <c r="HEI835" s="21"/>
      <c r="HEJ835" s="21"/>
      <c r="HEK835" s="22"/>
      <c r="HEL835" s="22"/>
      <c r="HEM835" s="22"/>
      <c r="HEN835" s="22"/>
      <c r="HEO835" s="19"/>
      <c r="HEP835" s="22"/>
      <c r="HEQ835" s="22"/>
      <c r="HER835" s="22"/>
      <c r="HES835" s="22"/>
      <c r="HET835" s="22"/>
      <c r="HEU835" s="30"/>
      <c r="HEV835" s="35"/>
      <c r="HEW835" s="21"/>
      <c r="HEX835" s="21"/>
      <c r="HEY835" s="22"/>
      <c r="HEZ835" s="22"/>
      <c r="HFA835" s="22"/>
      <c r="HFB835" s="22"/>
      <c r="HFC835" s="19"/>
      <c r="HFD835" s="22"/>
      <c r="HFE835" s="22"/>
      <c r="HFF835" s="22"/>
      <c r="HFG835" s="22"/>
      <c r="HFH835" s="22"/>
      <c r="HFI835" s="30"/>
      <c r="HFJ835" s="35"/>
      <c r="HFK835" s="21"/>
      <c r="HFL835" s="21"/>
      <c r="HFM835" s="22"/>
      <c r="HFN835" s="22"/>
      <c r="HFO835" s="22"/>
      <c r="HFP835" s="22"/>
      <c r="HFQ835" s="19"/>
      <c r="HFR835" s="22"/>
      <c r="HFS835" s="22"/>
      <c r="HFT835" s="22"/>
      <c r="HFU835" s="22"/>
      <c r="HFV835" s="22"/>
      <c r="HFW835" s="30"/>
      <c r="HFX835" s="35"/>
      <c r="HFY835" s="21"/>
      <c r="HFZ835" s="21"/>
      <c r="HGA835" s="22"/>
      <c r="HGB835" s="22"/>
      <c r="HGC835" s="22"/>
      <c r="HGD835" s="22"/>
      <c r="HGE835" s="19"/>
      <c r="HGF835" s="22"/>
      <c r="HGG835" s="22"/>
      <c r="HGH835" s="22"/>
      <c r="HGI835" s="22"/>
      <c r="HGJ835" s="22"/>
      <c r="HGK835" s="30"/>
      <c r="HGL835" s="35"/>
      <c r="HGM835" s="21"/>
      <c r="HGN835" s="21"/>
      <c r="HGO835" s="22"/>
      <c r="HGP835" s="22"/>
      <c r="HGQ835" s="22"/>
      <c r="HGR835" s="22"/>
      <c r="HGS835" s="19"/>
      <c r="HGT835" s="22"/>
      <c r="HGU835" s="22"/>
      <c r="HGV835" s="22"/>
      <c r="HGW835" s="22"/>
      <c r="HGX835" s="22"/>
      <c r="HGY835" s="30"/>
      <c r="HGZ835" s="35"/>
      <c r="HHA835" s="21"/>
      <c r="HHB835" s="21"/>
      <c r="HHC835" s="22"/>
      <c r="HHD835" s="22"/>
      <c r="HHE835" s="22"/>
      <c r="HHF835" s="22"/>
      <c r="HHG835" s="19"/>
      <c r="HHH835" s="22"/>
      <c r="HHI835" s="22"/>
      <c r="HHJ835" s="22"/>
      <c r="HHK835" s="22"/>
      <c r="HHL835" s="22"/>
      <c r="HHM835" s="30"/>
      <c r="HHN835" s="35"/>
      <c r="HHO835" s="21"/>
      <c r="HHP835" s="21"/>
      <c r="HHQ835" s="22"/>
      <c r="HHR835" s="22"/>
      <c r="HHS835" s="22"/>
      <c r="HHT835" s="22"/>
      <c r="HHU835" s="19"/>
      <c r="HHV835" s="22"/>
      <c r="HHW835" s="22"/>
      <c r="HHX835" s="22"/>
      <c r="HHY835" s="22"/>
      <c r="HHZ835" s="22"/>
      <c r="HIA835" s="30"/>
      <c r="HIB835" s="35"/>
      <c r="HIC835" s="21"/>
      <c r="HID835" s="21"/>
      <c r="HIE835" s="22"/>
      <c r="HIF835" s="22"/>
      <c r="HIG835" s="22"/>
      <c r="HIH835" s="22"/>
      <c r="HII835" s="19"/>
      <c r="HIJ835" s="22"/>
      <c r="HIK835" s="22"/>
      <c r="HIL835" s="22"/>
      <c r="HIM835" s="22"/>
      <c r="HIN835" s="22"/>
      <c r="HIO835" s="30"/>
      <c r="HIP835" s="35"/>
      <c r="HIQ835" s="21"/>
      <c r="HIR835" s="21"/>
      <c r="HIS835" s="22"/>
      <c r="HIT835" s="22"/>
      <c r="HIU835" s="22"/>
      <c r="HIV835" s="22"/>
      <c r="HIW835" s="19"/>
      <c r="HIX835" s="22"/>
      <c r="HIY835" s="22"/>
      <c r="HIZ835" s="22"/>
      <c r="HJA835" s="22"/>
      <c r="HJB835" s="22"/>
      <c r="HJC835" s="30"/>
      <c r="HJD835" s="35"/>
      <c r="HJE835" s="21"/>
      <c r="HJF835" s="21"/>
      <c r="HJG835" s="22"/>
      <c r="HJH835" s="22"/>
      <c r="HJI835" s="22"/>
      <c r="HJJ835" s="22"/>
      <c r="HJK835" s="19"/>
      <c r="HJL835" s="22"/>
      <c r="HJM835" s="22"/>
      <c r="HJN835" s="22"/>
      <c r="HJO835" s="22"/>
      <c r="HJP835" s="22"/>
      <c r="HJQ835" s="30"/>
      <c r="HJR835" s="35"/>
      <c r="HJS835" s="21"/>
      <c r="HJT835" s="21"/>
      <c r="HJU835" s="22"/>
      <c r="HJV835" s="22"/>
      <c r="HJW835" s="22"/>
      <c r="HJX835" s="22"/>
      <c r="HJY835" s="19"/>
      <c r="HJZ835" s="22"/>
      <c r="HKA835" s="22"/>
      <c r="HKB835" s="22"/>
      <c r="HKC835" s="22"/>
      <c r="HKD835" s="22"/>
      <c r="HKE835" s="30"/>
      <c r="HKF835" s="35"/>
      <c r="HKG835" s="21"/>
      <c r="HKH835" s="21"/>
      <c r="HKI835" s="22"/>
      <c r="HKJ835" s="22"/>
      <c r="HKK835" s="22"/>
      <c r="HKL835" s="22"/>
      <c r="HKM835" s="19"/>
      <c r="HKN835" s="22"/>
      <c r="HKO835" s="22"/>
      <c r="HKP835" s="22"/>
      <c r="HKQ835" s="22"/>
      <c r="HKR835" s="22"/>
      <c r="HKS835" s="30"/>
      <c r="HKT835" s="35"/>
      <c r="HKU835" s="21"/>
      <c r="HKV835" s="21"/>
      <c r="HKW835" s="22"/>
      <c r="HKX835" s="22"/>
      <c r="HKY835" s="22"/>
      <c r="HKZ835" s="22"/>
      <c r="HLA835" s="19"/>
      <c r="HLB835" s="22"/>
      <c r="HLC835" s="22"/>
      <c r="HLD835" s="22"/>
      <c r="HLE835" s="22"/>
      <c r="HLF835" s="22"/>
      <c r="HLG835" s="30"/>
      <c r="HLH835" s="35"/>
      <c r="HLI835" s="21"/>
      <c r="HLJ835" s="21"/>
      <c r="HLK835" s="22"/>
      <c r="HLL835" s="22"/>
      <c r="HLM835" s="22"/>
      <c r="HLN835" s="22"/>
      <c r="HLO835" s="19"/>
      <c r="HLP835" s="22"/>
      <c r="HLQ835" s="22"/>
      <c r="HLR835" s="22"/>
      <c r="HLS835" s="22"/>
      <c r="HLT835" s="22"/>
      <c r="HLU835" s="30"/>
      <c r="HLV835" s="35"/>
      <c r="HLW835" s="21"/>
      <c r="HLX835" s="21"/>
      <c r="HLY835" s="22"/>
      <c r="HLZ835" s="22"/>
      <c r="HMA835" s="22"/>
      <c r="HMB835" s="22"/>
      <c r="HMC835" s="19"/>
      <c r="HMD835" s="22"/>
      <c r="HME835" s="22"/>
      <c r="HMF835" s="22"/>
      <c r="HMG835" s="22"/>
      <c r="HMH835" s="22"/>
      <c r="HMI835" s="30"/>
      <c r="HMJ835" s="35"/>
      <c r="HMK835" s="21"/>
      <c r="HML835" s="21"/>
      <c r="HMM835" s="22"/>
      <c r="HMN835" s="22"/>
      <c r="HMO835" s="22"/>
      <c r="HMP835" s="22"/>
      <c r="HMQ835" s="19"/>
      <c r="HMR835" s="22"/>
      <c r="HMS835" s="22"/>
      <c r="HMT835" s="22"/>
      <c r="HMU835" s="22"/>
      <c r="HMV835" s="22"/>
      <c r="HMW835" s="30"/>
      <c r="HMX835" s="35"/>
      <c r="HMY835" s="21"/>
      <c r="HMZ835" s="21"/>
      <c r="HNA835" s="22"/>
      <c r="HNB835" s="22"/>
      <c r="HNC835" s="22"/>
      <c r="HND835" s="22"/>
      <c r="HNE835" s="19"/>
      <c r="HNF835" s="22"/>
      <c r="HNG835" s="22"/>
      <c r="HNH835" s="22"/>
      <c r="HNI835" s="22"/>
      <c r="HNJ835" s="22"/>
      <c r="HNK835" s="30"/>
      <c r="HNL835" s="35"/>
      <c r="HNM835" s="21"/>
      <c r="HNN835" s="21"/>
      <c r="HNO835" s="22"/>
      <c r="HNP835" s="22"/>
      <c r="HNQ835" s="22"/>
      <c r="HNR835" s="22"/>
      <c r="HNS835" s="19"/>
      <c r="HNT835" s="22"/>
      <c r="HNU835" s="22"/>
      <c r="HNV835" s="22"/>
      <c r="HNW835" s="22"/>
      <c r="HNX835" s="22"/>
      <c r="HNY835" s="30"/>
      <c r="HNZ835" s="35"/>
      <c r="HOA835" s="21"/>
      <c r="HOB835" s="21"/>
      <c r="HOC835" s="22"/>
      <c r="HOD835" s="22"/>
      <c r="HOE835" s="22"/>
      <c r="HOF835" s="22"/>
      <c r="HOG835" s="19"/>
      <c r="HOH835" s="22"/>
      <c r="HOI835" s="22"/>
      <c r="HOJ835" s="22"/>
      <c r="HOK835" s="22"/>
      <c r="HOL835" s="22"/>
      <c r="HOM835" s="30"/>
      <c r="HON835" s="35"/>
      <c r="HOO835" s="21"/>
      <c r="HOP835" s="21"/>
      <c r="HOQ835" s="22"/>
      <c r="HOR835" s="22"/>
      <c r="HOS835" s="22"/>
      <c r="HOT835" s="22"/>
      <c r="HOU835" s="19"/>
      <c r="HOV835" s="22"/>
      <c r="HOW835" s="22"/>
      <c r="HOX835" s="22"/>
      <c r="HOY835" s="22"/>
      <c r="HOZ835" s="22"/>
      <c r="HPA835" s="30"/>
      <c r="HPB835" s="35"/>
      <c r="HPC835" s="21"/>
      <c r="HPD835" s="21"/>
      <c r="HPE835" s="22"/>
      <c r="HPF835" s="22"/>
      <c r="HPG835" s="22"/>
      <c r="HPH835" s="22"/>
      <c r="HPI835" s="19"/>
      <c r="HPJ835" s="22"/>
      <c r="HPK835" s="22"/>
      <c r="HPL835" s="22"/>
      <c r="HPM835" s="22"/>
      <c r="HPN835" s="22"/>
      <c r="HPO835" s="30"/>
      <c r="HPP835" s="35"/>
      <c r="HPQ835" s="21"/>
      <c r="HPR835" s="21"/>
      <c r="HPS835" s="22"/>
      <c r="HPT835" s="22"/>
      <c r="HPU835" s="22"/>
      <c r="HPV835" s="22"/>
      <c r="HPW835" s="19"/>
      <c r="HPX835" s="22"/>
      <c r="HPY835" s="22"/>
      <c r="HPZ835" s="22"/>
      <c r="HQA835" s="22"/>
      <c r="HQB835" s="22"/>
      <c r="HQC835" s="30"/>
      <c r="HQD835" s="35"/>
      <c r="HQE835" s="21"/>
      <c r="HQF835" s="21"/>
      <c r="HQG835" s="22"/>
      <c r="HQH835" s="22"/>
      <c r="HQI835" s="22"/>
      <c r="HQJ835" s="22"/>
      <c r="HQK835" s="19"/>
      <c r="HQL835" s="22"/>
      <c r="HQM835" s="22"/>
      <c r="HQN835" s="22"/>
      <c r="HQO835" s="22"/>
      <c r="HQP835" s="22"/>
      <c r="HQQ835" s="30"/>
      <c r="HQR835" s="35"/>
      <c r="HQS835" s="21"/>
      <c r="HQT835" s="21"/>
      <c r="HQU835" s="22"/>
      <c r="HQV835" s="22"/>
      <c r="HQW835" s="22"/>
      <c r="HQX835" s="22"/>
      <c r="HQY835" s="19"/>
      <c r="HQZ835" s="22"/>
      <c r="HRA835" s="22"/>
      <c r="HRB835" s="22"/>
      <c r="HRC835" s="22"/>
      <c r="HRD835" s="22"/>
      <c r="HRE835" s="30"/>
      <c r="HRF835" s="35"/>
      <c r="HRG835" s="21"/>
      <c r="HRH835" s="21"/>
      <c r="HRI835" s="22"/>
      <c r="HRJ835" s="22"/>
      <c r="HRK835" s="22"/>
      <c r="HRL835" s="22"/>
      <c r="HRM835" s="19"/>
      <c r="HRN835" s="22"/>
      <c r="HRO835" s="22"/>
      <c r="HRP835" s="22"/>
      <c r="HRQ835" s="22"/>
      <c r="HRR835" s="22"/>
      <c r="HRS835" s="30"/>
      <c r="HRT835" s="35"/>
      <c r="HRU835" s="21"/>
      <c r="HRV835" s="21"/>
      <c r="HRW835" s="22"/>
      <c r="HRX835" s="22"/>
      <c r="HRY835" s="22"/>
      <c r="HRZ835" s="22"/>
      <c r="HSA835" s="19"/>
      <c r="HSB835" s="22"/>
      <c r="HSC835" s="22"/>
      <c r="HSD835" s="22"/>
      <c r="HSE835" s="22"/>
      <c r="HSF835" s="22"/>
      <c r="HSG835" s="30"/>
      <c r="HSH835" s="35"/>
      <c r="HSI835" s="21"/>
      <c r="HSJ835" s="21"/>
      <c r="HSK835" s="22"/>
      <c r="HSL835" s="22"/>
      <c r="HSM835" s="22"/>
      <c r="HSN835" s="22"/>
      <c r="HSO835" s="19"/>
      <c r="HSP835" s="22"/>
      <c r="HSQ835" s="22"/>
      <c r="HSR835" s="22"/>
      <c r="HSS835" s="22"/>
      <c r="HST835" s="22"/>
      <c r="HSU835" s="30"/>
      <c r="HSV835" s="35"/>
      <c r="HSW835" s="21"/>
      <c r="HSX835" s="21"/>
      <c r="HSY835" s="22"/>
      <c r="HSZ835" s="22"/>
      <c r="HTA835" s="22"/>
      <c r="HTB835" s="22"/>
      <c r="HTC835" s="19"/>
      <c r="HTD835" s="22"/>
      <c r="HTE835" s="22"/>
      <c r="HTF835" s="22"/>
      <c r="HTG835" s="22"/>
      <c r="HTH835" s="22"/>
      <c r="HTI835" s="30"/>
      <c r="HTJ835" s="35"/>
      <c r="HTK835" s="21"/>
      <c r="HTL835" s="21"/>
      <c r="HTM835" s="22"/>
      <c r="HTN835" s="22"/>
      <c r="HTO835" s="22"/>
      <c r="HTP835" s="22"/>
      <c r="HTQ835" s="19"/>
      <c r="HTR835" s="22"/>
      <c r="HTS835" s="22"/>
      <c r="HTT835" s="22"/>
      <c r="HTU835" s="22"/>
      <c r="HTV835" s="22"/>
      <c r="HTW835" s="30"/>
      <c r="HTX835" s="35"/>
      <c r="HTY835" s="21"/>
      <c r="HTZ835" s="21"/>
      <c r="HUA835" s="22"/>
      <c r="HUB835" s="22"/>
      <c r="HUC835" s="22"/>
      <c r="HUD835" s="22"/>
      <c r="HUE835" s="19"/>
      <c r="HUF835" s="22"/>
      <c r="HUG835" s="22"/>
      <c r="HUH835" s="22"/>
      <c r="HUI835" s="22"/>
      <c r="HUJ835" s="22"/>
      <c r="HUK835" s="30"/>
      <c r="HUL835" s="35"/>
      <c r="HUM835" s="21"/>
      <c r="HUN835" s="21"/>
      <c r="HUO835" s="22"/>
      <c r="HUP835" s="22"/>
      <c r="HUQ835" s="22"/>
      <c r="HUR835" s="22"/>
      <c r="HUS835" s="19"/>
      <c r="HUT835" s="22"/>
      <c r="HUU835" s="22"/>
      <c r="HUV835" s="22"/>
      <c r="HUW835" s="22"/>
      <c r="HUX835" s="22"/>
      <c r="HUY835" s="30"/>
      <c r="HUZ835" s="35"/>
      <c r="HVA835" s="21"/>
      <c r="HVB835" s="21"/>
      <c r="HVC835" s="22"/>
      <c r="HVD835" s="22"/>
      <c r="HVE835" s="22"/>
      <c r="HVF835" s="22"/>
      <c r="HVG835" s="19"/>
      <c r="HVH835" s="22"/>
      <c r="HVI835" s="22"/>
      <c r="HVJ835" s="22"/>
      <c r="HVK835" s="22"/>
      <c r="HVL835" s="22"/>
      <c r="HVM835" s="30"/>
      <c r="HVN835" s="35"/>
      <c r="HVO835" s="21"/>
      <c r="HVP835" s="21"/>
      <c r="HVQ835" s="22"/>
      <c r="HVR835" s="22"/>
      <c r="HVS835" s="22"/>
      <c r="HVT835" s="22"/>
      <c r="HVU835" s="19"/>
      <c r="HVV835" s="22"/>
      <c r="HVW835" s="22"/>
      <c r="HVX835" s="22"/>
      <c r="HVY835" s="22"/>
      <c r="HVZ835" s="22"/>
      <c r="HWA835" s="30"/>
      <c r="HWB835" s="35"/>
      <c r="HWC835" s="21"/>
      <c r="HWD835" s="21"/>
      <c r="HWE835" s="22"/>
      <c r="HWF835" s="22"/>
      <c r="HWG835" s="22"/>
      <c r="HWH835" s="22"/>
      <c r="HWI835" s="19"/>
      <c r="HWJ835" s="22"/>
      <c r="HWK835" s="22"/>
      <c r="HWL835" s="22"/>
      <c r="HWM835" s="22"/>
      <c r="HWN835" s="22"/>
      <c r="HWO835" s="30"/>
      <c r="HWP835" s="35"/>
      <c r="HWQ835" s="21"/>
      <c r="HWR835" s="21"/>
      <c r="HWS835" s="22"/>
      <c r="HWT835" s="22"/>
      <c r="HWU835" s="22"/>
      <c r="HWV835" s="22"/>
      <c r="HWW835" s="19"/>
      <c r="HWX835" s="22"/>
      <c r="HWY835" s="22"/>
      <c r="HWZ835" s="22"/>
      <c r="HXA835" s="22"/>
      <c r="HXB835" s="22"/>
      <c r="HXC835" s="30"/>
      <c r="HXD835" s="35"/>
      <c r="HXE835" s="21"/>
      <c r="HXF835" s="21"/>
      <c r="HXG835" s="22"/>
      <c r="HXH835" s="22"/>
      <c r="HXI835" s="22"/>
      <c r="HXJ835" s="22"/>
      <c r="HXK835" s="19"/>
      <c r="HXL835" s="22"/>
      <c r="HXM835" s="22"/>
      <c r="HXN835" s="22"/>
      <c r="HXO835" s="22"/>
      <c r="HXP835" s="22"/>
      <c r="HXQ835" s="30"/>
      <c r="HXR835" s="35"/>
      <c r="HXS835" s="21"/>
      <c r="HXT835" s="21"/>
      <c r="HXU835" s="22"/>
      <c r="HXV835" s="22"/>
      <c r="HXW835" s="22"/>
      <c r="HXX835" s="22"/>
      <c r="HXY835" s="19"/>
      <c r="HXZ835" s="22"/>
      <c r="HYA835" s="22"/>
      <c r="HYB835" s="22"/>
      <c r="HYC835" s="22"/>
      <c r="HYD835" s="22"/>
      <c r="HYE835" s="30"/>
      <c r="HYF835" s="35"/>
      <c r="HYG835" s="21"/>
      <c r="HYH835" s="21"/>
      <c r="HYI835" s="22"/>
      <c r="HYJ835" s="22"/>
      <c r="HYK835" s="22"/>
      <c r="HYL835" s="22"/>
      <c r="HYM835" s="19"/>
      <c r="HYN835" s="22"/>
      <c r="HYO835" s="22"/>
      <c r="HYP835" s="22"/>
      <c r="HYQ835" s="22"/>
      <c r="HYR835" s="22"/>
      <c r="HYS835" s="30"/>
      <c r="HYT835" s="35"/>
      <c r="HYU835" s="21"/>
      <c r="HYV835" s="21"/>
      <c r="HYW835" s="22"/>
      <c r="HYX835" s="22"/>
      <c r="HYY835" s="22"/>
      <c r="HYZ835" s="22"/>
      <c r="HZA835" s="19"/>
      <c r="HZB835" s="22"/>
      <c r="HZC835" s="22"/>
      <c r="HZD835" s="22"/>
      <c r="HZE835" s="22"/>
      <c r="HZF835" s="22"/>
      <c r="HZG835" s="30"/>
      <c r="HZH835" s="35"/>
      <c r="HZI835" s="21"/>
      <c r="HZJ835" s="21"/>
      <c r="HZK835" s="22"/>
      <c r="HZL835" s="22"/>
      <c r="HZM835" s="22"/>
      <c r="HZN835" s="22"/>
      <c r="HZO835" s="19"/>
      <c r="HZP835" s="22"/>
      <c r="HZQ835" s="22"/>
      <c r="HZR835" s="22"/>
      <c r="HZS835" s="22"/>
      <c r="HZT835" s="22"/>
      <c r="HZU835" s="30"/>
      <c r="HZV835" s="35"/>
      <c r="HZW835" s="21"/>
      <c r="HZX835" s="21"/>
      <c r="HZY835" s="22"/>
      <c r="HZZ835" s="22"/>
      <c r="IAA835" s="22"/>
      <c r="IAB835" s="22"/>
      <c r="IAC835" s="19"/>
      <c r="IAD835" s="22"/>
      <c r="IAE835" s="22"/>
      <c r="IAF835" s="22"/>
      <c r="IAG835" s="22"/>
      <c r="IAH835" s="22"/>
      <c r="IAI835" s="30"/>
      <c r="IAJ835" s="35"/>
      <c r="IAK835" s="21"/>
      <c r="IAL835" s="21"/>
      <c r="IAM835" s="22"/>
      <c r="IAN835" s="22"/>
      <c r="IAO835" s="22"/>
      <c r="IAP835" s="22"/>
      <c r="IAQ835" s="19"/>
      <c r="IAR835" s="22"/>
      <c r="IAS835" s="22"/>
      <c r="IAT835" s="22"/>
      <c r="IAU835" s="22"/>
      <c r="IAV835" s="22"/>
      <c r="IAW835" s="30"/>
      <c r="IAX835" s="35"/>
      <c r="IAY835" s="21"/>
      <c r="IAZ835" s="21"/>
      <c r="IBA835" s="22"/>
      <c r="IBB835" s="22"/>
      <c r="IBC835" s="22"/>
      <c r="IBD835" s="22"/>
      <c r="IBE835" s="19"/>
      <c r="IBF835" s="22"/>
      <c r="IBG835" s="22"/>
      <c r="IBH835" s="22"/>
      <c r="IBI835" s="22"/>
      <c r="IBJ835" s="22"/>
      <c r="IBK835" s="30"/>
      <c r="IBL835" s="35"/>
      <c r="IBM835" s="21"/>
      <c r="IBN835" s="21"/>
      <c r="IBO835" s="22"/>
      <c r="IBP835" s="22"/>
      <c r="IBQ835" s="22"/>
      <c r="IBR835" s="22"/>
      <c r="IBS835" s="19"/>
      <c r="IBT835" s="22"/>
      <c r="IBU835" s="22"/>
      <c r="IBV835" s="22"/>
      <c r="IBW835" s="22"/>
      <c r="IBX835" s="22"/>
      <c r="IBY835" s="30"/>
      <c r="IBZ835" s="35"/>
      <c r="ICA835" s="21"/>
      <c r="ICB835" s="21"/>
      <c r="ICC835" s="22"/>
      <c r="ICD835" s="22"/>
      <c r="ICE835" s="22"/>
      <c r="ICF835" s="22"/>
      <c r="ICG835" s="19"/>
      <c r="ICH835" s="22"/>
      <c r="ICI835" s="22"/>
      <c r="ICJ835" s="22"/>
      <c r="ICK835" s="22"/>
      <c r="ICL835" s="22"/>
      <c r="ICM835" s="30"/>
      <c r="ICN835" s="35"/>
      <c r="ICO835" s="21"/>
      <c r="ICP835" s="21"/>
      <c r="ICQ835" s="22"/>
      <c r="ICR835" s="22"/>
      <c r="ICS835" s="22"/>
      <c r="ICT835" s="22"/>
      <c r="ICU835" s="19"/>
      <c r="ICV835" s="22"/>
      <c r="ICW835" s="22"/>
      <c r="ICX835" s="22"/>
      <c r="ICY835" s="22"/>
      <c r="ICZ835" s="22"/>
      <c r="IDA835" s="30"/>
      <c r="IDB835" s="35"/>
      <c r="IDC835" s="21"/>
      <c r="IDD835" s="21"/>
      <c r="IDE835" s="22"/>
      <c r="IDF835" s="22"/>
      <c r="IDG835" s="22"/>
      <c r="IDH835" s="22"/>
      <c r="IDI835" s="19"/>
      <c r="IDJ835" s="22"/>
      <c r="IDK835" s="22"/>
      <c r="IDL835" s="22"/>
      <c r="IDM835" s="22"/>
      <c r="IDN835" s="22"/>
      <c r="IDO835" s="30"/>
      <c r="IDP835" s="35"/>
      <c r="IDQ835" s="21"/>
      <c r="IDR835" s="21"/>
      <c r="IDS835" s="22"/>
      <c r="IDT835" s="22"/>
      <c r="IDU835" s="22"/>
      <c r="IDV835" s="22"/>
      <c r="IDW835" s="19"/>
      <c r="IDX835" s="22"/>
      <c r="IDY835" s="22"/>
      <c r="IDZ835" s="22"/>
      <c r="IEA835" s="22"/>
      <c r="IEB835" s="22"/>
      <c r="IEC835" s="30"/>
      <c r="IED835" s="35"/>
      <c r="IEE835" s="21"/>
      <c r="IEF835" s="21"/>
      <c r="IEG835" s="22"/>
      <c r="IEH835" s="22"/>
      <c r="IEI835" s="22"/>
      <c r="IEJ835" s="22"/>
      <c r="IEK835" s="19"/>
      <c r="IEL835" s="22"/>
      <c r="IEM835" s="22"/>
      <c r="IEN835" s="22"/>
      <c r="IEO835" s="22"/>
      <c r="IEP835" s="22"/>
      <c r="IEQ835" s="30"/>
      <c r="IER835" s="35"/>
      <c r="IES835" s="21"/>
      <c r="IET835" s="21"/>
      <c r="IEU835" s="22"/>
      <c r="IEV835" s="22"/>
      <c r="IEW835" s="22"/>
      <c r="IEX835" s="22"/>
      <c r="IEY835" s="19"/>
      <c r="IEZ835" s="22"/>
      <c r="IFA835" s="22"/>
      <c r="IFB835" s="22"/>
      <c r="IFC835" s="22"/>
      <c r="IFD835" s="22"/>
      <c r="IFE835" s="30"/>
      <c r="IFF835" s="35"/>
      <c r="IFG835" s="21"/>
      <c r="IFH835" s="21"/>
      <c r="IFI835" s="22"/>
      <c r="IFJ835" s="22"/>
      <c r="IFK835" s="22"/>
      <c r="IFL835" s="22"/>
      <c r="IFM835" s="19"/>
      <c r="IFN835" s="22"/>
      <c r="IFO835" s="22"/>
      <c r="IFP835" s="22"/>
      <c r="IFQ835" s="22"/>
      <c r="IFR835" s="22"/>
      <c r="IFS835" s="30"/>
      <c r="IFT835" s="35"/>
      <c r="IFU835" s="21"/>
      <c r="IFV835" s="21"/>
      <c r="IFW835" s="22"/>
      <c r="IFX835" s="22"/>
      <c r="IFY835" s="22"/>
      <c r="IFZ835" s="22"/>
      <c r="IGA835" s="19"/>
      <c r="IGB835" s="22"/>
      <c r="IGC835" s="22"/>
      <c r="IGD835" s="22"/>
      <c r="IGE835" s="22"/>
      <c r="IGF835" s="22"/>
      <c r="IGG835" s="30"/>
      <c r="IGH835" s="35"/>
      <c r="IGI835" s="21"/>
      <c r="IGJ835" s="21"/>
      <c r="IGK835" s="22"/>
      <c r="IGL835" s="22"/>
      <c r="IGM835" s="22"/>
      <c r="IGN835" s="22"/>
      <c r="IGO835" s="19"/>
      <c r="IGP835" s="22"/>
      <c r="IGQ835" s="22"/>
      <c r="IGR835" s="22"/>
      <c r="IGS835" s="22"/>
      <c r="IGT835" s="22"/>
      <c r="IGU835" s="30"/>
      <c r="IGV835" s="35"/>
      <c r="IGW835" s="21"/>
      <c r="IGX835" s="21"/>
      <c r="IGY835" s="22"/>
      <c r="IGZ835" s="22"/>
      <c r="IHA835" s="22"/>
      <c r="IHB835" s="22"/>
      <c r="IHC835" s="19"/>
      <c r="IHD835" s="22"/>
      <c r="IHE835" s="22"/>
      <c r="IHF835" s="22"/>
      <c r="IHG835" s="22"/>
      <c r="IHH835" s="22"/>
      <c r="IHI835" s="30"/>
      <c r="IHJ835" s="35"/>
      <c r="IHK835" s="21"/>
      <c r="IHL835" s="21"/>
      <c r="IHM835" s="22"/>
      <c r="IHN835" s="22"/>
      <c r="IHO835" s="22"/>
      <c r="IHP835" s="22"/>
      <c r="IHQ835" s="19"/>
      <c r="IHR835" s="22"/>
      <c r="IHS835" s="22"/>
      <c r="IHT835" s="22"/>
      <c r="IHU835" s="22"/>
      <c r="IHV835" s="22"/>
      <c r="IHW835" s="30"/>
      <c r="IHX835" s="35"/>
      <c r="IHY835" s="21"/>
      <c r="IHZ835" s="21"/>
      <c r="IIA835" s="22"/>
      <c r="IIB835" s="22"/>
      <c r="IIC835" s="22"/>
      <c r="IID835" s="22"/>
      <c r="IIE835" s="19"/>
      <c r="IIF835" s="22"/>
      <c r="IIG835" s="22"/>
      <c r="IIH835" s="22"/>
      <c r="III835" s="22"/>
      <c r="IIJ835" s="22"/>
      <c r="IIK835" s="30"/>
      <c r="IIL835" s="35"/>
      <c r="IIM835" s="21"/>
      <c r="IIN835" s="21"/>
      <c r="IIO835" s="22"/>
      <c r="IIP835" s="22"/>
      <c r="IIQ835" s="22"/>
      <c r="IIR835" s="22"/>
      <c r="IIS835" s="19"/>
      <c r="IIT835" s="22"/>
      <c r="IIU835" s="22"/>
      <c r="IIV835" s="22"/>
      <c r="IIW835" s="22"/>
      <c r="IIX835" s="22"/>
      <c r="IIY835" s="30"/>
      <c r="IIZ835" s="35"/>
      <c r="IJA835" s="21"/>
      <c r="IJB835" s="21"/>
      <c r="IJC835" s="22"/>
      <c r="IJD835" s="22"/>
      <c r="IJE835" s="22"/>
      <c r="IJF835" s="22"/>
      <c r="IJG835" s="19"/>
      <c r="IJH835" s="22"/>
      <c r="IJI835" s="22"/>
      <c r="IJJ835" s="22"/>
      <c r="IJK835" s="22"/>
      <c r="IJL835" s="22"/>
      <c r="IJM835" s="30"/>
      <c r="IJN835" s="35"/>
      <c r="IJO835" s="21"/>
      <c r="IJP835" s="21"/>
      <c r="IJQ835" s="22"/>
      <c r="IJR835" s="22"/>
      <c r="IJS835" s="22"/>
      <c r="IJT835" s="22"/>
      <c r="IJU835" s="19"/>
      <c r="IJV835" s="22"/>
      <c r="IJW835" s="22"/>
      <c r="IJX835" s="22"/>
      <c r="IJY835" s="22"/>
      <c r="IJZ835" s="22"/>
      <c r="IKA835" s="30"/>
      <c r="IKB835" s="35"/>
      <c r="IKC835" s="21"/>
      <c r="IKD835" s="21"/>
      <c r="IKE835" s="22"/>
      <c r="IKF835" s="22"/>
      <c r="IKG835" s="22"/>
      <c r="IKH835" s="22"/>
      <c r="IKI835" s="19"/>
      <c r="IKJ835" s="22"/>
      <c r="IKK835" s="22"/>
      <c r="IKL835" s="22"/>
      <c r="IKM835" s="22"/>
      <c r="IKN835" s="22"/>
      <c r="IKO835" s="30"/>
      <c r="IKP835" s="35"/>
      <c r="IKQ835" s="21"/>
      <c r="IKR835" s="21"/>
      <c r="IKS835" s="22"/>
      <c r="IKT835" s="22"/>
      <c r="IKU835" s="22"/>
      <c r="IKV835" s="22"/>
      <c r="IKW835" s="19"/>
      <c r="IKX835" s="22"/>
      <c r="IKY835" s="22"/>
      <c r="IKZ835" s="22"/>
      <c r="ILA835" s="22"/>
      <c r="ILB835" s="22"/>
      <c r="ILC835" s="30"/>
      <c r="ILD835" s="35"/>
      <c r="ILE835" s="21"/>
      <c r="ILF835" s="21"/>
      <c r="ILG835" s="22"/>
      <c r="ILH835" s="22"/>
      <c r="ILI835" s="22"/>
      <c r="ILJ835" s="22"/>
      <c r="ILK835" s="19"/>
      <c r="ILL835" s="22"/>
      <c r="ILM835" s="22"/>
      <c r="ILN835" s="22"/>
      <c r="ILO835" s="22"/>
      <c r="ILP835" s="22"/>
      <c r="ILQ835" s="30"/>
      <c r="ILR835" s="35"/>
      <c r="ILS835" s="21"/>
      <c r="ILT835" s="21"/>
      <c r="ILU835" s="22"/>
      <c r="ILV835" s="22"/>
      <c r="ILW835" s="22"/>
      <c r="ILX835" s="22"/>
      <c r="ILY835" s="19"/>
      <c r="ILZ835" s="22"/>
      <c r="IMA835" s="22"/>
      <c r="IMB835" s="22"/>
      <c r="IMC835" s="22"/>
      <c r="IMD835" s="22"/>
      <c r="IME835" s="30"/>
      <c r="IMF835" s="35"/>
      <c r="IMG835" s="21"/>
      <c r="IMH835" s="21"/>
      <c r="IMI835" s="22"/>
      <c r="IMJ835" s="22"/>
      <c r="IMK835" s="22"/>
      <c r="IML835" s="22"/>
      <c r="IMM835" s="19"/>
      <c r="IMN835" s="22"/>
      <c r="IMO835" s="22"/>
      <c r="IMP835" s="22"/>
      <c r="IMQ835" s="22"/>
      <c r="IMR835" s="22"/>
      <c r="IMS835" s="30"/>
      <c r="IMT835" s="35"/>
      <c r="IMU835" s="21"/>
      <c r="IMV835" s="21"/>
      <c r="IMW835" s="22"/>
      <c r="IMX835" s="22"/>
      <c r="IMY835" s="22"/>
      <c r="IMZ835" s="22"/>
      <c r="INA835" s="19"/>
      <c r="INB835" s="22"/>
      <c r="INC835" s="22"/>
      <c r="IND835" s="22"/>
      <c r="INE835" s="22"/>
      <c r="INF835" s="22"/>
      <c r="ING835" s="30"/>
      <c r="INH835" s="35"/>
      <c r="INI835" s="21"/>
      <c r="INJ835" s="21"/>
      <c r="INK835" s="22"/>
      <c r="INL835" s="22"/>
      <c r="INM835" s="22"/>
      <c r="INN835" s="22"/>
      <c r="INO835" s="19"/>
      <c r="INP835" s="22"/>
      <c r="INQ835" s="22"/>
      <c r="INR835" s="22"/>
      <c r="INS835" s="22"/>
      <c r="INT835" s="22"/>
      <c r="INU835" s="30"/>
      <c r="INV835" s="35"/>
      <c r="INW835" s="21"/>
      <c r="INX835" s="21"/>
      <c r="INY835" s="22"/>
      <c r="INZ835" s="22"/>
      <c r="IOA835" s="22"/>
      <c r="IOB835" s="22"/>
      <c r="IOC835" s="19"/>
      <c r="IOD835" s="22"/>
      <c r="IOE835" s="22"/>
      <c r="IOF835" s="22"/>
      <c r="IOG835" s="22"/>
      <c r="IOH835" s="22"/>
      <c r="IOI835" s="30"/>
      <c r="IOJ835" s="35"/>
      <c r="IOK835" s="21"/>
      <c r="IOL835" s="21"/>
      <c r="IOM835" s="22"/>
      <c r="ION835" s="22"/>
      <c r="IOO835" s="22"/>
      <c r="IOP835" s="22"/>
      <c r="IOQ835" s="19"/>
      <c r="IOR835" s="22"/>
      <c r="IOS835" s="22"/>
      <c r="IOT835" s="22"/>
      <c r="IOU835" s="22"/>
      <c r="IOV835" s="22"/>
      <c r="IOW835" s="30"/>
      <c r="IOX835" s="35"/>
      <c r="IOY835" s="21"/>
      <c r="IOZ835" s="21"/>
      <c r="IPA835" s="22"/>
      <c r="IPB835" s="22"/>
      <c r="IPC835" s="22"/>
      <c r="IPD835" s="22"/>
      <c r="IPE835" s="19"/>
      <c r="IPF835" s="22"/>
      <c r="IPG835" s="22"/>
      <c r="IPH835" s="22"/>
      <c r="IPI835" s="22"/>
      <c r="IPJ835" s="22"/>
      <c r="IPK835" s="30"/>
      <c r="IPL835" s="35"/>
      <c r="IPM835" s="21"/>
      <c r="IPN835" s="21"/>
      <c r="IPO835" s="22"/>
      <c r="IPP835" s="22"/>
      <c r="IPQ835" s="22"/>
      <c r="IPR835" s="22"/>
      <c r="IPS835" s="19"/>
      <c r="IPT835" s="22"/>
      <c r="IPU835" s="22"/>
      <c r="IPV835" s="22"/>
      <c r="IPW835" s="22"/>
      <c r="IPX835" s="22"/>
      <c r="IPY835" s="30"/>
      <c r="IPZ835" s="35"/>
      <c r="IQA835" s="21"/>
      <c r="IQB835" s="21"/>
      <c r="IQC835" s="22"/>
      <c r="IQD835" s="22"/>
      <c r="IQE835" s="22"/>
      <c r="IQF835" s="22"/>
      <c r="IQG835" s="19"/>
      <c r="IQH835" s="22"/>
      <c r="IQI835" s="22"/>
      <c r="IQJ835" s="22"/>
      <c r="IQK835" s="22"/>
      <c r="IQL835" s="22"/>
      <c r="IQM835" s="30"/>
      <c r="IQN835" s="35"/>
      <c r="IQO835" s="21"/>
      <c r="IQP835" s="21"/>
      <c r="IQQ835" s="22"/>
      <c r="IQR835" s="22"/>
      <c r="IQS835" s="22"/>
      <c r="IQT835" s="22"/>
      <c r="IQU835" s="19"/>
      <c r="IQV835" s="22"/>
      <c r="IQW835" s="22"/>
      <c r="IQX835" s="22"/>
      <c r="IQY835" s="22"/>
      <c r="IQZ835" s="22"/>
      <c r="IRA835" s="30"/>
      <c r="IRB835" s="35"/>
      <c r="IRC835" s="21"/>
      <c r="IRD835" s="21"/>
      <c r="IRE835" s="22"/>
      <c r="IRF835" s="22"/>
      <c r="IRG835" s="22"/>
      <c r="IRH835" s="22"/>
      <c r="IRI835" s="19"/>
      <c r="IRJ835" s="22"/>
      <c r="IRK835" s="22"/>
      <c r="IRL835" s="22"/>
      <c r="IRM835" s="22"/>
      <c r="IRN835" s="22"/>
      <c r="IRO835" s="30"/>
      <c r="IRP835" s="35"/>
      <c r="IRQ835" s="21"/>
      <c r="IRR835" s="21"/>
      <c r="IRS835" s="22"/>
      <c r="IRT835" s="22"/>
      <c r="IRU835" s="22"/>
      <c r="IRV835" s="22"/>
      <c r="IRW835" s="19"/>
      <c r="IRX835" s="22"/>
      <c r="IRY835" s="22"/>
      <c r="IRZ835" s="22"/>
      <c r="ISA835" s="22"/>
      <c r="ISB835" s="22"/>
      <c r="ISC835" s="30"/>
      <c r="ISD835" s="35"/>
      <c r="ISE835" s="21"/>
      <c r="ISF835" s="21"/>
      <c r="ISG835" s="22"/>
      <c r="ISH835" s="22"/>
      <c r="ISI835" s="22"/>
      <c r="ISJ835" s="22"/>
      <c r="ISK835" s="19"/>
      <c r="ISL835" s="22"/>
      <c r="ISM835" s="22"/>
      <c r="ISN835" s="22"/>
      <c r="ISO835" s="22"/>
      <c r="ISP835" s="22"/>
      <c r="ISQ835" s="30"/>
      <c r="ISR835" s="35"/>
      <c r="ISS835" s="21"/>
      <c r="IST835" s="21"/>
      <c r="ISU835" s="22"/>
      <c r="ISV835" s="22"/>
      <c r="ISW835" s="22"/>
      <c r="ISX835" s="22"/>
      <c r="ISY835" s="19"/>
      <c r="ISZ835" s="22"/>
      <c r="ITA835" s="22"/>
      <c r="ITB835" s="22"/>
      <c r="ITC835" s="22"/>
      <c r="ITD835" s="22"/>
      <c r="ITE835" s="30"/>
      <c r="ITF835" s="35"/>
      <c r="ITG835" s="21"/>
      <c r="ITH835" s="21"/>
      <c r="ITI835" s="22"/>
      <c r="ITJ835" s="22"/>
      <c r="ITK835" s="22"/>
      <c r="ITL835" s="22"/>
      <c r="ITM835" s="19"/>
      <c r="ITN835" s="22"/>
      <c r="ITO835" s="22"/>
      <c r="ITP835" s="22"/>
      <c r="ITQ835" s="22"/>
      <c r="ITR835" s="22"/>
      <c r="ITS835" s="30"/>
      <c r="ITT835" s="35"/>
      <c r="ITU835" s="21"/>
      <c r="ITV835" s="21"/>
      <c r="ITW835" s="22"/>
      <c r="ITX835" s="22"/>
      <c r="ITY835" s="22"/>
      <c r="ITZ835" s="22"/>
      <c r="IUA835" s="19"/>
      <c r="IUB835" s="22"/>
      <c r="IUC835" s="22"/>
      <c r="IUD835" s="22"/>
      <c r="IUE835" s="22"/>
      <c r="IUF835" s="22"/>
      <c r="IUG835" s="30"/>
      <c r="IUH835" s="35"/>
      <c r="IUI835" s="21"/>
      <c r="IUJ835" s="21"/>
      <c r="IUK835" s="22"/>
      <c r="IUL835" s="22"/>
      <c r="IUM835" s="22"/>
      <c r="IUN835" s="22"/>
      <c r="IUO835" s="19"/>
      <c r="IUP835" s="22"/>
      <c r="IUQ835" s="22"/>
      <c r="IUR835" s="22"/>
      <c r="IUS835" s="22"/>
      <c r="IUT835" s="22"/>
      <c r="IUU835" s="30"/>
      <c r="IUV835" s="35"/>
      <c r="IUW835" s="21"/>
      <c r="IUX835" s="21"/>
      <c r="IUY835" s="22"/>
      <c r="IUZ835" s="22"/>
      <c r="IVA835" s="22"/>
      <c r="IVB835" s="22"/>
      <c r="IVC835" s="19"/>
      <c r="IVD835" s="22"/>
      <c r="IVE835" s="22"/>
      <c r="IVF835" s="22"/>
      <c r="IVG835" s="22"/>
      <c r="IVH835" s="22"/>
      <c r="IVI835" s="30"/>
      <c r="IVJ835" s="35"/>
      <c r="IVK835" s="21"/>
      <c r="IVL835" s="21"/>
      <c r="IVM835" s="22"/>
      <c r="IVN835" s="22"/>
      <c r="IVO835" s="22"/>
      <c r="IVP835" s="22"/>
      <c r="IVQ835" s="19"/>
      <c r="IVR835" s="22"/>
      <c r="IVS835" s="22"/>
      <c r="IVT835" s="22"/>
      <c r="IVU835" s="22"/>
      <c r="IVV835" s="22"/>
      <c r="IVW835" s="30"/>
      <c r="IVX835" s="35"/>
      <c r="IVY835" s="21"/>
      <c r="IVZ835" s="21"/>
      <c r="IWA835" s="22"/>
      <c r="IWB835" s="22"/>
      <c r="IWC835" s="22"/>
      <c r="IWD835" s="22"/>
      <c r="IWE835" s="19"/>
      <c r="IWF835" s="22"/>
      <c r="IWG835" s="22"/>
      <c r="IWH835" s="22"/>
      <c r="IWI835" s="22"/>
      <c r="IWJ835" s="22"/>
      <c r="IWK835" s="30"/>
      <c r="IWL835" s="35"/>
      <c r="IWM835" s="21"/>
      <c r="IWN835" s="21"/>
      <c r="IWO835" s="22"/>
      <c r="IWP835" s="22"/>
      <c r="IWQ835" s="22"/>
      <c r="IWR835" s="22"/>
      <c r="IWS835" s="19"/>
      <c r="IWT835" s="22"/>
      <c r="IWU835" s="22"/>
      <c r="IWV835" s="22"/>
      <c r="IWW835" s="22"/>
      <c r="IWX835" s="22"/>
      <c r="IWY835" s="30"/>
      <c r="IWZ835" s="35"/>
      <c r="IXA835" s="21"/>
      <c r="IXB835" s="21"/>
      <c r="IXC835" s="22"/>
      <c r="IXD835" s="22"/>
      <c r="IXE835" s="22"/>
      <c r="IXF835" s="22"/>
      <c r="IXG835" s="19"/>
      <c r="IXH835" s="22"/>
      <c r="IXI835" s="22"/>
      <c r="IXJ835" s="22"/>
      <c r="IXK835" s="22"/>
      <c r="IXL835" s="22"/>
      <c r="IXM835" s="30"/>
      <c r="IXN835" s="35"/>
      <c r="IXO835" s="21"/>
      <c r="IXP835" s="21"/>
      <c r="IXQ835" s="22"/>
      <c r="IXR835" s="22"/>
      <c r="IXS835" s="22"/>
      <c r="IXT835" s="22"/>
      <c r="IXU835" s="19"/>
      <c r="IXV835" s="22"/>
      <c r="IXW835" s="22"/>
      <c r="IXX835" s="22"/>
      <c r="IXY835" s="22"/>
      <c r="IXZ835" s="22"/>
      <c r="IYA835" s="30"/>
      <c r="IYB835" s="35"/>
      <c r="IYC835" s="21"/>
      <c r="IYD835" s="21"/>
      <c r="IYE835" s="22"/>
      <c r="IYF835" s="22"/>
      <c r="IYG835" s="22"/>
      <c r="IYH835" s="22"/>
      <c r="IYI835" s="19"/>
      <c r="IYJ835" s="22"/>
      <c r="IYK835" s="22"/>
      <c r="IYL835" s="22"/>
      <c r="IYM835" s="22"/>
      <c r="IYN835" s="22"/>
      <c r="IYO835" s="30"/>
      <c r="IYP835" s="35"/>
      <c r="IYQ835" s="21"/>
      <c r="IYR835" s="21"/>
      <c r="IYS835" s="22"/>
      <c r="IYT835" s="22"/>
      <c r="IYU835" s="22"/>
      <c r="IYV835" s="22"/>
      <c r="IYW835" s="19"/>
      <c r="IYX835" s="22"/>
      <c r="IYY835" s="22"/>
      <c r="IYZ835" s="22"/>
      <c r="IZA835" s="22"/>
      <c r="IZB835" s="22"/>
      <c r="IZC835" s="30"/>
      <c r="IZD835" s="35"/>
      <c r="IZE835" s="21"/>
      <c r="IZF835" s="21"/>
      <c r="IZG835" s="22"/>
      <c r="IZH835" s="22"/>
      <c r="IZI835" s="22"/>
      <c r="IZJ835" s="22"/>
      <c r="IZK835" s="19"/>
      <c r="IZL835" s="22"/>
      <c r="IZM835" s="22"/>
      <c r="IZN835" s="22"/>
      <c r="IZO835" s="22"/>
      <c r="IZP835" s="22"/>
      <c r="IZQ835" s="30"/>
      <c r="IZR835" s="35"/>
      <c r="IZS835" s="21"/>
      <c r="IZT835" s="21"/>
      <c r="IZU835" s="22"/>
      <c r="IZV835" s="22"/>
      <c r="IZW835" s="22"/>
      <c r="IZX835" s="22"/>
      <c r="IZY835" s="19"/>
      <c r="IZZ835" s="22"/>
      <c r="JAA835" s="22"/>
      <c r="JAB835" s="22"/>
      <c r="JAC835" s="22"/>
      <c r="JAD835" s="22"/>
      <c r="JAE835" s="30"/>
      <c r="JAF835" s="35"/>
      <c r="JAG835" s="21"/>
      <c r="JAH835" s="21"/>
      <c r="JAI835" s="22"/>
      <c r="JAJ835" s="22"/>
      <c r="JAK835" s="22"/>
      <c r="JAL835" s="22"/>
      <c r="JAM835" s="19"/>
      <c r="JAN835" s="22"/>
      <c r="JAO835" s="22"/>
      <c r="JAP835" s="22"/>
      <c r="JAQ835" s="22"/>
      <c r="JAR835" s="22"/>
      <c r="JAS835" s="30"/>
      <c r="JAT835" s="35"/>
      <c r="JAU835" s="21"/>
      <c r="JAV835" s="21"/>
      <c r="JAW835" s="22"/>
      <c r="JAX835" s="22"/>
      <c r="JAY835" s="22"/>
      <c r="JAZ835" s="22"/>
      <c r="JBA835" s="19"/>
      <c r="JBB835" s="22"/>
      <c r="JBC835" s="22"/>
      <c r="JBD835" s="22"/>
      <c r="JBE835" s="22"/>
      <c r="JBF835" s="22"/>
      <c r="JBG835" s="30"/>
      <c r="JBH835" s="35"/>
      <c r="JBI835" s="21"/>
      <c r="JBJ835" s="21"/>
      <c r="JBK835" s="22"/>
      <c r="JBL835" s="22"/>
      <c r="JBM835" s="22"/>
      <c r="JBN835" s="22"/>
      <c r="JBO835" s="19"/>
      <c r="JBP835" s="22"/>
      <c r="JBQ835" s="22"/>
      <c r="JBR835" s="22"/>
      <c r="JBS835" s="22"/>
      <c r="JBT835" s="22"/>
      <c r="JBU835" s="30"/>
      <c r="JBV835" s="35"/>
      <c r="JBW835" s="21"/>
      <c r="JBX835" s="21"/>
      <c r="JBY835" s="22"/>
      <c r="JBZ835" s="22"/>
      <c r="JCA835" s="22"/>
      <c r="JCB835" s="22"/>
      <c r="JCC835" s="19"/>
      <c r="JCD835" s="22"/>
      <c r="JCE835" s="22"/>
      <c r="JCF835" s="22"/>
      <c r="JCG835" s="22"/>
      <c r="JCH835" s="22"/>
      <c r="JCI835" s="30"/>
      <c r="JCJ835" s="35"/>
      <c r="JCK835" s="21"/>
      <c r="JCL835" s="21"/>
      <c r="JCM835" s="22"/>
      <c r="JCN835" s="22"/>
      <c r="JCO835" s="22"/>
      <c r="JCP835" s="22"/>
      <c r="JCQ835" s="19"/>
      <c r="JCR835" s="22"/>
      <c r="JCS835" s="22"/>
      <c r="JCT835" s="22"/>
      <c r="JCU835" s="22"/>
      <c r="JCV835" s="22"/>
      <c r="JCW835" s="30"/>
      <c r="JCX835" s="35"/>
      <c r="JCY835" s="21"/>
      <c r="JCZ835" s="21"/>
      <c r="JDA835" s="22"/>
      <c r="JDB835" s="22"/>
      <c r="JDC835" s="22"/>
      <c r="JDD835" s="22"/>
      <c r="JDE835" s="19"/>
      <c r="JDF835" s="22"/>
      <c r="JDG835" s="22"/>
      <c r="JDH835" s="22"/>
      <c r="JDI835" s="22"/>
      <c r="JDJ835" s="22"/>
      <c r="JDK835" s="30"/>
      <c r="JDL835" s="35"/>
      <c r="JDM835" s="21"/>
      <c r="JDN835" s="21"/>
      <c r="JDO835" s="22"/>
      <c r="JDP835" s="22"/>
      <c r="JDQ835" s="22"/>
      <c r="JDR835" s="22"/>
      <c r="JDS835" s="19"/>
      <c r="JDT835" s="22"/>
      <c r="JDU835" s="22"/>
      <c r="JDV835" s="22"/>
      <c r="JDW835" s="22"/>
      <c r="JDX835" s="22"/>
      <c r="JDY835" s="30"/>
      <c r="JDZ835" s="35"/>
      <c r="JEA835" s="21"/>
      <c r="JEB835" s="21"/>
      <c r="JEC835" s="22"/>
      <c r="JED835" s="22"/>
      <c r="JEE835" s="22"/>
      <c r="JEF835" s="22"/>
      <c r="JEG835" s="19"/>
      <c r="JEH835" s="22"/>
      <c r="JEI835" s="22"/>
      <c r="JEJ835" s="22"/>
      <c r="JEK835" s="22"/>
      <c r="JEL835" s="22"/>
      <c r="JEM835" s="30"/>
      <c r="JEN835" s="35"/>
      <c r="JEO835" s="21"/>
      <c r="JEP835" s="21"/>
      <c r="JEQ835" s="22"/>
      <c r="JER835" s="22"/>
      <c r="JES835" s="22"/>
      <c r="JET835" s="22"/>
      <c r="JEU835" s="19"/>
      <c r="JEV835" s="22"/>
      <c r="JEW835" s="22"/>
      <c r="JEX835" s="22"/>
      <c r="JEY835" s="22"/>
      <c r="JEZ835" s="22"/>
      <c r="JFA835" s="30"/>
      <c r="JFB835" s="35"/>
      <c r="JFC835" s="21"/>
      <c r="JFD835" s="21"/>
      <c r="JFE835" s="22"/>
      <c r="JFF835" s="22"/>
      <c r="JFG835" s="22"/>
      <c r="JFH835" s="22"/>
      <c r="JFI835" s="19"/>
      <c r="JFJ835" s="22"/>
      <c r="JFK835" s="22"/>
      <c r="JFL835" s="22"/>
      <c r="JFM835" s="22"/>
      <c r="JFN835" s="22"/>
      <c r="JFO835" s="30"/>
      <c r="JFP835" s="35"/>
      <c r="JFQ835" s="21"/>
      <c r="JFR835" s="21"/>
      <c r="JFS835" s="22"/>
      <c r="JFT835" s="22"/>
      <c r="JFU835" s="22"/>
      <c r="JFV835" s="22"/>
      <c r="JFW835" s="19"/>
      <c r="JFX835" s="22"/>
      <c r="JFY835" s="22"/>
      <c r="JFZ835" s="22"/>
      <c r="JGA835" s="22"/>
      <c r="JGB835" s="22"/>
      <c r="JGC835" s="30"/>
      <c r="JGD835" s="35"/>
      <c r="JGE835" s="21"/>
      <c r="JGF835" s="21"/>
      <c r="JGG835" s="22"/>
      <c r="JGH835" s="22"/>
      <c r="JGI835" s="22"/>
      <c r="JGJ835" s="22"/>
      <c r="JGK835" s="19"/>
      <c r="JGL835" s="22"/>
      <c r="JGM835" s="22"/>
      <c r="JGN835" s="22"/>
      <c r="JGO835" s="22"/>
      <c r="JGP835" s="22"/>
      <c r="JGQ835" s="30"/>
      <c r="JGR835" s="35"/>
      <c r="JGS835" s="21"/>
      <c r="JGT835" s="21"/>
      <c r="JGU835" s="22"/>
      <c r="JGV835" s="22"/>
      <c r="JGW835" s="22"/>
      <c r="JGX835" s="22"/>
      <c r="JGY835" s="19"/>
      <c r="JGZ835" s="22"/>
      <c r="JHA835" s="22"/>
      <c r="JHB835" s="22"/>
      <c r="JHC835" s="22"/>
      <c r="JHD835" s="22"/>
      <c r="JHE835" s="30"/>
      <c r="JHF835" s="35"/>
      <c r="JHG835" s="21"/>
      <c r="JHH835" s="21"/>
      <c r="JHI835" s="22"/>
      <c r="JHJ835" s="22"/>
      <c r="JHK835" s="22"/>
      <c r="JHL835" s="22"/>
      <c r="JHM835" s="19"/>
      <c r="JHN835" s="22"/>
      <c r="JHO835" s="22"/>
      <c r="JHP835" s="22"/>
      <c r="JHQ835" s="22"/>
      <c r="JHR835" s="22"/>
      <c r="JHS835" s="30"/>
      <c r="JHT835" s="35"/>
      <c r="JHU835" s="21"/>
      <c r="JHV835" s="21"/>
      <c r="JHW835" s="22"/>
      <c r="JHX835" s="22"/>
      <c r="JHY835" s="22"/>
      <c r="JHZ835" s="22"/>
      <c r="JIA835" s="19"/>
      <c r="JIB835" s="22"/>
      <c r="JIC835" s="22"/>
      <c r="JID835" s="22"/>
      <c r="JIE835" s="22"/>
      <c r="JIF835" s="22"/>
      <c r="JIG835" s="30"/>
      <c r="JIH835" s="35"/>
      <c r="JII835" s="21"/>
      <c r="JIJ835" s="21"/>
      <c r="JIK835" s="22"/>
      <c r="JIL835" s="22"/>
      <c r="JIM835" s="22"/>
      <c r="JIN835" s="22"/>
      <c r="JIO835" s="19"/>
      <c r="JIP835" s="22"/>
      <c r="JIQ835" s="22"/>
      <c r="JIR835" s="22"/>
      <c r="JIS835" s="22"/>
      <c r="JIT835" s="22"/>
      <c r="JIU835" s="30"/>
      <c r="JIV835" s="35"/>
      <c r="JIW835" s="21"/>
      <c r="JIX835" s="21"/>
      <c r="JIY835" s="22"/>
      <c r="JIZ835" s="22"/>
      <c r="JJA835" s="22"/>
      <c r="JJB835" s="22"/>
      <c r="JJC835" s="19"/>
      <c r="JJD835" s="22"/>
      <c r="JJE835" s="22"/>
      <c r="JJF835" s="22"/>
      <c r="JJG835" s="22"/>
      <c r="JJH835" s="22"/>
      <c r="JJI835" s="30"/>
      <c r="JJJ835" s="35"/>
      <c r="JJK835" s="21"/>
      <c r="JJL835" s="21"/>
      <c r="JJM835" s="22"/>
      <c r="JJN835" s="22"/>
      <c r="JJO835" s="22"/>
      <c r="JJP835" s="22"/>
      <c r="JJQ835" s="19"/>
      <c r="JJR835" s="22"/>
      <c r="JJS835" s="22"/>
      <c r="JJT835" s="22"/>
      <c r="JJU835" s="22"/>
      <c r="JJV835" s="22"/>
      <c r="JJW835" s="30"/>
      <c r="JJX835" s="35"/>
      <c r="JJY835" s="21"/>
      <c r="JJZ835" s="21"/>
      <c r="JKA835" s="22"/>
      <c r="JKB835" s="22"/>
      <c r="JKC835" s="22"/>
      <c r="JKD835" s="22"/>
      <c r="JKE835" s="19"/>
      <c r="JKF835" s="22"/>
      <c r="JKG835" s="22"/>
      <c r="JKH835" s="22"/>
      <c r="JKI835" s="22"/>
      <c r="JKJ835" s="22"/>
      <c r="JKK835" s="30"/>
      <c r="JKL835" s="35"/>
      <c r="JKM835" s="21"/>
      <c r="JKN835" s="21"/>
      <c r="JKO835" s="22"/>
      <c r="JKP835" s="22"/>
      <c r="JKQ835" s="22"/>
      <c r="JKR835" s="22"/>
      <c r="JKS835" s="19"/>
      <c r="JKT835" s="22"/>
      <c r="JKU835" s="22"/>
      <c r="JKV835" s="22"/>
      <c r="JKW835" s="22"/>
      <c r="JKX835" s="22"/>
      <c r="JKY835" s="30"/>
      <c r="JKZ835" s="35"/>
      <c r="JLA835" s="21"/>
      <c r="JLB835" s="21"/>
      <c r="JLC835" s="22"/>
      <c r="JLD835" s="22"/>
      <c r="JLE835" s="22"/>
      <c r="JLF835" s="22"/>
      <c r="JLG835" s="19"/>
      <c r="JLH835" s="22"/>
      <c r="JLI835" s="22"/>
      <c r="JLJ835" s="22"/>
      <c r="JLK835" s="22"/>
      <c r="JLL835" s="22"/>
      <c r="JLM835" s="30"/>
      <c r="JLN835" s="35"/>
      <c r="JLO835" s="21"/>
      <c r="JLP835" s="21"/>
      <c r="JLQ835" s="22"/>
      <c r="JLR835" s="22"/>
      <c r="JLS835" s="22"/>
      <c r="JLT835" s="22"/>
      <c r="JLU835" s="19"/>
      <c r="JLV835" s="22"/>
      <c r="JLW835" s="22"/>
      <c r="JLX835" s="22"/>
      <c r="JLY835" s="22"/>
      <c r="JLZ835" s="22"/>
      <c r="JMA835" s="30"/>
      <c r="JMB835" s="35"/>
      <c r="JMC835" s="21"/>
      <c r="JMD835" s="21"/>
      <c r="JME835" s="22"/>
      <c r="JMF835" s="22"/>
      <c r="JMG835" s="22"/>
      <c r="JMH835" s="22"/>
      <c r="JMI835" s="19"/>
      <c r="JMJ835" s="22"/>
      <c r="JMK835" s="22"/>
      <c r="JML835" s="22"/>
      <c r="JMM835" s="22"/>
      <c r="JMN835" s="22"/>
      <c r="JMO835" s="30"/>
      <c r="JMP835" s="35"/>
      <c r="JMQ835" s="21"/>
      <c r="JMR835" s="21"/>
      <c r="JMS835" s="22"/>
      <c r="JMT835" s="22"/>
      <c r="JMU835" s="22"/>
      <c r="JMV835" s="22"/>
      <c r="JMW835" s="19"/>
      <c r="JMX835" s="22"/>
      <c r="JMY835" s="22"/>
      <c r="JMZ835" s="22"/>
      <c r="JNA835" s="22"/>
      <c r="JNB835" s="22"/>
      <c r="JNC835" s="30"/>
      <c r="JND835" s="35"/>
      <c r="JNE835" s="21"/>
      <c r="JNF835" s="21"/>
      <c r="JNG835" s="22"/>
      <c r="JNH835" s="22"/>
      <c r="JNI835" s="22"/>
      <c r="JNJ835" s="22"/>
      <c r="JNK835" s="19"/>
      <c r="JNL835" s="22"/>
      <c r="JNM835" s="22"/>
      <c r="JNN835" s="22"/>
      <c r="JNO835" s="22"/>
      <c r="JNP835" s="22"/>
      <c r="JNQ835" s="30"/>
      <c r="JNR835" s="35"/>
      <c r="JNS835" s="21"/>
      <c r="JNT835" s="21"/>
      <c r="JNU835" s="22"/>
      <c r="JNV835" s="22"/>
      <c r="JNW835" s="22"/>
      <c r="JNX835" s="22"/>
      <c r="JNY835" s="19"/>
      <c r="JNZ835" s="22"/>
      <c r="JOA835" s="22"/>
      <c r="JOB835" s="22"/>
      <c r="JOC835" s="22"/>
      <c r="JOD835" s="22"/>
      <c r="JOE835" s="30"/>
      <c r="JOF835" s="35"/>
      <c r="JOG835" s="21"/>
      <c r="JOH835" s="21"/>
      <c r="JOI835" s="22"/>
      <c r="JOJ835" s="22"/>
      <c r="JOK835" s="22"/>
      <c r="JOL835" s="22"/>
      <c r="JOM835" s="19"/>
      <c r="JON835" s="22"/>
      <c r="JOO835" s="22"/>
      <c r="JOP835" s="22"/>
      <c r="JOQ835" s="22"/>
      <c r="JOR835" s="22"/>
      <c r="JOS835" s="30"/>
      <c r="JOT835" s="35"/>
      <c r="JOU835" s="21"/>
      <c r="JOV835" s="21"/>
      <c r="JOW835" s="22"/>
      <c r="JOX835" s="22"/>
      <c r="JOY835" s="22"/>
      <c r="JOZ835" s="22"/>
      <c r="JPA835" s="19"/>
      <c r="JPB835" s="22"/>
      <c r="JPC835" s="22"/>
      <c r="JPD835" s="22"/>
      <c r="JPE835" s="22"/>
      <c r="JPF835" s="22"/>
      <c r="JPG835" s="30"/>
      <c r="JPH835" s="35"/>
      <c r="JPI835" s="21"/>
      <c r="JPJ835" s="21"/>
      <c r="JPK835" s="22"/>
      <c r="JPL835" s="22"/>
      <c r="JPM835" s="22"/>
      <c r="JPN835" s="22"/>
      <c r="JPO835" s="19"/>
      <c r="JPP835" s="22"/>
      <c r="JPQ835" s="22"/>
      <c r="JPR835" s="22"/>
      <c r="JPS835" s="22"/>
      <c r="JPT835" s="22"/>
      <c r="JPU835" s="30"/>
      <c r="JPV835" s="35"/>
      <c r="JPW835" s="21"/>
      <c r="JPX835" s="21"/>
      <c r="JPY835" s="22"/>
      <c r="JPZ835" s="22"/>
      <c r="JQA835" s="22"/>
      <c r="JQB835" s="22"/>
      <c r="JQC835" s="19"/>
      <c r="JQD835" s="22"/>
      <c r="JQE835" s="22"/>
      <c r="JQF835" s="22"/>
      <c r="JQG835" s="22"/>
      <c r="JQH835" s="22"/>
      <c r="JQI835" s="30"/>
      <c r="JQJ835" s="35"/>
      <c r="JQK835" s="21"/>
      <c r="JQL835" s="21"/>
      <c r="JQM835" s="22"/>
      <c r="JQN835" s="22"/>
      <c r="JQO835" s="22"/>
      <c r="JQP835" s="22"/>
      <c r="JQQ835" s="19"/>
      <c r="JQR835" s="22"/>
      <c r="JQS835" s="22"/>
      <c r="JQT835" s="22"/>
      <c r="JQU835" s="22"/>
      <c r="JQV835" s="22"/>
      <c r="JQW835" s="30"/>
      <c r="JQX835" s="35"/>
      <c r="JQY835" s="21"/>
      <c r="JQZ835" s="21"/>
      <c r="JRA835" s="22"/>
      <c r="JRB835" s="22"/>
      <c r="JRC835" s="22"/>
      <c r="JRD835" s="22"/>
      <c r="JRE835" s="19"/>
      <c r="JRF835" s="22"/>
      <c r="JRG835" s="22"/>
      <c r="JRH835" s="22"/>
      <c r="JRI835" s="22"/>
      <c r="JRJ835" s="22"/>
      <c r="JRK835" s="30"/>
      <c r="JRL835" s="35"/>
      <c r="JRM835" s="21"/>
      <c r="JRN835" s="21"/>
      <c r="JRO835" s="22"/>
      <c r="JRP835" s="22"/>
      <c r="JRQ835" s="22"/>
      <c r="JRR835" s="22"/>
      <c r="JRS835" s="19"/>
      <c r="JRT835" s="22"/>
      <c r="JRU835" s="22"/>
      <c r="JRV835" s="22"/>
      <c r="JRW835" s="22"/>
      <c r="JRX835" s="22"/>
      <c r="JRY835" s="30"/>
      <c r="JRZ835" s="35"/>
      <c r="JSA835" s="21"/>
      <c r="JSB835" s="21"/>
      <c r="JSC835" s="22"/>
      <c r="JSD835" s="22"/>
      <c r="JSE835" s="22"/>
      <c r="JSF835" s="22"/>
      <c r="JSG835" s="19"/>
      <c r="JSH835" s="22"/>
      <c r="JSI835" s="22"/>
      <c r="JSJ835" s="22"/>
      <c r="JSK835" s="22"/>
      <c r="JSL835" s="22"/>
      <c r="JSM835" s="30"/>
      <c r="JSN835" s="35"/>
      <c r="JSO835" s="21"/>
      <c r="JSP835" s="21"/>
      <c r="JSQ835" s="22"/>
      <c r="JSR835" s="22"/>
      <c r="JSS835" s="22"/>
      <c r="JST835" s="22"/>
      <c r="JSU835" s="19"/>
      <c r="JSV835" s="22"/>
      <c r="JSW835" s="22"/>
      <c r="JSX835" s="22"/>
      <c r="JSY835" s="22"/>
      <c r="JSZ835" s="22"/>
      <c r="JTA835" s="30"/>
      <c r="JTB835" s="35"/>
      <c r="JTC835" s="21"/>
      <c r="JTD835" s="21"/>
      <c r="JTE835" s="22"/>
      <c r="JTF835" s="22"/>
      <c r="JTG835" s="22"/>
      <c r="JTH835" s="22"/>
      <c r="JTI835" s="19"/>
      <c r="JTJ835" s="22"/>
      <c r="JTK835" s="22"/>
      <c r="JTL835" s="22"/>
      <c r="JTM835" s="22"/>
      <c r="JTN835" s="22"/>
      <c r="JTO835" s="30"/>
      <c r="JTP835" s="35"/>
      <c r="JTQ835" s="21"/>
      <c r="JTR835" s="21"/>
      <c r="JTS835" s="22"/>
      <c r="JTT835" s="22"/>
      <c r="JTU835" s="22"/>
      <c r="JTV835" s="22"/>
      <c r="JTW835" s="19"/>
      <c r="JTX835" s="22"/>
      <c r="JTY835" s="22"/>
      <c r="JTZ835" s="22"/>
      <c r="JUA835" s="22"/>
      <c r="JUB835" s="22"/>
      <c r="JUC835" s="30"/>
      <c r="JUD835" s="35"/>
      <c r="JUE835" s="21"/>
      <c r="JUF835" s="21"/>
      <c r="JUG835" s="22"/>
      <c r="JUH835" s="22"/>
      <c r="JUI835" s="22"/>
      <c r="JUJ835" s="22"/>
      <c r="JUK835" s="19"/>
      <c r="JUL835" s="22"/>
      <c r="JUM835" s="22"/>
      <c r="JUN835" s="22"/>
      <c r="JUO835" s="22"/>
      <c r="JUP835" s="22"/>
      <c r="JUQ835" s="30"/>
      <c r="JUR835" s="35"/>
      <c r="JUS835" s="21"/>
      <c r="JUT835" s="21"/>
      <c r="JUU835" s="22"/>
      <c r="JUV835" s="22"/>
      <c r="JUW835" s="22"/>
      <c r="JUX835" s="22"/>
      <c r="JUY835" s="19"/>
      <c r="JUZ835" s="22"/>
      <c r="JVA835" s="22"/>
      <c r="JVB835" s="22"/>
      <c r="JVC835" s="22"/>
      <c r="JVD835" s="22"/>
      <c r="JVE835" s="30"/>
      <c r="JVF835" s="35"/>
      <c r="JVG835" s="21"/>
      <c r="JVH835" s="21"/>
      <c r="JVI835" s="22"/>
      <c r="JVJ835" s="22"/>
      <c r="JVK835" s="22"/>
      <c r="JVL835" s="22"/>
      <c r="JVM835" s="19"/>
      <c r="JVN835" s="22"/>
      <c r="JVO835" s="22"/>
      <c r="JVP835" s="22"/>
      <c r="JVQ835" s="22"/>
      <c r="JVR835" s="22"/>
      <c r="JVS835" s="30"/>
      <c r="JVT835" s="35"/>
      <c r="JVU835" s="21"/>
      <c r="JVV835" s="21"/>
      <c r="JVW835" s="22"/>
      <c r="JVX835" s="22"/>
      <c r="JVY835" s="22"/>
      <c r="JVZ835" s="22"/>
      <c r="JWA835" s="19"/>
      <c r="JWB835" s="22"/>
      <c r="JWC835" s="22"/>
      <c r="JWD835" s="22"/>
      <c r="JWE835" s="22"/>
      <c r="JWF835" s="22"/>
      <c r="JWG835" s="30"/>
      <c r="JWH835" s="35"/>
      <c r="JWI835" s="21"/>
      <c r="JWJ835" s="21"/>
      <c r="JWK835" s="22"/>
      <c r="JWL835" s="22"/>
      <c r="JWM835" s="22"/>
      <c r="JWN835" s="22"/>
      <c r="JWO835" s="19"/>
      <c r="JWP835" s="22"/>
      <c r="JWQ835" s="22"/>
      <c r="JWR835" s="22"/>
      <c r="JWS835" s="22"/>
      <c r="JWT835" s="22"/>
      <c r="JWU835" s="30"/>
      <c r="JWV835" s="35"/>
      <c r="JWW835" s="21"/>
      <c r="JWX835" s="21"/>
      <c r="JWY835" s="22"/>
      <c r="JWZ835" s="22"/>
      <c r="JXA835" s="22"/>
      <c r="JXB835" s="22"/>
      <c r="JXC835" s="19"/>
      <c r="JXD835" s="22"/>
      <c r="JXE835" s="22"/>
      <c r="JXF835" s="22"/>
      <c r="JXG835" s="22"/>
      <c r="JXH835" s="22"/>
      <c r="JXI835" s="30"/>
      <c r="JXJ835" s="35"/>
      <c r="JXK835" s="21"/>
      <c r="JXL835" s="21"/>
      <c r="JXM835" s="22"/>
      <c r="JXN835" s="22"/>
      <c r="JXO835" s="22"/>
      <c r="JXP835" s="22"/>
      <c r="JXQ835" s="19"/>
      <c r="JXR835" s="22"/>
      <c r="JXS835" s="22"/>
      <c r="JXT835" s="22"/>
      <c r="JXU835" s="22"/>
      <c r="JXV835" s="22"/>
      <c r="JXW835" s="30"/>
      <c r="JXX835" s="35"/>
      <c r="JXY835" s="21"/>
      <c r="JXZ835" s="21"/>
      <c r="JYA835" s="22"/>
      <c r="JYB835" s="22"/>
      <c r="JYC835" s="22"/>
      <c r="JYD835" s="22"/>
      <c r="JYE835" s="19"/>
      <c r="JYF835" s="22"/>
      <c r="JYG835" s="22"/>
      <c r="JYH835" s="22"/>
      <c r="JYI835" s="22"/>
      <c r="JYJ835" s="22"/>
      <c r="JYK835" s="30"/>
      <c r="JYL835" s="35"/>
      <c r="JYM835" s="21"/>
      <c r="JYN835" s="21"/>
      <c r="JYO835" s="22"/>
      <c r="JYP835" s="22"/>
      <c r="JYQ835" s="22"/>
      <c r="JYR835" s="22"/>
      <c r="JYS835" s="19"/>
      <c r="JYT835" s="22"/>
      <c r="JYU835" s="22"/>
      <c r="JYV835" s="22"/>
      <c r="JYW835" s="22"/>
      <c r="JYX835" s="22"/>
      <c r="JYY835" s="30"/>
      <c r="JYZ835" s="35"/>
      <c r="JZA835" s="21"/>
      <c r="JZB835" s="21"/>
      <c r="JZC835" s="22"/>
      <c r="JZD835" s="22"/>
      <c r="JZE835" s="22"/>
      <c r="JZF835" s="22"/>
      <c r="JZG835" s="19"/>
      <c r="JZH835" s="22"/>
      <c r="JZI835" s="22"/>
      <c r="JZJ835" s="22"/>
      <c r="JZK835" s="22"/>
      <c r="JZL835" s="22"/>
      <c r="JZM835" s="30"/>
      <c r="JZN835" s="35"/>
      <c r="JZO835" s="21"/>
      <c r="JZP835" s="21"/>
      <c r="JZQ835" s="22"/>
      <c r="JZR835" s="22"/>
      <c r="JZS835" s="22"/>
      <c r="JZT835" s="22"/>
      <c r="JZU835" s="19"/>
      <c r="JZV835" s="22"/>
      <c r="JZW835" s="22"/>
      <c r="JZX835" s="22"/>
      <c r="JZY835" s="22"/>
      <c r="JZZ835" s="22"/>
      <c r="KAA835" s="30"/>
      <c r="KAB835" s="35"/>
      <c r="KAC835" s="21"/>
      <c r="KAD835" s="21"/>
      <c r="KAE835" s="22"/>
      <c r="KAF835" s="22"/>
      <c r="KAG835" s="22"/>
      <c r="KAH835" s="22"/>
      <c r="KAI835" s="19"/>
      <c r="KAJ835" s="22"/>
      <c r="KAK835" s="22"/>
      <c r="KAL835" s="22"/>
      <c r="KAM835" s="22"/>
      <c r="KAN835" s="22"/>
      <c r="KAO835" s="30"/>
      <c r="KAP835" s="35"/>
      <c r="KAQ835" s="21"/>
      <c r="KAR835" s="21"/>
      <c r="KAS835" s="22"/>
      <c r="KAT835" s="22"/>
      <c r="KAU835" s="22"/>
      <c r="KAV835" s="22"/>
      <c r="KAW835" s="19"/>
      <c r="KAX835" s="22"/>
      <c r="KAY835" s="22"/>
      <c r="KAZ835" s="22"/>
      <c r="KBA835" s="22"/>
      <c r="KBB835" s="22"/>
      <c r="KBC835" s="30"/>
      <c r="KBD835" s="35"/>
      <c r="KBE835" s="21"/>
      <c r="KBF835" s="21"/>
      <c r="KBG835" s="22"/>
      <c r="KBH835" s="22"/>
      <c r="KBI835" s="22"/>
      <c r="KBJ835" s="22"/>
      <c r="KBK835" s="19"/>
      <c r="KBL835" s="22"/>
      <c r="KBM835" s="22"/>
      <c r="KBN835" s="22"/>
      <c r="KBO835" s="22"/>
      <c r="KBP835" s="22"/>
      <c r="KBQ835" s="30"/>
      <c r="KBR835" s="35"/>
      <c r="KBS835" s="21"/>
      <c r="KBT835" s="21"/>
      <c r="KBU835" s="22"/>
      <c r="KBV835" s="22"/>
      <c r="KBW835" s="22"/>
      <c r="KBX835" s="22"/>
      <c r="KBY835" s="19"/>
      <c r="KBZ835" s="22"/>
      <c r="KCA835" s="22"/>
      <c r="KCB835" s="22"/>
      <c r="KCC835" s="22"/>
      <c r="KCD835" s="22"/>
      <c r="KCE835" s="30"/>
      <c r="KCF835" s="35"/>
      <c r="KCG835" s="21"/>
      <c r="KCH835" s="21"/>
      <c r="KCI835" s="22"/>
      <c r="KCJ835" s="22"/>
      <c r="KCK835" s="22"/>
      <c r="KCL835" s="22"/>
      <c r="KCM835" s="19"/>
      <c r="KCN835" s="22"/>
      <c r="KCO835" s="22"/>
      <c r="KCP835" s="22"/>
      <c r="KCQ835" s="22"/>
      <c r="KCR835" s="22"/>
      <c r="KCS835" s="30"/>
      <c r="KCT835" s="35"/>
      <c r="KCU835" s="21"/>
      <c r="KCV835" s="21"/>
      <c r="KCW835" s="22"/>
      <c r="KCX835" s="22"/>
      <c r="KCY835" s="22"/>
      <c r="KCZ835" s="22"/>
      <c r="KDA835" s="19"/>
      <c r="KDB835" s="22"/>
      <c r="KDC835" s="22"/>
      <c r="KDD835" s="22"/>
      <c r="KDE835" s="22"/>
      <c r="KDF835" s="22"/>
      <c r="KDG835" s="30"/>
      <c r="KDH835" s="35"/>
      <c r="KDI835" s="21"/>
      <c r="KDJ835" s="21"/>
      <c r="KDK835" s="22"/>
      <c r="KDL835" s="22"/>
      <c r="KDM835" s="22"/>
      <c r="KDN835" s="22"/>
      <c r="KDO835" s="19"/>
      <c r="KDP835" s="22"/>
      <c r="KDQ835" s="22"/>
      <c r="KDR835" s="22"/>
      <c r="KDS835" s="22"/>
      <c r="KDT835" s="22"/>
      <c r="KDU835" s="30"/>
      <c r="KDV835" s="35"/>
      <c r="KDW835" s="21"/>
      <c r="KDX835" s="21"/>
      <c r="KDY835" s="22"/>
      <c r="KDZ835" s="22"/>
      <c r="KEA835" s="22"/>
      <c r="KEB835" s="22"/>
      <c r="KEC835" s="19"/>
      <c r="KED835" s="22"/>
      <c r="KEE835" s="22"/>
      <c r="KEF835" s="22"/>
      <c r="KEG835" s="22"/>
      <c r="KEH835" s="22"/>
      <c r="KEI835" s="30"/>
      <c r="KEJ835" s="35"/>
      <c r="KEK835" s="21"/>
      <c r="KEL835" s="21"/>
      <c r="KEM835" s="22"/>
      <c r="KEN835" s="22"/>
      <c r="KEO835" s="22"/>
      <c r="KEP835" s="22"/>
      <c r="KEQ835" s="19"/>
      <c r="KER835" s="22"/>
      <c r="KES835" s="22"/>
      <c r="KET835" s="22"/>
      <c r="KEU835" s="22"/>
      <c r="KEV835" s="22"/>
      <c r="KEW835" s="30"/>
      <c r="KEX835" s="35"/>
      <c r="KEY835" s="21"/>
      <c r="KEZ835" s="21"/>
      <c r="KFA835" s="22"/>
      <c r="KFB835" s="22"/>
      <c r="KFC835" s="22"/>
      <c r="KFD835" s="22"/>
      <c r="KFE835" s="19"/>
      <c r="KFF835" s="22"/>
      <c r="KFG835" s="22"/>
      <c r="KFH835" s="22"/>
      <c r="KFI835" s="22"/>
      <c r="KFJ835" s="22"/>
      <c r="KFK835" s="30"/>
      <c r="KFL835" s="35"/>
      <c r="KFM835" s="21"/>
      <c r="KFN835" s="21"/>
      <c r="KFO835" s="22"/>
      <c r="KFP835" s="22"/>
      <c r="KFQ835" s="22"/>
      <c r="KFR835" s="22"/>
      <c r="KFS835" s="19"/>
      <c r="KFT835" s="22"/>
      <c r="KFU835" s="22"/>
      <c r="KFV835" s="22"/>
      <c r="KFW835" s="22"/>
      <c r="KFX835" s="22"/>
      <c r="KFY835" s="30"/>
      <c r="KFZ835" s="35"/>
      <c r="KGA835" s="21"/>
      <c r="KGB835" s="21"/>
      <c r="KGC835" s="22"/>
      <c r="KGD835" s="22"/>
      <c r="KGE835" s="22"/>
      <c r="KGF835" s="22"/>
      <c r="KGG835" s="19"/>
      <c r="KGH835" s="22"/>
      <c r="KGI835" s="22"/>
      <c r="KGJ835" s="22"/>
      <c r="KGK835" s="22"/>
      <c r="KGL835" s="22"/>
      <c r="KGM835" s="30"/>
      <c r="KGN835" s="35"/>
      <c r="KGO835" s="21"/>
      <c r="KGP835" s="21"/>
      <c r="KGQ835" s="22"/>
      <c r="KGR835" s="22"/>
      <c r="KGS835" s="22"/>
      <c r="KGT835" s="22"/>
      <c r="KGU835" s="19"/>
      <c r="KGV835" s="22"/>
      <c r="KGW835" s="22"/>
      <c r="KGX835" s="22"/>
      <c r="KGY835" s="22"/>
      <c r="KGZ835" s="22"/>
      <c r="KHA835" s="30"/>
      <c r="KHB835" s="35"/>
      <c r="KHC835" s="21"/>
      <c r="KHD835" s="21"/>
      <c r="KHE835" s="22"/>
      <c r="KHF835" s="22"/>
      <c r="KHG835" s="22"/>
      <c r="KHH835" s="22"/>
      <c r="KHI835" s="19"/>
      <c r="KHJ835" s="22"/>
      <c r="KHK835" s="22"/>
      <c r="KHL835" s="22"/>
      <c r="KHM835" s="22"/>
      <c r="KHN835" s="22"/>
      <c r="KHO835" s="30"/>
      <c r="KHP835" s="35"/>
      <c r="KHQ835" s="21"/>
      <c r="KHR835" s="21"/>
      <c r="KHS835" s="22"/>
      <c r="KHT835" s="22"/>
      <c r="KHU835" s="22"/>
      <c r="KHV835" s="22"/>
      <c r="KHW835" s="19"/>
      <c r="KHX835" s="22"/>
      <c r="KHY835" s="22"/>
      <c r="KHZ835" s="22"/>
      <c r="KIA835" s="22"/>
      <c r="KIB835" s="22"/>
      <c r="KIC835" s="30"/>
      <c r="KID835" s="35"/>
      <c r="KIE835" s="21"/>
      <c r="KIF835" s="21"/>
      <c r="KIG835" s="22"/>
      <c r="KIH835" s="22"/>
      <c r="KII835" s="22"/>
      <c r="KIJ835" s="22"/>
      <c r="KIK835" s="19"/>
      <c r="KIL835" s="22"/>
      <c r="KIM835" s="22"/>
      <c r="KIN835" s="22"/>
      <c r="KIO835" s="22"/>
      <c r="KIP835" s="22"/>
      <c r="KIQ835" s="30"/>
      <c r="KIR835" s="35"/>
      <c r="KIS835" s="21"/>
      <c r="KIT835" s="21"/>
      <c r="KIU835" s="22"/>
      <c r="KIV835" s="22"/>
      <c r="KIW835" s="22"/>
      <c r="KIX835" s="22"/>
      <c r="KIY835" s="19"/>
      <c r="KIZ835" s="22"/>
      <c r="KJA835" s="22"/>
      <c r="KJB835" s="22"/>
      <c r="KJC835" s="22"/>
      <c r="KJD835" s="22"/>
      <c r="KJE835" s="30"/>
      <c r="KJF835" s="35"/>
      <c r="KJG835" s="21"/>
      <c r="KJH835" s="21"/>
      <c r="KJI835" s="22"/>
      <c r="KJJ835" s="22"/>
      <c r="KJK835" s="22"/>
      <c r="KJL835" s="22"/>
      <c r="KJM835" s="19"/>
      <c r="KJN835" s="22"/>
      <c r="KJO835" s="22"/>
      <c r="KJP835" s="22"/>
      <c r="KJQ835" s="22"/>
      <c r="KJR835" s="22"/>
      <c r="KJS835" s="30"/>
      <c r="KJT835" s="35"/>
      <c r="KJU835" s="21"/>
      <c r="KJV835" s="21"/>
      <c r="KJW835" s="22"/>
      <c r="KJX835" s="22"/>
      <c r="KJY835" s="22"/>
      <c r="KJZ835" s="22"/>
      <c r="KKA835" s="19"/>
      <c r="KKB835" s="22"/>
      <c r="KKC835" s="22"/>
      <c r="KKD835" s="22"/>
      <c r="KKE835" s="22"/>
      <c r="KKF835" s="22"/>
      <c r="KKG835" s="30"/>
      <c r="KKH835" s="35"/>
      <c r="KKI835" s="21"/>
      <c r="KKJ835" s="21"/>
      <c r="KKK835" s="22"/>
      <c r="KKL835" s="22"/>
      <c r="KKM835" s="22"/>
      <c r="KKN835" s="22"/>
      <c r="KKO835" s="19"/>
      <c r="KKP835" s="22"/>
      <c r="KKQ835" s="22"/>
      <c r="KKR835" s="22"/>
      <c r="KKS835" s="22"/>
      <c r="KKT835" s="22"/>
      <c r="KKU835" s="30"/>
      <c r="KKV835" s="35"/>
      <c r="KKW835" s="21"/>
      <c r="KKX835" s="21"/>
      <c r="KKY835" s="22"/>
      <c r="KKZ835" s="22"/>
      <c r="KLA835" s="22"/>
      <c r="KLB835" s="22"/>
      <c r="KLC835" s="19"/>
      <c r="KLD835" s="22"/>
      <c r="KLE835" s="22"/>
      <c r="KLF835" s="22"/>
      <c r="KLG835" s="22"/>
      <c r="KLH835" s="22"/>
      <c r="KLI835" s="30"/>
      <c r="KLJ835" s="35"/>
      <c r="KLK835" s="21"/>
      <c r="KLL835" s="21"/>
      <c r="KLM835" s="22"/>
      <c r="KLN835" s="22"/>
      <c r="KLO835" s="22"/>
      <c r="KLP835" s="22"/>
      <c r="KLQ835" s="19"/>
      <c r="KLR835" s="22"/>
      <c r="KLS835" s="22"/>
      <c r="KLT835" s="22"/>
      <c r="KLU835" s="22"/>
      <c r="KLV835" s="22"/>
      <c r="KLW835" s="30"/>
      <c r="KLX835" s="35"/>
      <c r="KLY835" s="21"/>
      <c r="KLZ835" s="21"/>
      <c r="KMA835" s="22"/>
      <c r="KMB835" s="22"/>
      <c r="KMC835" s="22"/>
      <c r="KMD835" s="22"/>
      <c r="KME835" s="19"/>
      <c r="KMF835" s="22"/>
      <c r="KMG835" s="22"/>
      <c r="KMH835" s="22"/>
      <c r="KMI835" s="22"/>
      <c r="KMJ835" s="22"/>
      <c r="KMK835" s="30"/>
      <c r="KML835" s="35"/>
      <c r="KMM835" s="21"/>
      <c r="KMN835" s="21"/>
      <c r="KMO835" s="22"/>
      <c r="KMP835" s="22"/>
      <c r="KMQ835" s="22"/>
      <c r="KMR835" s="22"/>
      <c r="KMS835" s="19"/>
      <c r="KMT835" s="22"/>
      <c r="KMU835" s="22"/>
      <c r="KMV835" s="22"/>
      <c r="KMW835" s="22"/>
      <c r="KMX835" s="22"/>
      <c r="KMY835" s="30"/>
      <c r="KMZ835" s="35"/>
      <c r="KNA835" s="21"/>
      <c r="KNB835" s="21"/>
      <c r="KNC835" s="22"/>
      <c r="KND835" s="22"/>
      <c r="KNE835" s="22"/>
      <c r="KNF835" s="22"/>
      <c r="KNG835" s="19"/>
      <c r="KNH835" s="22"/>
      <c r="KNI835" s="22"/>
      <c r="KNJ835" s="22"/>
      <c r="KNK835" s="22"/>
      <c r="KNL835" s="22"/>
      <c r="KNM835" s="30"/>
      <c r="KNN835" s="35"/>
      <c r="KNO835" s="21"/>
      <c r="KNP835" s="21"/>
      <c r="KNQ835" s="22"/>
      <c r="KNR835" s="22"/>
      <c r="KNS835" s="22"/>
      <c r="KNT835" s="22"/>
      <c r="KNU835" s="19"/>
      <c r="KNV835" s="22"/>
      <c r="KNW835" s="22"/>
      <c r="KNX835" s="22"/>
      <c r="KNY835" s="22"/>
      <c r="KNZ835" s="22"/>
      <c r="KOA835" s="30"/>
      <c r="KOB835" s="35"/>
      <c r="KOC835" s="21"/>
      <c r="KOD835" s="21"/>
      <c r="KOE835" s="22"/>
      <c r="KOF835" s="22"/>
      <c r="KOG835" s="22"/>
      <c r="KOH835" s="22"/>
      <c r="KOI835" s="19"/>
      <c r="KOJ835" s="22"/>
      <c r="KOK835" s="22"/>
      <c r="KOL835" s="22"/>
      <c r="KOM835" s="22"/>
      <c r="KON835" s="22"/>
      <c r="KOO835" s="30"/>
      <c r="KOP835" s="35"/>
      <c r="KOQ835" s="21"/>
      <c r="KOR835" s="21"/>
      <c r="KOS835" s="22"/>
      <c r="KOT835" s="22"/>
      <c r="KOU835" s="22"/>
      <c r="KOV835" s="22"/>
      <c r="KOW835" s="19"/>
      <c r="KOX835" s="22"/>
      <c r="KOY835" s="22"/>
      <c r="KOZ835" s="22"/>
      <c r="KPA835" s="22"/>
      <c r="KPB835" s="22"/>
      <c r="KPC835" s="30"/>
      <c r="KPD835" s="35"/>
      <c r="KPE835" s="21"/>
      <c r="KPF835" s="21"/>
      <c r="KPG835" s="22"/>
      <c r="KPH835" s="22"/>
      <c r="KPI835" s="22"/>
      <c r="KPJ835" s="22"/>
      <c r="KPK835" s="19"/>
      <c r="KPL835" s="22"/>
      <c r="KPM835" s="22"/>
      <c r="KPN835" s="22"/>
      <c r="KPO835" s="22"/>
      <c r="KPP835" s="22"/>
      <c r="KPQ835" s="30"/>
      <c r="KPR835" s="35"/>
      <c r="KPS835" s="21"/>
      <c r="KPT835" s="21"/>
      <c r="KPU835" s="22"/>
      <c r="KPV835" s="22"/>
      <c r="KPW835" s="22"/>
      <c r="KPX835" s="22"/>
      <c r="KPY835" s="19"/>
      <c r="KPZ835" s="22"/>
      <c r="KQA835" s="22"/>
      <c r="KQB835" s="22"/>
      <c r="KQC835" s="22"/>
      <c r="KQD835" s="22"/>
      <c r="KQE835" s="30"/>
      <c r="KQF835" s="35"/>
      <c r="KQG835" s="21"/>
      <c r="KQH835" s="21"/>
      <c r="KQI835" s="22"/>
      <c r="KQJ835" s="22"/>
      <c r="KQK835" s="22"/>
      <c r="KQL835" s="22"/>
      <c r="KQM835" s="19"/>
      <c r="KQN835" s="22"/>
      <c r="KQO835" s="22"/>
      <c r="KQP835" s="22"/>
      <c r="KQQ835" s="22"/>
      <c r="KQR835" s="22"/>
      <c r="KQS835" s="30"/>
      <c r="KQT835" s="35"/>
      <c r="KQU835" s="21"/>
      <c r="KQV835" s="21"/>
      <c r="KQW835" s="22"/>
      <c r="KQX835" s="22"/>
      <c r="KQY835" s="22"/>
      <c r="KQZ835" s="22"/>
      <c r="KRA835" s="19"/>
      <c r="KRB835" s="22"/>
      <c r="KRC835" s="22"/>
      <c r="KRD835" s="22"/>
      <c r="KRE835" s="22"/>
      <c r="KRF835" s="22"/>
      <c r="KRG835" s="30"/>
      <c r="KRH835" s="35"/>
      <c r="KRI835" s="21"/>
      <c r="KRJ835" s="21"/>
      <c r="KRK835" s="22"/>
      <c r="KRL835" s="22"/>
      <c r="KRM835" s="22"/>
      <c r="KRN835" s="22"/>
      <c r="KRO835" s="19"/>
      <c r="KRP835" s="22"/>
      <c r="KRQ835" s="22"/>
      <c r="KRR835" s="22"/>
      <c r="KRS835" s="22"/>
      <c r="KRT835" s="22"/>
      <c r="KRU835" s="30"/>
      <c r="KRV835" s="35"/>
      <c r="KRW835" s="21"/>
      <c r="KRX835" s="21"/>
      <c r="KRY835" s="22"/>
      <c r="KRZ835" s="22"/>
      <c r="KSA835" s="22"/>
      <c r="KSB835" s="22"/>
      <c r="KSC835" s="19"/>
      <c r="KSD835" s="22"/>
      <c r="KSE835" s="22"/>
      <c r="KSF835" s="22"/>
      <c r="KSG835" s="22"/>
      <c r="KSH835" s="22"/>
      <c r="KSI835" s="30"/>
      <c r="KSJ835" s="35"/>
      <c r="KSK835" s="21"/>
      <c r="KSL835" s="21"/>
      <c r="KSM835" s="22"/>
      <c r="KSN835" s="22"/>
      <c r="KSO835" s="22"/>
      <c r="KSP835" s="22"/>
      <c r="KSQ835" s="19"/>
      <c r="KSR835" s="22"/>
      <c r="KSS835" s="22"/>
      <c r="KST835" s="22"/>
      <c r="KSU835" s="22"/>
      <c r="KSV835" s="22"/>
      <c r="KSW835" s="30"/>
      <c r="KSX835" s="35"/>
      <c r="KSY835" s="21"/>
      <c r="KSZ835" s="21"/>
      <c r="KTA835" s="22"/>
      <c r="KTB835" s="22"/>
      <c r="KTC835" s="22"/>
      <c r="KTD835" s="22"/>
      <c r="KTE835" s="19"/>
      <c r="KTF835" s="22"/>
      <c r="KTG835" s="22"/>
      <c r="KTH835" s="22"/>
      <c r="KTI835" s="22"/>
      <c r="KTJ835" s="22"/>
      <c r="KTK835" s="30"/>
      <c r="KTL835" s="35"/>
      <c r="KTM835" s="21"/>
      <c r="KTN835" s="21"/>
      <c r="KTO835" s="22"/>
      <c r="KTP835" s="22"/>
      <c r="KTQ835" s="22"/>
      <c r="KTR835" s="22"/>
      <c r="KTS835" s="19"/>
      <c r="KTT835" s="22"/>
      <c r="KTU835" s="22"/>
      <c r="KTV835" s="22"/>
      <c r="KTW835" s="22"/>
      <c r="KTX835" s="22"/>
      <c r="KTY835" s="30"/>
      <c r="KTZ835" s="35"/>
      <c r="KUA835" s="21"/>
      <c r="KUB835" s="21"/>
      <c r="KUC835" s="22"/>
      <c r="KUD835" s="22"/>
      <c r="KUE835" s="22"/>
      <c r="KUF835" s="22"/>
      <c r="KUG835" s="19"/>
      <c r="KUH835" s="22"/>
      <c r="KUI835" s="22"/>
      <c r="KUJ835" s="22"/>
      <c r="KUK835" s="22"/>
      <c r="KUL835" s="22"/>
      <c r="KUM835" s="30"/>
      <c r="KUN835" s="35"/>
      <c r="KUO835" s="21"/>
      <c r="KUP835" s="21"/>
      <c r="KUQ835" s="22"/>
      <c r="KUR835" s="22"/>
      <c r="KUS835" s="22"/>
      <c r="KUT835" s="22"/>
      <c r="KUU835" s="19"/>
      <c r="KUV835" s="22"/>
      <c r="KUW835" s="22"/>
      <c r="KUX835" s="22"/>
      <c r="KUY835" s="22"/>
      <c r="KUZ835" s="22"/>
      <c r="KVA835" s="30"/>
      <c r="KVB835" s="35"/>
      <c r="KVC835" s="21"/>
      <c r="KVD835" s="21"/>
      <c r="KVE835" s="22"/>
      <c r="KVF835" s="22"/>
      <c r="KVG835" s="22"/>
      <c r="KVH835" s="22"/>
      <c r="KVI835" s="19"/>
      <c r="KVJ835" s="22"/>
      <c r="KVK835" s="22"/>
      <c r="KVL835" s="22"/>
      <c r="KVM835" s="22"/>
      <c r="KVN835" s="22"/>
      <c r="KVO835" s="30"/>
      <c r="KVP835" s="35"/>
      <c r="KVQ835" s="21"/>
      <c r="KVR835" s="21"/>
      <c r="KVS835" s="22"/>
      <c r="KVT835" s="22"/>
      <c r="KVU835" s="22"/>
      <c r="KVV835" s="22"/>
      <c r="KVW835" s="19"/>
      <c r="KVX835" s="22"/>
      <c r="KVY835" s="22"/>
      <c r="KVZ835" s="22"/>
      <c r="KWA835" s="22"/>
      <c r="KWB835" s="22"/>
      <c r="KWC835" s="30"/>
      <c r="KWD835" s="35"/>
      <c r="KWE835" s="21"/>
      <c r="KWF835" s="21"/>
      <c r="KWG835" s="22"/>
      <c r="KWH835" s="22"/>
      <c r="KWI835" s="22"/>
      <c r="KWJ835" s="22"/>
      <c r="KWK835" s="19"/>
      <c r="KWL835" s="22"/>
      <c r="KWM835" s="22"/>
      <c r="KWN835" s="22"/>
      <c r="KWO835" s="22"/>
      <c r="KWP835" s="22"/>
      <c r="KWQ835" s="30"/>
      <c r="KWR835" s="35"/>
      <c r="KWS835" s="21"/>
      <c r="KWT835" s="21"/>
      <c r="KWU835" s="22"/>
      <c r="KWV835" s="22"/>
      <c r="KWW835" s="22"/>
      <c r="KWX835" s="22"/>
      <c r="KWY835" s="19"/>
      <c r="KWZ835" s="22"/>
      <c r="KXA835" s="22"/>
      <c r="KXB835" s="22"/>
      <c r="KXC835" s="22"/>
      <c r="KXD835" s="22"/>
      <c r="KXE835" s="30"/>
      <c r="KXF835" s="35"/>
      <c r="KXG835" s="21"/>
      <c r="KXH835" s="21"/>
      <c r="KXI835" s="22"/>
      <c r="KXJ835" s="22"/>
      <c r="KXK835" s="22"/>
      <c r="KXL835" s="22"/>
      <c r="KXM835" s="19"/>
      <c r="KXN835" s="22"/>
      <c r="KXO835" s="22"/>
      <c r="KXP835" s="22"/>
      <c r="KXQ835" s="22"/>
      <c r="KXR835" s="22"/>
      <c r="KXS835" s="30"/>
      <c r="KXT835" s="35"/>
      <c r="KXU835" s="21"/>
      <c r="KXV835" s="21"/>
      <c r="KXW835" s="22"/>
      <c r="KXX835" s="22"/>
      <c r="KXY835" s="22"/>
      <c r="KXZ835" s="22"/>
      <c r="KYA835" s="19"/>
      <c r="KYB835" s="22"/>
      <c r="KYC835" s="22"/>
      <c r="KYD835" s="22"/>
      <c r="KYE835" s="22"/>
      <c r="KYF835" s="22"/>
      <c r="KYG835" s="30"/>
      <c r="KYH835" s="35"/>
      <c r="KYI835" s="21"/>
      <c r="KYJ835" s="21"/>
      <c r="KYK835" s="22"/>
      <c r="KYL835" s="22"/>
      <c r="KYM835" s="22"/>
      <c r="KYN835" s="22"/>
      <c r="KYO835" s="19"/>
      <c r="KYP835" s="22"/>
      <c r="KYQ835" s="22"/>
      <c r="KYR835" s="22"/>
      <c r="KYS835" s="22"/>
      <c r="KYT835" s="22"/>
      <c r="KYU835" s="30"/>
      <c r="KYV835" s="35"/>
      <c r="KYW835" s="21"/>
      <c r="KYX835" s="21"/>
      <c r="KYY835" s="22"/>
      <c r="KYZ835" s="22"/>
      <c r="KZA835" s="22"/>
      <c r="KZB835" s="22"/>
      <c r="KZC835" s="19"/>
      <c r="KZD835" s="22"/>
      <c r="KZE835" s="22"/>
      <c r="KZF835" s="22"/>
      <c r="KZG835" s="22"/>
      <c r="KZH835" s="22"/>
      <c r="KZI835" s="30"/>
      <c r="KZJ835" s="35"/>
      <c r="KZK835" s="21"/>
      <c r="KZL835" s="21"/>
      <c r="KZM835" s="22"/>
      <c r="KZN835" s="22"/>
      <c r="KZO835" s="22"/>
      <c r="KZP835" s="22"/>
      <c r="KZQ835" s="19"/>
      <c r="KZR835" s="22"/>
      <c r="KZS835" s="22"/>
      <c r="KZT835" s="22"/>
      <c r="KZU835" s="22"/>
      <c r="KZV835" s="22"/>
      <c r="KZW835" s="30"/>
      <c r="KZX835" s="35"/>
      <c r="KZY835" s="21"/>
      <c r="KZZ835" s="21"/>
      <c r="LAA835" s="22"/>
      <c r="LAB835" s="22"/>
      <c r="LAC835" s="22"/>
      <c r="LAD835" s="22"/>
      <c r="LAE835" s="19"/>
      <c r="LAF835" s="22"/>
      <c r="LAG835" s="22"/>
      <c r="LAH835" s="22"/>
      <c r="LAI835" s="22"/>
      <c r="LAJ835" s="22"/>
      <c r="LAK835" s="30"/>
      <c r="LAL835" s="35"/>
      <c r="LAM835" s="21"/>
      <c r="LAN835" s="21"/>
      <c r="LAO835" s="22"/>
      <c r="LAP835" s="22"/>
      <c r="LAQ835" s="22"/>
      <c r="LAR835" s="22"/>
      <c r="LAS835" s="19"/>
      <c r="LAT835" s="22"/>
      <c r="LAU835" s="22"/>
      <c r="LAV835" s="22"/>
      <c r="LAW835" s="22"/>
      <c r="LAX835" s="22"/>
      <c r="LAY835" s="30"/>
      <c r="LAZ835" s="35"/>
      <c r="LBA835" s="21"/>
      <c r="LBB835" s="21"/>
      <c r="LBC835" s="22"/>
      <c r="LBD835" s="22"/>
      <c r="LBE835" s="22"/>
      <c r="LBF835" s="22"/>
      <c r="LBG835" s="19"/>
      <c r="LBH835" s="22"/>
      <c r="LBI835" s="22"/>
      <c r="LBJ835" s="22"/>
      <c r="LBK835" s="22"/>
      <c r="LBL835" s="22"/>
      <c r="LBM835" s="30"/>
      <c r="LBN835" s="35"/>
      <c r="LBO835" s="21"/>
      <c r="LBP835" s="21"/>
      <c r="LBQ835" s="22"/>
      <c r="LBR835" s="22"/>
      <c r="LBS835" s="22"/>
      <c r="LBT835" s="22"/>
      <c r="LBU835" s="19"/>
      <c r="LBV835" s="22"/>
      <c r="LBW835" s="22"/>
      <c r="LBX835" s="22"/>
      <c r="LBY835" s="22"/>
      <c r="LBZ835" s="22"/>
      <c r="LCA835" s="30"/>
      <c r="LCB835" s="35"/>
      <c r="LCC835" s="21"/>
      <c r="LCD835" s="21"/>
      <c r="LCE835" s="22"/>
      <c r="LCF835" s="22"/>
      <c r="LCG835" s="22"/>
      <c r="LCH835" s="22"/>
      <c r="LCI835" s="19"/>
      <c r="LCJ835" s="22"/>
      <c r="LCK835" s="22"/>
      <c r="LCL835" s="22"/>
      <c r="LCM835" s="22"/>
      <c r="LCN835" s="22"/>
      <c r="LCO835" s="30"/>
      <c r="LCP835" s="35"/>
      <c r="LCQ835" s="21"/>
      <c r="LCR835" s="21"/>
      <c r="LCS835" s="22"/>
      <c r="LCT835" s="22"/>
      <c r="LCU835" s="22"/>
      <c r="LCV835" s="22"/>
      <c r="LCW835" s="19"/>
      <c r="LCX835" s="22"/>
      <c r="LCY835" s="22"/>
      <c r="LCZ835" s="22"/>
      <c r="LDA835" s="22"/>
      <c r="LDB835" s="22"/>
      <c r="LDC835" s="30"/>
      <c r="LDD835" s="35"/>
      <c r="LDE835" s="21"/>
      <c r="LDF835" s="21"/>
      <c r="LDG835" s="22"/>
      <c r="LDH835" s="22"/>
      <c r="LDI835" s="22"/>
      <c r="LDJ835" s="22"/>
      <c r="LDK835" s="19"/>
      <c r="LDL835" s="22"/>
      <c r="LDM835" s="22"/>
      <c r="LDN835" s="22"/>
      <c r="LDO835" s="22"/>
      <c r="LDP835" s="22"/>
      <c r="LDQ835" s="30"/>
      <c r="LDR835" s="35"/>
      <c r="LDS835" s="21"/>
      <c r="LDT835" s="21"/>
      <c r="LDU835" s="22"/>
      <c r="LDV835" s="22"/>
      <c r="LDW835" s="22"/>
      <c r="LDX835" s="22"/>
      <c r="LDY835" s="19"/>
      <c r="LDZ835" s="22"/>
      <c r="LEA835" s="22"/>
      <c r="LEB835" s="22"/>
      <c r="LEC835" s="22"/>
      <c r="LED835" s="22"/>
      <c r="LEE835" s="30"/>
      <c r="LEF835" s="35"/>
      <c r="LEG835" s="21"/>
      <c r="LEH835" s="21"/>
      <c r="LEI835" s="22"/>
      <c r="LEJ835" s="22"/>
      <c r="LEK835" s="22"/>
      <c r="LEL835" s="22"/>
      <c r="LEM835" s="19"/>
      <c r="LEN835" s="22"/>
      <c r="LEO835" s="22"/>
      <c r="LEP835" s="22"/>
      <c r="LEQ835" s="22"/>
      <c r="LER835" s="22"/>
      <c r="LES835" s="30"/>
      <c r="LET835" s="35"/>
      <c r="LEU835" s="21"/>
      <c r="LEV835" s="21"/>
      <c r="LEW835" s="22"/>
      <c r="LEX835" s="22"/>
      <c r="LEY835" s="22"/>
      <c r="LEZ835" s="22"/>
      <c r="LFA835" s="19"/>
      <c r="LFB835" s="22"/>
      <c r="LFC835" s="22"/>
      <c r="LFD835" s="22"/>
      <c r="LFE835" s="22"/>
      <c r="LFF835" s="22"/>
      <c r="LFG835" s="30"/>
      <c r="LFH835" s="35"/>
      <c r="LFI835" s="21"/>
      <c r="LFJ835" s="21"/>
      <c r="LFK835" s="22"/>
      <c r="LFL835" s="22"/>
      <c r="LFM835" s="22"/>
      <c r="LFN835" s="22"/>
      <c r="LFO835" s="19"/>
      <c r="LFP835" s="22"/>
      <c r="LFQ835" s="22"/>
      <c r="LFR835" s="22"/>
      <c r="LFS835" s="22"/>
      <c r="LFT835" s="22"/>
      <c r="LFU835" s="30"/>
      <c r="LFV835" s="35"/>
      <c r="LFW835" s="21"/>
      <c r="LFX835" s="21"/>
      <c r="LFY835" s="22"/>
      <c r="LFZ835" s="22"/>
      <c r="LGA835" s="22"/>
      <c r="LGB835" s="22"/>
      <c r="LGC835" s="19"/>
      <c r="LGD835" s="22"/>
      <c r="LGE835" s="22"/>
      <c r="LGF835" s="22"/>
      <c r="LGG835" s="22"/>
      <c r="LGH835" s="22"/>
      <c r="LGI835" s="30"/>
      <c r="LGJ835" s="35"/>
      <c r="LGK835" s="21"/>
      <c r="LGL835" s="21"/>
      <c r="LGM835" s="22"/>
      <c r="LGN835" s="22"/>
      <c r="LGO835" s="22"/>
      <c r="LGP835" s="22"/>
      <c r="LGQ835" s="19"/>
      <c r="LGR835" s="22"/>
      <c r="LGS835" s="22"/>
      <c r="LGT835" s="22"/>
      <c r="LGU835" s="22"/>
      <c r="LGV835" s="22"/>
      <c r="LGW835" s="30"/>
      <c r="LGX835" s="35"/>
      <c r="LGY835" s="21"/>
      <c r="LGZ835" s="21"/>
      <c r="LHA835" s="22"/>
      <c r="LHB835" s="22"/>
      <c r="LHC835" s="22"/>
      <c r="LHD835" s="22"/>
      <c r="LHE835" s="19"/>
      <c r="LHF835" s="22"/>
      <c r="LHG835" s="22"/>
      <c r="LHH835" s="22"/>
      <c r="LHI835" s="22"/>
      <c r="LHJ835" s="22"/>
      <c r="LHK835" s="30"/>
      <c r="LHL835" s="35"/>
      <c r="LHM835" s="21"/>
      <c r="LHN835" s="21"/>
      <c r="LHO835" s="22"/>
      <c r="LHP835" s="22"/>
      <c r="LHQ835" s="22"/>
      <c r="LHR835" s="22"/>
      <c r="LHS835" s="19"/>
      <c r="LHT835" s="22"/>
      <c r="LHU835" s="22"/>
      <c r="LHV835" s="22"/>
      <c r="LHW835" s="22"/>
      <c r="LHX835" s="22"/>
      <c r="LHY835" s="30"/>
      <c r="LHZ835" s="35"/>
      <c r="LIA835" s="21"/>
      <c r="LIB835" s="21"/>
      <c r="LIC835" s="22"/>
      <c r="LID835" s="22"/>
      <c r="LIE835" s="22"/>
      <c r="LIF835" s="22"/>
      <c r="LIG835" s="19"/>
      <c r="LIH835" s="22"/>
      <c r="LII835" s="22"/>
      <c r="LIJ835" s="22"/>
      <c r="LIK835" s="22"/>
      <c r="LIL835" s="22"/>
      <c r="LIM835" s="30"/>
      <c r="LIN835" s="35"/>
      <c r="LIO835" s="21"/>
      <c r="LIP835" s="21"/>
      <c r="LIQ835" s="22"/>
      <c r="LIR835" s="22"/>
      <c r="LIS835" s="22"/>
      <c r="LIT835" s="22"/>
      <c r="LIU835" s="19"/>
      <c r="LIV835" s="22"/>
      <c r="LIW835" s="22"/>
      <c r="LIX835" s="22"/>
      <c r="LIY835" s="22"/>
      <c r="LIZ835" s="22"/>
      <c r="LJA835" s="30"/>
      <c r="LJB835" s="35"/>
      <c r="LJC835" s="21"/>
      <c r="LJD835" s="21"/>
      <c r="LJE835" s="22"/>
      <c r="LJF835" s="22"/>
      <c r="LJG835" s="22"/>
      <c r="LJH835" s="22"/>
      <c r="LJI835" s="19"/>
      <c r="LJJ835" s="22"/>
      <c r="LJK835" s="22"/>
      <c r="LJL835" s="22"/>
      <c r="LJM835" s="22"/>
      <c r="LJN835" s="22"/>
      <c r="LJO835" s="30"/>
      <c r="LJP835" s="35"/>
      <c r="LJQ835" s="21"/>
      <c r="LJR835" s="21"/>
      <c r="LJS835" s="22"/>
      <c r="LJT835" s="22"/>
      <c r="LJU835" s="22"/>
      <c r="LJV835" s="22"/>
      <c r="LJW835" s="19"/>
      <c r="LJX835" s="22"/>
      <c r="LJY835" s="22"/>
      <c r="LJZ835" s="22"/>
      <c r="LKA835" s="22"/>
      <c r="LKB835" s="22"/>
      <c r="LKC835" s="30"/>
      <c r="LKD835" s="35"/>
      <c r="LKE835" s="21"/>
      <c r="LKF835" s="21"/>
      <c r="LKG835" s="22"/>
      <c r="LKH835" s="22"/>
      <c r="LKI835" s="22"/>
      <c r="LKJ835" s="22"/>
      <c r="LKK835" s="19"/>
      <c r="LKL835" s="22"/>
      <c r="LKM835" s="22"/>
      <c r="LKN835" s="22"/>
      <c r="LKO835" s="22"/>
      <c r="LKP835" s="22"/>
      <c r="LKQ835" s="30"/>
      <c r="LKR835" s="35"/>
      <c r="LKS835" s="21"/>
      <c r="LKT835" s="21"/>
      <c r="LKU835" s="22"/>
      <c r="LKV835" s="22"/>
      <c r="LKW835" s="22"/>
      <c r="LKX835" s="22"/>
      <c r="LKY835" s="19"/>
      <c r="LKZ835" s="22"/>
      <c r="LLA835" s="22"/>
      <c r="LLB835" s="22"/>
      <c r="LLC835" s="22"/>
      <c r="LLD835" s="22"/>
      <c r="LLE835" s="30"/>
      <c r="LLF835" s="35"/>
      <c r="LLG835" s="21"/>
      <c r="LLH835" s="21"/>
      <c r="LLI835" s="22"/>
      <c r="LLJ835" s="22"/>
      <c r="LLK835" s="22"/>
      <c r="LLL835" s="22"/>
      <c r="LLM835" s="19"/>
      <c r="LLN835" s="22"/>
      <c r="LLO835" s="22"/>
      <c r="LLP835" s="22"/>
      <c r="LLQ835" s="22"/>
      <c r="LLR835" s="22"/>
      <c r="LLS835" s="30"/>
      <c r="LLT835" s="35"/>
      <c r="LLU835" s="21"/>
      <c r="LLV835" s="21"/>
      <c r="LLW835" s="22"/>
      <c r="LLX835" s="22"/>
      <c r="LLY835" s="22"/>
      <c r="LLZ835" s="22"/>
      <c r="LMA835" s="19"/>
      <c r="LMB835" s="22"/>
      <c r="LMC835" s="22"/>
      <c r="LMD835" s="22"/>
      <c r="LME835" s="22"/>
      <c r="LMF835" s="22"/>
      <c r="LMG835" s="30"/>
      <c r="LMH835" s="35"/>
      <c r="LMI835" s="21"/>
      <c r="LMJ835" s="21"/>
      <c r="LMK835" s="22"/>
      <c r="LML835" s="22"/>
      <c r="LMM835" s="22"/>
      <c r="LMN835" s="22"/>
      <c r="LMO835" s="19"/>
      <c r="LMP835" s="22"/>
      <c r="LMQ835" s="22"/>
      <c r="LMR835" s="22"/>
      <c r="LMS835" s="22"/>
      <c r="LMT835" s="22"/>
      <c r="LMU835" s="30"/>
      <c r="LMV835" s="35"/>
      <c r="LMW835" s="21"/>
      <c r="LMX835" s="21"/>
      <c r="LMY835" s="22"/>
      <c r="LMZ835" s="22"/>
      <c r="LNA835" s="22"/>
      <c r="LNB835" s="22"/>
      <c r="LNC835" s="19"/>
      <c r="LND835" s="22"/>
      <c r="LNE835" s="22"/>
      <c r="LNF835" s="22"/>
      <c r="LNG835" s="22"/>
      <c r="LNH835" s="22"/>
      <c r="LNI835" s="30"/>
      <c r="LNJ835" s="35"/>
      <c r="LNK835" s="21"/>
      <c r="LNL835" s="21"/>
      <c r="LNM835" s="22"/>
      <c r="LNN835" s="22"/>
      <c r="LNO835" s="22"/>
      <c r="LNP835" s="22"/>
      <c r="LNQ835" s="19"/>
      <c r="LNR835" s="22"/>
      <c r="LNS835" s="22"/>
      <c r="LNT835" s="22"/>
      <c r="LNU835" s="22"/>
      <c r="LNV835" s="22"/>
      <c r="LNW835" s="30"/>
      <c r="LNX835" s="35"/>
      <c r="LNY835" s="21"/>
      <c r="LNZ835" s="21"/>
      <c r="LOA835" s="22"/>
      <c r="LOB835" s="22"/>
      <c r="LOC835" s="22"/>
      <c r="LOD835" s="22"/>
      <c r="LOE835" s="19"/>
      <c r="LOF835" s="22"/>
      <c r="LOG835" s="22"/>
      <c r="LOH835" s="22"/>
      <c r="LOI835" s="22"/>
      <c r="LOJ835" s="22"/>
      <c r="LOK835" s="30"/>
      <c r="LOL835" s="35"/>
      <c r="LOM835" s="21"/>
      <c r="LON835" s="21"/>
      <c r="LOO835" s="22"/>
      <c r="LOP835" s="22"/>
      <c r="LOQ835" s="22"/>
      <c r="LOR835" s="22"/>
      <c r="LOS835" s="19"/>
      <c r="LOT835" s="22"/>
      <c r="LOU835" s="22"/>
      <c r="LOV835" s="22"/>
      <c r="LOW835" s="22"/>
      <c r="LOX835" s="22"/>
      <c r="LOY835" s="30"/>
      <c r="LOZ835" s="35"/>
      <c r="LPA835" s="21"/>
      <c r="LPB835" s="21"/>
      <c r="LPC835" s="22"/>
      <c r="LPD835" s="22"/>
      <c r="LPE835" s="22"/>
      <c r="LPF835" s="22"/>
      <c r="LPG835" s="19"/>
      <c r="LPH835" s="22"/>
      <c r="LPI835" s="22"/>
      <c r="LPJ835" s="22"/>
      <c r="LPK835" s="22"/>
      <c r="LPL835" s="22"/>
      <c r="LPM835" s="30"/>
      <c r="LPN835" s="35"/>
      <c r="LPO835" s="21"/>
      <c r="LPP835" s="21"/>
      <c r="LPQ835" s="22"/>
      <c r="LPR835" s="22"/>
      <c r="LPS835" s="22"/>
      <c r="LPT835" s="22"/>
      <c r="LPU835" s="19"/>
      <c r="LPV835" s="22"/>
      <c r="LPW835" s="22"/>
      <c r="LPX835" s="22"/>
      <c r="LPY835" s="22"/>
      <c r="LPZ835" s="22"/>
      <c r="LQA835" s="30"/>
      <c r="LQB835" s="35"/>
      <c r="LQC835" s="21"/>
      <c r="LQD835" s="21"/>
      <c r="LQE835" s="22"/>
      <c r="LQF835" s="22"/>
      <c r="LQG835" s="22"/>
      <c r="LQH835" s="22"/>
      <c r="LQI835" s="19"/>
      <c r="LQJ835" s="22"/>
      <c r="LQK835" s="22"/>
      <c r="LQL835" s="22"/>
      <c r="LQM835" s="22"/>
      <c r="LQN835" s="22"/>
      <c r="LQO835" s="30"/>
      <c r="LQP835" s="35"/>
      <c r="LQQ835" s="21"/>
      <c r="LQR835" s="21"/>
      <c r="LQS835" s="22"/>
      <c r="LQT835" s="22"/>
      <c r="LQU835" s="22"/>
      <c r="LQV835" s="22"/>
      <c r="LQW835" s="19"/>
      <c r="LQX835" s="22"/>
      <c r="LQY835" s="22"/>
      <c r="LQZ835" s="22"/>
      <c r="LRA835" s="22"/>
      <c r="LRB835" s="22"/>
      <c r="LRC835" s="30"/>
      <c r="LRD835" s="35"/>
      <c r="LRE835" s="21"/>
      <c r="LRF835" s="21"/>
      <c r="LRG835" s="22"/>
      <c r="LRH835" s="22"/>
      <c r="LRI835" s="22"/>
      <c r="LRJ835" s="22"/>
      <c r="LRK835" s="19"/>
      <c r="LRL835" s="22"/>
      <c r="LRM835" s="22"/>
      <c r="LRN835" s="22"/>
      <c r="LRO835" s="22"/>
      <c r="LRP835" s="22"/>
      <c r="LRQ835" s="30"/>
      <c r="LRR835" s="35"/>
      <c r="LRS835" s="21"/>
      <c r="LRT835" s="21"/>
      <c r="LRU835" s="22"/>
      <c r="LRV835" s="22"/>
      <c r="LRW835" s="22"/>
      <c r="LRX835" s="22"/>
      <c r="LRY835" s="19"/>
      <c r="LRZ835" s="22"/>
      <c r="LSA835" s="22"/>
      <c r="LSB835" s="22"/>
      <c r="LSC835" s="22"/>
      <c r="LSD835" s="22"/>
      <c r="LSE835" s="30"/>
      <c r="LSF835" s="35"/>
      <c r="LSG835" s="21"/>
      <c r="LSH835" s="21"/>
      <c r="LSI835" s="22"/>
      <c r="LSJ835" s="22"/>
      <c r="LSK835" s="22"/>
      <c r="LSL835" s="22"/>
      <c r="LSM835" s="19"/>
      <c r="LSN835" s="22"/>
      <c r="LSO835" s="22"/>
      <c r="LSP835" s="22"/>
      <c r="LSQ835" s="22"/>
      <c r="LSR835" s="22"/>
      <c r="LSS835" s="30"/>
      <c r="LST835" s="35"/>
      <c r="LSU835" s="21"/>
      <c r="LSV835" s="21"/>
      <c r="LSW835" s="22"/>
      <c r="LSX835" s="22"/>
      <c r="LSY835" s="22"/>
      <c r="LSZ835" s="22"/>
      <c r="LTA835" s="19"/>
      <c r="LTB835" s="22"/>
      <c r="LTC835" s="22"/>
      <c r="LTD835" s="22"/>
      <c r="LTE835" s="22"/>
      <c r="LTF835" s="22"/>
      <c r="LTG835" s="30"/>
      <c r="LTH835" s="35"/>
      <c r="LTI835" s="21"/>
      <c r="LTJ835" s="21"/>
      <c r="LTK835" s="22"/>
      <c r="LTL835" s="22"/>
      <c r="LTM835" s="22"/>
      <c r="LTN835" s="22"/>
      <c r="LTO835" s="19"/>
      <c r="LTP835" s="22"/>
      <c r="LTQ835" s="22"/>
      <c r="LTR835" s="22"/>
      <c r="LTS835" s="22"/>
      <c r="LTT835" s="22"/>
      <c r="LTU835" s="30"/>
      <c r="LTV835" s="35"/>
      <c r="LTW835" s="21"/>
      <c r="LTX835" s="21"/>
      <c r="LTY835" s="22"/>
      <c r="LTZ835" s="22"/>
      <c r="LUA835" s="22"/>
      <c r="LUB835" s="22"/>
      <c r="LUC835" s="19"/>
      <c r="LUD835" s="22"/>
      <c r="LUE835" s="22"/>
      <c r="LUF835" s="22"/>
      <c r="LUG835" s="22"/>
      <c r="LUH835" s="22"/>
      <c r="LUI835" s="30"/>
      <c r="LUJ835" s="35"/>
      <c r="LUK835" s="21"/>
      <c r="LUL835" s="21"/>
      <c r="LUM835" s="22"/>
      <c r="LUN835" s="22"/>
      <c r="LUO835" s="22"/>
      <c r="LUP835" s="22"/>
      <c r="LUQ835" s="19"/>
      <c r="LUR835" s="22"/>
      <c r="LUS835" s="22"/>
      <c r="LUT835" s="22"/>
      <c r="LUU835" s="22"/>
      <c r="LUV835" s="22"/>
      <c r="LUW835" s="30"/>
      <c r="LUX835" s="35"/>
      <c r="LUY835" s="21"/>
      <c r="LUZ835" s="21"/>
      <c r="LVA835" s="22"/>
      <c r="LVB835" s="22"/>
      <c r="LVC835" s="22"/>
      <c r="LVD835" s="22"/>
      <c r="LVE835" s="19"/>
      <c r="LVF835" s="22"/>
      <c r="LVG835" s="22"/>
      <c r="LVH835" s="22"/>
      <c r="LVI835" s="22"/>
      <c r="LVJ835" s="22"/>
      <c r="LVK835" s="30"/>
      <c r="LVL835" s="35"/>
      <c r="LVM835" s="21"/>
      <c r="LVN835" s="21"/>
      <c r="LVO835" s="22"/>
      <c r="LVP835" s="22"/>
      <c r="LVQ835" s="22"/>
      <c r="LVR835" s="22"/>
      <c r="LVS835" s="19"/>
      <c r="LVT835" s="22"/>
      <c r="LVU835" s="22"/>
      <c r="LVV835" s="22"/>
      <c r="LVW835" s="22"/>
      <c r="LVX835" s="22"/>
      <c r="LVY835" s="30"/>
      <c r="LVZ835" s="35"/>
      <c r="LWA835" s="21"/>
      <c r="LWB835" s="21"/>
      <c r="LWC835" s="22"/>
      <c r="LWD835" s="22"/>
      <c r="LWE835" s="22"/>
      <c r="LWF835" s="22"/>
      <c r="LWG835" s="19"/>
      <c r="LWH835" s="22"/>
      <c r="LWI835" s="22"/>
      <c r="LWJ835" s="22"/>
      <c r="LWK835" s="22"/>
      <c r="LWL835" s="22"/>
      <c r="LWM835" s="30"/>
      <c r="LWN835" s="35"/>
      <c r="LWO835" s="21"/>
      <c r="LWP835" s="21"/>
      <c r="LWQ835" s="22"/>
      <c r="LWR835" s="22"/>
      <c r="LWS835" s="22"/>
      <c r="LWT835" s="22"/>
      <c r="LWU835" s="19"/>
      <c r="LWV835" s="22"/>
      <c r="LWW835" s="22"/>
      <c r="LWX835" s="22"/>
      <c r="LWY835" s="22"/>
      <c r="LWZ835" s="22"/>
      <c r="LXA835" s="30"/>
      <c r="LXB835" s="35"/>
      <c r="LXC835" s="21"/>
      <c r="LXD835" s="21"/>
      <c r="LXE835" s="22"/>
      <c r="LXF835" s="22"/>
      <c r="LXG835" s="22"/>
      <c r="LXH835" s="22"/>
      <c r="LXI835" s="19"/>
      <c r="LXJ835" s="22"/>
      <c r="LXK835" s="22"/>
      <c r="LXL835" s="22"/>
      <c r="LXM835" s="22"/>
      <c r="LXN835" s="22"/>
      <c r="LXO835" s="30"/>
      <c r="LXP835" s="35"/>
      <c r="LXQ835" s="21"/>
      <c r="LXR835" s="21"/>
      <c r="LXS835" s="22"/>
      <c r="LXT835" s="22"/>
      <c r="LXU835" s="22"/>
      <c r="LXV835" s="22"/>
      <c r="LXW835" s="19"/>
      <c r="LXX835" s="22"/>
      <c r="LXY835" s="22"/>
      <c r="LXZ835" s="22"/>
      <c r="LYA835" s="22"/>
      <c r="LYB835" s="22"/>
      <c r="LYC835" s="30"/>
      <c r="LYD835" s="35"/>
      <c r="LYE835" s="21"/>
      <c r="LYF835" s="21"/>
      <c r="LYG835" s="22"/>
      <c r="LYH835" s="22"/>
      <c r="LYI835" s="22"/>
      <c r="LYJ835" s="22"/>
      <c r="LYK835" s="19"/>
      <c r="LYL835" s="22"/>
      <c r="LYM835" s="22"/>
      <c r="LYN835" s="22"/>
      <c r="LYO835" s="22"/>
      <c r="LYP835" s="22"/>
      <c r="LYQ835" s="30"/>
      <c r="LYR835" s="35"/>
      <c r="LYS835" s="21"/>
      <c r="LYT835" s="21"/>
      <c r="LYU835" s="22"/>
      <c r="LYV835" s="22"/>
      <c r="LYW835" s="22"/>
      <c r="LYX835" s="22"/>
      <c r="LYY835" s="19"/>
      <c r="LYZ835" s="22"/>
      <c r="LZA835" s="22"/>
      <c r="LZB835" s="22"/>
      <c r="LZC835" s="22"/>
      <c r="LZD835" s="22"/>
      <c r="LZE835" s="30"/>
      <c r="LZF835" s="35"/>
      <c r="LZG835" s="21"/>
      <c r="LZH835" s="21"/>
      <c r="LZI835" s="22"/>
      <c r="LZJ835" s="22"/>
      <c r="LZK835" s="22"/>
      <c r="LZL835" s="22"/>
      <c r="LZM835" s="19"/>
      <c r="LZN835" s="22"/>
      <c r="LZO835" s="22"/>
      <c r="LZP835" s="22"/>
      <c r="LZQ835" s="22"/>
      <c r="LZR835" s="22"/>
      <c r="LZS835" s="30"/>
      <c r="LZT835" s="35"/>
      <c r="LZU835" s="21"/>
      <c r="LZV835" s="21"/>
      <c r="LZW835" s="22"/>
      <c r="LZX835" s="22"/>
      <c r="LZY835" s="22"/>
      <c r="LZZ835" s="22"/>
      <c r="MAA835" s="19"/>
      <c r="MAB835" s="22"/>
      <c r="MAC835" s="22"/>
      <c r="MAD835" s="22"/>
      <c r="MAE835" s="22"/>
      <c r="MAF835" s="22"/>
      <c r="MAG835" s="30"/>
      <c r="MAH835" s="35"/>
      <c r="MAI835" s="21"/>
      <c r="MAJ835" s="21"/>
      <c r="MAK835" s="22"/>
      <c r="MAL835" s="22"/>
      <c r="MAM835" s="22"/>
      <c r="MAN835" s="22"/>
      <c r="MAO835" s="19"/>
      <c r="MAP835" s="22"/>
      <c r="MAQ835" s="22"/>
      <c r="MAR835" s="22"/>
      <c r="MAS835" s="22"/>
      <c r="MAT835" s="22"/>
      <c r="MAU835" s="30"/>
      <c r="MAV835" s="35"/>
      <c r="MAW835" s="21"/>
      <c r="MAX835" s="21"/>
      <c r="MAY835" s="22"/>
      <c r="MAZ835" s="22"/>
      <c r="MBA835" s="22"/>
      <c r="MBB835" s="22"/>
      <c r="MBC835" s="19"/>
      <c r="MBD835" s="22"/>
      <c r="MBE835" s="22"/>
      <c r="MBF835" s="22"/>
      <c r="MBG835" s="22"/>
      <c r="MBH835" s="22"/>
      <c r="MBI835" s="30"/>
      <c r="MBJ835" s="35"/>
      <c r="MBK835" s="21"/>
      <c r="MBL835" s="21"/>
      <c r="MBM835" s="22"/>
      <c r="MBN835" s="22"/>
      <c r="MBO835" s="22"/>
      <c r="MBP835" s="22"/>
      <c r="MBQ835" s="19"/>
      <c r="MBR835" s="22"/>
      <c r="MBS835" s="22"/>
      <c r="MBT835" s="22"/>
      <c r="MBU835" s="22"/>
      <c r="MBV835" s="22"/>
      <c r="MBW835" s="30"/>
      <c r="MBX835" s="35"/>
      <c r="MBY835" s="21"/>
      <c r="MBZ835" s="21"/>
      <c r="MCA835" s="22"/>
      <c r="MCB835" s="22"/>
      <c r="MCC835" s="22"/>
      <c r="MCD835" s="22"/>
      <c r="MCE835" s="19"/>
      <c r="MCF835" s="22"/>
      <c r="MCG835" s="22"/>
      <c r="MCH835" s="22"/>
      <c r="MCI835" s="22"/>
      <c r="MCJ835" s="22"/>
      <c r="MCK835" s="30"/>
      <c r="MCL835" s="35"/>
      <c r="MCM835" s="21"/>
      <c r="MCN835" s="21"/>
      <c r="MCO835" s="22"/>
      <c r="MCP835" s="22"/>
      <c r="MCQ835" s="22"/>
      <c r="MCR835" s="22"/>
      <c r="MCS835" s="19"/>
      <c r="MCT835" s="22"/>
      <c r="MCU835" s="22"/>
      <c r="MCV835" s="22"/>
      <c r="MCW835" s="22"/>
      <c r="MCX835" s="22"/>
      <c r="MCY835" s="30"/>
      <c r="MCZ835" s="35"/>
      <c r="MDA835" s="21"/>
      <c r="MDB835" s="21"/>
      <c r="MDC835" s="22"/>
      <c r="MDD835" s="22"/>
      <c r="MDE835" s="22"/>
      <c r="MDF835" s="22"/>
      <c r="MDG835" s="19"/>
      <c r="MDH835" s="22"/>
      <c r="MDI835" s="22"/>
      <c r="MDJ835" s="22"/>
      <c r="MDK835" s="22"/>
      <c r="MDL835" s="22"/>
      <c r="MDM835" s="30"/>
      <c r="MDN835" s="35"/>
      <c r="MDO835" s="21"/>
      <c r="MDP835" s="21"/>
      <c r="MDQ835" s="22"/>
      <c r="MDR835" s="22"/>
      <c r="MDS835" s="22"/>
      <c r="MDT835" s="22"/>
      <c r="MDU835" s="19"/>
      <c r="MDV835" s="22"/>
      <c r="MDW835" s="22"/>
      <c r="MDX835" s="22"/>
      <c r="MDY835" s="22"/>
      <c r="MDZ835" s="22"/>
      <c r="MEA835" s="30"/>
      <c r="MEB835" s="35"/>
      <c r="MEC835" s="21"/>
      <c r="MED835" s="21"/>
      <c r="MEE835" s="22"/>
      <c r="MEF835" s="22"/>
      <c r="MEG835" s="22"/>
      <c r="MEH835" s="22"/>
      <c r="MEI835" s="19"/>
      <c r="MEJ835" s="22"/>
      <c r="MEK835" s="22"/>
      <c r="MEL835" s="22"/>
      <c r="MEM835" s="22"/>
      <c r="MEN835" s="22"/>
      <c r="MEO835" s="30"/>
      <c r="MEP835" s="35"/>
      <c r="MEQ835" s="21"/>
      <c r="MER835" s="21"/>
      <c r="MES835" s="22"/>
      <c r="MET835" s="22"/>
      <c r="MEU835" s="22"/>
      <c r="MEV835" s="22"/>
      <c r="MEW835" s="19"/>
      <c r="MEX835" s="22"/>
      <c r="MEY835" s="22"/>
      <c r="MEZ835" s="22"/>
      <c r="MFA835" s="22"/>
      <c r="MFB835" s="22"/>
      <c r="MFC835" s="30"/>
      <c r="MFD835" s="35"/>
      <c r="MFE835" s="21"/>
      <c r="MFF835" s="21"/>
      <c r="MFG835" s="22"/>
      <c r="MFH835" s="22"/>
      <c r="MFI835" s="22"/>
      <c r="MFJ835" s="22"/>
      <c r="MFK835" s="19"/>
      <c r="MFL835" s="22"/>
      <c r="MFM835" s="22"/>
      <c r="MFN835" s="22"/>
      <c r="MFO835" s="22"/>
      <c r="MFP835" s="22"/>
      <c r="MFQ835" s="30"/>
      <c r="MFR835" s="35"/>
      <c r="MFS835" s="21"/>
      <c r="MFT835" s="21"/>
      <c r="MFU835" s="22"/>
      <c r="MFV835" s="22"/>
      <c r="MFW835" s="22"/>
      <c r="MFX835" s="22"/>
      <c r="MFY835" s="19"/>
      <c r="MFZ835" s="22"/>
      <c r="MGA835" s="22"/>
      <c r="MGB835" s="22"/>
      <c r="MGC835" s="22"/>
      <c r="MGD835" s="22"/>
      <c r="MGE835" s="30"/>
      <c r="MGF835" s="35"/>
      <c r="MGG835" s="21"/>
      <c r="MGH835" s="21"/>
      <c r="MGI835" s="22"/>
      <c r="MGJ835" s="22"/>
      <c r="MGK835" s="22"/>
      <c r="MGL835" s="22"/>
      <c r="MGM835" s="19"/>
      <c r="MGN835" s="22"/>
      <c r="MGO835" s="22"/>
      <c r="MGP835" s="22"/>
      <c r="MGQ835" s="22"/>
      <c r="MGR835" s="22"/>
      <c r="MGS835" s="30"/>
      <c r="MGT835" s="35"/>
      <c r="MGU835" s="21"/>
      <c r="MGV835" s="21"/>
      <c r="MGW835" s="22"/>
      <c r="MGX835" s="22"/>
      <c r="MGY835" s="22"/>
      <c r="MGZ835" s="22"/>
      <c r="MHA835" s="19"/>
      <c r="MHB835" s="22"/>
      <c r="MHC835" s="22"/>
      <c r="MHD835" s="22"/>
      <c r="MHE835" s="22"/>
      <c r="MHF835" s="22"/>
      <c r="MHG835" s="30"/>
      <c r="MHH835" s="35"/>
      <c r="MHI835" s="21"/>
      <c r="MHJ835" s="21"/>
      <c r="MHK835" s="22"/>
      <c r="MHL835" s="22"/>
      <c r="MHM835" s="22"/>
      <c r="MHN835" s="22"/>
      <c r="MHO835" s="19"/>
      <c r="MHP835" s="22"/>
      <c r="MHQ835" s="22"/>
      <c r="MHR835" s="22"/>
      <c r="MHS835" s="22"/>
      <c r="MHT835" s="22"/>
      <c r="MHU835" s="30"/>
      <c r="MHV835" s="35"/>
      <c r="MHW835" s="21"/>
      <c r="MHX835" s="21"/>
      <c r="MHY835" s="22"/>
      <c r="MHZ835" s="22"/>
      <c r="MIA835" s="22"/>
      <c r="MIB835" s="22"/>
      <c r="MIC835" s="19"/>
      <c r="MID835" s="22"/>
      <c r="MIE835" s="22"/>
      <c r="MIF835" s="22"/>
      <c r="MIG835" s="22"/>
      <c r="MIH835" s="22"/>
      <c r="MII835" s="30"/>
      <c r="MIJ835" s="35"/>
      <c r="MIK835" s="21"/>
      <c r="MIL835" s="21"/>
      <c r="MIM835" s="22"/>
      <c r="MIN835" s="22"/>
      <c r="MIO835" s="22"/>
      <c r="MIP835" s="22"/>
      <c r="MIQ835" s="19"/>
      <c r="MIR835" s="22"/>
      <c r="MIS835" s="22"/>
      <c r="MIT835" s="22"/>
      <c r="MIU835" s="22"/>
      <c r="MIV835" s="22"/>
      <c r="MIW835" s="30"/>
      <c r="MIX835" s="35"/>
      <c r="MIY835" s="21"/>
      <c r="MIZ835" s="21"/>
      <c r="MJA835" s="22"/>
      <c r="MJB835" s="22"/>
      <c r="MJC835" s="22"/>
      <c r="MJD835" s="22"/>
      <c r="MJE835" s="19"/>
      <c r="MJF835" s="22"/>
      <c r="MJG835" s="22"/>
      <c r="MJH835" s="22"/>
      <c r="MJI835" s="22"/>
      <c r="MJJ835" s="22"/>
      <c r="MJK835" s="30"/>
      <c r="MJL835" s="35"/>
      <c r="MJM835" s="21"/>
      <c r="MJN835" s="21"/>
      <c r="MJO835" s="22"/>
      <c r="MJP835" s="22"/>
      <c r="MJQ835" s="22"/>
      <c r="MJR835" s="22"/>
      <c r="MJS835" s="19"/>
      <c r="MJT835" s="22"/>
      <c r="MJU835" s="22"/>
      <c r="MJV835" s="22"/>
      <c r="MJW835" s="22"/>
      <c r="MJX835" s="22"/>
      <c r="MJY835" s="30"/>
      <c r="MJZ835" s="35"/>
      <c r="MKA835" s="21"/>
      <c r="MKB835" s="21"/>
      <c r="MKC835" s="22"/>
      <c r="MKD835" s="22"/>
      <c r="MKE835" s="22"/>
      <c r="MKF835" s="22"/>
      <c r="MKG835" s="19"/>
      <c r="MKH835" s="22"/>
      <c r="MKI835" s="22"/>
      <c r="MKJ835" s="22"/>
      <c r="MKK835" s="22"/>
      <c r="MKL835" s="22"/>
      <c r="MKM835" s="30"/>
      <c r="MKN835" s="35"/>
      <c r="MKO835" s="21"/>
      <c r="MKP835" s="21"/>
      <c r="MKQ835" s="22"/>
      <c r="MKR835" s="22"/>
      <c r="MKS835" s="22"/>
      <c r="MKT835" s="22"/>
      <c r="MKU835" s="19"/>
      <c r="MKV835" s="22"/>
      <c r="MKW835" s="22"/>
      <c r="MKX835" s="22"/>
      <c r="MKY835" s="22"/>
      <c r="MKZ835" s="22"/>
      <c r="MLA835" s="30"/>
      <c r="MLB835" s="35"/>
      <c r="MLC835" s="21"/>
      <c r="MLD835" s="21"/>
      <c r="MLE835" s="22"/>
      <c r="MLF835" s="22"/>
      <c r="MLG835" s="22"/>
      <c r="MLH835" s="22"/>
      <c r="MLI835" s="19"/>
      <c r="MLJ835" s="22"/>
      <c r="MLK835" s="22"/>
      <c r="MLL835" s="22"/>
      <c r="MLM835" s="22"/>
      <c r="MLN835" s="22"/>
      <c r="MLO835" s="30"/>
      <c r="MLP835" s="35"/>
      <c r="MLQ835" s="21"/>
      <c r="MLR835" s="21"/>
      <c r="MLS835" s="22"/>
      <c r="MLT835" s="22"/>
      <c r="MLU835" s="22"/>
      <c r="MLV835" s="22"/>
      <c r="MLW835" s="19"/>
      <c r="MLX835" s="22"/>
      <c r="MLY835" s="22"/>
      <c r="MLZ835" s="22"/>
      <c r="MMA835" s="22"/>
      <c r="MMB835" s="22"/>
      <c r="MMC835" s="30"/>
      <c r="MMD835" s="35"/>
      <c r="MME835" s="21"/>
      <c r="MMF835" s="21"/>
      <c r="MMG835" s="22"/>
      <c r="MMH835" s="22"/>
      <c r="MMI835" s="22"/>
      <c r="MMJ835" s="22"/>
      <c r="MMK835" s="19"/>
      <c r="MML835" s="22"/>
      <c r="MMM835" s="22"/>
      <c r="MMN835" s="22"/>
      <c r="MMO835" s="22"/>
      <c r="MMP835" s="22"/>
      <c r="MMQ835" s="30"/>
      <c r="MMR835" s="35"/>
      <c r="MMS835" s="21"/>
      <c r="MMT835" s="21"/>
      <c r="MMU835" s="22"/>
      <c r="MMV835" s="22"/>
      <c r="MMW835" s="22"/>
      <c r="MMX835" s="22"/>
      <c r="MMY835" s="19"/>
      <c r="MMZ835" s="22"/>
      <c r="MNA835" s="22"/>
      <c r="MNB835" s="22"/>
      <c r="MNC835" s="22"/>
      <c r="MND835" s="22"/>
      <c r="MNE835" s="30"/>
      <c r="MNF835" s="35"/>
      <c r="MNG835" s="21"/>
      <c r="MNH835" s="21"/>
      <c r="MNI835" s="22"/>
      <c r="MNJ835" s="22"/>
      <c r="MNK835" s="22"/>
      <c r="MNL835" s="22"/>
      <c r="MNM835" s="19"/>
      <c r="MNN835" s="22"/>
      <c r="MNO835" s="22"/>
      <c r="MNP835" s="22"/>
      <c r="MNQ835" s="22"/>
      <c r="MNR835" s="22"/>
      <c r="MNS835" s="30"/>
      <c r="MNT835" s="35"/>
      <c r="MNU835" s="21"/>
      <c r="MNV835" s="21"/>
      <c r="MNW835" s="22"/>
      <c r="MNX835" s="22"/>
      <c r="MNY835" s="22"/>
      <c r="MNZ835" s="22"/>
      <c r="MOA835" s="19"/>
      <c r="MOB835" s="22"/>
      <c r="MOC835" s="22"/>
      <c r="MOD835" s="22"/>
      <c r="MOE835" s="22"/>
      <c r="MOF835" s="22"/>
      <c r="MOG835" s="30"/>
      <c r="MOH835" s="35"/>
      <c r="MOI835" s="21"/>
      <c r="MOJ835" s="21"/>
      <c r="MOK835" s="22"/>
      <c r="MOL835" s="22"/>
      <c r="MOM835" s="22"/>
      <c r="MON835" s="22"/>
      <c r="MOO835" s="19"/>
      <c r="MOP835" s="22"/>
      <c r="MOQ835" s="22"/>
      <c r="MOR835" s="22"/>
      <c r="MOS835" s="22"/>
      <c r="MOT835" s="22"/>
      <c r="MOU835" s="30"/>
      <c r="MOV835" s="35"/>
      <c r="MOW835" s="21"/>
      <c r="MOX835" s="21"/>
      <c r="MOY835" s="22"/>
      <c r="MOZ835" s="22"/>
      <c r="MPA835" s="22"/>
      <c r="MPB835" s="22"/>
      <c r="MPC835" s="19"/>
      <c r="MPD835" s="22"/>
      <c r="MPE835" s="22"/>
      <c r="MPF835" s="22"/>
      <c r="MPG835" s="22"/>
      <c r="MPH835" s="22"/>
      <c r="MPI835" s="30"/>
      <c r="MPJ835" s="35"/>
      <c r="MPK835" s="21"/>
      <c r="MPL835" s="21"/>
      <c r="MPM835" s="22"/>
      <c r="MPN835" s="22"/>
      <c r="MPO835" s="22"/>
      <c r="MPP835" s="22"/>
      <c r="MPQ835" s="19"/>
      <c r="MPR835" s="22"/>
      <c r="MPS835" s="22"/>
      <c r="MPT835" s="22"/>
      <c r="MPU835" s="22"/>
      <c r="MPV835" s="22"/>
      <c r="MPW835" s="30"/>
      <c r="MPX835" s="35"/>
      <c r="MPY835" s="21"/>
      <c r="MPZ835" s="21"/>
      <c r="MQA835" s="22"/>
      <c r="MQB835" s="22"/>
      <c r="MQC835" s="22"/>
      <c r="MQD835" s="22"/>
      <c r="MQE835" s="19"/>
      <c r="MQF835" s="22"/>
      <c r="MQG835" s="22"/>
      <c r="MQH835" s="22"/>
      <c r="MQI835" s="22"/>
      <c r="MQJ835" s="22"/>
      <c r="MQK835" s="30"/>
      <c r="MQL835" s="35"/>
      <c r="MQM835" s="21"/>
      <c r="MQN835" s="21"/>
      <c r="MQO835" s="22"/>
      <c r="MQP835" s="22"/>
      <c r="MQQ835" s="22"/>
      <c r="MQR835" s="22"/>
      <c r="MQS835" s="19"/>
      <c r="MQT835" s="22"/>
      <c r="MQU835" s="22"/>
      <c r="MQV835" s="22"/>
      <c r="MQW835" s="22"/>
      <c r="MQX835" s="22"/>
      <c r="MQY835" s="30"/>
      <c r="MQZ835" s="35"/>
      <c r="MRA835" s="21"/>
      <c r="MRB835" s="21"/>
      <c r="MRC835" s="22"/>
      <c r="MRD835" s="22"/>
      <c r="MRE835" s="22"/>
      <c r="MRF835" s="22"/>
      <c r="MRG835" s="19"/>
      <c r="MRH835" s="22"/>
      <c r="MRI835" s="22"/>
      <c r="MRJ835" s="22"/>
      <c r="MRK835" s="22"/>
      <c r="MRL835" s="22"/>
      <c r="MRM835" s="30"/>
      <c r="MRN835" s="35"/>
      <c r="MRO835" s="21"/>
      <c r="MRP835" s="21"/>
      <c r="MRQ835" s="22"/>
      <c r="MRR835" s="22"/>
      <c r="MRS835" s="22"/>
      <c r="MRT835" s="22"/>
      <c r="MRU835" s="19"/>
      <c r="MRV835" s="22"/>
      <c r="MRW835" s="22"/>
      <c r="MRX835" s="22"/>
      <c r="MRY835" s="22"/>
      <c r="MRZ835" s="22"/>
      <c r="MSA835" s="30"/>
      <c r="MSB835" s="35"/>
      <c r="MSC835" s="21"/>
      <c r="MSD835" s="21"/>
      <c r="MSE835" s="22"/>
      <c r="MSF835" s="22"/>
      <c r="MSG835" s="22"/>
      <c r="MSH835" s="22"/>
      <c r="MSI835" s="19"/>
      <c r="MSJ835" s="22"/>
      <c r="MSK835" s="22"/>
      <c r="MSL835" s="22"/>
      <c r="MSM835" s="22"/>
      <c r="MSN835" s="22"/>
      <c r="MSO835" s="30"/>
      <c r="MSP835" s="35"/>
      <c r="MSQ835" s="21"/>
      <c r="MSR835" s="21"/>
      <c r="MSS835" s="22"/>
      <c r="MST835" s="22"/>
      <c r="MSU835" s="22"/>
      <c r="MSV835" s="22"/>
      <c r="MSW835" s="19"/>
      <c r="MSX835" s="22"/>
      <c r="MSY835" s="22"/>
      <c r="MSZ835" s="22"/>
      <c r="MTA835" s="22"/>
      <c r="MTB835" s="22"/>
      <c r="MTC835" s="30"/>
      <c r="MTD835" s="35"/>
      <c r="MTE835" s="21"/>
      <c r="MTF835" s="21"/>
      <c r="MTG835" s="22"/>
      <c r="MTH835" s="22"/>
      <c r="MTI835" s="22"/>
      <c r="MTJ835" s="22"/>
      <c r="MTK835" s="19"/>
      <c r="MTL835" s="22"/>
      <c r="MTM835" s="22"/>
      <c r="MTN835" s="22"/>
      <c r="MTO835" s="22"/>
      <c r="MTP835" s="22"/>
      <c r="MTQ835" s="30"/>
      <c r="MTR835" s="35"/>
      <c r="MTS835" s="21"/>
      <c r="MTT835" s="21"/>
      <c r="MTU835" s="22"/>
      <c r="MTV835" s="22"/>
      <c r="MTW835" s="22"/>
      <c r="MTX835" s="22"/>
      <c r="MTY835" s="19"/>
      <c r="MTZ835" s="22"/>
      <c r="MUA835" s="22"/>
      <c r="MUB835" s="22"/>
      <c r="MUC835" s="22"/>
      <c r="MUD835" s="22"/>
      <c r="MUE835" s="30"/>
      <c r="MUF835" s="35"/>
      <c r="MUG835" s="21"/>
      <c r="MUH835" s="21"/>
      <c r="MUI835" s="22"/>
      <c r="MUJ835" s="22"/>
      <c r="MUK835" s="22"/>
      <c r="MUL835" s="22"/>
      <c r="MUM835" s="19"/>
      <c r="MUN835" s="22"/>
      <c r="MUO835" s="22"/>
      <c r="MUP835" s="22"/>
      <c r="MUQ835" s="22"/>
      <c r="MUR835" s="22"/>
      <c r="MUS835" s="30"/>
      <c r="MUT835" s="35"/>
      <c r="MUU835" s="21"/>
      <c r="MUV835" s="21"/>
      <c r="MUW835" s="22"/>
      <c r="MUX835" s="22"/>
      <c r="MUY835" s="22"/>
      <c r="MUZ835" s="22"/>
      <c r="MVA835" s="19"/>
      <c r="MVB835" s="22"/>
      <c r="MVC835" s="22"/>
      <c r="MVD835" s="22"/>
      <c r="MVE835" s="22"/>
      <c r="MVF835" s="22"/>
      <c r="MVG835" s="30"/>
      <c r="MVH835" s="35"/>
      <c r="MVI835" s="21"/>
      <c r="MVJ835" s="21"/>
      <c r="MVK835" s="22"/>
      <c r="MVL835" s="22"/>
      <c r="MVM835" s="22"/>
      <c r="MVN835" s="22"/>
      <c r="MVO835" s="19"/>
      <c r="MVP835" s="22"/>
      <c r="MVQ835" s="22"/>
      <c r="MVR835" s="22"/>
      <c r="MVS835" s="22"/>
      <c r="MVT835" s="22"/>
      <c r="MVU835" s="30"/>
      <c r="MVV835" s="35"/>
      <c r="MVW835" s="21"/>
      <c r="MVX835" s="21"/>
      <c r="MVY835" s="22"/>
      <c r="MVZ835" s="22"/>
      <c r="MWA835" s="22"/>
      <c r="MWB835" s="22"/>
      <c r="MWC835" s="19"/>
      <c r="MWD835" s="22"/>
      <c r="MWE835" s="22"/>
      <c r="MWF835" s="22"/>
      <c r="MWG835" s="22"/>
      <c r="MWH835" s="22"/>
      <c r="MWI835" s="30"/>
      <c r="MWJ835" s="35"/>
      <c r="MWK835" s="21"/>
      <c r="MWL835" s="21"/>
      <c r="MWM835" s="22"/>
      <c r="MWN835" s="22"/>
      <c r="MWO835" s="22"/>
      <c r="MWP835" s="22"/>
      <c r="MWQ835" s="19"/>
      <c r="MWR835" s="22"/>
      <c r="MWS835" s="22"/>
      <c r="MWT835" s="22"/>
      <c r="MWU835" s="22"/>
      <c r="MWV835" s="22"/>
      <c r="MWW835" s="30"/>
      <c r="MWX835" s="35"/>
      <c r="MWY835" s="21"/>
      <c r="MWZ835" s="21"/>
      <c r="MXA835" s="22"/>
      <c r="MXB835" s="22"/>
      <c r="MXC835" s="22"/>
      <c r="MXD835" s="22"/>
      <c r="MXE835" s="19"/>
      <c r="MXF835" s="22"/>
      <c r="MXG835" s="22"/>
      <c r="MXH835" s="22"/>
      <c r="MXI835" s="22"/>
      <c r="MXJ835" s="22"/>
      <c r="MXK835" s="30"/>
      <c r="MXL835" s="35"/>
      <c r="MXM835" s="21"/>
      <c r="MXN835" s="21"/>
      <c r="MXO835" s="22"/>
      <c r="MXP835" s="22"/>
      <c r="MXQ835" s="22"/>
      <c r="MXR835" s="22"/>
      <c r="MXS835" s="19"/>
      <c r="MXT835" s="22"/>
      <c r="MXU835" s="22"/>
      <c r="MXV835" s="22"/>
      <c r="MXW835" s="22"/>
      <c r="MXX835" s="22"/>
      <c r="MXY835" s="30"/>
      <c r="MXZ835" s="35"/>
      <c r="MYA835" s="21"/>
      <c r="MYB835" s="21"/>
      <c r="MYC835" s="22"/>
      <c r="MYD835" s="22"/>
      <c r="MYE835" s="22"/>
      <c r="MYF835" s="22"/>
      <c r="MYG835" s="19"/>
      <c r="MYH835" s="22"/>
      <c r="MYI835" s="22"/>
      <c r="MYJ835" s="22"/>
      <c r="MYK835" s="22"/>
      <c r="MYL835" s="22"/>
      <c r="MYM835" s="30"/>
      <c r="MYN835" s="35"/>
      <c r="MYO835" s="21"/>
      <c r="MYP835" s="21"/>
      <c r="MYQ835" s="22"/>
      <c r="MYR835" s="22"/>
      <c r="MYS835" s="22"/>
      <c r="MYT835" s="22"/>
      <c r="MYU835" s="19"/>
      <c r="MYV835" s="22"/>
      <c r="MYW835" s="22"/>
      <c r="MYX835" s="22"/>
      <c r="MYY835" s="22"/>
      <c r="MYZ835" s="22"/>
      <c r="MZA835" s="30"/>
      <c r="MZB835" s="35"/>
      <c r="MZC835" s="21"/>
      <c r="MZD835" s="21"/>
      <c r="MZE835" s="22"/>
      <c r="MZF835" s="22"/>
      <c r="MZG835" s="22"/>
      <c r="MZH835" s="22"/>
      <c r="MZI835" s="19"/>
      <c r="MZJ835" s="22"/>
      <c r="MZK835" s="22"/>
      <c r="MZL835" s="22"/>
      <c r="MZM835" s="22"/>
      <c r="MZN835" s="22"/>
      <c r="MZO835" s="30"/>
      <c r="MZP835" s="35"/>
      <c r="MZQ835" s="21"/>
      <c r="MZR835" s="21"/>
      <c r="MZS835" s="22"/>
      <c r="MZT835" s="22"/>
      <c r="MZU835" s="22"/>
      <c r="MZV835" s="22"/>
      <c r="MZW835" s="19"/>
      <c r="MZX835" s="22"/>
      <c r="MZY835" s="22"/>
      <c r="MZZ835" s="22"/>
      <c r="NAA835" s="22"/>
      <c r="NAB835" s="22"/>
      <c r="NAC835" s="30"/>
      <c r="NAD835" s="35"/>
      <c r="NAE835" s="21"/>
      <c r="NAF835" s="21"/>
      <c r="NAG835" s="22"/>
      <c r="NAH835" s="22"/>
      <c r="NAI835" s="22"/>
      <c r="NAJ835" s="22"/>
      <c r="NAK835" s="19"/>
      <c r="NAL835" s="22"/>
      <c r="NAM835" s="22"/>
      <c r="NAN835" s="22"/>
      <c r="NAO835" s="22"/>
      <c r="NAP835" s="22"/>
      <c r="NAQ835" s="30"/>
      <c r="NAR835" s="35"/>
      <c r="NAS835" s="21"/>
      <c r="NAT835" s="21"/>
      <c r="NAU835" s="22"/>
      <c r="NAV835" s="22"/>
      <c r="NAW835" s="22"/>
      <c r="NAX835" s="22"/>
      <c r="NAY835" s="19"/>
      <c r="NAZ835" s="22"/>
      <c r="NBA835" s="22"/>
      <c r="NBB835" s="22"/>
      <c r="NBC835" s="22"/>
      <c r="NBD835" s="22"/>
      <c r="NBE835" s="30"/>
      <c r="NBF835" s="35"/>
      <c r="NBG835" s="21"/>
      <c r="NBH835" s="21"/>
      <c r="NBI835" s="22"/>
      <c r="NBJ835" s="22"/>
      <c r="NBK835" s="22"/>
      <c r="NBL835" s="22"/>
      <c r="NBM835" s="19"/>
      <c r="NBN835" s="22"/>
      <c r="NBO835" s="22"/>
      <c r="NBP835" s="22"/>
      <c r="NBQ835" s="22"/>
      <c r="NBR835" s="22"/>
      <c r="NBS835" s="30"/>
      <c r="NBT835" s="35"/>
      <c r="NBU835" s="21"/>
      <c r="NBV835" s="21"/>
      <c r="NBW835" s="22"/>
      <c r="NBX835" s="22"/>
      <c r="NBY835" s="22"/>
      <c r="NBZ835" s="22"/>
      <c r="NCA835" s="19"/>
      <c r="NCB835" s="22"/>
      <c r="NCC835" s="22"/>
      <c r="NCD835" s="22"/>
      <c r="NCE835" s="22"/>
      <c r="NCF835" s="22"/>
      <c r="NCG835" s="30"/>
      <c r="NCH835" s="35"/>
      <c r="NCI835" s="21"/>
      <c r="NCJ835" s="21"/>
      <c r="NCK835" s="22"/>
      <c r="NCL835" s="22"/>
      <c r="NCM835" s="22"/>
      <c r="NCN835" s="22"/>
      <c r="NCO835" s="19"/>
      <c r="NCP835" s="22"/>
      <c r="NCQ835" s="22"/>
      <c r="NCR835" s="22"/>
      <c r="NCS835" s="22"/>
      <c r="NCT835" s="22"/>
      <c r="NCU835" s="30"/>
      <c r="NCV835" s="35"/>
      <c r="NCW835" s="21"/>
      <c r="NCX835" s="21"/>
      <c r="NCY835" s="22"/>
      <c r="NCZ835" s="22"/>
      <c r="NDA835" s="22"/>
      <c r="NDB835" s="22"/>
      <c r="NDC835" s="19"/>
      <c r="NDD835" s="22"/>
      <c r="NDE835" s="22"/>
      <c r="NDF835" s="22"/>
      <c r="NDG835" s="22"/>
      <c r="NDH835" s="22"/>
      <c r="NDI835" s="30"/>
      <c r="NDJ835" s="35"/>
      <c r="NDK835" s="21"/>
      <c r="NDL835" s="21"/>
      <c r="NDM835" s="22"/>
      <c r="NDN835" s="22"/>
      <c r="NDO835" s="22"/>
      <c r="NDP835" s="22"/>
      <c r="NDQ835" s="19"/>
      <c r="NDR835" s="22"/>
      <c r="NDS835" s="22"/>
      <c r="NDT835" s="22"/>
      <c r="NDU835" s="22"/>
      <c r="NDV835" s="22"/>
      <c r="NDW835" s="30"/>
      <c r="NDX835" s="35"/>
      <c r="NDY835" s="21"/>
      <c r="NDZ835" s="21"/>
      <c r="NEA835" s="22"/>
      <c r="NEB835" s="22"/>
      <c r="NEC835" s="22"/>
      <c r="NED835" s="22"/>
      <c r="NEE835" s="19"/>
      <c r="NEF835" s="22"/>
      <c r="NEG835" s="22"/>
      <c r="NEH835" s="22"/>
      <c r="NEI835" s="22"/>
      <c r="NEJ835" s="22"/>
      <c r="NEK835" s="30"/>
      <c r="NEL835" s="35"/>
      <c r="NEM835" s="21"/>
      <c r="NEN835" s="21"/>
      <c r="NEO835" s="22"/>
      <c r="NEP835" s="22"/>
      <c r="NEQ835" s="22"/>
      <c r="NER835" s="22"/>
      <c r="NES835" s="19"/>
      <c r="NET835" s="22"/>
      <c r="NEU835" s="22"/>
      <c r="NEV835" s="22"/>
      <c r="NEW835" s="22"/>
      <c r="NEX835" s="22"/>
      <c r="NEY835" s="30"/>
      <c r="NEZ835" s="35"/>
      <c r="NFA835" s="21"/>
      <c r="NFB835" s="21"/>
      <c r="NFC835" s="22"/>
      <c r="NFD835" s="22"/>
      <c r="NFE835" s="22"/>
      <c r="NFF835" s="22"/>
      <c r="NFG835" s="19"/>
      <c r="NFH835" s="22"/>
      <c r="NFI835" s="22"/>
      <c r="NFJ835" s="22"/>
      <c r="NFK835" s="22"/>
      <c r="NFL835" s="22"/>
      <c r="NFM835" s="30"/>
      <c r="NFN835" s="35"/>
      <c r="NFO835" s="21"/>
      <c r="NFP835" s="21"/>
      <c r="NFQ835" s="22"/>
      <c r="NFR835" s="22"/>
      <c r="NFS835" s="22"/>
      <c r="NFT835" s="22"/>
      <c r="NFU835" s="19"/>
      <c r="NFV835" s="22"/>
      <c r="NFW835" s="22"/>
      <c r="NFX835" s="22"/>
      <c r="NFY835" s="22"/>
      <c r="NFZ835" s="22"/>
      <c r="NGA835" s="30"/>
      <c r="NGB835" s="35"/>
      <c r="NGC835" s="21"/>
      <c r="NGD835" s="21"/>
      <c r="NGE835" s="22"/>
      <c r="NGF835" s="22"/>
      <c r="NGG835" s="22"/>
      <c r="NGH835" s="22"/>
      <c r="NGI835" s="19"/>
      <c r="NGJ835" s="22"/>
      <c r="NGK835" s="22"/>
      <c r="NGL835" s="22"/>
      <c r="NGM835" s="22"/>
      <c r="NGN835" s="22"/>
      <c r="NGO835" s="30"/>
      <c r="NGP835" s="35"/>
      <c r="NGQ835" s="21"/>
      <c r="NGR835" s="21"/>
      <c r="NGS835" s="22"/>
      <c r="NGT835" s="22"/>
      <c r="NGU835" s="22"/>
      <c r="NGV835" s="22"/>
      <c r="NGW835" s="19"/>
      <c r="NGX835" s="22"/>
      <c r="NGY835" s="22"/>
      <c r="NGZ835" s="22"/>
      <c r="NHA835" s="22"/>
      <c r="NHB835" s="22"/>
      <c r="NHC835" s="30"/>
      <c r="NHD835" s="35"/>
      <c r="NHE835" s="21"/>
      <c r="NHF835" s="21"/>
      <c r="NHG835" s="22"/>
      <c r="NHH835" s="22"/>
      <c r="NHI835" s="22"/>
      <c r="NHJ835" s="22"/>
      <c r="NHK835" s="19"/>
      <c r="NHL835" s="22"/>
      <c r="NHM835" s="22"/>
      <c r="NHN835" s="22"/>
      <c r="NHO835" s="22"/>
      <c r="NHP835" s="22"/>
      <c r="NHQ835" s="30"/>
      <c r="NHR835" s="35"/>
      <c r="NHS835" s="21"/>
      <c r="NHT835" s="21"/>
      <c r="NHU835" s="22"/>
      <c r="NHV835" s="22"/>
      <c r="NHW835" s="22"/>
      <c r="NHX835" s="22"/>
      <c r="NHY835" s="19"/>
      <c r="NHZ835" s="22"/>
      <c r="NIA835" s="22"/>
      <c r="NIB835" s="22"/>
      <c r="NIC835" s="22"/>
      <c r="NID835" s="22"/>
      <c r="NIE835" s="30"/>
      <c r="NIF835" s="35"/>
      <c r="NIG835" s="21"/>
      <c r="NIH835" s="21"/>
      <c r="NII835" s="22"/>
      <c r="NIJ835" s="22"/>
      <c r="NIK835" s="22"/>
      <c r="NIL835" s="22"/>
      <c r="NIM835" s="19"/>
      <c r="NIN835" s="22"/>
      <c r="NIO835" s="22"/>
      <c r="NIP835" s="22"/>
      <c r="NIQ835" s="22"/>
      <c r="NIR835" s="22"/>
      <c r="NIS835" s="30"/>
      <c r="NIT835" s="35"/>
      <c r="NIU835" s="21"/>
      <c r="NIV835" s="21"/>
      <c r="NIW835" s="22"/>
      <c r="NIX835" s="22"/>
      <c r="NIY835" s="22"/>
      <c r="NIZ835" s="22"/>
      <c r="NJA835" s="19"/>
      <c r="NJB835" s="22"/>
      <c r="NJC835" s="22"/>
      <c r="NJD835" s="22"/>
      <c r="NJE835" s="22"/>
      <c r="NJF835" s="22"/>
      <c r="NJG835" s="30"/>
      <c r="NJH835" s="35"/>
      <c r="NJI835" s="21"/>
      <c r="NJJ835" s="21"/>
      <c r="NJK835" s="22"/>
      <c r="NJL835" s="22"/>
      <c r="NJM835" s="22"/>
      <c r="NJN835" s="22"/>
      <c r="NJO835" s="19"/>
      <c r="NJP835" s="22"/>
      <c r="NJQ835" s="22"/>
      <c r="NJR835" s="22"/>
      <c r="NJS835" s="22"/>
      <c r="NJT835" s="22"/>
      <c r="NJU835" s="30"/>
      <c r="NJV835" s="35"/>
      <c r="NJW835" s="21"/>
      <c r="NJX835" s="21"/>
      <c r="NJY835" s="22"/>
      <c r="NJZ835" s="22"/>
      <c r="NKA835" s="22"/>
      <c r="NKB835" s="22"/>
      <c r="NKC835" s="19"/>
      <c r="NKD835" s="22"/>
      <c r="NKE835" s="22"/>
      <c r="NKF835" s="22"/>
      <c r="NKG835" s="22"/>
      <c r="NKH835" s="22"/>
      <c r="NKI835" s="30"/>
      <c r="NKJ835" s="35"/>
      <c r="NKK835" s="21"/>
      <c r="NKL835" s="21"/>
      <c r="NKM835" s="22"/>
      <c r="NKN835" s="22"/>
      <c r="NKO835" s="22"/>
      <c r="NKP835" s="22"/>
      <c r="NKQ835" s="19"/>
      <c r="NKR835" s="22"/>
      <c r="NKS835" s="22"/>
      <c r="NKT835" s="22"/>
      <c r="NKU835" s="22"/>
      <c r="NKV835" s="22"/>
      <c r="NKW835" s="30"/>
      <c r="NKX835" s="35"/>
      <c r="NKY835" s="21"/>
      <c r="NKZ835" s="21"/>
      <c r="NLA835" s="22"/>
      <c r="NLB835" s="22"/>
      <c r="NLC835" s="22"/>
      <c r="NLD835" s="22"/>
      <c r="NLE835" s="19"/>
      <c r="NLF835" s="22"/>
      <c r="NLG835" s="22"/>
      <c r="NLH835" s="22"/>
      <c r="NLI835" s="22"/>
      <c r="NLJ835" s="22"/>
      <c r="NLK835" s="30"/>
      <c r="NLL835" s="35"/>
      <c r="NLM835" s="21"/>
      <c r="NLN835" s="21"/>
      <c r="NLO835" s="22"/>
      <c r="NLP835" s="22"/>
      <c r="NLQ835" s="22"/>
      <c r="NLR835" s="22"/>
      <c r="NLS835" s="19"/>
      <c r="NLT835" s="22"/>
      <c r="NLU835" s="22"/>
      <c r="NLV835" s="22"/>
      <c r="NLW835" s="22"/>
      <c r="NLX835" s="22"/>
      <c r="NLY835" s="30"/>
      <c r="NLZ835" s="35"/>
      <c r="NMA835" s="21"/>
      <c r="NMB835" s="21"/>
      <c r="NMC835" s="22"/>
      <c r="NMD835" s="22"/>
      <c r="NME835" s="22"/>
      <c r="NMF835" s="22"/>
      <c r="NMG835" s="19"/>
      <c r="NMH835" s="22"/>
      <c r="NMI835" s="22"/>
      <c r="NMJ835" s="22"/>
      <c r="NMK835" s="22"/>
      <c r="NML835" s="22"/>
      <c r="NMM835" s="30"/>
      <c r="NMN835" s="35"/>
      <c r="NMO835" s="21"/>
      <c r="NMP835" s="21"/>
      <c r="NMQ835" s="22"/>
      <c r="NMR835" s="22"/>
      <c r="NMS835" s="22"/>
      <c r="NMT835" s="22"/>
      <c r="NMU835" s="19"/>
      <c r="NMV835" s="22"/>
      <c r="NMW835" s="22"/>
      <c r="NMX835" s="22"/>
      <c r="NMY835" s="22"/>
      <c r="NMZ835" s="22"/>
      <c r="NNA835" s="30"/>
      <c r="NNB835" s="35"/>
      <c r="NNC835" s="21"/>
      <c r="NND835" s="21"/>
      <c r="NNE835" s="22"/>
      <c r="NNF835" s="22"/>
      <c r="NNG835" s="22"/>
      <c r="NNH835" s="22"/>
      <c r="NNI835" s="19"/>
      <c r="NNJ835" s="22"/>
      <c r="NNK835" s="22"/>
      <c r="NNL835" s="22"/>
      <c r="NNM835" s="22"/>
      <c r="NNN835" s="22"/>
      <c r="NNO835" s="30"/>
      <c r="NNP835" s="35"/>
      <c r="NNQ835" s="21"/>
      <c r="NNR835" s="21"/>
      <c r="NNS835" s="22"/>
      <c r="NNT835" s="22"/>
      <c r="NNU835" s="22"/>
      <c r="NNV835" s="22"/>
      <c r="NNW835" s="19"/>
      <c r="NNX835" s="22"/>
      <c r="NNY835" s="22"/>
      <c r="NNZ835" s="22"/>
      <c r="NOA835" s="22"/>
      <c r="NOB835" s="22"/>
      <c r="NOC835" s="30"/>
      <c r="NOD835" s="35"/>
      <c r="NOE835" s="21"/>
      <c r="NOF835" s="21"/>
      <c r="NOG835" s="22"/>
      <c r="NOH835" s="22"/>
      <c r="NOI835" s="22"/>
      <c r="NOJ835" s="22"/>
      <c r="NOK835" s="19"/>
      <c r="NOL835" s="22"/>
      <c r="NOM835" s="22"/>
      <c r="NON835" s="22"/>
      <c r="NOO835" s="22"/>
      <c r="NOP835" s="22"/>
      <c r="NOQ835" s="30"/>
      <c r="NOR835" s="35"/>
      <c r="NOS835" s="21"/>
      <c r="NOT835" s="21"/>
      <c r="NOU835" s="22"/>
      <c r="NOV835" s="22"/>
      <c r="NOW835" s="22"/>
      <c r="NOX835" s="22"/>
      <c r="NOY835" s="19"/>
      <c r="NOZ835" s="22"/>
      <c r="NPA835" s="22"/>
      <c r="NPB835" s="22"/>
      <c r="NPC835" s="22"/>
      <c r="NPD835" s="22"/>
      <c r="NPE835" s="30"/>
      <c r="NPF835" s="35"/>
      <c r="NPG835" s="21"/>
      <c r="NPH835" s="21"/>
      <c r="NPI835" s="22"/>
      <c r="NPJ835" s="22"/>
      <c r="NPK835" s="22"/>
      <c r="NPL835" s="22"/>
      <c r="NPM835" s="19"/>
      <c r="NPN835" s="22"/>
      <c r="NPO835" s="22"/>
      <c r="NPP835" s="22"/>
      <c r="NPQ835" s="22"/>
      <c r="NPR835" s="22"/>
      <c r="NPS835" s="30"/>
      <c r="NPT835" s="35"/>
      <c r="NPU835" s="21"/>
      <c r="NPV835" s="21"/>
      <c r="NPW835" s="22"/>
      <c r="NPX835" s="22"/>
      <c r="NPY835" s="22"/>
      <c r="NPZ835" s="22"/>
      <c r="NQA835" s="19"/>
      <c r="NQB835" s="22"/>
      <c r="NQC835" s="22"/>
      <c r="NQD835" s="22"/>
      <c r="NQE835" s="22"/>
      <c r="NQF835" s="22"/>
      <c r="NQG835" s="30"/>
      <c r="NQH835" s="35"/>
      <c r="NQI835" s="21"/>
      <c r="NQJ835" s="21"/>
      <c r="NQK835" s="22"/>
      <c r="NQL835" s="22"/>
      <c r="NQM835" s="22"/>
      <c r="NQN835" s="22"/>
      <c r="NQO835" s="19"/>
      <c r="NQP835" s="22"/>
      <c r="NQQ835" s="22"/>
      <c r="NQR835" s="22"/>
      <c r="NQS835" s="22"/>
      <c r="NQT835" s="22"/>
      <c r="NQU835" s="30"/>
      <c r="NQV835" s="35"/>
      <c r="NQW835" s="21"/>
      <c r="NQX835" s="21"/>
      <c r="NQY835" s="22"/>
      <c r="NQZ835" s="22"/>
      <c r="NRA835" s="22"/>
      <c r="NRB835" s="22"/>
      <c r="NRC835" s="19"/>
      <c r="NRD835" s="22"/>
      <c r="NRE835" s="22"/>
      <c r="NRF835" s="22"/>
      <c r="NRG835" s="22"/>
      <c r="NRH835" s="22"/>
      <c r="NRI835" s="30"/>
      <c r="NRJ835" s="35"/>
      <c r="NRK835" s="21"/>
      <c r="NRL835" s="21"/>
      <c r="NRM835" s="22"/>
      <c r="NRN835" s="22"/>
      <c r="NRO835" s="22"/>
      <c r="NRP835" s="22"/>
      <c r="NRQ835" s="19"/>
      <c r="NRR835" s="22"/>
      <c r="NRS835" s="22"/>
      <c r="NRT835" s="22"/>
      <c r="NRU835" s="22"/>
      <c r="NRV835" s="22"/>
      <c r="NRW835" s="30"/>
      <c r="NRX835" s="35"/>
      <c r="NRY835" s="21"/>
      <c r="NRZ835" s="21"/>
      <c r="NSA835" s="22"/>
      <c r="NSB835" s="22"/>
      <c r="NSC835" s="22"/>
      <c r="NSD835" s="22"/>
      <c r="NSE835" s="19"/>
      <c r="NSF835" s="22"/>
      <c r="NSG835" s="22"/>
      <c r="NSH835" s="22"/>
      <c r="NSI835" s="22"/>
      <c r="NSJ835" s="22"/>
      <c r="NSK835" s="30"/>
      <c r="NSL835" s="35"/>
      <c r="NSM835" s="21"/>
      <c r="NSN835" s="21"/>
      <c r="NSO835" s="22"/>
      <c r="NSP835" s="22"/>
      <c r="NSQ835" s="22"/>
      <c r="NSR835" s="22"/>
      <c r="NSS835" s="19"/>
      <c r="NST835" s="22"/>
      <c r="NSU835" s="22"/>
      <c r="NSV835" s="22"/>
      <c r="NSW835" s="22"/>
      <c r="NSX835" s="22"/>
      <c r="NSY835" s="30"/>
      <c r="NSZ835" s="35"/>
      <c r="NTA835" s="21"/>
      <c r="NTB835" s="21"/>
      <c r="NTC835" s="22"/>
      <c r="NTD835" s="22"/>
      <c r="NTE835" s="22"/>
      <c r="NTF835" s="22"/>
      <c r="NTG835" s="19"/>
      <c r="NTH835" s="22"/>
      <c r="NTI835" s="22"/>
      <c r="NTJ835" s="22"/>
      <c r="NTK835" s="22"/>
      <c r="NTL835" s="22"/>
      <c r="NTM835" s="30"/>
      <c r="NTN835" s="35"/>
      <c r="NTO835" s="21"/>
      <c r="NTP835" s="21"/>
      <c r="NTQ835" s="22"/>
      <c r="NTR835" s="22"/>
      <c r="NTS835" s="22"/>
      <c r="NTT835" s="22"/>
      <c r="NTU835" s="19"/>
      <c r="NTV835" s="22"/>
      <c r="NTW835" s="22"/>
      <c r="NTX835" s="22"/>
      <c r="NTY835" s="22"/>
      <c r="NTZ835" s="22"/>
      <c r="NUA835" s="30"/>
      <c r="NUB835" s="35"/>
      <c r="NUC835" s="21"/>
      <c r="NUD835" s="21"/>
      <c r="NUE835" s="22"/>
      <c r="NUF835" s="22"/>
      <c r="NUG835" s="22"/>
      <c r="NUH835" s="22"/>
      <c r="NUI835" s="19"/>
      <c r="NUJ835" s="22"/>
      <c r="NUK835" s="22"/>
      <c r="NUL835" s="22"/>
      <c r="NUM835" s="22"/>
      <c r="NUN835" s="22"/>
      <c r="NUO835" s="30"/>
      <c r="NUP835" s="35"/>
      <c r="NUQ835" s="21"/>
      <c r="NUR835" s="21"/>
      <c r="NUS835" s="22"/>
      <c r="NUT835" s="22"/>
      <c r="NUU835" s="22"/>
      <c r="NUV835" s="22"/>
      <c r="NUW835" s="19"/>
      <c r="NUX835" s="22"/>
      <c r="NUY835" s="22"/>
      <c r="NUZ835" s="22"/>
      <c r="NVA835" s="22"/>
      <c r="NVB835" s="22"/>
      <c r="NVC835" s="30"/>
      <c r="NVD835" s="35"/>
      <c r="NVE835" s="21"/>
      <c r="NVF835" s="21"/>
      <c r="NVG835" s="22"/>
      <c r="NVH835" s="22"/>
      <c r="NVI835" s="22"/>
      <c r="NVJ835" s="22"/>
      <c r="NVK835" s="19"/>
      <c r="NVL835" s="22"/>
      <c r="NVM835" s="22"/>
      <c r="NVN835" s="22"/>
      <c r="NVO835" s="22"/>
      <c r="NVP835" s="22"/>
      <c r="NVQ835" s="30"/>
      <c r="NVR835" s="35"/>
      <c r="NVS835" s="21"/>
      <c r="NVT835" s="21"/>
      <c r="NVU835" s="22"/>
      <c r="NVV835" s="22"/>
      <c r="NVW835" s="22"/>
      <c r="NVX835" s="22"/>
      <c r="NVY835" s="19"/>
      <c r="NVZ835" s="22"/>
      <c r="NWA835" s="22"/>
      <c r="NWB835" s="22"/>
      <c r="NWC835" s="22"/>
      <c r="NWD835" s="22"/>
      <c r="NWE835" s="30"/>
      <c r="NWF835" s="35"/>
      <c r="NWG835" s="21"/>
      <c r="NWH835" s="21"/>
      <c r="NWI835" s="22"/>
      <c r="NWJ835" s="22"/>
      <c r="NWK835" s="22"/>
      <c r="NWL835" s="22"/>
      <c r="NWM835" s="19"/>
      <c r="NWN835" s="22"/>
      <c r="NWO835" s="22"/>
      <c r="NWP835" s="22"/>
      <c r="NWQ835" s="22"/>
      <c r="NWR835" s="22"/>
      <c r="NWS835" s="30"/>
      <c r="NWT835" s="35"/>
      <c r="NWU835" s="21"/>
      <c r="NWV835" s="21"/>
      <c r="NWW835" s="22"/>
      <c r="NWX835" s="22"/>
      <c r="NWY835" s="22"/>
      <c r="NWZ835" s="22"/>
      <c r="NXA835" s="19"/>
      <c r="NXB835" s="22"/>
      <c r="NXC835" s="22"/>
      <c r="NXD835" s="22"/>
      <c r="NXE835" s="22"/>
      <c r="NXF835" s="22"/>
      <c r="NXG835" s="30"/>
      <c r="NXH835" s="35"/>
      <c r="NXI835" s="21"/>
      <c r="NXJ835" s="21"/>
      <c r="NXK835" s="22"/>
      <c r="NXL835" s="22"/>
      <c r="NXM835" s="22"/>
      <c r="NXN835" s="22"/>
      <c r="NXO835" s="19"/>
      <c r="NXP835" s="22"/>
      <c r="NXQ835" s="22"/>
      <c r="NXR835" s="22"/>
      <c r="NXS835" s="22"/>
      <c r="NXT835" s="22"/>
      <c r="NXU835" s="30"/>
      <c r="NXV835" s="35"/>
      <c r="NXW835" s="21"/>
      <c r="NXX835" s="21"/>
      <c r="NXY835" s="22"/>
      <c r="NXZ835" s="22"/>
      <c r="NYA835" s="22"/>
      <c r="NYB835" s="22"/>
      <c r="NYC835" s="19"/>
      <c r="NYD835" s="22"/>
      <c r="NYE835" s="22"/>
      <c r="NYF835" s="22"/>
      <c r="NYG835" s="22"/>
      <c r="NYH835" s="22"/>
      <c r="NYI835" s="30"/>
      <c r="NYJ835" s="35"/>
      <c r="NYK835" s="21"/>
      <c r="NYL835" s="21"/>
      <c r="NYM835" s="22"/>
      <c r="NYN835" s="22"/>
      <c r="NYO835" s="22"/>
      <c r="NYP835" s="22"/>
      <c r="NYQ835" s="19"/>
      <c r="NYR835" s="22"/>
      <c r="NYS835" s="22"/>
      <c r="NYT835" s="22"/>
      <c r="NYU835" s="22"/>
      <c r="NYV835" s="22"/>
      <c r="NYW835" s="30"/>
      <c r="NYX835" s="35"/>
      <c r="NYY835" s="21"/>
      <c r="NYZ835" s="21"/>
      <c r="NZA835" s="22"/>
      <c r="NZB835" s="22"/>
      <c r="NZC835" s="22"/>
      <c r="NZD835" s="22"/>
      <c r="NZE835" s="19"/>
      <c r="NZF835" s="22"/>
      <c r="NZG835" s="22"/>
      <c r="NZH835" s="22"/>
      <c r="NZI835" s="22"/>
      <c r="NZJ835" s="22"/>
      <c r="NZK835" s="30"/>
      <c r="NZL835" s="35"/>
      <c r="NZM835" s="21"/>
      <c r="NZN835" s="21"/>
      <c r="NZO835" s="22"/>
      <c r="NZP835" s="22"/>
      <c r="NZQ835" s="22"/>
      <c r="NZR835" s="22"/>
      <c r="NZS835" s="19"/>
      <c r="NZT835" s="22"/>
      <c r="NZU835" s="22"/>
      <c r="NZV835" s="22"/>
      <c r="NZW835" s="22"/>
      <c r="NZX835" s="22"/>
      <c r="NZY835" s="30"/>
      <c r="NZZ835" s="35"/>
      <c r="OAA835" s="21"/>
      <c r="OAB835" s="21"/>
      <c r="OAC835" s="22"/>
      <c r="OAD835" s="22"/>
      <c r="OAE835" s="22"/>
      <c r="OAF835" s="22"/>
      <c r="OAG835" s="19"/>
      <c r="OAH835" s="22"/>
      <c r="OAI835" s="22"/>
      <c r="OAJ835" s="22"/>
      <c r="OAK835" s="22"/>
      <c r="OAL835" s="22"/>
      <c r="OAM835" s="30"/>
      <c r="OAN835" s="35"/>
      <c r="OAO835" s="21"/>
      <c r="OAP835" s="21"/>
      <c r="OAQ835" s="22"/>
      <c r="OAR835" s="22"/>
      <c r="OAS835" s="22"/>
      <c r="OAT835" s="22"/>
      <c r="OAU835" s="19"/>
      <c r="OAV835" s="22"/>
      <c r="OAW835" s="22"/>
      <c r="OAX835" s="22"/>
      <c r="OAY835" s="22"/>
      <c r="OAZ835" s="22"/>
      <c r="OBA835" s="30"/>
      <c r="OBB835" s="35"/>
      <c r="OBC835" s="21"/>
      <c r="OBD835" s="21"/>
      <c r="OBE835" s="22"/>
      <c r="OBF835" s="22"/>
      <c r="OBG835" s="22"/>
      <c r="OBH835" s="22"/>
      <c r="OBI835" s="19"/>
      <c r="OBJ835" s="22"/>
      <c r="OBK835" s="22"/>
      <c r="OBL835" s="22"/>
      <c r="OBM835" s="22"/>
      <c r="OBN835" s="22"/>
      <c r="OBO835" s="30"/>
      <c r="OBP835" s="35"/>
      <c r="OBQ835" s="21"/>
      <c r="OBR835" s="21"/>
      <c r="OBS835" s="22"/>
      <c r="OBT835" s="22"/>
      <c r="OBU835" s="22"/>
      <c r="OBV835" s="22"/>
      <c r="OBW835" s="19"/>
      <c r="OBX835" s="22"/>
      <c r="OBY835" s="22"/>
      <c r="OBZ835" s="22"/>
      <c r="OCA835" s="22"/>
      <c r="OCB835" s="22"/>
      <c r="OCC835" s="30"/>
      <c r="OCD835" s="35"/>
      <c r="OCE835" s="21"/>
      <c r="OCF835" s="21"/>
      <c r="OCG835" s="22"/>
      <c r="OCH835" s="22"/>
      <c r="OCI835" s="22"/>
      <c r="OCJ835" s="22"/>
      <c r="OCK835" s="19"/>
      <c r="OCL835" s="22"/>
      <c r="OCM835" s="22"/>
      <c r="OCN835" s="22"/>
      <c r="OCO835" s="22"/>
      <c r="OCP835" s="22"/>
      <c r="OCQ835" s="30"/>
      <c r="OCR835" s="35"/>
      <c r="OCS835" s="21"/>
      <c r="OCT835" s="21"/>
      <c r="OCU835" s="22"/>
      <c r="OCV835" s="22"/>
      <c r="OCW835" s="22"/>
      <c r="OCX835" s="22"/>
      <c r="OCY835" s="19"/>
      <c r="OCZ835" s="22"/>
      <c r="ODA835" s="22"/>
      <c r="ODB835" s="22"/>
      <c r="ODC835" s="22"/>
      <c r="ODD835" s="22"/>
      <c r="ODE835" s="30"/>
      <c r="ODF835" s="35"/>
      <c r="ODG835" s="21"/>
      <c r="ODH835" s="21"/>
      <c r="ODI835" s="22"/>
      <c r="ODJ835" s="22"/>
      <c r="ODK835" s="22"/>
      <c r="ODL835" s="22"/>
      <c r="ODM835" s="19"/>
      <c r="ODN835" s="22"/>
      <c r="ODO835" s="22"/>
      <c r="ODP835" s="22"/>
      <c r="ODQ835" s="22"/>
      <c r="ODR835" s="22"/>
      <c r="ODS835" s="30"/>
      <c r="ODT835" s="35"/>
      <c r="ODU835" s="21"/>
      <c r="ODV835" s="21"/>
      <c r="ODW835" s="22"/>
      <c r="ODX835" s="22"/>
      <c r="ODY835" s="22"/>
      <c r="ODZ835" s="22"/>
      <c r="OEA835" s="19"/>
      <c r="OEB835" s="22"/>
      <c r="OEC835" s="22"/>
      <c r="OED835" s="22"/>
      <c r="OEE835" s="22"/>
      <c r="OEF835" s="22"/>
      <c r="OEG835" s="30"/>
      <c r="OEH835" s="35"/>
      <c r="OEI835" s="21"/>
      <c r="OEJ835" s="21"/>
      <c r="OEK835" s="22"/>
      <c r="OEL835" s="22"/>
      <c r="OEM835" s="22"/>
      <c r="OEN835" s="22"/>
      <c r="OEO835" s="19"/>
      <c r="OEP835" s="22"/>
      <c r="OEQ835" s="22"/>
      <c r="OER835" s="22"/>
      <c r="OES835" s="22"/>
      <c r="OET835" s="22"/>
      <c r="OEU835" s="30"/>
      <c r="OEV835" s="35"/>
      <c r="OEW835" s="21"/>
      <c r="OEX835" s="21"/>
      <c r="OEY835" s="22"/>
      <c r="OEZ835" s="22"/>
      <c r="OFA835" s="22"/>
      <c r="OFB835" s="22"/>
      <c r="OFC835" s="19"/>
      <c r="OFD835" s="22"/>
      <c r="OFE835" s="22"/>
      <c r="OFF835" s="22"/>
      <c r="OFG835" s="22"/>
      <c r="OFH835" s="22"/>
      <c r="OFI835" s="30"/>
      <c r="OFJ835" s="35"/>
      <c r="OFK835" s="21"/>
      <c r="OFL835" s="21"/>
      <c r="OFM835" s="22"/>
      <c r="OFN835" s="22"/>
      <c r="OFO835" s="22"/>
      <c r="OFP835" s="22"/>
      <c r="OFQ835" s="19"/>
      <c r="OFR835" s="22"/>
      <c r="OFS835" s="22"/>
      <c r="OFT835" s="22"/>
      <c r="OFU835" s="22"/>
      <c r="OFV835" s="22"/>
      <c r="OFW835" s="30"/>
      <c r="OFX835" s="35"/>
      <c r="OFY835" s="21"/>
      <c r="OFZ835" s="21"/>
      <c r="OGA835" s="22"/>
      <c r="OGB835" s="22"/>
      <c r="OGC835" s="22"/>
      <c r="OGD835" s="22"/>
      <c r="OGE835" s="19"/>
      <c r="OGF835" s="22"/>
      <c r="OGG835" s="22"/>
      <c r="OGH835" s="22"/>
      <c r="OGI835" s="22"/>
      <c r="OGJ835" s="22"/>
      <c r="OGK835" s="30"/>
      <c r="OGL835" s="35"/>
      <c r="OGM835" s="21"/>
      <c r="OGN835" s="21"/>
      <c r="OGO835" s="22"/>
      <c r="OGP835" s="22"/>
      <c r="OGQ835" s="22"/>
      <c r="OGR835" s="22"/>
      <c r="OGS835" s="19"/>
      <c r="OGT835" s="22"/>
      <c r="OGU835" s="22"/>
      <c r="OGV835" s="22"/>
      <c r="OGW835" s="22"/>
      <c r="OGX835" s="22"/>
      <c r="OGY835" s="30"/>
      <c r="OGZ835" s="35"/>
      <c r="OHA835" s="21"/>
      <c r="OHB835" s="21"/>
      <c r="OHC835" s="22"/>
      <c r="OHD835" s="22"/>
      <c r="OHE835" s="22"/>
      <c r="OHF835" s="22"/>
      <c r="OHG835" s="19"/>
      <c r="OHH835" s="22"/>
      <c r="OHI835" s="22"/>
      <c r="OHJ835" s="22"/>
      <c r="OHK835" s="22"/>
      <c r="OHL835" s="22"/>
      <c r="OHM835" s="30"/>
      <c r="OHN835" s="35"/>
      <c r="OHO835" s="21"/>
      <c r="OHP835" s="21"/>
      <c r="OHQ835" s="22"/>
      <c r="OHR835" s="22"/>
      <c r="OHS835" s="22"/>
      <c r="OHT835" s="22"/>
      <c r="OHU835" s="19"/>
      <c r="OHV835" s="22"/>
      <c r="OHW835" s="22"/>
      <c r="OHX835" s="22"/>
      <c r="OHY835" s="22"/>
      <c r="OHZ835" s="22"/>
      <c r="OIA835" s="30"/>
      <c r="OIB835" s="35"/>
      <c r="OIC835" s="21"/>
      <c r="OID835" s="21"/>
      <c r="OIE835" s="22"/>
      <c r="OIF835" s="22"/>
      <c r="OIG835" s="22"/>
      <c r="OIH835" s="22"/>
      <c r="OII835" s="19"/>
      <c r="OIJ835" s="22"/>
      <c r="OIK835" s="22"/>
      <c r="OIL835" s="22"/>
      <c r="OIM835" s="22"/>
      <c r="OIN835" s="22"/>
      <c r="OIO835" s="30"/>
      <c r="OIP835" s="35"/>
      <c r="OIQ835" s="21"/>
      <c r="OIR835" s="21"/>
      <c r="OIS835" s="22"/>
      <c r="OIT835" s="22"/>
      <c r="OIU835" s="22"/>
      <c r="OIV835" s="22"/>
      <c r="OIW835" s="19"/>
      <c r="OIX835" s="22"/>
      <c r="OIY835" s="22"/>
      <c r="OIZ835" s="22"/>
      <c r="OJA835" s="22"/>
      <c r="OJB835" s="22"/>
      <c r="OJC835" s="30"/>
      <c r="OJD835" s="35"/>
      <c r="OJE835" s="21"/>
      <c r="OJF835" s="21"/>
      <c r="OJG835" s="22"/>
      <c r="OJH835" s="22"/>
      <c r="OJI835" s="22"/>
      <c r="OJJ835" s="22"/>
      <c r="OJK835" s="19"/>
      <c r="OJL835" s="22"/>
      <c r="OJM835" s="22"/>
      <c r="OJN835" s="22"/>
      <c r="OJO835" s="22"/>
      <c r="OJP835" s="22"/>
      <c r="OJQ835" s="30"/>
      <c r="OJR835" s="35"/>
      <c r="OJS835" s="21"/>
      <c r="OJT835" s="21"/>
      <c r="OJU835" s="22"/>
      <c r="OJV835" s="22"/>
      <c r="OJW835" s="22"/>
      <c r="OJX835" s="22"/>
      <c r="OJY835" s="19"/>
      <c r="OJZ835" s="22"/>
      <c r="OKA835" s="22"/>
      <c r="OKB835" s="22"/>
      <c r="OKC835" s="22"/>
      <c r="OKD835" s="22"/>
      <c r="OKE835" s="30"/>
      <c r="OKF835" s="35"/>
      <c r="OKG835" s="21"/>
      <c r="OKH835" s="21"/>
      <c r="OKI835" s="22"/>
      <c r="OKJ835" s="22"/>
      <c r="OKK835" s="22"/>
      <c r="OKL835" s="22"/>
      <c r="OKM835" s="19"/>
      <c r="OKN835" s="22"/>
      <c r="OKO835" s="22"/>
      <c r="OKP835" s="22"/>
      <c r="OKQ835" s="22"/>
      <c r="OKR835" s="22"/>
      <c r="OKS835" s="30"/>
      <c r="OKT835" s="35"/>
      <c r="OKU835" s="21"/>
      <c r="OKV835" s="21"/>
      <c r="OKW835" s="22"/>
      <c r="OKX835" s="22"/>
      <c r="OKY835" s="22"/>
      <c r="OKZ835" s="22"/>
      <c r="OLA835" s="19"/>
      <c r="OLB835" s="22"/>
      <c r="OLC835" s="22"/>
      <c r="OLD835" s="22"/>
      <c r="OLE835" s="22"/>
      <c r="OLF835" s="22"/>
      <c r="OLG835" s="30"/>
      <c r="OLH835" s="35"/>
      <c r="OLI835" s="21"/>
      <c r="OLJ835" s="21"/>
      <c r="OLK835" s="22"/>
      <c r="OLL835" s="22"/>
      <c r="OLM835" s="22"/>
      <c r="OLN835" s="22"/>
      <c r="OLO835" s="19"/>
      <c r="OLP835" s="22"/>
      <c r="OLQ835" s="22"/>
      <c r="OLR835" s="22"/>
      <c r="OLS835" s="22"/>
      <c r="OLT835" s="22"/>
      <c r="OLU835" s="30"/>
      <c r="OLV835" s="35"/>
      <c r="OLW835" s="21"/>
      <c r="OLX835" s="21"/>
      <c r="OLY835" s="22"/>
      <c r="OLZ835" s="22"/>
      <c r="OMA835" s="22"/>
      <c r="OMB835" s="22"/>
      <c r="OMC835" s="19"/>
      <c r="OMD835" s="22"/>
      <c r="OME835" s="22"/>
      <c r="OMF835" s="22"/>
      <c r="OMG835" s="22"/>
      <c r="OMH835" s="22"/>
      <c r="OMI835" s="30"/>
      <c r="OMJ835" s="35"/>
      <c r="OMK835" s="21"/>
      <c r="OML835" s="21"/>
      <c r="OMM835" s="22"/>
      <c r="OMN835" s="22"/>
      <c r="OMO835" s="22"/>
      <c r="OMP835" s="22"/>
      <c r="OMQ835" s="19"/>
      <c r="OMR835" s="22"/>
      <c r="OMS835" s="22"/>
      <c r="OMT835" s="22"/>
      <c r="OMU835" s="22"/>
      <c r="OMV835" s="22"/>
      <c r="OMW835" s="30"/>
      <c r="OMX835" s="35"/>
      <c r="OMY835" s="21"/>
      <c r="OMZ835" s="21"/>
      <c r="ONA835" s="22"/>
      <c r="ONB835" s="22"/>
      <c r="ONC835" s="22"/>
      <c r="OND835" s="22"/>
      <c r="ONE835" s="19"/>
      <c r="ONF835" s="22"/>
      <c r="ONG835" s="22"/>
      <c r="ONH835" s="22"/>
      <c r="ONI835" s="22"/>
      <c r="ONJ835" s="22"/>
      <c r="ONK835" s="30"/>
      <c r="ONL835" s="35"/>
      <c r="ONM835" s="21"/>
      <c r="ONN835" s="21"/>
      <c r="ONO835" s="22"/>
      <c r="ONP835" s="22"/>
      <c r="ONQ835" s="22"/>
      <c r="ONR835" s="22"/>
      <c r="ONS835" s="19"/>
      <c r="ONT835" s="22"/>
      <c r="ONU835" s="22"/>
      <c r="ONV835" s="22"/>
      <c r="ONW835" s="22"/>
      <c r="ONX835" s="22"/>
      <c r="ONY835" s="30"/>
      <c r="ONZ835" s="35"/>
      <c r="OOA835" s="21"/>
      <c r="OOB835" s="21"/>
      <c r="OOC835" s="22"/>
      <c r="OOD835" s="22"/>
      <c r="OOE835" s="22"/>
      <c r="OOF835" s="22"/>
      <c r="OOG835" s="19"/>
      <c r="OOH835" s="22"/>
      <c r="OOI835" s="22"/>
      <c r="OOJ835" s="22"/>
      <c r="OOK835" s="22"/>
      <c r="OOL835" s="22"/>
      <c r="OOM835" s="30"/>
      <c r="OON835" s="35"/>
      <c r="OOO835" s="21"/>
      <c r="OOP835" s="21"/>
      <c r="OOQ835" s="22"/>
      <c r="OOR835" s="22"/>
      <c r="OOS835" s="22"/>
      <c r="OOT835" s="22"/>
      <c r="OOU835" s="19"/>
      <c r="OOV835" s="22"/>
      <c r="OOW835" s="22"/>
      <c r="OOX835" s="22"/>
      <c r="OOY835" s="22"/>
      <c r="OOZ835" s="22"/>
      <c r="OPA835" s="30"/>
      <c r="OPB835" s="35"/>
      <c r="OPC835" s="21"/>
      <c r="OPD835" s="21"/>
      <c r="OPE835" s="22"/>
      <c r="OPF835" s="22"/>
      <c r="OPG835" s="22"/>
      <c r="OPH835" s="22"/>
      <c r="OPI835" s="19"/>
      <c r="OPJ835" s="22"/>
      <c r="OPK835" s="22"/>
      <c r="OPL835" s="22"/>
      <c r="OPM835" s="22"/>
      <c r="OPN835" s="22"/>
      <c r="OPO835" s="30"/>
      <c r="OPP835" s="35"/>
      <c r="OPQ835" s="21"/>
      <c r="OPR835" s="21"/>
      <c r="OPS835" s="22"/>
      <c r="OPT835" s="22"/>
      <c r="OPU835" s="22"/>
      <c r="OPV835" s="22"/>
      <c r="OPW835" s="19"/>
      <c r="OPX835" s="22"/>
      <c r="OPY835" s="22"/>
      <c r="OPZ835" s="22"/>
      <c r="OQA835" s="22"/>
      <c r="OQB835" s="22"/>
      <c r="OQC835" s="30"/>
      <c r="OQD835" s="35"/>
      <c r="OQE835" s="21"/>
      <c r="OQF835" s="21"/>
      <c r="OQG835" s="22"/>
      <c r="OQH835" s="22"/>
      <c r="OQI835" s="22"/>
      <c r="OQJ835" s="22"/>
      <c r="OQK835" s="19"/>
      <c r="OQL835" s="22"/>
      <c r="OQM835" s="22"/>
      <c r="OQN835" s="22"/>
      <c r="OQO835" s="22"/>
      <c r="OQP835" s="22"/>
      <c r="OQQ835" s="30"/>
      <c r="OQR835" s="35"/>
      <c r="OQS835" s="21"/>
      <c r="OQT835" s="21"/>
      <c r="OQU835" s="22"/>
      <c r="OQV835" s="22"/>
      <c r="OQW835" s="22"/>
      <c r="OQX835" s="22"/>
      <c r="OQY835" s="19"/>
      <c r="OQZ835" s="22"/>
      <c r="ORA835" s="22"/>
      <c r="ORB835" s="22"/>
      <c r="ORC835" s="22"/>
      <c r="ORD835" s="22"/>
      <c r="ORE835" s="30"/>
      <c r="ORF835" s="35"/>
      <c r="ORG835" s="21"/>
      <c r="ORH835" s="21"/>
      <c r="ORI835" s="22"/>
      <c r="ORJ835" s="22"/>
      <c r="ORK835" s="22"/>
      <c r="ORL835" s="22"/>
      <c r="ORM835" s="19"/>
      <c r="ORN835" s="22"/>
      <c r="ORO835" s="22"/>
      <c r="ORP835" s="22"/>
      <c r="ORQ835" s="22"/>
      <c r="ORR835" s="22"/>
      <c r="ORS835" s="30"/>
      <c r="ORT835" s="35"/>
      <c r="ORU835" s="21"/>
      <c r="ORV835" s="21"/>
      <c r="ORW835" s="22"/>
      <c r="ORX835" s="22"/>
      <c r="ORY835" s="22"/>
      <c r="ORZ835" s="22"/>
      <c r="OSA835" s="19"/>
      <c r="OSB835" s="22"/>
      <c r="OSC835" s="22"/>
      <c r="OSD835" s="22"/>
      <c r="OSE835" s="22"/>
      <c r="OSF835" s="22"/>
      <c r="OSG835" s="30"/>
      <c r="OSH835" s="35"/>
      <c r="OSI835" s="21"/>
      <c r="OSJ835" s="21"/>
      <c r="OSK835" s="22"/>
      <c r="OSL835" s="22"/>
      <c r="OSM835" s="22"/>
      <c r="OSN835" s="22"/>
      <c r="OSO835" s="19"/>
      <c r="OSP835" s="22"/>
      <c r="OSQ835" s="22"/>
      <c r="OSR835" s="22"/>
      <c r="OSS835" s="22"/>
      <c r="OST835" s="22"/>
      <c r="OSU835" s="30"/>
      <c r="OSV835" s="35"/>
      <c r="OSW835" s="21"/>
      <c r="OSX835" s="21"/>
      <c r="OSY835" s="22"/>
      <c r="OSZ835" s="22"/>
      <c r="OTA835" s="22"/>
      <c r="OTB835" s="22"/>
      <c r="OTC835" s="19"/>
      <c r="OTD835" s="22"/>
      <c r="OTE835" s="22"/>
      <c r="OTF835" s="22"/>
      <c r="OTG835" s="22"/>
      <c r="OTH835" s="22"/>
      <c r="OTI835" s="30"/>
      <c r="OTJ835" s="35"/>
      <c r="OTK835" s="21"/>
      <c r="OTL835" s="21"/>
      <c r="OTM835" s="22"/>
      <c r="OTN835" s="22"/>
      <c r="OTO835" s="22"/>
      <c r="OTP835" s="22"/>
      <c r="OTQ835" s="19"/>
      <c r="OTR835" s="22"/>
      <c r="OTS835" s="22"/>
      <c r="OTT835" s="22"/>
      <c r="OTU835" s="22"/>
      <c r="OTV835" s="22"/>
      <c r="OTW835" s="30"/>
      <c r="OTX835" s="35"/>
      <c r="OTY835" s="21"/>
      <c r="OTZ835" s="21"/>
      <c r="OUA835" s="22"/>
      <c r="OUB835" s="22"/>
      <c r="OUC835" s="22"/>
      <c r="OUD835" s="22"/>
      <c r="OUE835" s="19"/>
      <c r="OUF835" s="22"/>
      <c r="OUG835" s="22"/>
      <c r="OUH835" s="22"/>
      <c r="OUI835" s="22"/>
      <c r="OUJ835" s="22"/>
      <c r="OUK835" s="30"/>
      <c r="OUL835" s="35"/>
      <c r="OUM835" s="21"/>
      <c r="OUN835" s="21"/>
      <c r="OUO835" s="22"/>
      <c r="OUP835" s="22"/>
      <c r="OUQ835" s="22"/>
      <c r="OUR835" s="22"/>
      <c r="OUS835" s="19"/>
      <c r="OUT835" s="22"/>
      <c r="OUU835" s="22"/>
      <c r="OUV835" s="22"/>
      <c r="OUW835" s="22"/>
      <c r="OUX835" s="22"/>
      <c r="OUY835" s="30"/>
      <c r="OUZ835" s="35"/>
      <c r="OVA835" s="21"/>
      <c r="OVB835" s="21"/>
      <c r="OVC835" s="22"/>
      <c r="OVD835" s="22"/>
      <c r="OVE835" s="22"/>
      <c r="OVF835" s="22"/>
      <c r="OVG835" s="19"/>
      <c r="OVH835" s="22"/>
      <c r="OVI835" s="22"/>
      <c r="OVJ835" s="22"/>
      <c r="OVK835" s="22"/>
      <c r="OVL835" s="22"/>
      <c r="OVM835" s="30"/>
      <c r="OVN835" s="35"/>
      <c r="OVO835" s="21"/>
      <c r="OVP835" s="21"/>
      <c r="OVQ835" s="22"/>
      <c r="OVR835" s="22"/>
      <c r="OVS835" s="22"/>
      <c r="OVT835" s="22"/>
      <c r="OVU835" s="19"/>
      <c r="OVV835" s="22"/>
      <c r="OVW835" s="22"/>
      <c r="OVX835" s="22"/>
      <c r="OVY835" s="22"/>
      <c r="OVZ835" s="22"/>
      <c r="OWA835" s="30"/>
      <c r="OWB835" s="35"/>
      <c r="OWC835" s="21"/>
      <c r="OWD835" s="21"/>
      <c r="OWE835" s="22"/>
      <c r="OWF835" s="22"/>
      <c r="OWG835" s="22"/>
      <c r="OWH835" s="22"/>
      <c r="OWI835" s="19"/>
      <c r="OWJ835" s="22"/>
      <c r="OWK835" s="22"/>
      <c r="OWL835" s="22"/>
      <c r="OWM835" s="22"/>
      <c r="OWN835" s="22"/>
      <c r="OWO835" s="30"/>
      <c r="OWP835" s="35"/>
      <c r="OWQ835" s="21"/>
      <c r="OWR835" s="21"/>
      <c r="OWS835" s="22"/>
      <c r="OWT835" s="22"/>
      <c r="OWU835" s="22"/>
      <c r="OWV835" s="22"/>
      <c r="OWW835" s="19"/>
      <c r="OWX835" s="22"/>
      <c r="OWY835" s="22"/>
      <c r="OWZ835" s="22"/>
      <c r="OXA835" s="22"/>
      <c r="OXB835" s="22"/>
      <c r="OXC835" s="30"/>
      <c r="OXD835" s="35"/>
      <c r="OXE835" s="21"/>
      <c r="OXF835" s="21"/>
      <c r="OXG835" s="22"/>
      <c r="OXH835" s="22"/>
      <c r="OXI835" s="22"/>
      <c r="OXJ835" s="22"/>
      <c r="OXK835" s="19"/>
      <c r="OXL835" s="22"/>
      <c r="OXM835" s="22"/>
      <c r="OXN835" s="22"/>
      <c r="OXO835" s="22"/>
      <c r="OXP835" s="22"/>
      <c r="OXQ835" s="30"/>
      <c r="OXR835" s="35"/>
      <c r="OXS835" s="21"/>
      <c r="OXT835" s="21"/>
      <c r="OXU835" s="22"/>
      <c r="OXV835" s="22"/>
      <c r="OXW835" s="22"/>
      <c r="OXX835" s="22"/>
      <c r="OXY835" s="19"/>
      <c r="OXZ835" s="22"/>
      <c r="OYA835" s="22"/>
      <c r="OYB835" s="22"/>
      <c r="OYC835" s="22"/>
      <c r="OYD835" s="22"/>
      <c r="OYE835" s="30"/>
      <c r="OYF835" s="35"/>
      <c r="OYG835" s="21"/>
      <c r="OYH835" s="21"/>
      <c r="OYI835" s="22"/>
      <c r="OYJ835" s="22"/>
      <c r="OYK835" s="22"/>
      <c r="OYL835" s="22"/>
      <c r="OYM835" s="19"/>
      <c r="OYN835" s="22"/>
      <c r="OYO835" s="22"/>
      <c r="OYP835" s="22"/>
      <c r="OYQ835" s="22"/>
      <c r="OYR835" s="22"/>
      <c r="OYS835" s="30"/>
      <c r="OYT835" s="35"/>
      <c r="OYU835" s="21"/>
      <c r="OYV835" s="21"/>
      <c r="OYW835" s="22"/>
      <c r="OYX835" s="22"/>
      <c r="OYY835" s="22"/>
      <c r="OYZ835" s="22"/>
      <c r="OZA835" s="19"/>
      <c r="OZB835" s="22"/>
      <c r="OZC835" s="22"/>
      <c r="OZD835" s="22"/>
      <c r="OZE835" s="22"/>
      <c r="OZF835" s="22"/>
      <c r="OZG835" s="30"/>
      <c r="OZH835" s="35"/>
      <c r="OZI835" s="21"/>
      <c r="OZJ835" s="21"/>
      <c r="OZK835" s="22"/>
      <c r="OZL835" s="22"/>
      <c r="OZM835" s="22"/>
      <c r="OZN835" s="22"/>
      <c r="OZO835" s="19"/>
      <c r="OZP835" s="22"/>
      <c r="OZQ835" s="22"/>
      <c r="OZR835" s="22"/>
      <c r="OZS835" s="22"/>
      <c r="OZT835" s="22"/>
      <c r="OZU835" s="30"/>
      <c r="OZV835" s="35"/>
      <c r="OZW835" s="21"/>
      <c r="OZX835" s="21"/>
      <c r="OZY835" s="22"/>
      <c r="OZZ835" s="22"/>
      <c r="PAA835" s="22"/>
      <c r="PAB835" s="22"/>
      <c r="PAC835" s="19"/>
      <c r="PAD835" s="22"/>
      <c r="PAE835" s="22"/>
      <c r="PAF835" s="22"/>
      <c r="PAG835" s="22"/>
      <c r="PAH835" s="22"/>
      <c r="PAI835" s="30"/>
      <c r="PAJ835" s="35"/>
      <c r="PAK835" s="21"/>
      <c r="PAL835" s="21"/>
      <c r="PAM835" s="22"/>
      <c r="PAN835" s="22"/>
      <c r="PAO835" s="22"/>
      <c r="PAP835" s="22"/>
      <c r="PAQ835" s="19"/>
      <c r="PAR835" s="22"/>
      <c r="PAS835" s="22"/>
      <c r="PAT835" s="22"/>
      <c r="PAU835" s="22"/>
      <c r="PAV835" s="22"/>
      <c r="PAW835" s="30"/>
      <c r="PAX835" s="35"/>
      <c r="PAY835" s="21"/>
      <c r="PAZ835" s="21"/>
      <c r="PBA835" s="22"/>
      <c r="PBB835" s="22"/>
      <c r="PBC835" s="22"/>
      <c r="PBD835" s="22"/>
      <c r="PBE835" s="19"/>
      <c r="PBF835" s="22"/>
      <c r="PBG835" s="22"/>
      <c r="PBH835" s="22"/>
      <c r="PBI835" s="22"/>
      <c r="PBJ835" s="22"/>
      <c r="PBK835" s="30"/>
      <c r="PBL835" s="35"/>
      <c r="PBM835" s="21"/>
      <c r="PBN835" s="21"/>
      <c r="PBO835" s="22"/>
      <c r="PBP835" s="22"/>
      <c r="PBQ835" s="22"/>
      <c r="PBR835" s="22"/>
      <c r="PBS835" s="19"/>
      <c r="PBT835" s="22"/>
      <c r="PBU835" s="22"/>
      <c r="PBV835" s="22"/>
      <c r="PBW835" s="22"/>
      <c r="PBX835" s="22"/>
      <c r="PBY835" s="30"/>
      <c r="PBZ835" s="35"/>
      <c r="PCA835" s="21"/>
      <c r="PCB835" s="21"/>
      <c r="PCC835" s="22"/>
      <c r="PCD835" s="22"/>
      <c r="PCE835" s="22"/>
      <c r="PCF835" s="22"/>
      <c r="PCG835" s="19"/>
      <c r="PCH835" s="22"/>
      <c r="PCI835" s="22"/>
      <c r="PCJ835" s="22"/>
      <c r="PCK835" s="22"/>
      <c r="PCL835" s="22"/>
      <c r="PCM835" s="30"/>
      <c r="PCN835" s="35"/>
      <c r="PCO835" s="21"/>
      <c r="PCP835" s="21"/>
      <c r="PCQ835" s="22"/>
      <c r="PCR835" s="22"/>
      <c r="PCS835" s="22"/>
      <c r="PCT835" s="22"/>
      <c r="PCU835" s="19"/>
      <c r="PCV835" s="22"/>
      <c r="PCW835" s="22"/>
      <c r="PCX835" s="22"/>
      <c r="PCY835" s="22"/>
      <c r="PCZ835" s="22"/>
      <c r="PDA835" s="30"/>
      <c r="PDB835" s="35"/>
      <c r="PDC835" s="21"/>
      <c r="PDD835" s="21"/>
      <c r="PDE835" s="22"/>
      <c r="PDF835" s="22"/>
      <c r="PDG835" s="22"/>
      <c r="PDH835" s="22"/>
      <c r="PDI835" s="19"/>
      <c r="PDJ835" s="22"/>
      <c r="PDK835" s="22"/>
      <c r="PDL835" s="22"/>
      <c r="PDM835" s="22"/>
      <c r="PDN835" s="22"/>
      <c r="PDO835" s="30"/>
      <c r="PDP835" s="35"/>
      <c r="PDQ835" s="21"/>
      <c r="PDR835" s="21"/>
      <c r="PDS835" s="22"/>
      <c r="PDT835" s="22"/>
      <c r="PDU835" s="22"/>
      <c r="PDV835" s="22"/>
      <c r="PDW835" s="19"/>
      <c r="PDX835" s="22"/>
      <c r="PDY835" s="22"/>
      <c r="PDZ835" s="22"/>
      <c r="PEA835" s="22"/>
      <c r="PEB835" s="22"/>
      <c r="PEC835" s="30"/>
      <c r="PED835" s="35"/>
      <c r="PEE835" s="21"/>
      <c r="PEF835" s="21"/>
      <c r="PEG835" s="22"/>
      <c r="PEH835" s="22"/>
      <c r="PEI835" s="22"/>
      <c r="PEJ835" s="22"/>
      <c r="PEK835" s="19"/>
      <c r="PEL835" s="22"/>
      <c r="PEM835" s="22"/>
      <c r="PEN835" s="22"/>
      <c r="PEO835" s="22"/>
      <c r="PEP835" s="22"/>
      <c r="PEQ835" s="30"/>
      <c r="PER835" s="35"/>
      <c r="PES835" s="21"/>
      <c r="PET835" s="21"/>
      <c r="PEU835" s="22"/>
      <c r="PEV835" s="22"/>
      <c r="PEW835" s="22"/>
      <c r="PEX835" s="22"/>
      <c r="PEY835" s="19"/>
      <c r="PEZ835" s="22"/>
      <c r="PFA835" s="22"/>
      <c r="PFB835" s="22"/>
      <c r="PFC835" s="22"/>
      <c r="PFD835" s="22"/>
      <c r="PFE835" s="30"/>
      <c r="PFF835" s="35"/>
      <c r="PFG835" s="21"/>
      <c r="PFH835" s="21"/>
      <c r="PFI835" s="22"/>
      <c r="PFJ835" s="22"/>
      <c r="PFK835" s="22"/>
      <c r="PFL835" s="22"/>
      <c r="PFM835" s="19"/>
      <c r="PFN835" s="22"/>
      <c r="PFO835" s="22"/>
      <c r="PFP835" s="22"/>
      <c r="PFQ835" s="22"/>
      <c r="PFR835" s="22"/>
      <c r="PFS835" s="30"/>
      <c r="PFT835" s="35"/>
      <c r="PFU835" s="21"/>
      <c r="PFV835" s="21"/>
      <c r="PFW835" s="22"/>
      <c r="PFX835" s="22"/>
      <c r="PFY835" s="22"/>
      <c r="PFZ835" s="22"/>
      <c r="PGA835" s="19"/>
      <c r="PGB835" s="22"/>
      <c r="PGC835" s="22"/>
      <c r="PGD835" s="22"/>
      <c r="PGE835" s="22"/>
      <c r="PGF835" s="22"/>
      <c r="PGG835" s="30"/>
      <c r="PGH835" s="35"/>
      <c r="PGI835" s="21"/>
      <c r="PGJ835" s="21"/>
      <c r="PGK835" s="22"/>
      <c r="PGL835" s="22"/>
      <c r="PGM835" s="22"/>
      <c r="PGN835" s="22"/>
      <c r="PGO835" s="19"/>
      <c r="PGP835" s="22"/>
      <c r="PGQ835" s="22"/>
      <c r="PGR835" s="22"/>
      <c r="PGS835" s="22"/>
      <c r="PGT835" s="22"/>
      <c r="PGU835" s="30"/>
      <c r="PGV835" s="35"/>
      <c r="PGW835" s="21"/>
      <c r="PGX835" s="21"/>
      <c r="PGY835" s="22"/>
      <c r="PGZ835" s="22"/>
      <c r="PHA835" s="22"/>
      <c r="PHB835" s="22"/>
      <c r="PHC835" s="19"/>
      <c r="PHD835" s="22"/>
      <c r="PHE835" s="22"/>
      <c r="PHF835" s="22"/>
      <c r="PHG835" s="22"/>
      <c r="PHH835" s="22"/>
      <c r="PHI835" s="30"/>
      <c r="PHJ835" s="35"/>
      <c r="PHK835" s="21"/>
      <c r="PHL835" s="21"/>
      <c r="PHM835" s="22"/>
      <c r="PHN835" s="22"/>
      <c r="PHO835" s="22"/>
      <c r="PHP835" s="22"/>
      <c r="PHQ835" s="19"/>
      <c r="PHR835" s="22"/>
      <c r="PHS835" s="22"/>
      <c r="PHT835" s="22"/>
      <c r="PHU835" s="22"/>
      <c r="PHV835" s="22"/>
      <c r="PHW835" s="30"/>
      <c r="PHX835" s="35"/>
      <c r="PHY835" s="21"/>
      <c r="PHZ835" s="21"/>
      <c r="PIA835" s="22"/>
      <c r="PIB835" s="22"/>
      <c r="PIC835" s="22"/>
      <c r="PID835" s="22"/>
      <c r="PIE835" s="19"/>
      <c r="PIF835" s="22"/>
      <c r="PIG835" s="22"/>
      <c r="PIH835" s="22"/>
      <c r="PII835" s="22"/>
      <c r="PIJ835" s="22"/>
      <c r="PIK835" s="30"/>
      <c r="PIL835" s="35"/>
      <c r="PIM835" s="21"/>
      <c r="PIN835" s="21"/>
      <c r="PIO835" s="22"/>
      <c r="PIP835" s="22"/>
      <c r="PIQ835" s="22"/>
      <c r="PIR835" s="22"/>
      <c r="PIS835" s="19"/>
      <c r="PIT835" s="22"/>
      <c r="PIU835" s="22"/>
      <c r="PIV835" s="22"/>
      <c r="PIW835" s="22"/>
      <c r="PIX835" s="22"/>
      <c r="PIY835" s="30"/>
      <c r="PIZ835" s="35"/>
      <c r="PJA835" s="21"/>
      <c r="PJB835" s="21"/>
      <c r="PJC835" s="22"/>
      <c r="PJD835" s="22"/>
      <c r="PJE835" s="22"/>
      <c r="PJF835" s="22"/>
      <c r="PJG835" s="19"/>
      <c r="PJH835" s="22"/>
      <c r="PJI835" s="22"/>
      <c r="PJJ835" s="22"/>
      <c r="PJK835" s="22"/>
      <c r="PJL835" s="22"/>
      <c r="PJM835" s="30"/>
      <c r="PJN835" s="35"/>
      <c r="PJO835" s="21"/>
      <c r="PJP835" s="21"/>
      <c r="PJQ835" s="22"/>
      <c r="PJR835" s="22"/>
      <c r="PJS835" s="22"/>
      <c r="PJT835" s="22"/>
      <c r="PJU835" s="19"/>
      <c r="PJV835" s="22"/>
      <c r="PJW835" s="22"/>
      <c r="PJX835" s="22"/>
      <c r="PJY835" s="22"/>
      <c r="PJZ835" s="22"/>
      <c r="PKA835" s="30"/>
      <c r="PKB835" s="35"/>
      <c r="PKC835" s="21"/>
      <c r="PKD835" s="21"/>
      <c r="PKE835" s="22"/>
      <c r="PKF835" s="22"/>
      <c r="PKG835" s="22"/>
      <c r="PKH835" s="22"/>
      <c r="PKI835" s="19"/>
      <c r="PKJ835" s="22"/>
      <c r="PKK835" s="22"/>
      <c r="PKL835" s="22"/>
      <c r="PKM835" s="22"/>
      <c r="PKN835" s="22"/>
      <c r="PKO835" s="30"/>
      <c r="PKP835" s="35"/>
      <c r="PKQ835" s="21"/>
      <c r="PKR835" s="21"/>
      <c r="PKS835" s="22"/>
      <c r="PKT835" s="22"/>
      <c r="PKU835" s="22"/>
      <c r="PKV835" s="22"/>
      <c r="PKW835" s="19"/>
      <c r="PKX835" s="22"/>
      <c r="PKY835" s="22"/>
      <c r="PKZ835" s="22"/>
      <c r="PLA835" s="22"/>
      <c r="PLB835" s="22"/>
      <c r="PLC835" s="30"/>
      <c r="PLD835" s="35"/>
      <c r="PLE835" s="21"/>
      <c r="PLF835" s="21"/>
      <c r="PLG835" s="22"/>
      <c r="PLH835" s="22"/>
      <c r="PLI835" s="22"/>
      <c r="PLJ835" s="22"/>
      <c r="PLK835" s="19"/>
      <c r="PLL835" s="22"/>
      <c r="PLM835" s="22"/>
      <c r="PLN835" s="22"/>
      <c r="PLO835" s="22"/>
      <c r="PLP835" s="22"/>
      <c r="PLQ835" s="30"/>
      <c r="PLR835" s="35"/>
      <c r="PLS835" s="21"/>
      <c r="PLT835" s="21"/>
      <c r="PLU835" s="22"/>
      <c r="PLV835" s="22"/>
      <c r="PLW835" s="22"/>
      <c r="PLX835" s="22"/>
      <c r="PLY835" s="19"/>
      <c r="PLZ835" s="22"/>
      <c r="PMA835" s="22"/>
      <c r="PMB835" s="22"/>
      <c r="PMC835" s="22"/>
      <c r="PMD835" s="22"/>
      <c r="PME835" s="30"/>
      <c r="PMF835" s="35"/>
      <c r="PMG835" s="21"/>
      <c r="PMH835" s="21"/>
      <c r="PMI835" s="22"/>
      <c r="PMJ835" s="22"/>
      <c r="PMK835" s="22"/>
      <c r="PML835" s="22"/>
      <c r="PMM835" s="19"/>
      <c r="PMN835" s="22"/>
      <c r="PMO835" s="22"/>
      <c r="PMP835" s="22"/>
      <c r="PMQ835" s="22"/>
      <c r="PMR835" s="22"/>
      <c r="PMS835" s="30"/>
      <c r="PMT835" s="35"/>
      <c r="PMU835" s="21"/>
      <c r="PMV835" s="21"/>
      <c r="PMW835" s="22"/>
      <c r="PMX835" s="22"/>
      <c r="PMY835" s="22"/>
      <c r="PMZ835" s="22"/>
      <c r="PNA835" s="19"/>
      <c r="PNB835" s="22"/>
      <c r="PNC835" s="22"/>
      <c r="PND835" s="22"/>
      <c r="PNE835" s="22"/>
      <c r="PNF835" s="22"/>
      <c r="PNG835" s="30"/>
      <c r="PNH835" s="35"/>
      <c r="PNI835" s="21"/>
      <c r="PNJ835" s="21"/>
      <c r="PNK835" s="22"/>
      <c r="PNL835" s="22"/>
      <c r="PNM835" s="22"/>
      <c r="PNN835" s="22"/>
      <c r="PNO835" s="19"/>
      <c r="PNP835" s="22"/>
      <c r="PNQ835" s="22"/>
      <c r="PNR835" s="22"/>
      <c r="PNS835" s="22"/>
      <c r="PNT835" s="22"/>
      <c r="PNU835" s="30"/>
      <c r="PNV835" s="35"/>
      <c r="PNW835" s="21"/>
      <c r="PNX835" s="21"/>
      <c r="PNY835" s="22"/>
      <c r="PNZ835" s="22"/>
      <c r="POA835" s="22"/>
      <c r="POB835" s="22"/>
      <c r="POC835" s="19"/>
      <c r="POD835" s="22"/>
      <c r="POE835" s="22"/>
      <c r="POF835" s="22"/>
      <c r="POG835" s="22"/>
      <c r="POH835" s="22"/>
      <c r="POI835" s="30"/>
      <c r="POJ835" s="35"/>
      <c r="POK835" s="21"/>
      <c r="POL835" s="21"/>
      <c r="POM835" s="22"/>
      <c r="PON835" s="22"/>
      <c r="POO835" s="22"/>
      <c r="POP835" s="22"/>
      <c r="POQ835" s="19"/>
      <c r="POR835" s="22"/>
      <c r="POS835" s="22"/>
      <c r="POT835" s="22"/>
      <c r="POU835" s="22"/>
      <c r="POV835" s="22"/>
      <c r="POW835" s="30"/>
      <c r="POX835" s="35"/>
      <c r="POY835" s="21"/>
      <c r="POZ835" s="21"/>
      <c r="PPA835" s="22"/>
      <c r="PPB835" s="22"/>
      <c r="PPC835" s="22"/>
      <c r="PPD835" s="22"/>
      <c r="PPE835" s="19"/>
      <c r="PPF835" s="22"/>
      <c r="PPG835" s="22"/>
      <c r="PPH835" s="22"/>
      <c r="PPI835" s="22"/>
      <c r="PPJ835" s="22"/>
      <c r="PPK835" s="30"/>
      <c r="PPL835" s="35"/>
      <c r="PPM835" s="21"/>
      <c r="PPN835" s="21"/>
      <c r="PPO835" s="22"/>
      <c r="PPP835" s="22"/>
      <c r="PPQ835" s="22"/>
      <c r="PPR835" s="22"/>
      <c r="PPS835" s="19"/>
      <c r="PPT835" s="22"/>
      <c r="PPU835" s="22"/>
      <c r="PPV835" s="22"/>
      <c r="PPW835" s="22"/>
      <c r="PPX835" s="22"/>
      <c r="PPY835" s="30"/>
      <c r="PPZ835" s="35"/>
      <c r="PQA835" s="21"/>
      <c r="PQB835" s="21"/>
      <c r="PQC835" s="22"/>
      <c r="PQD835" s="22"/>
      <c r="PQE835" s="22"/>
      <c r="PQF835" s="22"/>
      <c r="PQG835" s="19"/>
      <c r="PQH835" s="22"/>
      <c r="PQI835" s="22"/>
      <c r="PQJ835" s="22"/>
      <c r="PQK835" s="22"/>
      <c r="PQL835" s="22"/>
      <c r="PQM835" s="30"/>
      <c r="PQN835" s="35"/>
      <c r="PQO835" s="21"/>
      <c r="PQP835" s="21"/>
      <c r="PQQ835" s="22"/>
      <c r="PQR835" s="22"/>
      <c r="PQS835" s="22"/>
      <c r="PQT835" s="22"/>
      <c r="PQU835" s="19"/>
      <c r="PQV835" s="22"/>
      <c r="PQW835" s="22"/>
      <c r="PQX835" s="22"/>
      <c r="PQY835" s="22"/>
      <c r="PQZ835" s="22"/>
      <c r="PRA835" s="30"/>
      <c r="PRB835" s="35"/>
      <c r="PRC835" s="21"/>
      <c r="PRD835" s="21"/>
      <c r="PRE835" s="22"/>
      <c r="PRF835" s="22"/>
      <c r="PRG835" s="22"/>
      <c r="PRH835" s="22"/>
      <c r="PRI835" s="19"/>
      <c r="PRJ835" s="22"/>
      <c r="PRK835" s="22"/>
      <c r="PRL835" s="22"/>
      <c r="PRM835" s="22"/>
      <c r="PRN835" s="22"/>
      <c r="PRO835" s="30"/>
      <c r="PRP835" s="35"/>
      <c r="PRQ835" s="21"/>
      <c r="PRR835" s="21"/>
      <c r="PRS835" s="22"/>
      <c r="PRT835" s="22"/>
      <c r="PRU835" s="22"/>
      <c r="PRV835" s="22"/>
      <c r="PRW835" s="19"/>
      <c r="PRX835" s="22"/>
      <c r="PRY835" s="22"/>
      <c r="PRZ835" s="22"/>
      <c r="PSA835" s="22"/>
      <c r="PSB835" s="22"/>
      <c r="PSC835" s="30"/>
      <c r="PSD835" s="35"/>
      <c r="PSE835" s="21"/>
      <c r="PSF835" s="21"/>
      <c r="PSG835" s="22"/>
      <c r="PSH835" s="22"/>
      <c r="PSI835" s="22"/>
      <c r="PSJ835" s="22"/>
      <c r="PSK835" s="19"/>
      <c r="PSL835" s="22"/>
      <c r="PSM835" s="22"/>
      <c r="PSN835" s="22"/>
      <c r="PSO835" s="22"/>
      <c r="PSP835" s="22"/>
      <c r="PSQ835" s="30"/>
      <c r="PSR835" s="35"/>
      <c r="PSS835" s="21"/>
      <c r="PST835" s="21"/>
      <c r="PSU835" s="22"/>
      <c r="PSV835" s="22"/>
      <c r="PSW835" s="22"/>
      <c r="PSX835" s="22"/>
      <c r="PSY835" s="19"/>
      <c r="PSZ835" s="22"/>
      <c r="PTA835" s="22"/>
      <c r="PTB835" s="22"/>
      <c r="PTC835" s="22"/>
      <c r="PTD835" s="22"/>
      <c r="PTE835" s="30"/>
      <c r="PTF835" s="35"/>
      <c r="PTG835" s="21"/>
      <c r="PTH835" s="21"/>
      <c r="PTI835" s="22"/>
      <c r="PTJ835" s="22"/>
      <c r="PTK835" s="22"/>
      <c r="PTL835" s="22"/>
      <c r="PTM835" s="19"/>
      <c r="PTN835" s="22"/>
      <c r="PTO835" s="22"/>
      <c r="PTP835" s="22"/>
      <c r="PTQ835" s="22"/>
      <c r="PTR835" s="22"/>
      <c r="PTS835" s="30"/>
      <c r="PTT835" s="35"/>
      <c r="PTU835" s="21"/>
      <c r="PTV835" s="21"/>
      <c r="PTW835" s="22"/>
      <c r="PTX835" s="22"/>
      <c r="PTY835" s="22"/>
      <c r="PTZ835" s="22"/>
      <c r="PUA835" s="19"/>
      <c r="PUB835" s="22"/>
      <c r="PUC835" s="22"/>
      <c r="PUD835" s="22"/>
      <c r="PUE835" s="22"/>
      <c r="PUF835" s="22"/>
      <c r="PUG835" s="30"/>
      <c r="PUH835" s="35"/>
      <c r="PUI835" s="21"/>
      <c r="PUJ835" s="21"/>
      <c r="PUK835" s="22"/>
      <c r="PUL835" s="22"/>
      <c r="PUM835" s="22"/>
      <c r="PUN835" s="22"/>
      <c r="PUO835" s="19"/>
      <c r="PUP835" s="22"/>
      <c r="PUQ835" s="22"/>
      <c r="PUR835" s="22"/>
      <c r="PUS835" s="22"/>
      <c r="PUT835" s="22"/>
      <c r="PUU835" s="30"/>
      <c r="PUV835" s="35"/>
      <c r="PUW835" s="21"/>
      <c r="PUX835" s="21"/>
      <c r="PUY835" s="22"/>
      <c r="PUZ835" s="22"/>
      <c r="PVA835" s="22"/>
      <c r="PVB835" s="22"/>
      <c r="PVC835" s="19"/>
      <c r="PVD835" s="22"/>
      <c r="PVE835" s="22"/>
      <c r="PVF835" s="22"/>
      <c r="PVG835" s="22"/>
      <c r="PVH835" s="22"/>
      <c r="PVI835" s="30"/>
      <c r="PVJ835" s="35"/>
      <c r="PVK835" s="21"/>
      <c r="PVL835" s="21"/>
      <c r="PVM835" s="22"/>
      <c r="PVN835" s="22"/>
      <c r="PVO835" s="22"/>
      <c r="PVP835" s="22"/>
      <c r="PVQ835" s="19"/>
      <c r="PVR835" s="22"/>
      <c r="PVS835" s="22"/>
      <c r="PVT835" s="22"/>
      <c r="PVU835" s="22"/>
      <c r="PVV835" s="22"/>
      <c r="PVW835" s="30"/>
      <c r="PVX835" s="35"/>
      <c r="PVY835" s="21"/>
      <c r="PVZ835" s="21"/>
      <c r="PWA835" s="22"/>
      <c r="PWB835" s="22"/>
      <c r="PWC835" s="22"/>
      <c r="PWD835" s="22"/>
      <c r="PWE835" s="19"/>
      <c r="PWF835" s="22"/>
      <c r="PWG835" s="22"/>
      <c r="PWH835" s="22"/>
      <c r="PWI835" s="22"/>
      <c r="PWJ835" s="22"/>
      <c r="PWK835" s="30"/>
      <c r="PWL835" s="35"/>
      <c r="PWM835" s="21"/>
      <c r="PWN835" s="21"/>
      <c r="PWO835" s="22"/>
      <c r="PWP835" s="22"/>
      <c r="PWQ835" s="22"/>
      <c r="PWR835" s="22"/>
      <c r="PWS835" s="19"/>
      <c r="PWT835" s="22"/>
      <c r="PWU835" s="22"/>
      <c r="PWV835" s="22"/>
      <c r="PWW835" s="22"/>
      <c r="PWX835" s="22"/>
      <c r="PWY835" s="30"/>
      <c r="PWZ835" s="35"/>
      <c r="PXA835" s="21"/>
      <c r="PXB835" s="21"/>
      <c r="PXC835" s="22"/>
      <c r="PXD835" s="22"/>
      <c r="PXE835" s="22"/>
      <c r="PXF835" s="22"/>
      <c r="PXG835" s="19"/>
      <c r="PXH835" s="22"/>
      <c r="PXI835" s="22"/>
      <c r="PXJ835" s="22"/>
      <c r="PXK835" s="22"/>
      <c r="PXL835" s="22"/>
      <c r="PXM835" s="30"/>
      <c r="PXN835" s="35"/>
      <c r="PXO835" s="21"/>
      <c r="PXP835" s="21"/>
      <c r="PXQ835" s="22"/>
      <c r="PXR835" s="22"/>
      <c r="PXS835" s="22"/>
      <c r="PXT835" s="22"/>
      <c r="PXU835" s="19"/>
      <c r="PXV835" s="22"/>
      <c r="PXW835" s="22"/>
      <c r="PXX835" s="22"/>
      <c r="PXY835" s="22"/>
      <c r="PXZ835" s="22"/>
      <c r="PYA835" s="30"/>
      <c r="PYB835" s="35"/>
      <c r="PYC835" s="21"/>
      <c r="PYD835" s="21"/>
      <c r="PYE835" s="22"/>
      <c r="PYF835" s="22"/>
      <c r="PYG835" s="22"/>
      <c r="PYH835" s="22"/>
      <c r="PYI835" s="19"/>
      <c r="PYJ835" s="22"/>
      <c r="PYK835" s="22"/>
      <c r="PYL835" s="22"/>
      <c r="PYM835" s="22"/>
      <c r="PYN835" s="22"/>
      <c r="PYO835" s="30"/>
      <c r="PYP835" s="35"/>
      <c r="PYQ835" s="21"/>
      <c r="PYR835" s="21"/>
      <c r="PYS835" s="22"/>
      <c r="PYT835" s="22"/>
      <c r="PYU835" s="22"/>
      <c r="PYV835" s="22"/>
      <c r="PYW835" s="19"/>
      <c r="PYX835" s="22"/>
      <c r="PYY835" s="22"/>
      <c r="PYZ835" s="22"/>
      <c r="PZA835" s="22"/>
      <c r="PZB835" s="22"/>
      <c r="PZC835" s="30"/>
      <c r="PZD835" s="35"/>
      <c r="PZE835" s="21"/>
      <c r="PZF835" s="21"/>
      <c r="PZG835" s="22"/>
      <c r="PZH835" s="22"/>
      <c r="PZI835" s="22"/>
      <c r="PZJ835" s="22"/>
      <c r="PZK835" s="19"/>
      <c r="PZL835" s="22"/>
      <c r="PZM835" s="22"/>
      <c r="PZN835" s="22"/>
      <c r="PZO835" s="22"/>
      <c r="PZP835" s="22"/>
      <c r="PZQ835" s="30"/>
      <c r="PZR835" s="35"/>
      <c r="PZS835" s="21"/>
      <c r="PZT835" s="21"/>
      <c r="PZU835" s="22"/>
      <c r="PZV835" s="22"/>
      <c r="PZW835" s="22"/>
      <c r="PZX835" s="22"/>
      <c r="PZY835" s="19"/>
      <c r="PZZ835" s="22"/>
      <c r="QAA835" s="22"/>
      <c r="QAB835" s="22"/>
      <c r="QAC835" s="22"/>
      <c r="QAD835" s="22"/>
      <c r="QAE835" s="30"/>
      <c r="QAF835" s="35"/>
      <c r="QAG835" s="21"/>
      <c r="QAH835" s="21"/>
      <c r="QAI835" s="22"/>
      <c r="QAJ835" s="22"/>
      <c r="QAK835" s="22"/>
      <c r="QAL835" s="22"/>
      <c r="QAM835" s="19"/>
      <c r="QAN835" s="22"/>
      <c r="QAO835" s="22"/>
      <c r="QAP835" s="22"/>
      <c r="QAQ835" s="22"/>
      <c r="QAR835" s="22"/>
      <c r="QAS835" s="30"/>
      <c r="QAT835" s="35"/>
      <c r="QAU835" s="21"/>
      <c r="QAV835" s="21"/>
      <c r="QAW835" s="22"/>
      <c r="QAX835" s="22"/>
      <c r="QAY835" s="22"/>
      <c r="QAZ835" s="22"/>
      <c r="QBA835" s="19"/>
      <c r="QBB835" s="22"/>
      <c r="QBC835" s="22"/>
      <c r="QBD835" s="22"/>
      <c r="QBE835" s="22"/>
      <c r="QBF835" s="22"/>
      <c r="QBG835" s="30"/>
      <c r="QBH835" s="35"/>
      <c r="QBI835" s="21"/>
      <c r="QBJ835" s="21"/>
      <c r="QBK835" s="22"/>
      <c r="QBL835" s="22"/>
      <c r="QBM835" s="22"/>
      <c r="QBN835" s="22"/>
      <c r="QBO835" s="19"/>
      <c r="QBP835" s="22"/>
      <c r="QBQ835" s="22"/>
      <c r="QBR835" s="22"/>
      <c r="QBS835" s="22"/>
      <c r="QBT835" s="22"/>
      <c r="QBU835" s="30"/>
      <c r="QBV835" s="35"/>
      <c r="QBW835" s="21"/>
      <c r="QBX835" s="21"/>
      <c r="QBY835" s="22"/>
      <c r="QBZ835" s="22"/>
      <c r="QCA835" s="22"/>
      <c r="QCB835" s="22"/>
      <c r="QCC835" s="19"/>
      <c r="QCD835" s="22"/>
      <c r="QCE835" s="22"/>
      <c r="QCF835" s="22"/>
      <c r="QCG835" s="22"/>
      <c r="QCH835" s="22"/>
      <c r="QCI835" s="30"/>
      <c r="QCJ835" s="35"/>
      <c r="QCK835" s="21"/>
      <c r="QCL835" s="21"/>
      <c r="QCM835" s="22"/>
      <c r="QCN835" s="22"/>
      <c r="QCO835" s="22"/>
      <c r="QCP835" s="22"/>
      <c r="QCQ835" s="19"/>
      <c r="QCR835" s="22"/>
      <c r="QCS835" s="22"/>
      <c r="QCT835" s="22"/>
      <c r="QCU835" s="22"/>
      <c r="QCV835" s="22"/>
      <c r="QCW835" s="30"/>
      <c r="QCX835" s="35"/>
      <c r="QCY835" s="21"/>
      <c r="QCZ835" s="21"/>
      <c r="QDA835" s="22"/>
      <c r="QDB835" s="22"/>
      <c r="QDC835" s="22"/>
      <c r="QDD835" s="22"/>
      <c r="QDE835" s="19"/>
      <c r="QDF835" s="22"/>
      <c r="QDG835" s="22"/>
      <c r="QDH835" s="22"/>
      <c r="QDI835" s="22"/>
      <c r="QDJ835" s="22"/>
      <c r="QDK835" s="30"/>
      <c r="QDL835" s="35"/>
      <c r="QDM835" s="21"/>
      <c r="QDN835" s="21"/>
      <c r="QDO835" s="22"/>
      <c r="QDP835" s="22"/>
      <c r="QDQ835" s="22"/>
      <c r="QDR835" s="22"/>
      <c r="QDS835" s="19"/>
      <c r="QDT835" s="22"/>
      <c r="QDU835" s="22"/>
      <c r="QDV835" s="22"/>
      <c r="QDW835" s="22"/>
      <c r="QDX835" s="22"/>
      <c r="QDY835" s="30"/>
      <c r="QDZ835" s="35"/>
      <c r="QEA835" s="21"/>
      <c r="QEB835" s="21"/>
      <c r="QEC835" s="22"/>
      <c r="QED835" s="22"/>
      <c r="QEE835" s="22"/>
      <c r="QEF835" s="22"/>
      <c r="QEG835" s="19"/>
      <c r="QEH835" s="22"/>
      <c r="QEI835" s="22"/>
      <c r="QEJ835" s="22"/>
      <c r="QEK835" s="22"/>
      <c r="QEL835" s="22"/>
      <c r="QEM835" s="30"/>
      <c r="QEN835" s="35"/>
      <c r="QEO835" s="21"/>
      <c r="QEP835" s="21"/>
      <c r="QEQ835" s="22"/>
      <c r="QER835" s="22"/>
      <c r="QES835" s="22"/>
      <c r="QET835" s="22"/>
      <c r="QEU835" s="19"/>
      <c r="QEV835" s="22"/>
      <c r="QEW835" s="22"/>
      <c r="QEX835" s="22"/>
      <c r="QEY835" s="22"/>
      <c r="QEZ835" s="22"/>
      <c r="QFA835" s="30"/>
      <c r="QFB835" s="35"/>
      <c r="QFC835" s="21"/>
      <c r="QFD835" s="21"/>
      <c r="QFE835" s="22"/>
      <c r="QFF835" s="22"/>
      <c r="QFG835" s="22"/>
      <c r="QFH835" s="22"/>
      <c r="QFI835" s="19"/>
      <c r="QFJ835" s="22"/>
      <c r="QFK835" s="22"/>
      <c r="QFL835" s="22"/>
      <c r="QFM835" s="22"/>
      <c r="QFN835" s="22"/>
      <c r="QFO835" s="30"/>
      <c r="QFP835" s="35"/>
      <c r="QFQ835" s="21"/>
      <c r="QFR835" s="21"/>
      <c r="QFS835" s="22"/>
      <c r="QFT835" s="22"/>
      <c r="QFU835" s="22"/>
      <c r="QFV835" s="22"/>
      <c r="QFW835" s="19"/>
      <c r="QFX835" s="22"/>
      <c r="QFY835" s="22"/>
      <c r="QFZ835" s="22"/>
      <c r="QGA835" s="22"/>
      <c r="QGB835" s="22"/>
      <c r="QGC835" s="30"/>
      <c r="QGD835" s="35"/>
      <c r="QGE835" s="21"/>
      <c r="QGF835" s="21"/>
      <c r="QGG835" s="22"/>
      <c r="QGH835" s="22"/>
      <c r="QGI835" s="22"/>
      <c r="QGJ835" s="22"/>
      <c r="QGK835" s="19"/>
      <c r="QGL835" s="22"/>
      <c r="QGM835" s="22"/>
      <c r="QGN835" s="22"/>
      <c r="QGO835" s="22"/>
      <c r="QGP835" s="22"/>
      <c r="QGQ835" s="30"/>
      <c r="QGR835" s="35"/>
      <c r="QGS835" s="21"/>
      <c r="QGT835" s="21"/>
      <c r="QGU835" s="22"/>
      <c r="QGV835" s="22"/>
      <c r="QGW835" s="22"/>
      <c r="QGX835" s="22"/>
      <c r="QGY835" s="19"/>
      <c r="QGZ835" s="22"/>
      <c r="QHA835" s="22"/>
      <c r="QHB835" s="22"/>
      <c r="QHC835" s="22"/>
      <c r="QHD835" s="22"/>
      <c r="QHE835" s="30"/>
      <c r="QHF835" s="35"/>
      <c r="QHG835" s="21"/>
      <c r="QHH835" s="21"/>
      <c r="QHI835" s="22"/>
      <c r="QHJ835" s="22"/>
      <c r="QHK835" s="22"/>
      <c r="QHL835" s="22"/>
      <c r="QHM835" s="19"/>
      <c r="QHN835" s="22"/>
      <c r="QHO835" s="22"/>
      <c r="QHP835" s="22"/>
      <c r="QHQ835" s="22"/>
      <c r="QHR835" s="22"/>
      <c r="QHS835" s="30"/>
      <c r="QHT835" s="35"/>
      <c r="QHU835" s="21"/>
      <c r="QHV835" s="21"/>
      <c r="QHW835" s="22"/>
      <c r="QHX835" s="22"/>
      <c r="QHY835" s="22"/>
      <c r="QHZ835" s="22"/>
      <c r="QIA835" s="19"/>
      <c r="QIB835" s="22"/>
      <c r="QIC835" s="22"/>
      <c r="QID835" s="22"/>
      <c r="QIE835" s="22"/>
      <c r="QIF835" s="22"/>
      <c r="QIG835" s="30"/>
      <c r="QIH835" s="35"/>
      <c r="QII835" s="21"/>
      <c r="QIJ835" s="21"/>
      <c r="QIK835" s="22"/>
      <c r="QIL835" s="22"/>
      <c r="QIM835" s="22"/>
      <c r="QIN835" s="22"/>
      <c r="QIO835" s="19"/>
      <c r="QIP835" s="22"/>
      <c r="QIQ835" s="22"/>
      <c r="QIR835" s="22"/>
      <c r="QIS835" s="22"/>
      <c r="QIT835" s="22"/>
      <c r="QIU835" s="30"/>
      <c r="QIV835" s="35"/>
      <c r="QIW835" s="21"/>
      <c r="QIX835" s="21"/>
      <c r="QIY835" s="22"/>
      <c r="QIZ835" s="22"/>
      <c r="QJA835" s="22"/>
      <c r="QJB835" s="22"/>
      <c r="QJC835" s="19"/>
      <c r="QJD835" s="22"/>
      <c r="QJE835" s="22"/>
      <c r="QJF835" s="22"/>
      <c r="QJG835" s="22"/>
      <c r="QJH835" s="22"/>
      <c r="QJI835" s="30"/>
      <c r="QJJ835" s="35"/>
      <c r="QJK835" s="21"/>
      <c r="QJL835" s="21"/>
      <c r="QJM835" s="22"/>
      <c r="QJN835" s="22"/>
      <c r="QJO835" s="22"/>
      <c r="QJP835" s="22"/>
      <c r="QJQ835" s="19"/>
      <c r="QJR835" s="22"/>
      <c r="QJS835" s="22"/>
      <c r="QJT835" s="22"/>
      <c r="QJU835" s="22"/>
      <c r="QJV835" s="22"/>
      <c r="QJW835" s="30"/>
      <c r="QJX835" s="35"/>
      <c r="QJY835" s="21"/>
      <c r="QJZ835" s="21"/>
      <c r="QKA835" s="22"/>
      <c r="QKB835" s="22"/>
      <c r="QKC835" s="22"/>
      <c r="QKD835" s="22"/>
      <c r="QKE835" s="19"/>
      <c r="QKF835" s="22"/>
      <c r="QKG835" s="22"/>
      <c r="QKH835" s="22"/>
      <c r="QKI835" s="22"/>
      <c r="QKJ835" s="22"/>
      <c r="QKK835" s="30"/>
      <c r="QKL835" s="35"/>
      <c r="QKM835" s="21"/>
      <c r="QKN835" s="21"/>
      <c r="QKO835" s="22"/>
      <c r="QKP835" s="22"/>
      <c r="QKQ835" s="22"/>
      <c r="QKR835" s="22"/>
      <c r="QKS835" s="19"/>
      <c r="QKT835" s="22"/>
      <c r="QKU835" s="22"/>
      <c r="QKV835" s="22"/>
      <c r="QKW835" s="22"/>
      <c r="QKX835" s="22"/>
      <c r="QKY835" s="30"/>
      <c r="QKZ835" s="35"/>
      <c r="QLA835" s="21"/>
      <c r="QLB835" s="21"/>
      <c r="QLC835" s="22"/>
      <c r="QLD835" s="22"/>
      <c r="QLE835" s="22"/>
      <c r="QLF835" s="22"/>
      <c r="QLG835" s="19"/>
      <c r="QLH835" s="22"/>
      <c r="QLI835" s="22"/>
      <c r="QLJ835" s="22"/>
      <c r="QLK835" s="22"/>
      <c r="QLL835" s="22"/>
      <c r="QLM835" s="30"/>
      <c r="QLN835" s="35"/>
      <c r="QLO835" s="21"/>
      <c r="QLP835" s="21"/>
      <c r="QLQ835" s="22"/>
      <c r="QLR835" s="22"/>
      <c r="QLS835" s="22"/>
      <c r="QLT835" s="22"/>
      <c r="QLU835" s="19"/>
      <c r="QLV835" s="22"/>
      <c r="QLW835" s="22"/>
      <c r="QLX835" s="22"/>
      <c r="QLY835" s="22"/>
      <c r="QLZ835" s="22"/>
      <c r="QMA835" s="30"/>
      <c r="QMB835" s="35"/>
      <c r="QMC835" s="21"/>
      <c r="QMD835" s="21"/>
      <c r="QME835" s="22"/>
      <c r="QMF835" s="22"/>
      <c r="QMG835" s="22"/>
      <c r="QMH835" s="22"/>
      <c r="QMI835" s="19"/>
      <c r="QMJ835" s="22"/>
      <c r="QMK835" s="22"/>
      <c r="QML835" s="22"/>
      <c r="QMM835" s="22"/>
      <c r="QMN835" s="22"/>
      <c r="QMO835" s="30"/>
      <c r="QMP835" s="35"/>
      <c r="QMQ835" s="21"/>
      <c r="QMR835" s="21"/>
      <c r="QMS835" s="22"/>
      <c r="QMT835" s="22"/>
      <c r="QMU835" s="22"/>
      <c r="QMV835" s="22"/>
      <c r="QMW835" s="19"/>
      <c r="QMX835" s="22"/>
      <c r="QMY835" s="22"/>
      <c r="QMZ835" s="22"/>
      <c r="QNA835" s="22"/>
      <c r="QNB835" s="22"/>
      <c r="QNC835" s="30"/>
      <c r="QND835" s="35"/>
      <c r="QNE835" s="21"/>
      <c r="QNF835" s="21"/>
      <c r="QNG835" s="22"/>
      <c r="QNH835" s="22"/>
      <c r="QNI835" s="22"/>
      <c r="QNJ835" s="22"/>
      <c r="QNK835" s="19"/>
      <c r="QNL835" s="22"/>
      <c r="QNM835" s="22"/>
      <c r="QNN835" s="22"/>
      <c r="QNO835" s="22"/>
      <c r="QNP835" s="22"/>
      <c r="QNQ835" s="30"/>
      <c r="QNR835" s="35"/>
      <c r="QNS835" s="21"/>
      <c r="QNT835" s="21"/>
      <c r="QNU835" s="22"/>
      <c r="QNV835" s="22"/>
      <c r="QNW835" s="22"/>
      <c r="QNX835" s="22"/>
      <c r="QNY835" s="19"/>
      <c r="QNZ835" s="22"/>
      <c r="QOA835" s="22"/>
      <c r="QOB835" s="22"/>
      <c r="QOC835" s="22"/>
      <c r="QOD835" s="22"/>
      <c r="QOE835" s="30"/>
      <c r="QOF835" s="35"/>
      <c r="QOG835" s="21"/>
      <c r="QOH835" s="21"/>
      <c r="QOI835" s="22"/>
      <c r="QOJ835" s="22"/>
      <c r="QOK835" s="22"/>
      <c r="QOL835" s="22"/>
      <c r="QOM835" s="19"/>
      <c r="QON835" s="22"/>
      <c r="QOO835" s="22"/>
      <c r="QOP835" s="22"/>
      <c r="QOQ835" s="22"/>
      <c r="QOR835" s="22"/>
      <c r="QOS835" s="30"/>
      <c r="QOT835" s="35"/>
      <c r="QOU835" s="21"/>
      <c r="QOV835" s="21"/>
      <c r="QOW835" s="22"/>
      <c r="QOX835" s="22"/>
      <c r="QOY835" s="22"/>
      <c r="QOZ835" s="22"/>
      <c r="QPA835" s="19"/>
      <c r="QPB835" s="22"/>
      <c r="QPC835" s="22"/>
      <c r="QPD835" s="22"/>
      <c r="QPE835" s="22"/>
      <c r="QPF835" s="22"/>
      <c r="QPG835" s="30"/>
      <c r="QPH835" s="35"/>
      <c r="QPI835" s="21"/>
      <c r="QPJ835" s="21"/>
      <c r="QPK835" s="22"/>
      <c r="QPL835" s="22"/>
      <c r="QPM835" s="22"/>
      <c r="QPN835" s="22"/>
      <c r="QPO835" s="19"/>
      <c r="QPP835" s="22"/>
      <c r="QPQ835" s="22"/>
      <c r="QPR835" s="22"/>
      <c r="QPS835" s="22"/>
      <c r="QPT835" s="22"/>
      <c r="QPU835" s="30"/>
      <c r="QPV835" s="35"/>
      <c r="QPW835" s="21"/>
      <c r="QPX835" s="21"/>
      <c r="QPY835" s="22"/>
      <c r="QPZ835" s="22"/>
      <c r="QQA835" s="22"/>
      <c r="QQB835" s="22"/>
      <c r="QQC835" s="19"/>
      <c r="QQD835" s="22"/>
      <c r="QQE835" s="22"/>
      <c r="QQF835" s="22"/>
      <c r="QQG835" s="22"/>
      <c r="QQH835" s="22"/>
      <c r="QQI835" s="30"/>
      <c r="QQJ835" s="35"/>
      <c r="QQK835" s="21"/>
      <c r="QQL835" s="21"/>
      <c r="QQM835" s="22"/>
      <c r="QQN835" s="22"/>
      <c r="QQO835" s="22"/>
      <c r="QQP835" s="22"/>
      <c r="QQQ835" s="19"/>
      <c r="QQR835" s="22"/>
      <c r="QQS835" s="22"/>
      <c r="QQT835" s="22"/>
      <c r="QQU835" s="22"/>
      <c r="QQV835" s="22"/>
      <c r="QQW835" s="30"/>
      <c r="QQX835" s="35"/>
      <c r="QQY835" s="21"/>
      <c r="QQZ835" s="21"/>
      <c r="QRA835" s="22"/>
      <c r="QRB835" s="22"/>
      <c r="QRC835" s="22"/>
      <c r="QRD835" s="22"/>
      <c r="QRE835" s="19"/>
      <c r="QRF835" s="22"/>
      <c r="QRG835" s="22"/>
      <c r="QRH835" s="22"/>
      <c r="QRI835" s="22"/>
      <c r="QRJ835" s="22"/>
      <c r="QRK835" s="30"/>
      <c r="QRL835" s="35"/>
      <c r="QRM835" s="21"/>
      <c r="QRN835" s="21"/>
      <c r="QRO835" s="22"/>
      <c r="QRP835" s="22"/>
      <c r="QRQ835" s="22"/>
      <c r="QRR835" s="22"/>
      <c r="QRS835" s="19"/>
      <c r="QRT835" s="22"/>
      <c r="QRU835" s="22"/>
      <c r="QRV835" s="22"/>
      <c r="QRW835" s="22"/>
      <c r="QRX835" s="22"/>
      <c r="QRY835" s="30"/>
      <c r="QRZ835" s="35"/>
      <c r="QSA835" s="21"/>
      <c r="QSB835" s="21"/>
      <c r="QSC835" s="22"/>
      <c r="QSD835" s="22"/>
      <c r="QSE835" s="22"/>
      <c r="QSF835" s="22"/>
      <c r="QSG835" s="19"/>
      <c r="QSH835" s="22"/>
      <c r="QSI835" s="22"/>
      <c r="QSJ835" s="22"/>
      <c r="QSK835" s="22"/>
      <c r="QSL835" s="22"/>
      <c r="QSM835" s="30"/>
      <c r="QSN835" s="35"/>
      <c r="QSO835" s="21"/>
      <c r="QSP835" s="21"/>
      <c r="QSQ835" s="22"/>
      <c r="QSR835" s="22"/>
      <c r="QSS835" s="22"/>
      <c r="QST835" s="22"/>
      <c r="QSU835" s="19"/>
      <c r="QSV835" s="22"/>
      <c r="QSW835" s="22"/>
      <c r="QSX835" s="22"/>
      <c r="QSY835" s="22"/>
      <c r="QSZ835" s="22"/>
      <c r="QTA835" s="30"/>
      <c r="QTB835" s="35"/>
      <c r="QTC835" s="21"/>
      <c r="QTD835" s="21"/>
      <c r="QTE835" s="22"/>
      <c r="QTF835" s="22"/>
      <c r="QTG835" s="22"/>
      <c r="QTH835" s="22"/>
      <c r="QTI835" s="19"/>
      <c r="QTJ835" s="22"/>
      <c r="QTK835" s="22"/>
      <c r="QTL835" s="22"/>
      <c r="QTM835" s="22"/>
      <c r="QTN835" s="22"/>
      <c r="QTO835" s="30"/>
      <c r="QTP835" s="35"/>
      <c r="QTQ835" s="21"/>
      <c r="QTR835" s="21"/>
      <c r="QTS835" s="22"/>
      <c r="QTT835" s="22"/>
      <c r="QTU835" s="22"/>
      <c r="QTV835" s="22"/>
      <c r="QTW835" s="19"/>
      <c r="QTX835" s="22"/>
      <c r="QTY835" s="22"/>
      <c r="QTZ835" s="22"/>
      <c r="QUA835" s="22"/>
      <c r="QUB835" s="22"/>
      <c r="QUC835" s="30"/>
      <c r="QUD835" s="35"/>
      <c r="QUE835" s="21"/>
      <c r="QUF835" s="21"/>
      <c r="QUG835" s="22"/>
      <c r="QUH835" s="22"/>
      <c r="QUI835" s="22"/>
      <c r="QUJ835" s="22"/>
      <c r="QUK835" s="19"/>
      <c r="QUL835" s="22"/>
      <c r="QUM835" s="22"/>
      <c r="QUN835" s="22"/>
      <c r="QUO835" s="22"/>
      <c r="QUP835" s="22"/>
      <c r="QUQ835" s="30"/>
      <c r="QUR835" s="35"/>
      <c r="QUS835" s="21"/>
      <c r="QUT835" s="21"/>
      <c r="QUU835" s="22"/>
      <c r="QUV835" s="22"/>
      <c r="QUW835" s="22"/>
      <c r="QUX835" s="22"/>
      <c r="QUY835" s="19"/>
      <c r="QUZ835" s="22"/>
      <c r="QVA835" s="22"/>
      <c r="QVB835" s="22"/>
      <c r="QVC835" s="22"/>
      <c r="QVD835" s="22"/>
      <c r="QVE835" s="30"/>
      <c r="QVF835" s="35"/>
      <c r="QVG835" s="21"/>
      <c r="QVH835" s="21"/>
      <c r="QVI835" s="22"/>
      <c r="QVJ835" s="22"/>
      <c r="QVK835" s="22"/>
      <c r="QVL835" s="22"/>
      <c r="QVM835" s="19"/>
      <c r="QVN835" s="22"/>
      <c r="QVO835" s="22"/>
      <c r="QVP835" s="22"/>
      <c r="QVQ835" s="22"/>
      <c r="QVR835" s="22"/>
      <c r="QVS835" s="30"/>
      <c r="QVT835" s="35"/>
      <c r="QVU835" s="21"/>
      <c r="QVV835" s="21"/>
      <c r="QVW835" s="22"/>
      <c r="QVX835" s="22"/>
      <c r="QVY835" s="22"/>
      <c r="QVZ835" s="22"/>
      <c r="QWA835" s="19"/>
      <c r="QWB835" s="22"/>
      <c r="QWC835" s="22"/>
      <c r="QWD835" s="22"/>
      <c r="QWE835" s="22"/>
      <c r="QWF835" s="22"/>
      <c r="QWG835" s="30"/>
      <c r="QWH835" s="35"/>
      <c r="QWI835" s="21"/>
      <c r="QWJ835" s="21"/>
      <c r="QWK835" s="22"/>
      <c r="QWL835" s="22"/>
      <c r="QWM835" s="22"/>
      <c r="QWN835" s="22"/>
      <c r="QWO835" s="19"/>
      <c r="QWP835" s="22"/>
      <c r="QWQ835" s="22"/>
      <c r="QWR835" s="22"/>
      <c r="QWS835" s="22"/>
      <c r="QWT835" s="22"/>
      <c r="QWU835" s="30"/>
      <c r="QWV835" s="35"/>
      <c r="QWW835" s="21"/>
      <c r="QWX835" s="21"/>
      <c r="QWY835" s="22"/>
      <c r="QWZ835" s="22"/>
      <c r="QXA835" s="22"/>
      <c r="QXB835" s="22"/>
      <c r="QXC835" s="19"/>
      <c r="QXD835" s="22"/>
      <c r="QXE835" s="22"/>
      <c r="QXF835" s="22"/>
      <c r="QXG835" s="22"/>
      <c r="QXH835" s="22"/>
      <c r="QXI835" s="30"/>
      <c r="QXJ835" s="35"/>
      <c r="QXK835" s="21"/>
      <c r="QXL835" s="21"/>
      <c r="QXM835" s="22"/>
      <c r="QXN835" s="22"/>
      <c r="QXO835" s="22"/>
      <c r="QXP835" s="22"/>
      <c r="QXQ835" s="19"/>
      <c r="QXR835" s="22"/>
      <c r="QXS835" s="22"/>
      <c r="QXT835" s="22"/>
      <c r="QXU835" s="22"/>
      <c r="QXV835" s="22"/>
      <c r="QXW835" s="30"/>
      <c r="QXX835" s="35"/>
      <c r="QXY835" s="21"/>
      <c r="QXZ835" s="21"/>
      <c r="QYA835" s="22"/>
      <c r="QYB835" s="22"/>
      <c r="QYC835" s="22"/>
      <c r="QYD835" s="22"/>
      <c r="QYE835" s="19"/>
      <c r="QYF835" s="22"/>
      <c r="QYG835" s="22"/>
      <c r="QYH835" s="22"/>
      <c r="QYI835" s="22"/>
      <c r="QYJ835" s="22"/>
      <c r="QYK835" s="30"/>
      <c r="QYL835" s="35"/>
      <c r="QYM835" s="21"/>
      <c r="QYN835" s="21"/>
      <c r="QYO835" s="22"/>
      <c r="QYP835" s="22"/>
      <c r="QYQ835" s="22"/>
      <c r="QYR835" s="22"/>
      <c r="QYS835" s="19"/>
      <c r="QYT835" s="22"/>
      <c r="QYU835" s="22"/>
      <c r="QYV835" s="22"/>
      <c r="QYW835" s="22"/>
      <c r="QYX835" s="22"/>
      <c r="QYY835" s="30"/>
      <c r="QYZ835" s="35"/>
      <c r="QZA835" s="21"/>
      <c r="QZB835" s="21"/>
      <c r="QZC835" s="22"/>
      <c r="QZD835" s="22"/>
      <c r="QZE835" s="22"/>
      <c r="QZF835" s="22"/>
      <c r="QZG835" s="19"/>
      <c r="QZH835" s="22"/>
      <c r="QZI835" s="22"/>
      <c r="QZJ835" s="22"/>
      <c r="QZK835" s="22"/>
      <c r="QZL835" s="22"/>
      <c r="QZM835" s="30"/>
      <c r="QZN835" s="35"/>
      <c r="QZO835" s="21"/>
      <c r="QZP835" s="21"/>
      <c r="QZQ835" s="22"/>
      <c r="QZR835" s="22"/>
      <c r="QZS835" s="22"/>
      <c r="QZT835" s="22"/>
      <c r="QZU835" s="19"/>
      <c r="QZV835" s="22"/>
      <c r="QZW835" s="22"/>
      <c r="QZX835" s="22"/>
      <c r="QZY835" s="22"/>
      <c r="QZZ835" s="22"/>
      <c r="RAA835" s="30"/>
      <c r="RAB835" s="35"/>
      <c r="RAC835" s="21"/>
      <c r="RAD835" s="21"/>
      <c r="RAE835" s="22"/>
      <c r="RAF835" s="22"/>
      <c r="RAG835" s="22"/>
      <c r="RAH835" s="22"/>
      <c r="RAI835" s="19"/>
      <c r="RAJ835" s="22"/>
      <c r="RAK835" s="22"/>
      <c r="RAL835" s="22"/>
      <c r="RAM835" s="22"/>
      <c r="RAN835" s="22"/>
      <c r="RAO835" s="30"/>
      <c r="RAP835" s="35"/>
      <c r="RAQ835" s="21"/>
      <c r="RAR835" s="21"/>
      <c r="RAS835" s="22"/>
      <c r="RAT835" s="22"/>
      <c r="RAU835" s="22"/>
      <c r="RAV835" s="22"/>
      <c r="RAW835" s="19"/>
      <c r="RAX835" s="22"/>
      <c r="RAY835" s="22"/>
      <c r="RAZ835" s="22"/>
      <c r="RBA835" s="22"/>
      <c r="RBB835" s="22"/>
      <c r="RBC835" s="30"/>
      <c r="RBD835" s="35"/>
      <c r="RBE835" s="21"/>
      <c r="RBF835" s="21"/>
      <c r="RBG835" s="22"/>
      <c r="RBH835" s="22"/>
      <c r="RBI835" s="22"/>
      <c r="RBJ835" s="22"/>
      <c r="RBK835" s="19"/>
      <c r="RBL835" s="22"/>
      <c r="RBM835" s="22"/>
      <c r="RBN835" s="22"/>
      <c r="RBO835" s="22"/>
      <c r="RBP835" s="22"/>
      <c r="RBQ835" s="30"/>
      <c r="RBR835" s="35"/>
      <c r="RBS835" s="21"/>
      <c r="RBT835" s="21"/>
      <c r="RBU835" s="22"/>
      <c r="RBV835" s="22"/>
      <c r="RBW835" s="22"/>
      <c r="RBX835" s="22"/>
      <c r="RBY835" s="19"/>
      <c r="RBZ835" s="22"/>
      <c r="RCA835" s="22"/>
      <c r="RCB835" s="22"/>
      <c r="RCC835" s="22"/>
      <c r="RCD835" s="22"/>
      <c r="RCE835" s="30"/>
      <c r="RCF835" s="35"/>
      <c r="RCG835" s="21"/>
      <c r="RCH835" s="21"/>
      <c r="RCI835" s="22"/>
      <c r="RCJ835" s="22"/>
      <c r="RCK835" s="22"/>
      <c r="RCL835" s="22"/>
      <c r="RCM835" s="19"/>
      <c r="RCN835" s="22"/>
      <c r="RCO835" s="22"/>
      <c r="RCP835" s="22"/>
      <c r="RCQ835" s="22"/>
      <c r="RCR835" s="22"/>
      <c r="RCS835" s="30"/>
      <c r="RCT835" s="35"/>
      <c r="RCU835" s="21"/>
      <c r="RCV835" s="21"/>
      <c r="RCW835" s="22"/>
      <c r="RCX835" s="22"/>
      <c r="RCY835" s="22"/>
      <c r="RCZ835" s="22"/>
      <c r="RDA835" s="19"/>
      <c r="RDB835" s="22"/>
      <c r="RDC835" s="22"/>
      <c r="RDD835" s="22"/>
      <c r="RDE835" s="22"/>
      <c r="RDF835" s="22"/>
      <c r="RDG835" s="30"/>
      <c r="RDH835" s="35"/>
      <c r="RDI835" s="21"/>
      <c r="RDJ835" s="21"/>
      <c r="RDK835" s="22"/>
      <c r="RDL835" s="22"/>
      <c r="RDM835" s="22"/>
      <c r="RDN835" s="22"/>
      <c r="RDO835" s="19"/>
      <c r="RDP835" s="22"/>
      <c r="RDQ835" s="22"/>
      <c r="RDR835" s="22"/>
      <c r="RDS835" s="22"/>
      <c r="RDT835" s="22"/>
      <c r="RDU835" s="30"/>
      <c r="RDV835" s="35"/>
      <c r="RDW835" s="21"/>
      <c r="RDX835" s="21"/>
      <c r="RDY835" s="22"/>
      <c r="RDZ835" s="22"/>
      <c r="REA835" s="22"/>
      <c r="REB835" s="22"/>
      <c r="REC835" s="19"/>
      <c r="RED835" s="22"/>
      <c r="REE835" s="22"/>
      <c r="REF835" s="22"/>
      <c r="REG835" s="22"/>
      <c r="REH835" s="22"/>
      <c r="REI835" s="30"/>
      <c r="REJ835" s="35"/>
      <c r="REK835" s="21"/>
      <c r="REL835" s="21"/>
      <c r="REM835" s="22"/>
      <c r="REN835" s="22"/>
      <c r="REO835" s="22"/>
      <c r="REP835" s="22"/>
      <c r="REQ835" s="19"/>
      <c r="RER835" s="22"/>
      <c r="RES835" s="22"/>
      <c r="RET835" s="22"/>
      <c r="REU835" s="22"/>
      <c r="REV835" s="22"/>
      <c r="REW835" s="30"/>
      <c r="REX835" s="35"/>
      <c r="REY835" s="21"/>
      <c r="REZ835" s="21"/>
      <c r="RFA835" s="22"/>
      <c r="RFB835" s="22"/>
      <c r="RFC835" s="22"/>
      <c r="RFD835" s="22"/>
      <c r="RFE835" s="19"/>
      <c r="RFF835" s="22"/>
      <c r="RFG835" s="22"/>
      <c r="RFH835" s="22"/>
      <c r="RFI835" s="22"/>
      <c r="RFJ835" s="22"/>
      <c r="RFK835" s="30"/>
      <c r="RFL835" s="35"/>
      <c r="RFM835" s="21"/>
      <c r="RFN835" s="21"/>
      <c r="RFO835" s="22"/>
      <c r="RFP835" s="22"/>
      <c r="RFQ835" s="22"/>
      <c r="RFR835" s="22"/>
      <c r="RFS835" s="19"/>
      <c r="RFT835" s="22"/>
      <c r="RFU835" s="22"/>
      <c r="RFV835" s="22"/>
      <c r="RFW835" s="22"/>
      <c r="RFX835" s="22"/>
      <c r="RFY835" s="30"/>
      <c r="RFZ835" s="35"/>
      <c r="RGA835" s="21"/>
      <c r="RGB835" s="21"/>
      <c r="RGC835" s="22"/>
      <c r="RGD835" s="22"/>
      <c r="RGE835" s="22"/>
      <c r="RGF835" s="22"/>
      <c r="RGG835" s="19"/>
      <c r="RGH835" s="22"/>
      <c r="RGI835" s="22"/>
      <c r="RGJ835" s="22"/>
      <c r="RGK835" s="22"/>
      <c r="RGL835" s="22"/>
      <c r="RGM835" s="30"/>
      <c r="RGN835" s="35"/>
      <c r="RGO835" s="21"/>
      <c r="RGP835" s="21"/>
      <c r="RGQ835" s="22"/>
      <c r="RGR835" s="22"/>
      <c r="RGS835" s="22"/>
      <c r="RGT835" s="22"/>
      <c r="RGU835" s="19"/>
      <c r="RGV835" s="22"/>
      <c r="RGW835" s="22"/>
      <c r="RGX835" s="22"/>
      <c r="RGY835" s="22"/>
      <c r="RGZ835" s="22"/>
      <c r="RHA835" s="30"/>
      <c r="RHB835" s="35"/>
      <c r="RHC835" s="21"/>
      <c r="RHD835" s="21"/>
      <c r="RHE835" s="22"/>
      <c r="RHF835" s="22"/>
      <c r="RHG835" s="22"/>
      <c r="RHH835" s="22"/>
      <c r="RHI835" s="19"/>
      <c r="RHJ835" s="22"/>
      <c r="RHK835" s="22"/>
      <c r="RHL835" s="22"/>
      <c r="RHM835" s="22"/>
      <c r="RHN835" s="22"/>
      <c r="RHO835" s="30"/>
      <c r="RHP835" s="35"/>
      <c r="RHQ835" s="21"/>
      <c r="RHR835" s="21"/>
      <c r="RHS835" s="22"/>
      <c r="RHT835" s="22"/>
      <c r="RHU835" s="22"/>
      <c r="RHV835" s="22"/>
      <c r="RHW835" s="19"/>
      <c r="RHX835" s="22"/>
      <c r="RHY835" s="22"/>
      <c r="RHZ835" s="22"/>
      <c r="RIA835" s="22"/>
      <c r="RIB835" s="22"/>
      <c r="RIC835" s="30"/>
      <c r="RID835" s="35"/>
      <c r="RIE835" s="21"/>
      <c r="RIF835" s="21"/>
      <c r="RIG835" s="22"/>
      <c r="RIH835" s="22"/>
      <c r="RII835" s="22"/>
      <c r="RIJ835" s="22"/>
      <c r="RIK835" s="19"/>
      <c r="RIL835" s="22"/>
      <c r="RIM835" s="22"/>
      <c r="RIN835" s="22"/>
      <c r="RIO835" s="22"/>
      <c r="RIP835" s="22"/>
      <c r="RIQ835" s="30"/>
      <c r="RIR835" s="35"/>
      <c r="RIS835" s="21"/>
      <c r="RIT835" s="21"/>
      <c r="RIU835" s="22"/>
      <c r="RIV835" s="22"/>
      <c r="RIW835" s="22"/>
      <c r="RIX835" s="22"/>
      <c r="RIY835" s="19"/>
      <c r="RIZ835" s="22"/>
      <c r="RJA835" s="22"/>
      <c r="RJB835" s="22"/>
      <c r="RJC835" s="22"/>
      <c r="RJD835" s="22"/>
      <c r="RJE835" s="30"/>
      <c r="RJF835" s="35"/>
      <c r="RJG835" s="21"/>
      <c r="RJH835" s="21"/>
      <c r="RJI835" s="22"/>
      <c r="RJJ835" s="22"/>
      <c r="RJK835" s="22"/>
      <c r="RJL835" s="22"/>
      <c r="RJM835" s="19"/>
      <c r="RJN835" s="22"/>
      <c r="RJO835" s="22"/>
      <c r="RJP835" s="22"/>
      <c r="RJQ835" s="22"/>
      <c r="RJR835" s="22"/>
      <c r="RJS835" s="30"/>
      <c r="RJT835" s="35"/>
      <c r="RJU835" s="21"/>
      <c r="RJV835" s="21"/>
      <c r="RJW835" s="22"/>
      <c r="RJX835" s="22"/>
      <c r="RJY835" s="22"/>
      <c r="RJZ835" s="22"/>
      <c r="RKA835" s="19"/>
      <c r="RKB835" s="22"/>
      <c r="RKC835" s="22"/>
      <c r="RKD835" s="22"/>
      <c r="RKE835" s="22"/>
      <c r="RKF835" s="22"/>
      <c r="RKG835" s="30"/>
      <c r="RKH835" s="35"/>
      <c r="RKI835" s="21"/>
      <c r="RKJ835" s="21"/>
      <c r="RKK835" s="22"/>
      <c r="RKL835" s="22"/>
      <c r="RKM835" s="22"/>
      <c r="RKN835" s="22"/>
      <c r="RKO835" s="19"/>
      <c r="RKP835" s="22"/>
      <c r="RKQ835" s="22"/>
      <c r="RKR835" s="22"/>
      <c r="RKS835" s="22"/>
      <c r="RKT835" s="22"/>
      <c r="RKU835" s="30"/>
      <c r="RKV835" s="35"/>
      <c r="RKW835" s="21"/>
      <c r="RKX835" s="21"/>
      <c r="RKY835" s="22"/>
      <c r="RKZ835" s="22"/>
      <c r="RLA835" s="22"/>
      <c r="RLB835" s="22"/>
      <c r="RLC835" s="19"/>
      <c r="RLD835" s="22"/>
      <c r="RLE835" s="22"/>
      <c r="RLF835" s="22"/>
      <c r="RLG835" s="22"/>
      <c r="RLH835" s="22"/>
      <c r="RLI835" s="30"/>
      <c r="RLJ835" s="35"/>
      <c r="RLK835" s="21"/>
      <c r="RLL835" s="21"/>
      <c r="RLM835" s="22"/>
      <c r="RLN835" s="22"/>
      <c r="RLO835" s="22"/>
      <c r="RLP835" s="22"/>
      <c r="RLQ835" s="19"/>
      <c r="RLR835" s="22"/>
      <c r="RLS835" s="22"/>
      <c r="RLT835" s="22"/>
      <c r="RLU835" s="22"/>
      <c r="RLV835" s="22"/>
      <c r="RLW835" s="30"/>
      <c r="RLX835" s="35"/>
      <c r="RLY835" s="21"/>
      <c r="RLZ835" s="21"/>
      <c r="RMA835" s="22"/>
      <c r="RMB835" s="22"/>
      <c r="RMC835" s="22"/>
      <c r="RMD835" s="22"/>
      <c r="RME835" s="19"/>
      <c r="RMF835" s="22"/>
      <c r="RMG835" s="22"/>
      <c r="RMH835" s="22"/>
      <c r="RMI835" s="22"/>
      <c r="RMJ835" s="22"/>
      <c r="RMK835" s="30"/>
      <c r="RML835" s="35"/>
      <c r="RMM835" s="21"/>
      <c r="RMN835" s="21"/>
      <c r="RMO835" s="22"/>
      <c r="RMP835" s="22"/>
      <c r="RMQ835" s="22"/>
      <c r="RMR835" s="22"/>
      <c r="RMS835" s="19"/>
      <c r="RMT835" s="22"/>
      <c r="RMU835" s="22"/>
      <c r="RMV835" s="22"/>
      <c r="RMW835" s="22"/>
      <c r="RMX835" s="22"/>
      <c r="RMY835" s="30"/>
      <c r="RMZ835" s="35"/>
      <c r="RNA835" s="21"/>
      <c r="RNB835" s="21"/>
      <c r="RNC835" s="22"/>
      <c r="RND835" s="22"/>
      <c r="RNE835" s="22"/>
      <c r="RNF835" s="22"/>
      <c r="RNG835" s="19"/>
      <c r="RNH835" s="22"/>
      <c r="RNI835" s="22"/>
      <c r="RNJ835" s="22"/>
      <c r="RNK835" s="22"/>
      <c r="RNL835" s="22"/>
      <c r="RNM835" s="30"/>
      <c r="RNN835" s="35"/>
      <c r="RNO835" s="21"/>
      <c r="RNP835" s="21"/>
      <c r="RNQ835" s="22"/>
      <c r="RNR835" s="22"/>
      <c r="RNS835" s="22"/>
      <c r="RNT835" s="22"/>
      <c r="RNU835" s="19"/>
      <c r="RNV835" s="22"/>
      <c r="RNW835" s="22"/>
      <c r="RNX835" s="22"/>
      <c r="RNY835" s="22"/>
      <c r="RNZ835" s="22"/>
      <c r="ROA835" s="30"/>
      <c r="ROB835" s="35"/>
      <c r="ROC835" s="21"/>
      <c r="ROD835" s="21"/>
      <c r="ROE835" s="22"/>
      <c r="ROF835" s="22"/>
      <c r="ROG835" s="22"/>
      <c r="ROH835" s="22"/>
      <c r="ROI835" s="19"/>
      <c r="ROJ835" s="22"/>
      <c r="ROK835" s="22"/>
      <c r="ROL835" s="22"/>
      <c r="ROM835" s="22"/>
      <c r="RON835" s="22"/>
      <c r="ROO835" s="30"/>
      <c r="ROP835" s="35"/>
      <c r="ROQ835" s="21"/>
      <c r="ROR835" s="21"/>
      <c r="ROS835" s="22"/>
      <c r="ROT835" s="22"/>
      <c r="ROU835" s="22"/>
      <c r="ROV835" s="22"/>
      <c r="ROW835" s="19"/>
      <c r="ROX835" s="22"/>
      <c r="ROY835" s="22"/>
      <c r="ROZ835" s="22"/>
      <c r="RPA835" s="22"/>
      <c r="RPB835" s="22"/>
      <c r="RPC835" s="30"/>
      <c r="RPD835" s="35"/>
      <c r="RPE835" s="21"/>
      <c r="RPF835" s="21"/>
      <c r="RPG835" s="22"/>
      <c r="RPH835" s="22"/>
      <c r="RPI835" s="22"/>
      <c r="RPJ835" s="22"/>
      <c r="RPK835" s="19"/>
      <c r="RPL835" s="22"/>
      <c r="RPM835" s="22"/>
      <c r="RPN835" s="22"/>
      <c r="RPO835" s="22"/>
      <c r="RPP835" s="22"/>
      <c r="RPQ835" s="30"/>
      <c r="RPR835" s="35"/>
      <c r="RPS835" s="21"/>
      <c r="RPT835" s="21"/>
      <c r="RPU835" s="22"/>
      <c r="RPV835" s="22"/>
      <c r="RPW835" s="22"/>
      <c r="RPX835" s="22"/>
      <c r="RPY835" s="19"/>
      <c r="RPZ835" s="22"/>
      <c r="RQA835" s="22"/>
      <c r="RQB835" s="22"/>
      <c r="RQC835" s="22"/>
      <c r="RQD835" s="22"/>
      <c r="RQE835" s="30"/>
      <c r="RQF835" s="35"/>
      <c r="RQG835" s="21"/>
      <c r="RQH835" s="21"/>
      <c r="RQI835" s="22"/>
      <c r="RQJ835" s="22"/>
      <c r="RQK835" s="22"/>
      <c r="RQL835" s="22"/>
      <c r="RQM835" s="19"/>
      <c r="RQN835" s="22"/>
      <c r="RQO835" s="22"/>
      <c r="RQP835" s="22"/>
      <c r="RQQ835" s="22"/>
      <c r="RQR835" s="22"/>
      <c r="RQS835" s="30"/>
      <c r="RQT835" s="35"/>
      <c r="RQU835" s="21"/>
      <c r="RQV835" s="21"/>
      <c r="RQW835" s="22"/>
      <c r="RQX835" s="22"/>
      <c r="RQY835" s="22"/>
      <c r="RQZ835" s="22"/>
      <c r="RRA835" s="19"/>
      <c r="RRB835" s="22"/>
      <c r="RRC835" s="22"/>
      <c r="RRD835" s="22"/>
      <c r="RRE835" s="22"/>
      <c r="RRF835" s="22"/>
      <c r="RRG835" s="30"/>
      <c r="RRH835" s="35"/>
      <c r="RRI835" s="21"/>
      <c r="RRJ835" s="21"/>
      <c r="RRK835" s="22"/>
      <c r="RRL835" s="22"/>
      <c r="RRM835" s="22"/>
      <c r="RRN835" s="22"/>
      <c r="RRO835" s="19"/>
      <c r="RRP835" s="22"/>
      <c r="RRQ835" s="22"/>
      <c r="RRR835" s="22"/>
      <c r="RRS835" s="22"/>
      <c r="RRT835" s="22"/>
      <c r="RRU835" s="30"/>
      <c r="RRV835" s="35"/>
      <c r="RRW835" s="21"/>
      <c r="RRX835" s="21"/>
      <c r="RRY835" s="22"/>
      <c r="RRZ835" s="22"/>
      <c r="RSA835" s="22"/>
      <c r="RSB835" s="22"/>
      <c r="RSC835" s="19"/>
      <c r="RSD835" s="22"/>
      <c r="RSE835" s="22"/>
      <c r="RSF835" s="22"/>
      <c r="RSG835" s="22"/>
      <c r="RSH835" s="22"/>
      <c r="RSI835" s="30"/>
      <c r="RSJ835" s="35"/>
      <c r="RSK835" s="21"/>
      <c r="RSL835" s="21"/>
      <c r="RSM835" s="22"/>
      <c r="RSN835" s="22"/>
      <c r="RSO835" s="22"/>
      <c r="RSP835" s="22"/>
      <c r="RSQ835" s="19"/>
      <c r="RSR835" s="22"/>
      <c r="RSS835" s="22"/>
      <c r="RST835" s="22"/>
      <c r="RSU835" s="22"/>
      <c r="RSV835" s="22"/>
      <c r="RSW835" s="30"/>
      <c r="RSX835" s="35"/>
      <c r="RSY835" s="21"/>
      <c r="RSZ835" s="21"/>
      <c r="RTA835" s="22"/>
      <c r="RTB835" s="22"/>
      <c r="RTC835" s="22"/>
      <c r="RTD835" s="22"/>
      <c r="RTE835" s="19"/>
      <c r="RTF835" s="22"/>
      <c r="RTG835" s="22"/>
      <c r="RTH835" s="22"/>
      <c r="RTI835" s="22"/>
      <c r="RTJ835" s="22"/>
      <c r="RTK835" s="30"/>
      <c r="RTL835" s="35"/>
      <c r="RTM835" s="21"/>
      <c r="RTN835" s="21"/>
      <c r="RTO835" s="22"/>
      <c r="RTP835" s="22"/>
      <c r="RTQ835" s="22"/>
      <c r="RTR835" s="22"/>
      <c r="RTS835" s="19"/>
      <c r="RTT835" s="22"/>
      <c r="RTU835" s="22"/>
      <c r="RTV835" s="22"/>
      <c r="RTW835" s="22"/>
      <c r="RTX835" s="22"/>
      <c r="RTY835" s="30"/>
      <c r="RTZ835" s="35"/>
      <c r="RUA835" s="21"/>
      <c r="RUB835" s="21"/>
      <c r="RUC835" s="22"/>
      <c r="RUD835" s="22"/>
      <c r="RUE835" s="22"/>
      <c r="RUF835" s="22"/>
      <c r="RUG835" s="19"/>
      <c r="RUH835" s="22"/>
      <c r="RUI835" s="22"/>
      <c r="RUJ835" s="22"/>
      <c r="RUK835" s="22"/>
      <c r="RUL835" s="22"/>
      <c r="RUM835" s="30"/>
      <c r="RUN835" s="35"/>
      <c r="RUO835" s="21"/>
      <c r="RUP835" s="21"/>
      <c r="RUQ835" s="22"/>
      <c r="RUR835" s="22"/>
      <c r="RUS835" s="22"/>
      <c r="RUT835" s="22"/>
      <c r="RUU835" s="19"/>
      <c r="RUV835" s="22"/>
      <c r="RUW835" s="22"/>
      <c r="RUX835" s="22"/>
      <c r="RUY835" s="22"/>
      <c r="RUZ835" s="22"/>
      <c r="RVA835" s="30"/>
      <c r="RVB835" s="35"/>
      <c r="RVC835" s="21"/>
      <c r="RVD835" s="21"/>
      <c r="RVE835" s="22"/>
      <c r="RVF835" s="22"/>
      <c r="RVG835" s="22"/>
      <c r="RVH835" s="22"/>
      <c r="RVI835" s="19"/>
      <c r="RVJ835" s="22"/>
      <c r="RVK835" s="22"/>
      <c r="RVL835" s="22"/>
      <c r="RVM835" s="22"/>
      <c r="RVN835" s="22"/>
      <c r="RVO835" s="30"/>
      <c r="RVP835" s="35"/>
      <c r="RVQ835" s="21"/>
      <c r="RVR835" s="21"/>
      <c r="RVS835" s="22"/>
      <c r="RVT835" s="22"/>
      <c r="RVU835" s="22"/>
      <c r="RVV835" s="22"/>
      <c r="RVW835" s="19"/>
      <c r="RVX835" s="22"/>
      <c r="RVY835" s="22"/>
      <c r="RVZ835" s="22"/>
      <c r="RWA835" s="22"/>
      <c r="RWB835" s="22"/>
      <c r="RWC835" s="30"/>
      <c r="RWD835" s="35"/>
      <c r="RWE835" s="21"/>
      <c r="RWF835" s="21"/>
      <c r="RWG835" s="22"/>
      <c r="RWH835" s="22"/>
      <c r="RWI835" s="22"/>
      <c r="RWJ835" s="22"/>
      <c r="RWK835" s="19"/>
      <c r="RWL835" s="22"/>
      <c r="RWM835" s="22"/>
      <c r="RWN835" s="22"/>
      <c r="RWO835" s="22"/>
      <c r="RWP835" s="22"/>
      <c r="RWQ835" s="30"/>
      <c r="RWR835" s="35"/>
      <c r="RWS835" s="21"/>
      <c r="RWT835" s="21"/>
      <c r="RWU835" s="22"/>
      <c r="RWV835" s="22"/>
      <c r="RWW835" s="22"/>
      <c r="RWX835" s="22"/>
      <c r="RWY835" s="19"/>
      <c r="RWZ835" s="22"/>
      <c r="RXA835" s="22"/>
      <c r="RXB835" s="22"/>
      <c r="RXC835" s="22"/>
      <c r="RXD835" s="22"/>
      <c r="RXE835" s="30"/>
      <c r="RXF835" s="35"/>
      <c r="RXG835" s="21"/>
      <c r="RXH835" s="21"/>
      <c r="RXI835" s="22"/>
      <c r="RXJ835" s="22"/>
      <c r="RXK835" s="22"/>
      <c r="RXL835" s="22"/>
      <c r="RXM835" s="19"/>
      <c r="RXN835" s="22"/>
      <c r="RXO835" s="22"/>
      <c r="RXP835" s="22"/>
      <c r="RXQ835" s="22"/>
      <c r="RXR835" s="22"/>
      <c r="RXS835" s="30"/>
      <c r="RXT835" s="35"/>
      <c r="RXU835" s="21"/>
      <c r="RXV835" s="21"/>
      <c r="RXW835" s="22"/>
      <c r="RXX835" s="22"/>
      <c r="RXY835" s="22"/>
      <c r="RXZ835" s="22"/>
      <c r="RYA835" s="19"/>
      <c r="RYB835" s="22"/>
      <c r="RYC835" s="22"/>
      <c r="RYD835" s="22"/>
      <c r="RYE835" s="22"/>
      <c r="RYF835" s="22"/>
      <c r="RYG835" s="30"/>
      <c r="RYH835" s="35"/>
      <c r="RYI835" s="21"/>
      <c r="RYJ835" s="21"/>
      <c r="RYK835" s="22"/>
      <c r="RYL835" s="22"/>
      <c r="RYM835" s="22"/>
      <c r="RYN835" s="22"/>
      <c r="RYO835" s="19"/>
      <c r="RYP835" s="22"/>
      <c r="RYQ835" s="22"/>
      <c r="RYR835" s="22"/>
      <c r="RYS835" s="22"/>
      <c r="RYT835" s="22"/>
      <c r="RYU835" s="30"/>
      <c r="RYV835" s="35"/>
      <c r="RYW835" s="21"/>
      <c r="RYX835" s="21"/>
      <c r="RYY835" s="22"/>
      <c r="RYZ835" s="22"/>
      <c r="RZA835" s="22"/>
      <c r="RZB835" s="22"/>
      <c r="RZC835" s="19"/>
      <c r="RZD835" s="22"/>
      <c r="RZE835" s="22"/>
      <c r="RZF835" s="22"/>
      <c r="RZG835" s="22"/>
      <c r="RZH835" s="22"/>
      <c r="RZI835" s="30"/>
      <c r="RZJ835" s="35"/>
      <c r="RZK835" s="21"/>
      <c r="RZL835" s="21"/>
      <c r="RZM835" s="22"/>
      <c r="RZN835" s="22"/>
      <c r="RZO835" s="22"/>
      <c r="RZP835" s="22"/>
      <c r="RZQ835" s="19"/>
      <c r="RZR835" s="22"/>
      <c r="RZS835" s="22"/>
      <c r="RZT835" s="22"/>
      <c r="RZU835" s="22"/>
      <c r="RZV835" s="22"/>
      <c r="RZW835" s="30"/>
      <c r="RZX835" s="35"/>
      <c r="RZY835" s="21"/>
      <c r="RZZ835" s="21"/>
      <c r="SAA835" s="22"/>
      <c r="SAB835" s="22"/>
      <c r="SAC835" s="22"/>
      <c r="SAD835" s="22"/>
      <c r="SAE835" s="19"/>
      <c r="SAF835" s="22"/>
      <c r="SAG835" s="22"/>
      <c r="SAH835" s="22"/>
      <c r="SAI835" s="22"/>
      <c r="SAJ835" s="22"/>
      <c r="SAK835" s="30"/>
      <c r="SAL835" s="35"/>
      <c r="SAM835" s="21"/>
      <c r="SAN835" s="21"/>
      <c r="SAO835" s="22"/>
      <c r="SAP835" s="22"/>
      <c r="SAQ835" s="22"/>
      <c r="SAR835" s="22"/>
      <c r="SAS835" s="19"/>
      <c r="SAT835" s="22"/>
      <c r="SAU835" s="22"/>
      <c r="SAV835" s="22"/>
      <c r="SAW835" s="22"/>
      <c r="SAX835" s="22"/>
      <c r="SAY835" s="30"/>
      <c r="SAZ835" s="35"/>
      <c r="SBA835" s="21"/>
      <c r="SBB835" s="21"/>
      <c r="SBC835" s="22"/>
      <c r="SBD835" s="22"/>
      <c r="SBE835" s="22"/>
      <c r="SBF835" s="22"/>
      <c r="SBG835" s="19"/>
      <c r="SBH835" s="22"/>
      <c r="SBI835" s="22"/>
      <c r="SBJ835" s="22"/>
      <c r="SBK835" s="22"/>
      <c r="SBL835" s="22"/>
      <c r="SBM835" s="30"/>
      <c r="SBN835" s="35"/>
      <c r="SBO835" s="21"/>
      <c r="SBP835" s="21"/>
      <c r="SBQ835" s="22"/>
      <c r="SBR835" s="22"/>
      <c r="SBS835" s="22"/>
      <c r="SBT835" s="22"/>
      <c r="SBU835" s="19"/>
      <c r="SBV835" s="22"/>
      <c r="SBW835" s="22"/>
      <c r="SBX835" s="22"/>
      <c r="SBY835" s="22"/>
      <c r="SBZ835" s="22"/>
      <c r="SCA835" s="30"/>
      <c r="SCB835" s="35"/>
      <c r="SCC835" s="21"/>
      <c r="SCD835" s="21"/>
      <c r="SCE835" s="22"/>
      <c r="SCF835" s="22"/>
      <c r="SCG835" s="22"/>
      <c r="SCH835" s="22"/>
      <c r="SCI835" s="19"/>
      <c r="SCJ835" s="22"/>
      <c r="SCK835" s="22"/>
      <c r="SCL835" s="22"/>
      <c r="SCM835" s="22"/>
      <c r="SCN835" s="22"/>
      <c r="SCO835" s="30"/>
      <c r="SCP835" s="35"/>
      <c r="SCQ835" s="21"/>
      <c r="SCR835" s="21"/>
      <c r="SCS835" s="22"/>
      <c r="SCT835" s="22"/>
      <c r="SCU835" s="22"/>
      <c r="SCV835" s="22"/>
      <c r="SCW835" s="19"/>
      <c r="SCX835" s="22"/>
      <c r="SCY835" s="22"/>
      <c r="SCZ835" s="22"/>
      <c r="SDA835" s="22"/>
      <c r="SDB835" s="22"/>
      <c r="SDC835" s="30"/>
      <c r="SDD835" s="35"/>
      <c r="SDE835" s="21"/>
      <c r="SDF835" s="21"/>
      <c r="SDG835" s="22"/>
      <c r="SDH835" s="22"/>
      <c r="SDI835" s="22"/>
      <c r="SDJ835" s="22"/>
      <c r="SDK835" s="19"/>
      <c r="SDL835" s="22"/>
      <c r="SDM835" s="22"/>
      <c r="SDN835" s="22"/>
      <c r="SDO835" s="22"/>
      <c r="SDP835" s="22"/>
      <c r="SDQ835" s="30"/>
      <c r="SDR835" s="35"/>
      <c r="SDS835" s="21"/>
      <c r="SDT835" s="21"/>
      <c r="SDU835" s="22"/>
      <c r="SDV835" s="22"/>
      <c r="SDW835" s="22"/>
      <c r="SDX835" s="22"/>
      <c r="SDY835" s="19"/>
      <c r="SDZ835" s="22"/>
      <c r="SEA835" s="22"/>
      <c r="SEB835" s="22"/>
      <c r="SEC835" s="22"/>
      <c r="SED835" s="22"/>
      <c r="SEE835" s="30"/>
      <c r="SEF835" s="35"/>
      <c r="SEG835" s="21"/>
      <c r="SEH835" s="21"/>
      <c r="SEI835" s="22"/>
      <c r="SEJ835" s="22"/>
      <c r="SEK835" s="22"/>
      <c r="SEL835" s="22"/>
      <c r="SEM835" s="19"/>
      <c r="SEN835" s="22"/>
      <c r="SEO835" s="22"/>
      <c r="SEP835" s="22"/>
      <c r="SEQ835" s="22"/>
      <c r="SER835" s="22"/>
      <c r="SES835" s="30"/>
      <c r="SET835" s="35"/>
      <c r="SEU835" s="21"/>
      <c r="SEV835" s="21"/>
      <c r="SEW835" s="22"/>
      <c r="SEX835" s="22"/>
      <c r="SEY835" s="22"/>
      <c r="SEZ835" s="22"/>
      <c r="SFA835" s="19"/>
      <c r="SFB835" s="22"/>
      <c r="SFC835" s="22"/>
      <c r="SFD835" s="22"/>
      <c r="SFE835" s="22"/>
      <c r="SFF835" s="22"/>
      <c r="SFG835" s="30"/>
      <c r="SFH835" s="35"/>
      <c r="SFI835" s="21"/>
      <c r="SFJ835" s="21"/>
      <c r="SFK835" s="22"/>
      <c r="SFL835" s="22"/>
      <c r="SFM835" s="22"/>
      <c r="SFN835" s="22"/>
      <c r="SFO835" s="19"/>
      <c r="SFP835" s="22"/>
      <c r="SFQ835" s="22"/>
      <c r="SFR835" s="22"/>
      <c r="SFS835" s="22"/>
      <c r="SFT835" s="22"/>
      <c r="SFU835" s="30"/>
      <c r="SFV835" s="35"/>
      <c r="SFW835" s="21"/>
      <c r="SFX835" s="21"/>
      <c r="SFY835" s="22"/>
      <c r="SFZ835" s="22"/>
      <c r="SGA835" s="22"/>
      <c r="SGB835" s="22"/>
      <c r="SGC835" s="19"/>
      <c r="SGD835" s="22"/>
      <c r="SGE835" s="22"/>
      <c r="SGF835" s="22"/>
      <c r="SGG835" s="22"/>
      <c r="SGH835" s="22"/>
      <c r="SGI835" s="30"/>
      <c r="SGJ835" s="35"/>
      <c r="SGK835" s="21"/>
      <c r="SGL835" s="21"/>
      <c r="SGM835" s="22"/>
      <c r="SGN835" s="22"/>
      <c r="SGO835" s="22"/>
      <c r="SGP835" s="22"/>
      <c r="SGQ835" s="19"/>
      <c r="SGR835" s="22"/>
      <c r="SGS835" s="22"/>
      <c r="SGT835" s="22"/>
      <c r="SGU835" s="22"/>
      <c r="SGV835" s="22"/>
      <c r="SGW835" s="30"/>
      <c r="SGX835" s="35"/>
      <c r="SGY835" s="21"/>
      <c r="SGZ835" s="21"/>
      <c r="SHA835" s="22"/>
      <c r="SHB835" s="22"/>
      <c r="SHC835" s="22"/>
      <c r="SHD835" s="22"/>
      <c r="SHE835" s="19"/>
      <c r="SHF835" s="22"/>
      <c r="SHG835" s="22"/>
      <c r="SHH835" s="22"/>
      <c r="SHI835" s="22"/>
      <c r="SHJ835" s="22"/>
      <c r="SHK835" s="30"/>
      <c r="SHL835" s="35"/>
      <c r="SHM835" s="21"/>
      <c r="SHN835" s="21"/>
      <c r="SHO835" s="22"/>
      <c r="SHP835" s="22"/>
      <c r="SHQ835" s="22"/>
      <c r="SHR835" s="22"/>
      <c r="SHS835" s="19"/>
      <c r="SHT835" s="22"/>
      <c r="SHU835" s="22"/>
      <c r="SHV835" s="22"/>
      <c r="SHW835" s="22"/>
      <c r="SHX835" s="22"/>
      <c r="SHY835" s="30"/>
      <c r="SHZ835" s="35"/>
      <c r="SIA835" s="21"/>
      <c r="SIB835" s="21"/>
      <c r="SIC835" s="22"/>
      <c r="SID835" s="22"/>
      <c r="SIE835" s="22"/>
      <c r="SIF835" s="22"/>
      <c r="SIG835" s="19"/>
      <c r="SIH835" s="22"/>
      <c r="SII835" s="22"/>
      <c r="SIJ835" s="22"/>
      <c r="SIK835" s="22"/>
      <c r="SIL835" s="22"/>
      <c r="SIM835" s="30"/>
      <c r="SIN835" s="35"/>
      <c r="SIO835" s="21"/>
      <c r="SIP835" s="21"/>
      <c r="SIQ835" s="22"/>
      <c r="SIR835" s="22"/>
      <c r="SIS835" s="22"/>
      <c r="SIT835" s="22"/>
      <c r="SIU835" s="19"/>
      <c r="SIV835" s="22"/>
      <c r="SIW835" s="22"/>
      <c r="SIX835" s="22"/>
      <c r="SIY835" s="22"/>
      <c r="SIZ835" s="22"/>
      <c r="SJA835" s="30"/>
      <c r="SJB835" s="35"/>
      <c r="SJC835" s="21"/>
      <c r="SJD835" s="21"/>
      <c r="SJE835" s="22"/>
      <c r="SJF835" s="22"/>
      <c r="SJG835" s="22"/>
      <c r="SJH835" s="22"/>
      <c r="SJI835" s="19"/>
      <c r="SJJ835" s="22"/>
      <c r="SJK835" s="22"/>
      <c r="SJL835" s="22"/>
      <c r="SJM835" s="22"/>
      <c r="SJN835" s="22"/>
      <c r="SJO835" s="30"/>
      <c r="SJP835" s="35"/>
      <c r="SJQ835" s="21"/>
      <c r="SJR835" s="21"/>
      <c r="SJS835" s="22"/>
      <c r="SJT835" s="22"/>
      <c r="SJU835" s="22"/>
      <c r="SJV835" s="22"/>
      <c r="SJW835" s="19"/>
      <c r="SJX835" s="22"/>
      <c r="SJY835" s="22"/>
      <c r="SJZ835" s="22"/>
      <c r="SKA835" s="22"/>
      <c r="SKB835" s="22"/>
      <c r="SKC835" s="30"/>
      <c r="SKD835" s="35"/>
      <c r="SKE835" s="21"/>
      <c r="SKF835" s="21"/>
      <c r="SKG835" s="22"/>
      <c r="SKH835" s="22"/>
      <c r="SKI835" s="22"/>
      <c r="SKJ835" s="22"/>
      <c r="SKK835" s="19"/>
      <c r="SKL835" s="22"/>
      <c r="SKM835" s="22"/>
      <c r="SKN835" s="22"/>
      <c r="SKO835" s="22"/>
      <c r="SKP835" s="22"/>
      <c r="SKQ835" s="30"/>
      <c r="SKR835" s="35"/>
      <c r="SKS835" s="21"/>
      <c r="SKT835" s="21"/>
      <c r="SKU835" s="22"/>
      <c r="SKV835" s="22"/>
      <c r="SKW835" s="22"/>
      <c r="SKX835" s="22"/>
      <c r="SKY835" s="19"/>
      <c r="SKZ835" s="22"/>
      <c r="SLA835" s="22"/>
      <c r="SLB835" s="22"/>
      <c r="SLC835" s="22"/>
      <c r="SLD835" s="22"/>
      <c r="SLE835" s="30"/>
      <c r="SLF835" s="35"/>
      <c r="SLG835" s="21"/>
      <c r="SLH835" s="21"/>
      <c r="SLI835" s="22"/>
      <c r="SLJ835" s="22"/>
      <c r="SLK835" s="22"/>
      <c r="SLL835" s="22"/>
      <c r="SLM835" s="19"/>
      <c r="SLN835" s="22"/>
      <c r="SLO835" s="22"/>
      <c r="SLP835" s="22"/>
      <c r="SLQ835" s="22"/>
      <c r="SLR835" s="22"/>
      <c r="SLS835" s="30"/>
      <c r="SLT835" s="35"/>
      <c r="SLU835" s="21"/>
      <c r="SLV835" s="21"/>
      <c r="SLW835" s="22"/>
      <c r="SLX835" s="22"/>
      <c r="SLY835" s="22"/>
      <c r="SLZ835" s="22"/>
      <c r="SMA835" s="19"/>
      <c r="SMB835" s="22"/>
      <c r="SMC835" s="22"/>
      <c r="SMD835" s="22"/>
      <c r="SME835" s="22"/>
      <c r="SMF835" s="22"/>
      <c r="SMG835" s="30"/>
      <c r="SMH835" s="35"/>
      <c r="SMI835" s="21"/>
      <c r="SMJ835" s="21"/>
      <c r="SMK835" s="22"/>
      <c r="SML835" s="22"/>
      <c r="SMM835" s="22"/>
      <c r="SMN835" s="22"/>
      <c r="SMO835" s="19"/>
      <c r="SMP835" s="22"/>
      <c r="SMQ835" s="22"/>
      <c r="SMR835" s="22"/>
      <c r="SMS835" s="22"/>
      <c r="SMT835" s="22"/>
      <c r="SMU835" s="30"/>
      <c r="SMV835" s="35"/>
      <c r="SMW835" s="21"/>
      <c r="SMX835" s="21"/>
      <c r="SMY835" s="22"/>
      <c r="SMZ835" s="22"/>
      <c r="SNA835" s="22"/>
      <c r="SNB835" s="22"/>
      <c r="SNC835" s="19"/>
      <c r="SND835" s="22"/>
      <c r="SNE835" s="22"/>
      <c r="SNF835" s="22"/>
      <c r="SNG835" s="22"/>
      <c r="SNH835" s="22"/>
      <c r="SNI835" s="30"/>
      <c r="SNJ835" s="35"/>
      <c r="SNK835" s="21"/>
      <c r="SNL835" s="21"/>
      <c r="SNM835" s="22"/>
      <c r="SNN835" s="22"/>
      <c r="SNO835" s="22"/>
      <c r="SNP835" s="22"/>
      <c r="SNQ835" s="19"/>
      <c r="SNR835" s="22"/>
      <c r="SNS835" s="22"/>
      <c r="SNT835" s="22"/>
      <c r="SNU835" s="22"/>
      <c r="SNV835" s="22"/>
      <c r="SNW835" s="30"/>
      <c r="SNX835" s="35"/>
      <c r="SNY835" s="21"/>
      <c r="SNZ835" s="21"/>
      <c r="SOA835" s="22"/>
      <c r="SOB835" s="22"/>
      <c r="SOC835" s="22"/>
      <c r="SOD835" s="22"/>
      <c r="SOE835" s="19"/>
      <c r="SOF835" s="22"/>
      <c r="SOG835" s="22"/>
      <c r="SOH835" s="22"/>
      <c r="SOI835" s="22"/>
      <c r="SOJ835" s="22"/>
      <c r="SOK835" s="30"/>
      <c r="SOL835" s="35"/>
      <c r="SOM835" s="21"/>
      <c r="SON835" s="21"/>
      <c r="SOO835" s="22"/>
      <c r="SOP835" s="22"/>
      <c r="SOQ835" s="22"/>
      <c r="SOR835" s="22"/>
      <c r="SOS835" s="19"/>
      <c r="SOT835" s="22"/>
      <c r="SOU835" s="22"/>
      <c r="SOV835" s="22"/>
      <c r="SOW835" s="22"/>
      <c r="SOX835" s="22"/>
      <c r="SOY835" s="30"/>
      <c r="SOZ835" s="35"/>
      <c r="SPA835" s="21"/>
      <c r="SPB835" s="21"/>
      <c r="SPC835" s="22"/>
      <c r="SPD835" s="22"/>
      <c r="SPE835" s="22"/>
      <c r="SPF835" s="22"/>
      <c r="SPG835" s="19"/>
      <c r="SPH835" s="22"/>
      <c r="SPI835" s="22"/>
      <c r="SPJ835" s="22"/>
      <c r="SPK835" s="22"/>
      <c r="SPL835" s="22"/>
      <c r="SPM835" s="30"/>
      <c r="SPN835" s="35"/>
      <c r="SPO835" s="21"/>
      <c r="SPP835" s="21"/>
      <c r="SPQ835" s="22"/>
      <c r="SPR835" s="22"/>
      <c r="SPS835" s="22"/>
      <c r="SPT835" s="22"/>
      <c r="SPU835" s="19"/>
      <c r="SPV835" s="22"/>
      <c r="SPW835" s="22"/>
      <c r="SPX835" s="22"/>
      <c r="SPY835" s="22"/>
      <c r="SPZ835" s="22"/>
      <c r="SQA835" s="30"/>
      <c r="SQB835" s="35"/>
      <c r="SQC835" s="21"/>
      <c r="SQD835" s="21"/>
      <c r="SQE835" s="22"/>
      <c r="SQF835" s="22"/>
      <c r="SQG835" s="22"/>
      <c r="SQH835" s="22"/>
      <c r="SQI835" s="19"/>
      <c r="SQJ835" s="22"/>
      <c r="SQK835" s="22"/>
      <c r="SQL835" s="22"/>
      <c r="SQM835" s="22"/>
      <c r="SQN835" s="22"/>
      <c r="SQO835" s="30"/>
      <c r="SQP835" s="35"/>
      <c r="SQQ835" s="21"/>
      <c r="SQR835" s="21"/>
      <c r="SQS835" s="22"/>
      <c r="SQT835" s="22"/>
      <c r="SQU835" s="22"/>
      <c r="SQV835" s="22"/>
      <c r="SQW835" s="19"/>
      <c r="SQX835" s="22"/>
      <c r="SQY835" s="22"/>
      <c r="SQZ835" s="22"/>
      <c r="SRA835" s="22"/>
      <c r="SRB835" s="22"/>
      <c r="SRC835" s="30"/>
      <c r="SRD835" s="35"/>
      <c r="SRE835" s="21"/>
      <c r="SRF835" s="21"/>
      <c r="SRG835" s="22"/>
      <c r="SRH835" s="22"/>
      <c r="SRI835" s="22"/>
      <c r="SRJ835" s="22"/>
      <c r="SRK835" s="19"/>
      <c r="SRL835" s="22"/>
      <c r="SRM835" s="22"/>
      <c r="SRN835" s="22"/>
      <c r="SRO835" s="22"/>
      <c r="SRP835" s="22"/>
      <c r="SRQ835" s="30"/>
      <c r="SRR835" s="35"/>
      <c r="SRS835" s="21"/>
      <c r="SRT835" s="21"/>
      <c r="SRU835" s="22"/>
      <c r="SRV835" s="22"/>
      <c r="SRW835" s="22"/>
      <c r="SRX835" s="22"/>
      <c r="SRY835" s="19"/>
      <c r="SRZ835" s="22"/>
      <c r="SSA835" s="22"/>
      <c r="SSB835" s="22"/>
      <c r="SSC835" s="22"/>
      <c r="SSD835" s="22"/>
      <c r="SSE835" s="30"/>
      <c r="SSF835" s="35"/>
      <c r="SSG835" s="21"/>
      <c r="SSH835" s="21"/>
      <c r="SSI835" s="22"/>
      <c r="SSJ835" s="22"/>
      <c r="SSK835" s="22"/>
      <c r="SSL835" s="22"/>
      <c r="SSM835" s="19"/>
      <c r="SSN835" s="22"/>
      <c r="SSO835" s="22"/>
      <c r="SSP835" s="22"/>
      <c r="SSQ835" s="22"/>
      <c r="SSR835" s="22"/>
      <c r="SSS835" s="30"/>
      <c r="SST835" s="35"/>
      <c r="SSU835" s="21"/>
      <c r="SSV835" s="21"/>
      <c r="SSW835" s="22"/>
      <c r="SSX835" s="22"/>
      <c r="SSY835" s="22"/>
      <c r="SSZ835" s="22"/>
      <c r="STA835" s="19"/>
      <c r="STB835" s="22"/>
      <c r="STC835" s="22"/>
      <c r="STD835" s="22"/>
      <c r="STE835" s="22"/>
      <c r="STF835" s="22"/>
      <c r="STG835" s="30"/>
      <c r="STH835" s="35"/>
      <c r="STI835" s="21"/>
      <c r="STJ835" s="21"/>
      <c r="STK835" s="22"/>
      <c r="STL835" s="22"/>
      <c r="STM835" s="22"/>
      <c r="STN835" s="22"/>
      <c r="STO835" s="19"/>
      <c r="STP835" s="22"/>
      <c r="STQ835" s="22"/>
      <c r="STR835" s="22"/>
      <c r="STS835" s="22"/>
      <c r="STT835" s="22"/>
      <c r="STU835" s="30"/>
      <c r="STV835" s="35"/>
      <c r="STW835" s="21"/>
      <c r="STX835" s="21"/>
      <c r="STY835" s="22"/>
      <c r="STZ835" s="22"/>
      <c r="SUA835" s="22"/>
      <c r="SUB835" s="22"/>
      <c r="SUC835" s="19"/>
      <c r="SUD835" s="22"/>
      <c r="SUE835" s="22"/>
      <c r="SUF835" s="22"/>
      <c r="SUG835" s="22"/>
      <c r="SUH835" s="22"/>
      <c r="SUI835" s="30"/>
      <c r="SUJ835" s="35"/>
      <c r="SUK835" s="21"/>
      <c r="SUL835" s="21"/>
      <c r="SUM835" s="22"/>
      <c r="SUN835" s="22"/>
      <c r="SUO835" s="22"/>
      <c r="SUP835" s="22"/>
      <c r="SUQ835" s="19"/>
      <c r="SUR835" s="22"/>
      <c r="SUS835" s="22"/>
      <c r="SUT835" s="22"/>
      <c r="SUU835" s="22"/>
      <c r="SUV835" s="22"/>
      <c r="SUW835" s="30"/>
      <c r="SUX835" s="35"/>
      <c r="SUY835" s="21"/>
      <c r="SUZ835" s="21"/>
      <c r="SVA835" s="22"/>
      <c r="SVB835" s="22"/>
      <c r="SVC835" s="22"/>
      <c r="SVD835" s="22"/>
      <c r="SVE835" s="19"/>
      <c r="SVF835" s="22"/>
      <c r="SVG835" s="22"/>
      <c r="SVH835" s="22"/>
      <c r="SVI835" s="22"/>
      <c r="SVJ835" s="22"/>
      <c r="SVK835" s="30"/>
      <c r="SVL835" s="35"/>
      <c r="SVM835" s="21"/>
      <c r="SVN835" s="21"/>
      <c r="SVO835" s="22"/>
      <c r="SVP835" s="22"/>
      <c r="SVQ835" s="22"/>
      <c r="SVR835" s="22"/>
      <c r="SVS835" s="19"/>
      <c r="SVT835" s="22"/>
      <c r="SVU835" s="22"/>
      <c r="SVV835" s="22"/>
      <c r="SVW835" s="22"/>
      <c r="SVX835" s="22"/>
      <c r="SVY835" s="30"/>
      <c r="SVZ835" s="35"/>
      <c r="SWA835" s="21"/>
      <c r="SWB835" s="21"/>
      <c r="SWC835" s="22"/>
      <c r="SWD835" s="22"/>
      <c r="SWE835" s="22"/>
      <c r="SWF835" s="22"/>
      <c r="SWG835" s="19"/>
      <c r="SWH835" s="22"/>
      <c r="SWI835" s="22"/>
      <c r="SWJ835" s="22"/>
      <c r="SWK835" s="22"/>
      <c r="SWL835" s="22"/>
      <c r="SWM835" s="30"/>
      <c r="SWN835" s="35"/>
      <c r="SWO835" s="21"/>
      <c r="SWP835" s="21"/>
      <c r="SWQ835" s="22"/>
      <c r="SWR835" s="22"/>
      <c r="SWS835" s="22"/>
      <c r="SWT835" s="22"/>
      <c r="SWU835" s="19"/>
      <c r="SWV835" s="22"/>
      <c r="SWW835" s="22"/>
      <c r="SWX835" s="22"/>
      <c r="SWY835" s="22"/>
      <c r="SWZ835" s="22"/>
      <c r="SXA835" s="30"/>
      <c r="SXB835" s="35"/>
      <c r="SXC835" s="21"/>
      <c r="SXD835" s="21"/>
      <c r="SXE835" s="22"/>
      <c r="SXF835" s="22"/>
      <c r="SXG835" s="22"/>
      <c r="SXH835" s="22"/>
      <c r="SXI835" s="19"/>
      <c r="SXJ835" s="22"/>
      <c r="SXK835" s="22"/>
      <c r="SXL835" s="22"/>
      <c r="SXM835" s="22"/>
      <c r="SXN835" s="22"/>
      <c r="SXO835" s="30"/>
      <c r="SXP835" s="35"/>
      <c r="SXQ835" s="21"/>
      <c r="SXR835" s="21"/>
      <c r="SXS835" s="22"/>
      <c r="SXT835" s="22"/>
      <c r="SXU835" s="22"/>
      <c r="SXV835" s="22"/>
      <c r="SXW835" s="19"/>
      <c r="SXX835" s="22"/>
      <c r="SXY835" s="22"/>
      <c r="SXZ835" s="22"/>
      <c r="SYA835" s="22"/>
      <c r="SYB835" s="22"/>
      <c r="SYC835" s="30"/>
      <c r="SYD835" s="35"/>
      <c r="SYE835" s="21"/>
      <c r="SYF835" s="21"/>
      <c r="SYG835" s="22"/>
      <c r="SYH835" s="22"/>
      <c r="SYI835" s="22"/>
      <c r="SYJ835" s="22"/>
      <c r="SYK835" s="19"/>
      <c r="SYL835" s="22"/>
      <c r="SYM835" s="22"/>
      <c r="SYN835" s="22"/>
      <c r="SYO835" s="22"/>
      <c r="SYP835" s="22"/>
      <c r="SYQ835" s="30"/>
      <c r="SYR835" s="35"/>
      <c r="SYS835" s="21"/>
      <c r="SYT835" s="21"/>
      <c r="SYU835" s="22"/>
      <c r="SYV835" s="22"/>
      <c r="SYW835" s="22"/>
      <c r="SYX835" s="22"/>
      <c r="SYY835" s="19"/>
      <c r="SYZ835" s="22"/>
      <c r="SZA835" s="22"/>
      <c r="SZB835" s="22"/>
      <c r="SZC835" s="22"/>
      <c r="SZD835" s="22"/>
      <c r="SZE835" s="30"/>
      <c r="SZF835" s="35"/>
      <c r="SZG835" s="21"/>
      <c r="SZH835" s="21"/>
      <c r="SZI835" s="22"/>
      <c r="SZJ835" s="22"/>
      <c r="SZK835" s="22"/>
      <c r="SZL835" s="22"/>
      <c r="SZM835" s="19"/>
      <c r="SZN835" s="22"/>
      <c r="SZO835" s="22"/>
      <c r="SZP835" s="22"/>
      <c r="SZQ835" s="22"/>
      <c r="SZR835" s="22"/>
      <c r="SZS835" s="30"/>
      <c r="SZT835" s="35"/>
      <c r="SZU835" s="21"/>
      <c r="SZV835" s="21"/>
      <c r="SZW835" s="22"/>
      <c r="SZX835" s="22"/>
      <c r="SZY835" s="22"/>
      <c r="SZZ835" s="22"/>
      <c r="TAA835" s="19"/>
      <c r="TAB835" s="22"/>
      <c r="TAC835" s="22"/>
      <c r="TAD835" s="22"/>
      <c r="TAE835" s="22"/>
      <c r="TAF835" s="22"/>
      <c r="TAG835" s="30"/>
      <c r="TAH835" s="35"/>
      <c r="TAI835" s="21"/>
      <c r="TAJ835" s="21"/>
      <c r="TAK835" s="22"/>
      <c r="TAL835" s="22"/>
      <c r="TAM835" s="22"/>
      <c r="TAN835" s="22"/>
      <c r="TAO835" s="19"/>
      <c r="TAP835" s="22"/>
      <c r="TAQ835" s="22"/>
      <c r="TAR835" s="22"/>
      <c r="TAS835" s="22"/>
      <c r="TAT835" s="22"/>
      <c r="TAU835" s="30"/>
      <c r="TAV835" s="35"/>
      <c r="TAW835" s="21"/>
      <c r="TAX835" s="21"/>
      <c r="TAY835" s="22"/>
      <c r="TAZ835" s="22"/>
      <c r="TBA835" s="22"/>
      <c r="TBB835" s="22"/>
      <c r="TBC835" s="19"/>
      <c r="TBD835" s="22"/>
      <c r="TBE835" s="22"/>
      <c r="TBF835" s="22"/>
      <c r="TBG835" s="22"/>
      <c r="TBH835" s="22"/>
      <c r="TBI835" s="30"/>
      <c r="TBJ835" s="35"/>
      <c r="TBK835" s="21"/>
      <c r="TBL835" s="21"/>
      <c r="TBM835" s="22"/>
      <c r="TBN835" s="22"/>
      <c r="TBO835" s="22"/>
      <c r="TBP835" s="22"/>
      <c r="TBQ835" s="19"/>
      <c r="TBR835" s="22"/>
      <c r="TBS835" s="22"/>
      <c r="TBT835" s="22"/>
      <c r="TBU835" s="22"/>
      <c r="TBV835" s="22"/>
      <c r="TBW835" s="30"/>
      <c r="TBX835" s="35"/>
      <c r="TBY835" s="21"/>
      <c r="TBZ835" s="21"/>
      <c r="TCA835" s="22"/>
      <c r="TCB835" s="22"/>
      <c r="TCC835" s="22"/>
      <c r="TCD835" s="22"/>
      <c r="TCE835" s="19"/>
      <c r="TCF835" s="22"/>
      <c r="TCG835" s="22"/>
      <c r="TCH835" s="22"/>
      <c r="TCI835" s="22"/>
      <c r="TCJ835" s="22"/>
      <c r="TCK835" s="30"/>
      <c r="TCL835" s="35"/>
      <c r="TCM835" s="21"/>
      <c r="TCN835" s="21"/>
      <c r="TCO835" s="22"/>
      <c r="TCP835" s="22"/>
      <c r="TCQ835" s="22"/>
      <c r="TCR835" s="22"/>
      <c r="TCS835" s="19"/>
      <c r="TCT835" s="22"/>
      <c r="TCU835" s="22"/>
      <c r="TCV835" s="22"/>
      <c r="TCW835" s="22"/>
      <c r="TCX835" s="22"/>
      <c r="TCY835" s="30"/>
      <c r="TCZ835" s="35"/>
      <c r="TDA835" s="21"/>
      <c r="TDB835" s="21"/>
      <c r="TDC835" s="22"/>
      <c r="TDD835" s="22"/>
      <c r="TDE835" s="22"/>
      <c r="TDF835" s="22"/>
      <c r="TDG835" s="19"/>
      <c r="TDH835" s="22"/>
      <c r="TDI835" s="22"/>
      <c r="TDJ835" s="22"/>
      <c r="TDK835" s="22"/>
      <c r="TDL835" s="22"/>
      <c r="TDM835" s="30"/>
      <c r="TDN835" s="35"/>
      <c r="TDO835" s="21"/>
      <c r="TDP835" s="21"/>
      <c r="TDQ835" s="22"/>
      <c r="TDR835" s="22"/>
      <c r="TDS835" s="22"/>
      <c r="TDT835" s="22"/>
      <c r="TDU835" s="19"/>
      <c r="TDV835" s="22"/>
      <c r="TDW835" s="22"/>
      <c r="TDX835" s="22"/>
      <c r="TDY835" s="22"/>
      <c r="TDZ835" s="22"/>
      <c r="TEA835" s="30"/>
      <c r="TEB835" s="35"/>
      <c r="TEC835" s="21"/>
      <c r="TED835" s="21"/>
      <c r="TEE835" s="22"/>
      <c r="TEF835" s="22"/>
      <c r="TEG835" s="22"/>
      <c r="TEH835" s="22"/>
      <c r="TEI835" s="19"/>
      <c r="TEJ835" s="22"/>
      <c r="TEK835" s="22"/>
      <c r="TEL835" s="22"/>
      <c r="TEM835" s="22"/>
      <c r="TEN835" s="22"/>
      <c r="TEO835" s="30"/>
      <c r="TEP835" s="35"/>
      <c r="TEQ835" s="21"/>
      <c r="TER835" s="21"/>
      <c r="TES835" s="22"/>
      <c r="TET835" s="22"/>
      <c r="TEU835" s="22"/>
      <c r="TEV835" s="22"/>
      <c r="TEW835" s="19"/>
      <c r="TEX835" s="22"/>
      <c r="TEY835" s="22"/>
      <c r="TEZ835" s="22"/>
      <c r="TFA835" s="22"/>
      <c r="TFB835" s="22"/>
      <c r="TFC835" s="30"/>
      <c r="TFD835" s="35"/>
      <c r="TFE835" s="21"/>
      <c r="TFF835" s="21"/>
      <c r="TFG835" s="22"/>
      <c r="TFH835" s="22"/>
      <c r="TFI835" s="22"/>
      <c r="TFJ835" s="22"/>
      <c r="TFK835" s="19"/>
      <c r="TFL835" s="22"/>
      <c r="TFM835" s="22"/>
      <c r="TFN835" s="22"/>
      <c r="TFO835" s="22"/>
      <c r="TFP835" s="22"/>
      <c r="TFQ835" s="30"/>
      <c r="TFR835" s="35"/>
      <c r="TFS835" s="21"/>
      <c r="TFT835" s="21"/>
      <c r="TFU835" s="22"/>
      <c r="TFV835" s="22"/>
      <c r="TFW835" s="22"/>
      <c r="TFX835" s="22"/>
      <c r="TFY835" s="19"/>
      <c r="TFZ835" s="22"/>
      <c r="TGA835" s="22"/>
      <c r="TGB835" s="22"/>
      <c r="TGC835" s="22"/>
      <c r="TGD835" s="22"/>
      <c r="TGE835" s="30"/>
      <c r="TGF835" s="35"/>
      <c r="TGG835" s="21"/>
      <c r="TGH835" s="21"/>
      <c r="TGI835" s="22"/>
      <c r="TGJ835" s="22"/>
      <c r="TGK835" s="22"/>
      <c r="TGL835" s="22"/>
      <c r="TGM835" s="19"/>
      <c r="TGN835" s="22"/>
      <c r="TGO835" s="22"/>
      <c r="TGP835" s="22"/>
      <c r="TGQ835" s="22"/>
      <c r="TGR835" s="22"/>
      <c r="TGS835" s="30"/>
      <c r="TGT835" s="35"/>
      <c r="TGU835" s="21"/>
      <c r="TGV835" s="21"/>
      <c r="TGW835" s="22"/>
      <c r="TGX835" s="22"/>
      <c r="TGY835" s="22"/>
      <c r="TGZ835" s="22"/>
      <c r="THA835" s="19"/>
      <c r="THB835" s="22"/>
      <c r="THC835" s="22"/>
      <c r="THD835" s="22"/>
      <c r="THE835" s="22"/>
      <c r="THF835" s="22"/>
      <c r="THG835" s="30"/>
      <c r="THH835" s="35"/>
      <c r="THI835" s="21"/>
      <c r="THJ835" s="21"/>
      <c r="THK835" s="22"/>
      <c r="THL835" s="22"/>
      <c r="THM835" s="22"/>
      <c r="THN835" s="22"/>
      <c r="THO835" s="19"/>
      <c r="THP835" s="22"/>
      <c r="THQ835" s="22"/>
      <c r="THR835" s="22"/>
      <c r="THS835" s="22"/>
      <c r="THT835" s="22"/>
      <c r="THU835" s="30"/>
      <c r="THV835" s="35"/>
      <c r="THW835" s="21"/>
      <c r="THX835" s="21"/>
      <c r="THY835" s="22"/>
      <c r="THZ835" s="22"/>
      <c r="TIA835" s="22"/>
      <c r="TIB835" s="22"/>
      <c r="TIC835" s="19"/>
      <c r="TID835" s="22"/>
      <c r="TIE835" s="22"/>
      <c r="TIF835" s="22"/>
      <c r="TIG835" s="22"/>
      <c r="TIH835" s="22"/>
      <c r="TII835" s="30"/>
      <c r="TIJ835" s="35"/>
      <c r="TIK835" s="21"/>
      <c r="TIL835" s="21"/>
      <c r="TIM835" s="22"/>
      <c r="TIN835" s="22"/>
      <c r="TIO835" s="22"/>
      <c r="TIP835" s="22"/>
      <c r="TIQ835" s="19"/>
      <c r="TIR835" s="22"/>
      <c r="TIS835" s="22"/>
      <c r="TIT835" s="22"/>
      <c r="TIU835" s="22"/>
      <c r="TIV835" s="22"/>
      <c r="TIW835" s="30"/>
      <c r="TIX835" s="35"/>
      <c r="TIY835" s="21"/>
      <c r="TIZ835" s="21"/>
      <c r="TJA835" s="22"/>
      <c r="TJB835" s="22"/>
      <c r="TJC835" s="22"/>
      <c r="TJD835" s="22"/>
      <c r="TJE835" s="19"/>
      <c r="TJF835" s="22"/>
      <c r="TJG835" s="22"/>
      <c r="TJH835" s="22"/>
      <c r="TJI835" s="22"/>
      <c r="TJJ835" s="22"/>
      <c r="TJK835" s="30"/>
      <c r="TJL835" s="35"/>
      <c r="TJM835" s="21"/>
      <c r="TJN835" s="21"/>
      <c r="TJO835" s="22"/>
      <c r="TJP835" s="22"/>
      <c r="TJQ835" s="22"/>
      <c r="TJR835" s="22"/>
      <c r="TJS835" s="19"/>
      <c r="TJT835" s="22"/>
      <c r="TJU835" s="22"/>
      <c r="TJV835" s="22"/>
      <c r="TJW835" s="22"/>
      <c r="TJX835" s="22"/>
      <c r="TJY835" s="30"/>
      <c r="TJZ835" s="35"/>
      <c r="TKA835" s="21"/>
      <c r="TKB835" s="21"/>
      <c r="TKC835" s="22"/>
      <c r="TKD835" s="22"/>
      <c r="TKE835" s="22"/>
      <c r="TKF835" s="22"/>
      <c r="TKG835" s="19"/>
      <c r="TKH835" s="22"/>
      <c r="TKI835" s="22"/>
      <c r="TKJ835" s="22"/>
      <c r="TKK835" s="22"/>
      <c r="TKL835" s="22"/>
      <c r="TKM835" s="30"/>
      <c r="TKN835" s="35"/>
      <c r="TKO835" s="21"/>
      <c r="TKP835" s="21"/>
      <c r="TKQ835" s="22"/>
      <c r="TKR835" s="22"/>
      <c r="TKS835" s="22"/>
      <c r="TKT835" s="22"/>
      <c r="TKU835" s="19"/>
      <c r="TKV835" s="22"/>
      <c r="TKW835" s="22"/>
      <c r="TKX835" s="22"/>
      <c r="TKY835" s="22"/>
      <c r="TKZ835" s="22"/>
      <c r="TLA835" s="30"/>
      <c r="TLB835" s="35"/>
      <c r="TLC835" s="21"/>
      <c r="TLD835" s="21"/>
      <c r="TLE835" s="22"/>
      <c r="TLF835" s="22"/>
      <c r="TLG835" s="22"/>
      <c r="TLH835" s="22"/>
      <c r="TLI835" s="19"/>
      <c r="TLJ835" s="22"/>
      <c r="TLK835" s="22"/>
      <c r="TLL835" s="22"/>
      <c r="TLM835" s="22"/>
      <c r="TLN835" s="22"/>
      <c r="TLO835" s="30"/>
      <c r="TLP835" s="35"/>
      <c r="TLQ835" s="21"/>
      <c r="TLR835" s="21"/>
      <c r="TLS835" s="22"/>
      <c r="TLT835" s="22"/>
      <c r="TLU835" s="22"/>
      <c r="TLV835" s="22"/>
      <c r="TLW835" s="19"/>
      <c r="TLX835" s="22"/>
      <c r="TLY835" s="22"/>
      <c r="TLZ835" s="22"/>
      <c r="TMA835" s="22"/>
      <c r="TMB835" s="22"/>
      <c r="TMC835" s="30"/>
      <c r="TMD835" s="35"/>
      <c r="TME835" s="21"/>
      <c r="TMF835" s="21"/>
      <c r="TMG835" s="22"/>
      <c r="TMH835" s="22"/>
      <c r="TMI835" s="22"/>
      <c r="TMJ835" s="22"/>
      <c r="TMK835" s="19"/>
      <c r="TML835" s="22"/>
      <c r="TMM835" s="22"/>
      <c r="TMN835" s="22"/>
      <c r="TMO835" s="22"/>
      <c r="TMP835" s="22"/>
      <c r="TMQ835" s="30"/>
      <c r="TMR835" s="35"/>
      <c r="TMS835" s="21"/>
      <c r="TMT835" s="21"/>
      <c r="TMU835" s="22"/>
      <c r="TMV835" s="22"/>
      <c r="TMW835" s="22"/>
      <c r="TMX835" s="22"/>
      <c r="TMY835" s="19"/>
      <c r="TMZ835" s="22"/>
      <c r="TNA835" s="22"/>
      <c r="TNB835" s="22"/>
      <c r="TNC835" s="22"/>
      <c r="TND835" s="22"/>
      <c r="TNE835" s="30"/>
      <c r="TNF835" s="35"/>
      <c r="TNG835" s="21"/>
      <c r="TNH835" s="21"/>
      <c r="TNI835" s="22"/>
      <c r="TNJ835" s="22"/>
      <c r="TNK835" s="22"/>
      <c r="TNL835" s="22"/>
      <c r="TNM835" s="19"/>
      <c r="TNN835" s="22"/>
      <c r="TNO835" s="22"/>
      <c r="TNP835" s="22"/>
      <c r="TNQ835" s="22"/>
      <c r="TNR835" s="22"/>
      <c r="TNS835" s="30"/>
      <c r="TNT835" s="35"/>
      <c r="TNU835" s="21"/>
      <c r="TNV835" s="21"/>
      <c r="TNW835" s="22"/>
      <c r="TNX835" s="22"/>
      <c r="TNY835" s="22"/>
      <c r="TNZ835" s="22"/>
      <c r="TOA835" s="19"/>
      <c r="TOB835" s="22"/>
      <c r="TOC835" s="22"/>
      <c r="TOD835" s="22"/>
      <c r="TOE835" s="22"/>
      <c r="TOF835" s="22"/>
      <c r="TOG835" s="30"/>
      <c r="TOH835" s="35"/>
      <c r="TOI835" s="21"/>
      <c r="TOJ835" s="21"/>
      <c r="TOK835" s="22"/>
      <c r="TOL835" s="22"/>
      <c r="TOM835" s="22"/>
      <c r="TON835" s="22"/>
      <c r="TOO835" s="19"/>
      <c r="TOP835" s="22"/>
      <c r="TOQ835" s="22"/>
      <c r="TOR835" s="22"/>
      <c r="TOS835" s="22"/>
      <c r="TOT835" s="22"/>
      <c r="TOU835" s="30"/>
      <c r="TOV835" s="35"/>
      <c r="TOW835" s="21"/>
      <c r="TOX835" s="21"/>
      <c r="TOY835" s="22"/>
      <c r="TOZ835" s="22"/>
      <c r="TPA835" s="22"/>
      <c r="TPB835" s="22"/>
      <c r="TPC835" s="19"/>
      <c r="TPD835" s="22"/>
      <c r="TPE835" s="22"/>
      <c r="TPF835" s="22"/>
      <c r="TPG835" s="22"/>
      <c r="TPH835" s="22"/>
      <c r="TPI835" s="30"/>
      <c r="TPJ835" s="35"/>
      <c r="TPK835" s="21"/>
      <c r="TPL835" s="21"/>
      <c r="TPM835" s="22"/>
      <c r="TPN835" s="22"/>
      <c r="TPO835" s="22"/>
      <c r="TPP835" s="22"/>
      <c r="TPQ835" s="19"/>
      <c r="TPR835" s="22"/>
      <c r="TPS835" s="22"/>
      <c r="TPT835" s="22"/>
      <c r="TPU835" s="22"/>
      <c r="TPV835" s="22"/>
      <c r="TPW835" s="30"/>
      <c r="TPX835" s="35"/>
      <c r="TPY835" s="21"/>
      <c r="TPZ835" s="21"/>
      <c r="TQA835" s="22"/>
      <c r="TQB835" s="22"/>
      <c r="TQC835" s="22"/>
      <c r="TQD835" s="22"/>
      <c r="TQE835" s="19"/>
      <c r="TQF835" s="22"/>
      <c r="TQG835" s="22"/>
      <c r="TQH835" s="22"/>
      <c r="TQI835" s="22"/>
      <c r="TQJ835" s="22"/>
      <c r="TQK835" s="30"/>
      <c r="TQL835" s="35"/>
      <c r="TQM835" s="21"/>
      <c r="TQN835" s="21"/>
      <c r="TQO835" s="22"/>
      <c r="TQP835" s="22"/>
      <c r="TQQ835" s="22"/>
      <c r="TQR835" s="22"/>
      <c r="TQS835" s="19"/>
      <c r="TQT835" s="22"/>
      <c r="TQU835" s="22"/>
      <c r="TQV835" s="22"/>
      <c r="TQW835" s="22"/>
      <c r="TQX835" s="22"/>
      <c r="TQY835" s="30"/>
      <c r="TQZ835" s="35"/>
      <c r="TRA835" s="21"/>
      <c r="TRB835" s="21"/>
      <c r="TRC835" s="22"/>
      <c r="TRD835" s="22"/>
      <c r="TRE835" s="22"/>
      <c r="TRF835" s="22"/>
      <c r="TRG835" s="19"/>
      <c r="TRH835" s="22"/>
      <c r="TRI835" s="22"/>
      <c r="TRJ835" s="22"/>
      <c r="TRK835" s="22"/>
      <c r="TRL835" s="22"/>
      <c r="TRM835" s="30"/>
      <c r="TRN835" s="35"/>
      <c r="TRO835" s="21"/>
      <c r="TRP835" s="21"/>
      <c r="TRQ835" s="22"/>
      <c r="TRR835" s="22"/>
      <c r="TRS835" s="22"/>
      <c r="TRT835" s="22"/>
      <c r="TRU835" s="19"/>
      <c r="TRV835" s="22"/>
      <c r="TRW835" s="22"/>
      <c r="TRX835" s="22"/>
      <c r="TRY835" s="22"/>
      <c r="TRZ835" s="22"/>
      <c r="TSA835" s="30"/>
      <c r="TSB835" s="35"/>
      <c r="TSC835" s="21"/>
      <c r="TSD835" s="21"/>
      <c r="TSE835" s="22"/>
      <c r="TSF835" s="22"/>
      <c r="TSG835" s="22"/>
      <c r="TSH835" s="22"/>
      <c r="TSI835" s="19"/>
      <c r="TSJ835" s="22"/>
      <c r="TSK835" s="22"/>
      <c r="TSL835" s="22"/>
      <c r="TSM835" s="22"/>
      <c r="TSN835" s="22"/>
      <c r="TSO835" s="30"/>
      <c r="TSP835" s="35"/>
      <c r="TSQ835" s="21"/>
      <c r="TSR835" s="21"/>
      <c r="TSS835" s="22"/>
      <c r="TST835" s="22"/>
      <c r="TSU835" s="22"/>
      <c r="TSV835" s="22"/>
      <c r="TSW835" s="19"/>
      <c r="TSX835" s="22"/>
      <c r="TSY835" s="22"/>
      <c r="TSZ835" s="22"/>
      <c r="TTA835" s="22"/>
      <c r="TTB835" s="22"/>
      <c r="TTC835" s="30"/>
      <c r="TTD835" s="35"/>
      <c r="TTE835" s="21"/>
      <c r="TTF835" s="21"/>
      <c r="TTG835" s="22"/>
      <c r="TTH835" s="22"/>
      <c r="TTI835" s="22"/>
      <c r="TTJ835" s="22"/>
      <c r="TTK835" s="19"/>
      <c r="TTL835" s="22"/>
      <c r="TTM835" s="22"/>
      <c r="TTN835" s="22"/>
      <c r="TTO835" s="22"/>
      <c r="TTP835" s="22"/>
      <c r="TTQ835" s="30"/>
      <c r="TTR835" s="35"/>
      <c r="TTS835" s="21"/>
      <c r="TTT835" s="21"/>
      <c r="TTU835" s="22"/>
      <c r="TTV835" s="22"/>
      <c r="TTW835" s="22"/>
      <c r="TTX835" s="22"/>
      <c r="TTY835" s="19"/>
      <c r="TTZ835" s="22"/>
      <c r="TUA835" s="22"/>
      <c r="TUB835" s="22"/>
      <c r="TUC835" s="22"/>
      <c r="TUD835" s="22"/>
      <c r="TUE835" s="30"/>
      <c r="TUF835" s="35"/>
      <c r="TUG835" s="21"/>
      <c r="TUH835" s="21"/>
      <c r="TUI835" s="22"/>
      <c r="TUJ835" s="22"/>
      <c r="TUK835" s="22"/>
      <c r="TUL835" s="22"/>
      <c r="TUM835" s="19"/>
      <c r="TUN835" s="22"/>
      <c r="TUO835" s="22"/>
      <c r="TUP835" s="22"/>
      <c r="TUQ835" s="22"/>
      <c r="TUR835" s="22"/>
      <c r="TUS835" s="30"/>
      <c r="TUT835" s="35"/>
      <c r="TUU835" s="21"/>
      <c r="TUV835" s="21"/>
      <c r="TUW835" s="22"/>
      <c r="TUX835" s="22"/>
      <c r="TUY835" s="22"/>
      <c r="TUZ835" s="22"/>
      <c r="TVA835" s="19"/>
      <c r="TVB835" s="22"/>
      <c r="TVC835" s="22"/>
      <c r="TVD835" s="22"/>
      <c r="TVE835" s="22"/>
      <c r="TVF835" s="22"/>
      <c r="TVG835" s="30"/>
      <c r="TVH835" s="35"/>
      <c r="TVI835" s="21"/>
      <c r="TVJ835" s="21"/>
      <c r="TVK835" s="22"/>
      <c r="TVL835" s="22"/>
      <c r="TVM835" s="22"/>
      <c r="TVN835" s="22"/>
      <c r="TVO835" s="19"/>
      <c r="TVP835" s="22"/>
      <c r="TVQ835" s="22"/>
      <c r="TVR835" s="22"/>
      <c r="TVS835" s="22"/>
      <c r="TVT835" s="22"/>
      <c r="TVU835" s="30"/>
      <c r="TVV835" s="35"/>
      <c r="TVW835" s="21"/>
      <c r="TVX835" s="21"/>
      <c r="TVY835" s="22"/>
      <c r="TVZ835" s="22"/>
      <c r="TWA835" s="22"/>
      <c r="TWB835" s="22"/>
      <c r="TWC835" s="19"/>
      <c r="TWD835" s="22"/>
      <c r="TWE835" s="22"/>
      <c r="TWF835" s="22"/>
      <c r="TWG835" s="22"/>
      <c r="TWH835" s="22"/>
      <c r="TWI835" s="30"/>
      <c r="TWJ835" s="35"/>
      <c r="TWK835" s="21"/>
      <c r="TWL835" s="21"/>
      <c r="TWM835" s="22"/>
      <c r="TWN835" s="22"/>
      <c r="TWO835" s="22"/>
      <c r="TWP835" s="22"/>
      <c r="TWQ835" s="19"/>
      <c r="TWR835" s="22"/>
      <c r="TWS835" s="22"/>
      <c r="TWT835" s="22"/>
      <c r="TWU835" s="22"/>
      <c r="TWV835" s="22"/>
      <c r="TWW835" s="30"/>
      <c r="TWX835" s="35"/>
      <c r="TWY835" s="21"/>
      <c r="TWZ835" s="21"/>
      <c r="TXA835" s="22"/>
      <c r="TXB835" s="22"/>
      <c r="TXC835" s="22"/>
      <c r="TXD835" s="22"/>
      <c r="TXE835" s="19"/>
      <c r="TXF835" s="22"/>
      <c r="TXG835" s="22"/>
      <c r="TXH835" s="22"/>
      <c r="TXI835" s="22"/>
      <c r="TXJ835" s="22"/>
      <c r="TXK835" s="30"/>
      <c r="TXL835" s="35"/>
      <c r="TXM835" s="21"/>
      <c r="TXN835" s="21"/>
      <c r="TXO835" s="22"/>
      <c r="TXP835" s="22"/>
      <c r="TXQ835" s="22"/>
      <c r="TXR835" s="22"/>
      <c r="TXS835" s="19"/>
      <c r="TXT835" s="22"/>
      <c r="TXU835" s="22"/>
      <c r="TXV835" s="22"/>
      <c r="TXW835" s="22"/>
      <c r="TXX835" s="22"/>
      <c r="TXY835" s="30"/>
      <c r="TXZ835" s="35"/>
      <c r="TYA835" s="21"/>
      <c r="TYB835" s="21"/>
      <c r="TYC835" s="22"/>
      <c r="TYD835" s="22"/>
      <c r="TYE835" s="22"/>
      <c r="TYF835" s="22"/>
      <c r="TYG835" s="19"/>
      <c r="TYH835" s="22"/>
      <c r="TYI835" s="22"/>
      <c r="TYJ835" s="22"/>
      <c r="TYK835" s="22"/>
      <c r="TYL835" s="22"/>
      <c r="TYM835" s="30"/>
      <c r="TYN835" s="35"/>
      <c r="TYO835" s="21"/>
      <c r="TYP835" s="21"/>
      <c r="TYQ835" s="22"/>
      <c r="TYR835" s="22"/>
      <c r="TYS835" s="22"/>
      <c r="TYT835" s="22"/>
      <c r="TYU835" s="19"/>
      <c r="TYV835" s="22"/>
      <c r="TYW835" s="22"/>
      <c r="TYX835" s="22"/>
      <c r="TYY835" s="22"/>
      <c r="TYZ835" s="22"/>
      <c r="TZA835" s="30"/>
      <c r="TZB835" s="35"/>
      <c r="TZC835" s="21"/>
      <c r="TZD835" s="21"/>
      <c r="TZE835" s="22"/>
      <c r="TZF835" s="22"/>
      <c r="TZG835" s="22"/>
      <c r="TZH835" s="22"/>
      <c r="TZI835" s="19"/>
      <c r="TZJ835" s="22"/>
      <c r="TZK835" s="22"/>
      <c r="TZL835" s="22"/>
      <c r="TZM835" s="22"/>
      <c r="TZN835" s="22"/>
      <c r="TZO835" s="30"/>
      <c r="TZP835" s="35"/>
      <c r="TZQ835" s="21"/>
      <c r="TZR835" s="21"/>
      <c r="TZS835" s="22"/>
      <c r="TZT835" s="22"/>
      <c r="TZU835" s="22"/>
      <c r="TZV835" s="22"/>
      <c r="TZW835" s="19"/>
      <c r="TZX835" s="22"/>
      <c r="TZY835" s="22"/>
      <c r="TZZ835" s="22"/>
      <c r="UAA835" s="22"/>
      <c r="UAB835" s="22"/>
      <c r="UAC835" s="30"/>
      <c r="UAD835" s="35"/>
      <c r="UAE835" s="21"/>
      <c r="UAF835" s="21"/>
      <c r="UAG835" s="22"/>
      <c r="UAH835" s="22"/>
      <c r="UAI835" s="22"/>
      <c r="UAJ835" s="22"/>
      <c r="UAK835" s="19"/>
      <c r="UAL835" s="22"/>
      <c r="UAM835" s="22"/>
      <c r="UAN835" s="22"/>
      <c r="UAO835" s="22"/>
      <c r="UAP835" s="22"/>
      <c r="UAQ835" s="30"/>
      <c r="UAR835" s="35"/>
      <c r="UAS835" s="21"/>
      <c r="UAT835" s="21"/>
      <c r="UAU835" s="22"/>
      <c r="UAV835" s="22"/>
      <c r="UAW835" s="22"/>
      <c r="UAX835" s="22"/>
      <c r="UAY835" s="19"/>
      <c r="UAZ835" s="22"/>
      <c r="UBA835" s="22"/>
      <c r="UBB835" s="22"/>
      <c r="UBC835" s="22"/>
      <c r="UBD835" s="22"/>
      <c r="UBE835" s="30"/>
      <c r="UBF835" s="35"/>
      <c r="UBG835" s="21"/>
      <c r="UBH835" s="21"/>
      <c r="UBI835" s="22"/>
      <c r="UBJ835" s="22"/>
      <c r="UBK835" s="22"/>
      <c r="UBL835" s="22"/>
      <c r="UBM835" s="19"/>
      <c r="UBN835" s="22"/>
      <c r="UBO835" s="22"/>
      <c r="UBP835" s="22"/>
      <c r="UBQ835" s="22"/>
      <c r="UBR835" s="22"/>
      <c r="UBS835" s="30"/>
      <c r="UBT835" s="35"/>
      <c r="UBU835" s="21"/>
      <c r="UBV835" s="21"/>
      <c r="UBW835" s="22"/>
      <c r="UBX835" s="22"/>
      <c r="UBY835" s="22"/>
      <c r="UBZ835" s="22"/>
      <c r="UCA835" s="19"/>
      <c r="UCB835" s="22"/>
      <c r="UCC835" s="22"/>
      <c r="UCD835" s="22"/>
      <c r="UCE835" s="22"/>
      <c r="UCF835" s="22"/>
      <c r="UCG835" s="30"/>
      <c r="UCH835" s="35"/>
      <c r="UCI835" s="21"/>
      <c r="UCJ835" s="21"/>
      <c r="UCK835" s="22"/>
      <c r="UCL835" s="22"/>
      <c r="UCM835" s="22"/>
      <c r="UCN835" s="22"/>
      <c r="UCO835" s="19"/>
      <c r="UCP835" s="22"/>
      <c r="UCQ835" s="22"/>
      <c r="UCR835" s="22"/>
      <c r="UCS835" s="22"/>
      <c r="UCT835" s="22"/>
      <c r="UCU835" s="30"/>
      <c r="UCV835" s="35"/>
      <c r="UCW835" s="21"/>
      <c r="UCX835" s="21"/>
      <c r="UCY835" s="22"/>
      <c r="UCZ835" s="22"/>
      <c r="UDA835" s="22"/>
      <c r="UDB835" s="22"/>
      <c r="UDC835" s="19"/>
      <c r="UDD835" s="22"/>
      <c r="UDE835" s="22"/>
      <c r="UDF835" s="22"/>
      <c r="UDG835" s="22"/>
      <c r="UDH835" s="22"/>
      <c r="UDI835" s="30"/>
      <c r="UDJ835" s="35"/>
      <c r="UDK835" s="21"/>
      <c r="UDL835" s="21"/>
      <c r="UDM835" s="22"/>
      <c r="UDN835" s="22"/>
      <c r="UDO835" s="22"/>
      <c r="UDP835" s="22"/>
      <c r="UDQ835" s="19"/>
      <c r="UDR835" s="22"/>
      <c r="UDS835" s="22"/>
      <c r="UDT835" s="22"/>
      <c r="UDU835" s="22"/>
      <c r="UDV835" s="22"/>
      <c r="UDW835" s="30"/>
      <c r="UDX835" s="35"/>
      <c r="UDY835" s="21"/>
      <c r="UDZ835" s="21"/>
      <c r="UEA835" s="22"/>
      <c r="UEB835" s="22"/>
      <c r="UEC835" s="22"/>
      <c r="UED835" s="22"/>
      <c r="UEE835" s="19"/>
      <c r="UEF835" s="22"/>
      <c r="UEG835" s="22"/>
      <c r="UEH835" s="22"/>
      <c r="UEI835" s="22"/>
      <c r="UEJ835" s="22"/>
      <c r="UEK835" s="30"/>
      <c r="UEL835" s="35"/>
      <c r="UEM835" s="21"/>
      <c r="UEN835" s="21"/>
      <c r="UEO835" s="22"/>
      <c r="UEP835" s="22"/>
      <c r="UEQ835" s="22"/>
      <c r="UER835" s="22"/>
      <c r="UES835" s="19"/>
      <c r="UET835" s="22"/>
      <c r="UEU835" s="22"/>
      <c r="UEV835" s="22"/>
      <c r="UEW835" s="22"/>
      <c r="UEX835" s="22"/>
      <c r="UEY835" s="30"/>
      <c r="UEZ835" s="35"/>
      <c r="UFA835" s="21"/>
      <c r="UFB835" s="21"/>
      <c r="UFC835" s="22"/>
      <c r="UFD835" s="22"/>
      <c r="UFE835" s="22"/>
      <c r="UFF835" s="22"/>
      <c r="UFG835" s="19"/>
      <c r="UFH835" s="22"/>
      <c r="UFI835" s="22"/>
      <c r="UFJ835" s="22"/>
      <c r="UFK835" s="22"/>
      <c r="UFL835" s="22"/>
      <c r="UFM835" s="30"/>
      <c r="UFN835" s="35"/>
      <c r="UFO835" s="21"/>
      <c r="UFP835" s="21"/>
      <c r="UFQ835" s="22"/>
      <c r="UFR835" s="22"/>
      <c r="UFS835" s="22"/>
      <c r="UFT835" s="22"/>
      <c r="UFU835" s="19"/>
      <c r="UFV835" s="22"/>
      <c r="UFW835" s="22"/>
      <c r="UFX835" s="22"/>
      <c r="UFY835" s="22"/>
      <c r="UFZ835" s="22"/>
      <c r="UGA835" s="30"/>
      <c r="UGB835" s="35"/>
      <c r="UGC835" s="21"/>
      <c r="UGD835" s="21"/>
      <c r="UGE835" s="22"/>
      <c r="UGF835" s="22"/>
      <c r="UGG835" s="22"/>
      <c r="UGH835" s="22"/>
      <c r="UGI835" s="19"/>
      <c r="UGJ835" s="22"/>
      <c r="UGK835" s="22"/>
      <c r="UGL835" s="22"/>
      <c r="UGM835" s="22"/>
      <c r="UGN835" s="22"/>
      <c r="UGO835" s="30"/>
      <c r="UGP835" s="35"/>
      <c r="UGQ835" s="21"/>
      <c r="UGR835" s="21"/>
      <c r="UGS835" s="22"/>
      <c r="UGT835" s="22"/>
      <c r="UGU835" s="22"/>
      <c r="UGV835" s="22"/>
      <c r="UGW835" s="19"/>
      <c r="UGX835" s="22"/>
      <c r="UGY835" s="22"/>
      <c r="UGZ835" s="22"/>
      <c r="UHA835" s="22"/>
      <c r="UHB835" s="22"/>
      <c r="UHC835" s="30"/>
      <c r="UHD835" s="35"/>
      <c r="UHE835" s="21"/>
      <c r="UHF835" s="21"/>
      <c r="UHG835" s="22"/>
      <c r="UHH835" s="22"/>
      <c r="UHI835" s="22"/>
      <c r="UHJ835" s="22"/>
      <c r="UHK835" s="19"/>
      <c r="UHL835" s="22"/>
      <c r="UHM835" s="22"/>
      <c r="UHN835" s="22"/>
      <c r="UHO835" s="22"/>
      <c r="UHP835" s="22"/>
      <c r="UHQ835" s="30"/>
      <c r="UHR835" s="35"/>
      <c r="UHS835" s="21"/>
      <c r="UHT835" s="21"/>
      <c r="UHU835" s="22"/>
      <c r="UHV835" s="22"/>
      <c r="UHW835" s="22"/>
      <c r="UHX835" s="22"/>
      <c r="UHY835" s="19"/>
      <c r="UHZ835" s="22"/>
      <c r="UIA835" s="22"/>
      <c r="UIB835" s="22"/>
      <c r="UIC835" s="22"/>
      <c r="UID835" s="22"/>
      <c r="UIE835" s="30"/>
      <c r="UIF835" s="35"/>
      <c r="UIG835" s="21"/>
      <c r="UIH835" s="21"/>
      <c r="UII835" s="22"/>
      <c r="UIJ835" s="22"/>
      <c r="UIK835" s="22"/>
      <c r="UIL835" s="22"/>
      <c r="UIM835" s="19"/>
      <c r="UIN835" s="22"/>
      <c r="UIO835" s="22"/>
      <c r="UIP835" s="22"/>
      <c r="UIQ835" s="22"/>
      <c r="UIR835" s="22"/>
      <c r="UIS835" s="30"/>
      <c r="UIT835" s="35"/>
      <c r="UIU835" s="21"/>
      <c r="UIV835" s="21"/>
      <c r="UIW835" s="22"/>
      <c r="UIX835" s="22"/>
      <c r="UIY835" s="22"/>
      <c r="UIZ835" s="22"/>
      <c r="UJA835" s="19"/>
      <c r="UJB835" s="22"/>
      <c r="UJC835" s="22"/>
      <c r="UJD835" s="22"/>
      <c r="UJE835" s="22"/>
      <c r="UJF835" s="22"/>
      <c r="UJG835" s="30"/>
      <c r="UJH835" s="35"/>
      <c r="UJI835" s="21"/>
      <c r="UJJ835" s="21"/>
      <c r="UJK835" s="22"/>
      <c r="UJL835" s="22"/>
      <c r="UJM835" s="22"/>
      <c r="UJN835" s="22"/>
      <c r="UJO835" s="19"/>
      <c r="UJP835" s="22"/>
      <c r="UJQ835" s="22"/>
      <c r="UJR835" s="22"/>
      <c r="UJS835" s="22"/>
      <c r="UJT835" s="22"/>
      <c r="UJU835" s="30"/>
      <c r="UJV835" s="35"/>
      <c r="UJW835" s="21"/>
      <c r="UJX835" s="21"/>
      <c r="UJY835" s="22"/>
      <c r="UJZ835" s="22"/>
      <c r="UKA835" s="22"/>
      <c r="UKB835" s="22"/>
      <c r="UKC835" s="19"/>
      <c r="UKD835" s="22"/>
      <c r="UKE835" s="22"/>
      <c r="UKF835" s="22"/>
      <c r="UKG835" s="22"/>
      <c r="UKH835" s="22"/>
      <c r="UKI835" s="30"/>
      <c r="UKJ835" s="35"/>
      <c r="UKK835" s="21"/>
      <c r="UKL835" s="21"/>
      <c r="UKM835" s="22"/>
      <c r="UKN835" s="22"/>
      <c r="UKO835" s="22"/>
      <c r="UKP835" s="22"/>
      <c r="UKQ835" s="19"/>
      <c r="UKR835" s="22"/>
      <c r="UKS835" s="22"/>
      <c r="UKT835" s="22"/>
      <c r="UKU835" s="22"/>
      <c r="UKV835" s="22"/>
      <c r="UKW835" s="30"/>
      <c r="UKX835" s="35"/>
      <c r="UKY835" s="21"/>
      <c r="UKZ835" s="21"/>
      <c r="ULA835" s="22"/>
      <c r="ULB835" s="22"/>
      <c r="ULC835" s="22"/>
      <c r="ULD835" s="22"/>
      <c r="ULE835" s="19"/>
      <c r="ULF835" s="22"/>
      <c r="ULG835" s="22"/>
      <c r="ULH835" s="22"/>
      <c r="ULI835" s="22"/>
      <c r="ULJ835" s="22"/>
      <c r="ULK835" s="30"/>
      <c r="ULL835" s="35"/>
      <c r="ULM835" s="21"/>
      <c r="ULN835" s="21"/>
      <c r="ULO835" s="22"/>
      <c r="ULP835" s="22"/>
      <c r="ULQ835" s="22"/>
      <c r="ULR835" s="22"/>
      <c r="ULS835" s="19"/>
      <c r="ULT835" s="22"/>
      <c r="ULU835" s="22"/>
      <c r="ULV835" s="22"/>
      <c r="ULW835" s="22"/>
      <c r="ULX835" s="22"/>
      <c r="ULY835" s="30"/>
      <c r="ULZ835" s="35"/>
      <c r="UMA835" s="21"/>
      <c r="UMB835" s="21"/>
      <c r="UMC835" s="22"/>
      <c r="UMD835" s="22"/>
      <c r="UME835" s="22"/>
      <c r="UMF835" s="22"/>
      <c r="UMG835" s="19"/>
      <c r="UMH835" s="22"/>
      <c r="UMI835" s="22"/>
      <c r="UMJ835" s="22"/>
      <c r="UMK835" s="22"/>
      <c r="UML835" s="22"/>
      <c r="UMM835" s="30"/>
      <c r="UMN835" s="35"/>
      <c r="UMO835" s="21"/>
      <c r="UMP835" s="21"/>
      <c r="UMQ835" s="22"/>
      <c r="UMR835" s="22"/>
      <c r="UMS835" s="22"/>
      <c r="UMT835" s="22"/>
      <c r="UMU835" s="19"/>
      <c r="UMV835" s="22"/>
      <c r="UMW835" s="22"/>
      <c r="UMX835" s="22"/>
      <c r="UMY835" s="22"/>
      <c r="UMZ835" s="22"/>
      <c r="UNA835" s="30"/>
      <c r="UNB835" s="35"/>
      <c r="UNC835" s="21"/>
      <c r="UND835" s="21"/>
      <c r="UNE835" s="22"/>
      <c r="UNF835" s="22"/>
      <c r="UNG835" s="22"/>
      <c r="UNH835" s="22"/>
      <c r="UNI835" s="19"/>
      <c r="UNJ835" s="22"/>
      <c r="UNK835" s="22"/>
      <c r="UNL835" s="22"/>
      <c r="UNM835" s="22"/>
      <c r="UNN835" s="22"/>
      <c r="UNO835" s="30"/>
      <c r="UNP835" s="35"/>
      <c r="UNQ835" s="21"/>
      <c r="UNR835" s="21"/>
      <c r="UNS835" s="22"/>
      <c r="UNT835" s="22"/>
      <c r="UNU835" s="22"/>
      <c r="UNV835" s="22"/>
      <c r="UNW835" s="19"/>
      <c r="UNX835" s="22"/>
      <c r="UNY835" s="22"/>
      <c r="UNZ835" s="22"/>
      <c r="UOA835" s="22"/>
      <c r="UOB835" s="22"/>
      <c r="UOC835" s="30"/>
      <c r="UOD835" s="35"/>
      <c r="UOE835" s="21"/>
      <c r="UOF835" s="21"/>
      <c r="UOG835" s="22"/>
      <c r="UOH835" s="22"/>
      <c r="UOI835" s="22"/>
      <c r="UOJ835" s="22"/>
      <c r="UOK835" s="19"/>
      <c r="UOL835" s="22"/>
      <c r="UOM835" s="22"/>
      <c r="UON835" s="22"/>
      <c r="UOO835" s="22"/>
      <c r="UOP835" s="22"/>
      <c r="UOQ835" s="30"/>
      <c r="UOR835" s="35"/>
      <c r="UOS835" s="21"/>
      <c r="UOT835" s="21"/>
      <c r="UOU835" s="22"/>
      <c r="UOV835" s="22"/>
      <c r="UOW835" s="22"/>
      <c r="UOX835" s="22"/>
      <c r="UOY835" s="19"/>
      <c r="UOZ835" s="22"/>
      <c r="UPA835" s="22"/>
      <c r="UPB835" s="22"/>
      <c r="UPC835" s="22"/>
      <c r="UPD835" s="22"/>
      <c r="UPE835" s="30"/>
      <c r="UPF835" s="35"/>
      <c r="UPG835" s="21"/>
      <c r="UPH835" s="21"/>
      <c r="UPI835" s="22"/>
      <c r="UPJ835" s="22"/>
      <c r="UPK835" s="22"/>
      <c r="UPL835" s="22"/>
      <c r="UPM835" s="19"/>
      <c r="UPN835" s="22"/>
      <c r="UPO835" s="22"/>
      <c r="UPP835" s="22"/>
      <c r="UPQ835" s="22"/>
      <c r="UPR835" s="22"/>
      <c r="UPS835" s="30"/>
      <c r="UPT835" s="35"/>
      <c r="UPU835" s="21"/>
      <c r="UPV835" s="21"/>
      <c r="UPW835" s="22"/>
      <c r="UPX835" s="22"/>
      <c r="UPY835" s="22"/>
      <c r="UPZ835" s="22"/>
      <c r="UQA835" s="19"/>
      <c r="UQB835" s="22"/>
      <c r="UQC835" s="22"/>
      <c r="UQD835" s="22"/>
      <c r="UQE835" s="22"/>
      <c r="UQF835" s="22"/>
      <c r="UQG835" s="30"/>
      <c r="UQH835" s="35"/>
      <c r="UQI835" s="21"/>
      <c r="UQJ835" s="21"/>
      <c r="UQK835" s="22"/>
      <c r="UQL835" s="22"/>
      <c r="UQM835" s="22"/>
      <c r="UQN835" s="22"/>
      <c r="UQO835" s="19"/>
      <c r="UQP835" s="22"/>
      <c r="UQQ835" s="22"/>
      <c r="UQR835" s="22"/>
      <c r="UQS835" s="22"/>
      <c r="UQT835" s="22"/>
      <c r="UQU835" s="30"/>
      <c r="UQV835" s="35"/>
      <c r="UQW835" s="21"/>
      <c r="UQX835" s="21"/>
      <c r="UQY835" s="22"/>
      <c r="UQZ835" s="22"/>
      <c r="URA835" s="22"/>
      <c r="URB835" s="22"/>
      <c r="URC835" s="19"/>
      <c r="URD835" s="22"/>
      <c r="URE835" s="22"/>
      <c r="URF835" s="22"/>
      <c r="URG835" s="22"/>
      <c r="URH835" s="22"/>
      <c r="URI835" s="30"/>
      <c r="URJ835" s="35"/>
      <c r="URK835" s="21"/>
      <c r="URL835" s="21"/>
      <c r="URM835" s="22"/>
      <c r="URN835" s="22"/>
      <c r="URO835" s="22"/>
      <c r="URP835" s="22"/>
      <c r="URQ835" s="19"/>
      <c r="URR835" s="22"/>
      <c r="URS835" s="22"/>
      <c r="URT835" s="22"/>
      <c r="URU835" s="22"/>
      <c r="URV835" s="22"/>
      <c r="URW835" s="30"/>
      <c r="URX835" s="35"/>
      <c r="URY835" s="21"/>
      <c r="URZ835" s="21"/>
      <c r="USA835" s="22"/>
      <c r="USB835" s="22"/>
      <c r="USC835" s="22"/>
      <c r="USD835" s="22"/>
      <c r="USE835" s="19"/>
      <c r="USF835" s="22"/>
      <c r="USG835" s="22"/>
      <c r="USH835" s="22"/>
      <c r="USI835" s="22"/>
      <c r="USJ835" s="22"/>
      <c r="USK835" s="30"/>
      <c r="USL835" s="35"/>
      <c r="USM835" s="21"/>
      <c r="USN835" s="21"/>
      <c r="USO835" s="22"/>
      <c r="USP835" s="22"/>
      <c r="USQ835" s="22"/>
      <c r="USR835" s="22"/>
      <c r="USS835" s="19"/>
      <c r="UST835" s="22"/>
      <c r="USU835" s="22"/>
      <c r="USV835" s="22"/>
      <c r="USW835" s="22"/>
      <c r="USX835" s="22"/>
      <c r="USY835" s="30"/>
      <c r="USZ835" s="35"/>
      <c r="UTA835" s="21"/>
      <c r="UTB835" s="21"/>
      <c r="UTC835" s="22"/>
      <c r="UTD835" s="22"/>
      <c r="UTE835" s="22"/>
      <c r="UTF835" s="22"/>
      <c r="UTG835" s="19"/>
      <c r="UTH835" s="22"/>
      <c r="UTI835" s="22"/>
      <c r="UTJ835" s="22"/>
      <c r="UTK835" s="22"/>
      <c r="UTL835" s="22"/>
      <c r="UTM835" s="30"/>
      <c r="UTN835" s="35"/>
      <c r="UTO835" s="21"/>
      <c r="UTP835" s="21"/>
      <c r="UTQ835" s="22"/>
      <c r="UTR835" s="22"/>
      <c r="UTS835" s="22"/>
      <c r="UTT835" s="22"/>
      <c r="UTU835" s="19"/>
      <c r="UTV835" s="22"/>
      <c r="UTW835" s="22"/>
      <c r="UTX835" s="22"/>
      <c r="UTY835" s="22"/>
      <c r="UTZ835" s="22"/>
      <c r="UUA835" s="30"/>
      <c r="UUB835" s="35"/>
      <c r="UUC835" s="21"/>
      <c r="UUD835" s="21"/>
      <c r="UUE835" s="22"/>
      <c r="UUF835" s="22"/>
      <c r="UUG835" s="22"/>
      <c r="UUH835" s="22"/>
      <c r="UUI835" s="19"/>
      <c r="UUJ835" s="22"/>
      <c r="UUK835" s="22"/>
      <c r="UUL835" s="22"/>
      <c r="UUM835" s="22"/>
      <c r="UUN835" s="22"/>
      <c r="UUO835" s="30"/>
      <c r="UUP835" s="35"/>
      <c r="UUQ835" s="21"/>
      <c r="UUR835" s="21"/>
      <c r="UUS835" s="22"/>
      <c r="UUT835" s="22"/>
      <c r="UUU835" s="22"/>
      <c r="UUV835" s="22"/>
      <c r="UUW835" s="19"/>
      <c r="UUX835" s="22"/>
      <c r="UUY835" s="22"/>
      <c r="UUZ835" s="22"/>
      <c r="UVA835" s="22"/>
      <c r="UVB835" s="22"/>
      <c r="UVC835" s="30"/>
      <c r="UVD835" s="35"/>
      <c r="UVE835" s="21"/>
      <c r="UVF835" s="21"/>
      <c r="UVG835" s="22"/>
      <c r="UVH835" s="22"/>
      <c r="UVI835" s="22"/>
      <c r="UVJ835" s="22"/>
      <c r="UVK835" s="19"/>
      <c r="UVL835" s="22"/>
      <c r="UVM835" s="22"/>
      <c r="UVN835" s="22"/>
      <c r="UVO835" s="22"/>
      <c r="UVP835" s="22"/>
      <c r="UVQ835" s="30"/>
      <c r="UVR835" s="35"/>
      <c r="UVS835" s="21"/>
      <c r="UVT835" s="21"/>
      <c r="UVU835" s="22"/>
      <c r="UVV835" s="22"/>
      <c r="UVW835" s="22"/>
      <c r="UVX835" s="22"/>
      <c r="UVY835" s="19"/>
      <c r="UVZ835" s="22"/>
      <c r="UWA835" s="22"/>
      <c r="UWB835" s="22"/>
      <c r="UWC835" s="22"/>
      <c r="UWD835" s="22"/>
      <c r="UWE835" s="30"/>
      <c r="UWF835" s="35"/>
      <c r="UWG835" s="21"/>
      <c r="UWH835" s="21"/>
      <c r="UWI835" s="22"/>
      <c r="UWJ835" s="22"/>
      <c r="UWK835" s="22"/>
      <c r="UWL835" s="22"/>
      <c r="UWM835" s="19"/>
      <c r="UWN835" s="22"/>
      <c r="UWO835" s="22"/>
      <c r="UWP835" s="22"/>
      <c r="UWQ835" s="22"/>
      <c r="UWR835" s="22"/>
      <c r="UWS835" s="30"/>
      <c r="UWT835" s="35"/>
      <c r="UWU835" s="21"/>
      <c r="UWV835" s="21"/>
      <c r="UWW835" s="22"/>
      <c r="UWX835" s="22"/>
      <c r="UWY835" s="22"/>
      <c r="UWZ835" s="22"/>
      <c r="UXA835" s="19"/>
      <c r="UXB835" s="22"/>
      <c r="UXC835" s="22"/>
      <c r="UXD835" s="22"/>
      <c r="UXE835" s="22"/>
      <c r="UXF835" s="22"/>
      <c r="UXG835" s="30"/>
      <c r="UXH835" s="35"/>
      <c r="UXI835" s="21"/>
      <c r="UXJ835" s="21"/>
      <c r="UXK835" s="22"/>
      <c r="UXL835" s="22"/>
      <c r="UXM835" s="22"/>
      <c r="UXN835" s="22"/>
      <c r="UXO835" s="19"/>
      <c r="UXP835" s="22"/>
      <c r="UXQ835" s="22"/>
      <c r="UXR835" s="22"/>
      <c r="UXS835" s="22"/>
      <c r="UXT835" s="22"/>
      <c r="UXU835" s="30"/>
      <c r="UXV835" s="35"/>
      <c r="UXW835" s="21"/>
      <c r="UXX835" s="21"/>
      <c r="UXY835" s="22"/>
      <c r="UXZ835" s="22"/>
      <c r="UYA835" s="22"/>
      <c r="UYB835" s="22"/>
      <c r="UYC835" s="19"/>
      <c r="UYD835" s="22"/>
      <c r="UYE835" s="22"/>
      <c r="UYF835" s="22"/>
      <c r="UYG835" s="22"/>
      <c r="UYH835" s="22"/>
      <c r="UYI835" s="30"/>
      <c r="UYJ835" s="35"/>
      <c r="UYK835" s="21"/>
      <c r="UYL835" s="21"/>
      <c r="UYM835" s="22"/>
      <c r="UYN835" s="22"/>
      <c r="UYO835" s="22"/>
      <c r="UYP835" s="22"/>
      <c r="UYQ835" s="19"/>
      <c r="UYR835" s="22"/>
      <c r="UYS835" s="22"/>
      <c r="UYT835" s="22"/>
      <c r="UYU835" s="22"/>
      <c r="UYV835" s="22"/>
      <c r="UYW835" s="30"/>
      <c r="UYX835" s="35"/>
      <c r="UYY835" s="21"/>
      <c r="UYZ835" s="21"/>
      <c r="UZA835" s="22"/>
      <c r="UZB835" s="22"/>
      <c r="UZC835" s="22"/>
      <c r="UZD835" s="22"/>
      <c r="UZE835" s="19"/>
      <c r="UZF835" s="22"/>
      <c r="UZG835" s="22"/>
      <c r="UZH835" s="22"/>
      <c r="UZI835" s="22"/>
      <c r="UZJ835" s="22"/>
      <c r="UZK835" s="30"/>
      <c r="UZL835" s="35"/>
      <c r="UZM835" s="21"/>
      <c r="UZN835" s="21"/>
      <c r="UZO835" s="22"/>
      <c r="UZP835" s="22"/>
      <c r="UZQ835" s="22"/>
      <c r="UZR835" s="22"/>
      <c r="UZS835" s="19"/>
      <c r="UZT835" s="22"/>
      <c r="UZU835" s="22"/>
      <c r="UZV835" s="22"/>
      <c r="UZW835" s="22"/>
      <c r="UZX835" s="22"/>
      <c r="UZY835" s="30"/>
      <c r="UZZ835" s="35"/>
      <c r="VAA835" s="21"/>
      <c r="VAB835" s="21"/>
      <c r="VAC835" s="22"/>
      <c r="VAD835" s="22"/>
      <c r="VAE835" s="22"/>
      <c r="VAF835" s="22"/>
      <c r="VAG835" s="19"/>
      <c r="VAH835" s="22"/>
      <c r="VAI835" s="22"/>
      <c r="VAJ835" s="22"/>
      <c r="VAK835" s="22"/>
      <c r="VAL835" s="22"/>
      <c r="VAM835" s="30"/>
      <c r="VAN835" s="35"/>
      <c r="VAO835" s="21"/>
      <c r="VAP835" s="21"/>
      <c r="VAQ835" s="22"/>
      <c r="VAR835" s="22"/>
      <c r="VAS835" s="22"/>
      <c r="VAT835" s="22"/>
      <c r="VAU835" s="19"/>
      <c r="VAV835" s="22"/>
      <c r="VAW835" s="22"/>
      <c r="VAX835" s="22"/>
      <c r="VAY835" s="22"/>
      <c r="VAZ835" s="22"/>
      <c r="VBA835" s="30"/>
      <c r="VBB835" s="35"/>
      <c r="VBC835" s="21"/>
      <c r="VBD835" s="21"/>
      <c r="VBE835" s="22"/>
      <c r="VBF835" s="22"/>
      <c r="VBG835" s="22"/>
      <c r="VBH835" s="22"/>
      <c r="VBI835" s="19"/>
      <c r="VBJ835" s="22"/>
      <c r="VBK835" s="22"/>
      <c r="VBL835" s="22"/>
      <c r="VBM835" s="22"/>
      <c r="VBN835" s="22"/>
      <c r="VBO835" s="30"/>
      <c r="VBP835" s="35"/>
      <c r="VBQ835" s="21"/>
      <c r="VBR835" s="21"/>
      <c r="VBS835" s="22"/>
      <c r="VBT835" s="22"/>
      <c r="VBU835" s="22"/>
      <c r="VBV835" s="22"/>
      <c r="VBW835" s="19"/>
      <c r="VBX835" s="22"/>
      <c r="VBY835" s="22"/>
      <c r="VBZ835" s="22"/>
      <c r="VCA835" s="22"/>
      <c r="VCB835" s="22"/>
      <c r="VCC835" s="30"/>
      <c r="VCD835" s="35"/>
      <c r="VCE835" s="21"/>
      <c r="VCF835" s="21"/>
      <c r="VCG835" s="22"/>
      <c r="VCH835" s="22"/>
      <c r="VCI835" s="22"/>
      <c r="VCJ835" s="22"/>
      <c r="VCK835" s="19"/>
      <c r="VCL835" s="22"/>
      <c r="VCM835" s="22"/>
      <c r="VCN835" s="22"/>
      <c r="VCO835" s="22"/>
      <c r="VCP835" s="22"/>
      <c r="VCQ835" s="30"/>
      <c r="VCR835" s="35"/>
      <c r="VCS835" s="21"/>
      <c r="VCT835" s="21"/>
      <c r="VCU835" s="22"/>
      <c r="VCV835" s="22"/>
      <c r="VCW835" s="22"/>
      <c r="VCX835" s="22"/>
      <c r="VCY835" s="19"/>
      <c r="VCZ835" s="22"/>
      <c r="VDA835" s="22"/>
      <c r="VDB835" s="22"/>
      <c r="VDC835" s="22"/>
      <c r="VDD835" s="22"/>
      <c r="VDE835" s="30"/>
      <c r="VDF835" s="35"/>
      <c r="VDG835" s="21"/>
      <c r="VDH835" s="21"/>
      <c r="VDI835" s="22"/>
      <c r="VDJ835" s="22"/>
      <c r="VDK835" s="22"/>
      <c r="VDL835" s="22"/>
      <c r="VDM835" s="19"/>
      <c r="VDN835" s="22"/>
      <c r="VDO835" s="22"/>
      <c r="VDP835" s="22"/>
      <c r="VDQ835" s="22"/>
      <c r="VDR835" s="22"/>
      <c r="VDS835" s="30"/>
      <c r="VDT835" s="35"/>
      <c r="VDU835" s="21"/>
      <c r="VDV835" s="21"/>
      <c r="VDW835" s="22"/>
      <c r="VDX835" s="22"/>
      <c r="VDY835" s="22"/>
      <c r="VDZ835" s="22"/>
      <c r="VEA835" s="19"/>
      <c r="VEB835" s="22"/>
      <c r="VEC835" s="22"/>
      <c r="VED835" s="22"/>
      <c r="VEE835" s="22"/>
      <c r="VEF835" s="22"/>
      <c r="VEG835" s="30"/>
      <c r="VEH835" s="35"/>
      <c r="VEI835" s="21"/>
      <c r="VEJ835" s="21"/>
      <c r="VEK835" s="22"/>
      <c r="VEL835" s="22"/>
      <c r="VEM835" s="22"/>
      <c r="VEN835" s="22"/>
      <c r="VEO835" s="19"/>
      <c r="VEP835" s="22"/>
      <c r="VEQ835" s="22"/>
      <c r="VER835" s="22"/>
      <c r="VES835" s="22"/>
      <c r="VET835" s="22"/>
      <c r="VEU835" s="30"/>
      <c r="VEV835" s="35"/>
      <c r="VEW835" s="21"/>
      <c r="VEX835" s="21"/>
      <c r="VEY835" s="22"/>
      <c r="VEZ835" s="22"/>
      <c r="VFA835" s="22"/>
      <c r="VFB835" s="22"/>
      <c r="VFC835" s="19"/>
      <c r="VFD835" s="22"/>
      <c r="VFE835" s="22"/>
      <c r="VFF835" s="22"/>
      <c r="VFG835" s="22"/>
      <c r="VFH835" s="22"/>
      <c r="VFI835" s="30"/>
      <c r="VFJ835" s="35"/>
      <c r="VFK835" s="21"/>
      <c r="VFL835" s="21"/>
      <c r="VFM835" s="22"/>
      <c r="VFN835" s="22"/>
      <c r="VFO835" s="22"/>
      <c r="VFP835" s="22"/>
      <c r="VFQ835" s="19"/>
      <c r="VFR835" s="22"/>
      <c r="VFS835" s="22"/>
      <c r="VFT835" s="22"/>
      <c r="VFU835" s="22"/>
      <c r="VFV835" s="22"/>
      <c r="VFW835" s="30"/>
      <c r="VFX835" s="35"/>
      <c r="VFY835" s="21"/>
      <c r="VFZ835" s="21"/>
      <c r="VGA835" s="22"/>
      <c r="VGB835" s="22"/>
      <c r="VGC835" s="22"/>
      <c r="VGD835" s="22"/>
      <c r="VGE835" s="19"/>
      <c r="VGF835" s="22"/>
      <c r="VGG835" s="22"/>
      <c r="VGH835" s="22"/>
      <c r="VGI835" s="22"/>
      <c r="VGJ835" s="22"/>
      <c r="VGK835" s="30"/>
      <c r="VGL835" s="35"/>
      <c r="VGM835" s="21"/>
      <c r="VGN835" s="21"/>
      <c r="VGO835" s="22"/>
      <c r="VGP835" s="22"/>
      <c r="VGQ835" s="22"/>
      <c r="VGR835" s="22"/>
      <c r="VGS835" s="19"/>
      <c r="VGT835" s="22"/>
      <c r="VGU835" s="22"/>
      <c r="VGV835" s="22"/>
      <c r="VGW835" s="22"/>
      <c r="VGX835" s="22"/>
      <c r="VGY835" s="30"/>
      <c r="VGZ835" s="35"/>
      <c r="VHA835" s="21"/>
      <c r="VHB835" s="21"/>
      <c r="VHC835" s="22"/>
      <c r="VHD835" s="22"/>
      <c r="VHE835" s="22"/>
      <c r="VHF835" s="22"/>
      <c r="VHG835" s="19"/>
      <c r="VHH835" s="22"/>
      <c r="VHI835" s="22"/>
      <c r="VHJ835" s="22"/>
      <c r="VHK835" s="22"/>
      <c r="VHL835" s="22"/>
      <c r="VHM835" s="30"/>
      <c r="VHN835" s="35"/>
      <c r="VHO835" s="21"/>
      <c r="VHP835" s="21"/>
      <c r="VHQ835" s="22"/>
      <c r="VHR835" s="22"/>
      <c r="VHS835" s="22"/>
      <c r="VHT835" s="22"/>
      <c r="VHU835" s="19"/>
      <c r="VHV835" s="22"/>
      <c r="VHW835" s="22"/>
      <c r="VHX835" s="22"/>
      <c r="VHY835" s="22"/>
      <c r="VHZ835" s="22"/>
      <c r="VIA835" s="30"/>
      <c r="VIB835" s="35"/>
      <c r="VIC835" s="21"/>
      <c r="VID835" s="21"/>
      <c r="VIE835" s="22"/>
      <c r="VIF835" s="22"/>
      <c r="VIG835" s="22"/>
      <c r="VIH835" s="22"/>
      <c r="VII835" s="19"/>
      <c r="VIJ835" s="22"/>
      <c r="VIK835" s="22"/>
      <c r="VIL835" s="22"/>
      <c r="VIM835" s="22"/>
      <c r="VIN835" s="22"/>
      <c r="VIO835" s="30"/>
      <c r="VIP835" s="35"/>
      <c r="VIQ835" s="21"/>
      <c r="VIR835" s="21"/>
      <c r="VIS835" s="22"/>
      <c r="VIT835" s="22"/>
      <c r="VIU835" s="22"/>
      <c r="VIV835" s="22"/>
      <c r="VIW835" s="19"/>
      <c r="VIX835" s="22"/>
      <c r="VIY835" s="22"/>
      <c r="VIZ835" s="22"/>
      <c r="VJA835" s="22"/>
      <c r="VJB835" s="22"/>
      <c r="VJC835" s="30"/>
      <c r="VJD835" s="35"/>
      <c r="VJE835" s="21"/>
      <c r="VJF835" s="21"/>
      <c r="VJG835" s="22"/>
      <c r="VJH835" s="22"/>
      <c r="VJI835" s="22"/>
      <c r="VJJ835" s="22"/>
      <c r="VJK835" s="19"/>
      <c r="VJL835" s="22"/>
      <c r="VJM835" s="22"/>
      <c r="VJN835" s="22"/>
      <c r="VJO835" s="22"/>
      <c r="VJP835" s="22"/>
      <c r="VJQ835" s="30"/>
      <c r="VJR835" s="35"/>
      <c r="VJS835" s="21"/>
      <c r="VJT835" s="21"/>
      <c r="VJU835" s="22"/>
      <c r="VJV835" s="22"/>
      <c r="VJW835" s="22"/>
      <c r="VJX835" s="22"/>
      <c r="VJY835" s="19"/>
      <c r="VJZ835" s="22"/>
      <c r="VKA835" s="22"/>
      <c r="VKB835" s="22"/>
      <c r="VKC835" s="22"/>
      <c r="VKD835" s="22"/>
      <c r="VKE835" s="30"/>
      <c r="VKF835" s="35"/>
      <c r="VKG835" s="21"/>
      <c r="VKH835" s="21"/>
      <c r="VKI835" s="22"/>
      <c r="VKJ835" s="22"/>
      <c r="VKK835" s="22"/>
      <c r="VKL835" s="22"/>
      <c r="VKM835" s="19"/>
      <c r="VKN835" s="22"/>
      <c r="VKO835" s="22"/>
      <c r="VKP835" s="22"/>
      <c r="VKQ835" s="22"/>
      <c r="VKR835" s="22"/>
      <c r="VKS835" s="30"/>
      <c r="VKT835" s="35"/>
      <c r="VKU835" s="21"/>
      <c r="VKV835" s="21"/>
      <c r="VKW835" s="22"/>
      <c r="VKX835" s="22"/>
      <c r="VKY835" s="22"/>
      <c r="VKZ835" s="22"/>
      <c r="VLA835" s="19"/>
      <c r="VLB835" s="22"/>
      <c r="VLC835" s="22"/>
      <c r="VLD835" s="22"/>
      <c r="VLE835" s="22"/>
      <c r="VLF835" s="22"/>
      <c r="VLG835" s="30"/>
      <c r="VLH835" s="35"/>
      <c r="VLI835" s="21"/>
      <c r="VLJ835" s="21"/>
      <c r="VLK835" s="22"/>
      <c r="VLL835" s="22"/>
      <c r="VLM835" s="22"/>
      <c r="VLN835" s="22"/>
      <c r="VLO835" s="19"/>
      <c r="VLP835" s="22"/>
      <c r="VLQ835" s="22"/>
      <c r="VLR835" s="22"/>
      <c r="VLS835" s="22"/>
      <c r="VLT835" s="22"/>
      <c r="VLU835" s="30"/>
      <c r="VLV835" s="35"/>
      <c r="VLW835" s="21"/>
      <c r="VLX835" s="21"/>
      <c r="VLY835" s="22"/>
      <c r="VLZ835" s="22"/>
      <c r="VMA835" s="22"/>
      <c r="VMB835" s="22"/>
      <c r="VMC835" s="19"/>
      <c r="VMD835" s="22"/>
      <c r="VME835" s="22"/>
      <c r="VMF835" s="22"/>
      <c r="VMG835" s="22"/>
      <c r="VMH835" s="22"/>
      <c r="VMI835" s="30"/>
      <c r="VMJ835" s="35"/>
      <c r="VMK835" s="21"/>
      <c r="VML835" s="21"/>
      <c r="VMM835" s="22"/>
      <c r="VMN835" s="22"/>
      <c r="VMO835" s="22"/>
      <c r="VMP835" s="22"/>
      <c r="VMQ835" s="19"/>
      <c r="VMR835" s="22"/>
      <c r="VMS835" s="22"/>
      <c r="VMT835" s="22"/>
      <c r="VMU835" s="22"/>
      <c r="VMV835" s="22"/>
      <c r="VMW835" s="30"/>
      <c r="VMX835" s="35"/>
      <c r="VMY835" s="21"/>
      <c r="VMZ835" s="21"/>
      <c r="VNA835" s="22"/>
      <c r="VNB835" s="22"/>
      <c r="VNC835" s="22"/>
      <c r="VND835" s="22"/>
      <c r="VNE835" s="19"/>
      <c r="VNF835" s="22"/>
      <c r="VNG835" s="22"/>
      <c r="VNH835" s="22"/>
      <c r="VNI835" s="22"/>
      <c r="VNJ835" s="22"/>
      <c r="VNK835" s="30"/>
      <c r="VNL835" s="35"/>
      <c r="VNM835" s="21"/>
      <c r="VNN835" s="21"/>
      <c r="VNO835" s="22"/>
      <c r="VNP835" s="22"/>
      <c r="VNQ835" s="22"/>
      <c r="VNR835" s="22"/>
      <c r="VNS835" s="19"/>
      <c r="VNT835" s="22"/>
      <c r="VNU835" s="22"/>
      <c r="VNV835" s="22"/>
      <c r="VNW835" s="22"/>
      <c r="VNX835" s="22"/>
      <c r="VNY835" s="30"/>
      <c r="VNZ835" s="35"/>
      <c r="VOA835" s="21"/>
      <c r="VOB835" s="21"/>
      <c r="VOC835" s="22"/>
      <c r="VOD835" s="22"/>
      <c r="VOE835" s="22"/>
      <c r="VOF835" s="22"/>
      <c r="VOG835" s="19"/>
      <c r="VOH835" s="22"/>
      <c r="VOI835" s="22"/>
      <c r="VOJ835" s="22"/>
      <c r="VOK835" s="22"/>
      <c r="VOL835" s="22"/>
      <c r="VOM835" s="30"/>
      <c r="VON835" s="35"/>
      <c r="VOO835" s="21"/>
      <c r="VOP835" s="21"/>
      <c r="VOQ835" s="22"/>
      <c r="VOR835" s="22"/>
      <c r="VOS835" s="22"/>
      <c r="VOT835" s="22"/>
      <c r="VOU835" s="19"/>
      <c r="VOV835" s="22"/>
      <c r="VOW835" s="22"/>
      <c r="VOX835" s="22"/>
      <c r="VOY835" s="22"/>
      <c r="VOZ835" s="22"/>
      <c r="VPA835" s="30"/>
      <c r="VPB835" s="35"/>
      <c r="VPC835" s="21"/>
      <c r="VPD835" s="21"/>
      <c r="VPE835" s="22"/>
      <c r="VPF835" s="22"/>
      <c r="VPG835" s="22"/>
      <c r="VPH835" s="22"/>
      <c r="VPI835" s="19"/>
      <c r="VPJ835" s="22"/>
      <c r="VPK835" s="22"/>
      <c r="VPL835" s="22"/>
      <c r="VPM835" s="22"/>
      <c r="VPN835" s="22"/>
      <c r="VPO835" s="30"/>
      <c r="VPP835" s="35"/>
      <c r="VPQ835" s="21"/>
      <c r="VPR835" s="21"/>
      <c r="VPS835" s="22"/>
      <c r="VPT835" s="22"/>
      <c r="VPU835" s="22"/>
      <c r="VPV835" s="22"/>
      <c r="VPW835" s="19"/>
      <c r="VPX835" s="22"/>
      <c r="VPY835" s="22"/>
      <c r="VPZ835" s="22"/>
      <c r="VQA835" s="22"/>
      <c r="VQB835" s="22"/>
      <c r="VQC835" s="30"/>
      <c r="VQD835" s="35"/>
      <c r="VQE835" s="21"/>
      <c r="VQF835" s="21"/>
      <c r="VQG835" s="22"/>
      <c r="VQH835" s="22"/>
      <c r="VQI835" s="22"/>
      <c r="VQJ835" s="22"/>
      <c r="VQK835" s="19"/>
      <c r="VQL835" s="22"/>
      <c r="VQM835" s="22"/>
      <c r="VQN835" s="22"/>
      <c r="VQO835" s="22"/>
      <c r="VQP835" s="22"/>
      <c r="VQQ835" s="30"/>
      <c r="VQR835" s="35"/>
      <c r="VQS835" s="21"/>
      <c r="VQT835" s="21"/>
      <c r="VQU835" s="22"/>
      <c r="VQV835" s="22"/>
      <c r="VQW835" s="22"/>
      <c r="VQX835" s="22"/>
      <c r="VQY835" s="19"/>
      <c r="VQZ835" s="22"/>
      <c r="VRA835" s="22"/>
      <c r="VRB835" s="22"/>
      <c r="VRC835" s="22"/>
      <c r="VRD835" s="22"/>
      <c r="VRE835" s="30"/>
      <c r="VRF835" s="35"/>
      <c r="VRG835" s="21"/>
      <c r="VRH835" s="21"/>
      <c r="VRI835" s="22"/>
      <c r="VRJ835" s="22"/>
      <c r="VRK835" s="22"/>
      <c r="VRL835" s="22"/>
      <c r="VRM835" s="19"/>
      <c r="VRN835" s="22"/>
      <c r="VRO835" s="22"/>
      <c r="VRP835" s="22"/>
      <c r="VRQ835" s="22"/>
      <c r="VRR835" s="22"/>
      <c r="VRS835" s="30"/>
      <c r="VRT835" s="35"/>
      <c r="VRU835" s="21"/>
      <c r="VRV835" s="21"/>
      <c r="VRW835" s="22"/>
      <c r="VRX835" s="22"/>
      <c r="VRY835" s="22"/>
      <c r="VRZ835" s="22"/>
      <c r="VSA835" s="19"/>
      <c r="VSB835" s="22"/>
      <c r="VSC835" s="22"/>
      <c r="VSD835" s="22"/>
      <c r="VSE835" s="22"/>
      <c r="VSF835" s="22"/>
      <c r="VSG835" s="30"/>
      <c r="VSH835" s="35"/>
      <c r="VSI835" s="21"/>
      <c r="VSJ835" s="21"/>
      <c r="VSK835" s="22"/>
      <c r="VSL835" s="22"/>
      <c r="VSM835" s="22"/>
      <c r="VSN835" s="22"/>
      <c r="VSO835" s="19"/>
      <c r="VSP835" s="22"/>
      <c r="VSQ835" s="22"/>
      <c r="VSR835" s="22"/>
      <c r="VSS835" s="22"/>
      <c r="VST835" s="22"/>
      <c r="VSU835" s="30"/>
      <c r="VSV835" s="35"/>
      <c r="VSW835" s="21"/>
      <c r="VSX835" s="21"/>
      <c r="VSY835" s="22"/>
      <c r="VSZ835" s="22"/>
      <c r="VTA835" s="22"/>
      <c r="VTB835" s="22"/>
      <c r="VTC835" s="19"/>
      <c r="VTD835" s="22"/>
      <c r="VTE835" s="22"/>
      <c r="VTF835" s="22"/>
      <c r="VTG835" s="22"/>
      <c r="VTH835" s="22"/>
      <c r="VTI835" s="30"/>
      <c r="VTJ835" s="35"/>
      <c r="VTK835" s="21"/>
      <c r="VTL835" s="21"/>
      <c r="VTM835" s="22"/>
      <c r="VTN835" s="22"/>
      <c r="VTO835" s="22"/>
      <c r="VTP835" s="22"/>
      <c r="VTQ835" s="19"/>
      <c r="VTR835" s="22"/>
      <c r="VTS835" s="22"/>
      <c r="VTT835" s="22"/>
      <c r="VTU835" s="22"/>
      <c r="VTV835" s="22"/>
      <c r="VTW835" s="30"/>
      <c r="VTX835" s="35"/>
      <c r="VTY835" s="21"/>
      <c r="VTZ835" s="21"/>
      <c r="VUA835" s="22"/>
      <c r="VUB835" s="22"/>
      <c r="VUC835" s="22"/>
      <c r="VUD835" s="22"/>
      <c r="VUE835" s="19"/>
      <c r="VUF835" s="22"/>
      <c r="VUG835" s="22"/>
      <c r="VUH835" s="22"/>
      <c r="VUI835" s="22"/>
      <c r="VUJ835" s="22"/>
      <c r="VUK835" s="30"/>
      <c r="VUL835" s="35"/>
      <c r="VUM835" s="21"/>
      <c r="VUN835" s="21"/>
      <c r="VUO835" s="22"/>
      <c r="VUP835" s="22"/>
      <c r="VUQ835" s="22"/>
      <c r="VUR835" s="22"/>
      <c r="VUS835" s="19"/>
      <c r="VUT835" s="22"/>
      <c r="VUU835" s="22"/>
      <c r="VUV835" s="22"/>
      <c r="VUW835" s="22"/>
      <c r="VUX835" s="22"/>
      <c r="VUY835" s="30"/>
      <c r="VUZ835" s="35"/>
      <c r="VVA835" s="21"/>
      <c r="VVB835" s="21"/>
      <c r="VVC835" s="22"/>
      <c r="VVD835" s="22"/>
      <c r="VVE835" s="22"/>
      <c r="VVF835" s="22"/>
      <c r="VVG835" s="19"/>
      <c r="VVH835" s="22"/>
      <c r="VVI835" s="22"/>
      <c r="VVJ835" s="22"/>
      <c r="VVK835" s="22"/>
      <c r="VVL835" s="22"/>
      <c r="VVM835" s="30"/>
      <c r="VVN835" s="35"/>
      <c r="VVO835" s="21"/>
      <c r="VVP835" s="21"/>
      <c r="VVQ835" s="22"/>
      <c r="VVR835" s="22"/>
      <c r="VVS835" s="22"/>
      <c r="VVT835" s="22"/>
      <c r="VVU835" s="19"/>
      <c r="VVV835" s="22"/>
      <c r="VVW835" s="22"/>
      <c r="VVX835" s="22"/>
      <c r="VVY835" s="22"/>
      <c r="VVZ835" s="22"/>
      <c r="VWA835" s="30"/>
      <c r="VWB835" s="35"/>
      <c r="VWC835" s="21"/>
      <c r="VWD835" s="21"/>
      <c r="VWE835" s="22"/>
      <c r="VWF835" s="22"/>
      <c r="VWG835" s="22"/>
      <c r="VWH835" s="22"/>
      <c r="VWI835" s="19"/>
      <c r="VWJ835" s="22"/>
      <c r="VWK835" s="22"/>
      <c r="VWL835" s="22"/>
      <c r="VWM835" s="22"/>
      <c r="VWN835" s="22"/>
      <c r="VWO835" s="30"/>
      <c r="VWP835" s="35"/>
      <c r="VWQ835" s="21"/>
      <c r="VWR835" s="21"/>
      <c r="VWS835" s="22"/>
      <c r="VWT835" s="22"/>
      <c r="VWU835" s="22"/>
      <c r="VWV835" s="22"/>
      <c r="VWW835" s="19"/>
      <c r="VWX835" s="22"/>
      <c r="VWY835" s="22"/>
      <c r="VWZ835" s="22"/>
      <c r="VXA835" s="22"/>
      <c r="VXB835" s="22"/>
      <c r="VXC835" s="30"/>
      <c r="VXD835" s="35"/>
      <c r="VXE835" s="21"/>
      <c r="VXF835" s="21"/>
      <c r="VXG835" s="22"/>
      <c r="VXH835" s="22"/>
      <c r="VXI835" s="22"/>
      <c r="VXJ835" s="22"/>
      <c r="VXK835" s="19"/>
      <c r="VXL835" s="22"/>
      <c r="VXM835" s="22"/>
      <c r="VXN835" s="22"/>
      <c r="VXO835" s="22"/>
      <c r="VXP835" s="22"/>
      <c r="VXQ835" s="30"/>
      <c r="VXR835" s="35"/>
      <c r="VXS835" s="21"/>
      <c r="VXT835" s="21"/>
      <c r="VXU835" s="22"/>
      <c r="VXV835" s="22"/>
      <c r="VXW835" s="22"/>
      <c r="VXX835" s="22"/>
      <c r="VXY835" s="19"/>
      <c r="VXZ835" s="22"/>
      <c r="VYA835" s="22"/>
      <c r="VYB835" s="22"/>
      <c r="VYC835" s="22"/>
      <c r="VYD835" s="22"/>
      <c r="VYE835" s="30"/>
      <c r="VYF835" s="35"/>
      <c r="VYG835" s="21"/>
      <c r="VYH835" s="21"/>
      <c r="VYI835" s="22"/>
      <c r="VYJ835" s="22"/>
      <c r="VYK835" s="22"/>
      <c r="VYL835" s="22"/>
      <c r="VYM835" s="19"/>
      <c r="VYN835" s="22"/>
      <c r="VYO835" s="22"/>
      <c r="VYP835" s="22"/>
      <c r="VYQ835" s="22"/>
      <c r="VYR835" s="22"/>
      <c r="VYS835" s="30"/>
      <c r="VYT835" s="35"/>
      <c r="VYU835" s="21"/>
      <c r="VYV835" s="21"/>
      <c r="VYW835" s="22"/>
      <c r="VYX835" s="22"/>
      <c r="VYY835" s="22"/>
      <c r="VYZ835" s="22"/>
      <c r="VZA835" s="19"/>
      <c r="VZB835" s="22"/>
      <c r="VZC835" s="22"/>
      <c r="VZD835" s="22"/>
      <c r="VZE835" s="22"/>
      <c r="VZF835" s="22"/>
      <c r="VZG835" s="30"/>
      <c r="VZH835" s="35"/>
      <c r="VZI835" s="21"/>
      <c r="VZJ835" s="21"/>
      <c r="VZK835" s="22"/>
      <c r="VZL835" s="22"/>
      <c r="VZM835" s="22"/>
      <c r="VZN835" s="22"/>
      <c r="VZO835" s="19"/>
      <c r="VZP835" s="22"/>
      <c r="VZQ835" s="22"/>
      <c r="VZR835" s="22"/>
      <c r="VZS835" s="22"/>
      <c r="VZT835" s="22"/>
      <c r="VZU835" s="30"/>
      <c r="VZV835" s="35"/>
      <c r="VZW835" s="21"/>
      <c r="VZX835" s="21"/>
      <c r="VZY835" s="22"/>
      <c r="VZZ835" s="22"/>
      <c r="WAA835" s="22"/>
      <c r="WAB835" s="22"/>
      <c r="WAC835" s="19"/>
      <c r="WAD835" s="22"/>
      <c r="WAE835" s="22"/>
      <c r="WAF835" s="22"/>
      <c r="WAG835" s="22"/>
      <c r="WAH835" s="22"/>
      <c r="WAI835" s="30"/>
      <c r="WAJ835" s="35"/>
      <c r="WAK835" s="21"/>
      <c r="WAL835" s="21"/>
      <c r="WAM835" s="22"/>
      <c r="WAN835" s="22"/>
      <c r="WAO835" s="22"/>
      <c r="WAP835" s="22"/>
      <c r="WAQ835" s="19"/>
      <c r="WAR835" s="22"/>
      <c r="WAS835" s="22"/>
      <c r="WAT835" s="22"/>
      <c r="WAU835" s="22"/>
      <c r="WAV835" s="22"/>
      <c r="WAW835" s="30"/>
      <c r="WAX835" s="35"/>
      <c r="WAY835" s="21"/>
      <c r="WAZ835" s="21"/>
      <c r="WBA835" s="22"/>
      <c r="WBB835" s="22"/>
      <c r="WBC835" s="22"/>
      <c r="WBD835" s="22"/>
      <c r="WBE835" s="19"/>
      <c r="WBF835" s="22"/>
      <c r="WBG835" s="22"/>
      <c r="WBH835" s="22"/>
      <c r="WBI835" s="22"/>
      <c r="WBJ835" s="22"/>
      <c r="WBK835" s="30"/>
      <c r="WBL835" s="35"/>
      <c r="WBM835" s="21"/>
      <c r="WBN835" s="21"/>
      <c r="WBO835" s="22"/>
      <c r="WBP835" s="22"/>
      <c r="WBQ835" s="22"/>
      <c r="WBR835" s="22"/>
      <c r="WBS835" s="19"/>
      <c r="WBT835" s="22"/>
      <c r="WBU835" s="22"/>
      <c r="WBV835" s="22"/>
      <c r="WBW835" s="22"/>
      <c r="WBX835" s="22"/>
      <c r="WBY835" s="30"/>
      <c r="WBZ835" s="35"/>
      <c r="WCA835" s="21"/>
      <c r="WCB835" s="21"/>
      <c r="WCC835" s="22"/>
      <c r="WCD835" s="22"/>
      <c r="WCE835" s="22"/>
      <c r="WCF835" s="22"/>
      <c r="WCG835" s="19"/>
      <c r="WCH835" s="22"/>
      <c r="WCI835" s="22"/>
      <c r="WCJ835" s="22"/>
      <c r="WCK835" s="22"/>
      <c r="WCL835" s="22"/>
      <c r="WCM835" s="30"/>
      <c r="WCN835" s="35"/>
      <c r="WCO835" s="21"/>
      <c r="WCP835" s="21"/>
      <c r="WCQ835" s="22"/>
      <c r="WCR835" s="22"/>
      <c r="WCS835" s="22"/>
      <c r="WCT835" s="22"/>
      <c r="WCU835" s="19"/>
      <c r="WCV835" s="22"/>
      <c r="WCW835" s="22"/>
      <c r="WCX835" s="22"/>
      <c r="WCY835" s="22"/>
      <c r="WCZ835" s="22"/>
      <c r="WDA835" s="30"/>
      <c r="WDB835" s="35"/>
      <c r="WDC835" s="21"/>
      <c r="WDD835" s="21"/>
      <c r="WDE835" s="22"/>
      <c r="WDF835" s="22"/>
      <c r="WDG835" s="22"/>
      <c r="WDH835" s="22"/>
      <c r="WDI835" s="19"/>
      <c r="WDJ835" s="22"/>
      <c r="WDK835" s="22"/>
      <c r="WDL835" s="22"/>
      <c r="WDM835" s="22"/>
      <c r="WDN835" s="22"/>
      <c r="WDO835" s="30"/>
      <c r="WDP835" s="35"/>
      <c r="WDQ835" s="21"/>
      <c r="WDR835" s="21"/>
      <c r="WDS835" s="22"/>
      <c r="WDT835" s="22"/>
      <c r="WDU835" s="22"/>
      <c r="WDV835" s="22"/>
      <c r="WDW835" s="19"/>
      <c r="WDX835" s="22"/>
      <c r="WDY835" s="22"/>
      <c r="WDZ835" s="22"/>
      <c r="WEA835" s="22"/>
      <c r="WEB835" s="22"/>
      <c r="WEC835" s="30"/>
      <c r="WED835" s="35"/>
      <c r="WEE835" s="21"/>
      <c r="WEF835" s="21"/>
      <c r="WEG835" s="22"/>
      <c r="WEH835" s="22"/>
      <c r="WEI835" s="22"/>
      <c r="WEJ835" s="22"/>
      <c r="WEK835" s="19"/>
      <c r="WEL835" s="22"/>
      <c r="WEM835" s="22"/>
      <c r="WEN835" s="22"/>
      <c r="WEO835" s="22"/>
      <c r="WEP835" s="22"/>
      <c r="WEQ835" s="30"/>
      <c r="WER835" s="35"/>
      <c r="WES835" s="21"/>
      <c r="WET835" s="21"/>
      <c r="WEU835" s="22"/>
      <c r="WEV835" s="22"/>
      <c r="WEW835" s="22"/>
      <c r="WEX835" s="22"/>
      <c r="WEY835" s="19"/>
      <c r="WEZ835" s="22"/>
      <c r="WFA835" s="22"/>
      <c r="WFB835" s="22"/>
      <c r="WFC835" s="22"/>
      <c r="WFD835" s="22"/>
      <c r="WFE835" s="30"/>
      <c r="WFF835" s="35"/>
      <c r="WFG835" s="21"/>
      <c r="WFH835" s="21"/>
      <c r="WFI835" s="22"/>
      <c r="WFJ835" s="22"/>
      <c r="WFK835" s="22"/>
      <c r="WFL835" s="22"/>
      <c r="WFM835" s="19"/>
      <c r="WFN835" s="22"/>
      <c r="WFO835" s="22"/>
      <c r="WFP835" s="22"/>
      <c r="WFQ835" s="22"/>
      <c r="WFR835" s="22"/>
      <c r="WFS835" s="30"/>
      <c r="WFT835" s="35"/>
      <c r="WFU835" s="21"/>
      <c r="WFV835" s="21"/>
      <c r="WFW835" s="22"/>
      <c r="WFX835" s="22"/>
      <c r="WFY835" s="22"/>
      <c r="WFZ835" s="22"/>
      <c r="WGA835" s="19"/>
      <c r="WGB835" s="22"/>
      <c r="WGC835" s="22"/>
      <c r="WGD835" s="22"/>
      <c r="WGE835" s="22"/>
      <c r="WGF835" s="22"/>
      <c r="WGG835" s="30"/>
      <c r="WGH835" s="35"/>
      <c r="WGI835" s="21"/>
      <c r="WGJ835" s="21"/>
      <c r="WGK835" s="22"/>
      <c r="WGL835" s="22"/>
      <c r="WGM835" s="22"/>
      <c r="WGN835" s="22"/>
      <c r="WGO835" s="19"/>
      <c r="WGP835" s="22"/>
      <c r="WGQ835" s="22"/>
      <c r="WGR835" s="22"/>
      <c r="WGS835" s="22"/>
      <c r="WGT835" s="22"/>
      <c r="WGU835" s="30"/>
      <c r="WGV835" s="35"/>
      <c r="WGW835" s="21"/>
      <c r="WGX835" s="21"/>
      <c r="WGY835" s="22"/>
      <c r="WGZ835" s="22"/>
      <c r="WHA835" s="22"/>
      <c r="WHB835" s="22"/>
      <c r="WHC835" s="19"/>
      <c r="WHD835" s="22"/>
      <c r="WHE835" s="22"/>
      <c r="WHF835" s="22"/>
      <c r="WHG835" s="22"/>
      <c r="WHH835" s="22"/>
      <c r="WHI835" s="30"/>
      <c r="WHJ835" s="35"/>
      <c r="WHK835" s="21"/>
      <c r="WHL835" s="21"/>
      <c r="WHM835" s="22"/>
      <c r="WHN835" s="22"/>
      <c r="WHO835" s="22"/>
      <c r="WHP835" s="22"/>
      <c r="WHQ835" s="19"/>
      <c r="WHR835" s="22"/>
      <c r="WHS835" s="22"/>
      <c r="WHT835" s="22"/>
      <c r="WHU835" s="22"/>
      <c r="WHV835" s="22"/>
      <c r="WHW835" s="30"/>
      <c r="WHX835" s="35"/>
      <c r="WHY835" s="21"/>
      <c r="WHZ835" s="21"/>
      <c r="WIA835" s="22"/>
      <c r="WIB835" s="22"/>
      <c r="WIC835" s="22"/>
      <c r="WID835" s="22"/>
      <c r="WIE835" s="19"/>
      <c r="WIF835" s="22"/>
      <c r="WIG835" s="22"/>
      <c r="WIH835" s="22"/>
      <c r="WII835" s="22"/>
      <c r="WIJ835" s="22"/>
      <c r="WIK835" s="30"/>
      <c r="WIL835" s="35"/>
      <c r="WIM835" s="21"/>
      <c r="WIN835" s="21"/>
      <c r="WIO835" s="22"/>
      <c r="WIP835" s="22"/>
      <c r="WIQ835" s="22"/>
      <c r="WIR835" s="22"/>
      <c r="WIS835" s="19"/>
      <c r="WIT835" s="22"/>
      <c r="WIU835" s="22"/>
      <c r="WIV835" s="22"/>
      <c r="WIW835" s="22"/>
      <c r="WIX835" s="22"/>
      <c r="WIY835" s="30"/>
      <c r="WIZ835" s="35"/>
      <c r="WJA835" s="21"/>
      <c r="WJB835" s="21"/>
      <c r="WJC835" s="22"/>
      <c r="WJD835" s="22"/>
      <c r="WJE835" s="22"/>
      <c r="WJF835" s="22"/>
      <c r="WJG835" s="19"/>
      <c r="WJH835" s="22"/>
      <c r="WJI835" s="22"/>
      <c r="WJJ835" s="22"/>
      <c r="WJK835" s="22"/>
      <c r="WJL835" s="22"/>
      <c r="WJM835" s="30"/>
      <c r="WJN835" s="35"/>
      <c r="WJO835" s="21"/>
      <c r="WJP835" s="21"/>
      <c r="WJQ835" s="22"/>
      <c r="WJR835" s="22"/>
      <c r="WJS835" s="22"/>
      <c r="WJT835" s="22"/>
      <c r="WJU835" s="19"/>
      <c r="WJV835" s="22"/>
      <c r="WJW835" s="22"/>
      <c r="WJX835" s="22"/>
      <c r="WJY835" s="22"/>
      <c r="WJZ835" s="22"/>
      <c r="WKA835" s="30"/>
      <c r="WKB835" s="35"/>
      <c r="WKC835" s="21"/>
      <c r="WKD835" s="21"/>
      <c r="WKE835" s="22"/>
      <c r="WKF835" s="22"/>
      <c r="WKG835" s="22"/>
      <c r="WKH835" s="22"/>
      <c r="WKI835" s="19"/>
      <c r="WKJ835" s="22"/>
      <c r="WKK835" s="22"/>
      <c r="WKL835" s="22"/>
      <c r="WKM835" s="22"/>
      <c r="WKN835" s="22"/>
      <c r="WKO835" s="30"/>
      <c r="WKP835" s="35"/>
      <c r="WKQ835" s="21"/>
      <c r="WKR835" s="21"/>
      <c r="WKS835" s="22"/>
      <c r="WKT835" s="22"/>
      <c r="WKU835" s="22"/>
      <c r="WKV835" s="22"/>
      <c r="WKW835" s="19"/>
      <c r="WKX835" s="22"/>
      <c r="WKY835" s="22"/>
      <c r="WKZ835" s="22"/>
      <c r="WLA835" s="22"/>
      <c r="WLB835" s="22"/>
      <c r="WLC835" s="30"/>
      <c r="WLD835" s="35"/>
      <c r="WLE835" s="21"/>
      <c r="WLF835" s="21"/>
      <c r="WLG835" s="22"/>
      <c r="WLH835" s="22"/>
      <c r="WLI835" s="22"/>
      <c r="WLJ835" s="22"/>
      <c r="WLK835" s="19"/>
      <c r="WLL835" s="22"/>
      <c r="WLM835" s="22"/>
      <c r="WLN835" s="22"/>
      <c r="WLO835" s="22"/>
      <c r="WLP835" s="22"/>
      <c r="WLQ835" s="30"/>
      <c r="WLR835" s="35"/>
      <c r="WLS835" s="21"/>
      <c r="WLT835" s="21"/>
      <c r="WLU835" s="22"/>
      <c r="WLV835" s="22"/>
      <c r="WLW835" s="22"/>
      <c r="WLX835" s="22"/>
      <c r="WLY835" s="19"/>
      <c r="WLZ835" s="22"/>
      <c r="WMA835" s="22"/>
      <c r="WMB835" s="22"/>
      <c r="WMC835" s="22"/>
      <c r="WMD835" s="22"/>
      <c r="WME835" s="30"/>
      <c r="WMF835" s="35"/>
      <c r="WMG835" s="21"/>
      <c r="WMH835" s="21"/>
      <c r="WMI835" s="22"/>
      <c r="WMJ835" s="22"/>
      <c r="WMK835" s="22"/>
      <c r="WML835" s="22"/>
      <c r="WMM835" s="19"/>
      <c r="WMN835" s="22"/>
      <c r="WMO835" s="22"/>
      <c r="WMP835" s="22"/>
      <c r="WMQ835" s="22"/>
      <c r="WMR835" s="22"/>
      <c r="WMS835" s="30"/>
      <c r="WMT835" s="35"/>
      <c r="WMU835" s="21"/>
      <c r="WMV835" s="21"/>
      <c r="WMW835" s="22"/>
      <c r="WMX835" s="22"/>
      <c r="WMY835" s="22"/>
      <c r="WMZ835" s="22"/>
      <c r="WNA835" s="19"/>
      <c r="WNB835" s="22"/>
      <c r="WNC835" s="22"/>
      <c r="WND835" s="22"/>
      <c r="WNE835" s="22"/>
      <c r="WNF835" s="22"/>
      <c r="WNG835" s="30"/>
      <c r="WNH835" s="35"/>
      <c r="WNI835" s="21"/>
      <c r="WNJ835" s="21"/>
      <c r="WNK835" s="22"/>
      <c r="WNL835" s="22"/>
      <c r="WNM835" s="22"/>
      <c r="WNN835" s="22"/>
      <c r="WNO835" s="19"/>
      <c r="WNP835" s="22"/>
      <c r="WNQ835" s="22"/>
      <c r="WNR835" s="22"/>
      <c r="WNS835" s="22"/>
      <c r="WNT835" s="22"/>
      <c r="WNU835" s="30"/>
      <c r="WNV835" s="35"/>
      <c r="WNW835" s="21"/>
      <c r="WNX835" s="21"/>
      <c r="WNY835" s="22"/>
      <c r="WNZ835" s="22"/>
      <c r="WOA835" s="22"/>
      <c r="WOB835" s="22"/>
      <c r="WOC835" s="19"/>
      <c r="WOD835" s="22"/>
      <c r="WOE835" s="22"/>
      <c r="WOF835" s="22"/>
      <c r="WOG835" s="22"/>
      <c r="WOH835" s="22"/>
      <c r="WOI835" s="30"/>
      <c r="WOJ835" s="35"/>
      <c r="WOK835" s="21"/>
      <c r="WOL835" s="21"/>
      <c r="WOM835" s="22"/>
      <c r="WON835" s="22"/>
      <c r="WOO835" s="22"/>
      <c r="WOP835" s="22"/>
      <c r="WOQ835" s="19"/>
      <c r="WOR835" s="22"/>
      <c r="WOS835" s="22"/>
      <c r="WOT835" s="22"/>
      <c r="WOU835" s="22"/>
      <c r="WOV835" s="22"/>
      <c r="WOW835" s="30"/>
      <c r="WOX835" s="35"/>
      <c r="WOY835" s="21"/>
      <c r="WOZ835" s="21"/>
      <c r="WPA835" s="22"/>
      <c r="WPB835" s="22"/>
      <c r="WPC835" s="22"/>
      <c r="WPD835" s="22"/>
      <c r="WPE835" s="19"/>
      <c r="WPF835" s="22"/>
      <c r="WPG835" s="22"/>
      <c r="WPH835" s="22"/>
      <c r="WPI835" s="22"/>
      <c r="WPJ835" s="22"/>
      <c r="WPK835" s="30"/>
      <c r="WPL835" s="35"/>
      <c r="WPM835" s="21"/>
      <c r="WPN835" s="21"/>
      <c r="WPO835" s="22"/>
      <c r="WPP835" s="22"/>
      <c r="WPQ835" s="22"/>
      <c r="WPR835" s="22"/>
      <c r="WPS835" s="19"/>
      <c r="WPT835" s="22"/>
      <c r="WPU835" s="22"/>
      <c r="WPV835" s="22"/>
      <c r="WPW835" s="22"/>
      <c r="WPX835" s="22"/>
      <c r="WPY835" s="30"/>
      <c r="WPZ835" s="35"/>
      <c r="WQA835" s="21"/>
      <c r="WQB835" s="21"/>
      <c r="WQC835" s="22"/>
      <c r="WQD835" s="22"/>
      <c r="WQE835" s="22"/>
      <c r="WQF835" s="22"/>
      <c r="WQG835" s="19"/>
      <c r="WQH835" s="22"/>
      <c r="WQI835" s="22"/>
      <c r="WQJ835" s="22"/>
      <c r="WQK835" s="22"/>
      <c r="WQL835" s="22"/>
      <c r="WQM835" s="30"/>
      <c r="WQN835" s="35"/>
      <c r="WQO835" s="21"/>
      <c r="WQP835" s="21"/>
      <c r="WQQ835" s="22"/>
      <c r="WQR835" s="22"/>
      <c r="WQS835" s="22"/>
      <c r="WQT835" s="22"/>
      <c r="WQU835" s="19"/>
      <c r="WQV835" s="22"/>
      <c r="WQW835" s="22"/>
      <c r="WQX835" s="22"/>
      <c r="WQY835" s="22"/>
      <c r="WQZ835" s="22"/>
      <c r="WRA835" s="30"/>
      <c r="WRB835" s="35"/>
      <c r="WRC835" s="21"/>
      <c r="WRD835" s="21"/>
      <c r="WRE835" s="22"/>
      <c r="WRF835" s="22"/>
      <c r="WRG835" s="22"/>
      <c r="WRH835" s="22"/>
      <c r="WRI835" s="19"/>
      <c r="WRJ835" s="22"/>
      <c r="WRK835" s="22"/>
      <c r="WRL835" s="22"/>
      <c r="WRM835" s="22"/>
      <c r="WRN835" s="22"/>
      <c r="WRO835" s="30"/>
      <c r="WRP835" s="35"/>
      <c r="WRQ835" s="21"/>
      <c r="WRR835" s="21"/>
      <c r="WRS835" s="22"/>
      <c r="WRT835" s="22"/>
      <c r="WRU835" s="22"/>
      <c r="WRV835" s="22"/>
      <c r="WRW835" s="19"/>
      <c r="WRX835" s="22"/>
      <c r="WRY835" s="22"/>
      <c r="WRZ835" s="22"/>
      <c r="WSA835" s="22"/>
      <c r="WSB835" s="22"/>
      <c r="WSC835" s="30"/>
      <c r="WSD835" s="35"/>
      <c r="WSE835" s="21"/>
      <c r="WSF835" s="21"/>
      <c r="WSG835" s="22"/>
      <c r="WSH835" s="22"/>
      <c r="WSI835" s="22"/>
      <c r="WSJ835" s="22"/>
      <c r="WSK835" s="19"/>
      <c r="WSL835" s="22"/>
      <c r="WSM835" s="22"/>
      <c r="WSN835" s="22"/>
      <c r="WSO835" s="22"/>
      <c r="WSP835" s="22"/>
      <c r="WSQ835" s="30"/>
      <c r="WSR835" s="35"/>
      <c r="WSS835" s="21"/>
      <c r="WST835" s="21"/>
      <c r="WSU835" s="22"/>
      <c r="WSV835" s="22"/>
      <c r="WSW835" s="22"/>
      <c r="WSX835" s="22"/>
      <c r="WSY835" s="19"/>
      <c r="WSZ835" s="22"/>
      <c r="WTA835" s="22"/>
      <c r="WTB835" s="22"/>
      <c r="WTC835" s="22"/>
      <c r="WTD835" s="22"/>
      <c r="WTE835" s="30"/>
      <c r="WTF835" s="35"/>
      <c r="WTG835" s="21"/>
      <c r="WTH835" s="21"/>
      <c r="WTI835" s="22"/>
      <c r="WTJ835" s="22"/>
      <c r="WTK835" s="22"/>
      <c r="WTL835" s="22"/>
      <c r="WTM835" s="19"/>
      <c r="WTN835" s="22"/>
      <c r="WTO835" s="22"/>
      <c r="WTP835" s="22"/>
      <c r="WTQ835" s="22"/>
      <c r="WTR835" s="22"/>
      <c r="WTS835" s="30"/>
      <c r="WTT835" s="35"/>
      <c r="WTU835" s="21"/>
      <c r="WTV835" s="21"/>
      <c r="WTW835" s="22"/>
      <c r="WTX835" s="22"/>
      <c r="WTY835" s="22"/>
      <c r="WTZ835" s="22"/>
      <c r="WUA835" s="19"/>
      <c r="WUB835" s="22"/>
      <c r="WUC835" s="22"/>
      <c r="WUD835" s="22"/>
      <c r="WUE835" s="22"/>
      <c r="WUF835" s="22"/>
      <c r="WUG835" s="30"/>
      <c r="WUH835" s="35"/>
      <c r="WUI835" s="21"/>
      <c r="WUJ835" s="21"/>
      <c r="WUK835" s="22"/>
      <c r="WUL835" s="22"/>
      <c r="WUM835" s="22"/>
      <c r="WUN835" s="22"/>
      <c r="WUO835" s="19"/>
      <c r="WUP835" s="22"/>
      <c r="WUQ835" s="22"/>
      <c r="WUR835" s="22"/>
      <c r="WUS835" s="22"/>
      <c r="WUT835" s="22"/>
      <c r="WUU835" s="30"/>
      <c r="WUV835" s="35"/>
      <c r="WUW835" s="21"/>
      <c r="WUX835" s="21"/>
      <c r="WUY835" s="22"/>
      <c r="WUZ835" s="22"/>
      <c r="WVA835" s="22"/>
      <c r="WVB835" s="22"/>
      <c r="WVC835" s="19"/>
      <c r="WVD835" s="22"/>
      <c r="WVE835" s="22"/>
      <c r="WVF835" s="22"/>
      <c r="WVG835" s="22"/>
      <c r="WVH835" s="22"/>
      <c r="WVI835" s="30"/>
      <c r="WVJ835" s="35"/>
      <c r="WVK835" s="21"/>
      <c r="WVL835" s="21"/>
      <c r="WVM835" s="22"/>
      <c r="WVN835" s="22"/>
      <c r="WVO835" s="22"/>
      <c r="WVP835" s="22"/>
      <c r="WVQ835" s="19"/>
      <c r="WVR835" s="22"/>
      <c r="WVS835" s="22"/>
      <c r="WVT835" s="22"/>
      <c r="WVU835" s="22"/>
      <c r="WVV835" s="22"/>
      <c r="WVW835" s="30"/>
      <c r="WVX835" s="35"/>
      <c r="WVY835" s="21"/>
      <c r="WVZ835" s="21"/>
      <c r="WWA835" s="22"/>
      <c r="WWB835" s="22"/>
      <c r="WWC835" s="22"/>
      <c r="WWD835" s="22"/>
      <c r="WWE835" s="19"/>
      <c r="WWF835" s="22"/>
      <c r="WWG835" s="22"/>
      <c r="WWH835" s="22"/>
      <c r="WWI835" s="22"/>
      <c r="WWJ835" s="22"/>
      <c r="WWK835" s="30"/>
      <c r="WWL835" s="35"/>
      <c r="WWM835" s="21"/>
      <c r="WWN835" s="21"/>
      <c r="WWO835" s="22"/>
      <c r="WWP835" s="22"/>
      <c r="WWQ835" s="22"/>
      <c r="WWR835" s="22"/>
      <c r="WWS835" s="19"/>
      <c r="WWT835" s="22"/>
      <c r="WWU835" s="22"/>
      <c r="WWV835" s="22"/>
      <c r="WWW835" s="22"/>
      <c r="WWX835" s="22"/>
      <c r="WWY835" s="30"/>
      <c r="WWZ835" s="35"/>
      <c r="WXA835" s="21"/>
      <c r="WXB835" s="21"/>
      <c r="WXC835" s="22"/>
      <c r="WXD835" s="22"/>
      <c r="WXE835" s="22"/>
      <c r="WXF835" s="22"/>
      <c r="WXG835" s="19"/>
      <c r="WXH835" s="22"/>
      <c r="WXI835" s="22"/>
      <c r="WXJ835" s="22"/>
      <c r="WXK835" s="22"/>
      <c r="WXL835" s="22"/>
      <c r="WXM835" s="30"/>
      <c r="WXN835" s="35"/>
      <c r="WXO835" s="21"/>
      <c r="WXP835" s="21"/>
      <c r="WXQ835" s="22"/>
      <c r="WXR835" s="22"/>
      <c r="WXS835" s="22"/>
      <c r="WXT835" s="22"/>
      <c r="WXU835" s="19"/>
      <c r="WXV835" s="22"/>
      <c r="WXW835" s="22"/>
      <c r="WXX835" s="22"/>
      <c r="WXY835" s="22"/>
      <c r="WXZ835" s="22"/>
      <c r="WYA835" s="30"/>
      <c r="WYB835" s="35"/>
      <c r="WYC835" s="21"/>
      <c r="WYD835" s="21"/>
      <c r="WYE835" s="22"/>
      <c r="WYF835" s="22"/>
      <c r="WYG835" s="22"/>
      <c r="WYH835" s="22"/>
      <c r="WYI835" s="19"/>
      <c r="WYJ835" s="22"/>
      <c r="WYK835" s="22"/>
      <c r="WYL835" s="22"/>
      <c r="WYM835" s="22"/>
      <c r="WYN835" s="22"/>
      <c r="WYO835" s="30"/>
      <c r="WYP835" s="35"/>
      <c r="WYQ835" s="21"/>
      <c r="WYR835" s="21"/>
      <c r="WYS835" s="22"/>
      <c r="WYT835" s="22"/>
      <c r="WYU835" s="22"/>
      <c r="WYV835" s="22"/>
      <c r="WYW835" s="19"/>
      <c r="WYX835" s="22"/>
      <c r="WYY835" s="22"/>
      <c r="WYZ835" s="22"/>
      <c r="WZA835" s="22"/>
      <c r="WZB835" s="22"/>
      <c r="WZC835" s="30"/>
      <c r="WZD835" s="35"/>
      <c r="WZE835" s="21"/>
      <c r="WZF835" s="21"/>
      <c r="WZG835" s="22"/>
      <c r="WZH835" s="22"/>
      <c r="WZI835" s="22"/>
      <c r="WZJ835" s="22"/>
      <c r="WZK835" s="19"/>
      <c r="WZL835" s="22"/>
      <c r="WZM835" s="22"/>
      <c r="WZN835" s="22"/>
      <c r="WZO835" s="22"/>
      <c r="WZP835" s="22"/>
      <c r="WZQ835" s="30"/>
      <c r="WZR835" s="35"/>
      <c r="WZS835" s="21"/>
      <c r="WZT835" s="21"/>
      <c r="WZU835" s="22"/>
      <c r="WZV835" s="22"/>
      <c r="WZW835" s="22"/>
      <c r="WZX835" s="22"/>
      <c r="WZY835" s="19"/>
      <c r="WZZ835" s="22"/>
      <c r="XAA835" s="22"/>
      <c r="XAB835" s="22"/>
      <c r="XAC835" s="22"/>
      <c r="XAD835" s="22"/>
      <c r="XAE835" s="30"/>
      <c r="XAF835" s="35"/>
      <c r="XAG835" s="21"/>
      <c r="XAH835" s="21"/>
      <c r="XAI835" s="22"/>
      <c r="XAJ835" s="22"/>
      <c r="XAK835" s="22"/>
      <c r="XAL835" s="22"/>
      <c r="XAM835" s="19"/>
      <c r="XAN835" s="22"/>
      <c r="XAO835" s="22"/>
      <c r="XAP835" s="22"/>
      <c r="XAQ835" s="22"/>
      <c r="XAR835" s="22"/>
      <c r="XAS835" s="30"/>
      <c r="XAT835" s="35"/>
      <c r="XAU835" s="21"/>
      <c r="XAV835" s="21"/>
      <c r="XAW835" s="22"/>
      <c r="XAX835" s="22"/>
      <c r="XAY835" s="22"/>
      <c r="XAZ835" s="22"/>
      <c r="XBA835" s="19"/>
      <c r="XBB835" s="22"/>
      <c r="XBC835" s="22"/>
      <c r="XBD835" s="22"/>
      <c r="XBE835" s="22"/>
      <c r="XBF835" s="22"/>
      <c r="XBG835" s="30"/>
      <c r="XBH835" s="35"/>
      <c r="XBI835" s="21"/>
      <c r="XBJ835" s="21"/>
      <c r="XBK835" s="22"/>
      <c r="XBL835" s="22"/>
      <c r="XBM835" s="22"/>
      <c r="XBN835" s="22"/>
      <c r="XBO835" s="19"/>
      <c r="XBP835" s="22"/>
      <c r="XBQ835" s="22"/>
      <c r="XBR835" s="22"/>
      <c r="XBS835" s="22"/>
      <c r="XBT835" s="22"/>
      <c r="XBU835" s="30"/>
      <c r="XBV835" s="35"/>
      <c r="XBW835" s="21"/>
      <c r="XBX835" s="21"/>
      <c r="XBY835" s="22"/>
      <c r="XBZ835" s="22"/>
      <c r="XCA835" s="22"/>
      <c r="XCB835" s="22"/>
      <c r="XCC835" s="19"/>
      <c r="XCD835" s="22"/>
      <c r="XCE835" s="22"/>
      <c r="XCF835" s="22"/>
      <c r="XCG835" s="22"/>
      <c r="XCH835" s="22"/>
      <c r="XCI835" s="30"/>
      <c r="XCJ835" s="35"/>
      <c r="XCK835" s="21"/>
      <c r="XCL835" s="21"/>
      <c r="XCM835" s="22"/>
      <c r="XCN835" s="22"/>
      <c r="XCO835" s="22"/>
      <c r="XCP835" s="22"/>
      <c r="XCQ835" s="19"/>
      <c r="XCR835" s="22"/>
      <c r="XCS835" s="22"/>
      <c r="XCT835" s="22"/>
      <c r="XCU835" s="22"/>
      <c r="XCV835" s="22"/>
      <c r="XCW835" s="30"/>
      <c r="XCX835" s="35"/>
      <c r="XCY835" s="21"/>
      <c r="XCZ835" s="21"/>
      <c r="XDA835" s="22"/>
      <c r="XDB835" s="22"/>
      <c r="XDC835" s="22"/>
      <c r="XDD835" s="22"/>
      <c r="XDE835" s="19"/>
      <c r="XDF835" s="22"/>
      <c r="XDG835" s="22"/>
      <c r="XDH835" s="22"/>
      <c r="XDI835" s="22"/>
      <c r="XDJ835" s="22"/>
      <c r="XDK835" s="30"/>
      <c r="XDL835" s="35"/>
      <c r="XDM835" s="21"/>
      <c r="XDN835" s="21"/>
      <c r="XDO835" s="22"/>
      <c r="XDP835" s="22"/>
      <c r="XDQ835" s="22"/>
      <c r="XDR835" s="22"/>
      <c r="XDS835" s="19"/>
      <c r="XDT835" s="22"/>
      <c r="XDU835" s="22"/>
      <c r="XDV835" s="22"/>
      <c r="XDW835" s="22"/>
      <c r="XDX835" s="22"/>
      <c r="XDY835" s="30"/>
      <c r="XDZ835" s="35"/>
      <c r="XEA835" s="21"/>
      <c r="XEB835" s="21"/>
      <c r="XEC835" s="22"/>
      <c r="XED835" s="22"/>
      <c r="XEE835" s="22"/>
      <c r="XEF835" s="22"/>
      <c r="XEG835" s="19"/>
      <c r="XEH835" s="22"/>
      <c r="XEI835" s="22"/>
      <c r="XEJ835" s="22"/>
      <c r="XEK835" s="22"/>
      <c r="XEL835" s="22"/>
      <c r="XEM835" s="30"/>
      <c r="XEN835" s="35"/>
      <c r="XEO835" s="21"/>
      <c r="XEP835" s="21"/>
      <c r="XEQ835" s="22"/>
      <c r="XER835" s="22"/>
      <c r="XES835" s="22"/>
      <c r="XET835" s="22"/>
      <c r="XEU835" s="19"/>
      <c r="XEV835" s="22"/>
      <c r="XEW835" s="22"/>
      <c r="XEX835" s="22"/>
      <c r="XEY835" s="22"/>
      <c r="XEZ835" s="22"/>
      <c r="XFA835" s="30"/>
      <c r="XFB835" s="35"/>
      <c r="XFC835" s="21"/>
      <c r="XFD835" s="21"/>
    </row>
    <row r="836" spans="1:16384" s="20" customFormat="1" ht="25.5" x14ac:dyDescent="0.25">
      <c r="A836" s="30" t="s">
        <v>2470</v>
      </c>
      <c r="B836" s="36" t="s">
        <v>5091</v>
      </c>
      <c r="C836" s="21" t="s">
        <v>3100</v>
      </c>
      <c r="D836" s="21" t="s">
        <v>4339</v>
      </c>
      <c r="E836" s="22" t="s">
        <v>419</v>
      </c>
      <c r="F836" s="22" t="s">
        <v>4690</v>
      </c>
      <c r="G836" s="22" t="s">
        <v>420</v>
      </c>
      <c r="H836" s="22" t="s">
        <v>4292</v>
      </c>
      <c r="I836" s="19" t="s">
        <v>4640</v>
      </c>
      <c r="J836" s="22" t="s">
        <v>41</v>
      </c>
      <c r="K836" s="22" t="s">
        <v>48</v>
      </c>
      <c r="L836" s="22" t="s">
        <v>2054</v>
      </c>
      <c r="M836" s="22" t="s">
        <v>2</v>
      </c>
      <c r="N836" s="22" t="s">
        <v>512</v>
      </c>
      <c r="O836" s="30"/>
      <c r="P836" s="35"/>
      <c r="Q836" s="21"/>
      <c r="R836" s="21"/>
      <c r="S836" s="22"/>
      <c r="T836" s="22"/>
      <c r="U836" s="22"/>
      <c r="V836" s="22"/>
      <c r="W836" s="19"/>
      <c r="X836" s="22"/>
      <c r="Y836" s="22"/>
      <c r="Z836" s="22"/>
      <c r="AA836" s="22"/>
      <c r="AB836" s="22"/>
      <c r="AC836" s="30"/>
      <c r="AD836" s="35"/>
      <c r="AE836" s="21"/>
      <c r="AF836" s="21"/>
      <c r="AG836" s="22"/>
      <c r="AH836" s="22"/>
      <c r="AI836" s="22"/>
      <c r="AJ836" s="22"/>
      <c r="AK836" s="19"/>
      <c r="AL836" s="22"/>
      <c r="AM836" s="22"/>
      <c r="AN836" s="22"/>
      <c r="AO836" s="22"/>
      <c r="AP836" s="22"/>
      <c r="AQ836" s="30"/>
      <c r="AR836" s="35"/>
      <c r="AS836" s="21"/>
      <c r="AT836" s="21"/>
      <c r="AU836" s="22"/>
      <c r="AV836" s="22"/>
      <c r="AW836" s="22"/>
      <c r="AX836" s="22"/>
      <c r="AY836" s="19"/>
      <c r="AZ836" s="22"/>
      <c r="BA836" s="22"/>
      <c r="BB836" s="22"/>
      <c r="BC836" s="22"/>
      <c r="BD836" s="22"/>
      <c r="BE836" s="30"/>
      <c r="BF836" s="35"/>
      <c r="BG836" s="21"/>
      <c r="BH836" s="21"/>
      <c r="BI836" s="22"/>
      <c r="BJ836" s="22"/>
      <c r="BK836" s="22"/>
      <c r="BL836" s="22"/>
      <c r="BM836" s="19"/>
      <c r="BN836" s="22"/>
      <c r="BO836" s="22"/>
      <c r="BP836" s="22"/>
      <c r="BQ836" s="22"/>
      <c r="BR836" s="22"/>
      <c r="BS836" s="30"/>
      <c r="BT836" s="35"/>
      <c r="BU836" s="21"/>
      <c r="BV836" s="21"/>
      <c r="BW836" s="22"/>
      <c r="BX836" s="22"/>
      <c r="BY836" s="22"/>
      <c r="BZ836" s="22"/>
      <c r="CA836" s="19"/>
      <c r="CB836" s="22"/>
      <c r="CC836" s="22"/>
      <c r="CD836" s="22"/>
      <c r="CE836" s="22"/>
      <c r="CF836" s="22"/>
      <c r="CG836" s="30"/>
      <c r="CH836" s="35"/>
      <c r="CI836" s="21"/>
      <c r="CJ836" s="21"/>
      <c r="CK836" s="22"/>
      <c r="CL836" s="22"/>
      <c r="CM836" s="22"/>
      <c r="CN836" s="22"/>
      <c r="CO836" s="19"/>
      <c r="CP836" s="22"/>
      <c r="CQ836" s="22"/>
      <c r="CR836" s="22"/>
      <c r="CS836" s="22"/>
      <c r="CT836" s="22"/>
      <c r="CU836" s="30"/>
      <c r="CV836" s="35"/>
      <c r="CW836" s="21"/>
      <c r="CX836" s="21"/>
      <c r="CY836" s="22"/>
      <c r="CZ836" s="22"/>
      <c r="DA836" s="22"/>
      <c r="DB836" s="22"/>
      <c r="DC836" s="19"/>
      <c r="DD836" s="22"/>
      <c r="DE836" s="22"/>
      <c r="DF836" s="22"/>
      <c r="DG836" s="22"/>
      <c r="DH836" s="22"/>
      <c r="DI836" s="30"/>
      <c r="DJ836" s="35"/>
      <c r="DK836" s="21"/>
      <c r="DL836" s="21"/>
      <c r="DM836" s="22"/>
      <c r="DN836" s="22"/>
      <c r="DO836" s="22"/>
      <c r="DP836" s="22"/>
      <c r="DQ836" s="19"/>
      <c r="DR836" s="22"/>
      <c r="DS836" s="22"/>
      <c r="DT836" s="22"/>
      <c r="DU836" s="22"/>
      <c r="DV836" s="22"/>
      <c r="DW836" s="30"/>
      <c r="DX836" s="35"/>
      <c r="DY836" s="21"/>
      <c r="DZ836" s="21"/>
      <c r="EA836" s="22"/>
      <c r="EB836" s="22"/>
      <c r="EC836" s="22"/>
      <c r="ED836" s="22"/>
      <c r="EE836" s="19"/>
      <c r="EF836" s="22"/>
      <c r="EG836" s="22"/>
      <c r="EH836" s="22"/>
      <c r="EI836" s="22"/>
      <c r="EJ836" s="22"/>
      <c r="EK836" s="30"/>
      <c r="EL836" s="35"/>
      <c r="EM836" s="21"/>
      <c r="EN836" s="21"/>
      <c r="EO836" s="22"/>
      <c r="EP836" s="22"/>
      <c r="EQ836" s="22"/>
      <c r="ER836" s="22"/>
      <c r="ES836" s="19"/>
      <c r="ET836" s="22"/>
      <c r="EU836" s="22"/>
      <c r="EV836" s="22"/>
      <c r="EW836" s="22"/>
      <c r="EX836" s="22"/>
      <c r="EY836" s="30"/>
      <c r="EZ836" s="35"/>
      <c r="FA836" s="21"/>
      <c r="FB836" s="21"/>
      <c r="FC836" s="22"/>
      <c r="FD836" s="22"/>
      <c r="FE836" s="22"/>
      <c r="FF836" s="22"/>
      <c r="FG836" s="19"/>
      <c r="FH836" s="22"/>
      <c r="FI836" s="22"/>
      <c r="FJ836" s="22"/>
      <c r="FK836" s="22"/>
      <c r="FL836" s="22"/>
      <c r="FM836" s="30"/>
      <c r="FN836" s="35"/>
      <c r="FO836" s="21"/>
      <c r="FP836" s="21"/>
      <c r="FQ836" s="22"/>
      <c r="FR836" s="22"/>
      <c r="FS836" s="22"/>
      <c r="FT836" s="22"/>
      <c r="FU836" s="19"/>
      <c r="FV836" s="22"/>
      <c r="FW836" s="22"/>
      <c r="FX836" s="22"/>
      <c r="FY836" s="22"/>
      <c r="FZ836" s="22"/>
      <c r="GA836" s="30"/>
      <c r="GB836" s="35"/>
      <c r="GC836" s="21"/>
      <c r="GD836" s="21"/>
      <c r="GE836" s="22"/>
      <c r="GF836" s="22"/>
      <c r="GG836" s="22"/>
      <c r="GH836" s="22"/>
      <c r="GI836" s="19"/>
      <c r="GJ836" s="22"/>
      <c r="GK836" s="22"/>
      <c r="GL836" s="22"/>
      <c r="GM836" s="22"/>
      <c r="GN836" s="22"/>
      <c r="GO836" s="30"/>
      <c r="GP836" s="35"/>
      <c r="GQ836" s="21"/>
      <c r="GR836" s="21"/>
      <c r="GS836" s="22"/>
      <c r="GT836" s="22"/>
      <c r="GU836" s="22"/>
      <c r="GV836" s="22"/>
      <c r="GW836" s="19"/>
      <c r="GX836" s="22"/>
      <c r="GY836" s="22"/>
      <c r="GZ836" s="22"/>
      <c r="HA836" s="22"/>
      <c r="HB836" s="22"/>
      <c r="HC836" s="30"/>
      <c r="HD836" s="35"/>
      <c r="HE836" s="21"/>
      <c r="HF836" s="21"/>
      <c r="HG836" s="22"/>
      <c r="HH836" s="22"/>
      <c r="HI836" s="22"/>
      <c r="HJ836" s="22"/>
      <c r="HK836" s="19"/>
      <c r="HL836" s="22"/>
      <c r="HM836" s="22"/>
      <c r="HN836" s="22"/>
      <c r="HO836" s="22"/>
      <c r="HP836" s="22"/>
      <c r="HQ836" s="30"/>
      <c r="HR836" s="35"/>
      <c r="HS836" s="21"/>
      <c r="HT836" s="21"/>
      <c r="HU836" s="22"/>
      <c r="HV836" s="22"/>
      <c r="HW836" s="22"/>
      <c r="HX836" s="22"/>
      <c r="HY836" s="19"/>
      <c r="HZ836" s="22"/>
      <c r="IA836" s="22"/>
      <c r="IB836" s="22"/>
      <c r="IC836" s="22"/>
      <c r="ID836" s="22"/>
      <c r="IE836" s="30"/>
      <c r="IF836" s="35"/>
      <c r="IG836" s="21"/>
      <c r="IH836" s="21"/>
      <c r="II836" s="22"/>
      <c r="IJ836" s="22"/>
      <c r="IK836" s="22"/>
      <c r="IL836" s="22"/>
      <c r="IM836" s="19"/>
      <c r="IN836" s="22"/>
      <c r="IO836" s="22"/>
      <c r="IP836" s="22"/>
      <c r="IQ836" s="22"/>
      <c r="IR836" s="22"/>
      <c r="IS836" s="30"/>
      <c r="IT836" s="35"/>
      <c r="IU836" s="21"/>
      <c r="IV836" s="21"/>
      <c r="IW836" s="22"/>
      <c r="IX836" s="22"/>
      <c r="IY836" s="22"/>
      <c r="IZ836" s="22"/>
      <c r="JA836" s="19"/>
      <c r="JB836" s="22"/>
      <c r="JC836" s="22"/>
      <c r="JD836" s="22"/>
      <c r="JE836" s="22"/>
      <c r="JF836" s="22"/>
      <c r="JG836" s="30"/>
      <c r="JH836" s="35"/>
      <c r="JI836" s="21"/>
      <c r="JJ836" s="21"/>
      <c r="JK836" s="22"/>
      <c r="JL836" s="22"/>
      <c r="JM836" s="22"/>
      <c r="JN836" s="22"/>
      <c r="JO836" s="19"/>
      <c r="JP836" s="22"/>
      <c r="JQ836" s="22"/>
      <c r="JR836" s="22"/>
      <c r="JS836" s="22"/>
      <c r="JT836" s="22"/>
      <c r="JU836" s="30"/>
      <c r="JV836" s="35"/>
      <c r="JW836" s="21"/>
      <c r="JX836" s="21"/>
      <c r="JY836" s="22"/>
      <c r="JZ836" s="22"/>
      <c r="KA836" s="22"/>
      <c r="KB836" s="22"/>
      <c r="KC836" s="19"/>
      <c r="KD836" s="22"/>
      <c r="KE836" s="22"/>
      <c r="KF836" s="22"/>
      <c r="KG836" s="22"/>
      <c r="KH836" s="22"/>
      <c r="KI836" s="30"/>
      <c r="KJ836" s="35"/>
      <c r="KK836" s="21"/>
      <c r="KL836" s="21"/>
      <c r="KM836" s="22"/>
      <c r="KN836" s="22"/>
      <c r="KO836" s="22"/>
      <c r="KP836" s="22"/>
      <c r="KQ836" s="19"/>
      <c r="KR836" s="22"/>
      <c r="KS836" s="22"/>
      <c r="KT836" s="22"/>
      <c r="KU836" s="22"/>
      <c r="KV836" s="22"/>
      <c r="KW836" s="30"/>
      <c r="KX836" s="35"/>
      <c r="KY836" s="21"/>
      <c r="KZ836" s="21"/>
      <c r="LA836" s="22"/>
      <c r="LB836" s="22"/>
      <c r="LC836" s="22"/>
      <c r="LD836" s="22"/>
      <c r="LE836" s="19"/>
      <c r="LF836" s="22"/>
      <c r="LG836" s="22"/>
      <c r="LH836" s="22"/>
      <c r="LI836" s="22"/>
      <c r="LJ836" s="22"/>
      <c r="LK836" s="30"/>
      <c r="LL836" s="35"/>
      <c r="LM836" s="21"/>
      <c r="LN836" s="21"/>
      <c r="LO836" s="22"/>
      <c r="LP836" s="22"/>
      <c r="LQ836" s="22"/>
      <c r="LR836" s="22"/>
      <c r="LS836" s="19"/>
      <c r="LT836" s="22"/>
      <c r="LU836" s="22"/>
      <c r="LV836" s="22"/>
      <c r="LW836" s="22"/>
      <c r="LX836" s="22"/>
      <c r="LY836" s="30"/>
      <c r="LZ836" s="35"/>
      <c r="MA836" s="21"/>
      <c r="MB836" s="21"/>
      <c r="MC836" s="22"/>
      <c r="MD836" s="22"/>
      <c r="ME836" s="22"/>
      <c r="MF836" s="22"/>
      <c r="MG836" s="19"/>
      <c r="MH836" s="22"/>
      <c r="MI836" s="22"/>
      <c r="MJ836" s="22"/>
      <c r="MK836" s="22"/>
      <c r="ML836" s="22"/>
      <c r="MM836" s="30"/>
      <c r="MN836" s="35"/>
      <c r="MO836" s="21"/>
      <c r="MP836" s="21"/>
      <c r="MQ836" s="22"/>
      <c r="MR836" s="22"/>
      <c r="MS836" s="22"/>
      <c r="MT836" s="22"/>
      <c r="MU836" s="19"/>
      <c r="MV836" s="22"/>
      <c r="MW836" s="22"/>
      <c r="MX836" s="22"/>
      <c r="MY836" s="22"/>
      <c r="MZ836" s="22"/>
      <c r="NA836" s="30"/>
      <c r="NB836" s="35"/>
      <c r="NC836" s="21"/>
      <c r="ND836" s="21"/>
      <c r="NE836" s="22"/>
      <c r="NF836" s="22"/>
      <c r="NG836" s="22"/>
      <c r="NH836" s="22"/>
      <c r="NI836" s="19"/>
      <c r="NJ836" s="22"/>
      <c r="NK836" s="22"/>
      <c r="NL836" s="22"/>
      <c r="NM836" s="22"/>
      <c r="NN836" s="22"/>
      <c r="NO836" s="30"/>
      <c r="NP836" s="35"/>
      <c r="NQ836" s="21"/>
      <c r="NR836" s="21"/>
      <c r="NS836" s="22"/>
      <c r="NT836" s="22"/>
      <c r="NU836" s="22"/>
      <c r="NV836" s="22"/>
      <c r="NW836" s="19"/>
      <c r="NX836" s="22"/>
      <c r="NY836" s="22"/>
      <c r="NZ836" s="22"/>
      <c r="OA836" s="22"/>
      <c r="OB836" s="22"/>
      <c r="OC836" s="30"/>
      <c r="OD836" s="35"/>
      <c r="OE836" s="21"/>
      <c r="OF836" s="21"/>
      <c r="OG836" s="22"/>
      <c r="OH836" s="22"/>
      <c r="OI836" s="22"/>
      <c r="OJ836" s="22"/>
      <c r="OK836" s="19"/>
      <c r="OL836" s="22"/>
      <c r="OM836" s="22"/>
      <c r="ON836" s="22"/>
      <c r="OO836" s="22"/>
      <c r="OP836" s="22"/>
      <c r="OQ836" s="30"/>
      <c r="OR836" s="35"/>
      <c r="OS836" s="21"/>
      <c r="OT836" s="21"/>
      <c r="OU836" s="22"/>
      <c r="OV836" s="22"/>
      <c r="OW836" s="22"/>
      <c r="OX836" s="22"/>
      <c r="OY836" s="19"/>
      <c r="OZ836" s="22"/>
      <c r="PA836" s="22"/>
      <c r="PB836" s="22"/>
      <c r="PC836" s="22"/>
      <c r="PD836" s="22"/>
      <c r="PE836" s="30"/>
      <c r="PF836" s="35"/>
      <c r="PG836" s="21"/>
      <c r="PH836" s="21"/>
      <c r="PI836" s="22"/>
      <c r="PJ836" s="22"/>
      <c r="PK836" s="22"/>
      <c r="PL836" s="22"/>
      <c r="PM836" s="19"/>
      <c r="PN836" s="22"/>
      <c r="PO836" s="22"/>
      <c r="PP836" s="22"/>
      <c r="PQ836" s="22"/>
      <c r="PR836" s="22"/>
      <c r="PS836" s="30"/>
      <c r="PT836" s="35"/>
      <c r="PU836" s="21"/>
      <c r="PV836" s="21"/>
      <c r="PW836" s="22"/>
      <c r="PX836" s="22"/>
      <c r="PY836" s="22"/>
      <c r="PZ836" s="22"/>
      <c r="QA836" s="19"/>
      <c r="QB836" s="22"/>
      <c r="QC836" s="22"/>
      <c r="QD836" s="22"/>
      <c r="QE836" s="22"/>
      <c r="QF836" s="22"/>
      <c r="QG836" s="30"/>
      <c r="QH836" s="35"/>
      <c r="QI836" s="21"/>
      <c r="QJ836" s="21"/>
      <c r="QK836" s="22"/>
      <c r="QL836" s="22"/>
      <c r="QM836" s="22"/>
      <c r="QN836" s="22"/>
      <c r="QO836" s="19"/>
      <c r="QP836" s="22"/>
      <c r="QQ836" s="22"/>
      <c r="QR836" s="22"/>
      <c r="QS836" s="22"/>
      <c r="QT836" s="22"/>
      <c r="QU836" s="30"/>
      <c r="QV836" s="35"/>
      <c r="QW836" s="21"/>
      <c r="QX836" s="21"/>
      <c r="QY836" s="22"/>
      <c r="QZ836" s="22"/>
      <c r="RA836" s="22"/>
      <c r="RB836" s="22"/>
      <c r="RC836" s="19"/>
      <c r="RD836" s="22"/>
      <c r="RE836" s="22"/>
      <c r="RF836" s="22"/>
      <c r="RG836" s="22"/>
      <c r="RH836" s="22"/>
      <c r="RI836" s="30"/>
      <c r="RJ836" s="35"/>
      <c r="RK836" s="21"/>
      <c r="RL836" s="21"/>
      <c r="RM836" s="22"/>
      <c r="RN836" s="22"/>
      <c r="RO836" s="22"/>
      <c r="RP836" s="22"/>
      <c r="RQ836" s="19"/>
      <c r="RR836" s="22"/>
      <c r="RS836" s="22"/>
      <c r="RT836" s="22"/>
      <c r="RU836" s="22"/>
      <c r="RV836" s="22"/>
      <c r="RW836" s="30"/>
      <c r="RX836" s="35"/>
      <c r="RY836" s="21"/>
      <c r="RZ836" s="21"/>
      <c r="SA836" s="22"/>
      <c r="SB836" s="22"/>
      <c r="SC836" s="22"/>
      <c r="SD836" s="22"/>
      <c r="SE836" s="19"/>
      <c r="SF836" s="22"/>
      <c r="SG836" s="22"/>
      <c r="SH836" s="22"/>
      <c r="SI836" s="22"/>
      <c r="SJ836" s="22"/>
      <c r="SK836" s="30"/>
      <c r="SL836" s="35"/>
      <c r="SM836" s="21"/>
      <c r="SN836" s="21"/>
      <c r="SO836" s="22"/>
      <c r="SP836" s="22"/>
      <c r="SQ836" s="22"/>
      <c r="SR836" s="22"/>
      <c r="SS836" s="19"/>
      <c r="ST836" s="22"/>
      <c r="SU836" s="22"/>
      <c r="SV836" s="22"/>
      <c r="SW836" s="22"/>
      <c r="SX836" s="22"/>
      <c r="SY836" s="30"/>
      <c r="SZ836" s="35"/>
      <c r="TA836" s="21"/>
      <c r="TB836" s="21"/>
      <c r="TC836" s="22"/>
      <c r="TD836" s="22"/>
      <c r="TE836" s="22"/>
      <c r="TF836" s="22"/>
      <c r="TG836" s="19"/>
      <c r="TH836" s="22"/>
      <c r="TI836" s="22"/>
      <c r="TJ836" s="22"/>
      <c r="TK836" s="22"/>
      <c r="TL836" s="22"/>
      <c r="TM836" s="30"/>
      <c r="TN836" s="35"/>
      <c r="TO836" s="21"/>
      <c r="TP836" s="21"/>
      <c r="TQ836" s="22"/>
      <c r="TR836" s="22"/>
      <c r="TS836" s="22"/>
      <c r="TT836" s="22"/>
      <c r="TU836" s="19"/>
      <c r="TV836" s="22"/>
      <c r="TW836" s="22"/>
      <c r="TX836" s="22"/>
      <c r="TY836" s="22"/>
      <c r="TZ836" s="22"/>
      <c r="UA836" s="30"/>
      <c r="UB836" s="35"/>
      <c r="UC836" s="21"/>
      <c r="UD836" s="21"/>
      <c r="UE836" s="22"/>
      <c r="UF836" s="22"/>
      <c r="UG836" s="22"/>
      <c r="UH836" s="22"/>
      <c r="UI836" s="19"/>
      <c r="UJ836" s="22"/>
      <c r="UK836" s="22"/>
      <c r="UL836" s="22"/>
      <c r="UM836" s="22"/>
      <c r="UN836" s="22"/>
      <c r="UO836" s="30"/>
      <c r="UP836" s="35"/>
      <c r="UQ836" s="21"/>
      <c r="UR836" s="21"/>
      <c r="US836" s="22"/>
      <c r="UT836" s="22"/>
      <c r="UU836" s="22"/>
      <c r="UV836" s="22"/>
      <c r="UW836" s="19"/>
      <c r="UX836" s="22"/>
      <c r="UY836" s="22"/>
      <c r="UZ836" s="22"/>
      <c r="VA836" s="22"/>
      <c r="VB836" s="22"/>
      <c r="VC836" s="30"/>
      <c r="VD836" s="35"/>
      <c r="VE836" s="21"/>
      <c r="VF836" s="21"/>
      <c r="VG836" s="22"/>
      <c r="VH836" s="22"/>
      <c r="VI836" s="22"/>
      <c r="VJ836" s="22"/>
      <c r="VK836" s="19"/>
      <c r="VL836" s="22"/>
      <c r="VM836" s="22"/>
      <c r="VN836" s="22"/>
      <c r="VO836" s="22"/>
      <c r="VP836" s="22"/>
      <c r="VQ836" s="30"/>
      <c r="VR836" s="35"/>
      <c r="VS836" s="21"/>
      <c r="VT836" s="21"/>
      <c r="VU836" s="22"/>
      <c r="VV836" s="22"/>
      <c r="VW836" s="22"/>
      <c r="VX836" s="22"/>
      <c r="VY836" s="19"/>
      <c r="VZ836" s="22"/>
      <c r="WA836" s="22"/>
      <c r="WB836" s="22"/>
      <c r="WC836" s="22"/>
      <c r="WD836" s="22"/>
      <c r="WE836" s="30"/>
      <c r="WF836" s="35"/>
      <c r="WG836" s="21"/>
      <c r="WH836" s="21"/>
      <c r="WI836" s="22"/>
      <c r="WJ836" s="22"/>
      <c r="WK836" s="22"/>
      <c r="WL836" s="22"/>
      <c r="WM836" s="19"/>
      <c r="WN836" s="22"/>
      <c r="WO836" s="22"/>
      <c r="WP836" s="22"/>
      <c r="WQ836" s="22"/>
      <c r="WR836" s="22"/>
      <c r="WS836" s="30"/>
      <c r="WT836" s="35"/>
      <c r="WU836" s="21"/>
      <c r="WV836" s="21"/>
      <c r="WW836" s="22"/>
      <c r="WX836" s="22"/>
      <c r="WY836" s="22"/>
      <c r="WZ836" s="22"/>
      <c r="XA836" s="19"/>
      <c r="XB836" s="22"/>
      <c r="XC836" s="22"/>
      <c r="XD836" s="22"/>
      <c r="XE836" s="22"/>
      <c r="XF836" s="22"/>
      <c r="XG836" s="30"/>
      <c r="XH836" s="35"/>
      <c r="XI836" s="21"/>
      <c r="XJ836" s="21"/>
      <c r="XK836" s="22"/>
      <c r="XL836" s="22"/>
      <c r="XM836" s="22"/>
      <c r="XN836" s="22"/>
      <c r="XO836" s="19"/>
      <c r="XP836" s="22"/>
      <c r="XQ836" s="22"/>
      <c r="XR836" s="22"/>
      <c r="XS836" s="22"/>
      <c r="XT836" s="22"/>
      <c r="XU836" s="30"/>
      <c r="XV836" s="35"/>
      <c r="XW836" s="21"/>
      <c r="XX836" s="21"/>
      <c r="XY836" s="22"/>
      <c r="XZ836" s="22"/>
      <c r="YA836" s="22"/>
      <c r="YB836" s="22"/>
      <c r="YC836" s="19"/>
      <c r="YD836" s="22"/>
      <c r="YE836" s="22"/>
      <c r="YF836" s="22"/>
      <c r="YG836" s="22"/>
      <c r="YH836" s="22"/>
      <c r="YI836" s="30"/>
      <c r="YJ836" s="35"/>
      <c r="YK836" s="21"/>
      <c r="YL836" s="21"/>
      <c r="YM836" s="22"/>
      <c r="YN836" s="22"/>
      <c r="YO836" s="22"/>
      <c r="YP836" s="22"/>
      <c r="YQ836" s="19"/>
      <c r="YR836" s="22"/>
      <c r="YS836" s="22"/>
      <c r="YT836" s="22"/>
      <c r="YU836" s="22"/>
      <c r="YV836" s="22"/>
      <c r="YW836" s="30"/>
      <c r="YX836" s="35"/>
      <c r="YY836" s="21"/>
      <c r="YZ836" s="21"/>
      <c r="ZA836" s="22"/>
      <c r="ZB836" s="22"/>
      <c r="ZC836" s="22"/>
      <c r="ZD836" s="22"/>
      <c r="ZE836" s="19"/>
      <c r="ZF836" s="22"/>
      <c r="ZG836" s="22"/>
      <c r="ZH836" s="22"/>
      <c r="ZI836" s="22"/>
      <c r="ZJ836" s="22"/>
      <c r="ZK836" s="30"/>
      <c r="ZL836" s="35"/>
      <c r="ZM836" s="21"/>
      <c r="ZN836" s="21"/>
      <c r="ZO836" s="22"/>
      <c r="ZP836" s="22"/>
      <c r="ZQ836" s="22"/>
      <c r="ZR836" s="22"/>
      <c r="ZS836" s="19"/>
      <c r="ZT836" s="22"/>
      <c r="ZU836" s="22"/>
      <c r="ZV836" s="22"/>
      <c r="ZW836" s="22"/>
      <c r="ZX836" s="22"/>
      <c r="ZY836" s="30"/>
      <c r="ZZ836" s="35"/>
      <c r="AAA836" s="21"/>
      <c r="AAB836" s="21"/>
      <c r="AAC836" s="22"/>
      <c r="AAD836" s="22"/>
      <c r="AAE836" s="22"/>
      <c r="AAF836" s="22"/>
      <c r="AAG836" s="19"/>
      <c r="AAH836" s="22"/>
      <c r="AAI836" s="22"/>
      <c r="AAJ836" s="22"/>
      <c r="AAK836" s="22"/>
      <c r="AAL836" s="22"/>
      <c r="AAM836" s="30"/>
      <c r="AAN836" s="35"/>
      <c r="AAO836" s="21"/>
      <c r="AAP836" s="21"/>
      <c r="AAQ836" s="22"/>
      <c r="AAR836" s="22"/>
      <c r="AAS836" s="22"/>
      <c r="AAT836" s="22"/>
      <c r="AAU836" s="19"/>
      <c r="AAV836" s="22"/>
      <c r="AAW836" s="22"/>
      <c r="AAX836" s="22"/>
      <c r="AAY836" s="22"/>
      <c r="AAZ836" s="22"/>
      <c r="ABA836" s="30"/>
      <c r="ABB836" s="35"/>
      <c r="ABC836" s="21"/>
      <c r="ABD836" s="21"/>
      <c r="ABE836" s="22"/>
      <c r="ABF836" s="22"/>
      <c r="ABG836" s="22"/>
      <c r="ABH836" s="22"/>
      <c r="ABI836" s="19"/>
      <c r="ABJ836" s="22"/>
      <c r="ABK836" s="22"/>
      <c r="ABL836" s="22"/>
      <c r="ABM836" s="22"/>
      <c r="ABN836" s="22"/>
      <c r="ABO836" s="30"/>
      <c r="ABP836" s="35"/>
      <c r="ABQ836" s="21"/>
      <c r="ABR836" s="21"/>
      <c r="ABS836" s="22"/>
      <c r="ABT836" s="22"/>
      <c r="ABU836" s="22"/>
      <c r="ABV836" s="22"/>
      <c r="ABW836" s="19"/>
      <c r="ABX836" s="22"/>
      <c r="ABY836" s="22"/>
      <c r="ABZ836" s="22"/>
      <c r="ACA836" s="22"/>
      <c r="ACB836" s="22"/>
      <c r="ACC836" s="30"/>
      <c r="ACD836" s="35"/>
      <c r="ACE836" s="21"/>
      <c r="ACF836" s="21"/>
      <c r="ACG836" s="22"/>
      <c r="ACH836" s="22"/>
      <c r="ACI836" s="22"/>
      <c r="ACJ836" s="22"/>
      <c r="ACK836" s="19"/>
      <c r="ACL836" s="22"/>
      <c r="ACM836" s="22"/>
      <c r="ACN836" s="22"/>
      <c r="ACO836" s="22"/>
      <c r="ACP836" s="22"/>
      <c r="ACQ836" s="30"/>
      <c r="ACR836" s="35"/>
      <c r="ACS836" s="21"/>
      <c r="ACT836" s="21"/>
      <c r="ACU836" s="22"/>
      <c r="ACV836" s="22"/>
      <c r="ACW836" s="22"/>
      <c r="ACX836" s="22"/>
      <c r="ACY836" s="19"/>
      <c r="ACZ836" s="22"/>
      <c r="ADA836" s="22"/>
      <c r="ADB836" s="22"/>
      <c r="ADC836" s="22"/>
      <c r="ADD836" s="22"/>
      <c r="ADE836" s="30"/>
      <c r="ADF836" s="35"/>
      <c r="ADG836" s="21"/>
      <c r="ADH836" s="21"/>
      <c r="ADI836" s="22"/>
      <c r="ADJ836" s="22"/>
      <c r="ADK836" s="22"/>
      <c r="ADL836" s="22"/>
      <c r="ADM836" s="19"/>
      <c r="ADN836" s="22"/>
      <c r="ADO836" s="22"/>
      <c r="ADP836" s="22"/>
      <c r="ADQ836" s="22"/>
      <c r="ADR836" s="22"/>
      <c r="ADS836" s="30"/>
      <c r="ADT836" s="35"/>
      <c r="ADU836" s="21"/>
      <c r="ADV836" s="21"/>
      <c r="ADW836" s="22"/>
      <c r="ADX836" s="22"/>
      <c r="ADY836" s="22"/>
      <c r="ADZ836" s="22"/>
      <c r="AEA836" s="19"/>
      <c r="AEB836" s="22"/>
      <c r="AEC836" s="22"/>
      <c r="AED836" s="22"/>
      <c r="AEE836" s="22"/>
      <c r="AEF836" s="22"/>
      <c r="AEG836" s="30"/>
      <c r="AEH836" s="35"/>
      <c r="AEI836" s="21"/>
      <c r="AEJ836" s="21"/>
      <c r="AEK836" s="22"/>
      <c r="AEL836" s="22"/>
      <c r="AEM836" s="22"/>
      <c r="AEN836" s="22"/>
      <c r="AEO836" s="19"/>
      <c r="AEP836" s="22"/>
      <c r="AEQ836" s="22"/>
      <c r="AER836" s="22"/>
      <c r="AES836" s="22"/>
      <c r="AET836" s="22"/>
      <c r="AEU836" s="30"/>
      <c r="AEV836" s="35"/>
      <c r="AEW836" s="21"/>
      <c r="AEX836" s="21"/>
      <c r="AEY836" s="22"/>
      <c r="AEZ836" s="22"/>
      <c r="AFA836" s="22"/>
      <c r="AFB836" s="22"/>
      <c r="AFC836" s="19"/>
      <c r="AFD836" s="22"/>
      <c r="AFE836" s="22"/>
      <c r="AFF836" s="22"/>
      <c r="AFG836" s="22"/>
      <c r="AFH836" s="22"/>
      <c r="AFI836" s="30"/>
      <c r="AFJ836" s="35"/>
      <c r="AFK836" s="21"/>
      <c r="AFL836" s="21"/>
      <c r="AFM836" s="22"/>
      <c r="AFN836" s="22"/>
      <c r="AFO836" s="22"/>
      <c r="AFP836" s="22"/>
      <c r="AFQ836" s="19"/>
      <c r="AFR836" s="22"/>
      <c r="AFS836" s="22"/>
      <c r="AFT836" s="22"/>
      <c r="AFU836" s="22"/>
      <c r="AFV836" s="22"/>
      <c r="AFW836" s="30"/>
      <c r="AFX836" s="35"/>
      <c r="AFY836" s="21"/>
      <c r="AFZ836" s="21"/>
      <c r="AGA836" s="22"/>
      <c r="AGB836" s="22"/>
      <c r="AGC836" s="22"/>
      <c r="AGD836" s="22"/>
      <c r="AGE836" s="19"/>
      <c r="AGF836" s="22"/>
      <c r="AGG836" s="22"/>
      <c r="AGH836" s="22"/>
      <c r="AGI836" s="22"/>
      <c r="AGJ836" s="22"/>
      <c r="AGK836" s="30"/>
      <c r="AGL836" s="35"/>
      <c r="AGM836" s="21"/>
      <c r="AGN836" s="21"/>
      <c r="AGO836" s="22"/>
      <c r="AGP836" s="22"/>
      <c r="AGQ836" s="22"/>
      <c r="AGR836" s="22"/>
      <c r="AGS836" s="19"/>
      <c r="AGT836" s="22"/>
      <c r="AGU836" s="22"/>
      <c r="AGV836" s="22"/>
      <c r="AGW836" s="22"/>
      <c r="AGX836" s="22"/>
      <c r="AGY836" s="30"/>
      <c r="AGZ836" s="35"/>
      <c r="AHA836" s="21"/>
      <c r="AHB836" s="21"/>
      <c r="AHC836" s="22"/>
      <c r="AHD836" s="22"/>
      <c r="AHE836" s="22"/>
      <c r="AHF836" s="22"/>
      <c r="AHG836" s="19"/>
      <c r="AHH836" s="22"/>
      <c r="AHI836" s="22"/>
      <c r="AHJ836" s="22"/>
      <c r="AHK836" s="22"/>
      <c r="AHL836" s="22"/>
      <c r="AHM836" s="30"/>
      <c r="AHN836" s="35"/>
      <c r="AHO836" s="21"/>
      <c r="AHP836" s="21"/>
      <c r="AHQ836" s="22"/>
      <c r="AHR836" s="22"/>
      <c r="AHS836" s="22"/>
      <c r="AHT836" s="22"/>
      <c r="AHU836" s="19"/>
      <c r="AHV836" s="22"/>
      <c r="AHW836" s="22"/>
      <c r="AHX836" s="22"/>
      <c r="AHY836" s="22"/>
      <c r="AHZ836" s="22"/>
      <c r="AIA836" s="30"/>
      <c r="AIB836" s="35"/>
      <c r="AIC836" s="21"/>
      <c r="AID836" s="21"/>
      <c r="AIE836" s="22"/>
      <c r="AIF836" s="22"/>
      <c r="AIG836" s="22"/>
      <c r="AIH836" s="22"/>
      <c r="AII836" s="19"/>
      <c r="AIJ836" s="22"/>
      <c r="AIK836" s="22"/>
      <c r="AIL836" s="22"/>
      <c r="AIM836" s="22"/>
      <c r="AIN836" s="22"/>
      <c r="AIO836" s="30"/>
      <c r="AIP836" s="35"/>
      <c r="AIQ836" s="21"/>
      <c r="AIR836" s="21"/>
      <c r="AIS836" s="22"/>
      <c r="AIT836" s="22"/>
      <c r="AIU836" s="22"/>
      <c r="AIV836" s="22"/>
      <c r="AIW836" s="19"/>
      <c r="AIX836" s="22"/>
      <c r="AIY836" s="22"/>
      <c r="AIZ836" s="22"/>
      <c r="AJA836" s="22"/>
      <c r="AJB836" s="22"/>
      <c r="AJC836" s="30"/>
      <c r="AJD836" s="35"/>
      <c r="AJE836" s="21"/>
      <c r="AJF836" s="21"/>
      <c r="AJG836" s="22"/>
      <c r="AJH836" s="22"/>
      <c r="AJI836" s="22"/>
      <c r="AJJ836" s="22"/>
      <c r="AJK836" s="19"/>
      <c r="AJL836" s="22"/>
      <c r="AJM836" s="22"/>
      <c r="AJN836" s="22"/>
      <c r="AJO836" s="22"/>
      <c r="AJP836" s="22"/>
      <c r="AJQ836" s="30"/>
      <c r="AJR836" s="35"/>
      <c r="AJS836" s="21"/>
      <c r="AJT836" s="21"/>
      <c r="AJU836" s="22"/>
      <c r="AJV836" s="22"/>
      <c r="AJW836" s="22"/>
      <c r="AJX836" s="22"/>
      <c r="AJY836" s="19"/>
      <c r="AJZ836" s="22"/>
      <c r="AKA836" s="22"/>
      <c r="AKB836" s="22"/>
      <c r="AKC836" s="22"/>
      <c r="AKD836" s="22"/>
      <c r="AKE836" s="30"/>
      <c r="AKF836" s="35"/>
      <c r="AKG836" s="21"/>
      <c r="AKH836" s="21"/>
      <c r="AKI836" s="22"/>
      <c r="AKJ836" s="22"/>
      <c r="AKK836" s="22"/>
      <c r="AKL836" s="22"/>
      <c r="AKM836" s="19"/>
      <c r="AKN836" s="22"/>
      <c r="AKO836" s="22"/>
      <c r="AKP836" s="22"/>
      <c r="AKQ836" s="22"/>
      <c r="AKR836" s="22"/>
      <c r="AKS836" s="30"/>
      <c r="AKT836" s="35"/>
      <c r="AKU836" s="21"/>
      <c r="AKV836" s="21"/>
      <c r="AKW836" s="22"/>
      <c r="AKX836" s="22"/>
      <c r="AKY836" s="22"/>
      <c r="AKZ836" s="22"/>
      <c r="ALA836" s="19"/>
      <c r="ALB836" s="22"/>
      <c r="ALC836" s="22"/>
      <c r="ALD836" s="22"/>
      <c r="ALE836" s="22"/>
      <c r="ALF836" s="22"/>
      <c r="ALG836" s="30"/>
      <c r="ALH836" s="35"/>
      <c r="ALI836" s="21"/>
      <c r="ALJ836" s="21"/>
      <c r="ALK836" s="22"/>
      <c r="ALL836" s="22"/>
      <c r="ALM836" s="22"/>
      <c r="ALN836" s="22"/>
      <c r="ALO836" s="19"/>
      <c r="ALP836" s="22"/>
      <c r="ALQ836" s="22"/>
      <c r="ALR836" s="22"/>
      <c r="ALS836" s="22"/>
      <c r="ALT836" s="22"/>
      <c r="ALU836" s="30"/>
      <c r="ALV836" s="35"/>
      <c r="ALW836" s="21"/>
      <c r="ALX836" s="21"/>
      <c r="ALY836" s="22"/>
      <c r="ALZ836" s="22"/>
      <c r="AMA836" s="22"/>
      <c r="AMB836" s="22"/>
      <c r="AMC836" s="19"/>
      <c r="AMD836" s="22"/>
      <c r="AME836" s="22"/>
      <c r="AMF836" s="22"/>
      <c r="AMG836" s="22"/>
      <c r="AMH836" s="22"/>
      <c r="AMI836" s="30"/>
      <c r="AMJ836" s="35"/>
      <c r="AMK836" s="21"/>
      <c r="AML836" s="21"/>
      <c r="AMM836" s="22"/>
      <c r="AMN836" s="22"/>
      <c r="AMO836" s="22"/>
      <c r="AMP836" s="22"/>
      <c r="AMQ836" s="19"/>
      <c r="AMR836" s="22"/>
      <c r="AMS836" s="22"/>
      <c r="AMT836" s="22"/>
      <c r="AMU836" s="22"/>
      <c r="AMV836" s="22"/>
      <c r="AMW836" s="30"/>
      <c r="AMX836" s="35"/>
      <c r="AMY836" s="21"/>
      <c r="AMZ836" s="21"/>
      <c r="ANA836" s="22"/>
      <c r="ANB836" s="22"/>
      <c r="ANC836" s="22"/>
      <c r="AND836" s="22"/>
      <c r="ANE836" s="19"/>
      <c r="ANF836" s="22"/>
      <c r="ANG836" s="22"/>
      <c r="ANH836" s="22"/>
      <c r="ANI836" s="22"/>
      <c r="ANJ836" s="22"/>
      <c r="ANK836" s="30"/>
      <c r="ANL836" s="35"/>
      <c r="ANM836" s="21"/>
      <c r="ANN836" s="21"/>
      <c r="ANO836" s="22"/>
      <c r="ANP836" s="22"/>
      <c r="ANQ836" s="22"/>
      <c r="ANR836" s="22"/>
      <c r="ANS836" s="19"/>
      <c r="ANT836" s="22"/>
      <c r="ANU836" s="22"/>
      <c r="ANV836" s="22"/>
      <c r="ANW836" s="22"/>
      <c r="ANX836" s="22"/>
      <c r="ANY836" s="30"/>
      <c r="ANZ836" s="35"/>
      <c r="AOA836" s="21"/>
      <c r="AOB836" s="21"/>
      <c r="AOC836" s="22"/>
      <c r="AOD836" s="22"/>
      <c r="AOE836" s="22"/>
      <c r="AOF836" s="22"/>
      <c r="AOG836" s="19"/>
      <c r="AOH836" s="22"/>
      <c r="AOI836" s="22"/>
      <c r="AOJ836" s="22"/>
      <c r="AOK836" s="22"/>
      <c r="AOL836" s="22"/>
      <c r="AOM836" s="30"/>
      <c r="AON836" s="35"/>
      <c r="AOO836" s="21"/>
      <c r="AOP836" s="21"/>
      <c r="AOQ836" s="22"/>
      <c r="AOR836" s="22"/>
      <c r="AOS836" s="22"/>
      <c r="AOT836" s="22"/>
      <c r="AOU836" s="19"/>
      <c r="AOV836" s="22"/>
      <c r="AOW836" s="22"/>
      <c r="AOX836" s="22"/>
      <c r="AOY836" s="22"/>
      <c r="AOZ836" s="22"/>
      <c r="APA836" s="30"/>
      <c r="APB836" s="35"/>
      <c r="APC836" s="21"/>
      <c r="APD836" s="21"/>
      <c r="APE836" s="22"/>
      <c r="APF836" s="22"/>
      <c r="APG836" s="22"/>
      <c r="APH836" s="22"/>
      <c r="API836" s="19"/>
      <c r="APJ836" s="22"/>
      <c r="APK836" s="22"/>
      <c r="APL836" s="22"/>
      <c r="APM836" s="22"/>
      <c r="APN836" s="22"/>
      <c r="APO836" s="30"/>
      <c r="APP836" s="35"/>
      <c r="APQ836" s="21"/>
      <c r="APR836" s="21"/>
      <c r="APS836" s="22"/>
      <c r="APT836" s="22"/>
      <c r="APU836" s="22"/>
      <c r="APV836" s="22"/>
      <c r="APW836" s="19"/>
      <c r="APX836" s="22"/>
      <c r="APY836" s="22"/>
      <c r="APZ836" s="22"/>
      <c r="AQA836" s="22"/>
      <c r="AQB836" s="22"/>
      <c r="AQC836" s="30"/>
      <c r="AQD836" s="35"/>
      <c r="AQE836" s="21"/>
      <c r="AQF836" s="21"/>
      <c r="AQG836" s="22"/>
      <c r="AQH836" s="22"/>
      <c r="AQI836" s="22"/>
      <c r="AQJ836" s="22"/>
      <c r="AQK836" s="19"/>
      <c r="AQL836" s="22"/>
      <c r="AQM836" s="22"/>
      <c r="AQN836" s="22"/>
      <c r="AQO836" s="22"/>
      <c r="AQP836" s="22"/>
      <c r="AQQ836" s="30"/>
      <c r="AQR836" s="35"/>
      <c r="AQS836" s="21"/>
      <c r="AQT836" s="21"/>
      <c r="AQU836" s="22"/>
      <c r="AQV836" s="22"/>
      <c r="AQW836" s="22"/>
      <c r="AQX836" s="22"/>
      <c r="AQY836" s="19"/>
      <c r="AQZ836" s="22"/>
      <c r="ARA836" s="22"/>
      <c r="ARB836" s="22"/>
      <c r="ARC836" s="22"/>
      <c r="ARD836" s="22"/>
      <c r="ARE836" s="30"/>
      <c r="ARF836" s="35"/>
      <c r="ARG836" s="21"/>
      <c r="ARH836" s="21"/>
      <c r="ARI836" s="22"/>
      <c r="ARJ836" s="22"/>
      <c r="ARK836" s="22"/>
      <c r="ARL836" s="22"/>
      <c r="ARM836" s="19"/>
      <c r="ARN836" s="22"/>
      <c r="ARO836" s="22"/>
      <c r="ARP836" s="22"/>
      <c r="ARQ836" s="22"/>
      <c r="ARR836" s="22"/>
      <c r="ARS836" s="30"/>
      <c r="ART836" s="35"/>
      <c r="ARU836" s="21"/>
      <c r="ARV836" s="21"/>
      <c r="ARW836" s="22"/>
      <c r="ARX836" s="22"/>
      <c r="ARY836" s="22"/>
      <c r="ARZ836" s="22"/>
      <c r="ASA836" s="19"/>
      <c r="ASB836" s="22"/>
      <c r="ASC836" s="22"/>
      <c r="ASD836" s="22"/>
      <c r="ASE836" s="22"/>
      <c r="ASF836" s="22"/>
      <c r="ASG836" s="30"/>
      <c r="ASH836" s="35"/>
      <c r="ASI836" s="21"/>
      <c r="ASJ836" s="21"/>
      <c r="ASK836" s="22"/>
      <c r="ASL836" s="22"/>
      <c r="ASM836" s="22"/>
      <c r="ASN836" s="22"/>
      <c r="ASO836" s="19"/>
      <c r="ASP836" s="22"/>
      <c r="ASQ836" s="22"/>
      <c r="ASR836" s="22"/>
      <c r="ASS836" s="22"/>
      <c r="AST836" s="22"/>
      <c r="ASU836" s="30"/>
      <c r="ASV836" s="35"/>
      <c r="ASW836" s="21"/>
      <c r="ASX836" s="21"/>
      <c r="ASY836" s="22"/>
      <c r="ASZ836" s="22"/>
      <c r="ATA836" s="22"/>
      <c r="ATB836" s="22"/>
      <c r="ATC836" s="19"/>
      <c r="ATD836" s="22"/>
      <c r="ATE836" s="22"/>
      <c r="ATF836" s="22"/>
      <c r="ATG836" s="22"/>
      <c r="ATH836" s="22"/>
      <c r="ATI836" s="30"/>
      <c r="ATJ836" s="35"/>
      <c r="ATK836" s="21"/>
      <c r="ATL836" s="21"/>
      <c r="ATM836" s="22"/>
      <c r="ATN836" s="22"/>
      <c r="ATO836" s="22"/>
      <c r="ATP836" s="22"/>
      <c r="ATQ836" s="19"/>
      <c r="ATR836" s="22"/>
      <c r="ATS836" s="22"/>
      <c r="ATT836" s="22"/>
      <c r="ATU836" s="22"/>
      <c r="ATV836" s="22"/>
      <c r="ATW836" s="30"/>
      <c r="ATX836" s="35"/>
      <c r="ATY836" s="21"/>
      <c r="ATZ836" s="21"/>
      <c r="AUA836" s="22"/>
      <c r="AUB836" s="22"/>
      <c r="AUC836" s="22"/>
      <c r="AUD836" s="22"/>
      <c r="AUE836" s="19"/>
      <c r="AUF836" s="22"/>
      <c r="AUG836" s="22"/>
      <c r="AUH836" s="22"/>
      <c r="AUI836" s="22"/>
      <c r="AUJ836" s="22"/>
      <c r="AUK836" s="30"/>
      <c r="AUL836" s="35"/>
      <c r="AUM836" s="21"/>
      <c r="AUN836" s="21"/>
      <c r="AUO836" s="22"/>
      <c r="AUP836" s="22"/>
      <c r="AUQ836" s="22"/>
      <c r="AUR836" s="22"/>
      <c r="AUS836" s="19"/>
      <c r="AUT836" s="22"/>
      <c r="AUU836" s="22"/>
      <c r="AUV836" s="22"/>
      <c r="AUW836" s="22"/>
      <c r="AUX836" s="22"/>
      <c r="AUY836" s="30"/>
      <c r="AUZ836" s="35"/>
      <c r="AVA836" s="21"/>
      <c r="AVB836" s="21"/>
      <c r="AVC836" s="22"/>
      <c r="AVD836" s="22"/>
      <c r="AVE836" s="22"/>
      <c r="AVF836" s="22"/>
      <c r="AVG836" s="19"/>
      <c r="AVH836" s="22"/>
      <c r="AVI836" s="22"/>
      <c r="AVJ836" s="22"/>
      <c r="AVK836" s="22"/>
      <c r="AVL836" s="22"/>
      <c r="AVM836" s="30"/>
      <c r="AVN836" s="35"/>
      <c r="AVO836" s="21"/>
      <c r="AVP836" s="21"/>
      <c r="AVQ836" s="22"/>
      <c r="AVR836" s="22"/>
      <c r="AVS836" s="22"/>
      <c r="AVT836" s="22"/>
      <c r="AVU836" s="19"/>
      <c r="AVV836" s="22"/>
      <c r="AVW836" s="22"/>
      <c r="AVX836" s="22"/>
      <c r="AVY836" s="22"/>
      <c r="AVZ836" s="22"/>
      <c r="AWA836" s="30"/>
      <c r="AWB836" s="35"/>
      <c r="AWC836" s="21"/>
      <c r="AWD836" s="21"/>
      <c r="AWE836" s="22"/>
      <c r="AWF836" s="22"/>
      <c r="AWG836" s="22"/>
      <c r="AWH836" s="22"/>
      <c r="AWI836" s="19"/>
      <c r="AWJ836" s="22"/>
      <c r="AWK836" s="22"/>
      <c r="AWL836" s="22"/>
      <c r="AWM836" s="22"/>
      <c r="AWN836" s="22"/>
      <c r="AWO836" s="30"/>
      <c r="AWP836" s="35"/>
      <c r="AWQ836" s="21"/>
      <c r="AWR836" s="21"/>
      <c r="AWS836" s="22"/>
      <c r="AWT836" s="22"/>
      <c r="AWU836" s="22"/>
      <c r="AWV836" s="22"/>
      <c r="AWW836" s="19"/>
      <c r="AWX836" s="22"/>
      <c r="AWY836" s="22"/>
      <c r="AWZ836" s="22"/>
      <c r="AXA836" s="22"/>
      <c r="AXB836" s="22"/>
      <c r="AXC836" s="30"/>
      <c r="AXD836" s="35"/>
      <c r="AXE836" s="21"/>
      <c r="AXF836" s="21"/>
      <c r="AXG836" s="22"/>
      <c r="AXH836" s="22"/>
      <c r="AXI836" s="22"/>
      <c r="AXJ836" s="22"/>
      <c r="AXK836" s="19"/>
      <c r="AXL836" s="22"/>
      <c r="AXM836" s="22"/>
      <c r="AXN836" s="22"/>
      <c r="AXO836" s="22"/>
      <c r="AXP836" s="22"/>
      <c r="AXQ836" s="30"/>
      <c r="AXR836" s="35"/>
      <c r="AXS836" s="21"/>
      <c r="AXT836" s="21"/>
      <c r="AXU836" s="22"/>
      <c r="AXV836" s="22"/>
      <c r="AXW836" s="22"/>
      <c r="AXX836" s="22"/>
      <c r="AXY836" s="19"/>
      <c r="AXZ836" s="22"/>
      <c r="AYA836" s="22"/>
      <c r="AYB836" s="22"/>
      <c r="AYC836" s="22"/>
      <c r="AYD836" s="22"/>
      <c r="AYE836" s="30"/>
      <c r="AYF836" s="35"/>
      <c r="AYG836" s="21"/>
      <c r="AYH836" s="21"/>
      <c r="AYI836" s="22"/>
      <c r="AYJ836" s="22"/>
      <c r="AYK836" s="22"/>
      <c r="AYL836" s="22"/>
      <c r="AYM836" s="19"/>
      <c r="AYN836" s="22"/>
      <c r="AYO836" s="22"/>
      <c r="AYP836" s="22"/>
      <c r="AYQ836" s="22"/>
      <c r="AYR836" s="22"/>
      <c r="AYS836" s="30"/>
      <c r="AYT836" s="35"/>
      <c r="AYU836" s="21"/>
      <c r="AYV836" s="21"/>
      <c r="AYW836" s="22"/>
      <c r="AYX836" s="22"/>
      <c r="AYY836" s="22"/>
      <c r="AYZ836" s="22"/>
      <c r="AZA836" s="19"/>
      <c r="AZB836" s="22"/>
      <c r="AZC836" s="22"/>
      <c r="AZD836" s="22"/>
      <c r="AZE836" s="22"/>
      <c r="AZF836" s="22"/>
      <c r="AZG836" s="30"/>
      <c r="AZH836" s="35"/>
      <c r="AZI836" s="21"/>
      <c r="AZJ836" s="21"/>
      <c r="AZK836" s="22"/>
      <c r="AZL836" s="22"/>
      <c r="AZM836" s="22"/>
      <c r="AZN836" s="22"/>
      <c r="AZO836" s="19"/>
      <c r="AZP836" s="22"/>
      <c r="AZQ836" s="22"/>
      <c r="AZR836" s="22"/>
      <c r="AZS836" s="22"/>
      <c r="AZT836" s="22"/>
      <c r="AZU836" s="30"/>
      <c r="AZV836" s="35"/>
      <c r="AZW836" s="21"/>
      <c r="AZX836" s="21"/>
      <c r="AZY836" s="22"/>
      <c r="AZZ836" s="22"/>
      <c r="BAA836" s="22"/>
      <c r="BAB836" s="22"/>
      <c r="BAC836" s="19"/>
      <c r="BAD836" s="22"/>
      <c r="BAE836" s="22"/>
      <c r="BAF836" s="22"/>
      <c r="BAG836" s="22"/>
      <c r="BAH836" s="22"/>
      <c r="BAI836" s="30"/>
      <c r="BAJ836" s="35"/>
      <c r="BAK836" s="21"/>
      <c r="BAL836" s="21"/>
      <c r="BAM836" s="22"/>
      <c r="BAN836" s="22"/>
      <c r="BAO836" s="22"/>
      <c r="BAP836" s="22"/>
      <c r="BAQ836" s="19"/>
      <c r="BAR836" s="22"/>
      <c r="BAS836" s="22"/>
      <c r="BAT836" s="22"/>
      <c r="BAU836" s="22"/>
      <c r="BAV836" s="22"/>
      <c r="BAW836" s="30"/>
      <c r="BAX836" s="35"/>
      <c r="BAY836" s="21"/>
      <c r="BAZ836" s="21"/>
      <c r="BBA836" s="22"/>
      <c r="BBB836" s="22"/>
      <c r="BBC836" s="22"/>
      <c r="BBD836" s="22"/>
      <c r="BBE836" s="19"/>
      <c r="BBF836" s="22"/>
      <c r="BBG836" s="22"/>
      <c r="BBH836" s="22"/>
      <c r="BBI836" s="22"/>
      <c r="BBJ836" s="22"/>
      <c r="BBK836" s="30"/>
      <c r="BBL836" s="35"/>
      <c r="BBM836" s="21"/>
      <c r="BBN836" s="21"/>
      <c r="BBO836" s="22"/>
      <c r="BBP836" s="22"/>
      <c r="BBQ836" s="22"/>
      <c r="BBR836" s="22"/>
      <c r="BBS836" s="19"/>
      <c r="BBT836" s="22"/>
      <c r="BBU836" s="22"/>
      <c r="BBV836" s="22"/>
      <c r="BBW836" s="22"/>
      <c r="BBX836" s="22"/>
      <c r="BBY836" s="30"/>
      <c r="BBZ836" s="35"/>
      <c r="BCA836" s="21"/>
      <c r="BCB836" s="21"/>
      <c r="BCC836" s="22"/>
      <c r="BCD836" s="22"/>
      <c r="BCE836" s="22"/>
      <c r="BCF836" s="22"/>
      <c r="BCG836" s="19"/>
      <c r="BCH836" s="22"/>
      <c r="BCI836" s="22"/>
      <c r="BCJ836" s="22"/>
      <c r="BCK836" s="22"/>
      <c r="BCL836" s="22"/>
      <c r="BCM836" s="30"/>
      <c r="BCN836" s="35"/>
      <c r="BCO836" s="21"/>
      <c r="BCP836" s="21"/>
      <c r="BCQ836" s="22"/>
      <c r="BCR836" s="22"/>
      <c r="BCS836" s="22"/>
      <c r="BCT836" s="22"/>
      <c r="BCU836" s="19"/>
      <c r="BCV836" s="22"/>
      <c r="BCW836" s="22"/>
      <c r="BCX836" s="22"/>
      <c r="BCY836" s="22"/>
      <c r="BCZ836" s="22"/>
      <c r="BDA836" s="30"/>
      <c r="BDB836" s="35"/>
      <c r="BDC836" s="21"/>
      <c r="BDD836" s="21"/>
      <c r="BDE836" s="22"/>
      <c r="BDF836" s="22"/>
      <c r="BDG836" s="22"/>
      <c r="BDH836" s="22"/>
      <c r="BDI836" s="19"/>
      <c r="BDJ836" s="22"/>
      <c r="BDK836" s="22"/>
      <c r="BDL836" s="22"/>
      <c r="BDM836" s="22"/>
      <c r="BDN836" s="22"/>
      <c r="BDO836" s="30"/>
      <c r="BDP836" s="35"/>
      <c r="BDQ836" s="21"/>
      <c r="BDR836" s="21"/>
      <c r="BDS836" s="22"/>
      <c r="BDT836" s="22"/>
      <c r="BDU836" s="22"/>
      <c r="BDV836" s="22"/>
      <c r="BDW836" s="19"/>
      <c r="BDX836" s="22"/>
      <c r="BDY836" s="22"/>
      <c r="BDZ836" s="22"/>
      <c r="BEA836" s="22"/>
      <c r="BEB836" s="22"/>
      <c r="BEC836" s="30"/>
      <c r="BED836" s="35"/>
      <c r="BEE836" s="21"/>
      <c r="BEF836" s="21"/>
      <c r="BEG836" s="22"/>
      <c r="BEH836" s="22"/>
      <c r="BEI836" s="22"/>
      <c r="BEJ836" s="22"/>
      <c r="BEK836" s="19"/>
      <c r="BEL836" s="22"/>
      <c r="BEM836" s="22"/>
      <c r="BEN836" s="22"/>
      <c r="BEO836" s="22"/>
      <c r="BEP836" s="22"/>
      <c r="BEQ836" s="30"/>
      <c r="BER836" s="35"/>
      <c r="BES836" s="21"/>
      <c r="BET836" s="21"/>
      <c r="BEU836" s="22"/>
      <c r="BEV836" s="22"/>
      <c r="BEW836" s="22"/>
      <c r="BEX836" s="22"/>
      <c r="BEY836" s="19"/>
      <c r="BEZ836" s="22"/>
      <c r="BFA836" s="22"/>
      <c r="BFB836" s="22"/>
      <c r="BFC836" s="22"/>
      <c r="BFD836" s="22"/>
      <c r="BFE836" s="30"/>
      <c r="BFF836" s="35"/>
      <c r="BFG836" s="21"/>
      <c r="BFH836" s="21"/>
      <c r="BFI836" s="22"/>
      <c r="BFJ836" s="22"/>
      <c r="BFK836" s="22"/>
      <c r="BFL836" s="22"/>
      <c r="BFM836" s="19"/>
      <c r="BFN836" s="22"/>
      <c r="BFO836" s="22"/>
      <c r="BFP836" s="22"/>
      <c r="BFQ836" s="22"/>
      <c r="BFR836" s="22"/>
      <c r="BFS836" s="30"/>
      <c r="BFT836" s="35"/>
      <c r="BFU836" s="21"/>
      <c r="BFV836" s="21"/>
      <c r="BFW836" s="22"/>
      <c r="BFX836" s="22"/>
      <c r="BFY836" s="22"/>
      <c r="BFZ836" s="22"/>
      <c r="BGA836" s="19"/>
      <c r="BGB836" s="22"/>
      <c r="BGC836" s="22"/>
      <c r="BGD836" s="22"/>
      <c r="BGE836" s="22"/>
      <c r="BGF836" s="22"/>
      <c r="BGG836" s="30"/>
      <c r="BGH836" s="35"/>
      <c r="BGI836" s="21"/>
      <c r="BGJ836" s="21"/>
      <c r="BGK836" s="22"/>
      <c r="BGL836" s="22"/>
      <c r="BGM836" s="22"/>
      <c r="BGN836" s="22"/>
      <c r="BGO836" s="19"/>
      <c r="BGP836" s="22"/>
      <c r="BGQ836" s="22"/>
      <c r="BGR836" s="22"/>
      <c r="BGS836" s="22"/>
      <c r="BGT836" s="22"/>
      <c r="BGU836" s="30"/>
      <c r="BGV836" s="35"/>
      <c r="BGW836" s="21"/>
      <c r="BGX836" s="21"/>
      <c r="BGY836" s="22"/>
      <c r="BGZ836" s="22"/>
      <c r="BHA836" s="22"/>
      <c r="BHB836" s="22"/>
      <c r="BHC836" s="19"/>
      <c r="BHD836" s="22"/>
      <c r="BHE836" s="22"/>
      <c r="BHF836" s="22"/>
      <c r="BHG836" s="22"/>
      <c r="BHH836" s="22"/>
      <c r="BHI836" s="30"/>
      <c r="BHJ836" s="35"/>
      <c r="BHK836" s="21"/>
      <c r="BHL836" s="21"/>
      <c r="BHM836" s="22"/>
      <c r="BHN836" s="22"/>
      <c r="BHO836" s="22"/>
      <c r="BHP836" s="22"/>
      <c r="BHQ836" s="19"/>
      <c r="BHR836" s="22"/>
      <c r="BHS836" s="22"/>
      <c r="BHT836" s="22"/>
      <c r="BHU836" s="22"/>
      <c r="BHV836" s="22"/>
      <c r="BHW836" s="30"/>
      <c r="BHX836" s="35"/>
      <c r="BHY836" s="21"/>
      <c r="BHZ836" s="21"/>
      <c r="BIA836" s="22"/>
      <c r="BIB836" s="22"/>
      <c r="BIC836" s="22"/>
      <c r="BID836" s="22"/>
      <c r="BIE836" s="19"/>
      <c r="BIF836" s="22"/>
      <c r="BIG836" s="22"/>
      <c r="BIH836" s="22"/>
      <c r="BII836" s="22"/>
      <c r="BIJ836" s="22"/>
      <c r="BIK836" s="30"/>
      <c r="BIL836" s="35"/>
      <c r="BIM836" s="21"/>
      <c r="BIN836" s="21"/>
      <c r="BIO836" s="22"/>
      <c r="BIP836" s="22"/>
      <c r="BIQ836" s="22"/>
      <c r="BIR836" s="22"/>
      <c r="BIS836" s="19"/>
      <c r="BIT836" s="22"/>
      <c r="BIU836" s="22"/>
      <c r="BIV836" s="22"/>
      <c r="BIW836" s="22"/>
      <c r="BIX836" s="22"/>
      <c r="BIY836" s="30"/>
      <c r="BIZ836" s="35"/>
      <c r="BJA836" s="21"/>
      <c r="BJB836" s="21"/>
      <c r="BJC836" s="22"/>
      <c r="BJD836" s="22"/>
      <c r="BJE836" s="22"/>
      <c r="BJF836" s="22"/>
      <c r="BJG836" s="19"/>
      <c r="BJH836" s="22"/>
      <c r="BJI836" s="22"/>
      <c r="BJJ836" s="22"/>
      <c r="BJK836" s="22"/>
      <c r="BJL836" s="22"/>
      <c r="BJM836" s="30"/>
      <c r="BJN836" s="35"/>
      <c r="BJO836" s="21"/>
      <c r="BJP836" s="21"/>
      <c r="BJQ836" s="22"/>
      <c r="BJR836" s="22"/>
      <c r="BJS836" s="22"/>
      <c r="BJT836" s="22"/>
      <c r="BJU836" s="19"/>
      <c r="BJV836" s="22"/>
      <c r="BJW836" s="22"/>
      <c r="BJX836" s="22"/>
      <c r="BJY836" s="22"/>
      <c r="BJZ836" s="22"/>
      <c r="BKA836" s="30"/>
      <c r="BKB836" s="35"/>
      <c r="BKC836" s="21"/>
      <c r="BKD836" s="21"/>
      <c r="BKE836" s="22"/>
      <c r="BKF836" s="22"/>
      <c r="BKG836" s="22"/>
      <c r="BKH836" s="22"/>
      <c r="BKI836" s="19"/>
      <c r="BKJ836" s="22"/>
      <c r="BKK836" s="22"/>
      <c r="BKL836" s="22"/>
      <c r="BKM836" s="22"/>
      <c r="BKN836" s="22"/>
      <c r="BKO836" s="30"/>
      <c r="BKP836" s="35"/>
      <c r="BKQ836" s="21"/>
      <c r="BKR836" s="21"/>
      <c r="BKS836" s="22"/>
      <c r="BKT836" s="22"/>
      <c r="BKU836" s="22"/>
      <c r="BKV836" s="22"/>
      <c r="BKW836" s="19"/>
      <c r="BKX836" s="22"/>
      <c r="BKY836" s="22"/>
      <c r="BKZ836" s="22"/>
      <c r="BLA836" s="22"/>
      <c r="BLB836" s="22"/>
      <c r="BLC836" s="30"/>
      <c r="BLD836" s="35"/>
      <c r="BLE836" s="21"/>
      <c r="BLF836" s="21"/>
      <c r="BLG836" s="22"/>
      <c r="BLH836" s="22"/>
      <c r="BLI836" s="22"/>
      <c r="BLJ836" s="22"/>
      <c r="BLK836" s="19"/>
      <c r="BLL836" s="22"/>
      <c r="BLM836" s="22"/>
      <c r="BLN836" s="22"/>
      <c r="BLO836" s="22"/>
      <c r="BLP836" s="22"/>
      <c r="BLQ836" s="30"/>
      <c r="BLR836" s="35"/>
      <c r="BLS836" s="21"/>
      <c r="BLT836" s="21"/>
      <c r="BLU836" s="22"/>
      <c r="BLV836" s="22"/>
      <c r="BLW836" s="22"/>
      <c r="BLX836" s="22"/>
      <c r="BLY836" s="19"/>
      <c r="BLZ836" s="22"/>
      <c r="BMA836" s="22"/>
      <c r="BMB836" s="22"/>
      <c r="BMC836" s="22"/>
      <c r="BMD836" s="22"/>
      <c r="BME836" s="30"/>
      <c r="BMF836" s="35"/>
      <c r="BMG836" s="21"/>
      <c r="BMH836" s="21"/>
      <c r="BMI836" s="22"/>
      <c r="BMJ836" s="22"/>
      <c r="BMK836" s="22"/>
      <c r="BML836" s="22"/>
      <c r="BMM836" s="19"/>
      <c r="BMN836" s="22"/>
      <c r="BMO836" s="22"/>
      <c r="BMP836" s="22"/>
      <c r="BMQ836" s="22"/>
      <c r="BMR836" s="22"/>
      <c r="BMS836" s="30"/>
      <c r="BMT836" s="35"/>
      <c r="BMU836" s="21"/>
      <c r="BMV836" s="21"/>
      <c r="BMW836" s="22"/>
      <c r="BMX836" s="22"/>
      <c r="BMY836" s="22"/>
      <c r="BMZ836" s="22"/>
      <c r="BNA836" s="19"/>
      <c r="BNB836" s="22"/>
      <c r="BNC836" s="22"/>
      <c r="BND836" s="22"/>
      <c r="BNE836" s="22"/>
      <c r="BNF836" s="22"/>
      <c r="BNG836" s="30"/>
      <c r="BNH836" s="35"/>
      <c r="BNI836" s="21"/>
      <c r="BNJ836" s="21"/>
      <c r="BNK836" s="22"/>
      <c r="BNL836" s="22"/>
      <c r="BNM836" s="22"/>
      <c r="BNN836" s="22"/>
      <c r="BNO836" s="19"/>
      <c r="BNP836" s="22"/>
      <c r="BNQ836" s="22"/>
      <c r="BNR836" s="22"/>
      <c r="BNS836" s="22"/>
      <c r="BNT836" s="22"/>
      <c r="BNU836" s="30"/>
      <c r="BNV836" s="35"/>
      <c r="BNW836" s="21"/>
      <c r="BNX836" s="21"/>
      <c r="BNY836" s="22"/>
      <c r="BNZ836" s="22"/>
      <c r="BOA836" s="22"/>
      <c r="BOB836" s="22"/>
      <c r="BOC836" s="19"/>
      <c r="BOD836" s="22"/>
      <c r="BOE836" s="22"/>
      <c r="BOF836" s="22"/>
      <c r="BOG836" s="22"/>
      <c r="BOH836" s="22"/>
      <c r="BOI836" s="30"/>
      <c r="BOJ836" s="35"/>
      <c r="BOK836" s="21"/>
      <c r="BOL836" s="21"/>
      <c r="BOM836" s="22"/>
      <c r="BON836" s="22"/>
      <c r="BOO836" s="22"/>
      <c r="BOP836" s="22"/>
      <c r="BOQ836" s="19"/>
      <c r="BOR836" s="22"/>
      <c r="BOS836" s="22"/>
      <c r="BOT836" s="22"/>
      <c r="BOU836" s="22"/>
      <c r="BOV836" s="22"/>
      <c r="BOW836" s="30"/>
      <c r="BOX836" s="35"/>
      <c r="BOY836" s="21"/>
      <c r="BOZ836" s="21"/>
      <c r="BPA836" s="22"/>
      <c r="BPB836" s="22"/>
      <c r="BPC836" s="22"/>
      <c r="BPD836" s="22"/>
      <c r="BPE836" s="19"/>
      <c r="BPF836" s="22"/>
      <c r="BPG836" s="22"/>
      <c r="BPH836" s="22"/>
      <c r="BPI836" s="22"/>
      <c r="BPJ836" s="22"/>
      <c r="BPK836" s="30"/>
      <c r="BPL836" s="35"/>
      <c r="BPM836" s="21"/>
      <c r="BPN836" s="21"/>
      <c r="BPO836" s="22"/>
      <c r="BPP836" s="22"/>
      <c r="BPQ836" s="22"/>
      <c r="BPR836" s="22"/>
      <c r="BPS836" s="19"/>
      <c r="BPT836" s="22"/>
      <c r="BPU836" s="22"/>
      <c r="BPV836" s="22"/>
      <c r="BPW836" s="22"/>
      <c r="BPX836" s="22"/>
      <c r="BPY836" s="30"/>
      <c r="BPZ836" s="35"/>
      <c r="BQA836" s="21"/>
      <c r="BQB836" s="21"/>
      <c r="BQC836" s="22"/>
      <c r="BQD836" s="22"/>
      <c r="BQE836" s="22"/>
      <c r="BQF836" s="22"/>
      <c r="BQG836" s="19"/>
      <c r="BQH836" s="22"/>
      <c r="BQI836" s="22"/>
      <c r="BQJ836" s="22"/>
      <c r="BQK836" s="22"/>
      <c r="BQL836" s="22"/>
      <c r="BQM836" s="30"/>
      <c r="BQN836" s="35"/>
      <c r="BQO836" s="21"/>
      <c r="BQP836" s="21"/>
      <c r="BQQ836" s="22"/>
      <c r="BQR836" s="22"/>
      <c r="BQS836" s="22"/>
      <c r="BQT836" s="22"/>
      <c r="BQU836" s="19"/>
      <c r="BQV836" s="22"/>
      <c r="BQW836" s="22"/>
      <c r="BQX836" s="22"/>
      <c r="BQY836" s="22"/>
      <c r="BQZ836" s="22"/>
      <c r="BRA836" s="30"/>
      <c r="BRB836" s="35"/>
      <c r="BRC836" s="21"/>
      <c r="BRD836" s="21"/>
      <c r="BRE836" s="22"/>
      <c r="BRF836" s="22"/>
      <c r="BRG836" s="22"/>
      <c r="BRH836" s="22"/>
      <c r="BRI836" s="19"/>
      <c r="BRJ836" s="22"/>
      <c r="BRK836" s="22"/>
      <c r="BRL836" s="22"/>
      <c r="BRM836" s="22"/>
      <c r="BRN836" s="22"/>
      <c r="BRO836" s="30"/>
      <c r="BRP836" s="35"/>
      <c r="BRQ836" s="21"/>
      <c r="BRR836" s="21"/>
      <c r="BRS836" s="22"/>
      <c r="BRT836" s="22"/>
      <c r="BRU836" s="22"/>
      <c r="BRV836" s="22"/>
      <c r="BRW836" s="19"/>
      <c r="BRX836" s="22"/>
      <c r="BRY836" s="22"/>
      <c r="BRZ836" s="22"/>
      <c r="BSA836" s="22"/>
      <c r="BSB836" s="22"/>
      <c r="BSC836" s="30"/>
      <c r="BSD836" s="35"/>
      <c r="BSE836" s="21"/>
      <c r="BSF836" s="21"/>
      <c r="BSG836" s="22"/>
      <c r="BSH836" s="22"/>
      <c r="BSI836" s="22"/>
      <c r="BSJ836" s="22"/>
      <c r="BSK836" s="19"/>
      <c r="BSL836" s="22"/>
      <c r="BSM836" s="22"/>
      <c r="BSN836" s="22"/>
      <c r="BSO836" s="22"/>
      <c r="BSP836" s="22"/>
      <c r="BSQ836" s="30"/>
      <c r="BSR836" s="35"/>
      <c r="BSS836" s="21"/>
      <c r="BST836" s="21"/>
      <c r="BSU836" s="22"/>
      <c r="BSV836" s="22"/>
      <c r="BSW836" s="22"/>
      <c r="BSX836" s="22"/>
      <c r="BSY836" s="19"/>
      <c r="BSZ836" s="22"/>
      <c r="BTA836" s="22"/>
      <c r="BTB836" s="22"/>
      <c r="BTC836" s="22"/>
      <c r="BTD836" s="22"/>
      <c r="BTE836" s="30"/>
      <c r="BTF836" s="35"/>
      <c r="BTG836" s="21"/>
      <c r="BTH836" s="21"/>
      <c r="BTI836" s="22"/>
      <c r="BTJ836" s="22"/>
      <c r="BTK836" s="22"/>
      <c r="BTL836" s="22"/>
      <c r="BTM836" s="19"/>
      <c r="BTN836" s="22"/>
      <c r="BTO836" s="22"/>
      <c r="BTP836" s="22"/>
      <c r="BTQ836" s="22"/>
      <c r="BTR836" s="22"/>
      <c r="BTS836" s="30"/>
      <c r="BTT836" s="35"/>
      <c r="BTU836" s="21"/>
      <c r="BTV836" s="21"/>
      <c r="BTW836" s="22"/>
      <c r="BTX836" s="22"/>
      <c r="BTY836" s="22"/>
      <c r="BTZ836" s="22"/>
      <c r="BUA836" s="19"/>
      <c r="BUB836" s="22"/>
      <c r="BUC836" s="22"/>
      <c r="BUD836" s="22"/>
      <c r="BUE836" s="22"/>
      <c r="BUF836" s="22"/>
      <c r="BUG836" s="30"/>
      <c r="BUH836" s="35"/>
      <c r="BUI836" s="21"/>
      <c r="BUJ836" s="21"/>
      <c r="BUK836" s="22"/>
      <c r="BUL836" s="22"/>
      <c r="BUM836" s="22"/>
      <c r="BUN836" s="22"/>
      <c r="BUO836" s="19"/>
      <c r="BUP836" s="22"/>
      <c r="BUQ836" s="22"/>
      <c r="BUR836" s="22"/>
      <c r="BUS836" s="22"/>
      <c r="BUT836" s="22"/>
      <c r="BUU836" s="30"/>
      <c r="BUV836" s="35"/>
      <c r="BUW836" s="21"/>
      <c r="BUX836" s="21"/>
      <c r="BUY836" s="22"/>
      <c r="BUZ836" s="22"/>
      <c r="BVA836" s="22"/>
      <c r="BVB836" s="22"/>
      <c r="BVC836" s="19"/>
      <c r="BVD836" s="22"/>
      <c r="BVE836" s="22"/>
      <c r="BVF836" s="22"/>
      <c r="BVG836" s="22"/>
      <c r="BVH836" s="22"/>
      <c r="BVI836" s="30"/>
      <c r="BVJ836" s="35"/>
      <c r="BVK836" s="21"/>
      <c r="BVL836" s="21"/>
      <c r="BVM836" s="22"/>
      <c r="BVN836" s="22"/>
      <c r="BVO836" s="22"/>
      <c r="BVP836" s="22"/>
      <c r="BVQ836" s="19"/>
      <c r="BVR836" s="22"/>
      <c r="BVS836" s="22"/>
      <c r="BVT836" s="22"/>
      <c r="BVU836" s="22"/>
      <c r="BVV836" s="22"/>
      <c r="BVW836" s="30"/>
      <c r="BVX836" s="35"/>
      <c r="BVY836" s="21"/>
      <c r="BVZ836" s="21"/>
      <c r="BWA836" s="22"/>
      <c r="BWB836" s="22"/>
      <c r="BWC836" s="22"/>
      <c r="BWD836" s="22"/>
      <c r="BWE836" s="19"/>
      <c r="BWF836" s="22"/>
      <c r="BWG836" s="22"/>
      <c r="BWH836" s="22"/>
      <c r="BWI836" s="22"/>
      <c r="BWJ836" s="22"/>
      <c r="BWK836" s="30"/>
      <c r="BWL836" s="35"/>
      <c r="BWM836" s="21"/>
      <c r="BWN836" s="21"/>
      <c r="BWO836" s="22"/>
      <c r="BWP836" s="22"/>
      <c r="BWQ836" s="22"/>
      <c r="BWR836" s="22"/>
      <c r="BWS836" s="19"/>
      <c r="BWT836" s="22"/>
      <c r="BWU836" s="22"/>
      <c r="BWV836" s="22"/>
      <c r="BWW836" s="22"/>
      <c r="BWX836" s="22"/>
      <c r="BWY836" s="30"/>
      <c r="BWZ836" s="35"/>
      <c r="BXA836" s="21"/>
      <c r="BXB836" s="21"/>
      <c r="BXC836" s="22"/>
      <c r="BXD836" s="22"/>
      <c r="BXE836" s="22"/>
      <c r="BXF836" s="22"/>
      <c r="BXG836" s="19"/>
      <c r="BXH836" s="22"/>
      <c r="BXI836" s="22"/>
      <c r="BXJ836" s="22"/>
      <c r="BXK836" s="22"/>
      <c r="BXL836" s="22"/>
      <c r="BXM836" s="30"/>
      <c r="BXN836" s="35"/>
      <c r="BXO836" s="21"/>
      <c r="BXP836" s="21"/>
      <c r="BXQ836" s="22"/>
      <c r="BXR836" s="22"/>
      <c r="BXS836" s="22"/>
      <c r="BXT836" s="22"/>
      <c r="BXU836" s="19"/>
      <c r="BXV836" s="22"/>
      <c r="BXW836" s="22"/>
      <c r="BXX836" s="22"/>
      <c r="BXY836" s="22"/>
      <c r="BXZ836" s="22"/>
      <c r="BYA836" s="30"/>
      <c r="BYB836" s="35"/>
      <c r="BYC836" s="21"/>
      <c r="BYD836" s="21"/>
      <c r="BYE836" s="22"/>
      <c r="BYF836" s="22"/>
      <c r="BYG836" s="22"/>
      <c r="BYH836" s="22"/>
      <c r="BYI836" s="19"/>
      <c r="BYJ836" s="22"/>
      <c r="BYK836" s="22"/>
      <c r="BYL836" s="22"/>
      <c r="BYM836" s="22"/>
      <c r="BYN836" s="22"/>
      <c r="BYO836" s="30"/>
      <c r="BYP836" s="35"/>
      <c r="BYQ836" s="21"/>
      <c r="BYR836" s="21"/>
      <c r="BYS836" s="22"/>
      <c r="BYT836" s="22"/>
      <c r="BYU836" s="22"/>
      <c r="BYV836" s="22"/>
      <c r="BYW836" s="19"/>
      <c r="BYX836" s="22"/>
      <c r="BYY836" s="22"/>
      <c r="BYZ836" s="22"/>
      <c r="BZA836" s="22"/>
      <c r="BZB836" s="22"/>
      <c r="BZC836" s="30"/>
      <c r="BZD836" s="35"/>
      <c r="BZE836" s="21"/>
      <c r="BZF836" s="21"/>
      <c r="BZG836" s="22"/>
      <c r="BZH836" s="22"/>
      <c r="BZI836" s="22"/>
      <c r="BZJ836" s="22"/>
      <c r="BZK836" s="19"/>
      <c r="BZL836" s="22"/>
      <c r="BZM836" s="22"/>
      <c r="BZN836" s="22"/>
      <c r="BZO836" s="22"/>
      <c r="BZP836" s="22"/>
      <c r="BZQ836" s="30"/>
      <c r="BZR836" s="35"/>
      <c r="BZS836" s="21"/>
      <c r="BZT836" s="21"/>
      <c r="BZU836" s="22"/>
      <c r="BZV836" s="22"/>
      <c r="BZW836" s="22"/>
      <c r="BZX836" s="22"/>
      <c r="BZY836" s="19"/>
      <c r="BZZ836" s="22"/>
      <c r="CAA836" s="22"/>
      <c r="CAB836" s="22"/>
      <c r="CAC836" s="22"/>
      <c r="CAD836" s="22"/>
      <c r="CAE836" s="30"/>
      <c r="CAF836" s="35"/>
      <c r="CAG836" s="21"/>
      <c r="CAH836" s="21"/>
      <c r="CAI836" s="22"/>
      <c r="CAJ836" s="22"/>
      <c r="CAK836" s="22"/>
      <c r="CAL836" s="22"/>
      <c r="CAM836" s="19"/>
      <c r="CAN836" s="22"/>
      <c r="CAO836" s="22"/>
      <c r="CAP836" s="22"/>
      <c r="CAQ836" s="22"/>
      <c r="CAR836" s="22"/>
      <c r="CAS836" s="30"/>
      <c r="CAT836" s="35"/>
      <c r="CAU836" s="21"/>
      <c r="CAV836" s="21"/>
      <c r="CAW836" s="22"/>
      <c r="CAX836" s="22"/>
      <c r="CAY836" s="22"/>
      <c r="CAZ836" s="22"/>
      <c r="CBA836" s="19"/>
      <c r="CBB836" s="22"/>
      <c r="CBC836" s="22"/>
      <c r="CBD836" s="22"/>
      <c r="CBE836" s="22"/>
      <c r="CBF836" s="22"/>
      <c r="CBG836" s="30"/>
      <c r="CBH836" s="35"/>
      <c r="CBI836" s="21"/>
      <c r="CBJ836" s="21"/>
      <c r="CBK836" s="22"/>
      <c r="CBL836" s="22"/>
      <c r="CBM836" s="22"/>
      <c r="CBN836" s="22"/>
      <c r="CBO836" s="19"/>
      <c r="CBP836" s="22"/>
      <c r="CBQ836" s="22"/>
      <c r="CBR836" s="22"/>
      <c r="CBS836" s="22"/>
      <c r="CBT836" s="22"/>
      <c r="CBU836" s="30"/>
      <c r="CBV836" s="35"/>
      <c r="CBW836" s="21"/>
      <c r="CBX836" s="21"/>
      <c r="CBY836" s="22"/>
      <c r="CBZ836" s="22"/>
      <c r="CCA836" s="22"/>
      <c r="CCB836" s="22"/>
      <c r="CCC836" s="19"/>
      <c r="CCD836" s="22"/>
      <c r="CCE836" s="22"/>
      <c r="CCF836" s="22"/>
      <c r="CCG836" s="22"/>
      <c r="CCH836" s="22"/>
      <c r="CCI836" s="30"/>
      <c r="CCJ836" s="35"/>
      <c r="CCK836" s="21"/>
      <c r="CCL836" s="21"/>
      <c r="CCM836" s="22"/>
      <c r="CCN836" s="22"/>
      <c r="CCO836" s="22"/>
      <c r="CCP836" s="22"/>
      <c r="CCQ836" s="19"/>
      <c r="CCR836" s="22"/>
      <c r="CCS836" s="22"/>
      <c r="CCT836" s="22"/>
      <c r="CCU836" s="22"/>
      <c r="CCV836" s="22"/>
      <c r="CCW836" s="30"/>
      <c r="CCX836" s="35"/>
      <c r="CCY836" s="21"/>
      <c r="CCZ836" s="21"/>
      <c r="CDA836" s="22"/>
      <c r="CDB836" s="22"/>
      <c r="CDC836" s="22"/>
      <c r="CDD836" s="22"/>
      <c r="CDE836" s="19"/>
      <c r="CDF836" s="22"/>
      <c r="CDG836" s="22"/>
      <c r="CDH836" s="22"/>
      <c r="CDI836" s="22"/>
      <c r="CDJ836" s="22"/>
      <c r="CDK836" s="30"/>
      <c r="CDL836" s="35"/>
      <c r="CDM836" s="21"/>
      <c r="CDN836" s="21"/>
      <c r="CDO836" s="22"/>
      <c r="CDP836" s="22"/>
      <c r="CDQ836" s="22"/>
      <c r="CDR836" s="22"/>
      <c r="CDS836" s="19"/>
      <c r="CDT836" s="22"/>
      <c r="CDU836" s="22"/>
      <c r="CDV836" s="22"/>
      <c r="CDW836" s="22"/>
      <c r="CDX836" s="22"/>
      <c r="CDY836" s="30"/>
      <c r="CDZ836" s="35"/>
      <c r="CEA836" s="21"/>
      <c r="CEB836" s="21"/>
      <c r="CEC836" s="22"/>
      <c r="CED836" s="22"/>
      <c r="CEE836" s="22"/>
      <c r="CEF836" s="22"/>
      <c r="CEG836" s="19"/>
      <c r="CEH836" s="22"/>
      <c r="CEI836" s="22"/>
      <c r="CEJ836" s="22"/>
      <c r="CEK836" s="22"/>
      <c r="CEL836" s="22"/>
      <c r="CEM836" s="30"/>
      <c r="CEN836" s="35"/>
      <c r="CEO836" s="21"/>
      <c r="CEP836" s="21"/>
      <c r="CEQ836" s="22"/>
      <c r="CER836" s="22"/>
      <c r="CES836" s="22"/>
      <c r="CET836" s="22"/>
      <c r="CEU836" s="19"/>
      <c r="CEV836" s="22"/>
      <c r="CEW836" s="22"/>
      <c r="CEX836" s="22"/>
      <c r="CEY836" s="22"/>
      <c r="CEZ836" s="22"/>
      <c r="CFA836" s="30"/>
      <c r="CFB836" s="35"/>
      <c r="CFC836" s="21"/>
      <c r="CFD836" s="21"/>
      <c r="CFE836" s="22"/>
      <c r="CFF836" s="22"/>
      <c r="CFG836" s="22"/>
      <c r="CFH836" s="22"/>
      <c r="CFI836" s="19"/>
      <c r="CFJ836" s="22"/>
      <c r="CFK836" s="22"/>
      <c r="CFL836" s="22"/>
      <c r="CFM836" s="22"/>
      <c r="CFN836" s="22"/>
      <c r="CFO836" s="30"/>
      <c r="CFP836" s="35"/>
      <c r="CFQ836" s="21"/>
      <c r="CFR836" s="21"/>
      <c r="CFS836" s="22"/>
      <c r="CFT836" s="22"/>
      <c r="CFU836" s="22"/>
      <c r="CFV836" s="22"/>
      <c r="CFW836" s="19"/>
      <c r="CFX836" s="22"/>
      <c r="CFY836" s="22"/>
      <c r="CFZ836" s="22"/>
      <c r="CGA836" s="22"/>
      <c r="CGB836" s="22"/>
      <c r="CGC836" s="30"/>
      <c r="CGD836" s="35"/>
      <c r="CGE836" s="21"/>
      <c r="CGF836" s="21"/>
      <c r="CGG836" s="22"/>
      <c r="CGH836" s="22"/>
      <c r="CGI836" s="22"/>
      <c r="CGJ836" s="22"/>
      <c r="CGK836" s="19"/>
      <c r="CGL836" s="22"/>
      <c r="CGM836" s="22"/>
      <c r="CGN836" s="22"/>
      <c r="CGO836" s="22"/>
      <c r="CGP836" s="22"/>
      <c r="CGQ836" s="30"/>
      <c r="CGR836" s="35"/>
      <c r="CGS836" s="21"/>
      <c r="CGT836" s="21"/>
      <c r="CGU836" s="22"/>
      <c r="CGV836" s="22"/>
      <c r="CGW836" s="22"/>
      <c r="CGX836" s="22"/>
      <c r="CGY836" s="19"/>
      <c r="CGZ836" s="22"/>
      <c r="CHA836" s="22"/>
      <c r="CHB836" s="22"/>
      <c r="CHC836" s="22"/>
      <c r="CHD836" s="22"/>
      <c r="CHE836" s="30"/>
      <c r="CHF836" s="35"/>
      <c r="CHG836" s="21"/>
      <c r="CHH836" s="21"/>
      <c r="CHI836" s="22"/>
      <c r="CHJ836" s="22"/>
      <c r="CHK836" s="22"/>
      <c r="CHL836" s="22"/>
      <c r="CHM836" s="19"/>
      <c r="CHN836" s="22"/>
      <c r="CHO836" s="22"/>
      <c r="CHP836" s="22"/>
      <c r="CHQ836" s="22"/>
      <c r="CHR836" s="22"/>
      <c r="CHS836" s="30"/>
      <c r="CHT836" s="35"/>
      <c r="CHU836" s="21"/>
      <c r="CHV836" s="21"/>
      <c r="CHW836" s="22"/>
      <c r="CHX836" s="22"/>
      <c r="CHY836" s="22"/>
      <c r="CHZ836" s="22"/>
      <c r="CIA836" s="19"/>
      <c r="CIB836" s="22"/>
      <c r="CIC836" s="22"/>
      <c r="CID836" s="22"/>
      <c r="CIE836" s="22"/>
      <c r="CIF836" s="22"/>
      <c r="CIG836" s="30"/>
      <c r="CIH836" s="35"/>
      <c r="CII836" s="21"/>
      <c r="CIJ836" s="21"/>
      <c r="CIK836" s="22"/>
      <c r="CIL836" s="22"/>
      <c r="CIM836" s="22"/>
      <c r="CIN836" s="22"/>
      <c r="CIO836" s="19"/>
      <c r="CIP836" s="22"/>
      <c r="CIQ836" s="22"/>
      <c r="CIR836" s="22"/>
      <c r="CIS836" s="22"/>
      <c r="CIT836" s="22"/>
      <c r="CIU836" s="30"/>
      <c r="CIV836" s="35"/>
      <c r="CIW836" s="21"/>
      <c r="CIX836" s="21"/>
      <c r="CIY836" s="22"/>
      <c r="CIZ836" s="22"/>
      <c r="CJA836" s="22"/>
      <c r="CJB836" s="22"/>
      <c r="CJC836" s="19"/>
      <c r="CJD836" s="22"/>
      <c r="CJE836" s="22"/>
      <c r="CJF836" s="22"/>
      <c r="CJG836" s="22"/>
      <c r="CJH836" s="22"/>
      <c r="CJI836" s="30"/>
      <c r="CJJ836" s="35"/>
      <c r="CJK836" s="21"/>
      <c r="CJL836" s="21"/>
      <c r="CJM836" s="22"/>
      <c r="CJN836" s="22"/>
      <c r="CJO836" s="22"/>
      <c r="CJP836" s="22"/>
      <c r="CJQ836" s="19"/>
      <c r="CJR836" s="22"/>
      <c r="CJS836" s="22"/>
      <c r="CJT836" s="22"/>
      <c r="CJU836" s="22"/>
      <c r="CJV836" s="22"/>
      <c r="CJW836" s="30"/>
      <c r="CJX836" s="35"/>
      <c r="CJY836" s="21"/>
      <c r="CJZ836" s="21"/>
      <c r="CKA836" s="22"/>
      <c r="CKB836" s="22"/>
      <c r="CKC836" s="22"/>
      <c r="CKD836" s="22"/>
      <c r="CKE836" s="19"/>
      <c r="CKF836" s="22"/>
      <c r="CKG836" s="22"/>
      <c r="CKH836" s="22"/>
      <c r="CKI836" s="22"/>
      <c r="CKJ836" s="22"/>
      <c r="CKK836" s="30"/>
      <c r="CKL836" s="35"/>
      <c r="CKM836" s="21"/>
      <c r="CKN836" s="21"/>
      <c r="CKO836" s="22"/>
      <c r="CKP836" s="22"/>
      <c r="CKQ836" s="22"/>
      <c r="CKR836" s="22"/>
      <c r="CKS836" s="19"/>
      <c r="CKT836" s="22"/>
      <c r="CKU836" s="22"/>
      <c r="CKV836" s="22"/>
      <c r="CKW836" s="22"/>
      <c r="CKX836" s="22"/>
      <c r="CKY836" s="30"/>
      <c r="CKZ836" s="35"/>
      <c r="CLA836" s="21"/>
      <c r="CLB836" s="21"/>
      <c r="CLC836" s="22"/>
      <c r="CLD836" s="22"/>
      <c r="CLE836" s="22"/>
      <c r="CLF836" s="22"/>
      <c r="CLG836" s="19"/>
      <c r="CLH836" s="22"/>
      <c r="CLI836" s="22"/>
      <c r="CLJ836" s="22"/>
      <c r="CLK836" s="22"/>
      <c r="CLL836" s="22"/>
      <c r="CLM836" s="30"/>
      <c r="CLN836" s="35"/>
      <c r="CLO836" s="21"/>
      <c r="CLP836" s="21"/>
      <c r="CLQ836" s="22"/>
      <c r="CLR836" s="22"/>
      <c r="CLS836" s="22"/>
      <c r="CLT836" s="22"/>
      <c r="CLU836" s="19"/>
      <c r="CLV836" s="22"/>
      <c r="CLW836" s="22"/>
      <c r="CLX836" s="22"/>
      <c r="CLY836" s="22"/>
      <c r="CLZ836" s="22"/>
      <c r="CMA836" s="30"/>
      <c r="CMB836" s="35"/>
      <c r="CMC836" s="21"/>
      <c r="CMD836" s="21"/>
      <c r="CME836" s="22"/>
      <c r="CMF836" s="22"/>
      <c r="CMG836" s="22"/>
      <c r="CMH836" s="22"/>
      <c r="CMI836" s="19"/>
      <c r="CMJ836" s="22"/>
      <c r="CMK836" s="22"/>
      <c r="CML836" s="22"/>
      <c r="CMM836" s="22"/>
      <c r="CMN836" s="22"/>
      <c r="CMO836" s="30"/>
      <c r="CMP836" s="35"/>
      <c r="CMQ836" s="21"/>
      <c r="CMR836" s="21"/>
      <c r="CMS836" s="22"/>
      <c r="CMT836" s="22"/>
      <c r="CMU836" s="22"/>
      <c r="CMV836" s="22"/>
      <c r="CMW836" s="19"/>
      <c r="CMX836" s="22"/>
      <c r="CMY836" s="22"/>
      <c r="CMZ836" s="22"/>
      <c r="CNA836" s="22"/>
      <c r="CNB836" s="22"/>
      <c r="CNC836" s="30"/>
      <c r="CND836" s="35"/>
      <c r="CNE836" s="21"/>
      <c r="CNF836" s="21"/>
      <c r="CNG836" s="22"/>
      <c r="CNH836" s="22"/>
      <c r="CNI836" s="22"/>
      <c r="CNJ836" s="22"/>
      <c r="CNK836" s="19"/>
      <c r="CNL836" s="22"/>
      <c r="CNM836" s="22"/>
      <c r="CNN836" s="22"/>
      <c r="CNO836" s="22"/>
      <c r="CNP836" s="22"/>
      <c r="CNQ836" s="30"/>
      <c r="CNR836" s="35"/>
      <c r="CNS836" s="21"/>
      <c r="CNT836" s="21"/>
      <c r="CNU836" s="22"/>
      <c r="CNV836" s="22"/>
      <c r="CNW836" s="22"/>
      <c r="CNX836" s="22"/>
      <c r="CNY836" s="19"/>
      <c r="CNZ836" s="22"/>
      <c r="COA836" s="22"/>
      <c r="COB836" s="22"/>
      <c r="COC836" s="22"/>
      <c r="COD836" s="22"/>
      <c r="COE836" s="30"/>
      <c r="COF836" s="35"/>
      <c r="COG836" s="21"/>
      <c r="COH836" s="21"/>
      <c r="COI836" s="22"/>
      <c r="COJ836" s="22"/>
      <c r="COK836" s="22"/>
      <c r="COL836" s="22"/>
      <c r="COM836" s="19"/>
      <c r="CON836" s="22"/>
      <c r="COO836" s="22"/>
      <c r="COP836" s="22"/>
      <c r="COQ836" s="22"/>
      <c r="COR836" s="22"/>
      <c r="COS836" s="30"/>
      <c r="COT836" s="35"/>
      <c r="COU836" s="21"/>
      <c r="COV836" s="21"/>
      <c r="COW836" s="22"/>
      <c r="COX836" s="22"/>
      <c r="COY836" s="22"/>
      <c r="COZ836" s="22"/>
      <c r="CPA836" s="19"/>
      <c r="CPB836" s="22"/>
      <c r="CPC836" s="22"/>
      <c r="CPD836" s="22"/>
      <c r="CPE836" s="22"/>
      <c r="CPF836" s="22"/>
      <c r="CPG836" s="30"/>
      <c r="CPH836" s="35"/>
      <c r="CPI836" s="21"/>
      <c r="CPJ836" s="21"/>
      <c r="CPK836" s="22"/>
      <c r="CPL836" s="22"/>
      <c r="CPM836" s="22"/>
      <c r="CPN836" s="22"/>
      <c r="CPO836" s="19"/>
      <c r="CPP836" s="22"/>
      <c r="CPQ836" s="22"/>
      <c r="CPR836" s="22"/>
      <c r="CPS836" s="22"/>
      <c r="CPT836" s="22"/>
      <c r="CPU836" s="30"/>
      <c r="CPV836" s="35"/>
      <c r="CPW836" s="21"/>
      <c r="CPX836" s="21"/>
      <c r="CPY836" s="22"/>
      <c r="CPZ836" s="22"/>
      <c r="CQA836" s="22"/>
      <c r="CQB836" s="22"/>
      <c r="CQC836" s="19"/>
      <c r="CQD836" s="22"/>
      <c r="CQE836" s="22"/>
      <c r="CQF836" s="22"/>
      <c r="CQG836" s="22"/>
      <c r="CQH836" s="22"/>
      <c r="CQI836" s="30"/>
      <c r="CQJ836" s="35"/>
      <c r="CQK836" s="21"/>
      <c r="CQL836" s="21"/>
      <c r="CQM836" s="22"/>
      <c r="CQN836" s="22"/>
      <c r="CQO836" s="22"/>
      <c r="CQP836" s="22"/>
      <c r="CQQ836" s="19"/>
      <c r="CQR836" s="22"/>
      <c r="CQS836" s="22"/>
      <c r="CQT836" s="22"/>
      <c r="CQU836" s="22"/>
      <c r="CQV836" s="22"/>
      <c r="CQW836" s="30"/>
      <c r="CQX836" s="35"/>
      <c r="CQY836" s="21"/>
      <c r="CQZ836" s="21"/>
      <c r="CRA836" s="22"/>
      <c r="CRB836" s="22"/>
      <c r="CRC836" s="22"/>
      <c r="CRD836" s="22"/>
      <c r="CRE836" s="19"/>
      <c r="CRF836" s="22"/>
      <c r="CRG836" s="22"/>
      <c r="CRH836" s="22"/>
      <c r="CRI836" s="22"/>
      <c r="CRJ836" s="22"/>
      <c r="CRK836" s="30"/>
      <c r="CRL836" s="35"/>
      <c r="CRM836" s="21"/>
      <c r="CRN836" s="21"/>
      <c r="CRO836" s="22"/>
      <c r="CRP836" s="22"/>
      <c r="CRQ836" s="22"/>
      <c r="CRR836" s="22"/>
      <c r="CRS836" s="19"/>
      <c r="CRT836" s="22"/>
      <c r="CRU836" s="22"/>
      <c r="CRV836" s="22"/>
      <c r="CRW836" s="22"/>
      <c r="CRX836" s="22"/>
      <c r="CRY836" s="30"/>
      <c r="CRZ836" s="35"/>
      <c r="CSA836" s="21"/>
      <c r="CSB836" s="21"/>
      <c r="CSC836" s="22"/>
      <c r="CSD836" s="22"/>
      <c r="CSE836" s="22"/>
      <c r="CSF836" s="22"/>
      <c r="CSG836" s="19"/>
      <c r="CSH836" s="22"/>
      <c r="CSI836" s="22"/>
      <c r="CSJ836" s="22"/>
      <c r="CSK836" s="22"/>
      <c r="CSL836" s="22"/>
      <c r="CSM836" s="30"/>
      <c r="CSN836" s="35"/>
      <c r="CSO836" s="21"/>
      <c r="CSP836" s="21"/>
      <c r="CSQ836" s="22"/>
      <c r="CSR836" s="22"/>
      <c r="CSS836" s="22"/>
      <c r="CST836" s="22"/>
      <c r="CSU836" s="19"/>
      <c r="CSV836" s="22"/>
      <c r="CSW836" s="22"/>
      <c r="CSX836" s="22"/>
      <c r="CSY836" s="22"/>
      <c r="CSZ836" s="22"/>
      <c r="CTA836" s="30"/>
      <c r="CTB836" s="35"/>
      <c r="CTC836" s="21"/>
      <c r="CTD836" s="21"/>
      <c r="CTE836" s="22"/>
      <c r="CTF836" s="22"/>
      <c r="CTG836" s="22"/>
      <c r="CTH836" s="22"/>
      <c r="CTI836" s="19"/>
      <c r="CTJ836" s="22"/>
      <c r="CTK836" s="22"/>
      <c r="CTL836" s="22"/>
      <c r="CTM836" s="22"/>
      <c r="CTN836" s="22"/>
      <c r="CTO836" s="30"/>
      <c r="CTP836" s="35"/>
      <c r="CTQ836" s="21"/>
      <c r="CTR836" s="21"/>
      <c r="CTS836" s="22"/>
      <c r="CTT836" s="22"/>
      <c r="CTU836" s="22"/>
      <c r="CTV836" s="22"/>
      <c r="CTW836" s="19"/>
      <c r="CTX836" s="22"/>
      <c r="CTY836" s="22"/>
      <c r="CTZ836" s="22"/>
      <c r="CUA836" s="22"/>
      <c r="CUB836" s="22"/>
      <c r="CUC836" s="30"/>
      <c r="CUD836" s="35"/>
      <c r="CUE836" s="21"/>
      <c r="CUF836" s="21"/>
      <c r="CUG836" s="22"/>
      <c r="CUH836" s="22"/>
      <c r="CUI836" s="22"/>
      <c r="CUJ836" s="22"/>
      <c r="CUK836" s="19"/>
      <c r="CUL836" s="22"/>
      <c r="CUM836" s="22"/>
      <c r="CUN836" s="22"/>
      <c r="CUO836" s="22"/>
      <c r="CUP836" s="22"/>
      <c r="CUQ836" s="30"/>
      <c r="CUR836" s="35"/>
      <c r="CUS836" s="21"/>
      <c r="CUT836" s="21"/>
      <c r="CUU836" s="22"/>
      <c r="CUV836" s="22"/>
      <c r="CUW836" s="22"/>
      <c r="CUX836" s="22"/>
      <c r="CUY836" s="19"/>
      <c r="CUZ836" s="22"/>
      <c r="CVA836" s="22"/>
      <c r="CVB836" s="22"/>
      <c r="CVC836" s="22"/>
      <c r="CVD836" s="22"/>
      <c r="CVE836" s="30"/>
      <c r="CVF836" s="35"/>
      <c r="CVG836" s="21"/>
      <c r="CVH836" s="21"/>
      <c r="CVI836" s="22"/>
      <c r="CVJ836" s="22"/>
      <c r="CVK836" s="22"/>
      <c r="CVL836" s="22"/>
      <c r="CVM836" s="19"/>
      <c r="CVN836" s="22"/>
      <c r="CVO836" s="22"/>
      <c r="CVP836" s="22"/>
      <c r="CVQ836" s="22"/>
      <c r="CVR836" s="22"/>
      <c r="CVS836" s="30"/>
      <c r="CVT836" s="35"/>
      <c r="CVU836" s="21"/>
      <c r="CVV836" s="21"/>
      <c r="CVW836" s="22"/>
      <c r="CVX836" s="22"/>
      <c r="CVY836" s="22"/>
      <c r="CVZ836" s="22"/>
      <c r="CWA836" s="19"/>
      <c r="CWB836" s="22"/>
      <c r="CWC836" s="22"/>
      <c r="CWD836" s="22"/>
      <c r="CWE836" s="22"/>
      <c r="CWF836" s="22"/>
      <c r="CWG836" s="30"/>
      <c r="CWH836" s="35"/>
      <c r="CWI836" s="21"/>
      <c r="CWJ836" s="21"/>
      <c r="CWK836" s="22"/>
      <c r="CWL836" s="22"/>
      <c r="CWM836" s="22"/>
      <c r="CWN836" s="22"/>
      <c r="CWO836" s="19"/>
      <c r="CWP836" s="22"/>
      <c r="CWQ836" s="22"/>
      <c r="CWR836" s="22"/>
      <c r="CWS836" s="22"/>
      <c r="CWT836" s="22"/>
      <c r="CWU836" s="30"/>
      <c r="CWV836" s="35"/>
      <c r="CWW836" s="21"/>
      <c r="CWX836" s="21"/>
      <c r="CWY836" s="22"/>
      <c r="CWZ836" s="22"/>
      <c r="CXA836" s="22"/>
      <c r="CXB836" s="22"/>
      <c r="CXC836" s="19"/>
      <c r="CXD836" s="22"/>
      <c r="CXE836" s="22"/>
      <c r="CXF836" s="22"/>
      <c r="CXG836" s="22"/>
      <c r="CXH836" s="22"/>
      <c r="CXI836" s="30"/>
      <c r="CXJ836" s="35"/>
      <c r="CXK836" s="21"/>
      <c r="CXL836" s="21"/>
      <c r="CXM836" s="22"/>
      <c r="CXN836" s="22"/>
      <c r="CXO836" s="22"/>
      <c r="CXP836" s="22"/>
      <c r="CXQ836" s="19"/>
      <c r="CXR836" s="22"/>
      <c r="CXS836" s="22"/>
      <c r="CXT836" s="22"/>
      <c r="CXU836" s="22"/>
      <c r="CXV836" s="22"/>
      <c r="CXW836" s="30"/>
      <c r="CXX836" s="35"/>
      <c r="CXY836" s="21"/>
      <c r="CXZ836" s="21"/>
      <c r="CYA836" s="22"/>
      <c r="CYB836" s="22"/>
      <c r="CYC836" s="22"/>
      <c r="CYD836" s="22"/>
      <c r="CYE836" s="19"/>
      <c r="CYF836" s="22"/>
      <c r="CYG836" s="22"/>
      <c r="CYH836" s="22"/>
      <c r="CYI836" s="22"/>
      <c r="CYJ836" s="22"/>
      <c r="CYK836" s="30"/>
      <c r="CYL836" s="35"/>
      <c r="CYM836" s="21"/>
      <c r="CYN836" s="21"/>
      <c r="CYO836" s="22"/>
      <c r="CYP836" s="22"/>
      <c r="CYQ836" s="22"/>
      <c r="CYR836" s="22"/>
      <c r="CYS836" s="19"/>
      <c r="CYT836" s="22"/>
      <c r="CYU836" s="22"/>
      <c r="CYV836" s="22"/>
      <c r="CYW836" s="22"/>
      <c r="CYX836" s="22"/>
      <c r="CYY836" s="30"/>
      <c r="CYZ836" s="35"/>
      <c r="CZA836" s="21"/>
      <c r="CZB836" s="21"/>
      <c r="CZC836" s="22"/>
      <c r="CZD836" s="22"/>
      <c r="CZE836" s="22"/>
      <c r="CZF836" s="22"/>
      <c r="CZG836" s="19"/>
      <c r="CZH836" s="22"/>
      <c r="CZI836" s="22"/>
      <c r="CZJ836" s="22"/>
      <c r="CZK836" s="22"/>
      <c r="CZL836" s="22"/>
      <c r="CZM836" s="30"/>
      <c r="CZN836" s="35"/>
      <c r="CZO836" s="21"/>
      <c r="CZP836" s="21"/>
      <c r="CZQ836" s="22"/>
      <c r="CZR836" s="22"/>
      <c r="CZS836" s="22"/>
      <c r="CZT836" s="22"/>
      <c r="CZU836" s="19"/>
      <c r="CZV836" s="22"/>
      <c r="CZW836" s="22"/>
      <c r="CZX836" s="22"/>
      <c r="CZY836" s="22"/>
      <c r="CZZ836" s="22"/>
      <c r="DAA836" s="30"/>
      <c r="DAB836" s="35"/>
      <c r="DAC836" s="21"/>
      <c r="DAD836" s="21"/>
      <c r="DAE836" s="22"/>
      <c r="DAF836" s="22"/>
      <c r="DAG836" s="22"/>
      <c r="DAH836" s="22"/>
      <c r="DAI836" s="19"/>
      <c r="DAJ836" s="22"/>
      <c r="DAK836" s="22"/>
      <c r="DAL836" s="22"/>
      <c r="DAM836" s="22"/>
      <c r="DAN836" s="22"/>
      <c r="DAO836" s="30"/>
      <c r="DAP836" s="35"/>
      <c r="DAQ836" s="21"/>
      <c r="DAR836" s="21"/>
      <c r="DAS836" s="22"/>
      <c r="DAT836" s="22"/>
      <c r="DAU836" s="22"/>
      <c r="DAV836" s="22"/>
      <c r="DAW836" s="19"/>
      <c r="DAX836" s="22"/>
      <c r="DAY836" s="22"/>
      <c r="DAZ836" s="22"/>
      <c r="DBA836" s="22"/>
      <c r="DBB836" s="22"/>
      <c r="DBC836" s="30"/>
      <c r="DBD836" s="35"/>
      <c r="DBE836" s="21"/>
      <c r="DBF836" s="21"/>
      <c r="DBG836" s="22"/>
      <c r="DBH836" s="22"/>
      <c r="DBI836" s="22"/>
      <c r="DBJ836" s="22"/>
      <c r="DBK836" s="19"/>
      <c r="DBL836" s="22"/>
      <c r="DBM836" s="22"/>
      <c r="DBN836" s="22"/>
      <c r="DBO836" s="22"/>
      <c r="DBP836" s="22"/>
      <c r="DBQ836" s="30"/>
      <c r="DBR836" s="35"/>
      <c r="DBS836" s="21"/>
      <c r="DBT836" s="21"/>
      <c r="DBU836" s="22"/>
      <c r="DBV836" s="22"/>
      <c r="DBW836" s="22"/>
      <c r="DBX836" s="22"/>
      <c r="DBY836" s="19"/>
      <c r="DBZ836" s="22"/>
      <c r="DCA836" s="22"/>
      <c r="DCB836" s="22"/>
      <c r="DCC836" s="22"/>
      <c r="DCD836" s="22"/>
      <c r="DCE836" s="30"/>
      <c r="DCF836" s="35"/>
      <c r="DCG836" s="21"/>
      <c r="DCH836" s="21"/>
      <c r="DCI836" s="22"/>
      <c r="DCJ836" s="22"/>
      <c r="DCK836" s="22"/>
      <c r="DCL836" s="22"/>
      <c r="DCM836" s="19"/>
      <c r="DCN836" s="22"/>
      <c r="DCO836" s="22"/>
      <c r="DCP836" s="22"/>
      <c r="DCQ836" s="22"/>
      <c r="DCR836" s="22"/>
      <c r="DCS836" s="30"/>
      <c r="DCT836" s="35"/>
      <c r="DCU836" s="21"/>
      <c r="DCV836" s="21"/>
      <c r="DCW836" s="22"/>
      <c r="DCX836" s="22"/>
      <c r="DCY836" s="22"/>
      <c r="DCZ836" s="22"/>
      <c r="DDA836" s="19"/>
      <c r="DDB836" s="22"/>
      <c r="DDC836" s="22"/>
      <c r="DDD836" s="22"/>
      <c r="DDE836" s="22"/>
      <c r="DDF836" s="22"/>
      <c r="DDG836" s="30"/>
      <c r="DDH836" s="35"/>
      <c r="DDI836" s="21"/>
      <c r="DDJ836" s="21"/>
      <c r="DDK836" s="22"/>
      <c r="DDL836" s="22"/>
      <c r="DDM836" s="22"/>
      <c r="DDN836" s="22"/>
      <c r="DDO836" s="19"/>
      <c r="DDP836" s="22"/>
      <c r="DDQ836" s="22"/>
      <c r="DDR836" s="22"/>
      <c r="DDS836" s="22"/>
      <c r="DDT836" s="22"/>
      <c r="DDU836" s="30"/>
      <c r="DDV836" s="35"/>
      <c r="DDW836" s="21"/>
      <c r="DDX836" s="21"/>
      <c r="DDY836" s="22"/>
      <c r="DDZ836" s="22"/>
      <c r="DEA836" s="22"/>
      <c r="DEB836" s="22"/>
      <c r="DEC836" s="19"/>
      <c r="DED836" s="22"/>
      <c r="DEE836" s="22"/>
      <c r="DEF836" s="22"/>
      <c r="DEG836" s="22"/>
      <c r="DEH836" s="22"/>
      <c r="DEI836" s="30"/>
      <c r="DEJ836" s="35"/>
      <c r="DEK836" s="21"/>
      <c r="DEL836" s="21"/>
      <c r="DEM836" s="22"/>
      <c r="DEN836" s="22"/>
      <c r="DEO836" s="22"/>
      <c r="DEP836" s="22"/>
      <c r="DEQ836" s="19"/>
      <c r="DER836" s="22"/>
      <c r="DES836" s="22"/>
      <c r="DET836" s="22"/>
      <c r="DEU836" s="22"/>
      <c r="DEV836" s="22"/>
      <c r="DEW836" s="30"/>
      <c r="DEX836" s="35"/>
      <c r="DEY836" s="21"/>
      <c r="DEZ836" s="21"/>
      <c r="DFA836" s="22"/>
      <c r="DFB836" s="22"/>
      <c r="DFC836" s="22"/>
      <c r="DFD836" s="22"/>
      <c r="DFE836" s="19"/>
      <c r="DFF836" s="22"/>
      <c r="DFG836" s="22"/>
      <c r="DFH836" s="22"/>
      <c r="DFI836" s="22"/>
      <c r="DFJ836" s="22"/>
      <c r="DFK836" s="30"/>
      <c r="DFL836" s="35"/>
      <c r="DFM836" s="21"/>
      <c r="DFN836" s="21"/>
      <c r="DFO836" s="22"/>
      <c r="DFP836" s="22"/>
      <c r="DFQ836" s="22"/>
      <c r="DFR836" s="22"/>
      <c r="DFS836" s="19"/>
      <c r="DFT836" s="22"/>
      <c r="DFU836" s="22"/>
      <c r="DFV836" s="22"/>
      <c r="DFW836" s="22"/>
      <c r="DFX836" s="22"/>
      <c r="DFY836" s="30"/>
      <c r="DFZ836" s="35"/>
      <c r="DGA836" s="21"/>
      <c r="DGB836" s="21"/>
      <c r="DGC836" s="22"/>
      <c r="DGD836" s="22"/>
      <c r="DGE836" s="22"/>
      <c r="DGF836" s="22"/>
      <c r="DGG836" s="19"/>
      <c r="DGH836" s="22"/>
      <c r="DGI836" s="22"/>
      <c r="DGJ836" s="22"/>
      <c r="DGK836" s="22"/>
      <c r="DGL836" s="22"/>
      <c r="DGM836" s="30"/>
      <c r="DGN836" s="35"/>
      <c r="DGO836" s="21"/>
      <c r="DGP836" s="21"/>
      <c r="DGQ836" s="22"/>
      <c r="DGR836" s="22"/>
      <c r="DGS836" s="22"/>
      <c r="DGT836" s="22"/>
      <c r="DGU836" s="19"/>
      <c r="DGV836" s="22"/>
      <c r="DGW836" s="22"/>
      <c r="DGX836" s="22"/>
      <c r="DGY836" s="22"/>
      <c r="DGZ836" s="22"/>
      <c r="DHA836" s="30"/>
      <c r="DHB836" s="35"/>
      <c r="DHC836" s="21"/>
      <c r="DHD836" s="21"/>
      <c r="DHE836" s="22"/>
      <c r="DHF836" s="22"/>
      <c r="DHG836" s="22"/>
      <c r="DHH836" s="22"/>
      <c r="DHI836" s="19"/>
      <c r="DHJ836" s="22"/>
      <c r="DHK836" s="22"/>
      <c r="DHL836" s="22"/>
      <c r="DHM836" s="22"/>
      <c r="DHN836" s="22"/>
      <c r="DHO836" s="30"/>
      <c r="DHP836" s="35"/>
      <c r="DHQ836" s="21"/>
      <c r="DHR836" s="21"/>
      <c r="DHS836" s="22"/>
      <c r="DHT836" s="22"/>
      <c r="DHU836" s="22"/>
      <c r="DHV836" s="22"/>
      <c r="DHW836" s="19"/>
      <c r="DHX836" s="22"/>
      <c r="DHY836" s="22"/>
      <c r="DHZ836" s="22"/>
      <c r="DIA836" s="22"/>
      <c r="DIB836" s="22"/>
      <c r="DIC836" s="30"/>
      <c r="DID836" s="35"/>
      <c r="DIE836" s="21"/>
      <c r="DIF836" s="21"/>
      <c r="DIG836" s="22"/>
      <c r="DIH836" s="22"/>
      <c r="DII836" s="22"/>
      <c r="DIJ836" s="22"/>
      <c r="DIK836" s="19"/>
      <c r="DIL836" s="22"/>
      <c r="DIM836" s="22"/>
      <c r="DIN836" s="22"/>
      <c r="DIO836" s="22"/>
      <c r="DIP836" s="22"/>
      <c r="DIQ836" s="30"/>
      <c r="DIR836" s="35"/>
      <c r="DIS836" s="21"/>
      <c r="DIT836" s="21"/>
      <c r="DIU836" s="22"/>
      <c r="DIV836" s="22"/>
      <c r="DIW836" s="22"/>
      <c r="DIX836" s="22"/>
      <c r="DIY836" s="19"/>
      <c r="DIZ836" s="22"/>
      <c r="DJA836" s="22"/>
      <c r="DJB836" s="22"/>
      <c r="DJC836" s="22"/>
      <c r="DJD836" s="22"/>
      <c r="DJE836" s="30"/>
      <c r="DJF836" s="35"/>
      <c r="DJG836" s="21"/>
      <c r="DJH836" s="21"/>
      <c r="DJI836" s="22"/>
      <c r="DJJ836" s="22"/>
      <c r="DJK836" s="22"/>
      <c r="DJL836" s="22"/>
      <c r="DJM836" s="19"/>
      <c r="DJN836" s="22"/>
      <c r="DJO836" s="22"/>
      <c r="DJP836" s="22"/>
      <c r="DJQ836" s="22"/>
      <c r="DJR836" s="22"/>
      <c r="DJS836" s="30"/>
      <c r="DJT836" s="35"/>
      <c r="DJU836" s="21"/>
      <c r="DJV836" s="21"/>
      <c r="DJW836" s="22"/>
      <c r="DJX836" s="22"/>
      <c r="DJY836" s="22"/>
      <c r="DJZ836" s="22"/>
      <c r="DKA836" s="19"/>
      <c r="DKB836" s="22"/>
      <c r="DKC836" s="22"/>
      <c r="DKD836" s="22"/>
      <c r="DKE836" s="22"/>
      <c r="DKF836" s="22"/>
      <c r="DKG836" s="30"/>
      <c r="DKH836" s="35"/>
      <c r="DKI836" s="21"/>
      <c r="DKJ836" s="21"/>
      <c r="DKK836" s="22"/>
      <c r="DKL836" s="22"/>
      <c r="DKM836" s="22"/>
      <c r="DKN836" s="22"/>
      <c r="DKO836" s="19"/>
      <c r="DKP836" s="22"/>
      <c r="DKQ836" s="22"/>
      <c r="DKR836" s="22"/>
      <c r="DKS836" s="22"/>
      <c r="DKT836" s="22"/>
      <c r="DKU836" s="30"/>
      <c r="DKV836" s="35"/>
      <c r="DKW836" s="21"/>
      <c r="DKX836" s="21"/>
      <c r="DKY836" s="22"/>
      <c r="DKZ836" s="22"/>
      <c r="DLA836" s="22"/>
      <c r="DLB836" s="22"/>
      <c r="DLC836" s="19"/>
      <c r="DLD836" s="22"/>
      <c r="DLE836" s="22"/>
      <c r="DLF836" s="22"/>
      <c r="DLG836" s="22"/>
      <c r="DLH836" s="22"/>
      <c r="DLI836" s="30"/>
      <c r="DLJ836" s="35"/>
      <c r="DLK836" s="21"/>
      <c r="DLL836" s="21"/>
      <c r="DLM836" s="22"/>
      <c r="DLN836" s="22"/>
      <c r="DLO836" s="22"/>
      <c r="DLP836" s="22"/>
      <c r="DLQ836" s="19"/>
      <c r="DLR836" s="22"/>
      <c r="DLS836" s="22"/>
      <c r="DLT836" s="22"/>
      <c r="DLU836" s="22"/>
      <c r="DLV836" s="22"/>
      <c r="DLW836" s="30"/>
      <c r="DLX836" s="35"/>
      <c r="DLY836" s="21"/>
      <c r="DLZ836" s="21"/>
      <c r="DMA836" s="22"/>
      <c r="DMB836" s="22"/>
      <c r="DMC836" s="22"/>
      <c r="DMD836" s="22"/>
      <c r="DME836" s="19"/>
      <c r="DMF836" s="22"/>
      <c r="DMG836" s="22"/>
      <c r="DMH836" s="22"/>
      <c r="DMI836" s="22"/>
      <c r="DMJ836" s="22"/>
      <c r="DMK836" s="30"/>
      <c r="DML836" s="35"/>
      <c r="DMM836" s="21"/>
      <c r="DMN836" s="21"/>
      <c r="DMO836" s="22"/>
      <c r="DMP836" s="22"/>
      <c r="DMQ836" s="22"/>
      <c r="DMR836" s="22"/>
      <c r="DMS836" s="19"/>
      <c r="DMT836" s="22"/>
      <c r="DMU836" s="22"/>
      <c r="DMV836" s="22"/>
      <c r="DMW836" s="22"/>
      <c r="DMX836" s="22"/>
      <c r="DMY836" s="30"/>
      <c r="DMZ836" s="35"/>
      <c r="DNA836" s="21"/>
      <c r="DNB836" s="21"/>
      <c r="DNC836" s="22"/>
      <c r="DND836" s="22"/>
      <c r="DNE836" s="22"/>
      <c r="DNF836" s="22"/>
      <c r="DNG836" s="19"/>
      <c r="DNH836" s="22"/>
      <c r="DNI836" s="22"/>
      <c r="DNJ836" s="22"/>
      <c r="DNK836" s="22"/>
      <c r="DNL836" s="22"/>
      <c r="DNM836" s="30"/>
      <c r="DNN836" s="35"/>
      <c r="DNO836" s="21"/>
      <c r="DNP836" s="21"/>
      <c r="DNQ836" s="22"/>
      <c r="DNR836" s="22"/>
      <c r="DNS836" s="22"/>
      <c r="DNT836" s="22"/>
      <c r="DNU836" s="19"/>
      <c r="DNV836" s="22"/>
      <c r="DNW836" s="22"/>
      <c r="DNX836" s="22"/>
      <c r="DNY836" s="22"/>
      <c r="DNZ836" s="22"/>
      <c r="DOA836" s="30"/>
      <c r="DOB836" s="35"/>
      <c r="DOC836" s="21"/>
      <c r="DOD836" s="21"/>
      <c r="DOE836" s="22"/>
      <c r="DOF836" s="22"/>
      <c r="DOG836" s="22"/>
      <c r="DOH836" s="22"/>
      <c r="DOI836" s="19"/>
      <c r="DOJ836" s="22"/>
      <c r="DOK836" s="22"/>
      <c r="DOL836" s="22"/>
      <c r="DOM836" s="22"/>
      <c r="DON836" s="22"/>
      <c r="DOO836" s="30"/>
      <c r="DOP836" s="35"/>
      <c r="DOQ836" s="21"/>
      <c r="DOR836" s="21"/>
      <c r="DOS836" s="22"/>
      <c r="DOT836" s="22"/>
      <c r="DOU836" s="22"/>
      <c r="DOV836" s="22"/>
      <c r="DOW836" s="19"/>
      <c r="DOX836" s="22"/>
      <c r="DOY836" s="22"/>
      <c r="DOZ836" s="22"/>
      <c r="DPA836" s="22"/>
      <c r="DPB836" s="22"/>
      <c r="DPC836" s="30"/>
      <c r="DPD836" s="35"/>
      <c r="DPE836" s="21"/>
      <c r="DPF836" s="21"/>
      <c r="DPG836" s="22"/>
      <c r="DPH836" s="22"/>
      <c r="DPI836" s="22"/>
      <c r="DPJ836" s="22"/>
      <c r="DPK836" s="19"/>
      <c r="DPL836" s="22"/>
      <c r="DPM836" s="22"/>
      <c r="DPN836" s="22"/>
      <c r="DPO836" s="22"/>
      <c r="DPP836" s="22"/>
      <c r="DPQ836" s="30"/>
      <c r="DPR836" s="35"/>
      <c r="DPS836" s="21"/>
      <c r="DPT836" s="21"/>
      <c r="DPU836" s="22"/>
      <c r="DPV836" s="22"/>
      <c r="DPW836" s="22"/>
      <c r="DPX836" s="22"/>
      <c r="DPY836" s="19"/>
      <c r="DPZ836" s="22"/>
      <c r="DQA836" s="22"/>
      <c r="DQB836" s="22"/>
      <c r="DQC836" s="22"/>
      <c r="DQD836" s="22"/>
      <c r="DQE836" s="30"/>
      <c r="DQF836" s="35"/>
      <c r="DQG836" s="21"/>
      <c r="DQH836" s="21"/>
      <c r="DQI836" s="22"/>
      <c r="DQJ836" s="22"/>
      <c r="DQK836" s="22"/>
      <c r="DQL836" s="22"/>
      <c r="DQM836" s="19"/>
      <c r="DQN836" s="22"/>
      <c r="DQO836" s="22"/>
      <c r="DQP836" s="22"/>
      <c r="DQQ836" s="22"/>
      <c r="DQR836" s="22"/>
      <c r="DQS836" s="30"/>
      <c r="DQT836" s="35"/>
      <c r="DQU836" s="21"/>
      <c r="DQV836" s="21"/>
      <c r="DQW836" s="22"/>
      <c r="DQX836" s="22"/>
      <c r="DQY836" s="22"/>
      <c r="DQZ836" s="22"/>
      <c r="DRA836" s="19"/>
      <c r="DRB836" s="22"/>
      <c r="DRC836" s="22"/>
      <c r="DRD836" s="22"/>
      <c r="DRE836" s="22"/>
      <c r="DRF836" s="22"/>
      <c r="DRG836" s="30"/>
      <c r="DRH836" s="35"/>
      <c r="DRI836" s="21"/>
      <c r="DRJ836" s="21"/>
      <c r="DRK836" s="22"/>
      <c r="DRL836" s="22"/>
      <c r="DRM836" s="22"/>
      <c r="DRN836" s="22"/>
      <c r="DRO836" s="19"/>
      <c r="DRP836" s="22"/>
      <c r="DRQ836" s="22"/>
      <c r="DRR836" s="22"/>
      <c r="DRS836" s="22"/>
      <c r="DRT836" s="22"/>
      <c r="DRU836" s="30"/>
      <c r="DRV836" s="35"/>
      <c r="DRW836" s="21"/>
      <c r="DRX836" s="21"/>
      <c r="DRY836" s="22"/>
      <c r="DRZ836" s="22"/>
      <c r="DSA836" s="22"/>
      <c r="DSB836" s="22"/>
      <c r="DSC836" s="19"/>
      <c r="DSD836" s="22"/>
      <c r="DSE836" s="22"/>
      <c r="DSF836" s="22"/>
      <c r="DSG836" s="22"/>
      <c r="DSH836" s="22"/>
      <c r="DSI836" s="30"/>
      <c r="DSJ836" s="35"/>
      <c r="DSK836" s="21"/>
      <c r="DSL836" s="21"/>
      <c r="DSM836" s="22"/>
      <c r="DSN836" s="22"/>
      <c r="DSO836" s="22"/>
      <c r="DSP836" s="22"/>
      <c r="DSQ836" s="19"/>
      <c r="DSR836" s="22"/>
      <c r="DSS836" s="22"/>
      <c r="DST836" s="22"/>
      <c r="DSU836" s="22"/>
      <c r="DSV836" s="22"/>
      <c r="DSW836" s="30"/>
      <c r="DSX836" s="35"/>
      <c r="DSY836" s="21"/>
      <c r="DSZ836" s="21"/>
      <c r="DTA836" s="22"/>
      <c r="DTB836" s="22"/>
      <c r="DTC836" s="22"/>
      <c r="DTD836" s="22"/>
      <c r="DTE836" s="19"/>
      <c r="DTF836" s="22"/>
      <c r="DTG836" s="22"/>
      <c r="DTH836" s="22"/>
      <c r="DTI836" s="22"/>
      <c r="DTJ836" s="22"/>
      <c r="DTK836" s="30"/>
      <c r="DTL836" s="35"/>
      <c r="DTM836" s="21"/>
      <c r="DTN836" s="21"/>
      <c r="DTO836" s="22"/>
      <c r="DTP836" s="22"/>
      <c r="DTQ836" s="22"/>
      <c r="DTR836" s="22"/>
      <c r="DTS836" s="19"/>
      <c r="DTT836" s="22"/>
      <c r="DTU836" s="22"/>
      <c r="DTV836" s="22"/>
      <c r="DTW836" s="22"/>
      <c r="DTX836" s="22"/>
      <c r="DTY836" s="30"/>
      <c r="DTZ836" s="35"/>
      <c r="DUA836" s="21"/>
      <c r="DUB836" s="21"/>
      <c r="DUC836" s="22"/>
      <c r="DUD836" s="22"/>
      <c r="DUE836" s="22"/>
      <c r="DUF836" s="22"/>
      <c r="DUG836" s="19"/>
      <c r="DUH836" s="22"/>
      <c r="DUI836" s="22"/>
      <c r="DUJ836" s="22"/>
      <c r="DUK836" s="22"/>
      <c r="DUL836" s="22"/>
      <c r="DUM836" s="30"/>
      <c r="DUN836" s="35"/>
      <c r="DUO836" s="21"/>
      <c r="DUP836" s="21"/>
      <c r="DUQ836" s="22"/>
      <c r="DUR836" s="22"/>
      <c r="DUS836" s="22"/>
      <c r="DUT836" s="22"/>
      <c r="DUU836" s="19"/>
      <c r="DUV836" s="22"/>
      <c r="DUW836" s="22"/>
      <c r="DUX836" s="22"/>
      <c r="DUY836" s="22"/>
      <c r="DUZ836" s="22"/>
      <c r="DVA836" s="30"/>
      <c r="DVB836" s="35"/>
      <c r="DVC836" s="21"/>
      <c r="DVD836" s="21"/>
      <c r="DVE836" s="22"/>
      <c r="DVF836" s="22"/>
      <c r="DVG836" s="22"/>
      <c r="DVH836" s="22"/>
      <c r="DVI836" s="19"/>
      <c r="DVJ836" s="22"/>
      <c r="DVK836" s="22"/>
      <c r="DVL836" s="22"/>
      <c r="DVM836" s="22"/>
      <c r="DVN836" s="22"/>
      <c r="DVO836" s="30"/>
      <c r="DVP836" s="35"/>
      <c r="DVQ836" s="21"/>
      <c r="DVR836" s="21"/>
      <c r="DVS836" s="22"/>
      <c r="DVT836" s="22"/>
      <c r="DVU836" s="22"/>
      <c r="DVV836" s="22"/>
      <c r="DVW836" s="19"/>
      <c r="DVX836" s="22"/>
      <c r="DVY836" s="22"/>
      <c r="DVZ836" s="22"/>
      <c r="DWA836" s="22"/>
      <c r="DWB836" s="22"/>
      <c r="DWC836" s="30"/>
      <c r="DWD836" s="35"/>
      <c r="DWE836" s="21"/>
      <c r="DWF836" s="21"/>
      <c r="DWG836" s="22"/>
      <c r="DWH836" s="22"/>
      <c r="DWI836" s="22"/>
      <c r="DWJ836" s="22"/>
      <c r="DWK836" s="19"/>
      <c r="DWL836" s="22"/>
      <c r="DWM836" s="22"/>
      <c r="DWN836" s="22"/>
      <c r="DWO836" s="22"/>
      <c r="DWP836" s="22"/>
      <c r="DWQ836" s="30"/>
      <c r="DWR836" s="35"/>
      <c r="DWS836" s="21"/>
      <c r="DWT836" s="21"/>
      <c r="DWU836" s="22"/>
      <c r="DWV836" s="22"/>
      <c r="DWW836" s="22"/>
      <c r="DWX836" s="22"/>
      <c r="DWY836" s="19"/>
      <c r="DWZ836" s="22"/>
      <c r="DXA836" s="22"/>
      <c r="DXB836" s="22"/>
      <c r="DXC836" s="22"/>
      <c r="DXD836" s="22"/>
      <c r="DXE836" s="30"/>
      <c r="DXF836" s="35"/>
      <c r="DXG836" s="21"/>
      <c r="DXH836" s="21"/>
      <c r="DXI836" s="22"/>
      <c r="DXJ836" s="22"/>
      <c r="DXK836" s="22"/>
      <c r="DXL836" s="22"/>
      <c r="DXM836" s="19"/>
      <c r="DXN836" s="22"/>
      <c r="DXO836" s="22"/>
      <c r="DXP836" s="22"/>
      <c r="DXQ836" s="22"/>
      <c r="DXR836" s="22"/>
      <c r="DXS836" s="30"/>
      <c r="DXT836" s="35"/>
      <c r="DXU836" s="21"/>
      <c r="DXV836" s="21"/>
      <c r="DXW836" s="22"/>
      <c r="DXX836" s="22"/>
      <c r="DXY836" s="22"/>
      <c r="DXZ836" s="22"/>
      <c r="DYA836" s="19"/>
      <c r="DYB836" s="22"/>
      <c r="DYC836" s="22"/>
      <c r="DYD836" s="22"/>
      <c r="DYE836" s="22"/>
      <c r="DYF836" s="22"/>
      <c r="DYG836" s="30"/>
      <c r="DYH836" s="35"/>
      <c r="DYI836" s="21"/>
      <c r="DYJ836" s="21"/>
      <c r="DYK836" s="22"/>
      <c r="DYL836" s="22"/>
      <c r="DYM836" s="22"/>
      <c r="DYN836" s="22"/>
      <c r="DYO836" s="19"/>
      <c r="DYP836" s="22"/>
      <c r="DYQ836" s="22"/>
      <c r="DYR836" s="22"/>
      <c r="DYS836" s="22"/>
      <c r="DYT836" s="22"/>
      <c r="DYU836" s="30"/>
      <c r="DYV836" s="35"/>
      <c r="DYW836" s="21"/>
      <c r="DYX836" s="21"/>
      <c r="DYY836" s="22"/>
      <c r="DYZ836" s="22"/>
      <c r="DZA836" s="22"/>
      <c r="DZB836" s="22"/>
      <c r="DZC836" s="19"/>
      <c r="DZD836" s="22"/>
      <c r="DZE836" s="22"/>
      <c r="DZF836" s="22"/>
      <c r="DZG836" s="22"/>
      <c r="DZH836" s="22"/>
      <c r="DZI836" s="30"/>
      <c r="DZJ836" s="35"/>
      <c r="DZK836" s="21"/>
      <c r="DZL836" s="21"/>
      <c r="DZM836" s="22"/>
      <c r="DZN836" s="22"/>
      <c r="DZO836" s="22"/>
      <c r="DZP836" s="22"/>
      <c r="DZQ836" s="19"/>
      <c r="DZR836" s="22"/>
      <c r="DZS836" s="22"/>
      <c r="DZT836" s="22"/>
      <c r="DZU836" s="22"/>
      <c r="DZV836" s="22"/>
      <c r="DZW836" s="30"/>
      <c r="DZX836" s="35"/>
      <c r="DZY836" s="21"/>
      <c r="DZZ836" s="21"/>
      <c r="EAA836" s="22"/>
      <c r="EAB836" s="22"/>
      <c r="EAC836" s="22"/>
      <c r="EAD836" s="22"/>
      <c r="EAE836" s="19"/>
      <c r="EAF836" s="22"/>
      <c r="EAG836" s="22"/>
      <c r="EAH836" s="22"/>
      <c r="EAI836" s="22"/>
      <c r="EAJ836" s="22"/>
      <c r="EAK836" s="30"/>
      <c r="EAL836" s="35"/>
      <c r="EAM836" s="21"/>
      <c r="EAN836" s="21"/>
      <c r="EAO836" s="22"/>
      <c r="EAP836" s="22"/>
      <c r="EAQ836" s="22"/>
      <c r="EAR836" s="22"/>
      <c r="EAS836" s="19"/>
      <c r="EAT836" s="22"/>
      <c r="EAU836" s="22"/>
      <c r="EAV836" s="22"/>
      <c r="EAW836" s="22"/>
      <c r="EAX836" s="22"/>
      <c r="EAY836" s="30"/>
      <c r="EAZ836" s="35"/>
      <c r="EBA836" s="21"/>
      <c r="EBB836" s="21"/>
      <c r="EBC836" s="22"/>
      <c r="EBD836" s="22"/>
      <c r="EBE836" s="22"/>
      <c r="EBF836" s="22"/>
      <c r="EBG836" s="19"/>
      <c r="EBH836" s="22"/>
      <c r="EBI836" s="22"/>
      <c r="EBJ836" s="22"/>
      <c r="EBK836" s="22"/>
      <c r="EBL836" s="22"/>
      <c r="EBM836" s="30"/>
      <c r="EBN836" s="35"/>
      <c r="EBO836" s="21"/>
      <c r="EBP836" s="21"/>
      <c r="EBQ836" s="22"/>
      <c r="EBR836" s="22"/>
      <c r="EBS836" s="22"/>
      <c r="EBT836" s="22"/>
      <c r="EBU836" s="19"/>
      <c r="EBV836" s="22"/>
      <c r="EBW836" s="22"/>
      <c r="EBX836" s="22"/>
      <c r="EBY836" s="22"/>
      <c r="EBZ836" s="22"/>
      <c r="ECA836" s="30"/>
      <c r="ECB836" s="35"/>
      <c r="ECC836" s="21"/>
      <c r="ECD836" s="21"/>
      <c r="ECE836" s="22"/>
      <c r="ECF836" s="22"/>
      <c r="ECG836" s="22"/>
      <c r="ECH836" s="22"/>
      <c r="ECI836" s="19"/>
      <c r="ECJ836" s="22"/>
      <c r="ECK836" s="22"/>
      <c r="ECL836" s="22"/>
      <c r="ECM836" s="22"/>
      <c r="ECN836" s="22"/>
      <c r="ECO836" s="30"/>
      <c r="ECP836" s="35"/>
      <c r="ECQ836" s="21"/>
      <c r="ECR836" s="21"/>
      <c r="ECS836" s="22"/>
      <c r="ECT836" s="22"/>
      <c r="ECU836" s="22"/>
      <c r="ECV836" s="22"/>
      <c r="ECW836" s="19"/>
      <c r="ECX836" s="22"/>
      <c r="ECY836" s="22"/>
      <c r="ECZ836" s="22"/>
      <c r="EDA836" s="22"/>
      <c r="EDB836" s="22"/>
      <c r="EDC836" s="30"/>
      <c r="EDD836" s="35"/>
      <c r="EDE836" s="21"/>
      <c r="EDF836" s="21"/>
      <c r="EDG836" s="22"/>
      <c r="EDH836" s="22"/>
      <c r="EDI836" s="22"/>
      <c r="EDJ836" s="22"/>
      <c r="EDK836" s="19"/>
      <c r="EDL836" s="22"/>
      <c r="EDM836" s="22"/>
      <c r="EDN836" s="22"/>
      <c r="EDO836" s="22"/>
      <c r="EDP836" s="22"/>
      <c r="EDQ836" s="30"/>
      <c r="EDR836" s="35"/>
      <c r="EDS836" s="21"/>
      <c r="EDT836" s="21"/>
      <c r="EDU836" s="22"/>
      <c r="EDV836" s="22"/>
      <c r="EDW836" s="22"/>
      <c r="EDX836" s="22"/>
      <c r="EDY836" s="19"/>
      <c r="EDZ836" s="22"/>
      <c r="EEA836" s="22"/>
      <c r="EEB836" s="22"/>
      <c r="EEC836" s="22"/>
      <c r="EED836" s="22"/>
      <c r="EEE836" s="30"/>
      <c r="EEF836" s="35"/>
      <c r="EEG836" s="21"/>
      <c r="EEH836" s="21"/>
      <c r="EEI836" s="22"/>
      <c r="EEJ836" s="22"/>
      <c r="EEK836" s="22"/>
      <c r="EEL836" s="22"/>
      <c r="EEM836" s="19"/>
      <c r="EEN836" s="22"/>
      <c r="EEO836" s="22"/>
      <c r="EEP836" s="22"/>
      <c r="EEQ836" s="22"/>
      <c r="EER836" s="22"/>
      <c r="EES836" s="30"/>
      <c r="EET836" s="35"/>
      <c r="EEU836" s="21"/>
      <c r="EEV836" s="21"/>
      <c r="EEW836" s="22"/>
      <c r="EEX836" s="22"/>
      <c r="EEY836" s="22"/>
      <c r="EEZ836" s="22"/>
      <c r="EFA836" s="19"/>
      <c r="EFB836" s="22"/>
      <c r="EFC836" s="22"/>
      <c r="EFD836" s="22"/>
      <c r="EFE836" s="22"/>
      <c r="EFF836" s="22"/>
      <c r="EFG836" s="30"/>
      <c r="EFH836" s="35"/>
      <c r="EFI836" s="21"/>
      <c r="EFJ836" s="21"/>
      <c r="EFK836" s="22"/>
      <c r="EFL836" s="22"/>
      <c r="EFM836" s="22"/>
      <c r="EFN836" s="22"/>
      <c r="EFO836" s="19"/>
      <c r="EFP836" s="22"/>
      <c r="EFQ836" s="22"/>
      <c r="EFR836" s="22"/>
      <c r="EFS836" s="22"/>
      <c r="EFT836" s="22"/>
      <c r="EFU836" s="30"/>
      <c r="EFV836" s="35"/>
      <c r="EFW836" s="21"/>
      <c r="EFX836" s="21"/>
      <c r="EFY836" s="22"/>
      <c r="EFZ836" s="22"/>
      <c r="EGA836" s="22"/>
      <c r="EGB836" s="22"/>
      <c r="EGC836" s="19"/>
      <c r="EGD836" s="22"/>
      <c r="EGE836" s="22"/>
      <c r="EGF836" s="22"/>
      <c r="EGG836" s="22"/>
      <c r="EGH836" s="22"/>
      <c r="EGI836" s="30"/>
      <c r="EGJ836" s="35"/>
      <c r="EGK836" s="21"/>
      <c r="EGL836" s="21"/>
      <c r="EGM836" s="22"/>
      <c r="EGN836" s="22"/>
      <c r="EGO836" s="22"/>
      <c r="EGP836" s="22"/>
      <c r="EGQ836" s="19"/>
      <c r="EGR836" s="22"/>
      <c r="EGS836" s="22"/>
      <c r="EGT836" s="22"/>
      <c r="EGU836" s="22"/>
      <c r="EGV836" s="22"/>
      <c r="EGW836" s="30"/>
      <c r="EGX836" s="35"/>
      <c r="EGY836" s="21"/>
      <c r="EGZ836" s="21"/>
      <c r="EHA836" s="22"/>
      <c r="EHB836" s="22"/>
      <c r="EHC836" s="22"/>
      <c r="EHD836" s="22"/>
      <c r="EHE836" s="19"/>
      <c r="EHF836" s="22"/>
      <c r="EHG836" s="22"/>
      <c r="EHH836" s="22"/>
      <c r="EHI836" s="22"/>
      <c r="EHJ836" s="22"/>
      <c r="EHK836" s="30"/>
      <c r="EHL836" s="35"/>
      <c r="EHM836" s="21"/>
      <c r="EHN836" s="21"/>
      <c r="EHO836" s="22"/>
      <c r="EHP836" s="22"/>
      <c r="EHQ836" s="22"/>
      <c r="EHR836" s="22"/>
      <c r="EHS836" s="19"/>
      <c r="EHT836" s="22"/>
      <c r="EHU836" s="22"/>
      <c r="EHV836" s="22"/>
      <c r="EHW836" s="22"/>
      <c r="EHX836" s="22"/>
      <c r="EHY836" s="30"/>
      <c r="EHZ836" s="35"/>
      <c r="EIA836" s="21"/>
      <c r="EIB836" s="21"/>
      <c r="EIC836" s="22"/>
      <c r="EID836" s="22"/>
      <c r="EIE836" s="22"/>
      <c r="EIF836" s="22"/>
      <c r="EIG836" s="19"/>
      <c r="EIH836" s="22"/>
      <c r="EII836" s="22"/>
      <c r="EIJ836" s="22"/>
      <c r="EIK836" s="22"/>
      <c r="EIL836" s="22"/>
      <c r="EIM836" s="30"/>
      <c r="EIN836" s="35"/>
      <c r="EIO836" s="21"/>
      <c r="EIP836" s="21"/>
      <c r="EIQ836" s="22"/>
      <c r="EIR836" s="22"/>
      <c r="EIS836" s="22"/>
      <c r="EIT836" s="22"/>
      <c r="EIU836" s="19"/>
      <c r="EIV836" s="22"/>
      <c r="EIW836" s="22"/>
      <c r="EIX836" s="22"/>
      <c r="EIY836" s="22"/>
      <c r="EIZ836" s="22"/>
      <c r="EJA836" s="30"/>
      <c r="EJB836" s="35"/>
      <c r="EJC836" s="21"/>
      <c r="EJD836" s="21"/>
      <c r="EJE836" s="22"/>
      <c r="EJF836" s="22"/>
      <c r="EJG836" s="22"/>
      <c r="EJH836" s="22"/>
      <c r="EJI836" s="19"/>
      <c r="EJJ836" s="22"/>
      <c r="EJK836" s="22"/>
      <c r="EJL836" s="22"/>
      <c r="EJM836" s="22"/>
      <c r="EJN836" s="22"/>
      <c r="EJO836" s="30"/>
      <c r="EJP836" s="35"/>
      <c r="EJQ836" s="21"/>
      <c r="EJR836" s="21"/>
      <c r="EJS836" s="22"/>
      <c r="EJT836" s="22"/>
      <c r="EJU836" s="22"/>
      <c r="EJV836" s="22"/>
      <c r="EJW836" s="19"/>
      <c r="EJX836" s="22"/>
      <c r="EJY836" s="22"/>
      <c r="EJZ836" s="22"/>
      <c r="EKA836" s="22"/>
      <c r="EKB836" s="22"/>
      <c r="EKC836" s="30"/>
      <c r="EKD836" s="35"/>
      <c r="EKE836" s="21"/>
      <c r="EKF836" s="21"/>
      <c r="EKG836" s="22"/>
      <c r="EKH836" s="22"/>
      <c r="EKI836" s="22"/>
      <c r="EKJ836" s="22"/>
      <c r="EKK836" s="19"/>
      <c r="EKL836" s="22"/>
      <c r="EKM836" s="22"/>
      <c r="EKN836" s="22"/>
      <c r="EKO836" s="22"/>
      <c r="EKP836" s="22"/>
      <c r="EKQ836" s="30"/>
      <c r="EKR836" s="35"/>
      <c r="EKS836" s="21"/>
      <c r="EKT836" s="21"/>
      <c r="EKU836" s="22"/>
      <c r="EKV836" s="22"/>
      <c r="EKW836" s="22"/>
      <c r="EKX836" s="22"/>
      <c r="EKY836" s="19"/>
      <c r="EKZ836" s="22"/>
      <c r="ELA836" s="22"/>
      <c r="ELB836" s="22"/>
      <c r="ELC836" s="22"/>
      <c r="ELD836" s="22"/>
      <c r="ELE836" s="30"/>
      <c r="ELF836" s="35"/>
      <c r="ELG836" s="21"/>
      <c r="ELH836" s="21"/>
      <c r="ELI836" s="22"/>
      <c r="ELJ836" s="22"/>
      <c r="ELK836" s="22"/>
      <c r="ELL836" s="22"/>
      <c r="ELM836" s="19"/>
      <c r="ELN836" s="22"/>
      <c r="ELO836" s="22"/>
      <c r="ELP836" s="22"/>
      <c r="ELQ836" s="22"/>
      <c r="ELR836" s="22"/>
      <c r="ELS836" s="30"/>
      <c r="ELT836" s="35"/>
      <c r="ELU836" s="21"/>
      <c r="ELV836" s="21"/>
      <c r="ELW836" s="22"/>
      <c r="ELX836" s="22"/>
      <c r="ELY836" s="22"/>
      <c r="ELZ836" s="22"/>
      <c r="EMA836" s="19"/>
      <c r="EMB836" s="22"/>
      <c r="EMC836" s="22"/>
      <c r="EMD836" s="22"/>
      <c r="EME836" s="22"/>
      <c r="EMF836" s="22"/>
      <c r="EMG836" s="30"/>
      <c r="EMH836" s="35"/>
      <c r="EMI836" s="21"/>
      <c r="EMJ836" s="21"/>
      <c r="EMK836" s="22"/>
      <c r="EML836" s="22"/>
      <c r="EMM836" s="22"/>
      <c r="EMN836" s="22"/>
      <c r="EMO836" s="19"/>
      <c r="EMP836" s="22"/>
      <c r="EMQ836" s="22"/>
      <c r="EMR836" s="22"/>
      <c r="EMS836" s="22"/>
      <c r="EMT836" s="22"/>
      <c r="EMU836" s="30"/>
      <c r="EMV836" s="35"/>
      <c r="EMW836" s="21"/>
      <c r="EMX836" s="21"/>
      <c r="EMY836" s="22"/>
      <c r="EMZ836" s="22"/>
      <c r="ENA836" s="22"/>
      <c r="ENB836" s="22"/>
      <c r="ENC836" s="19"/>
      <c r="END836" s="22"/>
      <c r="ENE836" s="22"/>
      <c r="ENF836" s="22"/>
      <c r="ENG836" s="22"/>
      <c r="ENH836" s="22"/>
      <c r="ENI836" s="30"/>
      <c r="ENJ836" s="35"/>
      <c r="ENK836" s="21"/>
      <c r="ENL836" s="21"/>
      <c r="ENM836" s="22"/>
      <c r="ENN836" s="22"/>
      <c r="ENO836" s="22"/>
      <c r="ENP836" s="22"/>
      <c r="ENQ836" s="19"/>
      <c r="ENR836" s="22"/>
      <c r="ENS836" s="22"/>
      <c r="ENT836" s="22"/>
      <c r="ENU836" s="22"/>
      <c r="ENV836" s="22"/>
      <c r="ENW836" s="30"/>
      <c r="ENX836" s="35"/>
      <c r="ENY836" s="21"/>
      <c r="ENZ836" s="21"/>
      <c r="EOA836" s="22"/>
      <c r="EOB836" s="22"/>
      <c r="EOC836" s="22"/>
      <c r="EOD836" s="22"/>
      <c r="EOE836" s="19"/>
      <c r="EOF836" s="22"/>
      <c r="EOG836" s="22"/>
      <c r="EOH836" s="22"/>
      <c r="EOI836" s="22"/>
      <c r="EOJ836" s="22"/>
      <c r="EOK836" s="30"/>
      <c r="EOL836" s="35"/>
      <c r="EOM836" s="21"/>
      <c r="EON836" s="21"/>
      <c r="EOO836" s="22"/>
      <c r="EOP836" s="22"/>
      <c r="EOQ836" s="22"/>
      <c r="EOR836" s="22"/>
      <c r="EOS836" s="19"/>
      <c r="EOT836" s="22"/>
      <c r="EOU836" s="22"/>
      <c r="EOV836" s="22"/>
      <c r="EOW836" s="22"/>
      <c r="EOX836" s="22"/>
      <c r="EOY836" s="30"/>
      <c r="EOZ836" s="35"/>
      <c r="EPA836" s="21"/>
      <c r="EPB836" s="21"/>
      <c r="EPC836" s="22"/>
      <c r="EPD836" s="22"/>
      <c r="EPE836" s="22"/>
      <c r="EPF836" s="22"/>
      <c r="EPG836" s="19"/>
      <c r="EPH836" s="22"/>
      <c r="EPI836" s="22"/>
      <c r="EPJ836" s="22"/>
      <c r="EPK836" s="22"/>
      <c r="EPL836" s="22"/>
      <c r="EPM836" s="30"/>
      <c r="EPN836" s="35"/>
      <c r="EPO836" s="21"/>
      <c r="EPP836" s="21"/>
      <c r="EPQ836" s="22"/>
      <c r="EPR836" s="22"/>
      <c r="EPS836" s="22"/>
      <c r="EPT836" s="22"/>
      <c r="EPU836" s="19"/>
      <c r="EPV836" s="22"/>
      <c r="EPW836" s="22"/>
      <c r="EPX836" s="22"/>
      <c r="EPY836" s="22"/>
      <c r="EPZ836" s="22"/>
      <c r="EQA836" s="30"/>
      <c r="EQB836" s="35"/>
      <c r="EQC836" s="21"/>
      <c r="EQD836" s="21"/>
      <c r="EQE836" s="22"/>
      <c r="EQF836" s="22"/>
      <c r="EQG836" s="22"/>
      <c r="EQH836" s="22"/>
      <c r="EQI836" s="19"/>
      <c r="EQJ836" s="22"/>
      <c r="EQK836" s="22"/>
      <c r="EQL836" s="22"/>
      <c r="EQM836" s="22"/>
      <c r="EQN836" s="22"/>
      <c r="EQO836" s="30"/>
      <c r="EQP836" s="35"/>
      <c r="EQQ836" s="21"/>
      <c r="EQR836" s="21"/>
      <c r="EQS836" s="22"/>
      <c r="EQT836" s="22"/>
      <c r="EQU836" s="22"/>
      <c r="EQV836" s="22"/>
      <c r="EQW836" s="19"/>
      <c r="EQX836" s="22"/>
      <c r="EQY836" s="22"/>
      <c r="EQZ836" s="22"/>
      <c r="ERA836" s="22"/>
      <c r="ERB836" s="22"/>
      <c r="ERC836" s="30"/>
      <c r="ERD836" s="35"/>
      <c r="ERE836" s="21"/>
      <c r="ERF836" s="21"/>
      <c r="ERG836" s="22"/>
      <c r="ERH836" s="22"/>
      <c r="ERI836" s="22"/>
      <c r="ERJ836" s="22"/>
      <c r="ERK836" s="19"/>
      <c r="ERL836" s="22"/>
      <c r="ERM836" s="22"/>
      <c r="ERN836" s="22"/>
      <c r="ERO836" s="22"/>
      <c r="ERP836" s="22"/>
      <c r="ERQ836" s="30"/>
      <c r="ERR836" s="35"/>
      <c r="ERS836" s="21"/>
      <c r="ERT836" s="21"/>
      <c r="ERU836" s="22"/>
      <c r="ERV836" s="22"/>
      <c r="ERW836" s="22"/>
      <c r="ERX836" s="22"/>
      <c r="ERY836" s="19"/>
      <c r="ERZ836" s="22"/>
      <c r="ESA836" s="22"/>
      <c r="ESB836" s="22"/>
      <c r="ESC836" s="22"/>
      <c r="ESD836" s="22"/>
      <c r="ESE836" s="30"/>
      <c r="ESF836" s="35"/>
      <c r="ESG836" s="21"/>
      <c r="ESH836" s="21"/>
      <c r="ESI836" s="22"/>
      <c r="ESJ836" s="22"/>
      <c r="ESK836" s="22"/>
      <c r="ESL836" s="22"/>
      <c r="ESM836" s="19"/>
      <c r="ESN836" s="22"/>
      <c r="ESO836" s="22"/>
      <c r="ESP836" s="22"/>
      <c r="ESQ836" s="22"/>
      <c r="ESR836" s="22"/>
      <c r="ESS836" s="30"/>
      <c r="EST836" s="35"/>
      <c r="ESU836" s="21"/>
      <c r="ESV836" s="21"/>
      <c r="ESW836" s="22"/>
      <c r="ESX836" s="22"/>
      <c r="ESY836" s="22"/>
      <c r="ESZ836" s="22"/>
      <c r="ETA836" s="19"/>
      <c r="ETB836" s="22"/>
      <c r="ETC836" s="22"/>
      <c r="ETD836" s="22"/>
      <c r="ETE836" s="22"/>
      <c r="ETF836" s="22"/>
      <c r="ETG836" s="30"/>
      <c r="ETH836" s="35"/>
      <c r="ETI836" s="21"/>
      <c r="ETJ836" s="21"/>
      <c r="ETK836" s="22"/>
      <c r="ETL836" s="22"/>
      <c r="ETM836" s="22"/>
      <c r="ETN836" s="22"/>
      <c r="ETO836" s="19"/>
      <c r="ETP836" s="22"/>
      <c r="ETQ836" s="22"/>
      <c r="ETR836" s="22"/>
      <c r="ETS836" s="22"/>
      <c r="ETT836" s="22"/>
      <c r="ETU836" s="30"/>
      <c r="ETV836" s="35"/>
      <c r="ETW836" s="21"/>
      <c r="ETX836" s="21"/>
      <c r="ETY836" s="22"/>
      <c r="ETZ836" s="22"/>
      <c r="EUA836" s="22"/>
      <c r="EUB836" s="22"/>
      <c r="EUC836" s="19"/>
      <c r="EUD836" s="22"/>
      <c r="EUE836" s="22"/>
      <c r="EUF836" s="22"/>
      <c r="EUG836" s="22"/>
      <c r="EUH836" s="22"/>
      <c r="EUI836" s="30"/>
      <c r="EUJ836" s="35"/>
      <c r="EUK836" s="21"/>
      <c r="EUL836" s="21"/>
      <c r="EUM836" s="22"/>
      <c r="EUN836" s="22"/>
      <c r="EUO836" s="22"/>
      <c r="EUP836" s="22"/>
      <c r="EUQ836" s="19"/>
      <c r="EUR836" s="22"/>
      <c r="EUS836" s="22"/>
      <c r="EUT836" s="22"/>
      <c r="EUU836" s="22"/>
      <c r="EUV836" s="22"/>
      <c r="EUW836" s="30"/>
      <c r="EUX836" s="35"/>
      <c r="EUY836" s="21"/>
      <c r="EUZ836" s="21"/>
      <c r="EVA836" s="22"/>
      <c r="EVB836" s="22"/>
      <c r="EVC836" s="22"/>
      <c r="EVD836" s="22"/>
      <c r="EVE836" s="19"/>
      <c r="EVF836" s="22"/>
      <c r="EVG836" s="22"/>
      <c r="EVH836" s="22"/>
      <c r="EVI836" s="22"/>
      <c r="EVJ836" s="22"/>
      <c r="EVK836" s="30"/>
      <c r="EVL836" s="35"/>
      <c r="EVM836" s="21"/>
      <c r="EVN836" s="21"/>
      <c r="EVO836" s="22"/>
      <c r="EVP836" s="22"/>
      <c r="EVQ836" s="22"/>
      <c r="EVR836" s="22"/>
      <c r="EVS836" s="19"/>
      <c r="EVT836" s="22"/>
      <c r="EVU836" s="22"/>
      <c r="EVV836" s="22"/>
      <c r="EVW836" s="22"/>
      <c r="EVX836" s="22"/>
      <c r="EVY836" s="30"/>
      <c r="EVZ836" s="35"/>
      <c r="EWA836" s="21"/>
      <c r="EWB836" s="21"/>
      <c r="EWC836" s="22"/>
      <c r="EWD836" s="22"/>
      <c r="EWE836" s="22"/>
      <c r="EWF836" s="22"/>
      <c r="EWG836" s="19"/>
      <c r="EWH836" s="22"/>
      <c r="EWI836" s="22"/>
      <c r="EWJ836" s="22"/>
      <c r="EWK836" s="22"/>
      <c r="EWL836" s="22"/>
      <c r="EWM836" s="30"/>
      <c r="EWN836" s="35"/>
      <c r="EWO836" s="21"/>
      <c r="EWP836" s="21"/>
      <c r="EWQ836" s="22"/>
      <c r="EWR836" s="22"/>
      <c r="EWS836" s="22"/>
      <c r="EWT836" s="22"/>
      <c r="EWU836" s="19"/>
      <c r="EWV836" s="22"/>
      <c r="EWW836" s="22"/>
      <c r="EWX836" s="22"/>
      <c r="EWY836" s="22"/>
      <c r="EWZ836" s="22"/>
      <c r="EXA836" s="30"/>
      <c r="EXB836" s="35"/>
      <c r="EXC836" s="21"/>
      <c r="EXD836" s="21"/>
      <c r="EXE836" s="22"/>
      <c r="EXF836" s="22"/>
      <c r="EXG836" s="22"/>
      <c r="EXH836" s="22"/>
      <c r="EXI836" s="19"/>
      <c r="EXJ836" s="22"/>
      <c r="EXK836" s="22"/>
      <c r="EXL836" s="22"/>
      <c r="EXM836" s="22"/>
      <c r="EXN836" s="22"/>
      <c r="EXO836" s="30"/>
      <c r="EXP836" s="35"/>
      <c r="EXQ836" s="21"/>
      <c r="EXR836" s="21"/>
      <c r="EXS836" s="22"/>
      <c r="EXT836" s="22"/>
      <c r="EXU836" s="22"/>
      <c r="EXV836" s="22"/>
      <c r="EXW836" s="19"/>
      <c r="EXX836" s="22"/>
      <c r="EXY836" s="22"/>
      <c r="EXZ836" s="22"/>
      <c r="EYA836" s="22"/>
      <c r="EYB836" s="22"/>
      <c r="EYC836" s="30"/>
      <c r="EYD836" s="35"/>
      <c r="EYE836" s="21"/>
      <c r="EYF836" s="21"/>
      <c r="EYG836" s="22"/>
      <c r="EYH836" s="22"/>
      <c r="EYI836" s="22"/>
      <c r="EYJ836" s="22"/>
      <c r="EYK836" s="19"/>
      <c r="EYL836" s="22"/>
      <c r="EYM836" s="22"/>
      <c r="EYN836" s="22"/>
      <c r="EYO836" s="22"/>
      <c r="EYP836" s="22"/>
      <c r="EYQ836" s="30"/>
      <c r="EYR836" s="35"/>
      <c r="EYS836" s="21"/>
      <c r="EYT836" s="21"/>
      <c r="EYU836" s="22"/>
      <c r="EYV836" s="22"/>
      <c r="EYW836" s="22"/>
      <c r="EYX836" s="22"/>
      <c r="EYY836" s="19"/>
      <c r="EYZ836" s="22"/>
      <c r="EZA836" s="22"/>
      <c r="EZB836" s="22"/>
      <c r="EZC836" s="22"/>
      <c r="EZD836" s="22"/>
      <c r="EZE836" s="30"/>
      <c r="EZF836" s="35"/>
      <c r="EZG836" s="21"/>
      <c r="EZH836" s="21"/>
      <c r="EZI836" s="22"/>
      <c r="EZJ836" s="22"/>
      <c r="EZK836" s="22"/>
      <c r="EZL836" s="22"/>
      <c r="EZM836" s="19"/>
      <c r="EZN836" s="22"/>
      <c r="EZO836" s="22"/>
      <c r="EZP836" s="22"/>
      <c r="EZQ836" s="22"/>
      <c r="EZR836" s="22"/>
      <c r="EZS836" s="30"/>
      <c r="EZT836" s="35"/>
      <c r="EZU836" s="21"/>
      <c r="EZV836" s="21"/>
      <c r="EZW836" s="22"/>
      <c r="EZX836" s="22"/>
      <c r="EZY836" s="22"/>
      <c r="EZZ836" s="22"/>
      <c r="FAA836" s="19"/>
      <c r="FAB836" s="22"/>
      <c r="FAC836" s="22"/>
      <c r="FAD836" s="22"/>
      <c r="FAE836" s="22"/>
      <c r="FAF836" s="22"/>
      <c r="FAG836" s="30"/>
      <c r="FAH836" s="35"/>
      <c r="FAI836" s="21"/>
      <c r="FAJ836" s="21"/>
      <c r="FAK836" s="22"/>
      <c r="FAL836" s="22"/>
      <c r="FAM836" s="22"/>
      <c r="FAN836" s="22"/>
      <c r="FAO836" s="19"/>
      <c r="FAP836" s="22"/>
      <c r="FAQ836" s="22"/>
      <c r="FAR836" s="22"/>
      <c r="FAS836" s="22"/>
      <c r="FAT836" s="22"/>
      <c r="FAU836" s="30"/>
      <c r="FAV836" s="35"/>
      <c r="FAW836" s="21"/>
      <c r="FAX836" s="21"/>
      <c r="FAY836" s="22"/>
      <c r="FAZ836" s="22"/>
      <c r="FBA836" s="22"/>
      <c r="FBB836" s="22"/>
      <c r="FBC836" s="19"/>
      <c r="FBD836" s="22"/>
      <c r="FBE836" s="22"/>
      <c r="FBF836" s="22"/>
      <c r="FBG836" s="22"/>
      <c r="FBH836" s="22"/>
      <c r="FBI836" s="30"/>
      <c r="FBJ836" s="35"/>
      <c r="FBK836" s="21"/>
      <c r="FBL836" s="21"/>
      <c r="FBM836" s="22"/>
      <c r="FBN836" s="22"/>
      <c r="FBO836" s="22"/>
      <c r="FBP836" s="22"/>
      <c r="FBQ836" s="19"/>
      <c r="FBR836" s="22"/>
      <c r="FBS836" s="22"/>
      <c r="FBT836" s="22"/>
      <c r="FBU836" s="22"/>
      <c r="FBV836" s="22"/>
      <c r="FBW836" s="30"/>
      <c r="FBX836" s="35"/>
      <c r="FBY836" s="21"/>
      <c r="FBZ836" s="21"/>
      <c r="FCA836" s="22"/>
      <c r="FCB836" s="22"/>
      <c r="FCC836" s="22"/>
      <c r="FCD836" s="22"/>
      <c r="FCE836" s="19"/>
      <c r="FCF836" s="22"/>
      <c r="FCG836" s="22"/>
      <c r="FCH836" s="22"/>
      <c r="FCI836" s="22"/>
      <c r="FCJ836" s="22"/>
      <c r="FCK836" s="30"/>
      <c r="FCL836" s="35"/>
      <c r="FCM836" s="21"/>
      <c r="FCN836" s="21"/>
      <c r="FCO836" s="22"/>
      <c r="FCP836" s="22"/>
      <c r="FCQ836" s="22"/>
      <c r="FCR836" s="22"/>
      <c r="FCS836" s="19"/>
      <c r="FCT836" s="22"/>
      <c r="FCU836" s="22"/>
      <c r="FCV836" s="22"/>
      <c r="FCW836" s="22"/>
      <c r="FCX836" s="22"/>
      <c r="FCY836" s="30"/>
      <c r="FCZ836" s="35"/>
      <c r="FDA836" s="21"/>
      <c r="FDB836" s="21"/>
      <c r="FDC836" s="22"/>
      <c r="FDD836" s="22"/>
      <c r="FDE836" s="22"/>
      <c r="FDF836" s="22"/>
      <c r="FDG836" s="19"/>
      <c r="FDH836" s="22"/>
      <c r="FDI836" s="22"/>
      <c r="FDJ836" s="22"/>
      <c r="FDK836" s="22"/>
      <c r="FDL836" s="22"/>
      <c r="FDM836" s="30"/>
      <c r="FDN836" s="35"/>
      <c r="FDO836" s="21"/>
      <c r="FDP836" s="21"/>
      <c r="FDQ836" s="22"/>
      <c r="FDR836" s="22"/>
      <c r="FDS836" s="22"/>
      <c r="FDT836" s="22"/>
      <c r="FDU836" s="19"/>
      <c r="FDV836" s="22"/>
      <c r="FDW836" s="22"/>
      <c r="FDX836" s="22"/>
      <c r="FDY836" s="22"/>
      <c r="FDZ836" s="22"/>
      <c r="FEA836" s="30"/>
      <c r="FEB836" s="35"/>
      <c r="FEC836" s="21"/>
      <c r="FED836" s="21"/>
      <c r="FEE836" s="22"/>
      <c r="FEF836" s="22"/>
      <c r="FEG836" s="22"/>
      <c r="FEH836" s="22"/>
      <c r="FEI836" s="19"/>
      <c r="FEJ836" s="22"/>
      <c r="FEK836" s="22"/>
      <c r="FEL836" s="22"/>
      <c r="FEM836" s="22"/>
      <c r="FEN836" s="22"/>
      <c r="FEO836" s="30"/>
      <c r="FEP836" s="35"/>
      <c r="FEQ836" s="21"/>
      <c r="FER836" s="21"/>
      <c r="FES836" s="22"/>
      <c r="FET836" s="22"/>
      <c r="FEU836" s="22"/>
      <c r="FEV836" s="22"/>
      <c r="FEW836" s="19"/>
      <c r="FEX836" s="22"/>
      <c r="FEY836" s="22"/>
      <c r="FEZ836" s="22"/>
      <c r="FFA836" s="22"/>
      <c r="FFB836" s="22"/>
      <c r="FFC836" s="30"/>
      <c r="FFD836" s="35"/>
      <c r="FFE836" s="21"/>
      <c r="FFF836" s="21"/>
      <c r="FFG836" s="22"/>
      <c r="FFH836" s="22"/>
      <c r="FFI836" s="22"/>
      <c r="FFJ836" s="22"/>
      <c r="FFK836" s="19"/>
      <c r="FFL836" s="22"/>
      <c r="FFM836" s="22"/>
      <c r="FFN836" s="22"/>
      <c r="FFO836" s="22"/>
      <c r="FFP836" s="22"/>
      <c r="FFQ836" s="30"/>
      <c r="FFR836" s="35"/>
      <c r="FFS836" s="21"/>
      <c r="FFT836" s="21"/>
      <c r="FFU836" s="22"/>
      <c r="FFV836" s="22"/>
      <c r="FFW836" s="22"/>
      <c r="FFX836" s="22"/>
      <c r="FFY836" s="19"/>
      <c r="FFZ836" s="22"/>
      <c r="FGA836" s="22"/>
      <c r="FGB836" s="22"/>
      <c r="FGC836" s="22"/>
      <c r="FGD836" s="22"/>
      <c r="FGE836" s="30"/>
      <c r="FGF836" s="35"/>
      <c r="FGG836" s="21"/>
      <c r="FGH836" s="21"/>
      <c r="FGI836" s="22"/>
      <c r="FGJ836" s="22"/>
      <c r="FGK836" s="22"/>
      <c r="FGL836" s="22"/>
      <c r="FGM836" s="19"/>
      <c r="FGN836" s="22"/>
      <c r="FGO836" s="22"/>
      <c r="FGP836" s="22"/>
      <c r="FGQ836" s="22"/>
      <c r="FGR836" s="22"/>
      <c r="FGS836" s="30"/>
      <c r="FGT836" s="35"/>
      <c r="FGU836" s="21"/>
      <c r="FGV836" s="21"/>
      <c r="FGW836" s="22"/>
      <c r="FGX836" s="22"/>
      <c r="FGY836" s="22"/>
      <c r="FGZ836" s="22"/>
      <c r="FHA836" s="19"/>
      <c r="FHB836" s="22"/>
      <c r="FHC836" s="22"/>
      <c r="FHD836" s="22"/>
      <c r="FHE836" s="22"/>
      <c r="FHF836" s="22"/>
      <c r="FHG836" s="30"/>
      <c r="FHH836" s="35"/>
      <c r="FHI836" s="21"/>
      <c r="FHJ836" s="21"/>
      <c r="FHK836" s="22"/>
      <c r="FHL836" s="22"/>
      <c r="FHM836" s="22"/>
      <c r="FHN836" s="22"/>
      <c r="FHO836" s="19"/>
      <c r="FHP836" s="22"/>
      <c r="FHQ836" s="22"/>
      <c r="FHR836" s="22"/>
      <c r="FHS836" s="22"/>
      <c r="FHT836" s="22"/>
      <c r="FHU836" s="30"/>
      <c r="FHV836" s="35"/>
      <c r="FHW836" s="21"/>
      <c r="FHX836" s="21"/>
      <c r="FHY836" s="22"/>
      <c r="FHZ836" s="22"/>
      <c r="FIA836" s="22"/>
      <c r="FIB836" s="22"/>
      <c r="FIC836" s="19"/>
      <c r="FID836" s="22"/>
      <c r="FIE836" s="22"/>
      <c r="FIF836" s="22"/>
      <c r="FIG836" s="22"/>
      <c r="FIH836" s="22"/>
      <c r="FII836" s="30"/>
      <c r="FIJ836" s="35"/>
      <c r="FIK836" s="21"/>
      <c r="FIL836" s="21"/>
      <c r="FIM836" s="22"/>
      <c r="FIN836" s="22"/>
      <c r="FIO836" s="22"/>
      <c r="FIP836" s="22"/>
      <c r="FIQ836" s="19"/>
      <c r="FIR836" s="22"/>
      <c r="FIS836" s="22"/>
      <c r="FIT836" s="22"/>
      <c r="FIU836" s="22"/>
      <c r="FIV836" s="22"/>
      <c r="FIW836" s="30"/>
      <c r="FIX836" s="35"/>
      <c r="FIY836" s="21"/>
      <c r="FIZ836" s="21"/>
      <c r="FJA836" s="22"/>
      <c r="FJB836" s="22"/>
      <c r="FJC836" s="22"/>
      <c r="FJD836" s="22"/>
      <c r="FJE836" s="19"/>
      <c r="FJF836" s="22"/>
      <c r="FJG836" s="22"/>
      <c r="FJH836" s="22"/>
      <c r="FJI836" s="22"/>
      <c r="FJJ836" s="22"/>
      <c r="FJK836" s="30"/>
      <c r="FJL836" s="35"/>
      <c r="FJM836" s="21"/>
      <c r="FJN836" s="21"/>
      <c r="FJO836" s="22"/>
      <c r="FJP836" s="22"/>
      <c r="FJQ836" s="22"/>
      <c r="FJR836" s="22"/>
      <c r="FJS836" s="19"/>
      <c r="FJT836" s="22"/>
      <c r="FJU836" s="22"/>
      <c r="FJV836" s="22"/>
      <c r="FJW836" s="22"/>
      <c r="FJX836" s="22"/>
      <c r="FJY836" s="30"/>
      <c r="FJZ836" s="35"/>
      <c r="FKA836" s="21"/>
      <c r="FKB836" s="21"/>
      <c r="FKC836" s="22"/>
      <c r="FKD836" s="22"/>
      <c r="FKE836" s="22"/>
      <c r="FKF836" s="22"/>
      <c r="FKG836" s="19"/>
      <c r="FKH836" s="22"/>
      <c r="FKI836" s="22"/>
      <c r="FKJ836" s="22"/>
      <c r="FKK836" s="22"/>
      <c r="FKL836" s="22"/>
      <c r="FKM836" s="30"/>
      <c r="FKN836" s="35"/>
      <c r="FKO836" s="21"/>
      <c r="FKP836" s="21"/>
      <c r="FKQ836" s="22"/>
      <c r="FKR836" s="22"/>
      <c r="FKS836" s="22"/>
      <c r="FKT836" s="22"/>
      <c r="FKU836" s="19"/>
      <c r="FKV836" s="22"/>
      <c r="FKW836" s="22"/>
      <c r="FKX836" s="22"/>
      <c r="FKY836" s="22"/>
      <c r="FKZ836" s="22"/>
      <c r="FLA836" s="30"/>
      <c r="FLB836" s="35"/>
      <c r="FLC836" s="21"/>
      <c r="FLD836" s="21"/>
      <c r="FLE836" s="22"/>
      <c r="FLF836" s="22"/>
      <c r="FLG836" s="22"/>
      <c r="FLH836" s="22"/>
      <c r="FLI836" s="19"/>
      <c r="FLJ836" s="22"/>
      <c r="FLK836" s="22"/>
      <c r="FLL836" s="22"/>
      <c r="FLM836" s="22"/>
      <c r="FLN836" s="22"/>
      <c r="FLO836" s="30"/>
      <c r="FLP836" s="35"/>
      <c r="FLQ836" s="21"/>
      <c r="FLR836" s="21"/>
      <c r="FLS836" s="22"/>
      <c r="FLT836" s="22"/>
      <c r="FLU836" s="22"/>
      <c r="FLV836" s="22"/>
      <c r="FLW836" s="19"/>
      <c r="FLX836" s="22"/>
      <c r="FLY836" s="22"/>
      <c r="FLZ836" s="22"/>
      <c r="FMA836" s="22"/>
      <c r="FMB836" s="22"/>
      <c r="FMC836" s="30"/>
      <c r="FMD836" s="35"/>
      <c r="FME836" s="21"/>
      <c r="FMF836" s="21"/>
      <c r="FMG836" s="22"/>
      <c r="FMH836" s="22"/>
      <c r="FMI836" s="22"/>
      <c r="FMJ836" s="22"/>
      <c r="FMK836" s="19"/>
      <c r="FML836" s="22"/>
      <c r="FMM836" s="22"/>
      <c r="FMN836" s="22"/>
      <c r="FMO836" s="22"/>
      <c r="FMP836" s="22"/>
      <c r="FMQ836" s="30"/>
      <c r="FMR836" s="35"/>
      <c r="FMS836" s="21"/>
      <c r="FMT836" s="21"/>
      <c r="FMU836" s="22"/>
      <c r="FMV836" s="22"/>
      <c r="FMW836" s="22"/>
      <c r="FMX836" s="22"/>
      <c r="FMY836" s="19"/>
      <c r="FMZ836" s="22"/>
      <c r="FNA836" s="22"/>
      <c r="FNB836" s="22"/>
      <c r="FNC836" s="22"/>
      <c r="FND836" s="22"/>
      <c r="FNE836" s="30"/>
      <c r="FNF836" s="35"/>
      <c r="FNG836" s="21"/>
      <c r="FNH836" s="21"/>
      <c r="FNI836" s="22"/>
      <c r="FNJ836" s="22"/>
      <c r="FNK836" s="22"/>
      <c r="FNL836" s="22"/>
      <c r="FNM836" s="19"/>
      <c r="FNN836" s="22"/>
      <c r="FNO836" s="22"/>
      <c r="FNP836" s="22"/>
      <c r="FNQ836" s="22"/>
      <c r="FNR836" s="22"/>
      <c r="FNS836" s="30"/>
      <c r="FNT836" s="35"/>
      <c r="FNU836" s="21"/>
      <c r="FNV836" s="21"/>
      <c r="FNW836" s="22"/>
      <c r="FNX836" s="22"/>
      <c r="FNY836" s="22"/>
      <c r="FNZ836" s="22"/>
      <c r="FOA836" s="19"/>
      <c r="FOB836" s="22"/>
      <c r="FOC836" s="22"/>
      <c r="FOD836" s="22"/>
      <c r="FOE836" s="22"/>
      <c r="FOF836" s="22"/>
      <c r="FOG836" s="30"/>
      <c r="FOH836" s="35"/>
      <c r="FOI836" s="21"/>
      <c r="FOJ836" s="21"/>
      <c r="FOK836" s="22"/>
      <c r="FOL836" s="22"/>
      <c r="FOM836" s="22"/>
      <c r="FON836" s="22"/>
      <c r="FOO836" s="19"/>
      <c r="FOP836" s="22"/>
      <c r="FOQ836" s="22"/>
      <c r="FOR836" s="22"/>
      <c r="FOS836" s="22"/>
      <c r="FOT836" s="22"/>
      <c r="FOU836" s="30"/>
      <c r="FOV836" s="35"/>
      <c r="FOW836" s="21"/>
      <c r="FOX836" s="21"/>
      <c r="FOY836" s="22"/>
      <c r="FOZ836" s="22"/>
      <c r="FPA836" s="22"/>
      <c r="FPB836" s="22"/>
      <c r="FPC836" s="19"/>
      <c r="FPD836" s="22"/>
      <c r="FPE836" s="22"/>
      <c r="FPF836" s="22"/>
      <c r="FPG836" s="22"/>
      <c r="FPH836" s="22"/>
      <c r="FPI836" s="30"/>
      <c r="FPJ836" s="35"/>
      <c r="FPK836" s="21"/>
      <c r="FPL836" s="21"/>
      <c r="FPM836" s="22"/>
      <c r="FPN836" s="22"/>
      <c r="FPO836" s="22"/>
      <c r="FPP836" s="22"/>
      <c r="FPQ836" s="19"/>
      <c r="FPR836" s="22"/>
      <c r="FPS836" s="22"/>
      <c r="FPT836" s="22"/>
      <c r="FPU836" s="22"/>
      <c r="FPV836" s="22"/>
      <c r="FPW836" s="30"/>
      <c r="FPX836" s="35"/>
      <c r="FPY836" s="21"/>
      <c r="FPZ836" s="21"/>
      <c r="FQA836" s="22"/>
      <c r="FQB836" s="22"/>
      <c r="FQC836" s="22"/>
      <c r="FQD836" s="22"/>
      <c r="FQE836" s="19"/>
      <c r="FQF836" s="22"/>
      <c r="FQG836" s="22"/>
      <c r="FQH836" s="22"/>
      <c r="FQI836" s="22"/>
      <c r="FQJ836" s="22"/>
      <c r="FQK836" s="30"/>
      <c r="FQL836" s="35"/>
      <c r="FQM836" s="21"/>
      <c r="FQN836" s="21"/>
      <c r="FQO836" s="22"/>
      <c r="FQP836" s="22"/>
      <c r="FQQ836" s="22"/>
      <c r="FQR836" s="22"/>
      <c r="FQS836" s="19"/>
      <c r="FQT836" s="22"/>
      <c r="FQU836" s="22"/>
      <c r="FQV836" s="22"/>
      <c r="FQW836" s="22"/>
      <c r="FQX836" s="22"/>
      <c r="FQY836" s="30"/>
      <c r="FQZ836" s="35"/>
      <c r="FRA836" s="21"/>
      <c r="FRB836" s="21"/>
      <c r="FRC836" s="22"/>
      <c r="FRD836" s="22"/>
      <c r="FRE836" s="22"/>
      <c r="FRF836" s="22"/>
      <c r="FRG836" s="19"/>
      <c r="FRH836" s="22"/>
      <c r="FRI836" s="22"/>
      <c r="FRJ836" s="22"/>
      <c r="FRK836" s="22"/>
      <c r="FRL836" s="22"/>
      <c r="FRM836" s="30"/>
      <c r="FRN836" s="35"/>
      <c r="FRO836" s="21"/>
      <c r="FRP836" s="21"/>
      <c r="FRQ836" s="22"/>
      <c r="FRR836" s="22"/>
      <c r="FRS836" s="22"/>
      <c r="FRT836" s="22"/>
      <c r="FRU836" s="19"/>
      <c r="FRV836" s="22"/>
      <c r="FRW836" s="22"/>
      <c r="FRX836" s="22"/>
      <c r="FRY836" s="22"/>
      <c r="FRZ836" s="22"/>
      <c r="FSA836" s="30"/>
      <c r="FSB836" s="35"/>
      <c r="FSC836" s="21"/>
      <c r="FSD836" s="21"/>
      <c r="FSE836" s="22"/>
      <c r="FSF836" s="22"/>
      <c r="FSG836" s="22"/>
      <c r="FSH836" s="22"/>
      <c r="FSI836" s="19"/>
      <c r="FSJ836" s="22"/>
      <c r="FSK836" s="22"/>
      <c r="FSL836" s="22"/>
      <c r="FSM836" s="22"/>
      <c r="FSN836" s="22"/>
      <c r="FSO836" s="30"/>
      <c r="FSP836" s="35"/>
      <c r="FSQ836" s="21"/>
      <c r="FSR836" s="21"/>
      <c r="FSS836" s="22"/>
      <c r="FST836" s="22"/>
      <c r="FSU836" s="22"/>
      <c r="FSV836" s="22"/>
      <c r="FSW836" s="19"/>
      <c r="FSX836" s="22"/>
      <c r="FSY836" s="22"/>
      <c r="FSZ836" s="22"/>
      <c r="FTA836" s="22"/>
      <c r="FTB836" s="22"/>
      <c r="FTC836" s="30"/>
      <c r="FTD836" s="35"/>
      <c r="FTE836" s="21"/>
      <c r="FTF836" s="21"/>
      <c r="FTG836" s="22"/>
      <c r="FTH836" s="22"/>
      <c r="FTI836" s="22"/>
      <c r="FTJ836" s="22"/>
      <c r="FTK836" s="19"/>
      <c r="FTL836" s="22"/>
      <c r="FTM836" s="22"/>
      <c r="FTN836" s="22"/>
      <c r="FTO836" s="22"/>
      <c r="FTP836" s="22"/>
      <c r="FTQ836" s="30"/>
      <c r="FTR836" s="35"/>
      <c r="FTS836" s="21"/>
      <c r="FTT836" s="21"/>
      <c r="FTU836" s="22"/>
      <c r="FTV836" s="22"/>
      <c r="FTW836" s="22"/>
      <c r="FTX836" s="22"/>
      <c r="FTY836" s="19"/>
      <c r="FTZ836" s="22"/>
      <c r="FUA836" s="22"/>
      <c r="FUB836" s="22"/>
      <c r="FUC836" s="22"/>
      <c r="FUD836" s="22"/>
      <c r="FUE836" s="30"/>
      <c r="FUF836" s="35"/>
      <c r="FUG836" s="21"/>
      <c r="FUH836" s="21"/>
      <c r="FUI836" s="22"/>
      <c r="FUJ836" s="22"/>
      <c r="FUK836" s="22"/>
      <c r="FUL836" s="22"/>
      <c r="FUM836" s="19"/>
      <c r="FUN836" s="22"/>
      <c r="FUO836" s="22"/>
      <c r="FUP836" s="22"/>
      <c r="FUQ836" s="22"/>
      <c r="FUR836" s="22"/>
      <c r="FUS836" s="30"/>
      <c r="FUT836" s="35"/>
      <c r="FUU836" s="21"/>
      <c r="FUV836" s="21"/>
      <c r="FUW836" s="22"/>
      <c r="FUX836" s="22"/>
      <c r="FUY836" s="22"/>
      <c r="FUZ836" s="22"/>
      <c r="FVA836" s="19"/>
      <c r="FVB836" s="22"/>
      <c r="FVC836" s="22"/>
      <c r="FVD836" s="22"/>
      <c r="FVE836" s="22"/>
      <c r="FVF836" s="22"/>
      <c r="FVG836" s="30"/>
      <c r="FVH836" s="35"/>
      <c r="FVI836" s="21"/>
      <c r="FVJ836" s="21"/>
      <c r="FVK836" s="22"/>
      <c r="FVL836" s="22"/>
      <c r="FVM836" s="22"/>
      <c r="FVN836" s="22"/>
      <c r="FVO836" s="19"/>
      <c r="FVP836" s="22"/>
      <c r="FVQ836" s="22"/>
      <c r="FVR836" s="22"/>
      <c r="FVS836" s="22"/>
      <c r="FVT836" s="22"/>
      <c r="FVU836" s="30"/>
      <c r="FVV836" s="35"/>
      <c r="FVW836" s="21"/>
      <c r="FVX836" s="21"/>
      <c r="FVY836" s="22"/>
      <c r="FVZ836" s="22"/>
      <c r="FWA836" s="22"/>
      <c r="FWB836" s="22"/>
      <c r="FWC836" s="19"/>
      <c r="FWD836" s="22"/>
      <c r="FWE836" s="22"/>
      <c r="FWF836" s="22"/>
      <c r="FWG836" s="22"/>
      <c r="FWH836" s="22"/>
      <c r="FWI836" s="30"/>
      <c r="FWJ836" s="35"/>
      <c r="FWK836" s="21"/>
      <c r="FWL836" s="21"/>
      <c r="FWM836" s="22"/>
      <c r="FWN836" s="22"/>
      <c r="FWO836" s="22"/>
      <c r="FWP836" s="22"/>
      <c r="FWQ836" s="19"/>
      <c r="FWR836" s="22"/>
      <c r="FWS836" s="22"/>
      <c r="FWT836" s="22"/>
      <c r="FWU836" s="22"/>
      <c r="FWV836" s="22"/>
      <c r="FWW836" s="30"/>
      <c r="FWX836" s="35"/>
      <c r="FWY836" s="21"/>
      <c r="FWZ836" s="21"/>
      <c r="FXA836" s="22"/>
      <c r="FXB836" s="22"/>
      <c r="FXC836" s="22"/>
      <c r="FXD836" s="22"/>
      <c r="FXE836" s="19"/>
      <c r="FXF836" s="22"/>
      <c r="FXG836" s="22"/>
      <c r="FXH836" s="22"/>
      <c r="FXI836" s="22"/>
      <c r="FXJ836" s="22"/>
      <c r="FXK836" s="30"/>
      <c r="FXL836" s="35"/>
      <c r="FXM836" s="21"/>
      <c r="FXN836" s="21"/>
      <c r="FXO836" s="22"/>
      <c r="FXP836" s="22"/>
      <c r="FXQ836" s="22"/>
      <c r="FXR836" s="22"/>
      <c r="FXS836" s="19"/>
      <c r="FXT836" s="22"/>
      <c r="FXU836" s="22"/>
      <c r="FXV836" s="22"/>
      <c r="FXW836" s="22"/>
      <c r="FXX836" s="22"/>
      <c r="FXY836" s="30"/>
      <c r="FXZ836" s="35"/>
      <c r="FYA836" s="21"/>
      <c r="FYB836" s="21"/>
      <c r="FYC836" s="22"/>
      <c r="FYD836" s="22"/>
      <c r="FYE836" s="22"/>
      <c r="FYF836" s="22"/>
      <c r="FYG836" s="19"/>
      <c r="FYH836" s="22"/>
      <c r="FYI836" s="22"/>
      <c r="FYJ836" s="22"/>
      <c r="FYK836" s="22"/>
      <c r="FYL836" s="22"/>
      <c r="FYM836" s="30"/>
      <c r="FYN836" s="35"/>
      <c r="FYO836" s="21"/>
      <c r="FYP836" s="21"/>
      <c r="FYQ836" s="22"/>
      <c r="FYR836" s="22"/>
      <c r="FYS836" s="22"/>
      <c r="FYT836" s="22"/>
      <c r="FYU836" s="19"/>
      <c r="FYV836" s="22"/>
      <c r="FYW836" s="22"/>
      <c r="FYX836" s="22"/>
      <c r="FYY836" s="22"/>
      <c r="FYZ836" s="22"/>
      <c r="FZA836" s="30"/>
      <c r="FZB836" s="35"/>
      <c r="FZC836" s="21"/>
      <c r="FZD836" s="21"/>
      <c r="FZE836" s="22"/>
      <c r="FZF836" s="22"/>
      <c r="FZG836" s="22"/>
      <c r="FZH836" s="22"/>
      <c r="FZI836" s="19"/>
      <c r="FZJ836" s="22"/>
      <c r="FZK836" s="22"/>
      <c r="FZL836" s="22"/>
      <c r="FZM836" s="22"/>
      <c r="FZN836" s="22"/>
      <c r="FZO836" s="30"/>
      <c r="FZP836" s="35"/>
      <c r="FZQ836" s="21"/>
      <c r="FZR836" s="21"/>
      <c r="FZS836" s="22"/>
      <c r="FZT836" s="22"/>
      <c r="FZU836" s="22"/>
      <c r="FZV836" s="22"/>
      <c r="FZW836" s="19"/>
      <c r="FZX836" s="22"/>
      <c r="FZY836" s="22"/>
      <c r="FZZ836" s="22"/>
      <c r="GAA836" s="22"/>
      <c r="GAB836" s="22"/>
      <c r="GAC836" s="30"/>
      <c r="GAD836" s="35"/>
      <c r="GAE836" s="21"/>
      <c r="GAF836" s="21"/>
      <c r="GAG836" s="22"/>
      <c r="GAH836" s="22"/>
      <c r="GAI836" s="22"/>
      <c r="GAJ836" s="22"/>
      <c r="GAK836" s="19"/>
      <c r="GAL836" s="22"/>
      <c r="GAM836" s="22"/>
      <c r="GAN836" s="22"/>
      <c r="GAO836" s="22"/>
      <c r="GAP836" s="22"/>
      <c r="GAQ836" s="30"/>
      <c r="GAR836" s="35"/>
      <c r="GAS836" s="21"/>
      <c r="GAT836" s="21"/>
      <c r="GAU836" s="22"/>
      <c r="GAV836" s="22"/>
      <c r="GAW836" s="22"/>
      <c r="GAX836" s="22"/>
      <c r="GAY836" s="19"/>
      <c r="GAZ836" s="22"/>
      <c r="GBA836" s="22"/>
      <c r="GBB836" s="22"/>
      <c r="GBC836" s="22"/>
      <c r="GBD836" s="22"/>
      <c r="GBE836" s="30"/>
      <c r="GBF836" s="35"/>
      <c r="GBG836" s="21"/>
      <c r="GBH836" s="21"/>
      <c r="GBI836" s="22"/>
      <c r="GBJ836" s="22"/>
      <c r="GBK836" s="22"/>
      <c r="GBL836" s="22"/>
      <c r="GBM836" s="19"/>
      <c r="GBN836" s="22"/>
      <c r="GBO836" s="22"/>
      <c r="GBP836" s="22"/>
      <c r="GBQ836" s="22"/>
      <c r="GBR836" s="22"/>
      <c r="GBS836" s="30"/>
      <c r="GBT836" s="35"/>
      <c r="GBU836" s="21"/>
      <c r="GBV836" s="21"/>
      <c r="GBW836" s="22"/>
      <c r="GBX836" s="22"/>
      <c r="GBY836" s="22"/>
      <c r="GBZ836" s="22"/>
      <c r="GCA836" s="19"/>
      <c r="GCB836" s="22"/>
      <c r="GCC836" s="22"/>
      <c r="GCD836" s="22"/>
      <c r="GCE836" s="22"/>
      <c r="GCF836" s="22"/>
      <c r="GCG836" s="30"/>
      <c r="GCH836" s="35"/>
      <c r="GCI836" s="21"/>
      <c r="GCJ836" s="21"/>
      <c r="GCK836" s="22"/>
      <c r="GCL836" s="22"/>
      <c r="GCM836" s="22"/>
      <c r="GCN836" s="22"/>
      <c r="GCO836" s="19"/>
      <c r="GCP836" s="22"/>
      <c r="GCQ836" s="22"/>
      <c r="GCR836" s="22"/>
      <c r="GCS836" s="22"/>
      <c r="GCT836" s="22"/>
      <c r="GCU836" s="30"/>
      <c r="GCV836" s="35"/>
      <c r="GCW836" s="21"/>
      <c r="GCX836" s="21"/>
      <c r="GCY836" s="22"/>
      <c r="GCZ836" s="22"/>
      <c r="GDA836" s="22"/>
      <c r="GDB836" s="22"/>
      <c r="GDC836" s="19"/>
      <c r="GDD836" s="22"/>
      <c r="GDE836" s="22"/>
      <c r="GDF836" s="22"/>
      <c r="GDG836" s="22"/>
      <c r="GDH836" s="22"/>
      <c r="GDI836" s="30"/>
      <c r="GDJ836" s="35"/>
      <c r="GDK836" s="21"/>
      <c r="GDL836" s="21"/>
      <c r="GDM836" s="22"/>
      <c r="GDN836" s="22"/>
      <c r="GDO836" s="22"/>
      <c r="GDP836" s="22"/>
      <c r="GDQ836" s="19"/>
      <c r="GDR836" s="22"/>
      <c r="GDS836" s="22"/>
      <c r="GDT836" s="22"/>
      <c r="GDU836" s="22"/>
      <c r="GDV836" s="22"/>
      <c r="GDW836" s="30"/>
      <c r="GDX836" s="35"/>
      <c r="GDY836" s="21"/>
      <c r="GDZ836" s="21"/>
      <c r="GEA836" s="22"/>
      <c r="GEB836" s="22"/>
      <c r="GEC836" s="22"/>
      <c r="GED836" s="22"/>
      <c r="GEE836" s="19"/>
      <c r="GEF836" s="22"/>
      <c r="GEG836" s="22"/>
      <c r="GEH836" s="22"/>
      <c r="GEI836" s="22"/>
      <c r="GEJ836" s="22"/>
      <c r="GEK836" s="30"/>
      <c r="GEL836" s="35"/>
      <c r="GEM836" s="21"/>
      <c r="GEN836" s="21"/>
      <c r="GEO836" s="22"/>
      <c r="GEP836" s="22"/>
      <c r="GEQ836" s="22"/>
      <c r="GER836" s="22"/>
      <c r="GES836" s="19"/>
      <c r="GET836" s="22"/>
      <c r="GEU836" s="22"/>
      <c r="GEV836" s="22"/>
      <c r="GEW836" s="22"/>
      <c r="GEX836" s="22"/>
      <c r="GEY836" s="30"/>
      <c r="GEZ836" s="35"/>
      <c r="GFA836" s="21"/>
      <c r="GFB836" s="21"/>
      <c r="GFC836" s="22"/>
      <c r="GFD836" s="22"/>
      <c r="GFE836" s="22"/>
      <c r="GFF836" s="22"/>
      <c r="GFG836" s="19"/>
      <c r="GFH836" s="22"/>
      <c r="GFI836" s="22"/>
      <c r="GFJ836" s="22"/>
      <c r="GFK836" s="22"/>
      <c r="GFL836" s="22"/>
      <c r="GFM836" s="30"/>
      <c r="GFN836" s="35"/>
      <c r="GFO836" s="21"/>
      <c r="GFP836" s="21"/>
      <c r="GFQ836" s="22"/>
      <c r="GFR836" s="22"/>
      <c r="GFS836" s="22"/>
      <c r="GFT836" s="22"/>
      <c r="GFU836" s="19"/>
      <c r="GFV836" s="22"/>
      <c r="GFW836" s="22"/>
      <c r="GFX836" s="22"/>
      <c r="GFY836" s="22"/>
      <c r="GFZ836" s="22"/>
      <c r="GGA836" s="30"/>
      <c r="GGB836" s="35"/>
      <c r="GGC836" s="21"/>
      <c r="GGD836" s="21"/>
      <c r="GGE836" s="22"/>
      <c r="GGF836" s="22"/>
      <c r="GGG836" s="22"/>
      <c r="GGH836" s="22"/>
      <c r="GGI836" s="19"/>
      <c r="GGJ836" s="22"/>
      <c r="GGK836" s="22"/>
      <c r="GGL836" s="22"/>
      <c r="GGM836" s="22"/>
      <c r="GGN836" s="22"/>
      <c r="GGO836" s="30"/>
      <c r="GGP836" s="35"/>
      <c r="GGQ836" s="21"/>
      <c r="GGR836" s="21"/>
      <c r="GGS836" s="22"/>
      <c r="GGT836" s="22"/>
      <c r="GGU836" s="22"/>
      <c r="GGV836" s="22"/>
      <c r="GGW836" s="19"/>
      <c r="GGX836" s="22"/>
      <c r="GGY836" s="22"/>
      <c r="GGZ836" s="22"/>
      <c r="GHA836" s="22"/>
      <c r="GHB836" s="22"/>
      <c r="GHC836" s="30"/>
      <c r="GHD836" s="35"/>
      <c r="GHE836" s="21"/>
      <c r="GHF836" s="21"/>
      <c r="GHG836" s="22"/>
      <c r="GHH836" s="22"/>
      <c r="GHI836" s="22"/>
      <c r="GHJ836" s="22"/>
      <c r="GHK836" s="19"/>
      <c r="GHL836" s="22"/>
      <c r="GHM836" s="22"/>
      <c r="GHN836" s="22"/>
      <c r="GHO836" s="22"/>
      <c r="GHP836" s="22"/>
      <c r="GHQ836" s="30"/>
      <c r="GHR836" s="35"/>
      <c r="GHS836" s="21"/>
      <c r="GHT836" s="21"/>
      <c r="GHU836" s="22"/>
      <c r="GHV836" s="22"/>
      <c r="GHW836" s="22"/>
      <c r="GHX836" s="22"/>
      <c r="GHY836" s="19"/>
      <c r="GHZ836" s="22"/>
      <c r="GIA836" s="22"/>
      <c r="GIB836" s="22"/>
      <c r="GIC836" s="22"/>
      <c r="GID836" s="22"/>
      <c r="GIE836" s="30"/>
      <c r="GIF836" s="35"/>
      <c r="GIG836" s="21"/>
      <c r="GIH836" s="21"/>
      <c r="GII836" s="22"/>
      <c r="GIJ836" s="22"/>
      <c r="GIK836" s="22"/>
      <c r="GIL836" s="22"/>
      <c r="GIM836" s="19"/>
      <c r="GIN836" s="22"/>
      <c r="GIO836" s="22"/>
      <c r="GIP836" s="22"/>
      <c r="GIQ836" s="22"/>
      <c r="GIR836" s="22"/>
      <c r="GIS836" s="30"/>
      <c r="GIT836" s="35"/>
      <c r="GIU836" s="21"/>
      <c r="GIV836" s="21"/>
      <c r="GIW836" s="22"/>
      <c r="GIX836" s="22"/>
      <c r="GIY836" s="22"/>
      <c r="GIZ836" s="22"/>
      <c r="GJA836" s="19"/>
      <c r="GJB836" s="22"/>
      <c r="GJC836" s="22"/>
      <c r="GJD836" s="22"/>
      <c r="GJE836" s="22"/>
      <c r="GJF836" s="22"/>
      <c r="GJG836" s="30"/>
      <c r="GJH836" s="35"/>
      <c r="GJI836" s="21"/>
      <c r="GJJ836" s="21"/>
      <c r="GJK836" s="22"/>
      <c r="GJL836" s="22"/>
      <c r="GJM836" s="22"/>
      <c r="GJN836" s="22"/>
      <c r="GJO836" s="19"/>
      <c r="GJP836" s="22"/>
      <c r="GJQ836" s="22"/>
      <c r="GJR836" s="22"/>
      <c r="GJS836" s="22"/>
      <c r="GJT836" s="22"/>
      <c r="GJU836" s="30"/>
      <c r="GJV836" s="35"/>
      <c r="GJW836" s="21"/>
      <c r="GJX836" s="21"/>
      <c r="GJY836" s="22"/>
      <c r="GJZ836" s="22"/>
      <c r="GKA836" s="22"/>
      <c r="GKB836" s="22"/>
      <c r="GKC836" s="19"/>
      <c r="GKD836" s="22"/>
      <c r="GKE836" s="22"/>
      <c r="GKF836" s="22"/>
      <c r="GKG836" s="22"/>
      <c r="GKH836" s="22"/>
      <c r="GKI836" s="30"/>
      <c r="GKJ836" s="35"/>
      <c r="GKK836" s="21"/>
      <c r="GKL836" s="21"/>
      <c r="GKM836" s="22"/>
      <c r="GKN836" s="22"/>
      <c r="GKO836" s="22"/>
      <c r="GKP836" s="22"/>
      <c r="GKQ836" s="19"/>
      <c r="GKR836" s="22"/>
      <c r="GKS836" s="22"/>
      <c r="GKT836" s="22"/>
      <c r="GKU836" s="22"/>
      <c r="GKV836" s="22"/>
      <c r="GKW836" s="30"/>
      <c r="GKX836" s="35"/>
      <c r="GKY836" s="21"/>
      <c r="GKZ836" s="21"/>
      <c r="GLA836" s="22"/>
      <c r="GLB836" s="22"/>
      <c r="GLC836" s="22"/>
      <c r="GLD836" s="22"/>
      <c r="GLE836" s="19"/>
      <c r="GLF836" s="22"/>
      <c r="GLG836" s="22"/>
      <c r="GLH836" s="22"/>
      <c r="GLI836" s="22"/>
      <c r="GLJ836" s="22"/>
      <c r="GLK836" s="30"/>
      <c r="GLL836" s="35"/>
      <c r="GLM836" s="21"/>
      <c r="GLN836" s="21"/>
      <c r="GLO836" s="22"/>
      <c r="GLP836" s="22"/>
      <c r="GLQ836" s="22"/>
      <c r="GLR836" s="22"/>
      <c r="GLS836" s="19"/>
      <c r="GLT836" s="22"/>
      <c r="GLU836" s="22"/>
      <c r="GLV836" s="22"/>
      <c r="GLW836" s="22"/>
      <c r="GLX836" s="22"/>
      <c r="GLY836" s="30"/>
      <c r="GLZ836" s="35"/>
      <c r="GMA836" s="21"/>
      <c r="GMB836" s="21"/>
      <c r="GMC836" s="22"/>
      <c r="GMD836" s="22"/>
      <c r="GME836" s="22"/>
      <c r="GMF836" s="22"/>
      <c r="GMG836" s="19"/>
      <c r="GMH836" s="22"/>
      <c r="GMI836" s="22"/>
      <c r="GMJ836" s="22"/>
      <c r="GMK836" s="22"/>
      <c r="GML836" s="22"/>
      <c r="GMM836" s="30"/>
      <c r="GMN836" s="35"/>
      <c r="GMO836" s="21"/>
      <c r="GMP836" s="21"/>
      <c r="GMQ836" s="22"/>
      <c r="GMR836" s="22"/>
      <c r="GMS836" s="22"/>
      <c r="GMT836" s="22"/>
      <c r="GMU836" s="19"/>
      <c r="GMV836" s="22"/>
      <c r="GMW836" s="22"/>
      <c r="GMX836" s="22"/>
      <c r="GMY836" s="22"/>
      <c r="GMZ836" s="22"/>
      <c r="GNA836" s="30"/>
      <c r="GNB836" s="35"/>
      <c r="GNC836" s="21"/>
      <c r="GND836" s="21"/>
      <c r="GNE836" s="22"/>
      <c r="GNF836" s="22"/>
      <c r="GNG836" s="22"/>
      <c r="GNH836" s="22"/>
      <c r="GNI836" s="19"/>
      <c r="GNJ836" s="22"/>
      <c r="GNK836" s="22"/>
      <c r="GNL836" s="22"/>
      <c r="GNM836" s="22"/>
      <c r="GNN836" s="22"/>
      <c r="GNO836" s="30"/>
      <c r="GNP836" s="35"/>
      <c r="GNQ836" s="21"/>
      <c r="GNR836" s="21"/>
      <c r="GNS836" s="22"/>
      <c r="GNT836" s="22"/>
      <c r="GNU836" s="22"/>
      <c r="GNV836" s="22"/>
      <c r="GNW836" s="19"/>
      <c r="GNX836" s="22"/>
      <c r="GNY836" s="22"/>
      <c r="GNZ836" s="22"/>
      <c r="GOA836" s="22"/>
      <c r="GOB836" s="22"/>
      <c r="GOC836" s="30"/>
      <c r="GOD836" s="35"/>
      <c r="GOE836" s="21"/>
      <c r="GOF836" s="21"/>
      <c r="GOG836" s="22"/>
      <c r="GOH836" s="22"/>
      <c r="GOI836" s="22"/>
      <c r="GOJ836" s="22"/>
      <c r="GOK836" s="19"/>
      <c r="GOL836" s="22"/>
      <c r="GOM836" s="22"/>
      <c r="GON836" s="22"/>
      <c r="GOO836" s="22"/>
      <c r="GOP836" s="22"/>
      <c r="GOQ836" s="30"/>
      <c r="GOR836" s="35"/>
      <c r="GOS836" s="21"/>
      <c r="GOT836" s="21"/>
      <c r="GOU836" s="22"/>
      <c r="GOV836" s="22"/>
      <c r="GOW836" s="22"/>
      <c r="GOX836" s="22"/>
      <c r="GOY836" s="19"/>
      <c r="GOZ836" s="22"/>
      <c r="GPA836" s="22"/>
      <c r="GPB836" s="22"/>
      <c r="GPC836" s="22"/>
      <c r="GPD836" s="22"/>
      <c r="GPE836" s="30"/>
      <c r="GPF836" s="35"/>
      <c r="GPG836" s="21"/>
      <c r="GPH836" s="21"/>
      <c r="GPI836" s="22"/>
      <c r="GPJ836" s="22"/>
      <c r="GPK836" s="22"/>
      <c r="GPL836" s="22"/>
      <c r="GPM836" s="19"/>
      <c r="GPN836" s="22"/>
      <c r="GPO836" s="22"/>
      <c r="GPP836" s="22"/>
      <c r="GPQ836" s="22"/>
      <c r="GPR836" s="22"/>
      <c r="GPS836" s="30"/>
      <c r="GPT836" s="35"/>
      <c r="GPU836" s="21"/>
      <c r="GPV836" s="21"/>
      <c r="GPW836" s="22"/>
      <c r="GPX836" s="22"/>
      <c r="GPY836" s="22"/>
      <c r="GPZ836" s="22"/>
      <c r="GQA836" s="19"/>
      <c r="GQB836" s="22"/>
      <c r="GQC836" s="22"/>
      <c r="GQD836" s="22"/>
      <c r="GQE836" s="22"/>
      <c r="GQF836" s="22"/>
      <c r="GQG836" s="30"/>
      <c r="GQH836" s="35"/>
      <c r="GQI836" s="21"/>
      <c r="GQJ836" s="21"/>
      <c r="GQK836" s="22"/>
      <c r="GQL836" s="22"/>
      <c r="GQM836" s="22"/>
      <c r="GQN836" s="22"/>
      <c r="GQO836" s="19"/>
      <c r="GQP836" s="22"/>
      <c r="GQQ836" s="22"/>
      <c r="GQR836" s="22"/>
      <c r="GQS836" s="22"/>
      <c r="GQT836" s="22"/>
      <c r="GQU836" s="30"/>
      <c r="GQV836" s="35"/>
      <c r="GQW836" s="21"/>
      <c r="GQX836" s="21"/>
      <c r="GQY836" s="22"/>
      <c r="GQZ836" s="22"/>
      <c r="GRA836" s="22"/>
      <c r="GRB836" s="22"/>
      <c r="GRC836" s="19"/>
      <c r="GRD836" s="22"/>
      <c r="GRE836" s="22"/>
      <c r="GRF836" s="22"/>
      <c r="GRG836" s="22"/>
      <c r="GRH836" s="22"/>
      <c r="GRI836" s="30"/>
      <c r="GRJ836" s="35"/>
      <c r="GRK836" s="21"/>
      <c r="GRL836" s="21"/>
      <c r="GRM836" s="22"/>
      <c r="GRN836" s="22"/>
      <c r="GRO836" s="22"/>
      <c r="GRP836" s="22"/>
      <c r="GRQ836" s="19"/>
      <c r="GRR836" s="22"/>
      <c r="GRS836" s="22"/>
      <c r="GRT836" s="22"/>
      <c r="GRU836" s="22"/>
      <c r="GRV836" s="22"/>
      <c r="GRW836" s="30"/>
      <c r="GRX836" s="35"/>
      <c r="GRY836" s="21"/>
      <c r="GRZ836" s="21"/>
      <c r="GSA836" s="22"/>
      <c r="GSB836" s="22"/>
      <c r="GSC836" s="22"/>
      <c r="GSD836" s="22"/>
      <c r="GSE836" s="19"/>
      <c r="GSF836" s="22"/>
      <c r="GSG836" s="22"/>
      <c r="GSH836" s="22"/>
      <c r="GSI836" s="22"/>
      <c r="GSJ836" s="22"/>
      <c r="GSK836" s="30"/>
      <c r="GSL836" s="35"/>
      <c r="GSM836" s="21"/>
      <c r="GSN836" s="21"/>
      <c r="GSO836" s="22"/>
      <c r="GSP836" s="22"/>
      <c r="GSQ836" s="22"/>
      <c r="GSR836" s="22"/>
      <c r="GSS836" s="19"/>
      <c r="GST836" s="22"/>
      <c r="GSU836" s="22"/>
      <c r="GSV836" s="22"/>
      <c r="GSW836" s="22"/>
      <c r="GSX836" s="22"/>
      <c r="GSY836" s="30"/>
      <c r="GSZ836" s="35"/>
      <c r="GTA836" s="21"/>
      <c r="GTB836" s="21"/>
      <c r="GTC836" s="22"/>
      <c r="GTD836" s="22"/>
      <c r="GTE836" s="22"/>
      <c r="GTF836" s="22"/>
      <c r="GTG836" s="19"/>
      <c r="GTH836" s="22"/>
      <c r="GTI836" s="22"/>
      <c r="GTJ836" s="22"/>
      <c r="GTK836" s="22"/>
      <c r="GTL836" s="22"/>
      <c r="GTM836" s="30"/>
      <c r="GTN836" s="35"/>
      <c r="GTO836" s="21"/>
      <c r="GTP836" s="21"/>
      <c r="GTQ836" s="22"/>
      <c r="GTR836" s="22"/>
      <c r="GTS836" s="22"/>
      <c r="GTT836" s="22"/>
      <c r="GTU836" s="19"/>
      <c r="GTV836" s="22"/>
      <c r="GTW836" s="22"/>
      <c r="GTX836" s="22"/>
      <c r="GTY836" s="22"/>
      <c r="GTZ836" s="22"/>
      <c r="GUA836" s="30"/>
      <c r="GUB836" s="35"/>
      <c r="GUC836" s="21"/>
      <c r="GUD836" s="21"/>
      <c r="GUE836" s="22"/>
      <c r="GUF836" s="22"/>
      <c r="GUG836" s="22"/>
      <c r="GUH836" s="22"/>
      <c r="GUI836" s="19"/>
      <c r="GUJ836" s="22"/>
      <c r="GUK836" s="22"/>
      <c r="GUL836" s="22"/>
      <c r="GUM836" s="22"/>
      <c r="GUN836" s="22"/>
      <c r="GUO836" s="30"/>
      <c r="GUP836" s="35"/>
      <c r="GUQ836" s="21"/>
      <c r="GUR836" s="21"/>
      <c r="GUS836" s="22"/>
      <c r="GUT836" s="22"/>
      <c r="GUU836" s="22"/>
      <c r="GUV836" s="22"/>
      <c r="GUW836" s="19"/>
      <c r="GUX836" s="22"/>
      <c r="GUY836" s="22"/>
      <c r="GUZ836" s="22"/>
      <c r="GVA836" s="22"/>
      <c r="GVB836" s="22"/>
      <c r="GVC836" s="30"/>
      <c r="GVD836" s="35"/>
      <c r="GVE836" s="21"/>
      <c r="GVF836" s="21"/>
      <c r="GVG836" s="22"/>
      <c r="GVH836" s="22"/>
      <c r="GVI836" s="22"/>
      <c r="GVJ836" s="22"/>
      <c r="GVK836" s="19"/>
      <c r="GVL836" s="22"/>
      <c r="GVM836" s="22"/>
      <c r="GVN836" s="22"/>
      <c r="GVO836" s="22"/>
      <c r="GVP836" s="22"/>
      <c r="GVQ836" s="30"/>
      <c r="GVR836" s="35"/>
      <c r="GVS836" s="21"/>
      <c r="GVT836" s="21"/>
      <c r="GVU836" s="22"/>
      <c r="GVV836" s="22"/>
      <c r="GVW836" s="22"/>
      <c r="GVX836" s="22"/>
      <c r="GVY836" s="19"/>
      <c r="GVZ836" s="22"/>
      <c r="GWA836" s="22"/>
      <c r="GWB836" s="22"/>
      <c r="GWC836" s="22"/>
      <c r="GWD836" s="22"/>
      <c r="GWE836" s="30"/>
      <c r="GWF836" s="35"/>
      <c r="GWG836" s="21"/>
      <c r="GWH836" s="21"/>
      <c r="GWI836" s="22"/>
      <c r="GWJ836" s="22"/>
      <c r="GWK836" s="22"/>
      <c r="GWL836" s="22"/>
      <c r="GWM836" s="19"/>
      <c r="GWN836" s="22"/>
      <c r="GWO836" s="22"/>
      <c r="GWP836" s="22"/>
      <c r="GWQ836" s="22"/>
      <c r="GWR836" s="22"/>
      <c r="GWS836" s="30"/>
      <c r="GWT836" s="35"/>
      <c r="GWU836" s="21"/>
      <c r="GWV836" s="21"/>
      <c r="GWW836" s="22"/>
      <c r="GWX836" s="22"/>
      <c r="GWY836" s="22"/>
      <c r="GWZ836" s="22"/>
      <c r="GXA836" s="19"/>
      <c r="GXB836" s="22"/>
      <c r="GXC836" s="22"/>
      <c r="GXD836" s="22"/>
      <c r="GXE836" s="22"/>
      <c r="GXF836" s="22"/>
      <c r="GXG836" s="30"/>
      <c r="GXH836" s="35"/>
      <c r="GXI836" s="21"/>
      <c r="GXJ836" s="21"/>
      <c r="GXK836" s="22"/>
      <c r="GXL836" s="22"/>
      <c r="GXM836" s="22"/>
      <c r="GXN836" s="22"/>
      <c r="GXO836" s="19"/>
      <c r="GXP836" s="22"/>
      <c r="GXQ836" s="22"/>
      <c r="GXR836" s="22"/>
      <c r="GXS836" s="22"/>
      <c r="GXT836" s="22"/>
      <c r="GXU836" s="30"/>
      <c r="GXV836" s="35"/>
      <c r="GXW836" s="21"/>
      <c r="GXX836" s="21"/>
      <c r="GXY836" s="22"/>
      <c r="GXZ836" s="22"/>
      <c r="GYA836" s="22"/>
      <c r="GYB836" s="22"/>
      <c r="GYC836" s="19"/>
      <c r="GYD836" s="22"/>
      <c r="GYE836" s="22"/>
      <c r="GYF836" s="22"/>
      <c r="GYG836" s="22"/>
      <c r="GYH836" s="22"/>
      <c r="GYI836" s="30"/>
      <c r="GYJ836" s="35"/>
      <c r="GYK836" s="21"/>
      <c r="GYL836" s="21"/>
      <c r="GYM836" s="22"/>
      <c r="GYN836" s="22"/>
      <c r="GYO836" s="22"/>
      <c r="GYP836" s="22"/>
      <c r="GYQ836" s="19"/>
      <c r="GYR836" s="22"/>
      <c r="GYS836" s="22"/>
      <c r="GYT836" s="22"/>
      <c r="GYU836" s="22"/>
      <c r="GYV836" s="22"/>
      <c r="GYW836" s="30"/>
      <c r="GYX836" s="35"/>
      <c r="GYY836" s="21"/>
      <c r="GYZ836" s="21"/>
      <c r="GZA836" s="22"/>
      <c r="GZB836" s="22"/>
      <c r="GZC836" s="22"/>
      <c r="GZD836" s="22"/>
      <c r="GZE836" s="19"/>
      <c r="GZF836" s="22"/>
      <c r="GZG836" s="22"/>
      <c r="GZH836" s="22"/>
      <c r="GZI836" s="22"/>
      <c r="GZJ836" s="22"/>
      <c r="GZK836" s="30"/>
      <c r="GZL836" s="35"/>
      <c r="GZM836" s="21"/>
      <c r="GZN836" s="21"/>
      <c r="GZO836" s="22"/>
      <c r="GZP836" s="22"/>
      <c r="GZQ836" s="22"/>
      <c r="GZR836" s="22"/>
      <c r="GZS836" s="19"/>
      <c r="GZT836" s="22"/>
      <c r="GZU836" s="22"/>
      <c r="GZV836" s="22"/>
      <c r="GZW836" s="22"/>
      <c r="GZX836" s="22"/>
      <c r="GZY836" s="30"/>
      <c r="GZZ836" s="35"/>
      <c r="HAA836" s="21"/>
      <c r="HAB836" s="21"/>
      <c r="HAC836" s="22"/>
      <c r="HAD836" s="22"/>
      <c r="HAE836" s="22"/>
      <c r="HAF836" s="22"/>
      <c r="HAG836" s="19"/>
      <c r="HAH836" s="22"/>
      <c r="HAI836" s="22"/>
      <c r="HAJ836" s="22"/>
      <c r="HAK836" s="22"/>
      <c r="HAL836" s="22"/>
      <c r="HAM836" s="30"/>
      <c r="HAN836" s="35"/>
      <c r="HAO836" s="21"/>
      <c r="HAP836" s="21"/>
      <c r="HAQ836" s="22"/>
      <c r="HAR836" s="22"/>
      <c r="HAS836" s="22"/>
      <c r="HAT836" s="22"/>
      <c r="HAU836" s="19"/>
      <c r="HAV836" s="22"/>
      <c r="HAW836" s="22"/>
      <c r="HAX836" s="22"/>
      <c r="HAY836" s="22"/>
      <c r="HAZ836" s="22"/>
      <c r="HBA836" s="30"/>
      <c r="HBB836" s="35"/>
      <c r="HBC836" s="21"/>
      <c r="HBD836" s="21"/>
      <c r="HBE836" s="22"/>
      <c r="HBF836" s="22"/>
      <c r="HBG836" s="22"/>
      <c r="HBH836" s="22"/>
      <c r="HBI836" s="19"/>
      <c r="HBJ836" s="22"/>
      <c r="HBK836" s="22"/>
      <c r="HBL836" s="22"/>
      <c r="HBM836" s="22"/>
      <c r="HBN836" s="22"/>
      <c r="HBO836" s="30"/>
      <c r="HBP836" s="35"/>
      <c r="HBQ836" s="21"/>
      <c r="HBR836" s="21"/>
      <c r="HBS836" s="22"/>
      <c r="HBT836" s="22"/>
      <c r="HBU836" s="22"/>
      <c r="HBV836" s="22"/>
      <c r="HBW836" s="19"/>
      <c r="HBX836" s="22"/>
      <c r="HBY836" s="22"/>
      <c r="HBZ836" s="22"/>
      <c r="HCA836" s="22"/>
      <c r="HCB836" s="22"/>
      <c r="HCC836" s="30"/>
      <c r="HCD836" s="35"/>
      <c r="HCE836" s="21"/>
      <c r="HCF836" s="21"/>
      <c r="HCG836" s="22"/>
      <c r="HCH836" s="22"/>
      <c r="HCI836" s="22"/>
      <c r="HCJ836" s="22"/>
      <c r="HCK836" s="19"/>
      <c r="HCL836" s="22"/>
      <c r="HCM836" s="22"/>
      <c r="HCN836" s="22"/>
      <c r="HCO836" s="22"/>
      <c r="HCP836" s="22"/>
      <c r="HCQ836" s="30"/>
      <c r="HCR836" s="35"/>
      <c r="HCS836" s="21"/>
      <c r="HCT836" s="21"/>
      <c r="HCU836" s="22"/>
      <c r="HCV836" s="22"/>
      <c r="HCW836" s="22"/>
      <c r="HCX836" s="22"/>
      <c r="HCY836" s="19"/>
      <c r="HCZ836" s="22"/>
      <c r="HDA836" s="22"/>
      <c r="HDB836" s="22"/>
      <c r="HDC836" s="22"/>
      <c r="HDD836" s="22"/>
      <c r="HDE836" s="30"/>
      <c r="HDF836" s="35"/>
      <c r="HDG836" s="21"/>
      <c r="HDH836" s="21"/>
      <c r="HDI836" s="22"/>
      <c r="HDJ836" s="22"/>
      <c r="HDK836" s="22"/>
      <c r="HDL836" s="22"/>
      <c r="HDM836" s="19"/>
      <c r="HDN836" s="22"/>
      <c r="HDO836" s="22"/>
      <c r="HDP836" s="22"/>
      <c r="HDQ836" s="22"/>
      <c r="HDR836" s="22"/>
      <c r="HDS836" s="30"/>
      <c r="HDT836" s="35"/>
      <c r="HDU836" s="21"/>
      <c r="HDV836" s="21"/>
      <c r="HDW836" s="22"/>
      <c r="HDX836" s="22"/>
      <c r="HDY836" s="22"/>
      <c r="HDZ836" s="22"/>
      <c r="HEA836" s="19"/>
      <c r="HEB836" s="22"/>
      <c r="HEC836" s="22"/>
      <c r="HED836" s="22"/>
      <c r="HEE836" s="22"/>
      <c r="HEF836" s="22"/>
      <c r="HEG836" s="30"/>
      <c r="HEH836" s="35"/>
      <c r="HEI836" s="21"/>
      <c r="HEJ836" s="21"/>
      <c r="HEK836" s="22"/>
      <c r="HEL836" s="22"/>
      <c r="HEM836" s="22"/>
      <c r="HEN836" s="22"/>
      <c r="HEO836" s="19"/>
      <c r="HEP836" s="22"/>
      <c r="HEQ836" s="22"/>
      <c r="HER836" s="22"/>
      <c r="HES836" s="22"/>
      <c r="HET836" s="22"/>
      <c r="HEU836" s="30"/>
      <c r="HEV836" s="35"/>
      <c r="HEW836" s="21"/>
      <c r="HEX836" s="21"/>
      <c r="HEY836" s="22"/>
      <c r="HEZ836" s="22"/>
      <c r="HFA836" s="22"/>
      <c r="HFB836" s="22"/>
      <c r="HFC836" s="19"/>
      <c r="HFD836" s="22"/>
      <c r="HFE836" s="22"/>
      <c r="HFF836" s="22"/>
      <c r="HFG836" s="22"/>
      <c r="HFH836" s="22"/>
      <c r="HFI836" s="30"/>
      <c r="HFJ836" s="35"/>
      <c r="HFK836" s="21"/>
      <c r="HFL836" s="21"/>
      <c r="HFM836" s="22"/>
      <c r="HFN836" s="22"/>
      <c r="HFO836" s="22"/>
      <c r="HFP836" s="22"/>
      <c r="HFQ836" s="19"/>
      <c r="HFR836" s="22"/>
      <c r="HFS836" s="22"/>
      <c r="HFT836" s="22"/>
      <c r="HFU836" s="22"/>
      <c r="HFV836" s="22"/>
      <c r="HFW836" s="30"/>
      <c r="HFX836" s="35"/>
      <c r="HFY836" s="21"/>
      <c r="HFZ836" s="21"/>
      <c r="HGA836" s="22"/>
      <c r="HGB836" s="22"/>
      <c r="HGC836" s="22"/>
      <c r="HGD836" s="22"/>
      <c r="HGE836" s="19"/>
      <c r="HGF836" s="22"/>
      <c r="HGG836" s="22"/>
      <c r="HGH836" s="22"/>
      <c r="HGI836" s="22"/>
      <c r="HGJ836" s="22"/>
      <c r="HGK836" s="30"/>
      <c r="HGL836" s="35"/>
      <c r="HGM836" s="21"/>
      <c r="HGN836" s="21"/>
      <c r="HGO836" s="22"/>
      <c r="HGP836" s="22"/>
      <c r="HGQ836" s="22"/>
      <c r="HGR836" s="22"/>
      <c r="HGS836" s="19"/>
      <c r="HGT836" s="22"/>
      <c r="HGU836" s="22"/>
      <c r="HGV836" s="22"/>
      <c r="HGW836" s="22"/>
      <c r="HGX836" s="22"/>
      <c r="HGY836" s="30"/>
      <c r="HGZ836" s="35"/>
      <c r="HHA836" s="21"/>
      <c r="HHB836" s="21"/>
      <c r="HHC836" s="22"/>
      <c r="HHD836" s="22"/>
      <c r="HHE836" s="22"/>
      <c r="HHF836" s="22"/>
      <c r="HHG836" s="19"/>
      <c r="HHH836" s="22"/>
      <c r="HHI836" s="22"/>
      <c r="HHJ836" s="22"/>
      <c r="HHK836" s="22"/>
      <c r="HHL836" s="22"/>
      <c r="HHM836" s="30"/>
      <c r="HHN836" s="35"/>
      <c r="HHO836" s="21"/>
      <c r="HHP836" s="21"/>
      <c r="HHQ836" s="22"/>
      <c r="HHR836" s="22"/>
      <c r="HHS836" s="22"/>
      <c r="HHT836" s="22"/>
      <c r="HHU836" s="19"/>
      <c r="HHV836" s="22"/>
      <c r="HHW836" s="22"/>
      <c r="HHX836" s="22"/>
      <c r="HHY836" s="22"/>
      <c r="HHZ836" s="22"/>
      <c r="HIA836" s="30"/>
      <c r="HIB836" s="35"/>
      <c r="HIC836" s="21"/>
      <c r="HID836" s="21"/>
      <c r="HIE836" s="22"/>
      <c r="HIF836" s="22"/>
      <c r="HIG836" s="22"/>
      <c r="HIH836" s="22"/>
      <c r="HII836" s="19"/>
      <c r="HIJ836" s="22"/>
      <c r="HIK836" s="22"/>
      <c r="HIL836" s="22"/>
      <c r="HIM836" s="22"/>
      <c r="HIN836" s="22"/>
      <c r="HIO836" s="30"/>
      <c r="HIP836" s="35"/>
      <c r="HIQ836" s="21"/>
      <c r="HIR836" s="21"/>
      <c r="HIS836" s="22"/>
      <c r="HIT836" s="22"/>
      <c r="HIU836" s="22"/>
      <c r="HIV836" s="22"/>
      <c r="HIW836" s="19"/>
      <c r="HIX836" s="22"/>
      <c r="HIY836" s="22"/>
      <c r="HIZ836" s="22"/>
      <c r="HJA836" s="22"/>
      <c r="HJB836" s="22"/>
      <c r="HJC836" s="30"/>
      <c r="HJD836" s="35"/>
      <c r="HJE836" s="21"/>
      <c r="HJF836" s="21"/>
      <c r="HJG836" s="22"/>
      <c r="HJH836" s="22"/>
      <c r="HJI836" s="22"/>
      <c r="HJJ836" s="22"/>
      <c r="HJK836" s="19"/>
      <c r="HJL836" s="22"/>
      <c r="HJM836" s="22"/>
      <c r="HJN836" s="22"/>
      <c r="HJO836" s="22"/>
      <c r="HJP836" s="22"/>
      <c r="HJQ836" s="30"/>
      <c r="HJR836" s="35"/>
      <c r="HJS836" s="21"/>
      <c r="HJT836" s="21"/>
      <c r="HJU836" s="22"/>
      <c r="HJV836" s="22"/>
      <c r="HJW836" s="22"/>
      <c r="HJX836" s="22"/>
      <c r="HJY836" s="19"/>
      <c r="HJZ836" s="22"/>
      <c r="HKA836" s="22"/>
      <c r="HKB836" s="22"/>
      <c r="HKC836" s="22"/>
      <c r="HKD836" s="22"/>
      <c r="HKE836" s="30"/>
      <c r="HKF836" s="35"/>
      <c r="HKG836" s="21"/>
      <c r="HKH836" s="21"/>
      <c r="HKI836" s="22"/>
      <c r="HKJ836" s="22"/>
      <c r="HKK836" s="22"/>
      <c r="HKL836" s="22"/>
      <c r="HKM836" s="19"/>
      <c r="HKN836" s="22"/>
      <c r="HKO836" s="22"/>
      <c r="HKP836" s="22"/>
      <c r="HKQ836" s="22"/>
      <c r="HKR836" s="22"/>
      <c r="HKS836" s="30"/>
      <c r="HKT836" s="35"/>
      <c r="HKU836" s="21"/>
      <c r="HKV836" s="21"/>
      <c r="HKW836" s="22"/>
      <c r="HKX836" s="22"/>
      <c r="HKY836" s="22"/>
      <c r="HKZ836" s="22"/>
      <c r="HLA836" s="19"/>
      <c r="HLB836" s="22"/>
      <c r="HLC836" s="22"/>
      <c r="HLD836" s="22"/>
      <c r="HLE836" s="22"/>
      <c r="HLF836" s="22"/>
      <c r="HLG836" s="30"/>
      <c r="HLH836" s="35"/>
      <c r="HLI836" s="21"/>
      <c r="HLJ836" s="21"/>
      <c r="HLK836" s="22"/>
      <c r="HLL836" s="22"/>
      <c r="HLM836" s="22"/>
      <c r="HLN836" s="22"/>
      <c r="HLO836" s="19"/>
      <c r="HLP836" s="22"/>
      <c r="HLQ836" s="22"/>
      <c r="HLR836" s="22"/>
      <c r="HLS836" s="22"/>
      <c r="HLT836" s="22"/>
      <c r="HLU836" s="30"/>
      <c r="HLV836" s="35"/>
      <c r="HLW836" s="21"/>
      <c r="HLX836" s="21"/>
      <c r="HLY836" s="22"/>
      <c r="HLZ836" s="22"/>
      <c r="HMA836" s="22"/>
      <c r="HMB836" s="22"/>
      <c r="HMC836" s="19"/>
      <c r="HMD836" s="22"/>
      <c r="HME836" s="22"/>
      <c r="HMF836" s="22"/>
      <c r="HMG836" s="22"/>
      <c r="HMH836" s="22"/>
      <c r="HMI836" s="30"/>
      <c r="HMJ836" s="35"/>
      <c r="HMK836" s="21"/>
      <c r="HML836" s="21"/>
      <c r="HMM836" s="22"/>
      <c r="HMN836" s="22"/>
      <c r="HMO836" s="22"/>
      <c r="HMP836" s="22"/>
      <c r="HMQ836" s="19"/>
      <c r="HMR836" s="22"/>
      <c r="HMS836" s="22"/>
      <c r="HMT836" s="22"/>
      <c r="HMU836" s="22"/>
      <c r="HMV836" s="22"/>
      <c r="HMW836" s="30"/>
      <c r="HMX836" s="35"/>
      <c r="HMY836" s="21"/>
      <c r="HMZ836" s="21"/>
      <c r="HNA836" s="22"/>
      <c r="HNB836" s="22"/>
      <c r="HNC836" s="22"/>
      <c r="HND836" s="22"/>
      <c r="HNE836" s="19"/>
      <c r="HNF836" s="22"/>
      <c r="HNG836" s="22"/>
      <c r="HNH836" s="22"/>
      <c r="HNI836" s="22"/>
      <c r="HNJ836" s="22"/>
      <c r="HNK836" s="30"/>
      <c r="HNL836" s="35"/>
      <c r="HNM836" s="21"/>
      <c r="HNN836" s="21"/>
      <c r="HNO836" s="22"/>
      <c r="HNP836" s="22"/>
      <c r="HNQ836" s="22"/>
      <c r="HNR836" s="22"/>
      <c r="HNS836" s="19"/>
      <c r="HNT836" s="22"/>
      <c r="HNU836" s="22"/>
      <c r="HNV836" s="22"/>
      <c r="HNW836" s="22"/>
      <c r="HNX836" s="22"/>
      <c r="HNY836" s="30"/>
      <c r="HNZ836" s="35"/>
      <c r="HOA836" s="21"/>
      <c r="HOB836" s="21"/>
      <c r="HOC836" s="22"/>
      <c r="HOD836" s="22"/>
      <c r="HOE836" s="22"/>
      <c r="HOF836" s="22"/>
      <c r="HOG836" s="19"/>
      <c r="HOH836" s="22"/>
      <c r="HOI836" s="22"/>
      <c r="HOJ836" s="22"/>
      <c r="HOK836" s="22"/>
      <c r="HOL836" s="22"/>
      <c r="HOM836" s="30"/>
      <c r="HON836" s="35"/>
      <c r="HOO836" s="21"/>
      <c r="HOP836" s="21"/>
      <c r="HOQ836" s="22"/>
      <c r="HOR836" s="22"/>
      <c r="HOS836" s="22"/>
      <c r="HOT836" s="22"/>
      <c r="HOU836" s="19"/>
      <c r="HOV836" s="22"/>
      <c r="HOW836" s="22"/>
      <c r="HOX836" s="22"/>
      <c r="HOY836" s="22"/>
      <c r="HOZ836" s="22"/>
      <c r="HPA836" s="30"/>
      <c r="HPB836" s="35"/>
      <c r="HPC836" s="21"/>
      <c r="HPD836" s="21"/>
      <c r="HPE836" s="22"/>
      <c r="HPF836" s="22"/>
      <c r="HPG836" s="22"/>
      <c r="HPH836" s="22"/>
      <c r="HPI836" s="19"/>
      <c r="HPJ836" s="22"/>
      <c r="HPK836" s="22"/>
      <c r="HPL836" s="22"/>
      <c r="HPM836" s="22"/>
      <c r="HPN836" s="22"/>
      <c r="HPO836" s="30"/>
      <c r="HPP836" s="35"/>
      <c r="HPQ836" s="21"/>
      <c r="HPR836" s="21"/>
      <c r="HPS836" s="22"/>
      <c r="HPT836" s="22"/>
      <c r="HPU836" s="22"/>
      <c r="HPV836" s="22"/>
      <c r="HPW836" s="19"/>
      <c r="HPX836" s="22"/>
      <c r="HPY836" s="22"/>
      <c r="HPZ836" s="22"/>
      <c r="HQA836" s="22"/>
      <c r="HQB836" s="22"/>
      <c r="HQC836" s="30"/>
      <c r="HQD836" s="35"/>
      <c r="HQE836" s="21"/>
      <c r="HQF836" s="21"/>
      <c r="HQG836" s="22"/>
      <c r="HQH836" s="22"/>
      <c r="HQI836" s="22"/>
      <c r="HQJ836" s="22"/>
      <c r="HQK836" s="19"/>
      <c r="HQL836" s="22"/>
      <c r="HQM836" s="22"/>
      <c r="HQN836" s="22"/>
      <c r="HQO836" s="22"/>
      <c r="HQP836" s="22"/>
      <c r="HQQ836" s="30"/>
      <c r="HQR836" s="35"/>
      <c r="HQS836" s="21"/>
      <c r="HQT836" s="21"/>
      <c r="HQU836" s="22"/>
      <c r="HQV836" s="22"/>
      <c r="HQW836" s="22"/>
      <c r="HQX836" s="22"/>
      <c r="HQY836" s="19"/>
      <c r="HQZ836" s="22"/>
      <c r="HRA836" s="22"/>
      <c r="HRB836" s="22"/>
      <c r="HRC836" s="22"/>
      <c r="HRD836" s="22"/>
      <c r="HRE836" s="30"/>
      <c r="HRF836" s="35"/>
      <c r="HRG836" s="21"/>
      <c r="HRH836" s="21"/>
      <c r="HRI836" s="22"/>
      <c r="HRJ836" s="22"/>
      <c r="HRK836" s="22"/>
      <c r="HRL836" s="22"/>
      <c r="HRM836" s="19"/>
      <c r="HRN836" s="22"/>
      <c r="HRO836" s="22"/>
      <c r="HRP836" s="22"/>
      <c r="HRQ836" s="22"/>
      <c r="HRR836" s="22"/>
      <c r="HRS836" s="30"/>
      <c r="HRT836" s="35"/>
      <c r="HRU836" s="21"/>
      <c r="HRV836" s="21"/>
      <c r="HRW836" s="22"/>
      <c r="HRX836" s="22"/>
      <c r="HRY836" s="22"/>
      <c r="HRZ836" s="22"/>
      <c r="HSA836" s="19"/>
      <c r="HSB836" s="22"/>
      <c r="HSC836" s="22"/>
      <c r="HSD836" s="22"/>
      <c r="HSE836" s="22"/>
      <c r="HSF836" s="22"/>
      <c r="HSG836" s="30"/>
      <c r="HSH836" s="35"/>
      <c r="HSI836" s="21"/>
      <c r="HSJ836" s="21"/>
      <c r="HSK836" s="22"/>
      <c r="HSL836" s="22"/>
      <c r="HSM836" s="22"/>
      <c r="HSN836" s="22"/>
      <c r="HSO836" s="19"/>
      <c r="HSP836" s="22"/>
      <c r="HSQ836" s="22"/>
      <c r="HSR836" s="22"/>
      <c r="HSS836" s="22"/>
      <c r="HST836" s="22"/>
      <c r="HSU836" s="30"/>
      <c r="HSV836" s="35"/>
      <c r="HSW836" s="21"/>
      <c r="HSX836" s="21"/>
      <c r="HSY836" s="22"/>
      <c r="HSZ836" s="22"/>
      <c r="HTA836" s="22"/>
      <c r="HTB836" s="22"/>
      <c r="HTC836" s="19"/>
      <c r="HTD836" s="22"/>
      <c r="HTE836" s="22"/>
      <c r="HTF836" s="22"/>
      <c r="HTG836" s="22"/>
      <c r="HTH836" s="22"/>
      <c r="HTI836" s="30"/>
      <c r="HTJ836" s="35"/>
      <c r="HTK836" s="21"/>
      <c r="HTL836" s="21"/>
      <c r="HTM836" s="22"/>
      <c r="HTN836" s="22"/>
      <c r="HTO836" s="22"/>
      <c r="HTP836" s="22"/>
      <c r="HTQ836" s="19"/>
      <c r="HTR836" s="22"/>
      <c r="HTS836" s="22"/>
      <c r="HTT836" s="22"/>
      <c r="HTU836" s="22"/>
      <c r="HTV836" s="22"/>
      <c r="HTW836" s="30"/>
      <c r="HTX836" s="35"/>
      <c r="HTY836" s="21"/>
      <c r="HTZ836" s="21"/>
      <c r="HUA836" s="22"/>
      <c r="HUB836" s="22"/>
      <c r="HUC836" s="22"/>
      <c r="HUD836" s="22"/>
      <c r="HUE836" s="19"/>
      <c r="HUF836" s="22"/>
      <c r="HUG836" s="22"/>
      <c r="HUH836" s="22"/>
      <c r="HUI836" s="22"/>
      <c r="HUJ836" s="22"/>
      <c r="HUK836" s="30"/>
      <c r="HUL836" s="35"/>
      <c r="HUM836" s="21"/>
      <c r="HUN836" s="21"/>
      <c r="HUO836" s="22"/>
      <c r="HUP836" s="22"/>
      <c r="HUQ836" s="22"/>
      <c r="HUR836" s="22"/>
      <c r="HUS836" s="19"/>
      <c r="HUT836" s="22"/>
      <c r="HUU836" s="22"/>
      <c r="HUV836" s="22"/>
      <c r="HUW836" s="22"/>
      <c r="HUX836" s="22"/>
      <c r="HUY836" s="30"/>
      <c r="HUZ836" s="35"/>
      <c r="HVA836" s="21"/>
      <c r="HVB836" s="21"/>
      <c r="HVC836" s="22"/>
      <c r="HVD836" s="22"/>
      <c r="HVE836" s="22"/>
      <c r="HVF836" s="22"/>
      <c r="HVG836" s="19"/>
      <c r="HVH836" s="22"/>
      <c r="HVI836" s="22"/>
      <c r="HVJ836" s="22"/>
      <c r="HVK836" s="22"/>
      <c r="HVL836" s="22"/>
      <c r="HVM836" s="30"/>
      <c r="HVN836" s="35"/>
      <c r="HVO836" s="21"/>
      <c r="HVP836" s="21"/>
      <c r="HVQ836" s="22"/>
      <c r="HVR836" s="22"/>
      <c r="HVS836" s="22"/>
      <c r="HVT836" s="22"/>
      <c r="HVU836" s="19"/>
      <c r="HVV836" s="22"/>
      <c r="HVW836" s="22"/>
      <c r="HVX836" s="22"/>
      <c r="HVY836" s="22"/>
      <c r="HVZ836" s="22"/>
      <c r="HWA836" s="30"/>
      <c r="HWB836" s="35"/>
      <c r="HWC836" s="21"/>
      <c r="HWD836" s="21"/>
      <c r="HWE836" s="22"/>
      <c r="HWF836" s="22"/>
      <c r="HWG836" s="22"/>
      <c r="HWH836" s="22"/>
      <c r="HWI836" s="19"/>
      <c r="HWJ836" s="22"/>
      <c r="HWK836" s="22"/>
      <c r="HWL836" s="22"/>
      <c r="HWM836" s="22"/>
      <c r="HWN836" s="22"/>
      <c r="HWO836" s="30"/>
      <c r="HWP836" s="35"/>
      <c r="HWQ836" s="21"/>
      <c r="HWR836" s="21"/>
      <c r="HWS836" s="22"/>
      <c r="HWT836" s="22"/>
      <c r="HWU836" s="22"/>
      <c r="HWV836" s="22"/>
      <c r="HWW836" s="19"/>
      <c r="HWX836" s="22"/>
      <c r="HWY836" s="22"/>
      <c r="HWZ836" s="22"/>
      <c r="HXA836" s="22"/>
      <c r="HXB836" s="22"/>
      <c r="HXC836" s="30"/>
      <c r="HXD836" s="35"/>
      <c r="HXE836" s="21"/>
      <c r="HXF836" s="21"/>
      <c r="HXG836" s="22"/>
      <c r="HXH836" s="22"/>
      <c r="HXI836" s="22"/>
      <c r="HXJ836" s="22"/>
      <c r="HXK836" s="19"/>
      <c r="HXL836" s="22"/>
      <c r="HXM836" s="22"/>
      <c r="HXN836" s="22"/>
      <c r="HXO836" s="22"/>
      <c r="HXP836" s="22"/>
      <c r="HXQ836" s="30"/>
      <c r="HXR836" s="35"/>
      <c r="HXS836" s="21"/>
      <c r="HXT836" s="21"/>
      <c r="HXU836" s="22"/>
      <c r="HXV836" s="22"/>
      <c r="HXW836" s="22"/>
      <c r="HXX836" s="22"/>
      <c r="HXY836" s="19"/>
      <c r="HXZ836" s="22"/>
      <c r="HYA836" s="22"/>
      <c r="HYB836" s="22"/>
      <c r="HYC836" s="22"/>
      <c r="HYD836" s="22"/>
      <c r="HYE836" s="30"/>
      <c r="HYF836" s="35"/>
      <c r="HYG836" s="21"/>
      <c r="HYH836" s="21"/>
      <c r="HYI836" s="22"/>
      <c r="HYJ836" s="22"/>
      <c r="HYK836" s="22"/>
      <c r="HYL836" s="22"/>
      <c r="HYM836" s="19"/>
      <c r="HYN836" s="22"/>
      <c r="HYO836" s="22"/>
      <c r="HYP836" s="22"/>
      <c r="HYQ836" s="22"/>
      <c r="HYR836" s="22"/>
      <c r="HYS836" s="30"/>
      <c r="HYT836" s="35"/>
      <c r="HYU836" s="21"/>
      <c r="HYV836" s="21"/>
      <c r="HYW836" s="22"/>
      <c r="HYX836" s="22"/>
      <c r="HYY836" s="22"/>
      <c r="HYZ836" s="22"/>
      <c r="HZA836" s="19"/>
      <c r="HZB836" s="22"/>
      <c r="HZC836" s="22"/>
      <c r="HZD836" s="22"/>
      <c r="HZE836" s="22"/>
      <c r="HZF836" s="22"/>
      <c r="HZG836" s="30"/>
      <c r="HZH836" s="35"/>
      <c r="HZI836" s="21"/>
      <c r="HZJ836" s="21"/>
      <c r="HZK836" s="22"/>
      <c r="HZL836" s="22"/>
      <c r="HZM836" s="22"/>
      <c r="HZN836" s="22"/>
      <c r="HZO836" s="19"/>
      <c r="HZP836" s="22"/>
      <c r="HZQ836" s="22"/>
      <c r="HZR836" s="22"/>
      <c r="HZS836" s="22"/>
      <c r="HZT836" s="22"/>
      <c r="HZU836" s="30"/>
      <c r="HZV836" s="35"/>
      <c r="HZW836" s="21"/>
      <c r="HZX836" s="21"/>
      <c r="HZY836" s="22"/>
      <c r="HZZ836" s="22"/>
      <c r="IAA836" s="22"/>
      <c r="IAB836" s="22"/>
      <c r="IAC836" s="19"/>
      <c r="IAD836" s="22"/>
      <c r="IAE836" s="22"/>
      <c r="IAF836" s="22"/>
      <c r="IAG836" s="22"/>
      <c r="IAH836" s="22"/>
      <c r="IAI836" s="30"/>
      <c r="IAJ836" s="35"/>
      <c r="IAK836" s="21"/>
      <c r="IAL836" s="21"/>
      <c r="IAM836" s="22"/>
      <c r="IAN836" s="22"/>
      <c r="IAO836" s="22"/>
      <c r="IAP836" s="22"/>
      <c r="IAQ836" s="19"/>
      <c r="IAR836" s="22"/>
      <c r="IAS836" s="22"/>
      <c r="IAT836" s="22"/>
      <c r="IAU836" s="22"/>
      <c r="IAV836" s="22"/>
      <c r="IAW836" s="30"/>
      <c r="IAX836" s="35"/>
      <c r="IAY836" s="21"/>
      <c r="IAZ836" s="21"/>
      <c r="IBA836" s="22"/>
      <c r="IBB836" s="22"/>
      <c r="IBC836" s="22"/>
      <c r="IBD836" s="22"/>
      <c r="IBE836" s="19"/>
      <c r="IBF836" s="22"/>
      <c r="IBG836" s="22"/>
      <c r="IBH836" s="22"/>
      <c r="IBI836" s="22"/>
      <c r="IBJ836" s="22"/>
      <c r="IBK836" s="30"/>
      <c r="IBL836" s="35"/>
      <c r="IBM836" s="21"/>
      <c r="IBN836" s="21"/>
      <c r="IBO836" s="22"/>
      <c r="IBP836" s="22"/>
      <c r="IBQ836" s="22"/>
      <c r="IBR836" s="22"/>
      <c r="IBS836" s="19"/>
      <c r="IBT836" s="22"/>
      <c r="IBU836" s="22"/>
      <c r="IBV836" s="22"/>
      <c r="IBW836" s="22"/>
      <c r="IBX836" s="22"/>
      <c r="IBY836" s="30"/>
      <c r="IBZ836" s="35"/>
      <c r="ICA836" s="21"/>
      <c r="ICB836" s="21"/>
      <c r="ICC836" s="22"/>
      <c r="ICD836" s="22"/>
      <c r="ICE836" s="22"/>
      <c r="ICF836" s="22"/>
      <c r="ICG836" s="19"/>
      <c r="ICH836" s="22"/>
      <c r="ICI836" s="22"/>
      <c r="ICJ836" s="22"/>
      <c r="ICK836" s="22"/>
      <c r="ICL836" s="22"/>
      <c r="ICM836" s="30"/>
      <c r="ICN836" s="35"/>
      <c r="ICO836" s="21"/>
      <c r="ICP836" s="21"/>
      <c r="ICQ836" s="22"/>
      <c r="ICR836" s="22"/>
      <c r="ICS836" s="22"/>
      <c r="ICT836" s="22"/>
      <c r="ICU836" s="19"/>
      <c r="ICV836" s="22"/>
      <c r="ICW836" s="22"/>
      <c r="ICX836" s="22"/>
      <c r="ICY836" s="22"/>
      <c r="ICZ836" s="22"/>
      <c r="IDA836" s="30"/>
      <c r="IDB836" s="35"/>
      <c r="IDC836" s="21"/>
      <c r="IDD836" s="21"/>
      <c r="IDE836" s="22"/>
      <c r="IDF836" s="22"/>
      <c r="IDG836" s="22"/>
      <c r="IDH836" s="22"/>
      <c r="IDI836" s="19"/>
      <c r="IDJ836" s="22"/>
      <c r="IDK836" s="22"/>
      <c r="IDL836" s="22"/>
      <c r="IDM836" s="22"/>
      <c r="IDN836" s="22"/>
      <c r="IDO836" s="30"/>
      <c r="IDP836" s="35"/>
      <c r="IDQ836" s="21"/>
      <c r="IDR836" s="21"/>
      <c r="IDS836" s="22"/>
      <c r="IDT836" s="22"/>
      <c r="IDU836" s="22"/>
      <c r="IDV836" s="22"/>
      <c r="IDW836" s="19"/>
      <c r="IDX836" s="22"/>
      <c r="IDY836" s="22"/>
      <c r="IDZ836" s="22"/>
      <c r="IEA836" s="22"/>
      <c r="IEB836" s="22"/>
      <c r="IEC836" s="30"/>
      <c r="IED836" s="35"/>
      <c r="IEE836" s="21"/>
      <c r="IEF836" s="21"/>
      <c r="IEG836" s="22"/>
      <c r="IEH836" s="22"/>
      <c r="IEI836" s="22"/>
      <c r="IEJ836" s="22"/>
      <c r="IEK836" s="19"/>
      <c r="IEL836" s="22"/>
      <c r="IEM836" s="22"/>
      <c r="IEN836" s="22"/>
      <c r="IEO836" s="22"/>
      <c r="IEP836" s="22"/>
      <c r="IEQ836" s="30"/>
      <c r="IER836" s="35"/>
      <c r="IES836" s="21"/>
      <c r="IET836" s="21"/>
      <c r="IEU836" s="22"/>
      <c r="IEV836" s="22"/>
      <c r="IEW836" s="22"/>
      <c r="IEX836" s="22"/>
      <c r="IEY836" s="19"/>
      <c r="IEZ836" s="22"/>
      <c r="IFA836" s="22"/>
      <c r="IFB836" s="22"/>
      <c r="IFC836" s="22"/>
      <c r="IFD836" s="22"/>
      <c r="IFE836" s="30"/>
      <c r="IFF836" s="35"/>
      <c r="IFG836" s="21"/>
      <c r="IFH836" s="21"/>
      <c r="IFI836" s="22"/>
      <c r="IFJ836" s="22"/>
      <c r="IFK836" s="22"/>
      <c r="IFL836" s="22"/>
      <c r="IFM836" s="19"/>
      <c r="IFN836" s="22"/>
      <c r="IFO836" s="22"/>
      <c r="IFP836" s="22"/>
      <c r="IFQ836" s="22"/>
      <c r="IFR836" s="22"/>
      <c r="IFS836" s="30"/>
      <c r="IFT836" s="35"/>
      <c r="IFU836" s="21"/>
      <c r="IFV836" s="21"/>
      <c r="IFW836" s="22"/>
      <c r="IFX836" s="22"/>
      <c r="IFY836" s="22"/>
      <c r="IFZ836" s="22"/>
      <c r="IGA836" s="19"/>
      <c r="IGB836" s="22"/>
      <c r="IGC836" s="22"/>
      <c r="IGD836" s="22"/>
      <c r="IGE836" s="22"/>
      <c r="IGF836" s="22"/>
      <c r="IGG836" s="30"/>
      <c r="IGH836" s="35"/>
      <c r="IGI836" s="21"/>
      <c r="IGJ836" s="21"/>
      <c r="IGK836" s="22"/>
      <c r="IGL836" s="22"/>
      <c r="IGM836" s="22"/>
      <c r="IGN836" s="22"/>
      <c r="IGO836" s="19"/>
      <c r="IGP836" s="22"/>
      <c r="IGQ836" s="22"/>
      <c r="IGR836" s="22"/>
      <c r="IGS836" s="22"/>
      <c r="IGT836" s="22"/>
      <c r="IGU836" s="30"/>
      <c r="IGV836" s="35"/>
      <c r="IGW836" s="21"/>
      <c r="IGX836" s="21"/>
      <c r="IGY836" s="22"/>
      <c r="IGZ836" s="22"/>
      <c r="IHA836" s="22"/>
      <c r="IHB836" s="22"/>
      <c r="IHC836" s="19"/>
      <c r="IHD836" s="22"/>
      <c r="IHE836" s="22"/>
      <c r="IHF836" s="22"/>
      <c r="IHG836" s="22"/>
      <c r="IHH836" s="22"/>
      <c r="IHI836" s="30"/>
      <c r="IHJ836" s="35"/>
      <c r="IHK836" s="21"/>
      <c r="IHL836" s="21"/>
      <c r="IHM836" s="22"/>
      <c r="IHN836" s="22"/>
      <c r="IHO836" s="22"/>
      <c r="IHP836" s="22"/>
      <c r="IHQ836" s="19"/>
      <c r="IHR836" s="22"/>
      <c r="IHS836" s="22"/>
      <c r="IHT836" s="22"/>
      <c r="IHU836" s="22"/>
      <c r="IHV836" s="22"/>
      <c r="IHW836" s="30"/>
      <c r="IHX836" s="35"/>
      <c r="IHY836" s="21"/>
      <c r="IHZ836" s="21"/>
      <c r="IIA836" s="22"/>
      <c r="IIB836" s="22"/>
      <c r="IIC836" s="22"/>
      <c r="IID836" s="22"/>
      <c r="IIE836" s="19"/>
      <c r="IIF836" s="22"/>
      <c r="IIG836" s="22"/>
      <c r="IIH836" s="22"/>
      <c r="III836" s="22"/>
      <c r="IIJ836" s="22"/>
      <c r="IIK836" s="30"/>
      <c r="IIL836" s="35"/>
      <c r="IIM836" s="21"/>
      <c r="IIN836" s="21"/>
      <c r="IIO836" s="22"/>
      <c r="IIP836" s="22"/>
      <c r="IIQ836" s="22"/>
      <c r="IIR836" s="22"/>
      <c r="IIS836" s="19"/>
      <c r="IIT836" s="22"/>
      <c r="IIU836" s="22"/>
      <c r="IIV836" s="22"/>
      <c r="IIW836" s="22"/>
      <c r="IIX836" s="22"/>
      <c r="IIY836" s="30"/>
      <c r="IIZ836" s="35"/>
      <c r="IJA836" s="21"/>
      <c r="IJB836" s="21"/>
      <c r="IJC836" s="22"/>
      <c r="IJD836" s="22"/>
      <c r="IJE836" s="22"/>
      <c r="IJF836" s="22"/>
      <c r="IJG836" s="19"/>
      <c r="IJH836" s="22"/>
      <c r="IJI836" s="22"/>
      <c r="IJJ836" s="22"/>
      <c r="IJK836" s="22"/>
      <c r="IJL836" s="22"/>
      <c r="IJM836" s="30"/>
      <c r="IJN836" s="35"/>
      <c r="IJO836" s="21"/>
      <c r="IJP836" s="21"/>
      <c r="IJQ836" s="22"/>
      <c r="IJR836" s="22"/>
      <c r="IJS836" s="22"/>
      <c r="IJT836" s="22"/>
      <c r="IJU836" s="19"/>
      <c r="IJV836" s="22"/>
      <c r="IJW836" s="22"/>
      <c r="IJX836" s="22"/>
      <c r="IJY836" s="22"/>
      <c r="IJZ836" s="22"/>
      <c r="IKA836" s="30"/>
      <c r="IKB836" s="35"/>
      <c r="IKC836" s="21"/>
      <c r="IKD836" s="21"/>
      <c r="IKE836" s="22"/>
      <c r="IKF836" s="22"/>
      <c r="IKG836" s="22"/>
      <c r="IKH836" s="22"/>
      <c r="IKI836" s="19"/>
      <c r="IKJ836" s="22"/>
      <c r="IKK836" s="22"/>
      <c r="IKL836" s="22"/>
      <c r="IKM836" s="22"/>
      <c r="IKN836" s="22"/>
      <c r="IKO836" s="30"/>
      <c r="IKP836" s="35"/>
      <c r="IKQ836" s="21"/>
      <c r="IKR836" s="21"/>
      <c r="IKS836" s="22"/>
      <c r="IKT836" s="22"/>
      <c r="IKU836" s="22"/>
      <c r="IKV836" s="22"/>
      <c r="IKW836" s="19"/>
      <c r="IKX836" s="22"/>
      <c r="IKY836" s="22"/>
      <c r="IKZ836" s="22"/>
      <c r="ILA836" s="22"/>
      <c r="ILB836" s="22"/>
      <c r="ILC836" s="30"/>
      <c r="ILD836" s="35"/>
      <c r="ILE836" s="21"/>
      <c r="ILF836" s="21"/>
      <c r="ILG836" s="22"/>
      <c r="ILH836" s="22"/>
      <c r="ILI836" s="22"/>
      <c r="ILJ836" s="22"/>
      <c r="ILK836" s="19"/>
      <c r="ILL836" s="22"/>
      <c r="ILM836" s="22"/>
      <c r="ILN836" s="22"/>
      <c r="ILO836" s="22"/>
      <c r="ILP836" s="22"/>
      <c r="ILQ836" s="30"/>
      <c r="ILR836" s="35"/>
      <c r="ILS836" s="21"/>
      <c r="ILT836" s="21"/>
      <c r="ILU836" s="22"/>
      <c r="ILV836" s="22"/>
      <c r="ILW836" s="22"/>
      <c r="ILX836" s="22"/>
      <c r="ILY836" s="19"/>
      <c r="ILZ836" s="22"/>
      <c r="IMA836" s="22"/>
      <c r="IMB836" s="22"/>
      <c r="IMC836" s="22"/>
      <c r="IMD836" s="22"/>
      <c r="IME836" s="30"/>
      <c r="IMF836" s="35"/>
      <c r="IMG836" s="21"/>
      <c r="IMH836" s="21"/>
      <c r="IMI836" s="22"/>
      <c r="IMJ836" s="22"/>
      <c r="IMK836" s="22"/>
      <c r="IML836" s="22"/>
      <c r="IMM836" s="19"/>
      <c r="IMN836" s="22"/>
      <c r="IMO836" s="22"/>
      <c r="IMP836" s="22"/>
      <c r="IMQ836" s="22"/>
      <c r="IMR836" s="22"/>
      <c r="IMS836" s="30"/>
      <c r="IMT836" s="35"/>
      <c r="IMU836" s="21"/>
      <c r="IMV836" s="21"/>
      <c r="IMW836" s="22"/>
      <c r="IMX836" s="22"/>
      <c r="IMY836" s="22"/>
      <c r="IMZ836" s="22"/>
      <c r="INA836" s="19"/>
      <c r="INB836" s="22"/>
      <c r="INC836" s="22"/>
      <c r="IND836" s="22"/>
      <c r="INE836" s="22"/>
      <c r="INF836" s="22"/>
      <c r="ING836" s="30"/>
      <c r="INH836" s="35"/>
      <c r="INI836" s="21"/>
      <c r="INJ836" s="21"/>
      <c r="INK836" s="22"/>
      <c r="INL836" s="22"/>
      <c r="INM836" s="22"/>
      <c r="INN836" s="22"/>
      <c r="INO836" s="19"/>
      <c r="INP836" s="22"/>
      <c r="INQ836" s="22"/>
      <c r="INR836" s="22"/>
      <c r="INS836" s="22"/>
      <c r="INT836" s="22"/>
      <c r="INU836" s="30"/>
      <c r="INV836" s="35"/>
      <c r="INW836" s="21"/>
      <c r="INX836" s="21"/>
      <c r="INY836" s="22"/>
      <c r="INZ836" s="22"/>
      <c r="IOA836" s="22"/>
      <c r="IOB836" s="22"/>
      <c r="IOC836" s="19"/>
      <c r="IOD836" s="22"/>
      <c r="IOE836" s="22"/>
      <c r="IOF836" s="22"/>
      <c r="IOG836" s="22"/>
      <c r="IOH836" s="22"/>
      <c r="IOI836" s="30"/>
      <c r="IOJ836" s="35"/>
      <c r="IOK836" s="21"/>
      <c r="IOL836" s="21"/>
      <c r="IOM836" s="22"/>
      <c r="ION836" s="22"/>
      <c r="IOO836" s="22"/>
      <c r="IOP836" s="22"/>
      <c r="IOQ836" s="19"/>
      <c r="IOR836" s="22"/>
      <c r="IOS836" s="22"/>
      <c r="IOT836" s="22"/>
      <c r="IOU836" s="22"/>
      <c r="IOV836" s="22"/>
      <c r="IOW836" s="30"/>
      <c r="IOX836" s="35"/>
      <c r="IOY836" s="21"/>
      <c r="IOZ836" s="21"/>
      <c r="IPA836" s="22"/>
      <c r="IPB836" s="22"/>
      <c r="IPC836" s="22"/>
      <c r="IPD836" s="22"/>
      <c r="IPE836" s="19"/>
      <c r="IPF836" s="22"/>
      <c r="IPG836" s="22"/>
      <c r="IPH836" s="22"/>
      <c r="IPI836" s="22"/>
      <c r="IPJ836" s="22"/>
      <c r="IPK836" s="30"/>
      <c r="IPL836" s="35"/>
      <c r="IPM836" s="21"/>
      <c r="IPN836" s="21"/>
      <c r="IPO836" s="22"/>
      <c r="IPP836" s="22"/>
      <c r="IPQ836" s="22"/>
      <c r="IPR836" s="22"/>
      <c r="IPS836" s="19"/>
      <c r="IPT836" s="22"/>
      <c r="IPU836" s="22"/>
      <c r="IPV836" s="22"/>
      <c r="IPW836" s="22"/>
      <c r="IPX836" s="22"/>
      <c r="IPY836" s="30"/>
      <c r="IPZ836" s="35"/>
      <c r="IQA836" s="21"/>
      <c r="IQB836" s="21"/>
      <c r="IQC836" s="22"/>
      <c r="IQD836" s="22"/>
      <c r="IQE836" s="22"/>
      <c r="IQF836" s="22"/>
      <c r="IQG836" s="19"/>
      <c r="IQH836" s="22"/>
      <c r="IQI836" s="22"/>
      <c r="IQJ836" s="22"/>
      <c r="IQK836" s="22"/>
      <c r="IQL836" s="22"/>
      <c r="IQM836" s="30"/>
      <c r="IQN836" s="35"/>
      <c r="IQO836" s="21"/>
      <c r="IQP836" s="21"/>
      <c r="IQQ836" s="22"/>
      <c r="IQR836" s="22"/>
      <c r="IQS836" s="22"/>
      <c r="IQT836" s="22"/>
      <c r="IQU836" s="19"/>
      <c r="IQV836" s="22"/>
      <c r="IQW836" s="22"/>
      <c r="IQX836" s="22"/>
      <c r="IQY836" s="22"/>
      <c r="IQZ836" s="22"/>
      <c r="IRA836" s="30"/>
      <c r="IRB836" s="35"/>
      <c r="IRC836" s="21"/>
      <c r="IRD836" s="21"/>
      <c r="IRE836" s="22"/>
      <c r="IRF836" s="22"/>
      <c r="IRG836" s="22"/>
      <c r="IRH836" s="22"/>
      <c r="IRI836" s="19"/>
      <c r="IRJ836" s="22"/>
      <c r="IRK836" s="22"/>
      <c r="IRL836" s="22"/>
      <c r="IRM836" s="22"/>
      <c r="IRN836" s="22"/>
      <c r="IRO836" s="30"/>
      <c r="IRP836" s="35"/>
      <c r="IRQ836" s="21"/>
      <c r="IRR836" s="21"/>
      <c r="IRS836" s="22"/>
      <c r="IRT836" s="22"/>
      <c r="IRU836" s="22"/>
      <c r="IRV836" s="22"/>
      <c r="IRW836" s="19"/>
      <c r="IRX836" s="22"/>
      <c r="IRY836" s="22"/>
      <c r="IRZ836" s="22"/>
      <c r="ISA836" s="22"/>
      <c r="ISB836" s="22"/>
      <c r="ISC836" s="30"/>
      <c r="ISD836" s="35"/>
      <c r="ISE836" s="21"/>
      <c r="ISF836" s="21"/>
      <c r="ISG836" s="22"/>
      <c r="ISH836" s="22"/>
      <c r="ISI836" s="22"/>
      <c r="ISJ836" s="22"/>
      <c r="ISK836" s="19"/>
      <c r="ISL836" s="22"/>
      <c r="ISM836" s="22"/>
      <c r="ISN836" s="22"/>
      <c r="ISO836" s="22"/>
      <c r="ISP836" s="22"/>
      <c r="ISQ836" s="30"/>
      <c r="ISR836" s="35"/>
      <c r="ISS836" s="21"/>
      <c r="IST836" s="21"/>
      <c r="ISU836" s="22"/>
      <c r="ISV836" s="22"/>
      <c r="ISW836" s="22"/>
      <c r="ISX836" s="22"/>
      <c r="ISY836" s="19"/>
      <c r="ISZ836" s="22"/>
      <c r="ITA836" s="22"/>
      <c r="ITB836" s="22"/>
      <c r="ITC836" s="22"/>
      <c r="ITD836" s="22"/>
      <c r="ITE836" s="30"/>
      <c r="ITF836" s="35"/>
      <c r="ITG836" s="21"/>
      <c r="ITH836" s="21"/>
      <c r="ITI836" s="22"/>
      <c r="ITJ836" s="22"/>
      <c r="ITK836" s="22"/>
      <c r="ITL836" s="22"/>
      <c r="ITM836" s="19"/>
      <c r="ITN836" s="22"/>
      <c r="ITO836" s="22"/>
      <c r="ITP836" s="22"/>
      <c r="ITQ836" s="22"/>
      <c r="ITR836" s="22"/>
      <c r="ITS836" s="30"/>
      <c r="ITT836" s="35"/>
      <c r="ITU836" s="21"/>
      <c r="ITV836" s="21"/>
      <c r="ITW836" s="22"/>
      <c r="ITX836" s="22"/>
      <c r="ITY836" s="22"/>
      <c r="ITZ836" s="22"/>
      <c r="IUA836" s="19"/>
      <c r="IUB836" s="22"/>
      <c r="IUC836" s="22"/>
      <c r="IUD836" s="22"/>
      <c r="IUE836" s="22"/>
      <c r="IUF836" s="22"/>
      <c r="IUG836" s="30"/>
      <c r="IUH836" s="35"/>
      <c r="IUI836" s="21"/>
      <c r="IUJ836" s="21"/>
      <c r="IUK836" s="22"/>
      <c r="IUL836" s="22"/>
      <c r="IUM836" s="22"/>
      <c r="IUN836" s="22"/>
      <c r="IUO836" s="19"/>
      <c r="IUP836" s="22"/>
      <c r="IUQ836" s="22"/>
      <c r="IUR836" s="22"/>
      <c r="IUS836" s="22"/>
      <c r="IUT836" s="22"/>
      <c r="IUU836" s="30"/>
      <c r="IUV836" s="35"/>
      <c r="IUW836" s="21"/>
      <c r="IUX836" s="21"/>
      <c r="IUY836" s="22"/>
      <c r="IUZ836" s="22"/>
      <c r="IVA836" s="22"/>
      <c r="IVB836" s="22"/>
      <c r="IVC836" s="19"/>
      <c r="IVD836" s="22"/>
      <c r="IVE836" s="22"/>
      <c r="IVF836" s="22"/>
      <c r="IVG836" s="22"/>
      <c r="IVH836" s="22"/>
      <c r="IVI836" s="30"/>
      <c r="IVJ836" s="35"/>
      <c r="IVK836" s="21"/>
      <c r="IVL836" s="21"/>
      <c r="IVM836" s="22"/>
      <c r="IVN836" s="22"/>
      <c r="IVO836" s="22"/>
      <c r="IVP836" s="22"/>
      <c r="IVQ836" s="19"/>
      <c r="IVR836" s="22"/>
      <c r="IVS836" s="22"/>
      <c r="IVT836" s="22"/>
      <c r="IVU836" s="22"/>
      <c r="IVV836" s="22"/>
      <c r="IVW836" s="30"/>
      <c r="IVX836" s="35"/>
      <c r="IVY836" s="21"/>
      <c r="IVZ836" s="21"/>
      <c r="IWA836" s="22"/>
      <c r="IWB836" s="22"/>
      <c r="IWC836" s="22"/>
      <c r="IWD836" s="22"/>
      <c r="IWE836" s="19"/>
      <c r="IWF836" s="22"/>
      <c r="IWG836" s="22"/>
      <c r="IWH836" s="22"/>
      <c r="IWI836" s="22"/>
      <c r="IWJ836" s="22"/>
      <c r="IWK836" s="30"/>
      <c r="IWL836" s="35"/>
      <c r="IWM836" s="21"/>
      <c r="IWN836" s="21"/>
      <c r="IWO836" s="22"/>
      <c r="IWP836" s="22"/>
      <c r="IWQ836" s="22"/>
      <c r="IWR836" s="22"/>
      <c r="IWS836" s="19"/>
      <c r="IWT836" s="22"/>
      <c r="IWU836" s="22"/>
      <c r="IWV836" s="22"/>
      <c r="IWW836" s="22"/>
      <c r="IWX836" s="22"/>
      <c r="IWY836" s="30"/>
      <c r="IWZ836" s="35"/>
      <c r="IXA836" s="21"/>
      <c r="IXB836" s="21"/>
      <c r="IXC836" s="22"/>
      <c r="IXD836" s="22"/>
      <c r="IXE836" s="22"/>
      <c r="IXF836" s="22"/>
      <c r="IXG836" s="19"/>
      <c r="IXH836" s="22"/>
      <c r="IXI836" s="22"/>
      <c r="IXJ836" s="22"/>
      <c r="IXK836" s="22"/>
      <c r="IXL836" s="22"/>
      <c r="IXM836" s="30"/>
      <c r="IXN836" s="35"/>
      <c r="IXO836" s="21"/>
      <c r="IXP836" s="21"/>
      <c r="IXQ836" s="22"/>
      <c r="IXR836" s="22"/>
      <c r="IXS836" s="22"/>
      <c r="IXT836" s="22"/>
      <c r="IXU836" s="19"/>
      <c r="IXV836" s="22"/>
      <c r="IXW836" s="22"/>
      <c r="IXX836" s="22"/>
      <c r="IXY836" s="22"/>
      <c r="IXZ836" s="22"/>
      <c r="IYA836" s="30"/>
      <c r="IYB836" s="35"/>
      <c r="IYC836" s="21"/>
      <c r="IYD836" s="21"/>
      <c r="IYE836" s="22"/>
      <c r="IYF836" s="22"/>
      <c r="IYG836" s="22"/>
      <c r="IYH836" s="22"/>
      <c r="IYI836" s="19"/>
      <c r="IYJ836" s="22"/>
      <c r="IYK836" s="22"/>
      <c r="IYL836" s="22"/>
      <c r="IYM836" s="22"/>
      <c r="IYN836" s="22"/>
      <c r="IYO836" s="30"/>
      <c r="IYP836" s="35"/>
      <c r="IYQ836" s="21"/>
      <c r="IYR836" s="21"/>
      <c r="IYS836" s="22"/>
      <c r="IYT836" s="22"/>
      <c r="IYU836" s="22"/>
      <c r="IYV836" s="22"/>
      <c r="IYW836" s="19"/>
      <c r="IYX836" s="22"/>
      <c r="IYY836" s="22"/>
      <c r="IYZ836" s="22"/>
      <c r="IZA836" s="22"/>
      <c r="IZB836" s="22"/>
      <c r="IZC836" s="30"/>
      <c r="IZD836" s="35"/>
      <c r="IZE836" s="21"/>
      <c r="IZF836" s="21"/>
      <c r="IZG836" s="22"/>
      <c r="IZH836" s="22"/>
      <c r="IZI836" s="22"/>
      <c r="IZJ836" s="22"/>
      <c r="IZK836" s="19"/>
      <c r="IZL836" s="22"/>
      <c r="IZM836" s="22"/>
      <c r="IZN836" s="22"/>
      <c r="IZO836" s="22"/>
      <c r="IZP836" s="22"/>
      <c r="IZQ836" s="30"/>
      <c r="IZR836" s="35"/>
      <c r="IZS836" s="21"/>
      <c r="IZT836" s="21"/>
      <c r="IZU836" s="22"/>
      <c r="IZV836" s="22"/>
      <c r="IZW836" s="22"/>
      <c r="IZX836" s="22"/>
      <c r="IZY836" s="19"/>
      <c r="IZZ836" s="22"/>
      <c r="JAA836" s="22"/>
      <c r="JAB836" s="22"/>
      <c r="JAC836" s="22"/>
      <c r="JAD836" s="22"/>
      <c r="JAE836" s="30"/>
      <c r="JAF836" s="35"/>
      <c r="JAG836" s="21"/>
      <c r="JAH836" s="21"/>
      <c r="JAI836" s="22"/>
      <c r="JAJ836" s="22"/>
      <c r="JAK836" s="22"/>
      <c r="JAL836" s="22"/>
      <c r="JAM836" s="19"/>
      <c r="JAN836" s="22"/>
      <c r="JAO836" s="22"/>
      <c r="JAP836" s="22"/>
      <c r="JAQ836" s="22"/>
      <c r="JAR836" s="22"/>
      <c r="JAS836" s="30"/>
      <c r="JAT836" s="35"/>
      <c r="JAU836" s="21"/>
      <c r="JAV836" s="21"/>
      <c r="JAW836" s="22"/>
      <c r="JAX836" s="22"/>
      <c r="JAY836" s="22"/>
      <c r="JAZ836" s="22"/>
      <c r="JBA836" s="19"/>
      <c r="JBB836" s="22"/>
      <c r="JBC836" s="22"/>
      <c r="JBD836" s="22"/>
      <c r="JBE836" s="22"/>
      <c r="JBF836" s="22"/>
      <c r="JBG836" s="30"/>
      <c r="JBH836" s="35"/>
      <c r="JBI836" s="21"/>
      <c r="JBJ836" s="21"/>
      <c r="JBK836" s="22"/>
      <c r="JBL836" s="22"/>
      <c r="JBM836" s="22"/>
      <c r="JBN836" s="22"/>
      <c r="JBO836" s="19"/>
      <c r="JBP836" s="22"/>
      <c r="JBQ836" s="22"/>
      <c r="JBR836" s="22"/>
      <c r="JBS836" s="22"/>
      <c r="JBT836" s="22"/>
      <c r="JBU836" s="30"/>
      <c r="JBV836" s="35"/>
      <c r="JBW836" s="21"/>
      <c r="JBX836" s="21"/>
      <c r="JBY836" s="22"/>
      <c r="JBZ836" s="22"/>
      <c r="JCA836" s="22"/>
      <c r="JCB836" s="22"/>
      <c r="JCC836" s="19"/>
      <c r="JCD836" s="22"/>
      <c r="JCE836" s="22"/>
      <c r="JCF836" s="22"/>
      <c r="JCG836" s="22"/>
      <c r="JCH836" s="22"/>
      <c r="JCI836" s="30"/>
      <c r="JCJ836" s="35"/>
      <c r="JCK836" s="21"/>
      <c r="JCL836" s="21"/>
      <c r="JCM836" s="22"/>
      <c r="JCN836" s="22"/>
      <c r="JCO836" s="22"/>
      <c r="JCP836" s="22"/>
      <c r="JCQ836" s="19"/>
      <c r="JCR836" s="22"/>
      <c r="JCS836" s="22"/>
      <c r="JCT836" s="22"/>
      <c r="JCU836" s="22"/>
      <c r="JCV836" s="22"/>
      <c r="JCW836" s="30"/>
      <c r="JCX836" s="35"/>
      <c r="JCY836" s="21"/>
      <c r="JCZ836" s="21"/>
      <c r="JDA836" s="22"/>
      <c r="JDB836" s="22"/>
      <c r="JDC836" s="22"/>
      <c r="JDD836" s="22"/>
      <c r="JDE836" s="19"/>
      <c r="JDF836" s="22"/>
      <c r="JDG836" s="22"/>
      <c r="JDH836" s="22"/>
      <c r="JDI836" s="22"/>
      <c r="JDJ836" s="22"/>
      <c r="JDK836" s="30"/>
      <c r="JDL836" s="35"/>
      <c r="JDM836" s="21"/>
      <c r="JDN836" s="21"/>
      <c r="JDO836" s="22"/>
      <c r="JDP836" s="22"/>
      <c r="JDQ836" s="22"/>
      <c r="JDR836" s="22"/>
      <c r="JDS836" s="19"/>
      <c r="JDT836" s="22"/>
      <c r="JDU836" s="22"/>
      <c r="JDV836" s="22"/>
      <c r="JDW836" s="22"/>
      <c r="JDX836" s="22"/>
      <c r="JDY836" s="30"/>
      <c r="JDZ836" s="35"/>
      <c r="JEA836" s="21"/>
      <c r="JEB836" s="21"/>
      <c r="JEC836" s="22"/>
      <c r="JED836" s="22"/>
      <c r="JEE836" s="22"/>
      <c r="JEF836" s="22"/>
      <c r="JEG836" s="19"/>
      <c r="JEH836" s="22"/>
      <c r="JEI836" s="22"/>
      <c r="JEJ836" s="22"/>
      <c r="JEK836" s="22"/>
      <c r="JEL836" s="22"/>
      <c r="JEM836" s="30"/>
      <c r="JEN836" s="35"/>
      <c r="JEO836" s="21"/>
      <c r="JEP836" s="21"/>
      <c r="JEQ836" s="22"/>
      <c r="JER836" s="22"/>
      <c r="JES836" s="22"/>
      <c r="JET836" s="22"/>
      <c r="JEU836" s="19"/>
      <c r="JEV836" s="22"/>
      <c r="JEW836" s="22"/>
      <c r="JEX836" s="22"/>
      <c r="JEY836" s="22"/>
      <c r="JEZ836" s="22"/>
      <c r="JFA836" s="30"/>
      <c r="JFB836" s="35"/>
      <c r="JFC836" s="21"/>
      <c r="JFD836" s="21"/>
      <c r="JFE836" s="22"/>
      <c r="JFF836" s="22"/>
      <c r="JFG836" s="22"/>
      <c r="JFH836" s="22"/>
      <c r="JFI836" s="19"/>
      <c r="JFJ836" s="22"/>
      <c r="JFK836" s="22"/>
      <c r="JFL836" s="22"/>
      <c r="JFM836" s="22"/>
      <c r="JFN836" s="22"/>
      <c r="JFO836" s="30"/>
      <c r="JFP836" s="35"/>
      <c r="JFQ836" s="21"/>
      <c r="JFR836" s="21"/>
      <c r="JFS836" s="22"/>
      <c r="JFT836" s="22"/>
      <c r="JFU836" s="22"/>
      <c r="JFV836" s="22"/>
      <c r="JFW836" s="19"/>
      <c r="JFX836" s="22"/>
      <c r="JFY836" s="22"/>
      <c r="JFZ836" s="22"/>
      <c r="JGA836" s="22"/>
      <c r="JGB836" s="22"/>
      <c r="JGC836" s="30"/>
      <c r="JGD836" s="35"/>
      <c r="JGE836" s="21"/>
      <c r="JGF836" s="21"/>
      <c r="JGG836" s="22"/>
      <c r="JGH836" s="22"/>
      <c r="JGI836" s="22"/>
      <c r="JGJ836" s="22"/>
      <c r="JGK836" s="19"/>
      <c r="JGL836" s="22"/>
      <c r="JGM836" s="22"/>
      <c r="JGN836" s="22"/>
      <c r="JGO836" s="22"/>
      <c r="JGP836" s="22"/>
      <c r="JGQ836" s="30"/>
      <c r="JGR836" s="35"/>
      <c r="JGS836" s="21"/>
      <c r="JGT836" s="21"/>
      <c r="JGU836" s="22"/>
      <c r="JGV836" s="22"/>
      <c r="JGW836" s="22"/>
      <c r="JGX836" s="22"/>
      <c r="JGY836" s="19"/>
      <c r="JGZ836" s="22"/>
      <c r="JHA836" s="22"/>
      <c r="JHB836" s="22"/>
      <c r="JHC836" s="22"/>
      <c r="JHD836" s="22"/>
      <c r="JHE836" s="30"/>
      <c r="JHF836" s="35"/>
      <c r="JHG836" s="21"/>
      <c r="JHH836" s="21"/>
      <c r="JHI836" s="22"/>
      <c r="JHJ836" s="22"/>
      <c r="JHK836" s="22"/>
      <c r="JHL836" s="22"/>
      <c r="JHM836" s="19"/>
      <c r="JHN836" s="22"/>
      <c r="JHO836" s="22"/>
      <c r="JHP836" s="22"/>
      <c r="JHQ836" s="22"/>
      <c r="JHR836" s="22"/>
      <c r="JHS836" s="30"/>
      <c r="JHT836" s="35"/>
      <c r="JHU836" s="21"/>
      <c r="JHV836" s="21"/>
      <c r="JHW836" s="22"/>
      <c r="JHX836" s="22"/>
      <c r="JHY836" s="22"/>
      <c r="JHZ836" s="22"/>
      <c r="JIA836" s="19"/>
      <c r="JIB836" s="22"/>
      <c r="JIC836" s="22"/>
      <c r="JID836" s="22"/>
      <c r="JIE836" s="22"/>
      <c r="JIF836" s="22"/>
      <c r="JIG836" s="30"/>
      <c r="JIH836" s="35"/>
      <c r="JII836" s="21"/>
      <c r="JIJ836" s="21"/>
      <c r="JIK836" s="22"/>
      <c r="JIL836" s="22"/>
      <c r="JIM836" s="22"/>
      <c r="JIN836" s="22"/>
      <c r="JIO836" s="19"/>
      <c r="JIP836" s="22"/>
      <c r="JIQ836" s="22"/>
      <c r="JIR836" s="22"/>
      <c r="JIS836" s="22"/>
      <c r="JIT836" s="22"/>
      <c r="JIU836" s="30"/>
      <c r="JIV836" s="35"/>
      <c r="JIW836" s="21"/>
      <c r="JIX836" s="21"/>
      <c r="JIY836" s="22"/>
      <c r="JIZ836" s="22"/>
      <c r="JJA836" s="22"/>
      <c r="JJB836" s="22"/>
      <c r="JJC836" s="19"/>
      <c r="JJD836" s="22"/>
      <c r="JJE836" s="22"/>
      <c r="JJF836" s="22"/>
      <c r="JJG836" s="22"/>
      <c r="JJH836" s="22"/>
      <c r="JJI836" s="30"/>
      <c r="JJJ836" s="35"/>
      <c r="JJK836" s="21"/>
      <c r="JJL836" s="21"/>
      <c r="JJM836" s="22"/>
      <c r="JJN836" s="22"/>
      <c r="JJO836" s="22"/>
      <c r="JJP836" s="22"/>
      <c r="JJQ836" s="19"/>
      <c r="JJR836" s="22"/>
      <c r="JJS836" s="22"/>
      <c r="JJT836" s="22"/>
      <c r="JJU836" s="22"/>
      <c r="JJV836" s="22"/>
      <c r="JJW836" s="30"/>
      <c r="JJX836" s="35"/>
      <c r="JJY836" s="21"/>
      <c r="JJZ836" s="21"/>
      <c r="JKA836" s="22"/>
      <c r="JKB836" s="22"/>
      <c r="JKC836" s="22"/>
      <c r="JKD836" s="22"/>
      <c r="JKE836" s="19"/>
      <c r="JKF836" s="22"/>
      <c r="JKG836" s="22"/>
      <c r="JKH836" s="22"/>
      <c r="JKI836" s="22"/>
      <c r="JKJ836" s="22"/>
      <c r="JKK836" s="30"/>
      <c r="JKL836" s="35"/>
      <c r="JKM836" s="21"/>
      <c r="JKN836" s="21"/>
      <c r="JKO836" s="22"/>
      <c r="JKP836" s="22"/>
      <c r="JKQ836" s="22"/>
      <c r="JKR836" s="22"/>
      <c r="JKS836" s="19"/>
      <c r="JKT836" s="22"/>
      <c r="JKU836" s="22"/>
      <c r="JKV836" s="22"/>
      <c r="JKW836" s="22"/>
      <c r="JKX836" s="22"/>
      <c r="JKY836" s="30"/>
      <c r="JKZ836" s="35"/>
      <c r="JLA836" s="21"/>
      <c r="JLB836" s="21"/>
      <c r="JLC836" s="22"/>
      <c r="JLD836" s="22"/>
      <c r="JLE836" s="22"/>
      <c r="JLF836" s="22"/>
      <c r="JLG836" s="19"/>
      <c r="JLH836" s="22"/>
      <c r="JLI836" s="22"/>
      <c r="JLJ836" s="22"/>
      <c r="JLK836" s="22"/>
      <c r="JLL836" s="22"/>
      <c r="JLM836" s="30"/>
      <c r="JLN836" s="35"/>
      <c r="JLO836" s="21"/>
      <c r="JLP836" s="21"/>
      <c r="JLQ836" s="22"/>
      <c r="JLR836" s="22"/>
      <c r="JLS836" s="22"/>
      <c r="JLT836" s="22"/>
      <c r="JLU836" s="19"/>
      <c r="JLV836" s="22"/>
      <c r="JLW836" s="22"/>
      <c r="JLX836" s="22"/>
      <c r="JLY836" s="22"/>
      <c r="JLZ836" s="22"/>
      <c r="JMA836" s="30"/>
      <c r="JMB836" s="35"/>
      <c r="JMC836" s="21"/>
      <c r="JMD836" s="21"/>
      <c r="JME836" s="22"/>
      <c r="JMF836" s="22"/>
      <c r="JMG836" s="22"/>
      <c r="JMH836" s="22"/>
      <c r="JMI836" s="19"/>
      <c r="JMJ836" s="22"/>
      <c r="JMK836" s="22"/>
      <c r="JML836" s="22"/>
      <c r="JMM836" s="22"/>
      <c r="JMN836" s="22"/>
      <c r="JMO836" s="30"/>
      <c r="JMP836" s="35"/>
      <c r="JMQ836" s="21"/>
      <c r="JMR836" s="21"/>
      <c r="JMS836" s="22"/>
      <c r="JMT836" s="22"/>
      <c r="JMU836" s="22"/>
      <c r="JMV836" s="22"/>
      <c r="JMW836" s="19"/>
      <c r="JMX836" s="22"/>
      <c r="JMY836" s="22"/>
      <c r="JMZ836" s="22"/>
      <c r="JNA836" s="22"/>
      <c r="JNB836" s="22"/>
      <c r="JNC836" s="30"/>
      <c r="JND836" s="35"/>
      <c r="JNE836" s="21"/>
      <c r="JNF836" s="21"/>
      <c r="JNG836" s="22"/>
      <c r="JNH836" s="22"/>
      <c r="JNI836" s="22"/>
      <c r="JNJ836" s="22"/>
      <c r="JNK836" s="19"/>
      <c r="JNL836" s="22"/>
      <c r="JNM836" s="22"/>
      <c r="JNN836" s="22"/>
      <c r="JNO836" s="22"/>
      <c r="JNP836" s="22"/>
      <c r="JNQ836" s="30"/>
      <c r="JNR836" s="35"/>
      <c r="JNS836" s="21"/>
      <c r="JNT836" s="21"/>
      <c r="JNU836" s="22"/>
      <c r="JNV836" s="22"/>
      <c r="JNW836" s="22"/>
      <c r="JNX836" s="22"/>
      <c r="JNY836" s="19"/>
      <c r="JNZ836" s="22"/>
      <c r="JOA836" s="22"/>
      <c r="JOB836" s="22"/>
      <c r="JOC836" s="22"/>
      <c r="JOD836" s="22"/>
      <c r="JOE836" s="30"/>
      <c r="JOF836" s="35"/>
      <c r="JOG836" s="21"/>
      <c r="JOH836" s="21"/>
      <c r="JOI836" s="22"/>
      <c r="JOJ836" s="22"/>
      <c r="JOK836" s="22"/>
      <c r="JOL836" s="22"/>
      <c r="JOM836" s="19"/>
      <c r="JON836" s="22"/>
      <c r="JOO836" s="22"/>
      <c r="JOP836" s="22"/>
      <c r="JOQ836" s="22"/>
      <c r="JOR836" s="22"/>
      <c r="JOS836" s="30"/>
      <c r="JOT836" s="35"/>
      <c r="JOU836" s="21"/>
      <c r="JOV836" s="21"/>
      <c r="JOW836" s="22"/>
      <c r="JOX836" s="22"/>
      <c r="JOY836" s="22"/>
      <c r="JOZ836" s="22"/>
      <c r="JPA836" s="19"/>
      <c r="JPB836" s="22"/>
      <c r="JPC836" s="22"/>
      <c r="JPD836" s="22"/>
      <c r="JPE836" s="22"/>
      <c r="JPF836" s="22"/>
      <c r="JPG836" s="30"/>
      <c r="JPH836" s="35"/>
      <c r="JPI836" s="21"/>
      <c r="JPJ836" s="21"/>
      <c r="JPK836" s="22"/>
      <c r="JPL836" s="22"/>
      <c r="JPM836" s="22"/>
      <c r="JPN836" s="22"/>
      <c r="JPO836" s="19"/>
      <c r="JPP836" s="22"/>
      <c r="JPQ836" s="22"/>
      <c r="JPR836" s="22"/>
      <c r="JPS836" s="22"/>
      <c r="JPT836" s="22"/>
      <c r="JPU836" s="30"/>
      <c r="JPV836" s="35"/>
      <c r="JPW836" s="21"/>
      <c r="JPX836" s="21"/>
      <c r="JPY836" s="22"/>
      <c r="JPZ836" s="22"/>
      <c r="JQA836" s="22"/>
      <c r="JQB836" s="22"/>
      <c r="JQC836" s="19"/>
      <c r="JQD836" s="22"/>
      <c r="JQE836" s="22"/>
      <c r="JQF836" s="22"/>
      <c r="JQG836" s="22"/>
      <c r="JQH836" s="22"/>
      <c r="JQI836" s="30"/>
      <c r="JQJ836" s="35"/>
      <c r="JQK836" s="21"/>
      <c r="JQL836" s="21"/>
      <c r="JQM836" s="22"/>
      <c r="JQN836" s="22"/>
      <c r="JQO836" s="22"/>
      <c r="JQP836" s="22"/>
      <c r="JQQ836" s="19"/>
      <c r="JQR836" s="22"/>
      <c r="JQS836" s="22"/>
      <c r="JQT836" s="22"/>
      <c r="JQU836" s="22"/>
      <c r="JQV836" s="22"/>
      <c r="JQW836" s="30"/>
      <c r="JQX836" s="35"/>
      <c r="JQY836" s="21"/>
      <c r="JQZ836" s="21"/>
      <c r="JRA836" s="22"/>
      <c r="JRB836" s="22"/>
      <c r="JRC836" s="22"/>
      <c r="JRD836" s="22"/>
      <c r="JRE836" s="19"/>
      <c r="JRF836" s="22"/>
      <c r="JRG836" s="22"/>
      <c r="JRH836" s="22"/>
      <c r="JRI836" s="22"/>
      <c r="JRJ836" s="22"/>
      <c r="JRK836" s="30"/>
      <c r="JRL836" s="35"/>
      <c r="JRM836" s="21"/>
      <c r="JRN836" s="21"/>
      <c r="JRO836" s="22"/>
      <c r="JRP836" s="22"/>
      <c r="JRQ836" s="22"/>
      <c r="JRR836" s="22"/>
      <c r="JRS836" s="19"/>
      <c r="JRT836" s="22"/>
      <c r="JRU836" s="22"/>
      <c r="JRV836" s="22"/>
      <c r="JRW836" s="22"/>
      <c r="JRX836" s="22"/>
      <c r="JRY836" s="30"/>
      <c r="JRZ836" s="35"/>
      <c r="JSA836" s="21"/>
      <c r="JSB836" s="21"/>
      <c r="JSC836" s="22"/>
      <c r="JSD836" s="22"/>
      <c r="JSE836" s="22"/>
      <c r="JSF836" s="22"/>
      <c r="JSG836" s="19"/>
      <c r="JSH836" s="22"/>
      <c r="JSI836" s="22"/>
      <c r="JSJ836" s="22"/>
      <c r="JSK836" s="22"/>
      <c r="JSL836" s="22"/>
      <c r="JSM836" s="30"/>
      <c r="JSN836" s="35"/>
      <c r="JSO836" s="21"/>
      <c r="JSP836" s="21"/>
      <c r="JSQ836" s="22"/>
      <c r="JSR836" s="22"/>
      <c r="JSS836" s="22"/>
      <c r="JST836" s="22"/>
      <c r="JSU836" s="19"/>
      <c r="JSV836" s="22"/>
      <c r="JSW836" s="22"/>
      <c r="JSX836" s="22"/>
      <c r="JSY836" s="22"/>
      <c r="JSZ836" s="22"/>
      <c r="JTA836" s="30"/>
      <c r="JTB836" s="35"/>
      <c r="JTC836" s="21"/>
      <c r="JTD836" s="21"/>
      <c r="JTE836" s="22"/>
      <c r="JTF836" s="22"/>
      <c r="JTG836" s="22"/>
      <c r="JTH836" s="22"/>
      <c r="JTI836" s="19"/>
      <c r="JTJ836" s="22"/>
      <c r="JTK836" s="22"/>
      <c r="JTL836" s="22"/>
      <c r="JTM836" s="22"/>
      <c r="JTN836" s="22"/>
      <c r="JTO836" s="30"/>
      <c r="JTP836" s="35"/>
      <c r="JTQ836" s="21"/>
      <c r="JTR836" s="21"/>
      <c r="JTS836" s="22"/>
      <c r="JTT836" s="22"/>
      <c r="JTU836" s="22"/>
      <c r="JTV836" s="22"/>
      <c r="JTW836" s="19"/>
      <c r="JTX836" s="22"/>
      <c r="JTY836" s="22"/>
      <c r="JTZ836" s="22"/>
      <c r="JUA836" s="22"/>
      <c r="JUB836" s="22"/>
      <c r="JUC836" s="30"/>
      <c r="JUD836" s="35"/>
      <c r="JUE836" s="21"/>
      <c r="JUF836" s="21"/>
      <c r="JUG836" s="22"/>
      <c r="JUH836" s="22"/>
      <c r="JUI836" s="22"/>
      <c r="JUJ836" s="22"/>
      <c r="JUK836" s="19"/>
      <c r="JUL836" s="22"/>
      <c r="JUM836" s="22"/>
      <c r="JUN836" s="22"/>
      <c r="JUO836" s="22"/>
      <c r="JUP836" s="22"/>
      <c r="JUQ836" s="30"/>
      <c r="JUR836" s="35"/>
      <c r="JUS836" s="21"/>
      <c r="JUT836" s="21"/>
      <c r="JUU836" s="22"/>
      <c r="JUV836" s="22"/>
      <c r="JUW836" s="22"/>
      <c r="JUX836" s="22"/>
      <c r="JUY836" s="19"/>
      <c r="JUZ836" s="22"/>
      <c r="JVA836" s="22"/>
      <c r="JVB836" s="22"/>
      <c r="JVC836" s="22"/>
      <c r="JVD836" s="22"/>
      <c r="JVE836" s="30"/>
      <c r="JVF836" s="35"/>
      <c r="JVG836" s="21"/>
      <c r="JVH836" s="21"/>
      <c r="JVI836" s="22"/>
      <c r="JVJ836" s="22"/>
      <c r="JVK836" s="22"/>
      <c r="JVL836" s="22"/>
      <c r="JVM836" s="19"/>
      <c r="JVN836" s="22"/>
      <c r="JVO836" s="22"/>
      <c r="JVP836" s="22"/>
      <c r="JVQ836" s="22"/>
      <c r="JVR836" s="22"/>
      <c r="JVS836" s="30"/>
      <c r="JVT836" s="35"/>
      <c r="JVU836" s="21"/>
      <c r="JVV836" s="21"/>
      <c r="JVW836" s="22"/>
      <c r="JVX836" s="22"/>
      <c r="JVY836" s="22"/>
      <c r="JVZ836" s="22"/>
      <c r="JWA836" s="19"/>
      <c r="JWB836" s="22"/>
      <c r="JWC836" s="22"/>
      <c r="JWD836" s="22"/>
      <c r="JWE836" s="22"/>
      <c r="JWF836" s="22"/>
      <c r="JWG836" s="30"/>
      <c r="JWH836" s="35"/>
      <c r="JWI836" s="21"/>
      <c r="JWJ836" s="21"/>
      <c r="JWK836" s="22"/>
      <c r="JWL836" s="22"/>
      <c r="JWM836" s="22"/>
      <c r="JWN836" s="22"/>
      <c r="JWO836" s="19"/>
      <c r="JWP836" s="22"/>
      <c r="JWQ836" s="22"/>
      <c r="JWR836" s="22"/>
      <c r="JWS836" s="22"/>
      <c r="JWT836" s="22"/>
      <c r="JWU836" s="30"/>
      <c r="JWV836" s="35"/>
      <c r="JWW836" s="21"/>
      <c r="JWX836" s="21"/>
      <c r="JWY836" s="22"/>
      <c r="JWZ836" s="22"/>
      <c r="JXA836" s="22"/>
      <c r="JXB836" s="22"/>
      <c r="JXC836" s="19"/>
      <c r="JXD836" s="22"/>
      <c r="JXE836" s="22"/>
      <c r="JXF836" s="22"/>
      <c r="JXG836" s="22"/>
      <c r="JXH836" s="22"/>
      <c r="JXI836" s="30"/>
      <c r="JXJ836" s="35"/>
      <c r="JXK836" s="21"/>
      <c r="JXL836" s="21"/>
      <c r="JXM836" s="22"/>
      <c r="JXN836" s="22"/>
      <c r="JXO836" s="22"/>
      <c r="JXP836" s="22"/>
      <c r="JXQ836" s="19"/>
      <c r="JXR836" s="22"/>
      <c r="JXS836" s="22"/>
      <c r="JXT836" s="22"/>
      <c r="JXU836" s="22"/>
      <c r="JXV836" s="22"/>
      <c r="JXW836" s="30"/>
      <c r="JXX836" s="35"/>
      <c r="JXY836" s="21"/>
      <c r="JXZ836" s="21"/>
      <c r="JYA836" s="22"/>
      <c r="JYB836" s="22"/>
      <c r="JYC836" s="22"/>
      <c r="JYD836" s="22"/>
      <c r="JYE836" s="19"/>
      <c r="JYF836" s="22"/>
      <c r="JYG836" s="22"/>
      <c r="JYH836" s="22"/>
      <c r="JYI836" s="22"/>
      <c r="JYJ836" s="22"/>
      <c r="JYK836" s="30"/>
      <c r="JYL836" s="35"/>
      <c r="JYM836" s="21"/>
      <c r="JYN836" s="21"/>
      <c r="JYO836" s="22"/>
      <c r="JYP836" s="22"/>
      <c r="JYQ836" s="22"/>
      <c r="JYR836" s="22"/>
      <c r="JYS836" s="19"/>
      <c r="JYT836" s="22"/>
      <c r="JYU836" s="22"/>
      <c r="JYV836" s="22"/>
      <c r="JYW836" s="22"/>
      <c r="JYX836" s="22"/>
      <c r="JYY836" s="30"/>
      <c r="JYZ836" s="35"/>
      <c r="JZA836" s="21"/>
      <c r="JZB836" s="21"/>
      <c r="JZC836" s="22"/>
      <c r="JZD836" s="22"/>
      <c r="JZE836" s="22"/>
      <c r="JZF836" s="22"/>
      <c r="JZG836" s="19"/>
      <c r="JZH836" s="22"/>
      <c r="JZI836" s="22"/>
      <c r="JZJ836" s="22"/>
      <c r="JZK836" s="22"/>
      <c r="JZL836" s="22"/>
      <c r="JZM836" s="30"/>
      <c r="JZN836" s="35"/>
      <c r="JZO836" s="21"/>
      <c r="JZP836" s="21"/>
      <c r="JZQ836" s="22"/>
      <c r="JZR836" s="22"/>
      <c r="JZS836" s="22"/>
      <c r="JZT836" s="22"/>
      <c r="JZU836" s="19"/>
      <c r="JZV836" s="22"/>
      <c r="JZW836" s="22"/>
      <c r="JZX836" s="22"/>
      <c r="JZY836" s="22"/>
      <c r="JZZ836" s="22"/>
      <c r="KAA836" s="30"/>
      <c r="KAB836" s="35"/>
      <c r="KAC836" s="21"/>
      <c r="KAD836" s="21"/>
      <c r="KAE836" s="22"/>
      <c r="KAF836" s="22"/>
      <c r="KAG836" s="22"/>
      <c r="KAH836" s="22"/>
      <c r="KAI836" s="19"/>
      <c r="KAJ836" s="22"/>
      <c r="KAK836" s="22"/>
      <c r="KAL836" s="22"/>
      <c r="KAM836" s="22"/>
      <c r="KAN836" s="22"/>
      <c r="KAO836" s="30"/>
      <c r="KAP836" s="35"/>
      <c r="KAQ836" s="21"/>
      <c r="KAR836" s="21"/>
      <c r="KAS836" s="22"/>
      <c r="KAT836" s="22"/>
      <c r="KAU836" s="22"/>
      <c r="KAV836" s="22"/>
      <c r="KAW836" s="19"/>
      <c r="KAX836" s="22"/>
      <c r="KAY836" s="22"/>
      <c r="KAZ836" s="22"/>
      <c r="KBA836" s="22"/>
      <c r="KBB836" s="22"/>
      <c r="KBC836" s="30"/>
      <c r="KBD836" s="35"/>
      <c r="KBE836" s="21"/>
      <c r="KBF836" s="21"/>
      <c r="KBG836" s="22"/>
      <c r="KBH836" s="22"/>
      <c r="KBI836" s="22"/>
      <c r="KBJ836" s="22"/>
      <c r="KBK836" s="19"/>
      <c r="KBL836" s="22"/>
      <c r="KBM836" s="22"/>
      <c r="KBN836" s="22"/>
      <c r="KBO836" s="22"/>
      <c r="KBP836" s="22"/>
      <c r="KBQ836" s="30"/>
      <c r="KBR836" s="35"/>
      <c r="KBS836" s="21"/>
      <c r="KBT836" s="21"/>
      <c r="KBU836" s="22"/>
      <c r="KBV836" s="22"/>
      <c r="KBW836" s="22"/>
      <c r="KBX836" s="22"/>
      <c r="KBY836" s="19"/>
      <c r="KBZ836" s="22"/>
      <c r="KCA836" s="22"/>
      <c r="KCB836" s="22"/>
      <c r="KCC836" s="22"/>
      <c r="KCD836" s="22"/>
      <c r="KCE836" s="30"/>
      <c r="KCF836" s="35"/>
      <c r="KCG836" s="21"/>
      <c r="KCH836" s="21"/>
      <c r="KCI836" s="22"/>
      <c r="KCJ836" s="22"/>
      <c r="KCK836" s="22"/>
      <c r="KCL836" s="22"/>
      <c r="KCM836" s="19"/>
      <c r="KCN836" s="22"/>
      <c r="KCO836" s="22"/>
      <c r="KCP836" s="22"/>
      <c r="KCQ836" s="22"/>
      <c r="KCR836" s="22"/>
      <c r="KCS836" s="30"/>
      <c r="KCT836" s="35"/>
      <c r="KCU836" s="21"/>
      <c r="KCV836" s="21"/>
      <c r="KCW836" s="22"/>
      <c r="KCX836" s="22"/>
      <c r="KCY836" s="22"/>
      <c r="KCZ836" s="22"/>
      <c r="KDA836" s="19"/>
      <c r="KDB836" s="22"/>
      <c r="KDC836" s="22"/>
      <c r="KDD836" s="22"/>
      <c r="KDE836" s="22"/>
      <c r="KDF836" s="22"/>
      <c r="KDG836" s="30"/>
      <c r="KDH836" s="35"/>
      <c r="KDI836" s="21"/>
      <c r="KDJ836" s="21"/>
      <c r="KDK836" s="22"/>
      <c r="KDL836" s="22"/>
      <c r="KDM836" s="22"/>
      <c r="KDN836" s="22"/>
      <c r="KDO836" s="19"/>
      <c r="KDP836" s="22"/>
      <c r="KDQ836" s="22"/>
      <c r="KDR836" s="22"/>
      <c r="KDS836" s="22"/>
      <c r="KDT836" s="22"/>
      <c r="KDU836" s="30"/>
      <c r="KDV836" s="35"/>
      <c r="KDW836" s="21"/>
      <c r="KDX836" s="21"/>
      <c r="KDY836" s="22"/>
      <c r="KDZ836" s="22"/>
      <c r="KEA836" s="22"/>
      <c r="KEB836" s="22"/>
      <c r="KEC836" s="19"/>
      <c r="KED836" s="22"/>
      <c r="KEE836" s="22"/>
      <c r="KEF836" s="22"/>
      <c r="KEG836" s="22"/>
      <c r="KEH836" s="22"/>
      <c r="KEI836" s="30"/>
      <c r="KEJ836" s="35"/>
      <c r="KEK836" s="21"/>
      <c r="KEL836" s="21"/>
      <c r="KEM836" s="22"/>
      <c r="KEN836" s="22"/>
      <c r="KEO836" s="22"/>
      <c r="KEP836" s="22"/>
      <c r="KEQ836" s="19"/>
      <c r="KER836" s="22"/>
      <c r="KES836" s="22"/>
      <c r="KET836" s="22"/>
      <c r="KEU836" s="22"/>
      <c r="KEV836" s="22"/>
      <c r="KEW836" s="30"/>
      <c r="KEX836" s="35"/>
      <c r="KEY836" s="21"/>
      <c r="KEZ836" s="21"/>
      <c r="KFA836" s="22"/>
      <c r="KFB836" s="22"/>
      <c r="KFC836" s="22"/>
      <c r="KFD836" s="22"/>
      <c r="KFE836" s="19"/>
      <c r="KFF836" s="22"/>
      <c r="KFG836" s="22"/>
      <c r="KFH836" s="22"/>
      <c r="KFI836" s="22"/>
      <c r="KFJ836" s="22"/>
      <c r="KFK836" s="30"/>
      <c r="KFL836" s="35"/>
      <c r="KFM836" s="21"/>
      <c r="KFN836" s="21"/>
      <c r="KFO836" s="22"/>
      <c r="KFP836" s="22"/>
      <c r="KFQ836" s="22"/>
      <c r="KFR836" s="22"/>
      <c r="KFS836" s="19"/>
      <c r="KFT836" s="22"/>
      <c r="KFU836" s="22"/>
      <c r="KFV836" s="22"/>
      <c r="KFW836" s="22"/>
      <c r="KFX836" s="22"/>
      <c r="KFY836" s="30"/>
      <c r="KFZ836" s="35"/>
      <c r="KGA836" s="21"/>
      <c r="KGB836" s="21"/>
      <c r="KGC836" s="22"/>
      <c r="KGD836" s="22"/>
      <c r="KGE836" s="22"/>
      <c r="KGF836" s="22"/>
      <c r="KGG836" s="19"/>
      <c r="KGH836" s="22"/>
      <c r="KGI836" s="22"/>
      <c r="KGJ836" s="22"/>
      <c r="KGK836" s="22"/>
      <c r="KGL836" s="22"/>
      <c r="KGM836" s="30"/>
      <c r="KGN836" s="35"/>
      <c r="KGO836" s="21"/>
      <c r="KGP836" s="21"/>
      <c r="KGQ836" s="22"/>
      <c r="KGR836" s="22"/>
      <c r="KGS836" s="22"/>
      <c r="KGT836" s="22"/>
      <c r="KGU836" s="19"/>
      <c r="KGV836" s="22"/>
      <c r="KGW836" s="22"/>
      <c r="KGX836" s="22"/>
      <c r="KGY836" s="22"/>
      <c r="KGZ836" s="22"/>
      <c r="KHA836" s="30"/>
      <c r="KHB836" s="35"/>
      <c r="KHC836" s="21"/>
      <c r="KHD836" s="21"/>
      <c r="KHE836" s="22"/>
      <c r="KHF836" s="22"/>
      <c r="KHG836" s="22"/>
      <c r="KHH836" s="22"/>
      <c r="KHI836" s="19"/>
      <c r="KHJ836" s="22"/>
      <c r="KHK836" s="22"/>
      <c r="KHL836" s="22"/>
      <c r="KHM836" s="22"/>
      <c r="KHN836" s="22"/>
      <c r="KHO836" s="30"/>
      <c r="KHP836" s="35"/>
      <c r="KHQ836" s="21"/>
      <c r="KHR836" s="21"/>
      <c r="KHS836" s="22"/>
      <c r="KHT836" s="22"/>
      <c r="KHU836" s="22"/>
      <c r="KHV836" s="22"/>
      <c r="KHW836" s="19"/>
      <c r="KHX836" s="22"/>
      <c r="KHY836" s="22"/>
      <c r="KHZ836" s="22"/>
      <c r="KIA836" s="22"/>
      <c r="KIB836" s="22"/>
      <c r="KIC836" s="30"/>
      <c r="KID836" s="35"/>
      <c r="KIE836" s="21"/>
      <c r="KIF836" s="21"/>
      <c r="KIG836" s="22"/>
      <c r="KIH836" s="22"/>
      <c r="KII836" s="22"/>
      <c r="KIJ836" s="22"/>
      <c r="KIK836" s="19"/>
      <c r="KIL836" s="22"/>
      <c r="KIM836" s="22"/>
      <c r="KIN836" s="22"/>
      <c r="KIO836" s="22"/>
      <c r="KIP836" s="22"/>
      <c r="KIQ836" s="30"/>
      <c r="KIR836" s="35"/>
      <c r="KIS836" s="21"/>
      <c r="KIT836" s="21"/>
      <c r="KIU836" s="22"/>
      <c r="KIV836" s="22"/>
      <c r="KIW836" s="22"/>
      <c r="KIX836" s="22"/>
      <c r="KIY836" s="19"/>
      <c r="KIZ836" s="22"/>
      <c r="KJA836" s="22"/>
      <c r="KJB836" s="22"/>
      <c r="KJC836" s="22"/>
      <c r="KJD836" s="22"/>
      <c r="KJE836" s="30"/>
      <c r="KJF836" s="35"/>
      <c r="KJG836" s="21"/>
      <c r="KJH836" s="21"/>
      <c r="KJI836" s="22"/>
      <c r="KJJ836" s="22"/>
      <c r="KJK836" s="22"/>
      <c r="KJL836" s="22"/>
      <c r="KJM836" s="19"/>
      <c r="KJN836" s="22"/>
      <c r="KJO836" s="22"/>
      <c r="KJP836" s="22"/>
      <c r="KJQ836" s="22"/>
      <c r="KJR836" s="22"/>
      <c r="KJS836" s="30"/>
      <c r="KJT836" s="35"/>
      <c r="KJU836" s="21"/>
      <c r="KJV836" s="21"/>
      <c r="KJW836" s="22"/>
      <c r="KJX836" s="22"/>
      <c r="KJY836" s="22"/>
      <c r="KJZ836" s="22"/>
      <c r="KKA836" s="19"/>
      <c r="KKB836" s="22"/>
      <c r="KKC836" s="22"/>
      <c r="KKD836" s="22"/>
      <c r="KKE836" s="22"/>
      <c r="KKF836" s="22"/>
      <c r="KKG836" s="30"/>
      <c r="KKH836" s="35"/>
      <c r="KKI836" s="21"/>
      <c r="KKJ836" s="21"/>
      <c r="KKK836" s="22"/>
      <c r="KKL836" s="22"/>
      <c r="KKM836" s="22"/>
      <c r="KKN836" s="22"/>
      <c r="KKO836" s="19"/>
      <c r="KKP836" s="22"/>
      <c r="KKQ836" s="22"/>
      <c r="KKR836" s="22"/>
      <c r="KKS836" s="22"/>
      <c r="KKT836" s="22"/>
      <c r="KKU836" s="30"/>
      <c r="KKV836" s="35"/>
      <c r="KKW836" s="21"/>
      <c r="KKX836" s="21"/>
      <c r="KKY836" s="22"/>
      <c r="KKZ836" s="22"/>
      <c r="KLA836" s="22"/>
      <c r="KLB836" s="22"/>
      <c r="KLC836" s="19"/>
      <c r="KLD836" s="22"/>
      <c r="KLE836" s="22"/>
      <c r="KLF836" s="22"/>
      <c r="KLG836" s="22"/>
      <c r="KLH836" s="22"/>
      <c r="KLI836" s="30"/>
      <c r="KLJ836" s="35"/>
      <c r="KLK836" s="21"/>
      <c r="KLL836" s="21"/>
      <c r="KLM836" s="22"/>
      <c r="KLN836" s="22"/>
      <c r="KLO836" s="22"/>
      <c r="KLP836" s="22"/>
      <c r="KLQ836" s="19"/>
      <c r="KLR836" s="22"/>
      <c r="KLS836" s="22"/>
      <c r="KLT836" s="22"/>
      <c r="KLU836" s="22"/>
      <c r="KLV836" s="22"/>
      <c r="KLW836" s="30"/>
      <c r="KLX836" s="35"/>
      <c r="KLY836" s="21"/>
      <c r="KLZ836" s="21"/>
      <c r="KMA836" s="22"/>
      <c r="KMB836" s="22"/>
      <c r="KMC836" s="22"/>
      <c r="KMD836" s="22"/>
      <c r="KME836" s="19"/>
      <c r="KMF836" s="22"/>
      <c r="KMG836" s="22"/>
      <c r="KMH836" s="22"/>
      <c r="KMI836" s="22"/>
      <c r="KMJ836" s="22"/>
      <c r="KMK836" s="30"/>
      <c r="KML836" s="35"/>
      <c r="KMM836" s="21"/>
      <c r="KMN836" s="21"/>
      <c r="KMO836" s="22"/>
      <c r="KMP836" s="22"/>
      <c r="KMQ836" s="22"/>
      <c r="KMR836" s="22"/>
      <c r="KMS836" s="19"/>
      <c r="KMT836" s="22"/>
      <c r="KMU836" s="22"/>
      <c r="KMV836" s="22"/>
      <c r="KMW836" s="22"/>
      <c r="KMX836" s="22"/>
      <c r="KMY836" s="30"/>
      <c r="KMZ836" s="35"/>
      <c r="KNA836" s="21"/>
      <c r="KNB836" s="21"/>
      <c r="KNC836" s="22"/>
      <c r="KND836" s="22"/>
      <c r="KNE836" s="22"/>
      <c r="KNF836" s="22"/>
      <c r="KNG836" s="19"/>
      <c r="KNH836" s="22"/>
      <c r="KNI836" s="22"/>
      <c r="KNJ836" s="22"/>
      <c r="KNK836" s="22"/>
      <c r="KNL836" s="22"/>
      <c r="KNM836" s="30"/>
      <c r="KNN836" s="35"/>
      <c r="KNO836" s="21"/>
      <c r="KNP836" s="21"/>
      <c r="KNQ836" s="22"/>
      <c r="KNR836" s="22"/>
      <c r="KNS836" s="22"/>
      <c r="KNT836" s="22"/>
      <c r="KNU836" s="19"/>
      <c r="KNV836" s="22"/>
      <c r="KNW836" s="22"/>
      <c r="KNX836" s="22"/>
      <c r="KNY836" s="22"/>
      <c r="KNZ836" s="22"/>
      <c r="KOA836" s="30"/>
      <c r="KOB836" s="35"/>
      <c r="KOC836" s="21"/>
      <c r="KOD836" s="21"/>
      <c r="KOE836" s="22"/>
      <c r="KOF836" s="22"/>
      <c r="KOG836" s="22"/>
      <c r="KOH836" s="22"/>
      <c r="KOI836" s="19"/>
      <c r="KOJ836" s="22"/>
      <c r="KOK836" s="22"/>
      <c r="KOL836" s="22"/>
      <c r="KOM836" s="22"/>
      <c r="KON836" s="22"/>
      <c r="KOO836" s="30"/>
      <c r="KOP836" s="35"/>
      <c r="KOQ836" s="21"/>
      <c r="KOR836" s="21"/>
      <c r="KOS836" s="22"/>
      <c r="KOT836" s="22"/>
      <c r="KOU836" s="22"/>
      <c r="KOV836" s="22"/>
      <c r="KOW836" s="19"/>
      <c r="KOX836" s="22"/>
      <c r="KOY836" s="22"/>
      <c r="KOZ836" s="22"/>
      <c r="KPA836" s="22"/>
      <c r="KPB836" s="22"/>
      <c r="KPC836" s="30"/>
      <c r="KPD836" s="35"/>
      <c r="KPE836" s="21"/>
      <c r="KPF836" s="21"/>
      <c r="KPG836" s="22"/>
      <c r="KPH836" s="22"/>
      <c r="KPI836" s="22"/>
      <c r="KPJ836" s="22"/>
      <c r="KPK836" s="19"/>
      <c r="KPL836" s="22"/>
      <c r="KPM836" s="22"/>
      <c r="KPN836" s="22"/>
      <c r="KPO836" s="22"/>
      <c r="KPP836" s="22"/>
      <c r="KPQ836" s="30"/>
      <c r="KPR836" s="35"/>
      <c r="KPS836" s="21"/>
      <c r="KPT836" s="21"/>
      <c r="KPU836" s="22"/>
      <c r="KPV836" s="22"/>
      <c r="KPW836" s="22"/>
      <c r="KPX836" s="22"/>
      <c r="KPY836" s="19"/>
      <c r="KPZ836" s="22"/>
      <c r="KQA836" s="22"/>
      <c r="KQB836" s="22"/>
      <c r="KQC836" s="22"/>
      <c r="KQD836" s="22"/>
      <c r="KQE836" s="30"/>
      <c r="KQF836" s="35"/>
      <c r="KQG836" s="21"/>
      <c r="KQH836" s="21"/>
      <c r="KQI836" s="22"/>
      <c r="KQJ836" s="22"/>
      <c r="KQK836" s="22"/>
      <c r="KQL836" s="22"/>
      <c r="KQM836" s="19"/>
      <c r="KQN836" s="22"/>
      <c r="KQO836" s="22"/>
      <c r="KQP836" s="22"/>
      <c r="KQQ836" s="22"/>
      <c r="KQR836" s="22"/>
      <c r="KQS836" s="30"/>
      <c r="KQT836" s="35"/>
      <c r="KQU836" s="21"/>
      <c r="KQV836" s="21"/>
      <c r="KQW836" s="22"/>
      <c r="KQX836" s="22"/>
      <c r="KQY836" s="22"/>
      <c r="KQZ836" s="22"/>
      <c r="KRA836" s="19"/>
      <c r="KRB836" s="22"/>
      <c r="KRC836" s="22"/>
      <c r="KRD836" s="22"/>
      <c r="KRE836" s="22"/>
      <c r="KRF836" s="22"/>
      <c r="KRG836" s="30"/>
      <c r="KRH836" s="35"/>
      <c r="KRI836" s="21"/>
      <c r="KRJ836" s="21"/>
      <c r="KRK836" s="22"/>
      <c r="KRL836" s="22"/>
      <c r="KRM836" s="22"/>
      <c r="KRN836" s="22"/>
      <c r="KRO836" s="19"/>
      <c r="KRP836" s="22"/>
      <c r="KRQ836" s="22"/>
      <c r="KRR836" s="22"/>
      <c r="KRS836" s="22"/>
      <c r="KRT836" s="22"/>
      <c r="KRU836" s="30"/>
      <c r="KRV836" s="35"/>
      <c r="KRW836" s="21"/>
      <c r="KRX836" s="21"/>
      <c r="KRY836" s="22"/>
      <c r="KRZ836" s="22"/>
      <c r="KSA836" s="22"/>
      <c r="KSB836" s="22"/>
      <c r="KSC836" s="19"/>
      <c r="KSD836" s="22"/>
      <c r="KSE836" s="22"/>
      <c r="KSF836" s="22"/>
      <c r="KSG836" s="22"/>
      <c r="KSH836" s="22"/>
      <c r="KSI836" s="30"/>
      <c r="KSJ836" s="35"/>
      <c r="KSK836" s="21"/>
      <c r="KSL836" s="21"/>
      <c r="KSM836" s="22"/>
      <c r="KSN836" s="22"/>
      <c r="KSO836" s="22"/>
      <c r="KSP836" s="22"/>
      <c r="KSQ836" s="19"/>
      <c r="KSR836" s="22"/>
      <c r="KSS836" s="22"/>
      <c r="KST836" s="22"/>
      <c r="KSU836" s="22"/>
      <c r="KSV836" s="22"/>
      <c r="KSW836" s="30"/>
      <c r="KSX836" s="35"/>
      <c r="KSY836" s="21"/>
      <c r="KSZ836" s="21"/>
      <c r="KTA836" s="22"/>
      <c r="KTB836" s="22"/>
      <c r="KTC836" s="22"/>
      <c r="KTD836" s="22"/>
      <c r="KTE836" s="19"/>
      <c r="KTF836" s="22"/>
      <c r="KTG836" s="22"/>
      <c r="KTH836" s="22"/>
      <c r="KTI836" s="22"/>
      <c r="KTJ836" s="22"/>
      <c r="KTK836" s="30"/>
      <c r="KTL836" s="35"/>
      <c r="KTM836" s="21"/>
      <c r="KTN836" s="21"/>
      <c r="KTO836" s="22"/>
      <c r="KTP836" s="22"/>
      <c r="KTQ836" s="22"/>
      <c r="KTR836" s="22"/>
      <c r="KTS836" s="19"/>
      <c r="KTT836" s="22"/>
      <c r="KTU836" s="22"/>
      <c r="KTV836" s="22"/>
      <c r="KTW836" s="22"/>
      <c r="KTX836" s="22"/>
      <c r="KTY836" s="30"/>
      <c r="KTZ836" s="35"/>
      <c r="KUA836" s="21"/>
      <c r="KUB836" s="21"/>
      <c r="KUC836" s="22"/>
      <c r="KUD836" s="22"/>
      <c r="KUE836" s="22"/>
      <c r="KUF836" s="22"/>
      <c r="KUG836" s="19"/>
      <c r="KUH836" s="22"/>
      <c r="KUI836" s="22"/>
      <c r="KUJ836" s="22"/>
      <c r="KUK836" s="22"/>
      <c r="KUL836" s="22"/>
      <c r="KUM836" s="30"/>
      <c r="KUN836" s="35"/>
      <c r="KUO836" s="21"/>
      <c r="KUP836" s="21"/>
      <c r="KUQ836" s="22"/>
      <c r="KUR836" s="22"/>
      <c r="KUS836" s="22"/>
      <c r="KUT836" s="22"/>
      <c r="KUU836" s="19"/>
      <c r="KUV836" s="22"/>
      <c r="KUW836" s="22"/>
      <c r="KUX836" s="22"/>
      <c r="KUY836" s="22"/>
      <c r="KUZ836" s="22"/>
      <c r="KVA836" s="30"/>
      <c r="KVB836" s="35"/>
      <c r="KVC836" s="21"/>
      <c r="KVD836" s="21"/>
      <c r="KVE836" s="22"/>
      <c r="KVF836" s="22"/>
      <c r="KVG836" s="22"/>
      <c r="KVH836" s="22"/>
      <c r="KVI836" s="19"/>
      <c r="KVJ836" s="22"/>
      <c r="KVK836" s="22"/>
      <c r="KVL836" s="22"/>
      <c r="KVM836" s="22"/>
      <c r="KVN836" s="22"/>
      <c r="KVO836" s="30"/>
      <c r="KVP836" s="35"/>
      <c r="KVQ836" s="21"/>
      <c r="KVR836" s="21"/>
      <c r="KVS836" s="22"/>
      <c r="KVT836" s="22"/>
      <c r="KVU836" s="22"/>
      <c r="KVV836" s="22"/>
      <c r="KVW836" s="19"/>
      <c r="KVX836" s="22"/>
      <c r="KVY836" s="22"/>
      <c r="KVZ836" s="22"/>
      <c r="KWA836" s="22"/>
      <c r="KWB836" s="22"/>
      <c r="KWC836" s="30"/>
      <c r="KWD836" s="35"/>
      <c r="KWE836" s="21"/>
      <c r="KWF836" s="21"/>
      <c r="KWG836" s="22"/>
      <c r="KWH836" s="22"/>
      <c r="KWI836" s="22"/>
      <c r="KWJ836" s="22"/>
      <c r="KWK836" s="19"/>
      <c r="KWL836" s="22"/>
      <c r="KWM836" s="22"/>
      <c r="KWN836" s="22"/>
      <c r="KWO836" s="22"/>
      <c r="KWP836" s="22"/>
      <c r="KWQ836" s="30"/>
      <c r="KWR836" s="35"/>
      <c r="KWS836" s="21"/>
      <c r="KWT836" s="21"/>
      <c r="KWU836" s="22"/>
      <c r="KWV836" s="22"/>
      <c r="KWW836" s="22"/>
      <c r="KWX836" s="22"/>
      <c r="KWY836" s="19"/>
      <c r="KWZ836" s="22"/>
      <c r="KXA836" s="22"/>
      <c r="KXB836" s="22"/>
      <c r="KXC836" s="22"/>
      <c r="KXD836" s="22"/>
      <c r="KXE836" s="30"/>
      <c r="KXF836" s="35"/>
      <c r="KXG836" s="21"/>
      <c r="KXH836" s="21"/>
      <c r="KXI836" s="22"/>
      <c r="KXJ836" s="22"/>
      <c r="KXK836" s="22"/>
      <c r="KXL836" s="22"/>
      <c r="KXM836" s="19"/>
      <c r="KXN836" s="22"/>
      <c r="KXO836" s="22"/>
      <c r="KXP836" s="22"/>
      <c r="KXQ836" s="22"/>
      <c r="KXR836" s="22"/>
      <c r="KXS836" s="30"/>
      <c r="KXT836" s="35"/>
      <c r="KXU836" s="21"/>
      <c r="KXV836" s="21"/>
      <c r="KXW836" s="22"/>
      <c r="KXX836" s="22"/>
      <c r="KXY836" s="22"/>
      <c r="KXZ836" s="22"/>
      <c r="KYA836" s="19"/>
      <c r="KYB836" s="22"/>
      <c r="KYC836" s="22"/>
      <c r="KYD836" s="22"/>
      <c r="KYE836" s="22"/>
      <c r="KYF836" s="22"/>
      <c r="KYG836" s="30"/>
      <c r="KYH836" s="35"/>
      <c r="KYI836" s="21"/>
      <c r="KYJ836" s="21"/>
      <c r="KYK836" s="22"/>
      <c r="KYL836" s="22"/>
      <c r="KYM836" s="22"/>
      <c r="KYN836" s="22"/>
      <c r="KYO836" s="19"/>
      <c r="KYP836" s="22"/>
      <c r="KYQ836" s="22"/>
      <c r="KYR836" s="22"/>
      <c r="KYS836" s="22"/>
      <c r="KYT836" s="22"/>
      <c r="KYU836" s="30"/>
      <c r="KYV836" s="35"/>
      <c r="KYW836" s="21"/>
      <c r="KYX836" s="21"/>
      <c r="KYY836" s="22"/>
      <c r="KYZ836" s="22"/>
      <c r="KZA836" s="22"/>
      <c r="KZB836" s="22"/>
      <c r="KZC836" s="19"/>
      <c r="KZD836" s="22"/>
      <c r="KZE836" s="22"/>
      <c r="KZF836" s="22"/>
      <c r="KZG836" s="22"/>
      <c r="KZH836" s="22"/>
      <c r="KZI836" s="30"/>
      <c r="KZJ836" s="35"/>
      <c r="KZK836" s="21"/>
      <c r="KZL836" s="21"/>
      <c r="KZM836" s="22"/>
      <c r="KZN836" s="22"/>
      <c r="KZO836" s="22"/>
      <c r="KZP836" s="22"/>
      <c r="KZQ836" s="19"/>
      <c r="KZR836" s="22"/>
      <c r="KZS836" s="22"/>
      <c r="KZT836" s="22"/>
      <c r="KZU836" s="22"/>
      <c r="KZV836" s="22"/>
      <c r="KZW836" s="30"/>
      <c r="KZX836" s="35"/>
      <c r="KZY836" s="21"/>
      <c r="KZZ836" s="21"/>
      <c r="LAA836" s="22"/>
      <c r="LAB836" s="22"/>
      <c r="LAC836" s="22"/>
      <c r="LAD836" s="22"/>
      <c r="LAE836" s="19"/>
      <c r="LAF836" s="22"/>
      <c r="LAG836" s="22"/>
      <c r="LAH836" s="22"/>
      <c r="LAI836" s="22"/>
      <c r="LAJ836" s="22"/>
      <c r="LAK836" s="30"/>
      <c r="LAL836" s="35"/>
      <c r="LAM836" s="21"/>
      <c r="LAN836" s="21"/>
      <c r="LAO836" s="22"/>
      <c r="LAP836" s="22"/>
      <c r="LAQ836" s="22"/>
      <c r="LAR836" s="22"/>
      <c r="LAS836" s="19"/>
      <c r="LAT836" s="22"/>
      <c r="LAU836" s="22"/>
      <c r="LAV836" s="22"/>
      <c r="LAW836" s="22"/>
      <c r="LAX836" s="22"/>
      <c r="LAY836" s="30"/>
      <c r="LAZ836" s="35"/>
      <c r="LBA836" s="21"/>
      <c r="LBB836" s="21"/>
      <c r="LBC836" s="22"/>
      <c r="LBD836" s="22"/>
      <c r="LBE836" s="22"/>
      <c r="LBF836" s="22"/>
      <c r="LBG836" s="19"/>
      <c r="LBH836" s="22"/>
      <c r="LBI836" s="22"/>
      <c r="LBJ836" s="22"/>
      <c r="LBK836" s="22"/>
      <c r="LBL836" s="22"/>
      <c r="LBM836" s="30"/>
      <c r="LBN836" s="35"/>
      <c r="LBO836" s="21"/>
      <c r="LBP836" s="21"/>
      <c r="LBQ836" s="22"/>
      <c r="LBR836" s="22"/>
      <c r="LBS836" s="22"/>
      <c r="LBT836" s="22"/>
      <c r="LBU836" s="19"/>
      <c r="LBV836" s="22"/>
      <c r="LBW836" s="22"/>
      <c r="LBX836" s="22"/>
      <c r="LBY836" s="22"/>
      <c r="LBZ836" s="22"/>
      <c r="LCA836" s="30"/>
      <c r="LCB836" s="35"/>
      <c r="LCC836" s="21"/>
      <c r="LCD836" s="21"/>
      <c r="LCE836" s="22"/>
      <c r="LCF836" s="22"/>
      <c r="LCG836" s="22"/>
      <c r="LCH836" s="22"/>
      <c r="LCI836" s="19"/>
      <c r="LCJ836" s="22"/>
      <c r="LCK836" s="22"/>
      <c r="LCL836" s="22"/>
      <c r="LCM836" s="22"/>
      <c r="LCN836" s="22"/>
      <c r="LCO836" s="30"/>
      <c r="LCP836" s="35"/>
      <c r="LCQ836" s="21"/>
      <c r="LCR836" s="21"/>
      <c r="LCS836" s="22"/>
      <c r="LCT836" s="22"/>
      <c r="LCU836" s="22"/>
      <c r="LCV836" s="22"/>
      <c r="LCW836" s="19"/>
      <c r="LCX836" s="22"/>
      <c r="LCY836" s="22"/>
      <c r="LCZ836" s="22"/>
      <c r="LDA836" s="22"/>
      <c r="LDB836" s="22"/>
      <c r="LDC836" s="30"/>
      <c r="LDD836" s="35"/>
      <c r="LDE836" s="21"/>
      <c r="LDF836" s="21"/>
      <c r="LDG836" s="22"/>
      <c r="LDH836" s="22"/>
      <c r="LDI836" s="22"/>
      <c r="LDJ836" s="22"/>
      <c r="LDK836" s="19"/>
      <c r="LDL836" s="22"/>
      <c r="LDM836" s="22"/>
      <c r="LDN836" s="22"/>
      <c r="LDO836" s="22"/>
      <c r="LDP836" s="22"/>
      <c r="LDQ836" s="30"/>
      <c r="LDR836" s="35"/>
      <c r="LDS836" s="21"/>
      <c r="LDT836" s="21"/>
      <c r="LDU836" s="22"/>
      <c r="LDV836" s="22"/>
      <c r="LDW836" s="22"/>
      <c r="LDX836" s="22"/>
      <c r="LDY836" s="19"/>
      <c r="LDZ836" s="22"/>
      <c r="LEA836" s="22"/>
      <c r="LEB836" s="22"/>
      <c r="LEC836" s="22"/>
      <c r="LED836" s="22"/>
      <c r="LEE836" s="30"/>
      <c r="LEF836" s="35"/>
      <c r="LEG836" s="21"/>
      <c r="LEH836" s="21"/>
      <c r="LEI836" s="22"/>
      <c r="LEJ836" s="22"/>
      <c r="LEK836" s="22"/>
      <c r="LEL836" s="22"/>
      <c r="LEM836" s="19"/>
      <c r="LEN836" s="22"/>
      <c r="LEO836" s="22"/>
      <c r="LEP836" s="22"/>
      <c r="LEQ836" s="22"/>
      <c r="LER836" s="22"/>
      <c r="LES836" s="30"/>
      <c r="LET836" s="35"/>
      <c r="LEU836" s="21"/>
      <c r="LEV836" s="21"/>
      <c r="LEW836" s="22"/>
      <c r="LEX836" s="22"/>
      <c r="LEY836" s="22"/>
      <c r="LEZ836" s="22"/>
      <c r="LFA836" s="19"/>
      <c r="LFB836" s="22"/>
      <c r="LFC836" s="22"/>
      <c r="LFD836" s="22"/>
      <c r="LFE836" s="22"/>
      <c r="LFF836" s="22"/>
      <c r="LFG836" s="30"/>
      <c r="LFH836" s="35"/>
      <c r="LFI836" s="21"/>
      <c r="LFJ836" s="21"/>
      <c r="LFK836" s="22"/>
      <c r="LFL836" s="22"/>
      <c r="LFM836" s="22"/>
      <c r="LFN836" s="22"/>
      <c r="LFO836" s="19"/>
      <c r="LFP836" s="22"/>
      <c r="LFQ836" s="22"/>
      <c r="LFR836" s="22"/>
      <c r="LFS836" s="22"/>
      <c r="LFT836" s="22"/>
      <c r="LFU836" s="30"/>
      <c r="LFV836" s="35"/>
      <c r="LFW836" s="21"/>
      <c r="LFX836" s="21"/>
      <c r="LFY836" s="22"/>
      <c r="LFZ836" s="22"/>
      <c r="LGA836" s="22"/>
      <c r="LGB836" s="22"/>
      <c r="LGC836" s="19"/>
      <c r="LGD836" s="22"/>
      <c r="LGE836" s="22"/>
      <c r="LGF836" s="22"/>
      <c r="LGG836" s="22"/>
      <c r="LGH836" s="22"/>
      <c r="LGI836" s="30"/>
      <c r="LGJ836" s="35"/>
      <c r="LGK836" s="21"/>
      <c r="LGL836" s="21"/>
      <c r="LGM836" s="22"/>
      <c r="LGN836" s="22"/>
      <c r="LGO836" s="22"/>
      <c r="LGP836" s="22"/>
      <c r="LGQ836" s="19"/>
      <c r="LGR836" s="22"/>
      <c r="LGS836" s="22"/>
      <c r="LGT836" s="22"/>
      <c r="LGU836" s="22"/>
      <c r="LGV836" s="22"/>
      <c r="LGW836" s="30"/>
      <c r="LGX836" s="35"/>
      <c r="LGY836" s="21"/>
      <c r="LGZ836" s="21"/>
      <c r="LHA836" s="22"/>
      <c r="LHB836" s="22"/>
      <c r="LHC836" s="22"/>
      <c r="LHD836" s="22"/>
      <c r="LHE836" s="19"/>
      <c r="LHF836" s="22"/>
      <c r="LHG836" s="22"/>
      <c r="LHH836" s="22"/>
      <c r="LHI836" s="22"/>
      <c r="LHJ836" s="22"/>
      <c r="LHK836" s="30"/>
      <c r="LHL836" s="35"/>
      <c r="LHM836" s="21"/>
      <c r="LHN836" s="21"/>
      <c r="LHO836" s="22"/>
      <c r="LHP836" s="22"/>
      <c r="LHQ836" s="22"/>
      <c r="LHR836" s="22"/>
      <c r="LHS836" s="19"/>
      <c r="LHT836" s="22"/>
      <c r="LHU836" s="22"/>
      <c r="LHV836" s="22"/>
      <c r="LHW836" s="22"/>
      <c r="LHX836" s="22"/>
      <c r="LHY836" s="30"/>
      <c r="LHZ836" s="35"/>
      <c r="LIA836" s="21"/>
      <c r="LIB836" s="21"/>
      <c r="LIC836" s="22"/>
      <c r="LID836" s="22"/>
      <c r="LIE836" s="22"/>
      <c r="LIF836" s="22"/>
      <c r="LIG836" s="19"/>
      <c r="LIH836" s="22"/>
      <c r="LII836" s="22"/>
      <c r="LIJ836" s="22"/>
      <c r="LIK836" s="22"/>
      <c r="LIL836" s="22"/>
      <c r="LIM836" s="30"/>
      <c r="LIN836" s="35"/>
      <c r="LIO836" s="21"/>
      <c r="LIP836" s="21"/>
      <c r="LIQ836" s="22"/>
      <c r="LIR836" s="22"/>
      <c r="LIS836" s="22"/>
      <c r="LIT836" s="22"/>
      <c r="LIU836" s="19"/>
      <c r="LIV836" s="22"/>
      <c r="LIW836" s="22"/>
      <c r="LIX836" s="22"/>
      <c r="LIY836" s="22"/>
      <c r="LIZ836" s="22"/>
      <c r="LJA836" s="30"/>
      <c r="LJB836" s="35"/>
      <c r="LJC836" s="21"/>
      <c r="LJD836" s="21"/>
      <c r="LJE836" s="22"/>
      <c r="LJF836" s="22"/>
      <c r="LJG836" s="22"/>
      <c r="LJH836" s="22"/>
      <c r="LJI836" s="19"/>
      <c r="LJJ836" s="22"/>
      <c r="LJK836" s="22"/>
      <c r="LJL836" s="22"/>
      <c r="LJM836" s="22"/>
      <c r="LJN836" s="22"/>
      <c r="LJO836" s="30"/>
      <c r="LJP836" s="35"/>
      <c r="LJQ836" s="21"/>
      <c r="LJR836" s="21"/>
      <c r="LJS836" s="22"/>
      <c r="LJT836" s="22"/>
      <c r="LJU836" s="22"/>
      <c r="LJV836" s="22"/>
      <c r="LJW836" s="19"/>
      <c r="LJX836" s="22"/>
      <c r="LJY836" s="22"/>
      <c r="LJZ836" s="22"/>
      <c r="LKA836" s="22"/>
      <c r="LKB836" s="22"/>
      <c r="LKC836" s="30"/>
      <c r="LKD836" s="35"/>
      <c r="LKE836" s="21"/>
      <c r="LKF836" s="21"/>
      <c r="LKG836" s="22"/>
      <c r="LKH836" s="22"/>
      <c r="LKI836" s="22"/>
      <c r="LKJ836" s="22"/>
      <c r="LKK836" s="19"/>
      <c r="LKL836" s="22"/>
      <c r="LKM836" s="22"/>
      <c r="LKN836" s="22"/>
      <c r="LKO836" s="22"/>
      <c r="LKP836" s="22"/>
      <c r="LKQ836" s="30"/>
      <c r="LKR836" s="35"/>
      <c r="LKS836" s="21"/>
      <c r="LKT836" s="21"/>
      <c r="LKU836" s="22"/>
      <c r="LKV836" s="22"/>
      <c r="LKW836" s="22"/>
      <c r="LKX836" s="22"/>
      <c r="LKY836" s="19"/>
      <c r="LKZ836" s="22"/>
      <c r="LLA836" s="22"/>
      <c r="LLB836" s="22"/>
      <c r="LLC836" s="22"/>
      <c r="LLD836" s="22"/>
      <c r="LLE836" s="30"/>
      <c r="LLF836" s="35"/>
      <c r="LLG836" s="21"/>
      <c r="LLH836" s="21"/>
      <c r="LLI836" s="22"/>
      <c r="LLJ836" s="22"/>
      <c r="LLK836" s="22"/>
      <c r="LLL836" s="22"/>
      <c r="LLM836" s="19"/>
      <c r="LLN836" s="22"/>
      <c r="LLO836" s="22"/>
      <c r="LLP836" s="22"/>
      <c r="LLQ836" s="22"/>
      <c r="LLR836" s="22"/>
      <c r="LLS836" s="30"/>
      <c r="LLT836" s="35"/>
      <c r="LLU836" s="21"/>
      <c r="LLV836" s="21"/>
      <c r="LLW836" s="22"/>
      <c r="LLX836" s="22"/>
      <c r="LLY836" s="22"/>
      <c r="LLZ836" s="22"/>
      <c r="LMA836" s="19"/>
      <c r="LMB836" s="22"/>
      <c r="LMC836" s="22"/>
      <c r="LMD836" s="22"/>
      <c r="LME836" s="22"/>
      <c r="LMF836" s="22"/>
      <c r="LMG836" s="30"/>
      <c r="LMH836" s="35"/>
      <c r="LMI836" s="21"/>
      <c r="LMJ836" s="21"/>
      <c r="LMK836" s="22"/>
      <c r="LML836" s="22"/>
      <c r="LMM836" s="22"/>
      <c r="LMN836" s="22"/>
      <c r="LMO836" s="19"/>
      <c r="LMP836" s="22"/>
      <c r="LMQ836" s="22"/>
      <c r="LMR836" s="22"/>
      <c r="LMS836" s="22"/>
      <c r="LMT836" s="22"/>
      <c r="LMU836" s="30"/>
      <c r="LMV836" s="35"/>
      <c r="LMW836" s="21"/>
      <c r="LMX836" s="21"/>
      <c r="LMY836" s="22"/>
      <c r="LMZ836" s="22"/>
      <c r="LNA836" s="22"/>
      <c r="LNB836" s="22"/>
      <c r="LNC836" s="19"/>
      <c r="LND836" s="22"/>
      <c r="LNE836" s="22"/>
      <c r="LNF836" s="22"/>
      <c r="LNG836" s="22"/>
      <c r="LNH836" s="22"/>
      <c r="LNI836" s="30"/>
      <c r="LNJ836" s="35"/>
      <c r="LNK836" s="21"/>
      <c r="LNL836" s="21"/>
      <c r="LNM836" s="22"/>
      <c r="LNN836" s="22"/>
      <c r="LNO836" s="22"/>
      <c r="LNP836" s="22"/>
      <c r="LNQ836" s="19"/>
      <c r="LNR836" s="22"/>
      <c r="LNS836" s="22"/>
      <c r="LNT836" s="22"/>
      <c r="LNU836" s="22"/>
      <c r="LNV836" s="22"/>
      <c r="LNW836" s="30"/>
      <c r="LNX836" s="35"/>
      <c r="LNY836" s="21"/>
      <c r="LNZ836" s="21"/>
      <c r="LOA836" s="22"/>
      <c r="LOB836" s="22"/>
      <c r="LOC836" s="22"/>
      <c r="LOD836" s="22"/>
      <c r="LOE836" s="19"/>
      <c r="LOF836" s="22"/>
      <c r="LOG836" s="22"/>
      <c r="LOH836" s="22"/>
      <c r="LOI836" s="22"/>
      <c r="LOJ836" s="22"/>
      <c r="LOK836" s="30"/>
      <c r="LOL836" s="35"/>
      <c r="LOM836" s="21"/>
      <c r="LON836" s="21"/>
      <c r="LOO836" s="22"/>
      <c r="LOP836" s="22"/>
      <c r="LOQ836" s="22"/>
      <c r="LOR836" s="22"/>
      <c r="LOS836" s="19"/>
      <c r="LOT836" s="22"/>
      <c r="LOU836" s="22"/>
      <c r="LOV836" s="22"/>
      <c r="LOW836" s="22"/>
      <c r="LOX836" s="22"/>
      <c r="LOY836" s="30"/>
      <c r="LOZ836" s="35"/>
      <c r="LPA836" s="21"/>
      <c r="LPB836" s="21"/>
      <c r="LPC836" s="22"/>
      <c r="LPD836" s="22"/>
      <c r="LPE836" s="22"/>
      <c r="LPF836" s="22"/>
      <c r="LPG836" s="19"/>
      <c r="LPH836" s="22"/>
      <c r="LPI836" s="22"/>
      <c r="LPJ836" s="22"/>
      <c r="LPK836" s="22"/>
      <c r="LPL836" s="22"/>
      <c r="LPM836" s="30"/>
      <c r="LPN836" s="35"/>
      <c r="LPO836" s="21"/>
      <c r="LPP836" s="21"/>
      <c r="LPQ836" s="22"/>
      <c r="LPR836" s="22"/>
      <c r="LPS836" s="22"/>
      <c r="LPT836" s="22"/>
      <c r="LPU836" s="19"/>
      <c r="LPV836" s="22"/>
      <c r="LPW836" s="22"/>
      <c r="LPX836" s="22"/>
      <c r="LPY836" s="22"/>
      <c r="LPZ836" s="22"/>
      <c r="LQA836" s="30"/>
      <c r="LQB836" s="35"/>
      <c r="LQC836" s="21"/>
      <c r="LQD836" s="21"/>
      <c r="LQE836" s="22"/>
      <c r="LQF836" s="22"/>
      <c r="LQG836" s="22"/>
      <c r="LQH836" s="22"/>
      <c r="LQI836" s="19"/>
      <c r="LQJ836" s="22"/>
      <c r="LQK836" s="22"/>
      <c r="LQL836" s="22"/>
      <c r="LQM836" s="22"/>
      <c r="LQN836" s="22"/>
      <c r="LQO836" s="30"/>
      <c r="LQP836" s="35"/>
      <c r="LQQ836" s="21"/>
      <c r="LQR836" s="21"/>
      <c r="LQS836" s="22"/>
      <c r="LQT836" s="22"/>
      <c r="LQU836" s="22"/>
      <c r="LQV836" s="22"/>
      <c r="LQW836" s="19"/>
      <c r="LQX836" s="22"/>
      <c r="LQY836" s="22"/>
      <c r="LQZ836" s="22"/>
      <c r="LRA836" s="22"/>
      <c r="LRB836" s="22"/>
      <c r="LRC836" s="30"/>
      <c r="LRD836" s="35"/>
      <c r="LRE836" s="21"/>
      <c r="LRF836" s="21"/>
      <c r="LRG836" s="22"/>
      <c r="LRH836" s="22"/>
      <c r="LRI836" s="22"/>
      <c r="LRJ836" s="22"/>
      <c r="LRK836" s="19"/>
      <c r="LRL836" s="22"/>
      <c r="LRM836" s="22"/>
      <c r="LRN836" s="22"/>
      <c r="LRO836" s="22"/>
      <c r="LRP836" s="22"/>
      <c r="LRQ836" s="30"/>
      <c r="LRR836" s="35"/>
      <c r="LRS836" s="21"/>
      <c r="LRT836" s="21"/>
      <c r="LRU836" s="22"/>
      <c r="LRV836" s="22"/>
      <c r="LRW836" s="22"/>
      <c r="LRX836" s="22"/>
      <c r="LRY836" s="19"/>
      <c r="LRZ836" s="22"/>
      <c r="LSA836" s="22"/>
      <c r="LSB836" s="22"/>
      <c r="LSC836" s="22"/>
      <c r="LSD836" s="22"/>
      <c r="LSE836" s="30"/>
      <c r="LSF836" s="35"/>
      <c r="LSG836" s="21"/>
      <c r="LSH836" s="21"/>
      <c r="LSI836" s="22"/>
      <c r="LSJ836" s="22"/>
      <c r="LSK836" s="22"/>
      <c r="LSL836" s="22"/>
      <c r="LSM836" s="19"/>
      <c r="LSN836" s="22"/>
      <c r="LSO836" s="22"/>
      <c r="LSP836" s="22"/>
      <c r="LSQ836" s="22"/>
      <c r="LSR836" s="22"/>
      <c r="LSS836" s="30"/>
      <c r="LST836" s="35"/>
      <c r="LSU836" s="21"/>
      <c r="LSV836" s="21"/>
      <c r="LSW836" s="22"/>
      <c r="LSX836" s="22"/>
      <c r="LSY836" s="22"/>
      <c r="LSZ836" s="22"/>
      <c r="LTA836" s="19"/>
      <c r="LTB836" s="22"/>
      <c r="LTC836" s="22"/>
      <c r="LTD836" s="22"/>
      <c r="LTE836" s="22"/>
      <c r="LTF836" s="22"/>
      <c r="LTG836" s="30"/>
      <c r="LTH836" s="35"/>
      <c r="LTI836" s="21"/>
      <c r="LTJ836" s="21"/>
      <c r="LTK836" s="22"/>
      <c r="LTL836" s="22"/>
      <c r="LTM836" s="22"/>
      <c r="LTN836" s="22"/>
      <c r="LTO836" s="19"/>
      <c r="LTP836" s="22"/>
      <c r="LTQ836" s="22"/>
      <c r="LTR836" s="22"/>
      <c r="LTS836" s="22"/>
      <c r="LTT836" s="22"/>
      <c r="LTU836" s="30"/>
      <c r="LTV836" s="35"/>
      <c r="LTW836" s="21"/>
      <c r="LTX836" s="21"/>
      <c r="LTY836" s="22"/>
      <c r="LTZ836" s="22"/>
      <c r="LUA836" s="22"/>
      <c r="LUB836" s="22"/>
      <c r="LUC836" s="19"/>
      <c r="LUD836" s="22"/>
      <c r="LUE836" s="22"/>
      <c r="LUF836" s="22"/>
      <c r="LUG836" s="22"/>
      <c r="LUH836" s="22"/>
      <c r="LUI836" s="30"/>
      <c r="LUJ836" s="35"/>
      <c r="LUK836" s="21"/>
      <c r="LUL836" s="21"/>
      <c r="LUM836" s="22"/>
      <c r="LUN836" s="22"/>
      <c r="LUO836" s="22"/>
      <c r="LUP836" s="22"/>
      <c r="LUQ836" s="19"/>
      <c r="LUR836" s="22"/>
      <c r="LUS836" s="22"/>
      <c r="LUT836" s="22"/>
      <c r="LUU836" s="22"/>
      <c r="LUV836" s="22"/>
      <c r="LUW836" s="30"/>
      <c r="LUX836" s="35"/>
      <c r="LUY836" s="21"/>
      <c r="LUZ836" s="21"/>
      <c r="LVA836" s="22"/>
      <c r="LVB836" s="22"/>
      <c r="LVC836" s="22"/>
      <c r="LVD836" s="22"/>
      <c r="LVE836" s="19"/>
      <c r="LVF836" s="22"/>
      <c r="LVG836" s="22"/>
      <c r="LVH836" s="22"/>
      <c r="LVI836" s="22"/>
      <c r="LVJ836" s="22"/>
      <c r="LVK836" s="30"/>
      <c r="LVL836" s="35"/>
      <c r="LVM836" s="21"/>
      <c r="LVN836" s="21"/>
      <c r="LVO836" s="22"/>
      <c r="LVP836" s="22"/>
      <c r="LVQ836" s="22"/>
      <c r="LVR836" s="22"/>
      <c r="LVS836" s="19"/>
      <c r="LVT836" s="22"/>
      <c r="LVU836" s="22"/>
      <c r="LVV836" s="22"/>
      <c r="LVW836" s="22"/>
      <c r="LVX836" s="22"/>
      <c r="LVY836" s="30"/>
      <c r="LVZ836" s="35"/>
      <c r="LWA836" s="21"/>
      <c r="LWB836" s="21"/>
      <c r="LWC836" s="22"/>
      <c r="LWD836" s="22"/>
      <c r="LWE836" s="22"/>
      <c r="LWF836" s="22"/>
      <c r="LWG836" s="19"/>
      <c r="LWH836" s="22"/>
      <c r="LWI836" s="22"/>
      <c r="LWJ836" s="22"/>
      <c r="LWK836" s="22"/>
      <c r="LWL836" s="22"/>
      <c r="LWM836" s="30"/>
      <c r="LWN836" s="35"/>
      <c r="LWO836" s="21"/>
      <c r="LWP836" s="21"/>
      <c r="LWQ836" s="22"/>
      <c r="LWR836" s="22"/>
      <c r="LWS836" s="22"/>
      <c r="LWT836" s="22"/>
      <c r="LWU836" s="19"/>
      <c r="LWV836" s="22"/>
      <c r="LWW836" s="22"/>
      <c r="LWX836" s="22"/>
      <c r="LWY836" s="22"/>
      <c r="LWZ836" s="22"/>
      <c r="LXA836" s="30"/>
      <c r="LXB836" s="35"/>
      <c r="LXC836" s="21"/>
      <c r="LXD836" s="21"/>
      <c r="LXE836" s="22"/>
      <c r="LXF836" s="22"/>
      <c r="LXG836" s="22"/>
      <c r="LXH836" s="22"/>
      <c r="LXI836" s="19"/>
      <c r="LXJ836" s="22"/>
      <c r="LXK836" s="22"/>
      <c r="LXL836" s="22"/>
      <c r="LXM836" s="22"/>
      <c r="LXN836" s="22"/>
      <c r="LXO836" s="30"/>
      <c r="LXP836" s="35"/>
      <c r="LXQ836" s="21"/>
      <c r="LXR836" s="21"/>
      <c r="LXS836" s="22"/>
      <c r="LXT836" s="22"/>
      <c r="LXU836" s="22"/>
      <c r="LXV836" s="22"/>
      <c r="LXW836" s="19"/>
      <c r="LXX836" s="22"/>
      <c r="LXY836" s="22"/>
      <c r="LXZ836" s="22"/>
      <c r="LYA836" s="22"/>
      <c r="LYB836" s="22"/>
      <c r="LYC836" s="30"/>
      <c r="LYD836" s="35"/>
      <c r="LYE836" s="21"/>
      <c r="LYF836" s="21"/>
      <c r="LYG836" s="22"/>
      <c r="LYH836" s="22"/>
      <c r="LYI836" s="22"/>
      <c r="LYJ836" s="22"/>
      <c r="LYK836" s="19"/>
      <c r="LYL836" s="22"/>
      <c r="LYM836" s="22"/>
      <c r="LYN836" s="22"/>
      <c r="LYO836" s="22"/>
      <c r="LYP836" s="22"/>
      <c r="LYQ836" s="30"/>
      <c r="LYR836" s="35"/>
      <c r="LYS836" s="21"/>
      <c r="LYT836" s="21"/>
      <c r="LYU836" s="22"/>
      <c r="LYV836" s="22"/>
      <c r="LYW836" s="22"/>
      <c r="LYX836" s="22"/>
      <c r="LYY836" s="19"/>
      <c r="LYZ836" s="22"/>
      <c r="LZA836" s="22"/>
      <c r="LZB836" s="22"/>
      <c r="LZC836" s="22"/>
      <c r="LZD836" s="22"/>
      <c r="LZE836" s="30"/>
      <c r="LZF836" s="35"/>
      <c r="LZG836" s="21"/>
      <c r="LZH836" s="21"/>
      <c r="LZI836" s="22"/>
      <c r="LZJ836" s="22"/>
      <c r="LZK836" s="22"/>
      <c r="LZL836" s="22"/>
      <c r="LZM836" s="19"/>
      <c r="LZN836" s="22"/>
      <c r="LZO836" s="22"/>
      <c r="LZP836" s="22"/>
      <c r="LZQ836" s="22"/>
      <c r="LZR836" s="22"/>
      <c r="LZS836" s="30"/>
      <c r="LZT836" s="35"/>
      <c r="LZU836" s="21"/>
      <c r="LZV836" s="21"/>
      <c r="LZW836" s="22"/>
      <c r="LZX836" s="22"/>
      <c r="LZY836" s="22"/>
      <c r="LZZ836" s="22"/>
      <c r="MAA836" s="19"/>
      <c r="MAB836" s="22"/>
      <c r="MAC836" s="22"/>
      <c r="MAD836" s="22"/>
      <c r="MAE836" s="22"/>
      <c r="MAF836" s="22"/>
      <c r="MAG836" s="30"/>
      <c r="MAH836" s="35"/>
      <c r="MAI836" s="21"/>
      <c r="MAJ836" s="21"/>
      <c r="MAK836" s="22"/>
      <c r="MAL836" s="22"/>
      <c r="MAM836" s="22"/>
      <c r="MAN836" s="22"/>
      <c r="MAO836" s="19"/>
      <c r="MAP836" s="22"/>
      <c r="MAQ836" s="22"/>
      <c r="MAR836" s="22"/>
      <c r="MAS836" s="22"/>
      <c r="MAT836" s="22"/>
      <c r="MAU836" s="30"/>
      <c r="MAV836" s="35"/>
      <c r="MAW836" s="21"/>
      <c r="MAX836" s="21"/>
      <c r="MAY836" s="22"/>
      <c r="MAZ836" s="22"/>
      <c r="MBA836" s="22"/>
      <c r="MBB836" s="22"/>
      <c r="MBC836" s="19"/>
      <c r="MBD836" s="22"/>
      <c r="MBE836" s="22"/>
      <c r="MBF836" s="22"/>
      <c r="MBG836" s="22"/>
      <c r="MBH836" s="22"/>
      <c r="MBI836" s="30"/>
      <c r="MBJ836" s="35"/>
      <c r="MBK836" s="21"/>
      <c r="MBL836" s="21"/>
      <c r="MBM836" s="22"/>
      <c r="MBN836" s="22"/>
      <c r="MBO836" s="22"/>
      <c r="MBP836" s="22"/>
      <c r="MBQ836" s="19"/>
      <c r="MBR836" s="22"/>
      <c r="MBS836" s="22"/>
      <c r="MBT836" s="22"/>
      <c r="MBU836" s="22"/>
      <c r="MBV836" s="22"/>
      <c r="MBW836" s="30"/>
      <c r="MBX836" s="35"/>
      <c r="MBY836" s="21"/>
      <c r="MBZ836" s="21"/>
      <c r="MCA836" s="22"/>
      <c r="MCB836" s="22"/>
      <c r="MCC836" s="22"/>
      <c r="MCD836" s="22"/>
      <c r="MCE836" s="19"/>
      <c r="MCF836" s="22"/>
      <c r="MCG836" s="22"/>
      <c r="MCH836" s="22"/>
      <c r="MCI836" s="22"/>
      <c r="MCJ836" s="22"/>
      <c r="MCK836" s="30"/>
      <c r="MCL836" s="35"/>
      <c r="MCM836" s="21"/>
      <c r="MCN836" s="21"/>
      <c r="MCO836" s="22"/>
      <c r="MCP836" s="22"/>
      <c r="MCQ836" s="22"/>
      <c r="MCR836" s="22"/>
      <c r="MCS836" s="19"/>
      <c r="MCT836" s="22"/>
      <c r="MCU836" s="22"/>
      <c r="MCV836" s="22"/>
      <c r="MCW836" s="22"/>
      <c r="MCX836" s="22"/>
      <c r="MCY836" s="30"/>
      <c r="MCZ836" s="35"/>
      <c r="MDA836" s="21"/>
      <c r="MDB836" s="21"/>
      <c r="MDC836" s="22"/>
      <c r="MDD836" s="22"/>
      <c r="MDE836" s="22"/>
      <c r="MDF836" s="22"/>
      <c r="MDG836" s="19"/>
      <c r="MDH836" s="22"/>
      <c r="MDI836" s="22"/>
      <c r="MDJ836" s="22"/>
      <c r="MDK836" s="22"/>
      <c r="MDL836" s="22"/>
      <c r="MDM836" s="30"/>
      <c r="MDN836" s="35"/>
      <c r="MDO836" s="21"/>
      <c r="MDP836" s="21"/>
      <c r="MDQ836" s="22"/>
      <c r="MDR836" s="22"/>
      <c r="MDS836" s="22"/>
      <c r="MDT836" s="22"/>
      <c r="MDU836" s="19"/>
      <c r="MDV836" s="22"/>
      <c r="MDW836" s="22"/>
      <c r="MDX836" s="22"/>
      <c r="MDY836" s="22"/>
      <c r="MDZ836" s="22"/>
      <c r="MEA836" s="30"/>
      <c r="MEB836" s="35"/>
      <c r="MEC836" s="21"/>
      <c r="MED836" s="21"/>
      <c r="MEE836" s="22"/>
      <c r="MEF836" s="22"/>
      <c r="MEG836" s="22"/>
      <c r="MEH836" s="22"/>
      <c r="MEI836" s="19"/>
      <c r="MEJ836" s="22"/>
      <c r="MEK836" s="22"/>
      <c r="MEL836" s="22"/>
      <c r="MEM836" s="22"/>
      <c r="MEN836" s="22"/>
      <c r="MEO836" s="30"/>
      <c r="MEP836" s="35"/>
      <c r="MEQ836" s="21"/>
      <c r="MER836" s="21"/>
      <c r="MES836" s="22"/>
      <c r="MET836" s="22"/>
      <c r="MEU836" s="22"/>
      <c r="MEV836" s="22"/>
      <c r="MEW836" s="19"/>
      <c r="MEX836" s="22"/>
      <c r="MEY836" s="22"/>
      <c r="MEZ836" s="22"/>
      <c r="MFA836" s="22"/>
      <c r="MFB836" s="22"/>
      <c r="MFC836" s="30"/>
      <c r="MFD836" s="35"/>
      <c r="MFE836" s="21"/>
      <c r="MFF836" s="21"/>
      <c r="MFG836" s="22"/>
      <c r="MFH836" s="22"/>
      <c r="MFI836" s="22"/>
      <c r="MFJ836" s="22"/>
      <c r="MFK836" s="19"/>
      <c r="MFL836" s="22"/>
      <c r="MFM836" s="22"/>
      <c r="MFN836" s="22"/>
      <c r="MFO836" s="22"/>
      <c r="MFP836" s="22"/>
      <c r="MFQ836" s="30"/>
      <c r="MFR836" s="35"/>
      <c r="MFS836" s="21"/>
      <c r="MFT836" s="21"/>
      <c r="MFU836" s="22"/>
      <c r="MFV836" s="22"/>
      <c r="MFW836" s="22"/>
      <c r="MFX836" s="22"/>
      <c r="MFY836" s="19"/>
      <c r="MFZ836" s="22"/>
      <c r="MGA836" s="22"/>
      <c r="MGB836" s="22"/>
      <c r="MGC836" s="22"/>
      <c r="MGD836" s="22"/>
      <c r="MGE836" s="30"/>
      <c r="MGF836" s="35"/>
      <c r="MGG836" s="21"/>
      <c r="MGH836" s="21"/>
      <c r="MGI836" s="22"/>
      <c r="MGJ836" s="22"/>
      <c r="MGK836" s="22"/>
      <c r="MGL836" s="22"/>
      <c r="MGM836" s="19"/>
      <c r="MGN836" s="22"/>
      <c r="MGO836" s="22"/>
      <c r="MGP836" s="22"/>
      <c r="MGQ836" s="22"/>
      <c r="MGR836" s="22"/>
      <c r="MGS836" s="30"/>
      <c r="MGT836" s="35"/>
      <c r="MGU836" s="21"/>
      <c r="MGV836" s="21"/>
      <c r="MGW836" s="22"/>
      <c r="MGX836" s="22"/>
      <c r="MGY836" s="22"/>
      <c r="MGZ836" s="22"/>
      <c r="MHA836" s="19"/>
      <c r="MHB836" s="22"/>
      <c r="MHC836" s="22"/>
      <c r="MHD836" s="22"/>
      <c r="MHE836" s="22"/>
      <c r="MHF836" s="22"/>
      <c r="MHG836" s="30"/>
      <c r="MHH836" s="35"/>
      <c r="MHI836" s="21"/>
      <c r="MHJ836" s="21"/>
      <c r="MHK836" s="22"/>
      <c r="MHL836" s="22"/>
      <c r="MHM836" s="22"/>
      <c r="MHN836" s="22"/>
      <c r="MHO836" s="19"/>
      <c r="MHP836" s="22"/>
      <c r="MHQ836" s="22"/>
      <c r="MHR836" s="22"/>
      <c r="MHS836" s="22"/>
      <c r="MHT836" s="22"/>
      <c r="MHU836" s="30"/>
      <c r="MHV836" s="35"/>
      <c r="MHW836" s="21"/>
      <c r="MHX836" s="21"/>
      <c r="MHY836" s="22"/>
      <c r="MHZ836" s="22"/>
      <c r="MIA836" s="22"/>
      <c r="MIB836" s="22"/>
      <c r="MIC836" s="19"/>
      <c r="MID836" s="22"/>
      <c r="MIE836" s="22"/>
      <c r="MIF836" s="22"/>
      <c r="MIG836" s="22"/>
      <c r="MIH836" s="22"/>
      <c r="MII836" s="30"/>
      <c r="MIJ836" s="35"/>
      <c r="MIK836" s="21"/>
      <c r="MIL836" s="21"/>
      <c r="MIM836" s="22"/>
      <c r="MIN836" s="22"/>
      <c r="MIO836" s="22"/>
      <c r="MIP836" s="22"/>
      <c r="MIQ836" s="19"/>
      <c r="MIR836" s="22"/>
      <c r="MIS836" s="22"/>
      <c r="MIT836" s="22"/>
      <c r="MIU836" s="22"/>
      <c r="MIV836" s="22"/>
      <c r="MIW836" s="30"/>
      <c r="MIX836" s="35"/>
      <c r="MIY836" s="21"/>
      <c r="MIZ836" s="21"/>
      <c r="MJA836" s="22"/>
      <c r="MJB836" s="22"/>
      <c r="MJC836" s="22"/>
      <c r="MJD836" s="22"/>
      <c r="MJE836" s="19"/>
      <c r="MJF836" s="22"/>
      <c r="MJG836" s="22"/>
      <c r="MJH836" s="22"/>
      <c r="MJI836" s="22"/>
      <c r="MJJ836" s="22"/>
      <c r="MJK836" s="30"/>
      <c r="MJL836" s="35"/>
      <c r="MJM836" s="21"/>
      <c r="MJN836" s="21"/>
      <c r="MJO836" s="22"/>
      <c r="MJP836" s="22"/>
      <c r="MJQ836" s="22"/>
      <c r="MJR836" s="22"/>
      <c r="MJS836" s="19"/>
      <c r="MJT836" s="22"/>
      <c r="MJU836" s="22"/>
      <c r="MJV836" s="22"/>
      <c r="MJW836" s="22"/>
      <c r="MJX836" s="22"/>
      <c r="MJY836" s="30"/>
      <c r="MJZ836" s="35"/>
      <c r="MKA836" s="21"/>
      <c r="MKB836" s="21"/>
      <c r="MKC836" s="22"/>
      <c r="MKD836" s="22"/>
      <c r="MKE836" s="22"/>
      <c r="MKF836" s="22"/>
      <c r="MKG836" s="19"/>
      <c r="MKH836" s="22"/>
      <c r="MKI836" s="22"/>
      <c r="MKJ836" s="22"/>
      <c r="MKK836" s="22"/>
      <c r="MKL836" s="22"/>
      <c r="MKM836" s="30"/>
      <c r="MKN836" s="35"/>
      <c r="MKO836" s="21"/>
      <c r="MKP836" s="21"/>
      <c r="MKQ836" s="22"/>
      <c r="MKR836" s="22"/>
      <c r="MKS836" s="22"/>
      <c r="MKT836" s="22"/>
      <c r="MKU836" s="19"/>
      <c r="MKV836" s="22"/>
      <c r="MKW836" s="22"/>
      <c r="MKX836" s="22"/>
      <c r="MKY836" s="22"/>
      <c r="MKZ836" s="22"/>
      <c r="MLA836" s="30"/>
      <c r="MLB836" s="35"/>
      <c r="MLC836" s="21"/>
      <c r="MLD836" s="21"/>
      <c r="MLE836" s="22"/>
      <c r="MLF836" s="22"/>
      <c r="MLG836" s="22"/>
      <c r="MLH836" s="22"/>
      <c r="MLI836" s="19"/>
      <c r="MLJ836" s="22"/>
      <c r="MLK836" s="22"/>
      <c r="MLL836" s="22"/>
      <c r="MLM836" s="22"/>
      <c r="MLN836" s="22"/>
      <c r="MLO836" s="30"/>
      <c r="MLP836" s="35"/>
      <c r="MLQ836" s="21"/>
      <c r="MLR836" s="21"/>
      <c r="MLS836" s="22"/>
      <c r="MLT836" s="22"/>
      <c r="MLU836" s="22"/>
      <c r="MLV836" s="22"/>
      <c r="MLW836" s="19"/>
      <c r="MLX836" s="22"/>
      <c r="MLY836" s="22"/>
      <c r="MLZ836" s="22"/>
      <c r="MMA836" s="22"/>
      <c r="MMB836" s="22"/>
      <c r="MMC836" s="30"/>
      <c r="MMD836" s="35"/>
      <c r="MME836" s="21"/>
      <c r="MMF836" s="21"/>
      <c r="MMG836" s="22"/>
      <c r="MMH836" s="22"/>
      <c r="MMI836" s="22"/>
      <c r="MMJ836" s="22"/>
      <c r="MMK836" s="19"/>
      <c r="MML836" s="22"/>
      <c r="MMM836" s="22"/>
      <c r="MMN836" s="22"/>
      <c r="MMO836" s="22"/>
      <c r="MMP836" s="22"/>
      <c r="MMQ836" s="30"/>
      <c r="MMR836" s="35"/>
      <c r="MMS836" s="21"/>
      <c r="MMT836" s="21"/>
      <c r="MMU836" s="22"/>
      <c r="MMV836" s="22"/>
      <c r="MMW836" s="22"/>
      <c r="MMX836" s="22"/>
      <c r="MMY836" s="19"/>
      <c r="MMZ836" s="22"/>
      <c r="MNA836" s="22"/>
      <c r="MNB836" s="22"/>
      <c r="MNC836" s="22"/>
      <c r="MND836" s="22"/>
      <c r="MNE836" s="30"/>
      <c r="MNF836" s="35"/>
      <c r="MNG836" s="21"/>
      <c r="MNH836" s="21"/>
      <c r="MNI836" s="22"/>
      <c r="MNJ836" s="22"/>
      <c r="MNK836" s="22"/>
      <c r="MNL836" s="22"/>
      <c r="MNM836" s="19"/>
      <c r="MNN836" s="22"/>
      <c r="MNO836" s="22"/>
      <c r="MNP836" s="22"/>
      <c r="MNQ836" s="22"/>
      <c r="MNR836" s="22"/>
      <c r="MNS836" s="30"/>
      <c r="MNT836" s="35"/>
      <c r="MNU836" s="21"/>
      <c r="MNV836" s="21"/>
      <c r="MNW836" s="22"/>
      <c r="MNX836" s="22"/>
      <c r="MNY836" s="22"/>
      <c r="MNZ836" s="22"/>
      <c r="MOA836" s="19"/>
      <c r="MOB836" s="22"/>
      <c r="MOC836" s="22"/>
      <c r="MOD836" s="22"/>
      <c r="MOE836" s="22"/>
      <c r="MOF836" s="22"/>
      <c r="MOG836" s="30"/>
      <c r="MOH836" s="35"/>
      <c r="MOI836" s="21"/>
      <c r="MOJ836" s="21"/>
      <c r="MOK836" s="22"/>
      <c r="MOL836" s="22"/>
      <c r="MOM836" s="22"/>
      <c r="MON836" s="22"/>
      <c r="MOO836" s="19"/>
      <c r="MOP836" s="22"/>
      <c r="MOQ836" s="22"/>
      <c r="MOR836" s="22"/>
      <c r="MOS836" s="22"/>
      <c r="MOT836" s="22"/>
      <c r="MOU836" s="30"/>
      <c r="MOV836" s="35"/>
      <c r="MOW836" s="21"/>
      <c r="MOX836" s="21"/>
      <c r="MOY836" s="22"/>
      <c r="MOZ836" s="22"/>
      <c r="MPA836" s="22"/>
      <c r="MPB836" s="22"/>
      <c r="MPC836" s="19"/>
      <c r="MPD836" s="22"/>
      <c r="MPE836" s="22"/>
      <c r="MPF836" s="22"/>
      <c r="MPG836" s="22"/>
      <c r="MPH836" s="22"/>
      <c r="MPI836" s="30"/>
      <c r="MPJ836" s="35"/>
      <c r="MPK836" s="21"/>
      <c r="MPL836" s="21"/>
      <c r="MPM836" s="22"/>
      <c r="MPN836" s="22"/>
      <c r="MPO836" s="22"/>
      <c r="MPP836" s="22"/>
      <c r="MPQ836" s="19"/>
      <c r="MPR836" s="22"/>
      <c r="MPS836" s="22"/>
      <c r="MPT836" s="22"/>
      <c r="MPU836" s="22"/>
      <c r="MPV836" s="22"/>
      <c r="MPW836" s="30"/>
      <c r="MPX836" s="35"/>
      <c r="MPY836" s="21"/>
      <c r="MPZ836" s="21"/>
      <c r="MQA836" s="22"/>
      <c r="MQB836" s="22"/>
      <c r="MQC836" s="22"/>
      <c r="MQD836" s="22"/>
      <c r="MQE836" s="19"/>
      <c r="MQF836" s="22"/>
      <c r="MQG836" s="22"/>
      <c r="MQH836" s="22"/>
      <c r="MQI836" s="22"/>
      <c r="MQJ836" s="22"/>
      <c r="MQK836" s="30"/>
      <c r="MQL836" s="35"/>
      <c r="MQM836" s="21"/>
      <c r="MQN836" s="21"/>
      <c r="MQO836" s="22"/>
      <c r="MQP836" s="22"/>
      <c r="MQQ836" s="22"/>
      <c r="MQR836" s="22"/>
      <c r="MQS836" s="19"/>
      <c r="MQT836" s="22"/>
      <c r="MQU836" s="22"/>
      <c r="MQV836" s="22"/>
      <c r="MQW836" s="22"/>
      <c r="MQX836" s="22"/>
      <c r="MQY836" s="30"/>
      <c r="MQZ836" s="35"/>
      <c r="MRA836" s="21"/>
      <c r="MRB836" s="21"/>
      <c r="MRC836" s="22"/>
      <c r="MRD836" s="22"/>
      <c r="MRE836" s="22"/>
      <c r="MRF836" s="22"/>
      <c r="MRG836" s="19"/>
      <c r="MRH836" s="22"/>
      <c r="MRI836" s="22"/>
      <c r="MRJ836" s="22"/>
      <c r="MRK836" s="22"/>
      <c r="MRL836" s="22"/>
      <c r="MRM836" s="30"/>
      <c r="MRN836" s="35"/>
      <c r="MRO836" s="21"/>
      <c r="MRP836" s="21"/>
      <c r="MRQ836" s="22"/>
      <c r="MRR836" s="22"/>
      <c r="MRS836" s="22"/>
      <c r="MRT836" s="22"/>
      <c r="MRU836" s="19"/>
      <c r="MRV836" s="22"/>
      <c r="MRW836" s="22"/>
      <c r="MRX836" s="22"/>
      <c r="MRY836" s="22"/>
      <c r="MRZ836" s="22"/>
      <c r="MSA836" s="30"/>
      <c r="MSB836" s="35"/>
      <c r="MSC836" s="21"/>
      <c r="MSD836" s="21"/>
      <c r="MSE836" s="22"/>
      <c r="MSF836" s="22"/>
      <c r="MSG836" s="22"/>
      <c r="MSH836" s="22"/>
      <c r="MSI836" s="19"/>
      <c r="MSJ836" s="22"/>
      <c r="MSK836" s="22"/>
      <c r="MSL836" s="22"/>
      <c r="MSM836" s="22"/>
      <c r="MSN836" s="22"/>
      <c r="MSO836" s="30"/>
      <c r="MSP836" s="35"/>
      <c r="MSQ836" s="21"/>
      <c r="MSR836" s="21"/>
      <c r="MSS836" s="22"/>
      <c r="MST836" s="22"/>
      <c r="MSU836" s="22"/>
      <c r="MSV836" s="22"/>
      <c r="MSW836" s="19"/>
      <c r="MSX836" s="22"/>
      <c r="MSY836" s="22"/>
      <c r="MSZ836" s="22"/>
      <c r="MTA836" s="22"/>
      <c r="MTB836" s="22"/>
      <c r="MTC836" s="30"/>
      <c r="MTD836" s="35"/>
      <c r="MTE836" s="21"/>
      <c r="MTF836" s="21"/>
      <c r="MTG836" s="22"/>
      <c r="MTH836" s="22"/>
      <c r="MTI836" s="22"/>
      <c r="MTJ836" s="22"/>
      <c r="MTK836" s="19"/>
      <c r="MTL836" s="22"/>
      <c r="MTM836" s="22"/>
      <c r="MTN836" s="22"/>
      <c r="MTO836" s="22"/>
      <c r="MTP836" s="22"/>
      <c r="MTQ836" s="30"/>
      <c r="MTR836" s="35"/>
      <c r="MTS836" s="21"/>
      <c r="MTT836" s="21"/>
      <c r="MTU836" s="22"/>
      <c r="MTV836" s="22"/>
      <c r="MTW836" s="22"/>
      <c r="MTX836" s="22"/>
      <c r="MTY836" s="19"/>
      <c r="MTZ836" s="22"/>
      <c r="MUA836" s="22"/>
      <c r="MUB836" s="22"/>
      <c r="MUC836" s="22"/>
      <c r="MUD836" s="22"/>
      <c r="MUE836" s="30"/>
      <c r="MUF836" s="35"/>
      <c r="MUG836" s="21"/>
      <c r="MUH836" s="21"/>
      <c r="MUI836" s="22"/>
      <c r="MUJ836" s="22"/>
      <c r="MUK836" s="22"/>
      <c r="MUL836" s="22"/>
      <c r="MUM836" s="19"/>
      <c r="MUN836" s="22"/>
      <c r="MUO836" s="22"/>
      <c r="MUP836" s="22"/>
      <c r="MUQ836" s="22"/>
      <c r="MUR836" s="22"/>
      <c r="MUS836" s="30"/>
      <c r="MUT836" s="35"/>
      <c r="MUU836" s="21"/>
      <c r="MUV836" s="21"/>
      <c r="MUW836" s="22"/>
      <c r="MUX836" s="22"/>
      <c r="MUY836" s="22"/>
      <c r="MUZ836" s="22"/>
      <c r="MVA836" s="19"/>
      <c r="MVB836" s="22"/>
      <c r="MVC836" s="22"/>
      <c r="MVD836" s="22"/>
      <c r="MVE836" s="22"/>
      <c r="MVF836" s="22"/>
      <c r="MVG836" s="30"/>
      <c r="MVH836" s="35"/>
      <c r="MVI836" s="21"/>
      <c r="MVJ836" s="21"/>
      <c r="MVK836" s="22"/>
      <c r="MVL836" s="22"/>
      <c r="MVM836" s="22"/>
      <c r="MVN836" s="22"/>
      <c r="MVO836" s="19"/>
      <c r="MVP836" s="22"/>
      <c r="MVQ836" s="22"/>
      <c r="MVR836" s="22"/>
      <c r="MVS836" s="22"/>
      <c r="MVT836" s="22"/>
      <c r="MVU836" s="30"/>
      <c r="MVV836" s="35"/>
      <c r="MVW836" s="21"/>
      <c r="MVX836" s="21"/>
      <c r="MVY836" s="22"/>
      <c r="MVZ836" s="22"/>
      <c r="MWA836" s="22"/>
      <c r="MWB836" s="22"/>
      <c r="MWC836" s="19"/>
      <c r="MWD836" s="22"/>
      <c r="MWE836" s="22"/>
      <c r="MWF836" s="22"/>
      <c r="MWG836" s="22"/>
      <c r="MWH836" s="22"/>
      <c r="MWI836" s="30"/>
      <c r="MWJ836" s="35"/>
      <c r="MWK836" s="21"/>
      <c r="MWL836" s="21"/>
      <c r="MWM836" s="22"/>
      <c r="MWN836" s="22"/>
      <c r="MWO836" s="22"/>
      <c r="MWP836" s="22"/>
      <c r="MWQ836" s="19"/>
      <c r="MWR836" s="22"/>
      <c r="MWS836" s="22"/>
      <c r="MWT836" s="22"/>
      <c r="MWU836" s="22"/>
      <c r="MWV836" s="22"/>
      <c r="MWW836" s="30"/>
      <c r="MWX836" s="35"/>
      <c r="MWY836" s="21"/>
      <c r="MWZ836" s="21"/>
      <c r="MXA836" s="22"/>
      <c r="MXB836" s="22"/>
      <c r="MXC836" s="22"/>
      <c r="MXD836" s="22"/>
      <c r="MXE836" s="19"/>
      <c r="MXF836" s="22"/>
      <c r="MXG836" s="22"/>
      <c r="MXH836" s="22"/>
      <c r="MXI836" s="22"/>
      <c r="MXJ836" s="22"/>
      <c r="MXK836" s="30"/>
      <c r="MXL836" s="35"/>
      <c r="MXM836" s="21"/>
      <c r="MXN836" s="21"/>
      <c r="MXO836" s="22"/>
      <c r="MXP836" s="22"/>
      <c r="MXQ836" s="22"/>
      <c r="MXR836" s="22"/>
      <c r="MXS836" s="19"/>
      <c r="MXT836" s="22"/>
      <c r="MXU836" s="22"/>
      <c r="MXV836" s="22"/>
      <c r="MXW836" s="22"/>
      <c r="MXX836" s="22"/>
      <c r="MXY836" s="30"/>
      <c r="MXZ836" s="35"/>
      <c r="MYA836" s="21"/>
      <c r="MYB836" s="21"/>
      <c r="MYC836" s="22"/>
      <c r="MYD836" s="22"/>
      <c r="MYE836" s="22"/>
      <c r="MYF836" s="22"/>
      <c r="MYG836" s="19"/>
      <c r="MYH836" s="22"/>
      <c r="MYI836" s="22"/>
      <c r="MYJ836" s="22"/>
      <c r="MYK836" s="22"/>
      <c r="MYL836" s="22"/>
      <c r="MYM836" s="30"/>
      <c r="MYN836" s="35"/>
      <c r="MYO836" s="21"/>
      <c r="MYP836" s="21"/>
      <c r="MYQ836" s="22"/>
      <c r="MYR836" s="22"/>
      <c r="MYS836" s="22"/>
      <c r="MYT836" s="22"/>
      <c r="MYU836" s="19"/>
      <c r="MYV836" s="22"/>
      <c r="MYW836" s="22"/>
      <c r="MYX836" s="22"/>
      <c r="MYY836" s="22"/>
      <c r="MYZ836" s="22"/>
      <c r="MZA836" s="30"/>
      <c r="MZB836" s="35"/>
      <c r="MZC836" s="21"/>
      <c r="MZD836" s="21"/>
      <c r="MZE836" s="22"/>
      <c r="MZF836" s="22"/>
      <c r="MZG836" s="22"/>
      <c r="MZH836" s="22"/>
      <c r="MZI836" s="19"/>
      <c r="MZJ836" s="22"/>
      <c r="MZK836" s="22"/>
      <c r="MZL836" s="22"/>
      <c r="MZM836" s="22"/>
      <c r="MZN836" s="22"/>
      <c r="MZO836" s="30"/>
      <c r="MZP836" s="35"/>
      <c r="MZQ836" s="21"/>
      <c r="MZR836" s="21"/>
      <c r="MZS836" s="22"/>
      <c r="MZT836" s="22"/>
      <c r="MZU836" s="22"/>
      <c r="MZV836" s="22"/>
      <c r="MZW836" s="19"/>
      <c r="MZX836" s="22"/>
      <c r="MZY836" s="22"/>
      <c r="MZZ836" s="22"/>
      <c r="NAA836" s="22"/>
      <c r="NAB836" s="22"/>
      <c r="NAC836" s="30"/>
      <c r="NAD836" s="35"/>
      <c r="NAE836" s="21"/>
      <c r="NAF836" s="21"/>
      <c r="NAG836" s="22"/>
      <c r="NAH836" s="22"/>
      <c r="NAI836" s="22"/>
      <c r="NAJ836" s="22"/>
      <c r="NAK836" s="19"/>
      <c r="NAL836" s="22"/>
      <c r="NAM836" s="22"/>
      <c r="NAN836" s="22"/>
      <c r="NAO836" s="22"/>
      <c r="NAP836" s="22"/>
      <c r="NAQ836" s="30"/>
      <c r="NAR836" s="35"/>
      <c r="NAS836" s="21"/>
      <c r="NAT836" s="21"/>
      <c r="NAU836" s="22"/>
      <c r="NAV836" s="22"/>
      <c r="NAW836" s="22"/>
      <c r="NAX836" s="22"/>
      <c r="NAY836" s="19"/>
      <c r="NAZ836" s="22"/>
      <c r="NBA836" s="22"/>
      <c r="NBB836" s="22"/>
      <c r="NBC836" s="22"/>
      <c r="NBD836" s="22"/>
      <c r="NBE836" s="30"/>
      <c r="NBF836" s="35"/>
      <c r="NBG836" s="21"/>
      <c r="NBH836" s="21"/>
      <c r="NBI836" s="22"/>
      <c r="NBJ836" s="22"/>
      <c r="NBK836" s="22"/>
      <c r="NBL836" s="22"/>
      <c r="NBM836" s="19"/>
      <c r="NBN836" s="22"/>
      <c r="NBO836" s="22"/>
      <c r="NBP836" s="22"/>
      <c r="NBQ836" s="22"/>
      <c r="NBR836" s="22"/>
      <c r="NBS836" s="30"/>
      <c r="NBT836" s="35"/>
      <c r="NBU836" s="21"/>
      <c r="NBV836" s="21"/>
      <c r="NBW836" s="22"/>
      <c r="NBX836" s="22"/>
      <c r="NBY836" s="22"/>
      <c r="NBZ836" s="22"/>
      <c r="NCA836" s="19"/>
      <c r="NCB836" s="22"/>
      <c r="NCC836" s="22"/>
      <c r="NCD836" s="22"/>
      <c r="NCE836" s="22"/>
      <c r="NCF836" s="22"/>
      <c r="NCG836" s="30"/>
      <c r="NCH836" s="35"/>
      <c r="NCI836" s="21"/>
      <c r="NCJ836" s="21"/>
      <c r="NCK836" s="22"/>
      <c r="NCL836" s="22"/>
      <c r="NCM836" s="22"/>
      <c r="NCN836" s="22"/>
      <c r="NCO836" s="19"/>
      <c r="NCP836" s="22"/>
      <c r="NCQ836" s="22"/>
      <c r="NCR836" s="22"/>
      <c r="NCS836" s="22"/>
      <c r="NCT836" s="22"/>
      <c r="NCU836" s="30"/>
      <c r="NCV836" s="35"/>
      <c r="NCW836" s="21"/>
      <c r="NCX836" s="21"/>
      <c r="NCY836" s="22"/>
      <c r="NCZ836" s="22"/>
      <c r="NDA836" s="22"/>
      <c r="NDB836" s="22"/>
      <c r="NDC836" s="19"/>
      <c r="NDD836" s="22"/>
      <c r="NDE836" s="22"/>
      <c r="NDF836" s="22"/>
      <c r="NDG836" s="22"/>
      <c r="NDH836" s="22"/>
      <c r="NDI836" s="30"/>
      <c r="NDJ836" s="35"/>
      <c r="NDK836" s="21"/>
      <c r="NDL836" s="21"/>
      <c r="NDM836" s="22"/>
      <c r="NDN836" s="22"/>
      <c r="NDO836" s="22"/>
      <c r="NDP836" s="22"/>
      <c r="NDQ836" s="19"/>
      <c r="NDR836" s="22"/>
      <c r="NDS836" s="22"/>
      <c r="NDT836" s="22"/>
      <c r="NDU836" s="22"/>
      <c r="NDV836" s="22"/>
      <c r="NDW836" s="30"/>
      <c r="NDX836" s="35"/>
      <c r="NDY836" s="21"/>
      <c r="NDZ836" s="21"/>
      <c r="NEA836" s="22"/>
      <c r="NEB836" s="22"/>
      <c r="NEC836" s="22"/>
      <c r="NED836" s="22"/>
      <c r="NEE836" s="19"/>
      <c r="NEF836" s="22"/>
      <c r="NEG836" s="22"/>
      <c r="NEH836" s="22"/>
      <c r="NEI836" s="22"/>
      <c r="NEJ836" s="22"/>
      <c r="NEK836" s="30"/>
      <c r="NEL836" s="35"/>
      <c r="NEM836" s="21"/>
      <c r="NEN836" s="21"/>
      <c r="NEO836" s="22"/>
      <c r="NEP836" s="22"/>
      <c r="NEQ836" s="22"/>
      <c r="NER836" s="22"/>
      <c r="NES836" s="19"/>
      <c r="NET836" s="22"/>
      <c r="NEU836" s="22"/>
      <c r="NEV836" s="22"/>
      <c r="NEW836" s="22"/>
      <c r="NEX836" s="22"/>
      <c r="NEY836" s="30"/>
      <c r="NEZ836" s="35"/>
      <c r="NFA836" s="21"/>
      <c r="NFB836" s="21"/>
      <c r="NFC836" s="22"/>
      <c r="NFD836" s="22"/>
      <c r="NFE836" s="22"/>
      <c r="NFF836" s="22"/>
      <c r="NFG836" s="19"/>
      <c r="NFH836" s="22"/>
      <c r="NFI836" s="22"/>
      <c r="NFJ836" s="22"/>
      <c r="NFK836" s="22"/>
      <c r="NFL836" s="22"/>
      <c r="NFM836" s="30"/>
      <c r="NFN836" s="35"/>
      <c r="NFO836" s="21"/>
      <c r="NFP836" s="21"/>
      <c r="NFQ836" s="22"/>
      <c r="NFR836" s="22"/>
      <c r="NFS836" s="22"/>
      <c r="NFT836" s="22"/>
      <c r="NFU836" s="19"/>
      <c r="NFV836" s="22"/>
      <c r="NFW836" s="22"/>
      <c r="NFX836" s="22"/>
      <c r="NFY836" s="22"/>
      <c r="NFZ836" s="22"/>
      <c r="NGA836" s="30"/>
      <c r="NGB836" s="35"/>
      <c r="NGC836" s="21"/>
      <c r="NGD836" s="21"/>
      <c r="NGE836" s="22"/>
      <c r="NGF836" s="22"/>
      <c r="NGG836" s="22"/>
      <c r="NGH836" s="22"/>
      <c r="NGI836" s="19"/>
      <c r="NGJ836" s="22"/>
      <c r="NGK836" s="22"/>
      <c r="NGL836" s="22"/>
      <c r="NGM836" s="22"/>
      <c r="NGN836" s="22"/>
      <c r="NGO836" s="30"/>
      <c r="NGP836" s="35"/>
      <c r="NGQ836" s="21"/>
      <c r="NGR836" s="21"/>
      <c r="NGS836" s="22"/>
      <c r="NGT836" s="22"/>
      <c r="NGU836" s="22"/>
      <c r="NGV836" s="22"/>
      <c r="NGW836" s="19"/>
      <c r="NGX836" s="22"/>
      <c r="NGY836" s="22"/>
      <c r="NGZ836" s="22"/>
      <c r="NHA836" s="22"/>
      <c r="NHB836" s="22"/>
      <c r="NHC836" s="30"/>
      <c r="NHD836" s="35"/>
      <c r="NHE836" s="21"/>
      <c r="NHF836" s="21"/>
      <c r="NHG836" s="22"/>
      <c r="NHH836" s="22"/>
      <c r="NHI836" s="22"/>
      <c r="NHJ836" s="22"/>
      <c r="NHK836" s="19"/>
      <c r="NHL836" s="22"/>
      <c r="NHM836" s="22"/>
      <c r="NHN836" s="22"/>
      <c r="NHO836" s="22"/>
      <c r="NHP836" s="22"/>
      <c r="NHQ836" s="30"/>
      <c r="NHR836" s="35"/>
      <c r="NHS836" s="21"/>
      <c r="NHT836" s="21"/>
      <c r="NHU836" s="22"/>
      <c r="NHV836" s="22"/>
      <c r="NHW836" s="22"/>
      <c r="NHX836" s="22"/>
      <c r="NHY836" s="19"/>
      <c r="NHZ836" s="22"/>
      <c r="NIA836" s="22"/>
      <c r="NIB836" s="22"/>
      <c r="NIC836" s="22"/>
      <c r="NID836" s="22"/>
      <c r="NIE836" s="30"/>
      <c r="NIF836" s="35"/>
      <c r="NIG836" s="21"/>
      <c r="NIH836" s="21"/>
      <c r="NII836" s="22"/>
      <c r="NIJ836" s="22"/>
      <c r="NIK836" s="22"/>
      <c r="NIL836" s="22"/>
      <c r="NIM836" s="19"/>
      <c r="NIN836" s="22"/>
      <c r="NIO836" s="22"/>
      <c r="NIP836" s="22"/>
      <c r="NIQ836" s="22"/>
      <c r="NIR836" s="22"/>
      <c r="NIS836" s="30"/>
      <c r="NIT836" s="35"/>
      <c r="NIU836" s="21"/>
      <c r="NIV836" s="21"/>
      <c r="NIW836" s="22"/>
      <c r="NIX836" s="22"/>
      <c r="NIY836" s="22"/>
      <c r="NIZ836" s="22"/>
      <c r="NJA836" s="19"/>
      <c r="NJB836" s="22"/>
      <c r="NJC836" s="22"/>
      <c r="NJD836" s="22"/>
      <c r="NJE836" s="22"/>
      <c r="NJF836" s="22"/>
      <c r="NJG836" s="30"/>
      <c r="NJH836" s="35"/>
      <c r="NJI836" s="21"/>
      <c r="NJJ836" s="21"/>
      <c r="NJK836" s="22"/>
      <c r="NJL836" s="22"/>
      <c r="NJM836" s="22"/>
      <c r="NJN836" s="22"/>
      <c r="NJO836" s="19"/>
      <c r="NJP836" s="22"/>
      <c r="NJQ836" s="22"/>
      <c r="NJR836" s="22"/>
      <c r="NJS836" s="22"/>
      <c r="NJT836" s="22"/>
      <c r="NJU836" s="30"/>
      <c r="NJV836" s="35"/>
      <c r="NJW836" s="21"/>
      <c r="NJX836" s="21"/>
      <c r="NJY836" s="22"/>
      <c r="NJZ836" s="22"/>
      <c r="NKA836" s="22"/>
      <c r="NKB836" s="22"/>
      <c r="NKC836" s="19"/>
      <c r="NKD836" s="22"/>
      <c r="NKE836" s="22"/>
      <c r="NKF836" s="22"/>
      <c r="NKG836" s="22"/>
      <c r="NKH836" s="22"/>
      <c r="NKI836" s="30"/>
      <c r="NKJ836" s="35"/>
      <c r="NKK836" s="21"/>
      <c r="NKL836" s="21"/>
      <c r="NKM836" s="22"/>
      <c r="NKN836" s="22"/>
      <c r="NKO836" s="22"/>
      <c r="NKP836" s="22"/>
      <c r="NKQ836" s="19"/>
      <c r="NKR836" s="22"/>
      <c r="NKS836" s="22"/>
      <c r="NKT836" s="22"/>
      <c r="NKU836" s="22"/>
      <c r="NKV836" s="22"/>
      <c r="NKW836" s="30"/>
      <c r="NKX836" s="35"/>
      <c r="NKY836" s="21"/>
      <c r="NKZ836" s="21"/>
      <c r="NLA836" s="22"/>
      <c r="NLB836" s="22"/>
      <c r="NLC836" s="22"/>
      <c r="NLD836" s="22"/>
      <c r="NLE836" s="19"/>
      <c r="NLF836" s="22"/>
      <c r="NLG836" s="22"/>
      <c r="NLH836" s="22"/>
      <c r="NLI836" s="22"/>
      <c r="NLJ836" s="22"/>
      <c r="NLK836" s="30"/>
      <c r="NLL836" s="35"/>
      <c r="NLM836" s="21"/>
      <c r="NLN836" s="21"/>
      <c r="NLO836" s="22"/>
      <c r="NLP836" s="22"/>
      <c r="NLQ836" s="22"/>
      <c r="NLR836" s="22"/>
      <c r="NLS836" s="19"/>
      <c r="NLT836" s="22"/>
      <c r="NLU836" s="22"/>
      <c r="NLV836" s="22"/>
      <c r="NLW836" s="22"/>
      <c r="NLX836" s="22"/>
      <c r="NLY836" s="30"/>
      <c r="NLZ836" s="35"/>
      <c r="NMA836" s="21"/>
      <c r="NMB836" s="21"/>
      <c r="NMC836" s="22"/>
      <c r="NMD836" s="22"/>
      <c r="NME836" s="22"/>
      <c r="NMF836" s="22"/>
      <c r="NMG836" s="19"/>
      <c r="NMH836" s="22"/>
      <c r="NMI836" s="22"/>
      <c r="NMJ836" s="22"/>
      <c r="NMK836" s="22"/>
      <c r="NML836" s="22"/>
      <c r="NMM836" s="30"/>
      <c r="NMN836" s="35"/>
      <c r="NMO836" s="21"/>
      <c r="NMP836" s="21"/>
      <c r="NMQ836" s="22"/>
      <c r="NMR836" s="22"/>
      <c r="NMS836" s="22"/>
      <c r="NMT836" s="22"/>
      <c r="NMU836" s="19"/>
      <c r="NMV836" s="22"/>
      <c r="NMW836" s="22"/>
      <c r="NMX836" s="22"/>
      <c r="NMY836" s="22"/>
      <c r="NMZ836" s="22"/>
      <c r="NNA836" s="30"/>
      <c r="NNB836" s="35"/>
      <c r="NNC836" s="21"/>
      <c r="NND836" s="21"/>
      <c r="NNE836" s="22"/>
      <c r="NNF836" s="22"/>
      <c r="NNG836" s="22"/>
      <c r="NNH836" s="22"/>
      <c r="NNI836" s="19"/>
      <c r="NNJ836" s="22"/>
      <c r="NNK836" s="22"/>
      <c r="NNL836" s="22"/>
      <c r="NNM836" s="22"/>
      <c r="NNN836" s="22"/>
      <c r="NNO836" s="30"/>
      <c r="NNP836" s="35"/>
      <c r="NNQ836" s="21"/>
      <c r="NNR836" s="21"/>
      <c r="NNS836" s="22"/>
      <c r="NNT836" s="22"/>
      <c r="NNU836" s="22"/>
      <c r="NNV836" s="22"/>
      <c r="NNW836" s="19"/>
      <c r="NNX836" s="22"/>
      <c r="NNY836" s="22"/>
      <c r="NNZ836" s="22"/>
      <c r="NOA836" s="22"/>
      <c r="NOB836" s="22"/>
      <c r="NOC836" s="30"/>
      <c r="NOD836" s="35"/>
      <c r="NOE836" s="21"/>
      <c r="NOF836" s="21"/>
      <c r="NOG836" s="22"/>
      <c r="NOH836" s="22"/>
      <c r="NOI836" s="22"/>
      <c r="NOJ836" s="22"/>
      <c r="NOK836" s="19"/>
      <c r="NOL836" s="22"/>
      <c r="NOM836" s="22"/>
      <c r="NON836" s="22"/>
      <c r="NOO836" s="22"/>
      <c r="NOP836" s="22"/>
      <c r="NOQ836" s="30"/>
      <c r="NOR836" s="35"/>
      <c r="NOS836" s="21"/>
      <c r="NOT836" s="21"/>
      <c r="NOU836" s="22"/>
      <c r="NOV836" s="22"/>
      <c r="NOW836" s="22"/>
      <c r="NOX836" s="22"/>
      <c r="NOY836" s="19"/>
      <c r="NOZ836" s="22"/>
      <c r="NPA836" s="22"/>
      <c r="NPB836" s="22"/>
      <c r="NPC836" s="22"/>
      <c r="NPD836" s="22"/>
      <c r="NPE836" s="30"/>
      <c r="NPF836" s="35"/>
      <c r="NPG836" s="21"/>
      <c r="NPH836" s="21"/>
      <c r="NPI836" s="22"/>
      <c r="NPJ836" s="22"/>
      <c r="NPK836" s="22"/>
      <c r="NPL836" s="22"/>
      <c r="NPM836" s="19"/>
      <c r="NPN836" s="22"/>
      <c r="NPO836" s="22"/>
      <c r="NPP836" s="22"/>
      <c r="NPQ836" s="22"/>
      <c r="NPR836" s="22"/>
      <c r="NPS836" s="30"/>
      <c r="NPT836" s="35"/>
      <c r="NPU836" s="21"/>
      <c r="NPV836" s="21"/>
      <c r="NPW836" s="22"/>
      <c r="NPX836" s="22"/>
      <c r="NPY836" s="22"/>
      <c r="NPZ836" s="22"/>
      <c r="NQA836" s="19"/>
      <c r="NQB836" s="22"/>
      <c r="NQC836" s="22"/>
      <c r="NQD836" s="22"/>
      <c r="NQE836" s="22"/>
      <c r="NQF836" s="22"/>
      <c r="NQG836" s="30"/>
      <c r="NQH836" s="35"/>
      <c r="NQI836" s="21"/>
      <c r="NQJ836" s="21"/>
      <c r="NQK836" s="22"/>
      <c r="NQL836" s="22"/>
      <c r="NQM836" s="22"/>
      <c r="NQN836" s="22"/>
      <c r="NQO836" s="19"/>
      <c r="NQP836" s="22"/>
      <c r="NQQ836" s="22"/>
      <c r="NQR836" s="22"/>
      <c r="NQS836" s="22"/>
      <c r="NQT836" s="22"/>
      <c r="NQU836" s="30"/>
      <c r="NQV836" s="35"/>
      <c r="NQW836" s="21"/>
      <c r="NQX836" s="21"/>
      <c r="NQY836" s="22"/>
      <c r="NQZ836" s="22"/>
      <c r="NRA836" s="22"/>
      <c r="NRB836" s="22"/>
      <c r="NRC836" s="19"/>
      <c r="NRD836" s="22"/>
      <c r="NRE836" s="22"/>
      <c r="NRF836" s="22"/>
      <c r="NRG836" s="22"/>
      <c r="NRH836" s="22"/>
      <c r="NRI836" s="30"/>
      <c r="NRJ836" s="35"/>
      <c r="NRK836" s="21"/>
      <c r="NRL836" s="21"/>
      <c r="NRM836" s="22"/>
      <c r="NRN836" s="22"/>
      <c r="NRO836" s="22"/>
      <c r="NRP836" s="22"/>
      <c r="NRQ836" s="19"/>
      <c r="NRR836" s="22"/>
      <c r="NRS836" s="22"/>
      <c r="NRT836" s="22"/>
      <c r="NRU836" s="22"/>
      <c r="NRV836" s="22"/>
      <c r="NRW836" s="30"/>
      <c r="NRX836" s="35"/>
      <c r="NRY836" s="21"/>
      <c r="NRZ836" s="21"/>
      <c r="NSA836" s="22"/>
      <c r="NSB836" s="22"/>
      <c r="NSC836" s="22"/>
      <c r="NSD836" s="22"/>
      <c r="NSE836" s="19"/>
      <c r="NSF836" s="22"/>
      <c r="NSG836" s="22"/>
      <c r="NSH836" s="22"/>
      <c r="NSI836" s="22"/>
      <c r="NSJ836" s="22"/>
      <c r="NSK836" s="30"/>
      <c r="NSL836" s="35"/>
      <c r="NSM836" s="21"/>
      <c r="NSN836" s="21"/>
      <c r="NSO836" s="22"/>
      <c r="NSP836" s="22"/>
      <c r="NSQ836" s="22"/>
      <c r="NSR836" s="22"/>
      <c r="NSS836" s="19"/>
      <c r="NST836" s="22"/>
      <c r="NSU836" s="22"/>
      <c r="NSV836" s="22"/>
      <c r="NSW836" s="22"/>
      <c r="NSX836" s="22"/>
      <c r="NSY836" s="30"/>
      <c r="NSZ836" s="35"/>
      <c r="NTA836" s="21"/>
      <c r="NTB836" s="21"/>
      <c r="NTC836" s="22"/>
      <c r="NTD836" s="22"/>
      <c r="NTE836" s="22"/>
      <c r="NTF836" s="22"/>
      <c r="NTG836" s="19"/>
      <c r="NTH836" s="22"/>
      <c r="NTI836" s="22"/>
      <c r="NTJ836" s="22"/>
      <c r="NTK836" s="22"/>
      <c r="NTL836" s="22"/>
      <c r="NTM836" s="30"/>
      <c r="NTN836" s="35"/>
      <c r="NTO836" s="21"/>
      <c r="NTP836" s="21"/>
      <c r="NTQ836" s="22"/>
      <c r="NTR836" s="22"/>
      <c r="NTS836" s="22"/>
      <c r="NTT836" s="22"/>
      <c r="NTU836" s="19"/>
      <c r="NTV836" s="22"/>
      <c r="NTW836" s="22"/>
      <c r="NTX836" s="22"/>
      <c r="NTY836" s="22"/>
      <c r="NTZ836" s="22"/>
      <c r="NUA836" s="30"/>
      <c r="NUB836" s="35"/>
      <c r="NUC836" s="21"/>
      <c r="NUD836" s="21"/>
      <c r="NUE836" s="22"/>
      <c r="NUF836" s="22"/>
      <c r="NUG836" s="22"/>
      <c r="NUH836" s="22"/>
      <c r="NUI836" s="19"/>
      <c r="NUJ836" s="22"/>
      <c r="NUK836" s="22"/>
      <c r="NUL836" s="22"/>
      <c r="NUM836" s="22"/>
      <c r="NUN836" s="22"/>
      <c r="NUO836" s="30"/>
      <c r="NUP836" s="35"/>
      <c r="NUQ836" s="21"/>
      <c r="NUR836" s="21"/>
      <c r="NUS836" s="22"/>
      <c r="NUT836" s="22"/>
      <c r="NUU836" s="22"/>
      <c r="NUV836" s="22"/>
      <c r="NUW836" s="19"/>
      <c r="NUX836" s="22"/>
      <c r="NUY836" s="22"/>
      <c r="NUZ836" s="22"/>
      <c r="NVA836" s="22"/>
      <c r="NVB836" s="22"/>
      <c r="NVC836" s="30"/>
      <c r="NVD836" s="35"/>
      <c r="NVE836" s="21"/>
      <c r="NVF836" s="21"/>
      <c r="NVG836" s="22"/>
      <c r="NVH836" s="22"/>
      <c r="NVI836" s="22"/>
      <c r="NVJ836" s="22"/>
      <c r="NVK836" s="19"/>
      <c r="NVL836" s="22"/>
      <c r="NVM836" s="22"/>
      <c r="NVN836" s="22"/>
      <c r="NVO836" s="22"/>
      <c r="NVP836" s="22"/>
      <c r="NVQ836" s="30"/>
      <c r="NVR836" s="35"/>
      <c r="NVS836" s="21"/>
      <c r="NVT836" s="21"/>
      <c r="NVU836" s="22"/>
      <c r="NVV836" s="22"/>
      <c r="NVW836" s="22"/>
      <c r="NVX836" s="22"/>
      <c r="NVY836" s="19"/>
      <c r="NVZ836" s="22"/>
      <c r="NWA836" s="22"/>
      <c r="NWB836" s="22"/>
      <c r="NWC836" s="22"/>
      <c r="NWD836" s="22"/>
      <c r="NWE836" s="30"/>
      <c r="NWF836" s="35"/>
      <c r="NWG836" s="21"/>
      <c r="NWH836" s="21"/>
      <c r="NWI836" s="22"/>
      <c r="NWJ836" s="22"/>
      <c r="NWK836" s="22"/>
      <c r="NWL836" s="22"/>
      <c r="NWM836" s="19"/>
      <c r="NWN836" s="22"/>
      <c r="NWO836" s="22"/>
      <c r="NWP836" s="22"/>
      <c r="NWQ836" s="22"/>
      <c r="NWR836" s="22"/>
      <c r="NWS836" s="30"/>
      <c r="NWT836" s="35"/>
      <c r="NWU836" s="21"/>
      <c r="NWV836" s="21"/>
      <c r="NWW836" s="22"/>
      <c r="NWX836" s="22"/>
      <c r="NWY836" s="22"/>
      <c r="NWZ836" s="22"/>
      <c r="NXA836" s="19"/>
      <c r="NXB836" s="22"/>
      <c r="NXC836" s="22"/>
      <c r="NXD836" s="22"/>
      <c r="NXE836" s="22"/>
      <c r="NXF836" s="22"/>
      <c r="NXG836" s="30"/>
      <c r="NXH836" s="35"/>
      <c r="NXI836" s="21"/>
      <c r="NXJ836" s="21"/>
      <c r="NXK836" s="22"/>
      <c r="NXL836" s="22"/>
      <c r="NXM836" s="22"/>
      <c r="NXN836" s="22"/>
      <c r="NXO836" s="19"/>
      <c r="NXP836" s="22"/>
      <c r="NXQ836" s="22"/>
      <c r="NXR836" s="22"/>
      <c r="NXS836" s="22"/>
      <c r="NXT836" s="22"/>
      <c r="NXU836" s="30"/>
      <c r="NXV836" s="35"/>
      <c r="NXW836" s="21"/>
      <c r="NXX836" s="21"/>
      <c r="NXY836" s="22"/>
      <c r="NXZ836" s="22"/>
      <c r="NYA836" s="22"/>
      <c r="NYB836" s="22"/>
      <c r="NYC836" s="19"/>
      <c r="NYD836" s="22"/>
      <c r="NYE836" s="22"/>
      <c r="NYF836" s="22"/>
      <c r="NYG836" s="22"/>
      <c r="NYH836" s="22"/>
      <c r="NYI836" s="30"/>
      <c r="NYJ836" s="35"/>
      <c r="NYK836" s="21"/>
      <c r="NYL836" s="21"/>
      <c r="NYM836" s="22"/>
      <c r="NYN836" s="22"/>
      <c r="NYO836" s="22"/>
      <c r="NYP836" s="22"/>
      <c r="NYQ836" s="19"/>
      <c r="NYR836" s="22"/>
      <c r="NYS836" s="22"/>
      <c r="NYT836" s="22"/>
      <c r="NYU836" s="22"/>
      <c r="NYV836" s="22"/>
      <c r="NYW836" s="30"/>
      <c r="NYX836" s="35"/>
      <c r="NYY836" s="21"/>
      <c r="NYZ836" s="21"/>
      <c r="NZA836" s="22"/>
      <c r="NZB836" s="22"/>
      <c r="NZC836" s="22"/>
      <c r="NZD836" s="22"/>
      <c r="NZE836" s="19"/>
      <c r="NZF836" s="22"/>
      <c r="NZG836" s="22"/>
      <c r="NZH836" s="22"/>
      <c r="NZI836" s="22"/>
      <c r="NZJ836" s="22"/>
      <c r="NZK836" s="30"/>
      <c r="NZL836" s="35"/>
      <c r="NZM836" s="21"/>
      <c r="NZN836" s="21"/>
      <c r="NZO836" s="22"/>
      <c r="NZP836" s="22"/>
      <c r="NZQ836" s="22"/>
      <c r="NZR836" s="22"/>
      <c r="NZS836" s="19"/>
      <c r="NZT836" s="22"/>
      <c r="NZU836" s="22"/>
      <c r="NZV836" s="22"/>
      <c r="NZW836" s="22"/>
      <c r="NZX836" s="22"/>
      <c r="NZY836" s="30"/>
      <c r="NZZ836" s="35"/>
      <c r="OAA836" s="21"/>
      <c r="OAB836" s="21"/>
      <c r="OAC836" s="22"/>
      <c r="OAD836" s="22"/>
      <c r="OAE836" s="22"/>
      <c r="OAF836" s="22"/>
      <c r="OAG836" s="19"/>
      <c r="OAH836" s="22"/>
      <c r="OAI836" s="22"/>
      <c r="OAJ836" s="22"/>
      <c r="OAK836" s="22"/>
      <c r="OAL836" s="22"/>
      <c r="OAM836" s="30"/>
      <c r="OAN836" s="35"/>
      <c r="OAO836" s="21"/>
      <c r="OAP836" s="21"/>
      <c r="OAQ836" s="22"/>
      <c r="OAR836" s="22"/>
      <c r="OAS836" s="22"/>
      <c r="OAT836" s="22"/>
      <c r="OAU836" s="19"/>
      <c r="OAV836" s="22"/>
      <c r="OAW836" s="22"/>
      <c r="OAX836" s="22"/>
      <c r="OAY836" s="22"/>
      <c r="OAZ836" s="22"/>
      <c r="OBA836" s="30"/>
      <c r="OBB836" s="35"/>
      <c r="OBC836" s="21"/>
      <c r="OBD836" s="21"/>
      <c r="OBE836" s="22"/>
      <c r="OBF836" s="22"/>
      <c r="OBG836" s="22"/>
      <c r="OBH836" s="22"/>
      <c r="OBI836" s="19"/>
      <c r="OBJ836" s="22"/>
      <c r="OBK836" s="22"/>
      <c r="OBL836" s="22"/>
      <c r="OBM836" s="22"/>
      <c r="OBN836" s="22"/>
      <c r="OBO836" s="30"/>
      <c r="OBP836" s="35"/>
      <c r="OBQ836" s="21"/>
      <c r="OBR836" s="21"/>
      <c r="OBS836" s="22"/>
      <c r="OBT836" s="22"/>
      <c r="OBU836" s="22"/>
      <c r="OBV836" s="22"/>
      <c r="OBW836" s="19"/>
      <c r="OBX836" s="22"/>
      <c r="OBY836" s="22"/>
      <c r="OBZ836" s="22"/>
      <c r="OCA836" s="22"/>
      <c r="OCB836" s="22"/>
      <c r="OCC836" s="30"/>
      <c r="OCD836" s="35"/>
      <c r="OCE836" s="21"/>
      <c r="OCF836" s="21"/>
      <c r="OCG836" s="22"/>
      <c r="OCH836" s="22"/>
      <c r="OCI836" s="22"/>
      <c r="OCJ836" s="22"/>
      <c r="OCK836" s="19"/>
      <c r="OCL836" s="22"/>
      <c r="OCM836" s="22"/>
      <c r="OCN836" s="22"/>
      <c r="OCO836" s="22"/>
      <c r="OCP836" s="22"/>
      <c r="OCQ836" s="30"/>
      <c r="OCR836" s="35"/>
      <c r="OCS836" s="21"/>
      <c r="OCT836" s="21"/>
      <c r="OCU836" s="22"/>
      <c r="OCV836" s="22"/>
      <c r="OCW836" s="22"/>
      <c r="OCX836" s="22"/>
      <c r="OCY836" s="19"/>
      <c r="OCZ836" s="22"/>
      <c r="ODA836" s="22"/>
      <c r="ODB836" s="22"/>
      <c r="ODC836" s="22"/>
      <c r="ODD836" s="22"/>
      <c r="ODE836" s="30"/>
      <c r="ODF836" s="35"/>
      <c r="ODG836" s="21"/>
      <c r="ODH836" s="21"/>
      <c r="ODI836" s="22"/>
      <c r="ODJ836" s="22"/>
      <c r="ODK836" s="22"/>
      <c r="ODL836" s="22"/>
      <c r="ODM836" s="19"/>
      <c r="ODN836" s="22"/>
      <c r="ODO836" s="22"/>
      <c r="ODP836" s="22"/>
      <c r="ODQ836" s="22"/>
      <c r="ODR836" s="22"/>
      <c r="ODS836" s="30"/>
      <c r="ODT836" s="35"/>
      <c r="ODU836" s="21"/>
      <c r="ODV836" s="21"/>
      <c r="ODW836" s="22"/>
      <c r="ODX836" s="22"/>
      <c r="ODY836" s="22"/>
      <c r="ODZ836" s="22"/>
      <c r="OEA836" s="19"/>
      <c r="OEB836" s="22"/>
      <c r="OEC836" s="22"/>
      <c r="OED836" s="22"/>
      <c r="OEE836" s="22"/>
      <c r="OEF836" s="22"/>
      <c r="OEG836" s="30"/>
      <c r="OEH836" s="35"/>
      <c r="OEI836" s="21"/>
      <c r="OEJ836" s="21"/>
      <c r="OEK836" s="22"/>
      <c r="OEL836" s="22"/>
      <c r="OEM836" s="22"/>
      <c r="OEN836" s="22"/>
      <c r="OEO836" s="19"/>
      <c r="OEP836" s="22"/>
      <c r="OEQ836" s="22"/>
      <c r="OER836" s="22"/>
      <c r="OES836" s="22"/>
      <c r="OET836" s="22"/>
      <c r="OEU836" s="30"/>
      <c r="OEV836" s="35"/>
      <c r="OEW836" s="21"/>
      <c r="OEX836" s="21"/>
      <c r="OEY836" s="22"/>
      <c r="OEZ836" s="22"/>
      <c r="OFA836" s="22"/>
      <c r="OFB836" s="22"/>
      <c r="OFC836" s="19"/>
      <c r="OFD836" s="22"/>
      <c r="OFE836" s="22"/>
      <c r="OFF836" s="22"/>
      <c r="OFG836" s="22"/>
      <c r="OFH836" s="22"/>
      <c r="OFI836" s="30"/>
      <c r="OFJ836" s="35"/>
      <c r="OFK836" s="21"/>
      <c r="OFL836" s="21"/>
      <c r="OFM836" s="22"/>
      <c r="OFN836" s="22"/>
      <c r="OFO836" s="22"/>
      <c r="OFP836" s="22"/>
      <c r="OFQ836" s="19"/>
      <c r="OFR836" s="22"/>
      <c r="OFS836" s="22"/>
      <c r="OFT836" s="22"/>
      <c r="OFU836" s="22"/>
      <c r="OFV836" s="22"/>
      <c r="OFW836" s="30"/>
      <c r="OFX836" s="35"/>
      <c r="OFY836" s="21"/>
      <c r="OFZ836" s="21"/>
      <c r="OGA836" s="22"/>
      <c r="OGB836" s="22"/>
      <c r="OGC836" s="22"/>
      <c r="OGD836" s="22"/>
      <c r="OGE836" s="19"/>
      <c r="OGF836" s="22"/>
      <c r="OGG836" s="22"/>
      <c r="OGH836" s="22"/>
      <c r="OGI836" s="22"/>
      <c r="OGJ836" s="22"/>
      <c r="OGK836" s="30"/>
      <c r="OGL836" s="35"/>
      <c r="OGM836" s="21"/>
      <c r="OGN836" s="21"/>
      <c r="OGO836" s="22"/>
      <c r="OGP836" s="22"/>
      <c r="OGQ836" s="22"/>
      <c r="OGR836" s="22"/>
      <c r="OGS836" s="19"/>
      <c r="OGT836" s="22"/>
      <c r="OGU836" s="22"/>
      <c r="OGV836" s="22"/>
      <c r="OGW836" s="22"/>
      <c r="OGX836" s="22"/>
      <c r="OGY836" s="30"/>
      <c r="OGZ836" s="35"/>
      <c r="OHA836" s="21"/>
      <c r="OHB836" s="21"/>
      <c r="OHC836" s="22"/>
      <c r="OHD836" s="22"/>
      <c r="OHE836" s="22"/>
      <c r="OHF836" s="22"/>
      <c r="OHG836" s="19"/>
      <c r="OHH836" s="22"/>
      <c r="OHI836" s="22"/>
      <c r="OHJ836" s="22"/>
      <c r="OHK836" s="22"/>
      <c r="OHL836" s="22"/>
      <c r="OHM836" s="30"/>
      <c r="OHN836" s="35"/>
      <c r="OHO836" s="21"/>
      <c r="OHP836" s="21"/>
      <c r="OHQ836" s="22"/>
      <c r="OHR836" s="22"/>
      <c r="OHS836" s="22"/>
      <c r="OHT836" s="22"/>
      <c r="OHU836" s="19"/>
      <c r="OHV836" s="22"/>
      <c r="OHW836" s="22"/>
      <c r="OHX836" s="22"/>
      <c r="OHY836" s="22"/>
      <c r="OHZ836" s="22"/>
      <c r="OIA836" s="30"/>
      <c r="OIB836" s="35"/>
      <c r="OIC836" s="21"/>
      <c r="OID836" s="21"/>
      <c r="OIE836" s="22"/>
      <c r="OIF836" s="22"/>
      <c r="OIG836" s="22"/>
      <c r="OIH836" s="22"/>
      <c r="OII836" s="19"/>
      <c r="OIJ836" s="22"/>
      <c r="OIK836" s="22"/>
      <c r="OIL836" s="22"/>
      <c r="OIM836" s="22"/>
      <c r="OIN836" s="22"/>
      <c r="OIO836" s="30"/>
      <c r="OIP836" s="35"/>
      <c r="OIQ836" s="21"/>
      <c r="OIR836" s="21"/>
      <c r="OIS836" s="22"/>
      <c r="OIT836" s="22"/>
      <c r="OIU836" s="22"/>
      <c r="OIV836" s="22"/>
      <c r="OIW836" s="19"/>
      <c r="OIX836" s="22"/>
      <c r="OIY836" s="22"/>
      <c r="OIZ836" s="22"/>
      <c r="OJA836" s="22"/>
      <c r="OJB836" s="22"/>
      <c r="OJC836" s="30"/>
      <c r="OJD836" s="35"/>
      <c r="OJE836" s="21"/>
      <c r="OJF836" s="21"/>
      <c r="OJG836" s="22"/>
      <c r="OJH836" s="22"/>
      <c r="OJI836" s="22"/>
      <c r="OJJ836" s="22"/>
      <c r="OJK836" s="19"/>
      <c r="OJL836" s="22"/>
      <c r="OJM836" s="22"/>
      <c r="OJN836" s="22"/>
      <c r="OJO836" s="22"/>
      <c r="OJP836" s="22"/>
      <c r="OJQ836" s="30"/>
      <c r="OJR836" s="35"/>
      <c r="OJS836" s="21"/>
      <c r="OJT836" s="21"/>
      <c r="OJU836" s="22"/>
      <c r="OJV836" s="22"/>
      <c r="OJW836" s="22"/>
      <c r="OJX836" s="22"/>
      <c r="OJY836" s="19"/>
      <c r="OJZ836" s="22"/>
      <c r="OKA836" s="22"/>
      <c r="OKB836" s="22"/>
      <c r="OKC836" s="22"/>
      <c r="OKD836" s="22"/>
      <c r="OKE836" s="30"/>
      <c r="OKF836" s="35"/>
      <c r="OKG836" s="21"/>
      <c r="OKH836" s="21"/>
      <c r="OKI836" s="22"/>
      <c r="OKJ836" s="22"/>
      <c r="OKK836" s="22"/>
      <c r="OKL836" s="22"/>
      <c r="OKM836" s="19"/>
      <c r="OKN836" s="22"/>
      <c r="OKO836" s="22"/>
      <c r="OKP836" s="22"/>
      <c r="OKQ836" s="22"/>
      <c r="OKR836" s="22"/>
      <c r="OKS836" s="30"/>
      <c r="OKT836" s="35"/>
      <c r="OKU836" s="21"/>
      <c r="OKV836" s="21"/>
      <c r="OKW836" s="22"/>
      <c r="OKX836" s="22"/>
      <c r="OKY836" s="22"/>
      <c r="OKZ836" s="22"/>
      <c r="OLA836" s="19"/>
      <c r="OLB836" s="22"/>
      <c r="OLC836" s="22"/>
      <c r="OLD836" s="22"/>
      <c r="OLE836" s="22"/>
      <c r="OLF836" s="22"/>
      <c r="OLG836" s="30"/>
      <c r="OLH836" s="35"/>
      <c r="OLI836" s="21"/>
      <c r="OLJ836" s="21"/>
      <c r="OLK836" s="22"/>
      <c r="OLL836" s="22"/>
      <c r="OLM836" s="22"/>
      <c r="OLN836" s="22"/>
      <c r="OLO836" s="19"/>
      <c r="OLP836" s="22"/>
      <c r="OLQ836" s="22"/>
      <c r="OLR836" s="22"/>
      <c r="OLS836" s="22"/>
      <c r="OLT836" s="22"/>
      <c r="OLU836" s="30"/>
      <c r="OLV836" s="35"/>
      <c r="OLW836" s="21"/>
      <c r="OLX836" s="21"/>
      <c r="OLY836" s="22"/>
      <c r="OLZ836" s="22"/>
      <c r="OMA836" s="22"/>
      <c r="OMB836" s="22"/>
      <c r="OMC836" s="19"/>
      <c r="OMD836" s="22"/>
      <c r="OME836" s="22"/>
      <c r="OMF836" s="22"/>
      <c r="OMG836" s="22"/>
      <c r="OMH836" s="22"/>
      <c r="OMI836" s="30"/>
      <c r="OMJ836" s="35"/>
      <c r="OMK836" s="21"/>
      <c r="OML836" s="21"/>
      <c r="OMM836" s="22"/>
      <c r="OMN836" s="22"/>
      <c r="OMO836" s="22"/>
      <c r="OMP836" s="22"/>
      <c r="OMQ836" s="19"/>
      <c r="OMR836" s="22"/>
      <c r="OMS836" s="22"/>
      <c r="OMT836" s="22"/>
      <c r="OMU836" s="22"/>
      <c r="OMV836" s="22"/>
      <c r="OMW836" s="30"/>
      <c r="OMX836" s="35"/>
      <c r="OMY836" s="21"/>
      <c r="OMZ836" s="21"/>
      <c r="ONA836" s="22"/>
      <c r="ONB836" s="22"/>
      <c r="ONC836" s="22"/>
      <c r="OND836" s="22"/>
      <c r="ONE836" s="19"/>
      <c r="ONF836" s="22"/>
      <c r="ONG836" s="22"/>
      <c r="ONH836" s="22"/>
      <c r="ONI836" s="22"/>
      <c r="ONJ836" s="22"/>
      <c r="ONK836" s="30"/>
      <c r="ONL836" s="35"/>
      <c r="ONM836" s="21"/>
      <c r="ONN836" s="21"/>
      <c r="ONO836" s="22"/>
      <c r="ONP836" s="22"/>
      <c r="ONQ836" s="22"/>
      <c r="ONR836" s="22"/>
      <c r="ONS836" s="19"/>
      <c r="ONT836" s="22"/>
      <c r="ONU836" s="22"/>
      <c r="ONV836" s="22"/>
      <c r="ONW836" s="22"/>
      <c r="ONX836" s="22"/>
      <c r="ONY836" s="30"/>
      <c r="ONZ836" s="35"/>
      <c r="OOA836" s="21"/>
      <c r="OOB836" s="21"/>
      <c r="OOC836" s="22"/>
      <c r="OOD836" s="22"/>
      <c r="OOE836" s="22"/>
      <c r="OOF836" s="22"/>
      <c r="OOG836" s="19"/>
      <c r="OOH836" s="22"/>
      <c r="OOI836" s="22"/>
      <c r="OOJ836" s="22"/>
      <c r="OOK836" s="22"/>
      <c r="OOL836" s="22"/>
      <c r="OOM836" s="30"/>
      <c r="OON836" s="35"/>
      <c r="OOO836" s="21"/>
      <c r="OOP836" s="21"/>
      <c r="OOQ836" s="22"/>
      <c r="OOR836" s="22"/>
      <c r="OOS836" s="22"/>
      <c r="OOT836" s="22"/>
      <c r="OOU836" s="19"/>
      <c r="OOV836" s="22"/>
      <c r="OOW836" s="22"/>
      <c r="OOX836" s="22"/>
      <c r="OOY836" s="22"/>
      <c r="OOZ836" s="22"/>
      <c r="OPA836" s="30"/>
      <c r="OPB836" s="35"/>
      <c r="OPC836" s="21"/>
      <c r="OPD836" s="21"/>
      <c r="OPE836" s="22"/>
      <c r="OPF836" s="22"/>
      <c r="OPG836" s="22"/>
      <c r="OPH836" s="22"/>
      <c r="OPI836" s="19"/>
      <c r="OPJ836" s="22"/>
      <c r="OPK836" s="22"/>
      <c r="OPL836" s="22"/>
      <c r="OPM836" s="22"/>
      <c r="OPN836" s="22"/>
      <c r="OPO836" s="30"/>
      <c r="OPP836" s="35"/>
      <c r="OPQ836" s="21"/>
      <c r="OPR836" s="21"/>
      <c r="OPS836" s="22"/>
      <c r="OPT836" s="22"/>
      <c r="OPU836" s="22"/>
      <c r="OPV836" s="22"/>
      <c r="OPW836" s="19"/>
      <c r="OPX836" s="22"/>
      <c r="OPY836" s="22"/>
      <c r="OPZ836" s="22"/>
      <c r="OQA836" s="22"/>
      <c r="OQB836" s="22"/>
      <c r="OQC836" s="30"/>
      <c r="OQD836" s="35"/>
      <c r="OQE836" s="21"/>
      <c r="OQF836" s="21"/>
      <c r="OQG836" s="22"/>
      <c r="OQH836" s="22"/>
      <c r="OQI836" s="22"/>
      <c r="OQJ836" s="22"/>
      <c r="OQK836" s="19"/>
      <c r="OQL836" s="22"/>
      <c r="OQM836" s="22"/>
      <c r="OQN836" s="22"/>
      <c r="OQO836" s="22"/>
      <c r="OQP836" s="22"/>
      <c r="OQQ836" s="30"/>
      <c r="OQR836" s="35"/>
      <c r="OQS836" s="21"/>
      <c r="OQT836" s="21"/>
      <c r="OQU836" s="22"/>
      <c r="OQV836" s="22"/>
      <c r="OQW836" s="22"/>
      <c r="OQX836" s="22"/>
      <c r="OQY836" s="19"/>
      <c r="OQZ836" s="22"/>
      <c r="ORA836" s="22"/>
      <c r="ORB836" s="22"/>
      <c r="ORC836" s="22"/>
      <c r="ORD836" s="22"/>
      <c r="ORE836" s="30"/>
      <c r="ORF836" s="35"/>
      <c r="ORG836" s="21"/>
      <c r="ORH836" s="21"/>
      <c r="ORI836" s="22"/>
      <c r="ORJ836" s="22"/>
      <c r="ORK836" s="22"/>
      <c r="ORL836" s="22"/>
      <c r="ORM836" s="19"/>
      <c r="ORN836" s="22"/>
      <c r="ORO836" s="22"/>
      <c r="ORP836" s="22"/>
      <c r="ORQ836" s="22"/>
      <c r="ORR836" s="22"/>
      <c r="ORS836" s="30"/>
      <c r="ORT836" s="35"/>
      <c r="ORU836" s="21"/>
      <c r="ORV836" s="21"/>
      <c r="ORW836" s="22"/>
      <c r="ORX836" s="22"/>
      <c r="ORY836" s="22"/>
      <c r="ORZ836" s="22"/>
      <c r="OSA836" s="19"/>
      <c r="OSB836" s="22"/>
      <c r="OSC836" s="22"/>
      <c r="OSD836" s="22"/>
      <c r="OSE836" s="22"/>
      <c r="OSF836" s="22"/>
      <c r="OSG836" s="30"/>
      <c r="OSH836" s="35"/>
      <c r="OSI836" s="21"/>
      <c r="OSJ836" s="21"/>
      <c r="OSK836" s="22"/>
      <c r="OSL836" s="22"/>
      <c r="OSM836" s="22"/>
      <c r="OSN836" s="22"/>
      <c r="OSO836" s="19"/>
      <c r="OSP836" s="22"/>
      <c r="OSQ836" s="22"/>
      <c r="OSR836" s="22"/>
      <c r="OSS836" s="22"/>
      <c r="OST836" s="22"/>
      <c r="OSU836" s="30"/>
      <c r="OSV836" s="35"/>
      <c r="OSW836" s="21"/>
      <c r="OSX836" s="21"/>
      <c r="OSY836" s="22"/>
      <c r="OSZ836" s="22"/>
      <c r="OTA836" s="22"/>
      <c r="OTB836" s="22"/>
      <c r="OTC836" s="19"/>
      <c r="OTD836" s="22"/>
      <c r="OTE836" s="22"/>
      <c r="OTF836" s="22"/>
      <c r="OTG836" s="22"/>
      <c r="OTH836" s="22"/>
      <c r="OTI836" s="30"/>
      <c r="OTJ836" s="35"/>
      <c r="OTK836" s="21"/>
      <c r="OTL836" s="21"/>
      <c r="OTM836" s="22"/>
      <c r="OTN836" s="22"/>
      <c r="OTO836" s="22"/>
      <c r="OTP836" s="22"/>
      <c r="OTQ836" s="19"/>
      <c r="OTR836" s="22"/>
      <c r="OTS836" s="22"/>
      <c r="OTT836" s="22"/>
      <c r="OTU836" s="22"/>
      <c r="OTV836" s="22"/>
      <c r="OTW836" s="30"/>
      <c r="OTX836" s="35"/>
      <c r="OTY836" s="21"/>
      <c r="OTZ836" s="21"/>
      <c r="OUA836" s="22"/>
      <c r="OUB836" s="22"/>
      <c r="OUC836" s="22"/>
      <c r="OUD836" s="22"/>
      <c r="OUE836" s="19"/>
      <c r="OUF836" s="22"/>
      <c r="OUG836" s="22"/>
      <c r="OUH836" s="22"/>
      <c r="OUI836" s="22"/>
      <c r="OUJ836" s="22"/>
      <c r="OUK836" s="30"/>
      <c r="OUL836" s="35"/>
      <c r="OUM836" s="21"/>
      <c r="OUN836" s="21"/>
      <c r="OUO836" s="22"/>
      <c r="OUP836" s="22"/>
      <c r="OUQ836" s="22"/>
      <c r="OUR836" s="22"/>
      <c r="OUS836" s="19"/>
      <c r="OUT836" s="22"/>
      <c r="OUU836" s="22"/>
      <c r="OUV836" s="22"/>
      <c r="OUW836" s="22"/>
      <c r="OUX836" s="22"/>
      <c r="OUY836" s="30"/>
      <c r="OUZ836" s="35"/>
      <c r="OVA836" s="21"/>
      <c r="OVB836" s="21"/>
      <c r="OVC836" s="22"/>
      <c r="OVD836" s="22"/>
      <c r="OVE836" s="22"/>
      <c r="OVF836" s="22"/>
      <c r="OVG836" s="19"/>
      <c r="OVH836" s="22"/>
      <c r="OVI836" s="22"/>
      <c r="OVJ836" s="22"/>
      <c r="OVK836" s="22"/>
      <c r="OVL836" s="22"/>
      <c r="OVM836" s="30"/>
      <c r="OVN836" s="35"/>
      <c r="OVO836" s="21"/>
      <c r="OVP836" s="21"/>
      <c r="OVQ836" s="22"/>
      <c r="OVR836" s="22"/>
      <c r="OVS836" s="22"/>
      <c r="OVT836" s="22"/>
      <c r="OVU836" s="19"/>
      <c r="OVV836" s="22"/>
      <c r="OVW836" s="22"/>
      <c r="OVX836" s="22"/>
      <c r="OVY836" s="22"/>
      <c r="OVZ836" s="22"/>
      <c r="OWA836" s="30"/>
      <c r="OWB836" s="35"/>
      <c r="OWC836" s="21"/>
      <c r="OWD836" s="21"/>
      <c r="OWE836" s="22"/>
      <c r="OWF836" s="22"/>
      <c r="OWG836" s="22"/>
      <c r="OWH836" s="22"/>
      <c r="OWI836" s="19"/>
      <c r="OWJ836" s="22"/>
      <c r="OWK836" s="22"/>
      <c r="OWL836" s="22"/>
      <c r="OWM836" s="22"/>
      <c r="OWN836" s="22"/>
      <c r="OWO836" s="30"/>
      <c r="OWP836" s="35"/>
      <c r="OWQ836" s="21"/>
      <c r="OWR836" s="21"/>
      <c r="OWS836" s="22"/>
      <c r="OWT836" s="22"/>
      <c r="OWU836" s="22"/>
      <c r="OWV836" s="22"/>
      <c r="OWW836" s="19"/>
      <c r="OWX836" s="22"/>
      <c r="OWY836" s="22"/>
      <c r="OWZ836" s="22"/>
      <c r="OXA836" s="22"/>
      <c r="OXB836" s="22"/>
      <c r="OXC836" s="30"/>
      <c r="OXD836" s="35"/>
      <c r="OXE836" s="21"/>
      <c r="OXF836" s="21"/>
      <c r="OXG836" s="22"/>
      <c r="OXH836" s="22"/>
      <c r="OXI836" s="22"/>
      <c r="OXJ836" s="22"/>
      <c r="OXK836" s="19"/>
      <c r="OXL836" s="22"/>
      <c r="OXM836" s="22"/>
      <c r="OXN836" s="22"/>
      <c r="OXO836" s="22"/>
      <c r="OXP836" s="22"/>
      <c r="OXQ836" s="30"/>
      <c r="OXR836" s="35"/>
      <c r="OXS836" s="21"/>
      <c r="OXT836" s="21"/>
      <c r="OXU836" s="22"/>
      <c r="OXV836" s="22"/>
      <c r="OXW836" s="22"/>
      <c r="OXX836" s="22"/>
      <c r="OXY836" s="19"/>
      <c r="OXZ836" s="22"/>
      <c r="OYA836" s="22"/>
      <c r="OYB836" s="22"/>
      <c r="OYC836" s="22"/>
      <c r="OYD836" s="22"/>
      <c r="OYE836" s="30"/>
      <c r="OYF836" s="35"/>
      <c r="OYG836" s="21"/>
      <c r="OYH836" s="21"/>
      <c r="OYI836" s="22"/>
      <c r="OYJ836" s="22"/>
      <c r="OYK836" s="22"/>
      <c r="OYL836" s="22"/>
      <c r="OYM836" s="19"/>
      <c r="OYN836" s="22"/>
      <c r="OYO836" s="22"/>
      <c r="OYP836" s="22"/>
      <c r="OYQ836" s="22"/>
      <c r="OYR836" s="22"/>
      <c r="OYS836" s="30"/>
      <c r="OYT836" s="35"/>
      <c r="OYU836" s="21"/>
      <c r="OYV836" s="21"/>
      <c r="OYW836" s="22"/>
      <c r="OYX836" s="22"/>
      <c r="OYY836" s="22"/>
      <c r="OYZ836" s="22"/>
      <c r="OZA836" s="19"/>
      <c r="OZB836" s="22"/>
      <c r="OZC836" s="22"/>
      <c r="OZD836" s="22"/>
      <c r="OZE836" s="22"/>
      <c r="OZF836" s="22"/>
      <c r="OZG836" s="30"/>
      <c r="OZH836" s="35"/>
      <c r="OZI836" s="21"/>
      <c r="OZJ836" s="21"/>
      <c r="OZK836" s="22"/>
      <c r="OZL836" s="22"/>
      <c r="OZM836" s="22"/>
      <c r="OZN836" s="22"/>
      <c r="OZO836" s="19"/>
      <c r="OZP836" s="22"/>
      <c r="OZQ836" s="22"/>
      <c r="OZR836" s="22"/>
      <c r="OZS836" s="22"/>
      <c r="OZT836" s="22"/>
      <c r="OZU836" s="30"/>
      <c r="OZV836" s="35"/>
      <c r="OZW836" s="21"/>
      <c r="OZX836" s="21"/>
      <c r="OZY836" s="22"/>
      <c r="OZZ836" s="22"/>
      <c r="PAA836" s="22"/>
      <c r="PAB836" s="22"/>
      <c r="PAC836" s="19"/>
      <c r="PAD836" s="22"/>
      <c r="PAE836" s="22"/>
      <c r="PAF836" s="22"/>
      <c r="PAG836" s="22"/>
      <c r="PAH836" s="22"/>
      <c r="PAI836" s="30"/>
      <c r="PAJ836" s="35"/>
      <c r="PAK836" s="21"/>
      <c r="PAL836" s="21"/>
      <c r="PAM836" s="22"/>
      <c r="PAN836" s="22"/>
      <c r="PAO836" s="22"/>
      <c r="PAP836" s="22"/>
      <c r="PAQ836" s="19"/>
      <c r="PAR836" s="22"/>
      <c r="PAS836" s="22"/>
      <c r="PAT836" s="22"/>
      <c r="PAU836" s="22"/>
      <c r="PAV836" s="22"/>
      <c r="PAW836" s="30"/>
      <c r="PAX836" s="35"/>
      <c r="PAY836" s="21"/>
      <c r="PAZ836" s="21"/>
      <c r="PBA836" s="22"/>
      <c r="PBB836" s="22"/>
      <c r="PBC836" s="22"/>
      <c r="PBD836" s="22"/>
      <c r="PBE836" s="19"/>
      <c r="PBF836" s="22"/>
      <c r="PBG836" s="22"/>
      <c r="PBH836" s="22"/>
      <c r="PBI836" s="22"/>
      <c r="PBJ836" s="22"/>
      <c r="PBK836" s="30"/>
      <c r="PBL836" s="35"/>
      <c r="PBM836" s="21"/>
      <c r="PBN836" s="21"/>
      <c r="PBO836" s="22"/>
      <c r="PBP836" s="22"/>
      <c r="PBQ836" s="22"/>
      <c r="PBR836" s="22"/>
      <c r="PBS836" s="19"/>
      <c r="PBT836" s="22"/>
      <c r="PBU836" s="22"/>
      <c r="PBV836" s="22"/>
      <c r="PBW836" s="22"/>
      <c r="PBX836" s="22"/>
      <c r="PBY836" s="30"/>
      <c r="PBZ836" s="35"/>
      <c r="PCA836" s="21"/>
      <c r="PCB836" s="21"/>
      <c r="PCC836" s="22"/>
      <c r="PCD836" s="22"/>
      <c r="PCE836" s="22"/>
      <c r="PCF836" s="22"/>
      <c r="PCG836" s="19"/>
      <c r="PCH836" s="22"/>
      <c r="PCI836" s="22"/>
      <c r="PCJ836" s="22"/>
      <c r="PCK836" s="22"/>
      <c r="PCL836" s="22"/>
      <c r="PCM836" s="30"/>
      <c r="PCN836" s="35"/>
      <c r="PCO836" s="21"/>
      <c r="PCP836" s="21"/>
      <c r="PCQ836" s="22"/>
      <c r="PCR836" s="22"/>
      <c r="PCS836" s="22"/>
      <c r="PCT836" s="22"/>
      <c r="PCU836" s="19"/>
      <c r="PCV836" s="22"/>
      <c r="PCW836" s="22"/>
      <c r="PCX836" s="22"/>
      <c r="PCY836" s="22"/>
      <c r="PCZ836" s="22"/>
      <c r="PDA836" s="30"/>
      <c r="PDB836" s="35"/>
      <c r="PDC836" s="21"/>
      <c r="PDD836" s="21"/>
      <c r="PDE836" s="22"/>
      <c r="PDF836" s="22"/>
      <c r="PDG836" s="22"/>
      <c r="PDH836" s="22"/>
      <c r="PDI836" s="19"/>
      <c r="PDJ836" s="22"/>
      <c r="PDK836" s="22"/>
      <c r="PDL836" s="22"/>
      <c r="PDM836" s="22"/>
      <c r="PDN836" s="22"/>
      <c r="PDO836" s="30"/>
      <c r="PDP836" s="35"/>
      <c r="PDQ836" s="21"/>
      <c r="PDR836" s="21"/>
      <c r="PDS836" s="22"/>
      <c r="PDT836" s="22"/>
      <c r="PDU836" s="22"/>
      <c r="PDV836" s="22"/>
      <c r="PDW836" s="19"/>
      <c r="PDX836" s="22"/>
      <c r="PDY836" s="22"/>
      <c r="PDZ836" s="22"/>
      <c r="PEA836" s="22"/>
      <c r="PEB836" s="22"/>
      <c r="PEC836" s="30"/>
      <c r="PED836" s="35"/>
      <c r="PEE836" s="21"/>
      <c r="PEF836" s="21"/>
      <c r="PEG836" s="22"/>
      <c r="PEH836" s="22"/>
      <c r="PEI836" s="22"/>
      <c r="PEJ836" s="22"/>
      <c r="PEK836" s="19"/>
      <c r="PEL836" s="22"/>
      <c r="PEM836" s="22"/>
      <c r="PEN836" s="22"/>
      <c r="PEO836" s="22"/>
      <c r="PEP836" s="22"/>
      <c r="PEQ836" s="30"/>
      <c r="PER836" s="35"/>
      <c r="PES836" s="21"/>
      <c r="PET836" s="21"/>
      <c r="PEU836" s="22"/>
      <c r="PEV836" s="22"/>
      <c r="PEW836" s="22"/>
      <c r="PEX836" s="22"/>
      <c r="PEY836" s="19"/>
      <c r="PEZ836" s="22"/>
      <c r="PFA836" s="22"/>
      <c r="PFB836" s="22"/>
      <c r="PFC836" s="22"/>
      <c r="PFD836" s="22"/>
      <c r="PFE836" s="30"/>
      <c r="PFF836" s="35"/>
      <c r="PFG836" s="21"/>
      <c r="PFH836" s="21"/>
      <c r="PFI836" s="22"/>
      <c r="PFJ836" s="22"/>
      <c r="PFK836" s="22"/>
      <c r="PFL836" s="22"/>
      <c r="PFM836" s="19"/>
      <c r="PFN836" s="22"/>
      <c r="PFO836" s="22"/>
      <c r="PFP836" s="22"/>
      <c r="PFQ836" s="22"/>
      <c r="PFR836" s="22"/>
      <c r="PFS836" s="30"/>
      <c r="PFT836" s="35"/>
      <c r="PFU836" s="21"/>
      <c r="PFV836" s="21"/>
      <c r="PFW836" s="22"/>
      <c r="PFX836" s="22"/>
      <c r="PFY836" s="22"/>
      <c r="PFZ836" s="22"/>
      <c r="PGA836" s="19"/>
      <c r="PGB836" s="22"/>
      <c r="PGC836" s="22"/>
      <c r="PGD836" s="22"/>
      <c r="PGE836" s="22"/>
      <c r="PGF836" s="22"/>
      <c r="PGG836" s="30"/>
      <c r="PGH836" s="35"/>
      <c r="PGI836" s="21"/>
      <c r="PGJ836" s="21"/>
      <c r="PGK836" s="22"/>
      <c r="PGL836" s="22"/>
      <c r="PGM836" s="22"/>
      <c r="PGN836" s="22"/>
      <c r="PGO836" s="19"/>
      <c r="PGP836" s="22"/>
      <c r="PGQ836" s="22"/>
      <c r="PGR836" s="22"/>
      <c r="PGS836" s="22"/>
      <c r="PGT836" s="22"/>
      <c r="PGU836" s="30"/>
      <c r="PGV836" s="35"/>
      <c r="PGW836" s="21"/>
      <c r="PGX836" s="21"/>
      <c r="PGY836" s="22"/>
      <c r="PGZ836" s="22"/>
      <c r="PHA836" s="22"/>
      <c r="PHB836" s="22"/>
      <c r="PHC836" s="19"/>
      <c r="PHD836" s="22"/>
      <c r="PHE836" s="22"/>
      <c r="PHF836" s="22"/>
      <c r="PHG836" s="22"/>
      <c r="PHH836" s="22"/>
      <c r="PHI836" s="30"/>
      <c r="PHJ836" s="35"/>
      <c r="PHK836" s="21"/>
      <c r="PHL836" s="21"/>
      <c r="PHM836" s="22"/>
      <c r="PHN836" s="22"/>
      <c r="PHO836" s="22"/>
      <c r="PHP836" s="22"/>
      <c r="PHQ836" s="19"/>
      <c r="PHR836" s="22"/>
      <c r="PHS836" s="22"/>
      <c r="PHT836" s="22"/>
      <c r="PHU836" s="22"/>
      <c r="PHV836" s="22"/>
      <c r="PHW836" s="30"/>
      <c r="PHX836" s="35"/>
      <c r="PHY836" s="21"/>
      <c r="PHZ836" s="21"/>
      <c r="PIA836" s="22"/>
      <c r="PIB836" s="22"/>
      <c r="PIC836" s="22"/>
      <c r="PID836" s="22"/>
      <c r="PIE836" s="19"/>
      <c r="PIF836" s="22"/>
      <c r="PIG836" s="22"/>
      <c r="PIH836" s="22"/>
      <c r="PII836" s="22"/>
      <c r="PIJ836" s="22"/>
      <c r="PIK836" s="30"/>
      <c r="PIL836" s="35"/>
      <c r="PIM836" s="21"/>
      <c r="PIN836" s="21"/>
      <c r="PIO836" s="22"/>
      <c r="PIP836" s="22"/>
      <c r="PIQ836" s="22"/>
      <c r="PIR836" s="22"/>
      <c r="PIS836" s="19"/>
      <c r="PIT836" s="22"/>
      <c r="PIU836" s="22"/>
      <c r="PIV836" s="22"/>
      <c r="PIW836" s="22"/>
      <c r="PIX836" s="22"/>
      <c r="PIY836" s="30"/>
      <c r="PIZ836" s="35"/>
      <c r="PJA836" s="21"/>
      <c r="PJB836" s="21"/>
      <c r="PJC836" s="22"/>
      <c r="PJD836" s="22"/>
      <c r="PJE836" s="22"/>
      <c r="PJF836" s="22"/>
      <c r="PJG836" s="19"/>
      <c r="PJH836" s="22"/>
      <c r="PJI836" s="22"/>
      <c r="PJJ836" s="22"/>
      <c r="PJK836" s="22"/>
      <c r="PJL836" s="22"/>
      <c r="PJM836" s="30"/>
      <c r="PJN836" s="35"/>
      <c r="PJO836" s="21"/>
      <c r="PJP836" s="21"/>
      <c r="PJQ836" s="22"/>
      <c r="PJR836" s="22"/>
      <c r="PJS836" s="22"/>
      <c r="PJT836" s="22"/>
      <c r="PJU836" s="19"/>
      <c r="PJV836" s="22"/>
      <c r="PJW836" s="22"/>
      <c r="PJX836" s="22"/>
      <c r="PJY836" s="22"/>
      <c r="PJZ836" s="22"/>
      <c r="PKA836" s="30"/>
      <c r="PKB836" s="35"/>
      <c r="PKC836" s="21"/>
      <c r="PKD836" s="21"/>
      <c r="PKE836" s="22"/>
      <c r="PKF836" s="22"/>
      <c r="PKG836" s="22"/>
      <c r="PKH836" s="22"/>
      <c r="PKI836" s="19"/>
      <c r="PKJ836" s="22"/>
      <c r="PKK836" s="22"/>
      <c r="PKL836" s="22"/>
      <c r="PKM836" s="22"/>
      <c r="PKN836" s="22"/>
      <c r="PKO836" s="30"/>
      <c r="PKP836" s="35"/>
      <c r="PKQ836" s="21"/>
      <c r="PKR836" s="21"/>
      <c r="PKS836" s="22"/>
      <c r="PKT836" s="22"/>
      <c r="PKU836" s="22"/>
      <c r="PKV836" s="22"/>
      <c r="PKW836" s="19"/>
      <c r="PKX836" s="22"/>
      <c r="PKY836" s="22"/>
      <c r="PKZ836" s="22"/>
      <c r="PLA836" s="22"/>
      <c r="PLB836" s="22"/>
      <c r="PLC836" s="30"/>
      <c r="PLD836" s="35"/>
      <c r="PLE836" s="21"/>
      <c r="PLF836" s="21"/>
      <c r="PLG836" s="22"/>
      <c r="PLH836" s="22"/>
      <c r="PLI836" s="22"/>
      <c r="PLJ836" s="22"/>
      <c r="PLK836" s="19"/>
      <c r="PLL836" s="22"/>
      <c r="PLM836" s="22"/>
      <c r="PLN836" s="22"/>
      <c r="PLO836" s="22"/>
      <c r="PLP836" s="22"/>
      <c r="PLQ836" s="30"/>
      <c r="PLR836" s="35"/>
      <c r="PLS836" s="21"/>
      <c r="PLT836" s="21"/>
      <c r="PLU836" s="22"/>
      <c r="PLV836" s="22"/>
      <c r="PLW836" s="22"/>
      <c r="PLX836" s="22"/>
      <c r="PLY836" s="19"/>
      <c r="PLZ836" s="22"/>
      <c r="PMA836" s="22"/>
      <c r="PMB836" s="22"/>
      <c r="PMC836" s="22"/>
      <c r="PMD836" s="22"/>
      <c r="PME836" s="30"/>
      <c r="PMF836" s="35"/>
      <c r="PMG836" s="21"/>
      <c r="PMH836" s="21"/>
      <c r="PMI836" s="22"/>
      <c r="PMJ836" s="22"/>
      <c r="PMK836" s="22"/>
      <c r="PML836" s="22"/>
      <c r="PMM836" s="19"/>
      <c r="PMN836" s="22"/>
      <c r="PMO836" s="22"/>
      <c r="PMP836" s="22"/>
      <c r="PMQ836" s="22"/>
      <c r="PMR836" s="22"/>
      <c r="PMS836" s="30"/>
      <c r="PMT836" s="35"/>
      <c r="PMU836" s="21"/>
      <c r="PMV836" s="21"/>
      <c r="PMW836" s="22"/>
      <c r="PMX836" s="22"/>
      <c r="PMY836" s="22"/>
      <c r="PMZ836" s="22"/>
      <c r="PNA836" s="19"/>
      <c r="PNB836" s="22"/>
      <c r="PNC836" s="22"/>
      <c r="PND836" s="22"/>
      <c r="PNE836" s="22"/>
      <c r="PNF836" s="22"/>
      <c r="PNG836" s="30"/>
      <c r="PNH836" s="35"/>
      <c r="PNI836" s="21"/>
      <c r="PNJ836" s="21"/>
      <c r="PNK836" s="22"/>
      <c r="PNL836" s="22"/>
      <c r="PNM836" s="22"/>
      <c r="PNN836" s="22"/>
      <c r="PNO836" s="19"/>
      <c r="PNP836" s="22"/>
      <c r="PNQ836" s="22"/>
      <c r="PNR836" s="22"/>
      <c r="PNS836" s="22"/>
      <c r="PNT836" s="22"/>
      <c r="PNU836" s="30"/>
      <c r="PNV836" s="35"/>
      <c r="PNW836" s="21"/>
      <c r="PNX836" s="21"/>
      <c r="PNY836" s="22"/>
      <c r="PNZ836" s="22"/>
      <c r="POA836" s="22"/>
      <c r="POB836" s="22"/>
      <c r="POC836" s="19"/>
      <c r="POD836" s="22"/>
      <c r="POE836" s="22"/>
      <c r="POF836" s="22"/>
      <c r="POG836" s="22"/>
      <c r="POH836" s="22"/>
      <c r="POI836" s="30"/>
      <c r="POJ836" s="35"/>
      <c r="POK836" s="21"/>
      <c r="POL836" s="21"/>
      <c r="POM836" s="22"/>
      <c r="PON836" s="22"/>
      <c r="POO836" s="22"/>
      <c r="POP836" s="22"/>
      <c r="POQ836" s="19"/>
      <c r="POR836" s="22"/>
      <c r="POS836" s="22"/>
      <c r="POT836" s="22"/>
      <c r="POU836" s="22"/>
      <c r="POV836" s="22"/>
      <c r="POW836" s="30"/>
      <c r="POX836" s="35"/>
      <c r="POY836" s="21"/>
      <c r="POZ836" s="21"/>
      <c r="PPA836" s="22"/>
      <c r="PPB836" s="22"/>
      <c r="PPC836" s="22"/>
      <c r="PPD836" s="22"/>
      <c r="PPE836" s="19"/>
      <c r="PPF836" s="22"/>
      <c r="PPG836" s="22"/>
      <c r="PPH836" s="22"/>
      <c r="PPI836" s="22"/>
      <c r="PPJ836" s="22"/>
      <c r="PPK836" s="30"/>
      <c r="PPL836" s="35"/>
      <c r="PPM836" s="21"/>
      <c r="PPN836" s="21"/>
      <c r="PPO836" s="22"/>
      <c r="PPP836" s="22"/>
      <c r="PPQ836" s="22"/>
      <c r="PPR836" s="22"/>
      <c r="PPS836" s="19"/>
      <c r="PPT836" s="22"/>
      <c r="PPU836" s="22"/>
      <c r="PPV836" s="22"/>
      <c r="PPW836" s="22"/>
      <c r="PPX836" s="22"/>
      <c r="PPY836" s="30"/>
      <c r="PPZ836" s="35"/>
      <c r="PQA836" s="21"/>
      <c r="PQB836" s="21"/>
      <c r="PQC836" s="22"/>
      <c r="PQD836" s="22"/>
      <c r="PQE836" s="22"/>
      <c r="PQF836" s="22"/>
      <c r="PQG836" s="19"/>
      <c r="PQH836" s="22"/>
      <c r="PQI836" s="22"/>
      <c r="PQJ836" s="22"/>
      <c r="PQK836" s="22"/>
      <c r="PQL836" s="22"/>
      <c r="PQM836" s="30"/>
      <c r="PQN836" s="35"/>
      <c r="PQO836" s="21"/>
      <c r="PQP836" s="21"/>
      <c r="PQQ836" s="22"/>
      <c r="PQR836" s="22"/>
      <c r="PQS836" s="22"/>
      <c r="PQT836" s="22"/>
      <c r="PQU836" s="19"/>
      <c r="PQV836" s="22"/>
      <c r="PQW836" s="22"/>
      <c r="PQX836" s="22"/>
      <c r="PQY836" s="22"/>
      <c r="PQZ836" s="22"/>
      <c r="PRA836" s="30"/>
      <c r="PRB836" s="35"/>
      <c r="PRC836" s="21"/>
      <c r="PRD836" s="21"/>
      <c r="PRE836" s="22"/>
      <c r="PRF836" s="22"/>
      <c r="PRG836" s="22"/>
      <c r="PRH836" s="22"/>
      <c r="PRI836" s="19"/>
      <c r="PRJ836" s="22"/>
      <c r="PRK836" s="22"/>
      <c r="PRL836" s="22"/>
      <c r="PRM836" s="22"/>
      <c r="PRN836" s="22"/>
      <c r="PRO836" s="30"/>
      <c r="PRP836" s="35"/>
      <c r="PRQ836" s="21"/>
      <c r="PRR836" s="21"/>
      <c r="PRS836" s="22"/>
      <c r="PRT836" s="22"/>
      <c r="PRU836" s="22"/>
      <c r="PRV836" s="22"/>
      <c r="PRW836" s="19"/>
      <c r="PRX836" s="22"/>
      <c r="PRY836" s="22"/>
      <c r="PRZ836" s="22"/>
      <c r="PSA836" s="22"/>
      <c r="PSB836" s="22"/>
      <c r="PSC836" s="30"/>
      <c r="PSD836" s="35"/>
      <c r="PSE836" s="21"/>
      <c r="PSF836" s="21"/>
      <c r="PSG836" s="22"/>
      <c r="PSH836" s="22"/>
      <c r="PSI836" s="22"/>
      <c r="PSJ836" s="22"/>
      <c r="PSK836" s="19"/>
      <c r="PSL836" s="22"/>
      <c r="PSM836" s="22"/>
      <c r="PSN836" s="22"/>
      <c r="PSO836" s="22"/>
      <c r="PSP836" s="22"/>
      <c r="PSQ836" s="30"/>
      <c r="PSR836" s="35"/>
      <c r="PSS836" s="21"/>
      <c r="PST836" s="21"/>
      <c r="PSU836" s="22"/>
      <c r="PSV836" s="22"/>
      <c r="PSW836" s="22"/>
      <c r="PSX836" s="22"/>
      <c r="PSY836" s="19"/>
      <c r="PSZ836" s="22"/>
      <c r="PTA836" s="22"/>
      <c r="PTB836" s="22"/>
      <c r="PTC836" s="22"/>
      <c r="PTD836" s="22"/>
      <c r="PTE836" s="30"/>
      <c r="PTF836" s="35"/>
      <c r="PTG836" s="21"/>
      <c r="PTH836" s="21"/>
      <c r="PTI836" s="22"/>
      <c r="PTJ836" s="22"/>
      <c r="PTK836" s="22"/>
      <c r="PTL836" s="22"/>
      <c r="PTM836" s="19"/>
      <c r="PTN836" s="22"/>
      <c r="PTO836" s="22"/>
      <c r="PTP836" s="22"/>
      <c r="PTQ836" s="22"/>
      <c r="PTR836" s="22"/>
      <c r="PTS836" s="30"/>
      <c r="PTT836" s="35"/>
      <c r="PTU836" s="21"/>
      <c r="PTV836" s="21"/>
      <c r="PTW836" s="22"/>
      <c r="PTX836" s="22"/>
      <c r="PTY836" s="22"/>
      <c r="PTZ836" s="22"/>
      <c r="PUA836" s="19"/>
      <c r="PUB836" s="22"/>
      <c r="PUC836" s="22"/>
      <c r="PUD836" s="22"/>
      <c r="PUE836" s="22"/>
      <c r="PUF836" s="22"/>
      <c r="PUG836" s="30"/>
      <c r="PUH836" s="35"/>
      <c r="PUI836" s="21"/>
      <c r="PUJ836" s="21"/>
      <c r="PUK836" s="22"/>
      <c r="PUL836" s="22"/>
      <c r="PUM836" s="22"/>
      <c r="PUN836" s="22"/>
      <c r="PUO836" s="19"/>
      <c r="PUP836" s="22"/>
      <c r="PUQ836" s="22"/>
      <c r="PUR836" s="22"/>
      <c r="PUS836" s="22"/>
      <c r="PUT836" s="22"/>
      <c r="PUU836" s="30"/>
      <c r="PUV836" s="35"/>
      <c r="PUW836" s="21"/>
      <c r="PUX836" s="21"/>
      <c r="PUY836" s="22"/>
      <c r="PUZ836" s="22"/>
      <c r="PVA836" s="22"/>
      <c r="PVB836" s="22"/>
      <c r="PVC836" s="19"/>
      <c r="PVD836" s="22"/>
      <c r="PVE836" s="22"/>
      <c r="PVF836" s="22"/>
      <c r="PVG836" s="22"/>
      <c r="PVH836" s="22"/>
      <c r="PVI836" s="30"/>
      <c r="PVJ836" s="35"/>
      <c r="PVK836" s="21"/>
      <c r="PVL836" s="21"/>
      <c r="PVM836" s="22"/>
      <c r="PVN836" s="22"/>
      <c r="PVO836" s="22"/>
      <c r="PVP836" s="22"/>
      <c r="PVQ836" s="19"/>
      <c r="PVR836" s="22"/>
      <c r="PVS836" s="22"/>
      <c r="PVT836" s="22"/>
      <c r="PVU836" s="22"/>
      <c r="PVV836" s="22"/>
      <c r="PVW836" s="30"/>
      <c r="PVX836" s="35"/>
      <c r="PVY836" s="21"/>
      <c r="PVZ836" s="21"/>
      <c r="PWA836" s="22"/>
      <c r="PWB836" s="22"/>
      <c r="PWC836" s="22"/>
      <c r="PWD836" s="22"/>
      <c r="PWE836" s="19"/>
      <c r="PWF836" s="22"/>
      <c r="PWG836" s="22"/>
      <c r="PWH836" s="22"/>
      <c r="PWI836" s="22"/>
      <c r="PWJ836" s="22"/>
      <c r="PWK836" s="30"/>
      <c r="PWL836" s="35"/>
      <c r="PWM836" s="21"/>
      <c r="PWN836" s="21"/>
      <c r="PWO836" s="22"/>
      <c r="PWP836" s="22"/>
      <c r="PWQ836" s="22"/>
      <c r="PWR836" s="22"/>
      <c r="PWS836" s="19"/>
      <c r="PWT836" s="22"/>
      <c r="PWU836" s="22"/>
      <c r="PWV836" s="22"/>
      <c r="PWW836" s="22"/>
      <c r="PWX836" s="22"/>
      <c r="PWY836" s="30"/>
      <c r="PWZ836" s="35"/>
      <c r="PXA836" s="21"/>
      <c r="PXB836" s="21"/>
      <c r="PXC836" s="22"/>
      <c r="PXD836" s="22"/>
      <c r="PXE836" s="22"/>
      <c r="PXF836" s="22"/>
      <c r="PXG836" s="19"/>
      <c r="PXH836" s="22"/>
      <c r="PXI836" s="22"/>
      <c r="PXJ836" s="22"/>
      <c r="PXK836" s="22"/>
      <c r="PXL836" s="22"/>
      <c r="PXM836" s="30"/>
      <c r="PXN836" s="35"/>
      <c r="PXO836" s="21"/>
      <c r="PXP836" s="21"/>
      <c r="PXQ836" s="22"/>
      <c r="PXR836" s="22"/>
      <c r="PXS836" s="22"/>
      <c r="PXT836" s="22"/>
      <c r="PXU836" s="19"/>
      <c r="PXV836" s="22"/>
      <c r="PXW836" s="22"/>
      <c r="PXX836" s="22"/>
      <c r="PXY836" s="22"/>
      <c r="PXZ836" s="22"/>
      <c r="PYA836" s="30"/>
      <c r="PYB836" s="35"/>
      <c r="PYC836" s="21"/>
      <c r="PYD836" s="21"/>
      <c r="PYE836" s="22"/>
      <c r="PYF836" s="22"/>
      <c r="PYG836" s="22"/>
      <c r="PYH836" s="22"/>
      <c r="PYI836" s="19"/>
      <c r="PYJ836" s="22"/>
      <c r="PYK836" s="22"/>
      <c r="PYL836" s="22"/>
      <c r="PYM836" s="22"/>
      <c r="PYN836" s="22"/>
      <c r="PYO836" s="30"/>
      <c r="PYP836" s="35"/>
      <c r="PYQ836" s="21"/>
      <c r="PYR836" s="21"/>
      <c r="PYS836" s="22"/>
      <c r="PYT836" s="22"/>
      <c r="PYU836" s="22"/>
      <c r="PYV836" s="22"/>
      <c r="PYW836" s="19"/>
      <c r="PYX836" s="22"/>
      <c r="PYY836" s="22"/>
      <c r="PYZ836" s="22"/>
      <c r="PZA836" s="22"/>
      <c r="PZB836" s="22"/>
      <c r="PZC836" s="30"/>
      <c r="PZD836" s="35"/>
      <c r="PZE836" s="21"/>
      <c r="PZF836" s="21"/>
      <c r="PZG836" s="22"/>
      <c r="PZH836" s="22"/>
      <c r="PZI836" s="22"/>
      <c r="PZJ836" s="22"/>
      <c r="PZK836" s="19"/>
      <c r="PZL836" s="22"/>
      <c r="PZM836" s="22"/>
      <c r="PZN836" s="22"/>
      <c r="PZO836" s="22"/>
      <c r="PZP836" s="22"/>
      <c r="PZQ836" s="30"/>
      <c r="PZR836" s="35"/>
      <c r="PZS836" s="21"/>
      <c r="PZT836" s="21"/>
      <c r="PZU836" s="22"/>
      <c r="PZV836" s="22"/>
      <c r="PZW836" s="22"/>
      <c r="PZX836" s="22"/>
      <c r="PZY836" s="19"/>
      <c r="PZZ836" s="22"/>
      <c r="QAA836" s="22"/>
      <c r="QAB836" s="22"/>
      <c r="QAC836" s="22"/>
      <c r="QAD836" s="22"/>
      <c r="QAE836" s="30"/>
      <c r="QAF836" s="35"/>
      <c r="QAG836" s="21"/>
      <c r="QAH836" s="21"/>
      <c r="QAI836" s="22"/>
      <c r="QAJ836" s="22"/>
      <c r="QAK836" s="22"/>
      <c r="QAL836" s="22"/>
      <c r="QAM836" s="19"/>
      <c r="QAN836" s="22"/>
      <c r="QAO836" s="22"/>
      <c r="QAP836" s="22"/>
      <c r="QAQ836" s="22"/>
      <c r="QAR836" s="22"/>
      <c r="QAS836" s="30"/>
      <c r="QAT836" s="35"/>
      <c r="QAU836" s="21"/>
      <c r="QAV836" s="21"/>
      <c r="QAW836" s="22"/>
      <c r="QAX836" s="22"/>
      <c r="QAY836" s="22"/>
      <c r="QAZ836" s="22"/>
      <c r="QBA836" s="19"/>
      <c r="QBB836" s="22"/>
      <c r="QBC836" s="22"/>
      <c r="QBD836" s="22"/>
      <c r="QBE836" s="22"/>
      <c r="QBF836" s="22"/>
      <c r="QBG836" s="30"/>
      <c r="QBH836" s="35"/>
      <c r="QBI836" s="21"/>
      <c r="QBJ836" s="21"/>
      <c r="QBK836" s="22"/>
      <c r="QBL836" s="22"/>
      <c r="QBM836" s="22"/>
      <c r="QBN836" s="22"/>
      <c r="QBO836" s="19"/>
      <c r="QBP836" s="22"/>
      <c r="QBQ836" s="22"/>
      <c r="QBR836" s="22"/>
      <c r="QBS836" s="22"/>
      <c r="QBT836" s="22"/>
      <c r="QBU836" s="30"/>
      <c r="QBV836" s="35"/>
      <c r="QBW836" s="21"/>
      <c r="QBX836" s="21"/>
      <c r="QBY836" s="22"/>
      <c r="QBZ836" s="22"/>
      <c r="QCA836" s="22"/>
      <c r="QCB836" s="22"/>
      <c r="QCC836" s="19"/>
      <c r="QCD836" s="22"/>
      <c r="QCE836" s="22"/>
      <c r="QCF836" s="22"/>
      <c r="QCG836" s="22"/>
      <c r="QCH836" s="22"/>
      <c r="QCI836" s="30"/>
      <c r="QCJ836" s="35"/>
      <c r="QCK836" s="21"/>
      <c r="QCL836" s="21"/>
      <c r="QCM836" s="22"/>
      <c r="QCN836" s="22"/>
      <c r="QCO836" s="22"/>
      <c r="QCP836" s="22"/>
      <c r="QCQ836" s="19"/>
      <c r="QCR836" s="22"/>
      <c r="QCS836" s="22"/>
      <c r="QCT836" s="22"/>
      <c r="QCU836" s="22"/>
      <c r="QCV836" s="22"/>
      <c r="QCW836" s="30"/>
      <c r="QCX836" s="35"/>
      <c r="QCY836" s="21"/>
      <c r="QCZ836" s="21"/>
      <c r="QDA836" s="22"/>
      <c r="QDB836" s="22"/>
      <c r="QDC836" s="22"/>
      <c r="QDD836" s="22"/>
      <c r="QDE836" s="19"/>
      <c r="QDF836" s="22"/>
      <c r="QDG836" s="22"/>
      <c r="QDH836" s="22"/>
      <c r="QDI836" s="22"/>
      <c r="QDJ836" s="22"/>
      <c r="QDK836" s="30"/>
      <c r="QDL836" s="35"/>
      <c r="QDM836" s="21"/>
      <c r="QDN836" s="21"/>
      <c r="QDO836" s="22"/>
      <c r="QDP836" s="22"/>
      <c r="QDQ836" s="22"/>
      <c r="QDR836" s="22"/>
      <c r="QDS836" s="19"/>
      <c r="QDT836" s="22"/>
      <c r="QDU836" s="22"/>
      <c r="QDV836" s="22"/>
      <c r="QDW836" s="22"/>
      <c r="QDX836" s="22"/>
      <c r="QDY836" s="30"/>
      <c r="QDZ836" s="35"/>
      <c r="QEA836" s="21"/>
      <c r="QEB836" s="21"/>
      <c r="QEC836" s="22"/>
      <c r="QED836" s="22"/>
      <c r="QEE836" s="22"/>
      <c r="QEF836" s="22"/>
      <c r="QEG836" s="19"/>
      <c r="QEH836" s="22"/>
      <c r="QEI836" s="22"/>
      <c r="QEJ836" s="22"/>
      <c r="QEK836" s="22"/>
      <c r="QEL836" s="22"/>
      <c r="QEM836" s="30"/>
      <c r="QEN836" s="35"/>
      <c r="QEO836" s="21"/>
      <c r="QEP836" s="21"/>
      <c r="QEQ836" s="22"/>
      <c r="QER836" s="22"/>
      <c r="QES836" s="22"/>
      <c r="QET836" s="22"/>
      <c r="QEU836" s="19"/>
      <c r="QEV836" s="22"/>
      <c r="QEW836" s="22"/>
      <c r="QEX836" s="22"/>
      <c r="QEY836" s="22"/>
      <c r="QEZ836" s="22"/>
      <c r="QFA836" s="30"/>
      <c r="QFB836" s="35"/>
      <c r="QFC836" s="21"/>
      <c r="QFD836" s="21"/>
      <c r="QFE836" s="22"/>
      <c r="QFF836" s="22"/>
      <c r="QFG836" s="22"/>
      <c r="QFH836" s="22"/>
      <c r="QFI836" s="19"/>
      <c r="QFJ836" s="22"/>
      <c r="QFK836" s="22"/>
      <c r="QFL836" s="22"/>
      <c r="QFM836" s="22"/>
      <c r="QFN836" s="22"/>
      <c r="QFO836" s="30"/>
      <c r="QFP836" s="35"/>
      <c r="QFQ836" s="21"/>
      <c r="QFR836" s="21"/>
      <c r="QFS836" s="22"/>
      <c r="QFT836" s="22"/>
      <c r="QFU836" s="22"/>
      <c r="QFV836" s="22"/>
      <c r="QFW836" s="19"/>
      <c r="QFX836" s="22"/>
      <c r="QFY836" s="22"/>
      <c r="QFZ836" s="22"/>
      <c r="QGA836" s="22"/>
      <c r="QGB836" s="22"/>
      <c r="QGC836" s="30"/>
      <c r="QGD836" s="35"/>
      <c r="QGE836" s="21"/>
      <c r="QGF836" s="21"/>
      <c r="QGG836" s="22"/>
      <c r="QGH836" s="22"/>
      <c r="QGI836" s="22"/>
      <c r="QGJ836" s="22"/>
      <c r="QGK836" s="19"/>
      <c r="QGL836" s="22"/>
      <c r="QGM836" s="22"/>
      <c r="QGN836" s="22"/>
      <c r="QGO836" s="22"/>
      <c r="QGP836" s="22"/>
      <c r="QGQ836" s="30"/>
      <c r="QGR836" s="35"/>
      <c r="QGS836" s="21"/>
      <c r="QGT836" s="21"/>
      <c r="QGU836" s="22"/>
      <c r="QGV836" s="22"/>
      <c r="QGW836" s="22"/>
      <c r="QGX836" s="22"/>
      <c r="QGY836" s="19"/>
      <c r="QGZ836" s="22"/>
      <c r="QHA836" s="22"/>
      <c r="QHB836" s="22"/>
      <c r="QHC836" s="22"/>
      <c r="QHD836" s="22"/>
      <c r="QHE836" s="30"/>
      <c r="QHF836" s="35"/>
      <c r="QHG836" s="21"/>
      <c r="QHH836" s="21"/>
      <c r="QHI836" s="22"/>
      <c r="QHJ836" s="22"/>
      <c r="QHK836" s="22"/>
      <c r="QHL836" s="22"/>
      <c r="QHM836" s="19"/>
      <c r="QHN836" s="22"/>
      <c r="QHO836" s="22"/>
      <c r="QHP836" s="22"/>
      <c r="QHQ836" s="22"/>
      <c r="QHR836" s="22"/>
      <c r="QHS836" s="30"/>
      <c r="QHT836" s="35"/>
      <c r="QHU836" s="21"/>
      <c r="QHV836" s="21"/>
      <c r="QHW836" s="22"/>
      <c r="QHX836" s="22"/>
      <c r="QHY836" s="22"/>
      <c r="QHZ836" s="22"/>
      <c r="QIA836" s="19"/>
      <c r="QIB836" s="22"/>
      <c r="QIC836" s="22"/>
      <c r="QID836" s="22"/>
      <c r="QIE836" s="22"/>
      <c r="QIF836" s="22"/>
      <c r="QIG836" s="30"/>
      <c r="QIH836" s="35"/>
      <c r="QII836" s="21"/>
      <c r="QIJ836" s="21"/>
      <c r="QIK836" s="22"/>
      <c r="QIL836" s="22"/>
      <c r="QIM836" s="22"/>
      <c r="QIN836" s="22"/>
      <c r="QIO836" s="19"/>
      <c r="QIP836" s="22"/>
      <c r="QIQ836" s="22"/>
      <c r="QIR836" s="22"/>
      <c r="QIS836" s="22"/>
      <c r="QIT836" s="22"/>
      <c r="QIU836" s="30"/>
      <c r="QIV836" s="35"/>
      <c r="QIW836" s="21"/>
      <c r="QIX836" s="21"/>
      <c r="QIY836" s="22"/>
      <c r="QIZ836" s="22"/>
      <c r="QJA836" s="22"/>
      <c r="QJB836" s="22"/>
      <c r="QJC836" s="19"/>
      <c r="QJD836" s="22"/>
      <c r="QJE836" s="22"/>
      <c r="QJF836" s="22"/>
      <c r="QJG836" s="22"/>
      <c r="QJH836" s="22"/>
      <c r="QJI836" s="30"/>
      <c r="QJJ836" s="35"/>
      <c r="QJK836" s="21"/>
      <c r="QJL836" s="21"/>
      <c r="QJM836" s="22"/>
      <c r="QJN836" s="22"/>
      <c r="QJO836" s="22"/>
      <c r="QJP836" s="22"/>
      <c r="QJQ836" s="19"/>
      <c r="QJR836" s="22"/>
      <c r="QJS836" s="22"/>
      <c r="QJT836" s="22"/>
      <c r="QJU836" s="22"/>
      <c r="QJV836" s="22"/>
      <c r="QJW836" s="30"/>
      <c r="QJX836" s="35"/>
      <c r="QJY836" s="21"/>
      <c r="QJZ836" s="21"/>
      <c r="QKA836" s="22"/>
      <c r="QKB836" s="22"/>
      <c r="QKC836" s="22"/>
      <c r="QKD836" s="22"/>
      <c r="QKE836" s="19"/>
      <c r="QKF836" s="22"/>
      <c r="QKG836" s="22"/>
      <c r="QKH836" s="22"/>
      <c r="QKI836" s="22"/>
      <c r="QKJ836" s="22"/>
      <c r="QKK836" s="30"/>
      <c r="QKL836" s="35"/>
      <c r="QKM836" s="21"/>
      <c r="QKN836" s="21"/>
      <c r="QKO836" s="22"/>
      <c r="QKP836" s="22"/>
      <c r="QKQ836" s="22"/>
      <c r="QKR836" s="22"/>
      <c r="QKS836" s="19"/>
      <c r="QKT836" s="22"/>
      <c r="QKU836" s="22"/>
      <c r="QKV836" s="22"/>
      <c r="QKW836" s="22"/>
      <c r="QKX836" s="22"/>
      <c r="QKY836" s="30"/>
      <c r="QKZ836" s="35"/>
      <c r="QLA836" s="21"/>
      <c r="QLB836" s="21"/>
      <c r="QLC836" s="22"/>
      <c r="QLD836" s="22"/>
      <c r="QLE836" s="22"/>
      <c r="QLF836" s="22"/>
      <c r="QLG836" s="19"/>
      <c r="QLH836" s="22"/>
      <c r="QLI836" s="22"/>
      <c r="QLJ836" s="22"/>
      <c r="QLK836" s="22"/>
      <c r="QLL836" s="22"/>
      <c r="QLM836" s="30"/>
      <c r="QLN836" s="35"/>
      <c r="QLO836" s="21"/>
      <c r="QLP836" s="21"/>
      <c r="QLQ836" s="22"/>
      <c r="QLR836" s="22"/>
      <c r="QLS836" s="22"/>
      <c r="QLT836" s="22"/>
      <c r="QLU836" s="19"/>
      <c r="QLV836" s="22"/>
      <c r="QLW836" s="22"/>
      <c r="QLX836" s="22"/>
      <c r="QLY836" s="22"/>
      <c r="QLZ836" s="22"/>
      <c r="QMA836" s="30"/>
      <c r="QMB836" s="35"/>
      <c r="QMC836" s="21"/>
      <c r="QMD836" s="21"/>
      <c r="QME836" s="22"/>
      <c r="QMF836" s="22"/>
      <c r="QMG836" s="22"/>
      <c r="QMH836" s="22"/>
      <c r="QMI836" s="19"/>
      <c r="QMJ836" s="22"/>
      <c r="QMK836" s="22"/>
      <c r="QML836" s="22"/>
      <c r="QMM836" s="22"/>
      <c r="QMN836" s="22"/>
      <c r="QMO836" s="30"/>
      <c r="QMP836" s="35"/>
      <c r="QMQ836" s="21"/>
      <c r="QMR836" s="21"/>
      <c r="QMS836" s="22"/>
      <c r="QMT836" s="22"/>
      <c r="QMU836" s="22"/>
      <c r="QMV836" s="22"/>
      <c r="QMW836" s="19"/>
      <c r="QMX836" s="22"/>
      <c r="QMY836" s="22"/>
      <c r="QMZ836" s="22"/>
      <c r="QNA836" s="22"/>
      <c r="QNB836" s="22"/>
      <c r="QNC836" s="30"/>
      <c r="QND836" s="35"/>
      <c r="QNE836" s="21"/>
      <c r="QNF836" s="21"/>
      <c r="QNG836" s="22"/>
      <c r="QNH836" s="22"/>
      <c r="QNI836" s="22"/>
      <c r="QNJ836" s="22"/>
      <c r="QNK836" s="19"/>
      <c r="QNL836" s="22"/>
      <c r="QNM836" s="22"/>
      <c r="QNN836" s="22"/>
      <c r="QNO836" s="22"/>
      <c r="QNP836" s="22"/>
      <c r="QNQ836" s="30"/>
      <c r="QNR836" s="35"/>
      <c r="QNS836" s="21"/>
      <c r="QNT836" s="21"/>
      <c r="QNU836" s="22"/>
      <c r="QNV836" s="22"/>
      <c r="QNW836" s="22"/>
      <c r="QNX836" s="22"/>
      <c r="QNY836" s="19"/>
      <c r="QNZ836" s="22"/>
      <c r="QOA836" s="22"/>
      <c r="QOB836" s="22"/>
      <c r="QOC836" s="22"/>
      <c r="QOD836" s="22"/>
      <c r="QOE836" s="30"/>
      <c r="QOF836" s="35"/>
      <c r="QOG836" s="21"/>
      <c r="QOH836" s="21"/>
      <c r="QOI836" s="22"/>
      <c r="QOJ836" s="22"/>
      <c r="QOK836" s="22"/>
      <c r="QOL836" s="22"/>
      <c r="QOM836" s="19"/>
      <c r="QON836" s="22"/>
      <c r="QOO836" s="22"/>
      <c r="QOP836" s="22"/>
      <c r="QOQ836" s="22"/>
      <c r="QOR836" s="22"/>
      <c r="QOS836" s="30"/>
      <c r="QOT836" s="35"/>
      <c r="QOU836" s="21"/>
      <c r="QOV836" s="21"/>
      <c r="QOW836" s="22"/>
      <c r="QOX836" s="22"/>
      <c r="QOY836" s="22"/>
      <c r="QOZ836" s="22"/>
      <c r="QPA836" s="19"/>
      <c r="QPB836" s="22"/>
      <c r="QPC836" s="22"/>
      <c r="QPD836" s="22"/>
      <c r="QPE836" s="22"/>
      <c r="QPF836" s="22"/>
      <c r="QPG836" s="30"/>
      <c r="QPH836" s="35"/>
      <c r="QPI836" s="21"/>
      <c r="QPJ836" s="21"/>
      <c r="QPK836" s="22"/>
      <c r="QPL836" s="22"/>
      <c r="QPM836" s="22"/>
      <c r="QPN836" s="22"/>
      <c r="QPO836" s="19"/>
      <c r="QPP836" s="22"/>
      <c r="QPQ836" s="22"/>
      <c r="QPR836" s="22"/>
      <c r="QPS836" s="22"/>
      <c r="QPT836" s="22"/>
      <c r="QPU836" s="30"/>
      <c r="QPV836" s="35"/>
      <c r="QPW836" s="21"/>
      <c r="QPX836" s="21"/>
      <c r="QPY836" s="22"/>
      <c r="QPZ836" s="22"/>
      <c r="QQA836" s="22"/>
      <c r="QQB836" s="22"/>
      <c r="QQC836" s="19"/>
      <c r="QQD836" s="22"/>
      <c r="QQE836" s="22"/>
      <c r="QQF836" s="22"/>
      <c r="QQG836" s="22"/>
      <c r="QQH836" s="22"/>
      <c r="QQI836" s="30"/>
      <c r="QQJ836" s="35"/>
      <c r="QQK836" s="21"/>
      <c r="QQL836" s="21"/>
      <c r="QQM836" s="22"/>
      <c r="QQN836" s="22"/>
      <c r="QQO836" s="22"/>
      <c r="QQP836" s="22"/>
      <c r="QQQ836" s="19"/>
      <c r="QQR836" s="22"/>
      <c r="QQS836" s="22"/>
      <c r="QQT836" s="22"/>
      <c r="QQU836" s="22"/>
      <c r="QQV836" s="22"/>
      <c r="QQW836" s="30"/>
      <c r="QQX836" s="35"/>
      <c r="QQY836" s="21"/>
      <c r="QQZ836" s="21"/>
      <c r="QRA836" s="22"/>
      <c r="QRB836" s="22"/>
      <c r="QRC836" s="22"/>
      <c r="QRD836" s="22"/>
      <c r="QRE836" s="19"/>
      <c r="QRF836" s="22"/>
      <c r="QRG836" s="22"/>
      <c r="QRH836" s="22"/>
      <c r="QRI836" s="22"/>
      <c r="QRJ836" s="22"/>
      <c r="QRK836" s="30"/>
      <c r="QRL836" s="35"/>
      <c r="QRM836" s="21"/>
      <c r="QRN836" s="21"/>
      <c r="QRO836" s="22"/>
      <c r="QRP836" s="22"/>
      <c r="QRQ836" s="22"/>
      <c r="QRR836" s="22"/>
      <c r="QRS836" s="19"/>
      <c r="QRT836" s="22"/>
      <c r="QRU836" s="22"/>
      <c r="QRV836" s="22"/>
      <c r="QRW836" s="22"/>
      <c r="QRX836" s="22"/>
      <c r="QRY836" s="30"/>
      <c r="QRZ836" s="35"/>
      <c r="QSA836" s="21"/>
      <c r="QSB836" s="21"/>
      <c r="QSC836" s="22"/>
      <c r="QSD836" s="22"/>
      <c r="QSE836" s="22"/>
      <c r="QSF836" s="22"/>
      <c r="QSG836" s="19"/>
      <c r="QSH836" s="22"/>
      <c r="QSI836" s="22"/>
      <c r="QSJ836" s="22"/>
      <c r="QSK836" s="22"/>
      <c r="QSL836" s="22"/>
      <c r="QSM836" s="30"/>
      <c r="QSN836" s="35"/>
      <c r="QSO836" s="21"/>
      <c r="QSP836" s="21"/>
      <c r="QSQ836" s="22"/>
      <c r="QSR836" s="22"/>
      <c r="QSS836" s="22"/>
      <c r="QST836" s="22"/>
      <c r="QSU836" s="19"/>
      <c r="QSV836" s="22"/>
      <c r="QSW836" s="22"/>
      <c r="QSX836" s="22"/>
      <c r="QSY836" s="22"/>
      <c r="QSZ836" s="22"/>
      <c r="QTA836" s="30"/>
      <c r="QTB836" s="35"/>
      <c r="QTC836" s="21"/>
      <c r="QTD836" s="21"/>
      <c r="QTE836" s="22"/>
      <c r="QTF836" s="22"/>
      <c r="QTG836" s="22"/>
      <c r="QTH836" s="22"/>
      <c r="QTI836" s="19"/>
      <c r="QTJ836" s="22"/>
      <c r="QTK836" s="22"/>
      <c r="QTL836" s="22"/>
      <c r="QTM836" s="22"/>
      <c r="QTN836" s="22"/>
      <c r="QTO836" s="30"/>
      <c r="QTP836" s="35"/>
      <c r="QTQ836" s="21"/>
      <c r="QTR836" s="21"/>
      <c r="QTS836" s="22"/>
      <c r="QTT836" s="22"/>
      <c r="QTU836" s="22"/>
      <c r="QTV836" s="22"/>
      <c r="QTW836" s="19"/>
      <c r="QTX836" s="22"/>
      <c r="QTY836" s="22"/>
      <c r="QTZ836" s="22"/>
      <c r="QUA836" s="22"/>
      <c r="QUB836" s="22"/>
      <c r="QUC836" s="30"/>
      <c r="QUD836" s="35"/>
      <c r="QUE836" s="21"/>
      <c r="QUF836" s="21"/>
      <c r="QUG836" s="22"/>
      <c r="QUH836" s="22"/>
      <c r="QUI836" s="22"/>
      <c r="QUJ836" s="22"/>
      <c r="QUK836" s="19"/>
      <c r="QUL836" s="22"/>
      <c r="QUM836" s="22"/>
      <c r="QUN836" s="22"/>
      <c r="QUO836" s="22"/>
      <c r="QUP836" s="22"/>
      <c r="QUQ836" s="30"/>
      <c r="QUR836" s="35"/>
      <c r="QUS836" s="21"/>
      <c r="QUT836" s="21"/>
      <c r="QUU836" s="22"/>
      <c r="QUV836" s="22"/>
      <c r="QUW836" s="22"/>
      <c r="QUX836" s="22"/>
      <c r="QUY836" s="19"/>
      <c r="QUZ836" s="22"/>
      <c r="QVA836" s="22"/>
      <c r="QVB836" s="22"/>
      <c r="QVC836" s="22"/>
      <c r="QVD836" s="22"/>
      <c r="QVE836" s="30"/>
      <c r="QVF836" s="35"/>
      <c r="QVG836" s="21"/>
      <c r="QVH836" s="21"/>
      <c r="QVI836" s="22"/>
      <c r="QVJ836" s="22"/>
      <c r="QVK836" s="22"/>
      <c r="QVL836" s="22"/>
      <c r="QVM836" s="19"/>
      <c r="QVN836" s="22"/>
      <c r="QVO836" s="22"/>
      <c r="QVP836" s="22"/>
      <c r="QVQ836" s="22"/>
      <c r="QVR836" s="22"/>
      <c r="QVS836" s="30"/>
      <c r="QVT836" s="35"/>
      <c r="QVU836" s="21"/>
      <c r="QVV836" s="21"/>
      <c r="QVW836" s="22"/>
      <c r="QVX836" s="22"/>
      <c r="QVY836" s="22"/>
      <c r="QVZ836" s="22"/>
      <c r="QWA836" s="19"/>
      <c r="QWB836" s="22"/>
      <c r="QWC836" s="22"/>
      <c r="QWD836" s="22"/>
      <c r="QWE836" s="22"/>
      <c r="QWF836" s="22"/>
      <c r="QWG836" s="30"/>
      <c r="QWH836" s="35"/>
      <c r="QWI836" s="21"/>
      <c r="QWJ836" s="21"/>
      <c r="QWK836" s="22"/>
      <c r="QWL836" s="22"/>
      <c r="QWM836" s="22"/>
      <c r="QWN836" s="22"/>
      <c r="QWO836" s="19"/>
      <c r="QWP836" s="22"/>
      <c r="QWQ836" s="22"/>
      <c r="QWR836" s="22"/>
      <c r="QWS836" s="22"/>
      <c r="QWT836" s="22"/>
      <c r="QWU836" s="30"/>
      <c r="QWV836" s="35"/>
      <c r="QWW836" s="21"/>
      <c r="QWX836" s="21"/>
      <c r="QWY836" s="22"/>
      <c r="QWZ836" s="22"/>
      <c r="QXA836" s="22"/>
      <c r="QXB836" s="22"/>
      <c r="QXC836" s="19"/>
      <c r="QXD836" s="22"/>
      <c r="QXE836" s="22"/>
      <c r="QXF836" s="22"/>
      <c r="QXG836" s="22"/>
      <c r="QXH836" s="22"/>
      <c r="QXI836" s="30"/>
      <c r="QXJ836" s="35"/>
      <c r="QXK836" s="21"/>
      <c r="QXL836" s="21"/>
      <c r="QXM836" s="22"/>
      <c r="QXN836" s="22"/>
      <c r="QXO836" s="22"/>
      <c r="QXP836" s="22"/>
      <c r="QXQ836" s="19"/>
      <c r="QXR836" s="22"/>
      <c r="QXS836" s="22"/>
      <c r="QXT836" s="22"/>
      <c r="QXU836" s="22"/>
      <c r="QXV836" s="22"/>
      <c r="QXW836" s="30"/>
      <c r="QXX836" s="35"/>
      <c r="QXY836" s="21"/>
      <c r="QXZ836" s="21"/>
      <c r="QYA836" s="22"/>
      <c r="QYB836" s="22"/>
      <c r="QYC836" s="22"/>
      <c r="QYD836" s="22"/>
      <c r="QYE836" s="19"/>
      <c r="QYF836" s="22"/>
      <c r="QYG836" s="22"/>
      <c r="QYH836" s="22"/>
      <c r="QYI836" s="22"/>
      <c r="QYJ836" s="22"/>
      <c r="QYK836" s="30"/>
      <c r="QYL836" s="35"/>
      <c r="QYM836" s="21"/>
      <c r="QYN836" s="21"/>
      <c r="QYO836" s="22"/>
      <c r="QYP836" s="22"/>
      <c r="QYQ836" s="22"/>
      <c r="QYR836" s="22"/>
      <c r="QYS836" s="19"/>
      <c r="QYT836" s="22"/>
      <c r="QYU836" s="22"/>
      <c r="QYV836" s="22"/>
      <c r="QYW836" s="22"/>
      <c r="QYX836" s="22"/>
      <c r="QYY836" s="30"/>
      <c r="QYZ836" s="35"/>
      <c r="QZA836" s="21"/>
      <c r="QZB836" s="21"/>
      <c r="QZC836" s="22"/>
      <c r="QZD836" s="22"/>
      <c r="QZE836" s="22"/>
      <c r="QZF836" s="22"/>
      <c r="QZG836" s="19"/>
      <c r="QZH836" s="22"/>
      <c r="QZI836" s="22"/>
      <c r="QZJ836" s="22"/>
      <c r="QZK836" s="22"/>
      <c r="QZL836" s="22"/>
      <c r="QZM836" s="30"/>
      <c r="QZN836" s="35"/>
      <c r="QZO836" s="21"/>
      <c r="QZP836" s="21"/>
      <c r="QZQ836" s="22"/>
      <c r="QZR836" s="22"/>
      <c r="QZS836" s="22"/>
      <c r="QZT836" s="22"/>
      <c r="QZU836" s="19"/>
      <c r="QZV836" s="22"/>
      <c r="QZW836" s="22"/>
      <c r="QZX836" s="22"/>
      <c r="QZY836" s="22"/>
      <c r="QZZ836" s="22"/>
      <c r="RAA836" s="30"/>
      <c r="RAB836" s="35"/>
      <c r="RAC836" s="21"/>
      <c r="RAD836" s="21"/>
      <c r="RAE836" s="22"/>
      <c r="RAF836" s="22"/>
      <c r="RAG836" s="22"/>
      <c r="RAH836" s="22"/>
      <c r="RAI836" s="19"/>
      <c r="RAJ836" s="22"/>
      <c r="RAK836" s="22"/>
      <c r="RAL836" s="22"/>
      <c r="RAM836" s="22"/>
      <c r="RAN836" s="22"/>
      <c r="RAO836" s="30"/>
      <c r="RAP836" s="35"/>
      <c r="RAQ836" s="21"/>
      <c r="RAR836" s="21"/>
      <c r="RAS836" s="22"/>
      <c r="RAT836" s="22"/>
      <c r="RAU836" s="22"/>
      <c r="RAV836" s="22"/>
      <c r="RAW836" s="19"/>
      <c r="RAX836" s="22"/>
      <c r="RAY836" s="22"/>
      <c r="RAZ836" s="22"/>
      <c r="RBA836" s="22"/>
      <c r="RBB836" s="22"/>
      <c r="RBC836" s="30"/>
      <c r="RBD836" s="35"/>
      <c r="RBE836" s="21"/>
      <c r="RBF836" s="21"/>
      <c r="RBG836" s="22"/>
      <c r="RBH836" s="22"/>
      <c r="RBI836" s="22"/>
      <c r="RBJ836" s="22"/>
      <c r="RBK836" s="19"/>
      <c r="RBL836" s="22"/>
      <c r="RBM836" s="22"/>
      <c r="RBN836" s="22"/>
      <c r="RBO836" s="22"/>
      <c r="RBP836" s="22"/>
      <c r="RBQ836" s="30"/>
      <c r="RBR836" s="35"/>
      <c r="RBS836" s="21"/>
      <c r="RBT836" s="21"/>
      <c r="RBU836" s="22"/>
      <c r="RBV836" s="22"/>
      <c r="RBW836" s="22"/>
      <c r="RBX836" s="22"/>
      <c r="RBY836" s="19"/>
      <c r="RBZ836" s="22"/>
      <c r="RCA836" s="22"/>
      <c r="RCB836" s="22"/>
      <c r="RCC836" s="22"/>
      <c r="RCD836" s="22"/>
      <c r="RCE836" s="30"/>
      <c r="RCF836" s="35"/>
      <c r="RCG836" s="21"/>
      <c r="RCH836" s="21"/>
      <c r="RCI836" s="22"/>
      <c r="RCJ836" s="22"/>
      <c r="RCK836" s="22"/>
      <c r="RCL836" s="22"/>
      <c r="RCM836" s="19"/>
      <c r="RCN836" s="22"/>
      <c r="RCO836" s="22"/>
      <c r="RCP836" s="22"/>
      <c r="RCQ836" s="22"/>
      <c r="RCR836" s="22"/>
      <c r="RCS836" s="30"/>
      <c r="RCT836" s="35"/>
      <c r="RCU836" s="21"/>
      <c r="RCV836" s="21"/>
      <c r="RCW836" s="22"/>
      <c r="RCX836" s="22"/>
      <c r="RCY836" s="22"/>
      <c r="RCZ836" s="22"/>
      <c r="RDA836" s="19"/>
      <c r="RDB836" s="22"/>
      <c r="RDC836" s="22"/>
      <c r="RDD836" s="22"/>
      <c r="RDE836" s="22"/>
      <c r="RDF836" s="22"/>
      <c r="RDG836" s="30"/>
      <c r="RDH836" s="35"/>
      <c r="RDI836" s="21"/>
      <c r="RDJ836" s="21"/>
      <c r="RDK836" s="22"/>
      <c r="RDL836" s="22"/>
      <c r="RDM836" s="22"/>
      <c r="RDN836" s="22"/>
      <c r="RDO836" s="19"/>
      <c r="RDP836" s="22"/>
      <c r="RDQ836" s="22"/>
      <c r="RDR836" s="22"/>
      <c r="RDS836" s="22"/>
      <c r="RDT836" s="22"/>
      <c r="RDU836" s="30"/>
      <c r="RDV836" s="35"/>
      <c r="RDW836" s="21"/>
      <c r="RDX836" s="21"/>
      <c r="RDY836" s="22"/>
      <c r="RDZ836" s="22"/>
      <c r="REA836" s="22"/>
      <c r="REB836" s="22"/>
      <c r="REC836" s="19"/>
      <c r="RED836" s="22"/>
      <c r="REE836" s="22"/>
      <c r="REF836" s="22"/>
      <c r="REG836" s="22"/>
      <c r="REH836" s="22"/>
      <c r="REI836" s="30"/>
      <c r="REJ836" s="35"/>
      <c r="REK836" s="21"/>
      <c r="REL836" s="21"/>
      <c r="REM836" s="22"/>
      <c r="REN836" s="22"/>
      <c r="REO836" s="22"/>
      <c r="REP836" s="22"/>
      <c r="REQ836" s="19"/>
      <c r="RER836" s="22"/>
      <c r="RES836" s="22"/>
      <c r="RET836" s="22"/>
      <c r="REU836" s="22"/>
      <c r="REV836" s="22"/>
      <c r="REW836" s="30"/>
      <c r="REX836" s="35"/>
      <c r="REY836" s="21"/>
      <c r="REZ836" s="21"/>
      <c r="RFA836" s="22"/>
      <c r="RFB836" s="22"/>
      <c r="RFC836" s="22"/>
      <c r="RFD836" s="22"/>
      <c r="RFE836" s="19"/>
      <c r="RFF836" s="22"/>
      <c r="RFG836" s="22"/>
      <c r="RFH836" s="22"/>
      <c r="RFI836" s="22"/>
      <c r="RFJ836" s="22"/>
      <c r="RFK836" s="30"/>
      <c r="RFL836" s="35"/>
      <c r="RFM836" s="21"/>
      <c r="RFN836" s="21"/>
      <c r="RFO836" s="22"/>
      <c r="RFP836" s="22"/>
      <c r="RFQ836" s="22"/>
      <c r="RFR836" s="22"/>
      <c r="RFS836" s="19"/>
      <c r="RFT836" s="22"/>
      <c r="RFU836" s="22"/>
      <c r="RFV836" s="22"/>
      <c r="RFW836" s="22"/>
      <c r="RFX836" s="22"/>
      <c r="RFY836" s="30"/>
      <c r="RFZ836" s="35"/>
      <c r="RGA836" s="21"/>
      <c r="RGB836" s="21"/>
      <c r="RGC836" s="22"/>
      <c r="RGD836" s="22"/>
      <c r="RGE836" s="22"/>
      <c r="RGF836" s="22"/>
      <c r="RGG836" s="19"/>
      <c r="RGH836" s="22"/>
      <c r="RGI836" s="22"/>
      <c r="RGJ836" s="22"/>
      <c r="RGK836" s="22"/>
      <c r="RGL836" s="22"/>
      <c r="RGM836" s="30"/>
      <c r="RGN836" s="35"/>
      <c r="RGO836" s="21"/>
      <c r="RGP836" s="21"/>
      <c r="RGQ836" s="22"/>
      <c r="RGR836" s="22"/>
      <c r="RGS836" s="22"/>
      <c r="RGT836" s="22"/>
      <c r="RGU836" s="19"/>
      <c r="RGV836" s="22"/>
      <c r="RGW836" s="22"/>
      <c r="RGX836" s="22"/>
      <c r="RGY836" s="22"/>
      <c r="RGZ836" s="22"/>
      <c r="RHA836" s="30"/>
      <c r="RHB836" s="35"/>
      <c r="RHC836" s="21"/>
      <c r="RHD836" s="21"/>
      <c r="RHE836" s="22"/>
      <c r="RHF836" s="22"/>
      <c r="RHG836" s="22"/>
      <c r="RHH836" s="22"/>
      <c r="RHI836" s="19"/>
      <c r="RHJ836" s="22"/>
      <c r="RHK836" s="22"/>
      <c r="RHL836" s="22"/>
      <c r="RHM836" s="22"/>
      <c r="RHN836" s="22"/>
      <c r="RHO836" s="30"/>
      <c r="RHP836" s="35"/>
      <c r="RHQ836" s="21"/>
      <c r="RHR836" s="21"/>
      <c r="RHS836" s="22"/>
      <c r="RHT836" s="22"/>
      <c r="RHU836" s="22"/>
      <c r="RHV836" s="22"/>
      <c r="RHW836" s="19"/>
      <c r="RHX836" s="22"/>
      <c r="RHY836" s="22"/>
      <c r="RHZ836" s="22"/>
      <c r="RIA836" s="22"/>
      <c r="RIB836" s="22"/>
      <c r="RIC836" s="30"/>
      <c r="RID836" s="35"/>
      <c r="RIE836" s="21"/>
      <c r="RIF836" s="21"/>
      <c r="RIG836" s="22"/>
      <c r="RIH836" s="22"/>
      <c r="RII836" s="22"/>
      <c r="RIJ836" s="22"/>
      <c r="RIK836" s="19"/>
      <c r="RIL836" s="22"/>
      <c r="RIM836" s="22"/>
      <c r="RIN836" s="22"/>
      <c r="RIO836" s="22"/>
      <c r="RIP836" s="22"/>
      <c r="RIQ836" s="30"/>
      <c r="RIR836" s="35"/>
      <c r="RIS836" s="21"/>
      <c r="RIT836" s="21"/>
      <c r="RIU836" s="22"/>
      <c r="RIV836" s="22"/>
      <c r="RIW836" s="22"/>
      <c r="RIX836" s="22"/>
      <c r="RIY836" s="19"/>
      <c r="RIZ836" s="22"/>
      <c r="RJA836" s="22"/>
      <c r="RJB836" s="22"/>
      <c r="RJC836" s="22"/>
      <c r="RJD836" s="22"/>
      <c r="RJE836" s="30"/>
      <c r="RJF836" s="35"/>
      <c r="RJG836" s="21"/>
      <c r="RJH836" s="21"/>
      <c r="RJI836" s="22"/>
      <c r="RJJ836" s="22"/>
      <c r="RJK836" s="22"/>
      <c r="RJL836" s="22"/>
      <c r="RJM836" s="19"/>
      <c r="RJN836" s="22"/>
      <c r="RJO836" s="22"/>
      <c r="RJP836" s="22"/>
      <c r="RJQ836" s="22"/>
      <c r="RJR836" s="22"/>
      <c r="RJS836" s="30"/>
      <c r="RJT836" s="35"/>
      <c r="RJU836" s="21"/>
      <c r="RJV836" s="21"/>
      <c r="RJW836" s="22"/>
      <c r="RJX836" s="22"/>
      <c r="RJY836" s="22"/>
      <c r="RJZ836" s="22"/>
      <c r="RKA836" s="19"/>
      <c r="RKB836" s="22"/>
      <c r="RKC836" s="22"/>
      <c r="RKD836" s="22"/>
      <c r="RKE836" s="22"/>
      <c r="RKF836" s="22"/>
      <c r="RKG836" s="30"/>
      <c r="RKH836" s="35"/>
      <c r="RKI836" s="21"/>
      <c r="RKJ836" s="21"/>
      <c r="RKK836" s="22"/>
      <c r="RKL836" s="22"/>
      <c r="RKM836" s="22"/>
      <c r="RKN836" s="22"/>
      <c r="RKO836" s="19"/>
      <c r="RKP836" s="22"/>
      <c r="RKQ836" s="22"/>
      <c r="RKR836" s="22"/>
      <c r="RKS836" s="22"/>
      <c r="RKT836" s="22"/>
      <c r="RKU836" s="30"/>
      <c r="RKV836" s="35"/>
      <c r="RKW836" s="21"/>
      <c r="RKX836" s="21"/>
      <c r="RKY836" s="22"/>
      <c r="RKZ836" s="22"/>
      <c r="RLA836" s="22"/>
      <c r="RLB836" s="22"/>
      <c r="RLC836" s="19"/>
      <c r="RLD836" s="22"/>
      <c r="RLE836" s="22"/>
      <c r="RLF836" s="22"/>
      <c r="RLG836" s="22"/>
      <c r="RLH836" s="22"/>
      <c r="RLI836" s="30"/>
      <c r="RLJ836" s="35"/>
      <c r="RLK836" s="21"/>
      <c r="RLL836" s="21"/>
      <c r="RLM836" s="22"/>
      <c r="RLN836" s="22"/>
      <c r="RLO836" s="22"/>
      <c r="RLP836" s="22"/>
      <c r="RLQ836" s="19"/>
      <c r="RLR836" s="22"/>
      <c r="RLS836" s="22"/>
      <c r="RLT836" s="22"/>
      <c r="RLU836" s="22"/>
      <c r="RLV836" s="22"/>
      <c r="RLW836" s="30"/>
      <c r="RLX836" s="35"/>
      <c r="RLY836" s="21"/>
      <c r="RLZ836" s="21"/>
      <c r="RMA836" s="22"/>
      <c r="RMB836" s="22"/>
      <c r="RMC836" s="22"/>
      <c r="RMD836" s="22"/>
      <c r="RME836" s="19"/>
      <c r="RMF836" s="22"/>
      <c r="RMG836" s="22"/>
      <c r="RMH836" s="22"/>
      <c r="RMI836" s="22"/>
      <c r="RMJ836" s="22"/>
      <c r="RMK836" s="30"/>
      <c r="RML836" s="35"/>
      <c r="RMM836" s="21"/>
      <c r="RMN836" s="21"/>
      <c r="RMO836" s="22"/>
      <c r="RMP836" s="22"/>
      <c r="RMQ836" s="22"/>
      <c r="RMR836" s="22"/>
      <c r="RMS836" s="19"/>
      <c r="RMT836" s="22"/>
      <c r="RMU836" s="22"/>
      <c r="RMV836" s="22"/>
      <c r="RMW836" s="22"/>
      <c r="RMX836" s="22"/>
      <c r="RMY836" s="30"/>
      <c r="RMZ836" s="35"/>
      <c r="RNA836" s="21"/>
      <c r="RNB836" s="21"/>
      <c r="RNC836" s="22"/>
      <c r="RND836" s="22"/>
      <c r="RNE836" s="22"/>
      <c r="RNF836" s="22"/>
      <c r="RNG836" s="19"/>
      <c r="RNH836" s="22"/>
      <c r="RNI836" s="22"/>
      <c r="RNJ836" s="22"/>
      <c r="RNK836" s="22"/>
      <c r="RNL836" s="22"/>
      <c r="RNM836" s="30"/>
      <c r="RNN836" s="35"/>
      <c r="RNO836" s="21"/>
      <c r="RNP836" s="21"/>
      <c r="RNQ836" s="22"/>
      <c r="RNR836" s="22"/>
      <c r="RNS836" s="22"/>
      <c r="RNT836" s="22"/>
      <c r="RNU836" s="19"/>
      <c r="RNV836" s="22"/>
      <c r="RNW836" s="22"/>
      <c r="RNX836" s="22"/>
      <c r="RNY836" s="22"/>
      <c r="RNZ836" s="22"/>
      <c r="ROA836" s="30"/>
      <c r="ROB836" s="35"/>
      <c r="ROC836" s="21"/>
      <c r="ROD836" s="21"/>
      <c r="ROE836" s="22"/>
      <c r="ROF836" s="22"/>
      <c r="ROG836" s="22"/>
      <c r="ROH836" s="22"/>
      <c r="ROI836" s="19"/>
      <c r="ROJ836" s="22"/>
      <c r="ROK836" s="22"/>
      <c r="ROL836" s="22"/>
      <c r="ROM836" s="22"/>
      <c r="RON836" s="22"/>
      <c r="ROO836" s="30"/>
      <c r="ROP836" s="35"/>
      <c r="ROQ836" s="21"/>
      <c r="ROR836" s="21"/>
      <c r="ROS836" s="22"/>
      <c r="ROT836" s="22"/>
      <c r="ROU836" s="22"/>
      <c r="ROV836" s="22"/>
      <c r="ROW836" s="19"/>
      <c r="ROX836" s="22"/>
      <c r="ROY836" s="22"/>
      <c r="ROZ836" s="22"/>
      <c r="RPA836" s="22"/>
      <c r="RPB836" s="22"/>
      <c r="RPC836" s="30"/>
      <c r="RPD836" s="35"/>
      <c r="RPE836" s="21"/>
      <c r="RPF836" s="21"/>
      <c r="RPG836" s="22"/>
      <c r="RPH836" s="22"/>
      <c r="RPI836" s="22"/>
      <c r="RPJ836" s="22"/>
      <c r="RPK836" s="19"/>
      <c r="RPL836" s="22"/>
      <c r="RPM836" s="22"/>
      <c r="RPN836" s="22"/>
      <c r="RPO836" s="22"/>
      <c r="RPP836" s="22"/>
      <c r="RPQ836" s="30"/>
      <c r="RPR836" s="35"/>
      <c r="RPS836" s="21"/>
      <c r="RPT836" s="21"/>
      <c r="RPU836" s="22"/>
      <c r="RPV836" s="22"/>
      <c r="RPW836" s="22"/>
      <c r="RPX836" s="22"/>
      <c r="RPY836" s="19"/>
      <c r="RPZ836" s="22"/>
      <c r="RQA836" s="22"/>
      <c r="RQB836" s="22"/>
      <c r="RQC836" s="22"/>
      <c r="RQD836" s="22"/>
      <c r="RQE836" s="30"/>
      <c r="RQF836" s="35"/>
      <c r="RQG836" s="21"/>
      <c r="RQH836" s="21"/>
      <c r="RQI836" s="22"/>
      <c r="RQJ836" s="22"/>
      <c r="RQK836" s="22"/>
      <c r="RQL836" s="22"/>
      <c r="RQM836" s="19"/>
      <c r="RQN836" s="22"/>
      <c r="RQO836" s="22"/>
      <c r="RQP836" s="22"/>
      <c r="RQQ836" s="22"/>
      <c r="RQR836" s="22"/>
      <c r="RQS836" s="30"/>
      <c r="RQT836" s="35"/>
      <c r="RQU836" s="21"/>
      <c r="RQV836" s="21"/>
      <c r="RQW836" s="22"/>
      <c r="RQX836" s="22"/>
      <c r="RQY836" s="22"/>
      <c r="RQZ836" s="22"/>
      <c r="RRA836" s="19"/>
      <c r="RRB836" s="22"/>
      <c r="RRC836" s="22"/>
      <c r="RRD836" s="22"/>
      <c r="RRE836" s="22"/>
      <c r="RRF836" s="22"/>
      <c r="RRG836" s="30"/>
      <c r="RRH836" s="35"/>
      <c r="RRI836" s="21"/>
      <c r="RRJ836" s="21"/>
      <c r="RRK836" s="22"/>
      <c r="RRL836" s="22"/>
      <c r="RRM836" s="22"/>
      <c r="RRN836" s="22"/>
      <c r="RRO836" s="19"/>
      <c r="RRP836" s="22"/>
      <c r="RRQ836" s="22"/>
      <c r="RRR836" s="22"/>
      <c r="RRS836" s="22"/>
      <c r="RRT836" s="22"/>
      <c r="RRU836" s="30"/>
      <c r="RRV836" s="35"/>
      <c r="RRW836" s="21"/>
      <c r="RRX836" s="21"/>
      <c r="RRY836" s="22"/>
      <c r="RRZ836" s="22"/>
      <c r="RSA836" s="22"/>
      <c r="RSB836" s="22"/>
      <c r="RSC836" s="19"/>
      <c r="RSD836" s="22"/>
      <c r="RSE836" s="22"/>
      <c r="RSF836" s="22"/>
      <c r="RSG836" s="22"/>
      <c r="RSH836" s="22"/>
      <c r="RSI836" s="30"/>
      <c r="RSJ836" s="35"/>
      <c r="RSK836" s="21"/>
      <c r="RSL836" s="21"/>
      <c r="RSM836" s="22"/>
      <c r="RSN836" s="22"/>
      <c r="RSO836" s="22"/>
      <c r="RSP836" s="22"/>
      <c r="RSQ836" s="19"/>
      <c r="RSR836" s="22"/>
      <c r="RSS836" s="22"/>
      <c r="RST836" s="22"/>
      <c r="RSU836" s="22"/>
      <c r="RSV836" s="22"/>
      <c r="RSW836" s="30"/>
      <c r="RSX836" s="35"/>
      <c r="RSY836" s="21"/>
      <c r="RSZ836" s="21"/>
      <c r="RTA836" s="22"/>
      <c r="RTB836" s="22"/>
      <c r="RTC836" s="22"/>
      <c r="RTD836" s="22"/>
      <c r="RTE836" s="19"/>
      <c r="RTF836" s="22"/>
      <c r="RTG836" s="22"/>
      <c r="RTH836" s="22"/>
      <c r="RTI836" s="22"/>
      <c r="RTJ836" s="22"/>
      <c r="RTK836" s="30"/>
      <c r="RTL836" s="35"/>
      <c r="RTM836" s="21"/>
      <c r="RTN836" s="21"/>
      <c r="RTO836" s="22"/>
      <c r="RTP836" s="22"/>
      <c r="RTQ836" s="22"/>
      <c r="RTR836" s="22"/>
      <c r="RTS836" s="19"/>
      <c r="RTT836" s="22"/>
      <c r="RTU836" s="22"/>
      <c r="RTV836" s="22"/>
      <c r="RTW836" s="22"/>
      <c r="RTX836" s="22"/>
      <c r="RTY836" s="30"/>
      <c r="RTZ836" s="35"/>
      <c r="RUA836" s="21"/>
      <c r="RUB836" s="21"/>
      <c r="RUC836" s="22"/>
      <c r="RUD836" s="22"/>
      <c r="RUE836" s="22"/>
      <c r="RUF836" s="22"/>
      <c r="RUG836" s="19"/>
      <c r="RUH836" s="22"/>
      <c r="RUI836" s="22"/>
      <c r="RUJ836" s="22"/>
      <c r="RUK836" s="22"/>
      <c r="RUL836" s="22"/>
      <c r="RUM836" s="30"/>
      <c r="RUN836" s="35"/>
      <c r="RUO836" s="21"/>
      <c r="RUP836" s="21"/>
      <c r="RUQ836" s="22"/>
      <c r="RUR836" s="22"/>
      <c r="RUS836" s="22"/>
      <c r="RUT836" s="22"/>
      <c r="RUU836" s="19"/>
      <c r="RUV836" s="22"/>
      <c r="RUW836" s="22"/>
      <c r="RUX836" s="22"/>
      <c r="RUY836" s="22"/>
      <c r="RUZ836" s="22"/>
      <c r="RVA836" s="30"/>
      <c r="RVB836" s="35"/>
      <c r="RVC836" s="21"/>
      <c r="RVD836" s="21"/>
      <c r="RVE836" s="22"/>
      <c r="RVF836" s="22"/>
      <c r="RVG836" s="22"/>
      <c r="RVH836" s="22"/>
      <c r="RVI836" s="19"/>
      <c r="RVJ836" s="22"/>
      <c r="RVK836" s="22"/>
      <c r="RVL836" s="22"/>
      <c r="RVM836" s="22"/>
      <c r="RVN836" s="22"/>
      <c r="RVO836" s="30"/>
      <c r="RVP836" s="35"/>
      <c r="RVQ836" s="21"/>
      <c r="RVR836" s="21"/>
      <c r="RVS836" s="22"/>
      <c r="RVT836" s="22"/>
      <c r="RVU836" s="22"/>
      <c r="RVV836" s="22"/>
      <c r="RVW836" s="19"/>
      <c r="RVX836" s="22"/>
      <c r="RVY836" s="22"/>
      <c r="RVZ836" s="22"/>
      <c r="RWA836" s="22"/>
      <c r="RWB836" s="22"/>
      <c r="RWC836" s="30"/>
      <c r="RWD836" s="35"/>
      <c r="RWE836" s="21"/>
      <c r="RWF836" s="21"/>
      <c r="RWG836" s="22"/>
      <c r="RWH836" s="22"/>
      <c r="RWI836" s="22"/>
      <c r="RWJ836" s="22"/>
      <c r="RWK836" s="19"/>
      <c r="RWL836" s="22"/>
      <c r="RWM836" s="22"/>
      <c r="RWN836" s="22"/>
      <c r="RWO836" s="22"/>
      <c r="RWP836" s="22"/>
      <c r="RWQ836" s="30"/>
      <c r="RWR836" s="35"/>
      <c r="RWS836" s="21"/>
      <c r="RWT836" s="21"/>
      <c r="RWU836" s="22"/>
      <c r="RWV836" s="22"/>
      <c r="RWW836" s="22"/>
      <c r="RWX836" s="22"/>
      <c r="RWY836" s="19"/>
      <c r="RWZ836" s="22"/>
      <c r="RXA836" s="22"/>
      <c r="RXB836" s="22"/>
      <c r="RXC836" s="22"/>
      <c r="RXD836" s="22"/>
      <c r="RXE836" s="30"/>
      <c r="RXF836" s="35"/>
      <c r="RXG836" s="21"/>
      <c r="RXH836" s="21"/>
      <c r="RXI836" s="22"/>
      <c r="RXJ836" s="22"/>
      <c r="RXK836" s="22"/>
      <c r="RXL836" s="22"/>
      <c r="RXM836" s="19"/>
      <c r="RXN836" s="22"/>
      <c r="RXO836" s="22"/>
      <c r="RXP836" s="22"/>
      <c r="RXQ836" s="22"/>
      <c r="RXR836" s="22"/>
      <c r="RXS836" s="30"/>
      <c r="RXT836" s="35"/>
      <c r="RXU836" s="21"/>
      <c r="RXV836" s="21"/>
      <c r="RXW836" s="22"/>
      <c r="RXX836" s="22"/>
      <c r="RXY836" s="22"/>
      <c r="RXZ836" s="22"/>
      <c r="RYA836" s="19"/>
      <c r="RYB836" s="22"/>
      <c r="RYC836" s="22"/>
      <c r="RYD836" s="22"/>
      <c r="RYE836" s="22"/>
      <c r="RYF836" s="22"/>
      <c r="RYG836" s="30"/>
      <c r="RYH836" s="35"/>
      <c r="RYI836" s="21"/>
      <c r="RYJ836" s="21"/>
      <c r="RYK836" s="22"/>
      <c r="RYL836" s="22"/>
      <c r="RYM836" s="22"/>
      <c r="RYN836" s="22"/>
      <c r="RYO836" s="19"/>
      <c r="RYP836" s="22"/>
      <c r="RYQ836" s="22"/>
      <c r="RYR836" s="22"/>
      <c r="RYS836" s="22"/>
      <c r="RYT836" s="22"/>
      <c r="RYU836" s="30"/>
      <c r="RYV836" s="35"/>
      <c r="RYW836" s="21"/>
      <c r="RYX836" s="21"/>
      <c r="RYY836" s="22"/>
      <c r="RYZ836" s="22"/>
      <c r="RZA836" s="22"/>
      <c r="RZB836" s="22"/>
      <c r="RZC836" s="19"/>
      <c r="RZD836" s="22"/>
      <c r="RZE836" s="22"/>
      <c r="RZF836" s="22"/>
      <c r="RZG836" s="22"/>
      <c r="RZH836" s="22"/>
      <c r="RZI836" s="30"/>
      <c r="RZJ836" s="35"/>
      <c r="RZK836" s="21"/>
      <c r="RZL836" s="21"/>
      <c r="RZM836" s="22"/>
      <c r="RZN836" s="22"/>
      <c r="RZO836" s="22"/>
      <c r="RZP836" s="22"/>
      <c r="RZQ836" s="19"/>
      <c r="RZR836" s="22"/>
      <c r="RZS836" s="22"/>
      <c r="RZT836" s="22"/>
      <c r="RZU836" s="22"/>
      <c r="RZV836" s="22"/>
      <c r="RZW836" s="30"/>
      <c r="RZX836" s="35"/>
      <c r="RZY836" s="21"/>
      <c r="RZZ836" s="21"/>
      <c r="SAA836" s="22"/>
      <c r="SAB836" s="22"/>
      <c r="SAC836" s="22"/>
      <c r="SAD836" s="22"/>
      <c r="SAE836" s="19"/>
      <c r="SAF836" s="22"/>
      <c r="SAG836" s="22"/>
      <c r="SAH836" s="22"/>
      <c r="SAI836" s="22"/>
      <c r="SAJ836" s="22"/>
      <c r="SAK836" s="30"/>
      <c r="SAL836" s="35"/>
      <c r="SAM836" s="21"/>
      <c r="SAN836" s="21"/>
      <c r="SAO836" s="22"/>
      <c r="SAP836" s="22"/>
      <c r="SAQ836" s="22"/>
      <c r="SAR836" s="22"/>
      <c r="SAS836" s="19"/>
      <c r="SAT836" s="22"/>
      <c r="SAU836" s="22"/>
      <c r="SAV836" s="22"/>
      <c r="SAW836" s="22"/>
      <c r="SAX836" s="22"/>
      <c r="SAY836" s="30"/>
      <c r="SAZ836" s="35"/>
      <c r="SBA836" s="21"/>
      <c r="SBB836" s="21"/>
      <c r="SBC836" s="22"/>
      <c r="SBD836" s="22"/>
      <c r="SBE836" s="22"/>
      <c r="SBF836" s="22"/>
      <c r="SBG836" s="19"/>
      <c r="SBH836" s="22"/>
      <c r="SBI836" s="22"/>
      <c r="SBJ836" s="22"/>
      <c r="SBK836" s="22"/>
      <c r="SBL836" s="22"/>
      <c r="SBM836" s="30"/>
      <c r="SBN836" s="35"/>
      <c r="SBO836" s="21"/>
      <c r="SBP836" s="21"/>
      <c r="SBQ836" s="22"/>
      <c r="SBR836" s="22"/>
      <c r="SBS836" s="22"/>
      <c r="SBT836" s="22"/>
      <c r="SBU836" s="19"/>
      <c r="SBV836" s="22"/>
      <c r="SBW836" s="22"/>
      <c r="SBX836" s="22"/>
      <c r="SBY836" s="22"/>
      <c r="SBZ836" s="22"/>
      <c r="SCA836" s="30"/>
      <c r="SCB836" s="35"/>
      <c r="SCC836" s="21"/>
      <c r="SCD836" s="21"/>
      <c r="SCE836" s="22"/>
      <c r="SCF836" s="22"/>
      <c r="SCG836" s="22"/>
      <c r="SCH836" s="22"/>
      <c r="SCI836" s="19"/>
      <c r="SCJ836" s="22"/>
      <c r="SCK836" s="22"/>
      <c r="SCL836" s="22"/>
      <c r="SCM836" s="22"/>
      <c r="SCN836" s="22"/>
      <c r="SCO836" s="30"/>
      <c r="SCP836" s="35"/>
      <c r="SCQ836" s="21"/>
      <c r="SCR836" s="21"/>
      <c r="SCS836" s="22"/>
      <c r="SCT836" s="22"/>
      <c r="SCU836" s="22"/>
      <c r="SCV836" s="22"/>
      <c r="SCW836" s="19"/>
      <c r="SCX836" s="22"/>
      <c r="SCY836" s="22"/>
      <c r="SCZ836" s="22"/>
      <c r="SDA836" s="22"/>
      <c r="SDB836" s="22"/>
      <c r="SDC836" s="30"/>
      <c r="SDD836" s="35"/>
      <c r="SDE836" s="21"/>
      <c r="SDF836" s="21"/>
      <c r="SDG836" s="22"/>
      <c r="SDH836" s="22"/>
      <c r="SDI836" s="22"/>
      <c r="SDJ836" s="22"/>
      <c r="SDK836" s="19"/>
      <c r="SDL836" s="22"/>
      <c r="SDM836" s="22"/>
      <c r="SDN836" s="22"/>
      <c r="SDO836" s="22"/>
      <c r="SDP836" s="22"/>
      <c r="SDQ836" s="30"/>
      <c r="SDR836" s="35"/>
      <c r="SDS836" s="21"/>
      <c r="SDT836" s="21"/>
      <c r="SDU836" s="22"/>
      <c r="SDV836" s="22"/>
      <c r="SDW836" s="22"/>
      <c r="SDX836" s="22"/>
      <c r="SDY836" s="19"/>
      <c r="SDZ836" s="22"/>
      <c r="SEA836" s="22"/>
      <c r="SEB836" s="22"/>
      <c r="SEC836" s="22"/>
      <c r="SED836" s="22"/>
      <c r="SEE836" s="30"/>
      <c r="SEF836" s="35"/>
      <c r="SEG836" s="21"/>
      <c r="SEH836" s="21"/>
      <c r="SEI836" s="22"/>
      <c r="SEJ836" s="22"/>
      <c r="SEK836" s="22"/>
      <c r="SEL836" s="22"/>
      <c r="SEM836" s="19"/>
      <c r="SEN836" s="22"/>
      <c r="SEO836" s="22"/>
      <c r="SEP836" s="22"/>
      <c r="SEQ836" s="22"/>
      <c r="SER836" s="22"/>
      <c r="SES836" s="30"/>
      <c r="SET836" s="35"/>
      <c r="SEU836" s="21"/>
      <c r="SEV836" s="21"/>
      <c r="SEW836" s="22"/>
      <c r="SEX836" s="22"/>
      <c r="SEY836" s="22"/>
      <c r="SEZ836" s="22"/>
      <c r="SFA836" s="19"/>
      <c r="SFB836" s="22"/>
      <c r="SFC836" s="22"/>
      <c r="SFD836" s="22"/>
      <c r="SFE836" s="22"/>
      <c r="SFF836" s="22"/>
      <c r="SFG836" s="30"/>
      <c r="SFH836" s="35"/>
      <c r="SFI836" s="21"/>
      <c r="SFJ836" s="21"/>
      <c r="SFK836" s="22"/>
      <c r="SFL836" s="22"/>
      <c r="SFM836" s="22"/>
      <c r="SFN836" s="22"/>
      <c r="SFO836" s="19"/>
      <c r="SFP836" s="22"/>
      <c r="SFQ836" s="22"/>
      <c r="SFR836" s="22"/>
      <c r="SFS836" s="22"/>
      <c r="SFT836" s="22"/>
      <c r="SFU836" s="30"/>
      <c r="SFV836" s="35"/>
      <c r="SFW836" s="21"/>
      <c r="SFX836" s="21"/>
      <c r="SFY836" s="22"/>
      <c r="SFZ836" s="22"/>
      <c r="SGA836" s="22"/>
      <c r="SGB836" s="22"/>
      <c r="SGC836" s="19"/>
      <c r="SGD836" s="22"/>
      <c r="SGE836" s="22"/>
      <c r="SGF836" s="22"/>
      <c r="SGG836" s="22"/>
      <c r="SGH836" s="22"/>
      <c r="SGI836" s="30"/>
      <c r="SGJ836" s="35"/>
      <c r="SGK836" s="21"/>
      <c r="SGL836" s="21"/>
      <c r="SGM836" s="22"/>
      <c r="SGN836" s="22"/>
      <c r="SGO836" s="22"/>
      <c r="SGP836" s="22"/>
      <c r="SGQ836" s="19"/>
      <c r="SGR836" s="22"/>
      <c r="SGS836" s="22"/>
      <c r="SGT836" s="22"/>
      <c r="SGU836" s="22"/>
      <c r="SGV836" s="22"/>
      <c r="SGW836" s="30"/>
      <c r="SGX836" s="35"/>
      <c r="SGY836" s="21"/>
      <c r="SGZ836" s="21"/>
      <c r="SHA836" s="22"/>
      <c r="SHB836" s="22"/>
      <c r="SHC836" s="22"/>
      <c r="SHD836" s="22"/>
      <c r="SHE836" s="19"/>
      <c r="SHF836" s="22"/>
      <c r="SHG836" s="22"/>
      <c r="SHH836" s="22"/>
      <c r="SHI836" s="22"/>
      <c r="SHJ836" s="22"/>
      <c r="SHK836" s="30"/>
      <c r="SHL836" s="35"/>
      <c r="SHM836" s="21"/>
      <c r="SHN836" s="21"/>
      <c r="SHO836" s="22"/>
      <c r="SHP836" s="22"/>
      <c r="SHQ836" s="22"/>
      <c r="SHR836" s="22"/>
      <c r="SHS836" s="19"/>
      <c r="SHT836" s="22"/>
      <c r="SHU836" s="22"/>
      <c r="SHV836" s="22"/>
      <c r="SHW836" s="22"/>
      <c r="SHX836" s="22"/>
      <c r="SHY836" s="30"/>
      <c r="SHZ836" s="35"/>
      <c r="SIA836" s="21"/>
      <c r="SIB836" s="21"/>
      <c r="SIC836" s="22"/>
      <c r="SID836" s="22"/>
      <c r="SIE836" s="22"/>
      <c r="SIF836" s="22"/>
      <c r="SIG836" s="19"/>
      <c r="SIH836" s="22"/>
      <c r="SII836" s="22"/>
      <c r="SIJ836" s="22"/>
      <c r="SIK836" s="22"/>
      <c r="SIL836" s="22"/>
      <c r="SIM836" s="30"/>
      <c r="SIN836" s="35"/>
      <c r="SIO836" s="21"/>
      <c r="SIP836" s="21"/>
      <c r="SIQ836" s="22"/>
      <c r="SIR836" s="22"/>
      <c r="SIS836" s="22"/>
      <c r="SIT836" s="22"/>
      <c r="SIU836" s="19"/>
      <c r="SIV836" s="22"/>
      <c r="SIW836" s="22"/>
      <c r="SIX836" s="22"/>
      <c r="SIY836" s="22"/>
      <c r="SIZ836" s="22"/>
      <c r="SJA836" s="30"/>
      <c r="SJB836" s="35"/>
      <c r="SJC836" s="21"/>
      <c r="SJD836" s="21"/>
      <c r="SJE836" s="22"/>
      <c r="SJF836" s="22"/>
      <c r="SJG836" s="22"/>
      <c r="SJH836" s="22"/>
      <c r="SJI836" s="19"/>
      <c r="SJJ836" s="22"/>
      <c r="SJK836" s="22"/>
      <c r="SJL836" s="22"/>
      <c r="SJM836" s="22"/>
      <c r="SJN836" s="22"/>
      <c r="SJO836" s="30"/>
      <c r="SJP836" s="35"/>
      <c r="SJQ836" s="21"/>
      <c r="SJR836" s="21"/>
      <c r="SJS836" s="22"/>
      <c r="SJT836" s="22"/>
      <c r="SJU836" s="22"/>
      <c r="SJV836" s="22"/>
      <c r="SJW836" s="19"/>
      <c r="SJX836" s="22"/>
      <c r="SJY836" s="22"/>
      <c r="SJZ836" s="22"/>
      <c r="SKA836" s="22"/>
      <c r="SKB836" s="22"/>
      <c r="SKC836" s="30"/>
      <c r="SKD836" s="35"/>
      <c r="SKE836" s="21"/>
      <c r="SKF836" s="21"/>
      <c r="SKG836" s="22"/>
      <c r="SKH836" s="22"/>
      <c r="SKI836" s="22"/>
      <c r="SKJ836" s="22"/>
      <c r="SKK836" s="19"/>
      <c r="SKL836" s="22"/>
      <c r="SKM836" s="22"/>
      <c r="SKN836" s="22"/>
      <c r="SKO836" s="22"/>
      <c r="SKP836" s="22"/>
      <c r="SKQ836" s="30"/>
      <c r="SKR836" s="35"/>
      <c r="SKS836" s="21"/>
      <c r="SKT836" s="21"/>
      <c r="SKU836" s="22"/>
      <c r="SKV836" s="22"/>
      <c r="SKW836" s="22"/>
      <c r="SKX836" s="22"/>
      <c r="SKY836" s="19"/>
      <c r="SKZ836" s="22"/>
      <c r="SLA836" s="22"/>
      <c r="SLB836" s="22"/>
      <c r="SLC836" s="22"/>
      <c r="SLD836" s="22"/>
      <c r="SLE836" s="30"/>
      <c r="SLF836" s="35"/>
      <c r="SLG836" s="21"/>
      <c r="SLH836" s="21"/>
      <c r="SLI836" s="22"/>
      <c r="SLJ836" s="22"/>
      <c r="SLK836" s="22"/>
      <c r="SLL836" s="22"/>
      <c r="SLM836" s="19"/>
      <c r="SLN836" s="22"/>
      <c r="SLO836" s="22"/>
      <c r="SLP836" s="22"/>
      <c r="SLQ836" s="22"/>
      <c r="SLR836" s="22"/>
      <c r="SLS836" s="30"/>
      <c r="SLT836" s="35"/>
      <c r="SLU836" s="21"/>
      <c r="SLV836" s="21"/>
      <c r="SLW836" s="22"/>
      <c r="SLX836" s="22"/>
      <c r="SLY836" s="22"/>
      <c r="SLZ836" s="22"/>
      <c r="SMA836" s="19"/>
      <c r="SMB836" s="22"/>
      <c r="SMC836" s="22"/>
      <c r="SMD836" s="22"/>
      <c r="SME836" s="22"/>
      <c r="SMF836" s="22"/>
      <c r="SMG836" s="30"/>
      <c r="SMH836" s="35"/>
      <c r="SMI836" s="21"/>
      <c r="SMJ836" s="21"/>
      <c r="SMK836" s="22"/>
      <c r="SML836" s="22"/>
      <c r="SMM836" s="22"/>
      <c r="SMN836" s="22"/>
      <c r="SMO836" s="19"/>
      <c r="SMP836" s="22"/>
      <c r="SMQ836" s="22"/>
      <c r="SMR836" s="22"/>
      <c r="SMS836" s="22"/>
      <c r="SMT836" s="22"/>
      <c r="SMU836" s="30"/>
      <c r="SMV836" s="35"/>
      <c r="SMW836" s="21"/>
      <c r="SMX836" s="21"/>
      <c r="SMY836" s="22"/>
      <c r="SMZ836" s="22"/>
      <c r="SNA836" s="22"/>
      <c r="SNB836" s="22"/>
      <c r="SNC836" s="19"/>
      <c r="SND836" s="22"/>
      <c r="SNE836" s="22"/>
      <c r="SNF836" s="22"/>
      <c r="SNG836" s="22"/>
      <c r="SNH836" s="22"/>
      <c r="SNI836" s="30"/>
      <c r="SNJ836" s="35"/>
      <c r="SNK836" s="21"/>
      <c r="SNL836" s="21"/>
      <c r="SNM836" s="22"/>
      <c r="SNN836" s="22"/>
      <c r="SNO836" s="22"/>
      <c r="SNP836" s="22"/>
      <c r="SNQ836" s="19"/>
      <c r="SNR836" s="22"/>
      <c r="SNS836" s="22"/>
      <c r="SNT836" s="22"/>
      <c r="SNU836" s="22"/>
      <c r="SNV836" s="22"/>
      <c r="SNW836" s="30"/>
      <c r="SNX836" s="35"/>
      <c r="SNY836" s="21"/>
      <c r="SNZ836" s="21"/>
      <c r="SOA836" s="22"/>
      <c r="SOB836" s="22"/>
      <c r="SOC836" s="22"/>
      <c r="SOD836" s="22"/>
      <c r="SOE836" s="19"/>
      <c r="SOF836" s="22"/>
      <c r="SOG836" s="22"/>
      <c r="SOH836" s="22"/>
      <c r="SOI836" s="22"/>
      <c r="SOJ836" s="22"/>
      <c r="SOK836" s="30"/>
      <c r="SOL836" s="35"/>
      <c r="SOM836" s="21"/>
      <c r="SON836" s="21"/>
      <c r="SOO836" s="22"/>
      <c r="SOP836" s="22"/>
      <c r="SOQ836" s="22"/>
      <c r="SOR836" s="22"/>
      <c r="SOS836" s="19"/>
      <c r="SOT836" s="22"/>
      <c r="SOU836" s="22"/>
      <c r="SOV836" s="22"/>
      <c r="SOW836" s="22"/>
      <c r="SOX836" s="22"/>
      <c r="SOY836" s="30"/>
      <c r="SOZ836" s="35"/>
      <c r="SPA836" s="21"/>
      <c r="SPB836" s="21"/>
      <c r="SPC836" s="22"/>
      <c r="SPD836" s="22"/>
      <c r="SPE836" s="22"/>
      <c r="SPF836" s="22"/>
      <c r="SPG836" s="19"/>
      <c r="SPH836" s="22"/>
      <c r="SPI836" s="22"/>
      <c r="SPJ836" s="22"/>
      <c r="SPK836" s="22"/>
      <c r="SPL836" s="22"/>
      <c r="SPM836" s="30"/>
      <c r="SPN836" s="35"/>
      <c r="SPO836" s="21"/>
      <c r="SPP836" s="21"/>
      <c r="SPQ836" s="22"/>
      <c r="SPR836" s="22"/>
      <c r="SPS836" s="22"/>
      <c r="SPT836" s="22"/>
      <c r="SPU836" s="19"/>
      <c r="SPV836" s="22"/>
      <c r="SPW836" s="22"/>
      <c r="SPX836" s="22"/>
      <c r="SPY836" s="22"/>
      <c r="SPZ836" s="22"/>
      <c r="SQA836" s="30"/>
      <c r="SQB836" s="35"/>
      <c r="SQC836" s="21"/>
      <c r="SQD836" s="21"/>
      <c r="SQE836" s="22"/>
      <c r="SQF836" s="22"/>
      <c r="SQG836" s="22"/>
      <c r="SQH836" s="22"/>
      <c r="SQI836" s="19"/>
      <c r="SQJ836" s="22"/>
      <c r="SQK836" s="22"/>
      <c r="SQL836" s="22"/>
      <c r="SQM836" s="22"/>
      <c r="SQN836" s="22"/>
      <c r="SQO836" s="30"/>
      <c r="SQP836" s="35"/>
      <c r="SQQ836" s="21"/>
      <c r="SQR836" s="21"/>
      <c r="SQS836" s="22"/>
      <c r="SQT836" s="22"/>
      <c r="SQU836" s="22"/>
      <c r="SQV836" s="22"/>
      <c r="SQW836" s="19"/>
      <c r="SQX836" s="22"/>
      <c r="SQY836" s="22"/>
      <c r="SQZ836" s="22"/>
      <c r="SRA836" s="22"/>
      <c r="SRB836" s="22"/>
      <c r="SRC836" s="30"/>
      <c r="SRD836" s="35"/>
      <c r="SRE836" s="21"/>
      <c r="SRF836" s="21"/>
      <c r="SRG836" s="22"/>
      <c r="SRH836" s="22"/>
      <c r="SRI836" s="22"/>
      <c r="SRJ836" s="22"/>
      <c r="SRK836" s="19"/>
      <c r="SRL836" s="22"/>
      <c r="SRM836" s="22"/>
      <c r="SRN836" s="22"/>
      <c r="SRO836" s="22"/>
      <c r="SRP836" s="22"/>
      <c r="SRQ836" s="30"/>
      <c r="SRR836" s="35"/>
      <c r="SRS836" s="21"/>
      <c r="SRT836" s="21"/>
      <c r="SRU836" s="22"/>
      <c r="SRV836" s="22"/>
      <c r="SRW836" s="22"/>
      <c r="SRX836" s="22"/>
      <c r="SRY836" s="19"/>
      <c r="SRZ836" s="22"/>
      <c r="SSA836" s="22"/>
      <c r="SSB836" s="22"/>
      <c r="SSC836" s="22"/>
      <c r="SSD836" s="22"/>
      <c r="SSE836" s="30"/>
      <c r="SSF836" s="35"/>
      <c r="SSG836" s="21"/>
      <c r="SSH836" s="21"/>
      <c r="SSI836" s="22"/>
      <c r="SSJ836" s="22"/>
      <c r="SSK836" s="22"/>
      <c r="SSL836" s="22"/>
      <c r="SSM836" s="19"/>
      <c r="SSN836" s="22"/>
      <c r="SSO836" s="22"/>
      <c r="SSP836" s="22"/>
      <c r="SSQ836" s="22"/>
      <c r="SSR836" s="22"/>
      <c r="SSS836" s="30"/>
      <c r="SST836" s="35"/>
      <c r="SSU836" s="21"/>
      <c r="SSV836" s="21"/>
      <c r="SSW836" s="22"/>
      <c r="SSX836" s="22"/>
      <c r="SSY836" s="22"/>
      <c r="SSZ836" s="22"/>
      <c r="STA836" s="19"/>
      <c r="STB836" s="22"/>
      <c r="STC836" s="22"/>
      <c r="STD836" s="22"/>
      <c r="STE836" s="22"/>
      <c r="STF836" s="22"/>
      <c r="STG836" s="30"/>
      <c r="STH836" s="35"/>
      <c r="STI836" s="21"/>
      <c r="STJ836" s="21"/>
      <c r="STK836" s="22"/>
      <c r="STL836" s="22"/>
      <c r="STM836" s="22"/>
      <c r="STN836" s="22"/>
      <c r="STO836" s="19"/>
      <c r="STP836" s="22"/>
      <c r="STQ836" s="22"/>
      <c r="STR836" s="22"/>
      <c r="STS836" s="22"/>
      <c r="STT836" s="22"/>
      <c r="STU836" s="30"/>
      <c r="STV836" s="35"/>
      <c r="STW836" s="21"/>
      <c r="STX836" s="21"/>
      <c r="STY836" s="22"/>
      <c r="STZ836" s="22"/>
      <c r="SUA836" s="22"/>
      <c r="SUB836" s="22"/>
      <c r="SUC836" s="19"/>
      <c r="SUD836" s="22"/>
      <c r="SUE836" s="22"/>
      <c r="SUF836" s="22"/>
      <c r="SUG836" s="22"/>
      <c r="SUH836" s="22"/>
      <c r="SUI836" s="30"/>
      <c r="SUJ836" s="35"/>
      <c r="SUK836" s="21"/>
      <c r="SUL836" s="21"/>
      <c r="SUM836" s="22"/>
      <c r="SUN836" s="22"/>
      <c r="SUO836" s="22"/>
      <c r="SUP836" s="22"/>
      <c r="SUQ836" s="19"/>
      <c r="SUR836" s="22"/>
      <c r="SUS836" s="22"/>
      <c r="SUT836" s="22"/>
      <c r="SUU836" s="22"/>
      <c r="SUV836" s="22"/>
      <c r="SUW836" s="30"/>
      <c r="SUX836" s="35"/>
      <c r="SUY836" s="21"/>
      <c r="SUZ836" s="21"/>
      <c r="SVA836" s="22"/>
      <c r="SVB836" s="22"/>
      <c r="SVC836" s="22"/>
      <c r="SVD836" s="22"/>
      <c r="SVE836" s="19"/>
      <c r="SVF836" s="22"/>
      <c r="SVG836" s="22"/>
      <c r="SVH836" s="22"/>
      <c r="SVI836" s="22"/>
      <c r="SVJ836" s="22"/>
      <c r="SVK836" s="30"/>
      <c r="SVL836" s="35"/>
      <c r="SVM836" s="21"/>
      <c r="SVN836" s="21"/>
      <c r="SVO836" s="22"/>
      <c r="SVP836" s="22"/>
      <c r="SVQ836" s="22"/>
      <c r="SVR836" s="22"/>
      <c r="SVS836" s="19"/>
      <c r="SVT836" s="22"/>
      <c r="SVU836" s="22"/>
      <c r="SVV836" s="22"/>
      <c r="SVW836" s="22"/>
      <c r="SVX836" s="22"/>
      <c r="SVY836" s="30"/>
      <c r="SVZ836" s="35"/>
      <c r="SWA836" s="21"/>
      <c r="SWB836" s="21"/>
      <c r="SWC836" s="22"/>
      <c r="SWD836" s="22"/>
      <c r="SWE836" s="22"/>
      <c r="SWF836" s="22"/>
      <c r="SWG836" s="19"/>
      <c r="SWH836" s="22"/>
      <c r="SWI836" s="22"/>
      <c r="SWJ836" s="22"/>
      <c r="SWK836" s="22"/>
      <c r="SWL836" s="22"/>
      <c r="SWM836" s="30"/>
      <c r="SWN836" s="35"/>
      <c r="SWO836" s="21"/>
      <c r="SWP836" s="21"/>
      <c r="SWQ836" s="22"/>
      <c r="SWR836" s="22"/>
      <c r="SWS836" s="22"/>
      <c r="SWT836" s="22"/>
      <c r="SWU836" s="19"/>
      <c r="SWV836" s="22"/>
      <c r="SWW836" s="22"/>
      <c r="SWX836" s="22"/>
      <c r="SWY836" s="22"/>
      <c r="SWZ836" s="22"/>
      <c r="SXA836" s="30"/>
      <c r="SXB836" s="35"/>
      <c r="SXC836" s="21"/>
      <c r="SXD836" s="21"/>
      <c r="SXE836" s="22"/>
      <c r="SXF836" s="22"/>
      <c r="SXG836" s="22"/>
      <c r="SXH836" s="22"/>
      <c r="SXI836" s="19"/>
      <c r="SXJ836" s="22"/>
      <c r="SXK836" s="22"/>
      <c r="SXL836" s="22"/>
      <c r="SXM836" s="22"/>
      <c r="SXN836" s="22"/>
      <c r="SXO836" s="30"/>
      <c r="SXP836" s="35"/>
      <c r="SXQ836" s="21"/>
      <c r="SXR836" s="21"/>
      <c r="SXS836" s="22"/>
      <c r="SXT836" s="22"/>
      <c r="SXU836" s="22"/>
      <c r="SXV836" s="22"/>
      <c r="SXW836" s="19"/>
      <c r="SXX836" s="22"/>
      <c r="SXY836" s="22"/>
      <c r="SXZ836" s="22"/>
      <c r="SYA836" s="22"/>
      <c r="SYB836" s="22"/>
      <c r="SYC836" s="30"/>
      <c r="SYD836" s="35"/>
      <c r="SYE836" s="21"/>
      <c r="SYF836" s="21"/>
      <c r="SYG836" s="22"/>
      <c r="SYH836" s="22"/>
      <c r="SYI836" s="22"/>
      <c r="SYJ836" s="22"/>
      <c r="SYK836" s="19"/>
      <c r="SYL836" s="22"/>
      <c r="SYM836" s="22"/>
      <c r="SYN836" s="22"/>
      <c r="SYO836" s="22"/>
      <c r="SYP836" s="22"/>
      <c r="SYQ836" s="30"/>
      <c r="SYR836" s="35"/>
      <c r="SYS836" s="21"/>
      <c r="SYT836" s="21"/>
      <c r="SYU836" s="22"/>
      <c r="SYV836" s="22"/>
      <c r="SYW836" s="22"/>
      <c r="SYX836" s="22"/>
      <c r="SYY836" s="19"/>
      <c r="SYZ836" s="22"/>
      <c r="SZA836" s="22"/>
      <c r="SZB836" s="22"/>
      <c r="SZC836" s="22"/>
      <c r="SZD836" s="22"/>
      <c r="SZE836" s="30"/>
      <c r="SZF836" s="35"/>
      <c r="SZG836" s="21"/>
      <c r="SZH836" s="21"/>
      <c r="SZI836" s="22"/>
      <c r="SZJ836" s="22"/>
      <c r="SZK836" s="22"/>
      <c r="SZL836" s="22"/>
      <c r="SZM836" s="19"/>
      <c r="SZN836" s="22"/>
      <c r="SZO836" s="22"/>
      <c r="SZP836" s="22"/>
      <c r="SZQ836" s="22"/>
      <c r="SZR836" s="22"/>
      <c r="SZS836" s="30"/>
      <c r="SZT836" s="35"/>
      <c r="SZU836" s="21"/>
      <c r="SZV836" s="21"/>
      <c r="SZW836" s="22"/>
      <c r="SZX836" s="22"/>
      <c r="SZY836" s="22"/>
      <c r="SZZ836" s="22"/>
      <c r="TAA836" s="19"/>
      <c r="TAB836" s="22"/>
      <c r="TAC836" s="22"/>
      <c r="TAD836" s="22"/>
      <c r="TAE836" s="22"/>
      <c r="TAF836" s="22"/>
      <c r="TAG836" s="30"/>
      <c r="TAH836" s="35"/>
      <c r="TAI836" s="21"/>
      <c r="TAJ836" s="21"/>
      <c r="TAK836" s="22"/>
      <c r="TAL836" s="22"/>
      <c r="TAM836" s="22"/>
      <c r="TAN836" s="22"/>
      <c r="TAO836" s="19"/>
      <c r="TAP836" s="22"/>
      <c r="TAQ836" s="22"/>
      <c r="TAR836" s="22"/>
      <c r="TAS836" s="22"/>
      <c r="TAT836" s="22"/>
      <c r="TAU836" s="30"/>
      <c r="TAV836" s="35"/>
      <c r="TAW836" s="21"/>
      <c r="TAX836" s="21"/>
      <c r="TAY836" s="22"/>
      <c r="TAZ836" s="22"/>
      <c r="TBA836" s="22"/>
      <c r="TBB836" s="22"/>
      <c r="TBC836" s="19"/>
      <c r="TBD836" s="22"/>
      <c r="TBE836" s="22"/>
      <c r="TBF836" s="22"/>
      <c r="TBG836" s="22"/>
      <c r="TBH836" s="22"/>
      <c r="TBI836" s="30"/>
      <c r="TBJ836" s="35"/>
      <c r="TBK836" s="21"/>
      <c r="TBL836" s="21"/>
      <c r="TBM836" s="22"/>
      <c r="TBN836" s="22"/>
      <c r="TBO836" s="22"/>
      <c r="TBP836" s="22"/>
      <c r="TBQ836" s="19"/>
      <c r="TBR836" s="22"/>
      <c r="TBS836" s="22"/>
      <c r="TBT836" s="22"/>
      <c r="TBU836" s="22"/>
      <c r="TBV836" s="22"/>
      <c r="TBW836" s="30"/>
      <c r="TBX836" s="35"/>
      <c r="TBY836" s="21"/>
      <c r="TBZ836" s="21"/>
      <c r="TCA836" s="22"/>
      <c r="TCB836" s="22"/>
      <c r="TCC836" s="22"/>
      <c r="TCD836" s="22"/>
      <c r="TCE836" s="19"/>
      <c r="TCF836" s="22"/>
      <c r="TCG836" s="22"/>
      <c r="TCH836" s="22"/>
      <c r="TCI836" s="22"/>
      <c r="TCJ836" s="22"/>
      <c r="TCK836" s="30"/>
      <c r="TCL836" s="35"/>
      <c r="TCM836" s="21"/>
      <c r="TCN836" s="21"/>
      <c r="TCO836" s="22"/>
      <c r="TCP836" s="22"/>
      <c r="TCQ836" s="22"/>
      <c r="TCR836" s="22"/>
      <c r="TCS836" s="19"/>
      <c r="TCT836" s="22"/>
      <c r="TCU836" s="22"/>
      <c r="TCV836" s="22"/>
      <c r="TCW836" s="22"/>
      <c r="TCX836" s="22"/>
      <c r="TCY836" s="30"/>
      <c r="TCZ836" s="35"/>
      <c r="TDA836" s="21"/>
      <c r="TDB836" s="21"/>
      <c r="TDC836" s="22"/>
      <c r="TDD836" s="22"/>
      <c r="TDE836" s="22"/>
      <c r="TDF836" s="22"/>
      <c r="TDG836" s="19"/>
      <c r="TDH836" s="22"/>
      <c r="TDI836" s="22"/>
      <c r="TDJ836" s="22"/>
      <c r="TDK836" s="22"/>
      <c r="TDL836" s="22"/>
      <c r="TDM836" s="30"/>
      <c r="TDN836" s="35"/>
      <c r="TDO836" s="21"/>
      <c r="TDP836" s="21"/>
      <c r="TDQ836" s="22"/>
      <c r="TDR836" s="22"/>
      <c r="TDS836" s="22"/>
      <c r="TDT836" s="22"/>
      <c r="TDU836" s="19"/>
      <c r="TDV836" s="22"/>
      <c r="TDW836" s="22"/>
      <c r="TDX836" s="22"/>
      <c r="TDY836" s="22"/>
      <c r="TDZ836" s="22"/>
      <c r="TEA836" s="30"/>
      <c r="TEB836" s="35"/>
      <c r="TEC836" s="21"/>
      <c r="TED836" s="21"/>
      <c r="TEE836" s="22"/>
      <c r="TEF836" s="22"/>
      <c r="TEG836" s="22"/>
      <c r="TEH836" s="22"/>
      <c r="TEI836" s="19"/>
      <c r="TEJ836" s="22"/>
      <c r="TEK836" s="22"/>
      <c r="TEL836" s="22"/>
      <c r="TEM836" s="22"/>
      <c r="TEN836" s="22"/>
      <c r="TEO836" s="30"/>
      <c r="TEP836" s="35"/>
      <c r="TEQ836" s="21"/>
      <c r="TER836" s="21"/>
      <c r="TES836" s="22"/>
      <c r="TET836" s="22"/>
      <c r="TEU836" s="22"/>
      <c r="TEV836" s="22"/>
      <c r="TEW836" s="19"/>
      <c r="TEX836" s="22"/>
      <c r="TEY836" s="22"/>
      <c r="TEZ836" s="22"/>
      <c r="TFA836" s="22"/>
      <c r="TFB836" s="22"/>
      <c r="TFC836" s="30"/>
      <c r="TFD836" s="35"/>
      <c r="TFE836" s="21"/>
      <c r="TFF836" s="21"/>
      <c r="TFG836" s="22"/>
      <c r="TFH836" s="22"/>
      <c r="TFI836" s="22"/>
      <c r="TFJ836" s="22"/>
      <c r="TFK836" s="19"/>
      <c r="TFL836" s="22"/>
      <c r="TFM836" s="22"/>
      <c r="TFN836" s="22"/>
      <c r="TFO836" s="22"/>
      <c r="TFP836" s="22"/>
      <c r="TFQ836" s="30"/>
      <c r="TFR836" s="35"/>
      <c r="TFS836" s="21"/>
      <c r="TFT836" s="21"/>
      <c r="TFU836" s="22"/>
      <c r="TFV836" s="22"/>
      <c r="TFW836" s="22"/>
      <c r="TFX836" s="22"/>
      <c r="TFY836" s="19"/>
      <c r="TFZ836" s="22"/>
      <c r="TGA836" s="22"/>
      <c r="TGB836" s="22"/>
      <c r="TGC836" s="22"/>
      <c r="TGD836" s="22"/>
      <c r="TGE836" s="30"/>
      <c r="TGF836" s="35"/>
      <c r="TGG836" s="21"/>
      <c r="TGH836" s="21"/>
      <c r="TGI836" s="22"/>
      <c r="TGJ836" s="22"/>
      <c r="TGK836" s="22"/>
      <c r="TGL836" s="22"/>
      <c r="TGM836" s="19"/>
      <c r="TGN836" s="22"/>
      <c r="TGO836" s="22"/>
      <c r="TGP836" s="22"/>
      <c r="TGQ836" s="22"/>
      <c r="TGR836" s="22"/>
      <c r="TGS836" s="30"/>
      <c r="TGT836" s="35"/>
      <c r="TGU836" s="21"/>
      <c r="TGV836" s="21"/>
      <c r="TGW836" s="22"/>
      <c r="TGX836" s="22"/>
      <c r="TGY836" s="22"/>
      <c r="TGZ836" s="22"/>
      <c r="THA836" s="19"/>
      <c r="THB836" s="22"/>
      <c r="THC836" s="22"/>
      <c r="THD836" s="22"/>
      <c r="THE836" s="22"/>
      <c r="THF836" s="22"/>
      <c r="THG836" s="30"/>
      <c r="THH836" s="35"/>
      <c r="THI836" s="21"/>
      <c r="THJ836" s="21"/>
      <c r="THK836" s="22"/>
      <c r="THL836" s="22"/>
      <c r="THM836" s="22"/>
      <c r="THN836" s="22"/>
      <c r="THO836" s="19"/>
      <c r="THP836" s="22"/>
      <c r="THQ836" s="22"/>
      <c r="THR836" s="22"/>
      <c r="THS836" s="22"/>
      <c r="THT836" s="22"/>
      <c r="THU836" s="30"/>
      <c r="THV836" s="35"/>
      <c r="THW836" s="21"/>
      <c r="THX836" s="21"/>
      <c r="THY836" s="22"/>
      <c r="THZ836" s="22"/>
      <c r="TIA836" s="22"/>
      <c r="TIB836" s="22"/>
      <c r="TIC836" s="19"/>
      <c r="TID836" s="22"/>
      <c r="TIE836" s="22"/>
      <c r="TIF836" s="22"/>
      <c r="TIG836" s="22"/>
      <c r="TIH836" s="22"/>
      <c r="TII836" s="30"/>
      <c r="TIJ836" s="35"/>
      <c r="TIK836" s="21"/>
      <c r="TIL836" s="21"/>
      <c r="TIM836" s="22"/>
      <c r="TIN836" s="22"/>
      <c r="TIO836" s="22"/>
      <c r="TIP836" s="22"/>
      <c r="TIQ836" s="19"/>
      <c r="TIR836" s="22"/>
      <c r="TIS836" s="22"/>
      <c r="TIT836" s="22"/>
      <c r="TIU836" s="22"/>
      <c r="TIV836" s="22"/>
      <c r="TIW836" s="30"/>
      <c r="TIX836" s="35"/>
      <c r="TIY836" s="21"/>
      <c r="TIZ836" s="21"/>
      <c r="TJA836" s="22"/>
      <c r="TJB836" s="22"/>
      <c r="TJC836" s="22"/>
      <c r="TJD836" s="22"/>
      <c r="TJE836" s="19"/>
      <c r="TJF836" s="22"/>
      <c r="TJG836" s="22"/>
      <c r="TJH836" s="22"/>
      <c r="TJI836" s="22"/>
      <c r="TJJ836" s="22"/>
      <c r="TJK836" s="30"/>
      <c r="TJL836" s="35"/>
      <c r="TJM836" s="21"/>
      <c r="TJN836" s="21"/>
      <c r="TJO836" s="22"/>
      <c r="TJP836" s="22"/>
      <c r="TJQ836" s="22"/>
      <c r="TJR836" s="22"/>
      <c r="TJS836" s="19"/>
      <c r="TJT836" s="22"/>
      <c r="TJU836" s="22"/>
      <c r="TJV836" s="22"/>
      <c r="TJW836" s="22"/>
      <c r="TJX836" s="22"/>
      <c r="TJY836" s="30"/>
      <c r="TJZ836" s="35"/>
      <c r="TKA836" s="21"/>
      <c r="TKB836" s="21"/>
      <c r="TKC836" s="22"/>
      <c r="TKD836" s="22"/>
      <c r="TKE836" s="22"/>
      <c r="TKF836" s="22"/>
      <c r="TKG836" s="19"/>
      <c r="TKH836" s="22"/>
      <c r="TKI836" s="22"/>
      <c r="TKJ836" s="22"/>
      <c r="TKK836" s="22"/>
      <c r="TKL836" s="22"/>
      <c r="TKM836" s="30"/>
      <c r="TKN836" s="35"/>
      <c r="TKO836" s="21"/>
      <c r="TKP836" s="21"/>
      <c r="TKQ836" s="22"/>
      <c r="TKR836" s="22"/>
      <c r="TKS836" s="22"/>
      <c r="TKT836" s="22"/>
      <c r="TKU836" s="19"/>
      <c r="TKV836" s="22"/>
      <c r="TKW836" s="22"/>
      <c r="TKX836" s="22"/>
      <c r="TKY836" s="22"/>
      <c r="TKZ836" s="22"/>
      <c r="TLA836" s="30"/>
      <c r="TLB836" s="35"/>
      <c r="TLC836" s="21"/>
      <c r="TLD836" s="21"/>
      <c r="TLE836" s="22"/>
      <c r="TLF836" s="22"/>
      <c r="TLG836" s="22"/>
      <c r="TLH836" s="22"/>
      <c r="TLI836" s="19"/>
      <c r="TLJ836" s="22"/>
      <c r="TLK836" s="22"/>
      <c r="TLL836" s="22"/>
      <c r="TLM836" s="22"/>
      <c r="TLN836" s="22"/>
      <c r="TLO836" s="30"/>
      <c r="TLP836" s="35"/>
      <c r="TLQ836" s="21"/>
      <c r="TLR836" s="21"/>
      <c r="TLS836" s="22"/>
      <c r="TLT836" s="22"/>
      <c r="TLU836" s="22"/>
      <c r="TLV836" s="22"/>
      <c r="TLW836" s="19"/>
      <c r="TLX836" s="22"/>
      <c r="TLY836" s="22"/>
      <c r="TLZ836" s="22"/>
      <c r="TMA836" s="22"/>
      <c r="TMB836" s="22"/>
      <c r="TMC836" s="30"/>
      <c r="TMD836" s="35"/>
      <c r="TME836" s="21"/>
      <c r="TMF836" s="21"/>
      <c r="TMG836" s="22"/>
      <c r="TMH836" s="22"/>
      <c r="TMI836" s="22"/>
      <c r="TMJ836" s="22"/>
      <c r="TMK836" s="19"/>
      <c r="TML836" s="22"/>
      <c r="TMM836" s="22"/>
      <c r="TMN836" s="22"/>
      <c r="TMO836" s="22"/>
      <c r="TMP836" s="22"/>
      <c r="TMQ836" s="30"/>
      <c r="TMR836" s="35"/>
      <c r="TMS836" s="21"/>
      <c r="TMT836" s="21"/>
      <c r="TMU836" s="22"/>
      <c r="TMV836" s="22"/>
      <c r="TMW836" s="22"/>
      <c r="TMX836" s="22"/>
      <c r="TMY836" s="19"/>
      <c r="TMZ836" s="22"/>
      <c r="TNA836" s="22"/>
      <c r="TNB836" s="22"/>
      <c r="TNC836" s="22"/>
      <c r="TND836" s="22"/>
      <c r="TNE836" s="30"/>
      <c r="TNF836" s="35"/>
      <c r="TNG836" s="21"/>
      <c r="TNH836" s="21"/>
      <c r="TNI836" s="22"/>
      <c r="TNJ836" s="22"/>
      <c r="TNK836" s="22"/>
      <c r="TNL836" s="22"/>
      <c r="TNM836" s="19"/>
      <c r="TNN836" s="22"/>
      <c r="TNO836" s="22"/>
      <c r="TNP836" s="22"/>
      <c r="TNQ836" s="22"/>
      <c r="TNR836" s="22"/>
      <c r="TNS836" s="30"/>
      <c r="TNT836" s="35"/>
      <c r="TNU836" s="21"/>
      <c r="TNV836" s="21"/>
      <c r="TNW836" s="22"/>
      <c r="TNX836" s="22"/>
      <c r="TNY836" s="22"/>
      <c r="TNZ836" s="22"/>
      <c r="TOA836" s="19"/>
      <c r="TOB836" s="22"/>
      <c r="TOC836" s="22"/>
      <c r="TOD836" s="22"/>
      <c r="TOE836" s="22"/>
      <c r="TOF836" s="22"/>
      <c r="TOG836" s="30"/>
      <c r="TOH836" s="35"/>
      <c r="TOI836" s="21"/>
      <c r="TOJ836" s="21"/>
      <c r="TOK836" s="22"/>
      <c r="TOL836" s="22"/>
      <c r="TOM836" s="22"/>
      <c r="TON836" s="22"/>
      <c r="TOO836" s="19"/>
      <c r="TOP836" s="22"/>
      <c r="TOQ836" s="22"/>
      <c r="TOR836" s="22"/>
      <c r="TOS836" s="22"/>
      <c r="TOT836" s="22"/>
      <c r="TOU836" s="30"/>
      <c r="TOV836" s="35"/>
      <c r="TOW836" s="21"/>
      <c r="TOX836" s="21"/>
      <c r="TOY836" s="22"/>
      <c r="TOZ836" s="22"/>
      <c r="TPA836" s="22"/>
      <c r="TPB836" s="22"/>
      <c r="TPC836" s="19"/>
      <c r="TPD836" s="22"/>
      <c r="TPE836" s="22"/>
      <c r="TPF836" s="22"/>
      <c r="TPG836" s="22"/>
      <c r="TPH836" s="22"/>
      <c r="TPI836" s="30"/>
      <c r="TPJ836" s="35"/>
      <c r="TPK836" s="21"/>
      <c r="TPL836" s="21"/>
      <c r="TPM836" s="22"/>
      <c r="TPN836" s="22"/>
      <c r="TPO836" s="22"/>
      <c r="TPP836" s="22"/>
      <c r="TPQ836" s="19"/>
      <c r="TPR836" s="22"/>
      <c r="TPS836" s="22"/>
      <c r="TPT836" s="22"/>
      <c r="TPU836" s="22"/>
      <c r="TPV836" s="22"/>
      <c r="TPW836" s="30"/>
      <c r="TPX836" s="35"/>
      <c r="TPY836" s="21"/>
      <c r="TPZ836" s="21"/>
      <c r="TQA836" s="22"/>
      <c r="TQB836" s="22"/>
      <c r="TQC836" s="22"/>
      <c r="TQD836" s="22"/>
      <c r="TQE836" s="19"/>
      <c r="TQF836" s="22"/>
      <c r="TQG836" s="22"/>
      <c r="TQH836" s="22"/>
      <c r="TQI836" s="22"/>
      <c r="TQJ836" s="22"/>
      <c r="TQK836" s="30"/>
      <c r="TQL836" s="35"/>
      <c r="TQM836" s="21"/>
      <c r="TQN836" s="21"/>
      <c r="TQO836" s="22"/>
      <c r="TQP836" s="22"/>
      <c r="TQQ836" s="22"/>
      <c r="TQR836" s="22"/>
      <c r="TQS836" s="19"/>
      <c r="TQT836" s="22"/>
      <c r="TQU836" s="22"/>
      <c r="TQV836" s="22"/>
      <c r="TQW836" s="22"/>
      <c r="TQX836" s="22"/>
      <c r="TQY836" s="30"/>
      <c r="TQZ836" s="35"/>
      <c r="TRA836" s="21"/>
      <c r="TRB836" s="21"/>
      <c r="TRC836" s="22"/>
      <c r="TRD836" s="22"/>
      <c r="TRE836" s="22"/>
      <c r="TRF836" s="22"/>
      <c r="TRG836" s="19"/>
      <c r="TRH836" s="22"/>
      <c r="TRI836" s="22"/>
      <c r="TRJ836" s="22"/>
      <c r="TRK836" s="22"/>
      <c r="TRL836" s="22"/>
      <c r="TRM836" s="30"/>
      <c r="TRN836" s="35"/>
      <c r="TRO836" s="21"/>
      <c r="TRP836" s="21"/>
      <c r="TRQ836" s="22"/>
      <c r="TRR836" s="22"/>
      <c r="TRS836" s="22"/>
      <c r="TRT836" s="22"/>
      <c r="TRU836" s="19"/>
      <c r="TRV836" s="22"/>
      <c r="TRW836" s="22"/>
      <c r="TRX836" s="22"/>
      <c r="TRY836" s="22"/>
      <c r="TRZ836" s="22"/>
      <c r="TSA836" s="30"/>
      <c r="TSB836" s="35"/>
      <c r="TSC836" s="21"/>
      <c r="TSD836" s="21"/>
      <c r="TSE836" s="22"/>
      <c r="TSF836" s="22"/>
      <c r="TSG836" s="22"/>
      <c r="TSH836" s="22"/>
      <c r="TSI836" s="19"/>
      <c r="TSJ836" s="22"/>
      <c r="TSK836" s="22"/>
      <c r="TSL836" s="22"/>
      <c r="TSM836" s="22"/>
      <c r="TSN836" s="22"/>
      <c r="TSO836" s="30"/>
      <c r="TSP836" s="35"/>
      <c r="TSQ836" s="21"/>
      <c r="TSR836" s="21"/>
      <c r="TSS836" s="22"/>
      <c r="TST836" s="22"/>
      <c r="TSU836" s="22"/>
      <c r="TSV836" s="22"/>
      <c r="TSW836" s="19"/>
      <c r="TSX836" s="22"/>
      <c r="TSY836" s="22"/>
      <c r="TSZ836" s="22"/>
      <c r="TTA836" s="22"/>
      <c r="TTB836" s="22"/>
      <c r="TTC836" s="30"/>
      <c r="TTD836" s="35"/>
      <c r="TTE836" s="21"/>
      <c r="TTF836" s="21"/>
      <c r="TTG836" s="22"/>
      <c r="TTH836" s="22"/>
      <c r="TTI836" s="22"/>
      <c r="TTJ836" s="22"/>
      <c r="TTK836" s="19"/>
      <c r="TTL836" s="22"/>
      <c r="TTM836" s="22"/>
      <c r="TTN836" s="22"/>
      <c r="TTO836" s="22"/>
      <c r="TTP836" s="22"/>
      <c r="TTQ836" s="30"/>
      <c r="TTR836" s="35"/>
      <c r="TTS836" s="21"/>
      <c r="TTT836" s="21"/>
      <c r="TTU836" s="22"/>
      <c r="TTV836" s="22"/>
      <c r="TTW836" s="22"/>
      <c r="TTX836" s="22"/>
      <c r="TTY836" s="19"/>
      <c r="TTZ836" s="22"/>
      <c r="TUA836" s="22"/>
      <c r="TUB836" s="22"/>
      <c r="TUC836" s="22"/>
      <c r="TUD836" s="22"/>
      <c r="TUE836" s="30"/>
      <c r="TUF836" s="35"/>
      <c r="TUG836" s="21"/>
      <c r="TUH836" s="21"/>
      <c r="TUI836" s="22"/>
      <c r="TUJ836" s="22"/>
      <c r="TUK836" s="22"/>
      <c r="TUL836" s="22"/>
      <c r="TUM836" s="19"/>
      <c r="TUN836" s="22"/>
      <c r="TUO836" s="22"/>
      <c r="TUP836" s="22"/>
      <c r="TUQ836" s="22"/>
      <c r="TUR836" s="22"/>
      <c r="TUS836" s="30"/>
      <c r="TUT836" s="35"/>
      <c r="TUU836" s="21"/>
      <c r="TUV836" s="21"/>
      <c r="TUW836" s="22"/>
      <c r="TUX836" s="22"/>
      <c r="TUY836" s="22"/>
      <c r="TUZ836" s="22"/>
      <c r="TVA836" s="19"/>
      <c r="TVB836" s="22"/>
      <c r="TVC836" s="22"/>
      <c r="TVD836" s="22"/>
      <c r="TVE836" s="22"/>
      <c r="TVF836" s="22"/>
      <c r="TVG836" s="30"/>
      <c r="TVH836" s="35"/>
      <c r="TVI836" s="21"/>
      <c r="TVJ836" s="21"/>
      <c r="TVK836" s="22"/>
      <c r="TVL836" s="22"/>
      <c r="TVM836" s="22"/>
      <c r="TVN836" s="22"/>
      <c r="TVO836" s="19"/>
      <c r="TVP836" s="22"/>
      <c r="TVQ836" s="22"/>
      <c r="TVR836" s="22"/>
      <c r="TVS836" s="22"/>
      <c r="TVT836" s="22"/>
      <c r="TVU836" s="30"/>
      <c r="TVV836" s="35"/>
      <c r="TVW836" s="21"/>
      <c r="TVX836" s="21"/>
      <c r="TVY836" s="22"/>
      <c r="TVZ836" s="22"/>
      <c r="TWA836" s="22"/>
      <c r="TWB836" s="22"/>
      <c r="TWC836" s="19"/>
      <c r="TWD836" s="22"/>
      <c r="TWE836" s="22"/>
      <c r="TWF836" s="22"/>
      <c r="TWG836" s="22"/>
      <c r="TWH836" s="22"/>
      <c r="TWI836" s="30"/>
      <c r="TWJ836" s="35"/>
      <c r="TWK836" s="21"/>
      <c r="TWL836" s="21"/>
      <c r="TWM836" s="22"/>
      <c r="TWN836" s="22"/>
      <c r="TWO836" s="22"/>
      <c r="TWP836" s="22"/>
      <c r="TWQ836" s="19"/>
      <c r="TWR836" s="22"/>
      <c r="TWS836" s="22"/>
      <c r="TWT836" s="22"/>
      <c r="TWU836" s="22"/>
      <c r="TWV836" s="22"/>
      <c r="TWW836" s="30"/>
      <c r="TWX836" s="35"/>
      <c r="TWY836" s="21"/>
      <c r="TWZ836" s="21"/>
      <c r="TXA836" s="22"/>
      <c r="TXB836" s="22"/>
      <c r="TXC836" s="22"/>
      <c r="TXD836" s="22"/>
      <c r="TXE836" s="19"/>
      <c r="TXF836" s="22"/>
      <c r="TXG836" s="22"/>
      <c r="TXH836" s="22"/>
      <c r="TXI836" s="22"/>
      <c r="TXJ836" s="22"/>
      <c r="TXK836" s="30"/>
      <c r="TXL836" s="35"/>
      <c r="TXM836" s="21"/>
      <c r="TXN836" s="21"/>
      <c r="TXO836" s="22"/>
      <c r="TXP836" s="22"/>
      <c r="TXQ836" s="22"/>
      <c r="TXR836" s="22"/>
      <c r="TXS836" s="19"/>
      <c r="TXT836" s="22"/>
      <c r="TXU836" s="22"/>
      <c r="TXV836" s="22"/>
      <c r="TXW836" s="22"/>
      <c r="TXX836" s="22"/>
      <c r="TXY836" s="30"/>
      <c r="TXZ836" s="35"/>
      <c r="TYA836" s="21"/>
      <c r="TYB836" s="21"/>
      <c r="TYC836" s="22"/>
      <c r="TYD836" s="22"/>
      <c r="TYE836" s="22"/>
      <c r="TYF836" s="22"/>
      <c r="TYG836" s="19"/>
      <c r="TYH836" s="22"/>
      <c r="TYI836" s="22"/>
      <c r="TYJ836" s="22"/>
      <c r="TYK836" s="22"/>
      <c r="TYL836" s="22"/>
      <c r="TYM836" s="30"/>
      <c r="TYN836" s="35"/>
      <c r="TYO836" s="21"/>
      <c r="TYP836" s="21"/>
      <c r="TYQ836" s="22"/>
      <c r="TYR836" s="22"/>
      <c r="TYS836" s="22"/>
      <c r="TYT836" s="22"/>
      <c r="TYU836" s="19"/>
      <c r="TYV836" s="22"/>
      <c r="TYW836" s="22"/>
      <c r="TYX836" s="22"/>
      <c r="TYY836" s="22"/>
      <c r="TYZ836" s="22"/>
      <c r="TZA836" s="30"/>
      <c r="TZB836" s="35"/>
      <c r="TZC836" s="21"/>
      <c r="TZD836" s="21"/>
      <c r="TZE836" s="22"/>
      <c r="TZF836" s="22"/>
      <c r="TZG836" s="22"/>
      <c r="TZH836" s="22"/>
      <c r="TZI836" s="19"/>
      <c r="TZJ836" s="22"/>
      <c r="TZK836" s="22"/>
      <c r="TZL836" s="22"/>
      <c r="TZM836" s="22"/>
      <c r="TZN836" s="22"/>
      <c r="TZO836" s="30"/>
      <c r="TZP836" s="35"/>
      <c r="TZQ836" s="21"/>
      <c r="TZR836" s="21"/>
      <c r="TZS836" s="22"/>
      <c r="TZT836" s="22"/>
      <c r="TZU836" s="22"/>
      <c r="TZV836" s="22"/>
      <c r="TZW836" s="19"/>
      <c r="TZX836" s="22"/>
      <c r="TZY836" s="22"/>
      <c r="TZZ836" s="22"/>
      <c r="UAA836" s="22"/>
      <c r="UAB836" s="22"/>
      <c r="UAC836" s="30"/>
      <c r="UAD836" s="35"/>
      <c r="UAE836" s="21"/>
      <c r="UAF836" s="21"/>
      <c r="UAG836" s="22"/>
      <c r="UAH836" s="22"/>
      <c r="UAI836" s="22"/>
      <c r="UAJ836" s="22"/>
      <c r="UAK836" s="19"/>
      <c r="UAL836" s="22"/>
      <c r="UAM836" s="22"/>
      <c r="UAN836" s="22"/>
      <c r="UAO836" s="22"/>
      <c r="UAP836" s="22"/>
      <c r="UAQ836" s="30"/>
      <c r="UAR836" s="35"/>
      <c r="UAS836" s="21"/>
      <c r="UAT836" s="21"/>
      <c r="UAU836" s="22"/>
      <c r="UAV836" s="22"/>
      <c r="UAW836" s="22"/>
      <c r="UAX836" s="22"/>
      <c r="UAY836" s="19"/>
      <c r="UAZ836" s="22"/>
      <c r="UBA836" s="22"/>
      <c r="UBB836" s="22"/>
      <c r="UBC836" s="22"/>
      <c r="UBD836" s="22"/>
      <c r="UBE836" s="30"/>
      <c r="UBF836" s="35"/>
      <c r="UBG836" s="21"/>
      <c r="UBH836" s="21"/>
      <c r="UBI836" s="22"/>
      <c r="UBJ836" s="22"/>
      <c r="UBK836" s="22"/>
      <c r="UBL836" s="22"/>
      <c r="UBM836" s="19"/>
      <c r="UBN836" s="22"/>
      <c r="UBO836" s="22"/>
      <c r="UBP836" s="22"/>
      <c r="UBQ836" s="22"/>
      <c r="UBR836" s="22"/>
      <c r="UBS836" s="30"/>
      <c r="UBT836" s="35"/>
      <c r="UBU836" s="21"/>
      <c r="UBV836" s="21"/>
      <c r="UBW836" s="22"/>
      <c r="UBX836" s="22"/>
      <c r="UBY836" s="22"/>
      <c r="UBZ836" s="22"/>
      <c r="UCA836" s="19"/>
      <c r="UCB836" s="22"/>
      <c r="UCC836" s="22"/>
      <c r="UCD836" s="22"/>
      <c r="UCE836" s="22"/>
      <c r="UCF836" s="22"/>
      <c r="UCG836" s="30"/>
      <c r="UCH836" s="35"/>
      <c r="UCI836" s="21"/>
      <c r="UCJ836" s="21"/>
      <c r="UCK836" s="22"/>
      <c r="UCL836" s="22"/>
      <c r="UCM836" s="22"/>
      <c r="UCN836" s="22"/>
      <c r="UCO836" s="19"/>
      <c r="UCP836" s="22"/>
      <c r="UCQ836" s="22"/>
      <c r="UCR836" s="22"/>
      <c r="UCS836" s="22"/>
      <c r="UCT836" s="22"/>
      <c r="UCU836" s="30"/>
      <c r="UCV836" s="35"/>
      <c r="UCW836" s="21"/>
      <c r="UCX836" s="21"/>
      <c r="UCY836" s="22"/>
      <c r="UCZ836" s="22"/>
      <c r="UDA836" s="22"/>
      <c r="UDB836" s="22"/>
      <c r="UDC836" s="19"/>
      <c r="UDD836" s="22"/>
      <c r="UDE836" s="22"/>
      <c r="UDF836" s="22"/>
      <c r="UDG836" s="22"/>
      <c r="UDH836" s="22"/>
      <c r="UDI836" s="30"/>
      <c r="UDJ836" s="35"/>
      <c r="UDK836" s="21"/>
      <c r="UDL836" s="21"/>
      <c r="UDM836" s="22"/>
      <c r="UDN836" s="22"/>
      <c r="UDO836" s="22"/>
      <c r="UDP836" s="22"/>
      <c r="UDQ836" s="19"/>
      <c r="UDR836" s="22"/>
      <c r="UDS836" s="22"/>
      <c r="UDT836" s="22"/>
      <c r="UDU836" s="22"/>
      <c r="UDV836" s="22"/>
      <c r="UDW836" s="30"/>
      <c r="UDX836" s="35"/>
      <c r="UDY836" s="21"/>
      <c r="UDZ836" s="21"/>
      <c r="UEA836" s="22"/>
      <c r="UEB836" s="22"/>
      <c r="UEC836" s="22"/>
      <c r="UED836" s="22"/>
      <c r="UEE836" s="19"/>
      <c r="UEF836" s="22"/>
      <c r="UEG836" s="22"/>
      <c r="UEH836" s="22"/>
      <c r="UEI836" s="22"/>
      <c r="UEJ836" s="22"/>
      <c r="UEK836" s="30"/>
      <c r="UEL836" s="35"/>
      <c r="UEM836" s="21"/>
      <c r="UEN836" s="21"/>
      <c r="UEO836" s="22"/>
      <c r="UEP836" s="22"/>
      <c r="UEQ836" s="22"/>
      <c r="UER836" s="22"/>
      <c r="UES836" s="19"/>
      <c r="UET836" s="22"/>
      <c r="UEU836" s="22"/>
      <c r="UEV836" s="22"/>
      <c r="UEW836" s="22"/>
      <c r="UEX836" s="22"/>
      <c r="UEY836" s="30"/>
      <c r="UEZ836" s="35"/>
      <c r="UFA836" s="21"/>
      <c r="UFB836" s="21"/>
      <c r="UFC836" s="22"/>
      <c r="UFD836" s="22"/>
      <c r="UFE836" s="22"/>
      <c r="UFF836" s="22"/>
      <c r="UFG836" s="19"/>
      <c r="UFH836" s="22"/>
      <c r="UFI836" s="22"/>
      <c r="UFJ836" s="22"/>
      <c r="UFK836" s="22"/>
      <c r="UFL836" s="22"/>
      <c r="UFM836" s="30"/>
      <c r="UFN836" s="35"/>
      <c r="UFO836" s="21"/>
      <c r="UFP836" s="21"/>
      <c r="UFQ836" s="22"/>
      <c r="UFR836" s="22"/>
      <c r="UFS836" s="22"/>
      <c r="UFT836" s="22"/>
      <c r="UFU836" s="19"/>
      <c r="UFV836" s="22"/>
      <c r="UFW836" s="22"/>
      <c r="UFX836" s="22"/>
      <c r="UFY836" s="22"/>
      <c r="UFZ836" s="22"/>
      <c r="UGA836" s="30"/>
      <c r="UGB836" s="35"/>
      <c r="UGC836" s="21"/>
      <c r="UGD836" s="21"/>
      <c r="UGE836" s="22"/>
      <c r="UGF836" s="22"/>
      <c r="UGG836" s="22"/>
      <c r="UGH836" s="22"/>
      <c r="UGI836" s="19"/>
      <c r="UGJ836" s="22"/>
      <c r="UGK836" s="22"/>
      <c r="UGL836" s="22"/>
      <c r="UGM836" s="22"/>
      <c r="UGN836" s="22"/>
      <c r="UGO836" s="30"/>
      <c r="UGP836" s="35"/>
      <c r="UGQ836" s="21"/>
      <c r="UGR836" s="21"/>
      <c r="UGS836" s="22"/>
      <c r="UGT836" s="22"/>
      <c r="UGU836" s="22"/>
      <c r="UGV836" s="22"/>
      <c r="UGW836" s="19"/>
      <c r="UGX836" s="22"/>
      <c r="UGY836" s="22"/>
      <c r="UGZ836" s="22"/>
      <c r="UHA836" s="22"/>
      <c r="UHB836" s="22"/>
      <c r="UHC836" s="30"/>
      <c r="UHD836" s="35"/>
      <c r="UHE836" s="21"/>
      <c r="UHF836" s="21"/>
      <c r="UHG836" s="22"/>
      <c r="UHH836" s="22"/>
      <c r="UHI836" s="22"/>
      <c r="UHJ836" s="22"/>
      <c r="UHK836" s="19"/>
      <c r="UHL836" s="22"/>
      <c r="UHM836" s="22"/>
      <c r="UHN836" s="22"/>
      <c r="UHO836" s="22"/>
      <c r="UHP836" s="22"/>
      <c r="UHQ836" s="30"/>
      <c r="UHR836" s="35"/>
      <c r="UHS836" s="21"/>
      <c r="UHT836" s="21"/>
      <c r="UHU836" s="22"/>
      <c r="UHV836" s="22"/>
      <c r="UHW836" s="22"/>
      <c r="UHX836" s="22"/>
      <c r="UHY836" s="19"/>
      <c r="UHZ836" s="22"/>
      <c r="UIA836" s="22"/>
      <c r="UIB836" s="22"/>
      <c r="UIC836" s="22"/>
      <c r="UID836" s="22"/>
      <c r="UIE836" s="30"/>
      <c r="UIF836" s="35"/>
      <c r="UIG836" s="21"/>
      <c r="UIH836" s="21"/>
      <c r="UII836" s="22"/>
      <c r="UIJ836" s="22"/>
      <c r="UIK836" s="22"/>
      <c r="UIL836" s="22"/>
      <c r="UIM836" s="19"/>
      <c r="UIN836" s="22"/>
      <c r="UIO836" s="22"/>
      <c r="UIP836" s="22"/>
      <c r="UIQ836" s="22"/>
      <c r="UIR836" s="22"/>
      <c r="UIS836" s="30"/>
      <c r="UIT836" s="35"/>
      <c r="UIU836" s="21"/>
      <c r="UIV836" s="21"/>
      <c r="UIW836" s="22"/>
      <c r="UIX836" s="22"/>
      <c r="UIY836" s="22"/>
      <c r="UIZ836" s="22"/>
      <c r="UJA836" s="19"/>
      <c r="UJB836" s="22"/>
      <c r="UJC836" s="22"/>
      <c r="UJD836" s="22"/>
      <c r="UJE836" s="22"/>
      <c r="UJF836" s="22"/>
      <c r="UJG836" s="30"/>
      <c r="UJH836" s="35"/>
      <c r="UJI836" s="21"/>
      <c r="UJJ836" s="21"/>
      <c r="UJK836" s="22"/>
      <c r="UJL836" s="22"/>
      <c r="UJM836" s="22"/>
      <c r="UJN836" s="22"/>
      <c r="UJO836" s="19"/>
      <c r="UJP836" s="22"/>
      <c r="UJQ836" s="22"/>
      <c r="UJR836" s="22"/>
      <c r="UJS836" s="22"/>
      <c r="UJT836" s="22"/>
      <c r="UJU836" s="30"/>
      <c r="UJV836" s="35"/>
      <c r="UJW836" s="21"/>
      <c r="UJX836" s="21"/>
      <c r="UJY836" s="22"/>
      <c r="UJZ836" s="22"/>
      <c r="UKA836" s="22"/>
      <c r="UKB836" s="22"/>
      <c r="UKC836" s="19"/>
      <c r="UKD836" s="22"/>
      <c r="UKE836" s="22"/>
      <c r="UKF836" s="22"/>
      <c r="UKG836" s="22"/>
      <c r="UKH836" s="22"/>
      <c r="UKI836" s="30"/>
      <c r="UKJ836" s="35"/>
      <c r="UKK836" s="21"/>
      <c r="UKL836" s="21"/>
      <c r="UKM836" s="22"/>
      <c r="UKN836" s="22"/>
      <c r="UKO836" s="22"/>
      <c r="UKP836" s="22"/>
      <c r="UKQ836" s="19"/>
      <c r="UKR836" s="22"/>
      <c r="UKS836" s="22"/>
      <c r="UKT836" s="22"/>
      <c r="UKU836" s="22"/>
      <c r="UKV836" s="22"/>
      <c r="UKW836" s="30"/>
      <c r="UKX836" s="35"/>
      <c r="UKY836" s="21"/>
      <c r="UKZ836" s="21"/>
      <c r="ULA836" s="22"/>
      <c r="ULB836" s="22"/>
      <c r="ULC836" s="22"/>
      <c r="ULD836" s="22"/>
      <c r="ULE836" s="19"/>
      <c r="ULF836" s="22"/>
      <c r="ULG836" s="22"/>
      <c r="ULH836" s="22"/>
      <c r="ULI836" s="22"/>
      <c r="ULJ836" s="22"/>
      <c r="ULK836" s="30"/>
      <c r="ULL836" s="35"/>
      <c r="ULM836" s="21"/>
      <c r="ULN836" s="21"/>
      <c r="ULO836" s="22"/>
      <c r="ULP836" s="22"/>
      <c r="ULQ836" s="22"/>
      <c r="ULR836" s="22"/>
      <c r="ULS836" s="19"/>
      <c r="ULT836" s="22"/>
      <c r="ULU836" s="22"/>
      <c r="ULV836" s="22"/>
      <c r="ULW836" s="22"/>
      <c r="ULX836" s="22"/>
      <c r="ULY836" s="30"/>
      <c r="ULZ836" s="35"/>
      <c r="UMA836" s="21"/>
      <c r="UMB836" s="21"/>
      <c r="UMC836" s="22"/>
      <c r="UMD836" s="22"/>
      <c r="UME836" s="22"/>
      <c r="UMF836" s="22"/>
      <c r="UMG836" s="19"/>
      <c r="UMH836" s="22"/>
      <c r="UMI836" s="22"/>
      <c r="UMJ836" s="22"/>
      <c r="UMK836" s="22"/>
      <c r="UML836" s="22"/>
      <c r="UMM836" s="30"/>
      <c r="UMN836" s="35"/>
      <c r="UMO836" s="21"/>
      <c r="UMP836" s="21"/>
      <c r="UMQ836" s="22"/>
      <c r="UMR836" s="22"/>
      <c r="UMS836" s="22"/>
      <c r="UMT836" s="22"/>
      <c r="UMU836" s="19"/>
      <c r="UMV836" s="22"/>
      <c r="UMW836" s="22"/>
      <c r="UMX836" s="22"/>
      <c r="UMY836" s="22"/>
      <c r="UMZ836" s="22"/>
      <c r="UNA836" s="30"/>
      <c r="UNB836" s="35"/>
      <c r="UNC836" s="21"/>
      <c r="UND836" s="21"/>
      <c r="UNE836" s="22"/>
      <c r="UNF836" s="22"/>
      <c r="UNG836" s="22"/>
      <c r="UNH836" s="22"/>
      <c r="UNI836" s="19"/>
      <c r="UNJ836" s="22"/>
      <c r="UNK836" s="22"/>
      <c r="UNL836" s="22"/>
      <c r="UNM836" s="22"/>
      <c r="UNN836" s="22"/>
      <c r="UNO836" s="30"/>
      <c r="UNP836" s="35"/>
      <c r="UNQ836" s="21"/>
      <c r="UNR836" s="21"/>
      <c r="UNS836" s="22"/>
      <c r="UNT836" s="22"/>
      <c r="UNU836" s="22"/>
      <c r="UNV836" s="22"/>
      <c r="UNW836" s="19"/>
      <c r="UNX836" s="22"/>
      <c r="UNY836" s="22"/>
      <c r="UNZ836" s="22"/>
      <c r="UOA836" s="22"/>
      <c r="UOB836" s="22"/>
      <c r="UOC836" s="30"/>
      <c r="UOD836" s="35"/>
      <c r="UOE836" s="21"/>
      <c r="UOF836" s="21"/>
      <c r="UOG836" s="22"/>
      <c r="UOH836" s="22"/>
      <c r="UOI836" s="22"/>
      <c r="UOJ836" s="22"/>
      <c r="UOK836" s="19"/>
      <c r="UOL836" s="22"/>
      <c r="UOM836" s="22"/>
      <c r="UON836" s="22"/>
      <c r="UOO836" s="22"/>
      <c r="UOP836" s="22"/>
      <c r="UOQ836" s="30"/>
      <c r="UOR836" s="35"/>
      <c r="UOS836" s="21"/>
      <c r="UOT836" s="21"/>
      <c r="UOU836" s="22"/>
      <c r="UOV836" s="22"/>
      <c r="UOW836" s="22"/>
      <c r="UOX836" s="22"/>
      <c r="UOY836" s="19"/>
      <c r="UOZ836" s="22"/>
      <c r="UPA836" s="22"/>
      <c r="UPB836" s="22"/>
      <c r="UPC836" s="22"/>
      <c r="UPD836" s="22"/>
      <c r="UPE836" s="30"/>
      <c r="UPF836" s="35"/>
      <c r="UPG836" s="21"/>
      <c r="UPH836" s="21"/>
      <c r="UPI836" s="22"/>
      <c r="UPJ836" s="22"/>
      <c r="UPK836" s="22"/>
      <c r="UPL836" s="22"/>
      <c r="UPM836" s="19"/>
      <c r="UPN836" s="22"/>
      <c r="UPO836" s="22"/>
      <c r="UPP836" s="22"/>
      <c r="UPQ836" s="22"/>
      <c r="UPR836" s="22"/>
      <c r="UPS836" s="30"/>
      <c r="UPT836" s="35"/>
      <c r="UPU836" s="21"/>
      <c r="UPV836" s="21"/>
      <c r="UPW836" s="22"/>
      <c r="UPX836" s="22"/>
      <c r="UPY836" s="22"/>
      <c r="UPZ836" s="22"/>
      <c r="UQA836" s="19"/>
      <c r="UQB836" s="22"/>
      <c r="UQC836" s="22"/>
      <c r="UQD836" s="22"/>
      <c r="UQE836" s="22"/>
      <c r="UQF836" s="22"/>
      <c r="UQG836" s="30"/>
      <c r="UQH836" s="35"/>
      <c r="UQI836" s="21"/>
      <c r="UQJ836" s="21"/>
      <c r="UQK836" s="22"/>
      <c r="UQL836" s="22"/>
      <c r="UQM836" s="22"/>
      <c r="UQN836" s="22"/>
      <c r="UQO836" s="19"/>
      <c r="UQP836" s="22"/>
      <c r="UQQ836" s="22"/>
      <c r="UQR836" s="22"/>
      <c r="UQS836" s="22"/>
      <c r="UQT836" s="22"/>
      <c r="UQU836" s="30"/>
      <c r="UQV836" s="35"/>
      <c r="UQW836" s="21"/>
      <c r="UQX836" s="21"/>
      <c r="UQY836" s="22"/>
      <c r="UQZ836" s="22"/>
      <c r="URA836" s="22"/>
      <c r="URB836" s="22"/>
      <c r="URC836" s="19"/>
      <c r="URD836" s="22"/>
      <c r="URE836" s="22"/>
      <c r="URF836" s="22"/>
      <c r="URG836" s="22"/>
      <c r="URH836" s="22"/>
      <c r="URI836" s="30"/>
      <c r="URJ836" s="35"/>
      <c r="URK836" s="21"/>
      <c r="URL836" s="21"/>
      <c r="URM836" s="22"/>
      <c r="URN836" s="22"/>
      <c r="URO836" s="22"/>
      <c r="URP836" s="22"/>
      <c r="URQ836" s="19"/>
      <c r="URR836" s="22"/>
      <c r="URS836" s="22"/>
      <c r="URT836" s="22"/>
      <c r="URU836" s="22"/>
      <c r="URV836" s="22"/>
      <c r="URW836" s="30"/>
      <c r="URX836" s="35"/>
      <c r="URY836" s="21"/>
      <c r="URZ836" s="21"/>
      <c r="USA836" s="22"/>
      <c r="USB836" s="22"/>
      <c r="USC836" s="22"/>
      <c r="USD836" s="22"/>
      <c r="USE836" s="19"/>
      <c r="USF836" s="22"/>
      <c r="USG836" s="22"/>
      <c r="USH836" s="22"/>
      <c r="USI836" s="22"/>
      <c r="USJ836" s="22"/>
      <c r="USK836" s="30"/>
      <c r="USL836" s="35"/>
      <c r="USM836" s="21"/>
      <c r="USN836" s="21"/>
      <c r="USO836" s="22"/>
      <c r="USP836" s="22"/>
      <c r="USQ836" s="22"/>
      <c r="USR836" s="22"/>
      <c r="USS836" s="19"/>
      <c r="UST836" s="22"/>
      <c r="USU836" s="22"/>
      <c r="USV836" s="22"/>
      <c r="USW836" s="22"/>
      <c r="USX836" s="22"/>
      <c r="USY836" s="30"/>
      <c r="USZ836" s="35"/>
      <c r="UTA836" s="21"/>
      <c r="UTB836" s="21"/>
      <c r="UTC836" s="22"/>
      <c r="UTD836" s="22"/>
      <c r="UTE836" s="22"/>
      <c r="UTF836" s="22"/>
      <c r="UTG836" s="19"/>
      <c r="UTH836" s="22"/>
      <c r="UTI836" s="22"/>
      <c r="UTJ836" s="22"/>
      <c r="UTK836" s="22"/>
      <c r="UTL836" s="22"/>
      <c r="UTM836" s="30"/>
      <c r="UTN836" s="35"/>
      <c r="UTO836" s="21"/>
      <c r="UTP836" s="21"/>
      <c r="UTQ836" s="22"/>
      <c r="UTR836" s="22"/>
      <c r="UTS836" s="22"/>
      <c r="UTT836" s="22"/>
      <c r="UTU836" s="19"/>
      <c r="UTV836" s="22"/>
      <c r="UTW836" s="22"/>
      <c r="UTX836" s="22"/>
      <c r="UTY836" s="22"/>
      <c r="UTZ836" s="22"/>
      <c r="UUA836" s="30"/>
      <c r="UUB836" s="35"/>
      <c r="UUC836" s="21"/>
      <c r="UUD836" s="21"/>
      <c r="UUE836" s="22"/>
      <c r="UUF836" s="22"/>
      <c r="UUG836" s="22"/>
      <c r="UUH836" s="22"/>
      <c r="UUI836" s="19"/>
      <c r="UUJ836" s="22"/>
      <c r="UUK836" s="22"/>
      <c r="UUL836" s="22"/>
      <c r="UUM836" s="22"/>
      <c r="UUN836" s="22"/>
      <c r="UUO836" s="30"/>
      <c r="UUP836" s="35"/>
      <c r="UUQ836" s="21"/>
      <c r="UUR836" s="21"/>
      <c r="UUS836" s="22"/>
      <c r="UUT836" s="22"/>
      <c r="UUU836" s="22"/>
      <c r="UUV836" s="22"/>
      <c r="UUW836" s="19"/>
      <c r="UUX836" s="22"/>
      <c r="UUY836" s="22"/>
      <c r="UUZ836" s="22"/>
      <c r="UVA836" s="22"/>
      <c r="UVB836" s="22"/>
      <c r="UVC836" s="30"/>
      <c r="UVD836" s="35"/>
      <c r="UVE836" s="21"/>
      <c r="UVF836" s="21"/>
      <c r="UVG836" s="22"/>
      <c r="UVH836" s="22"/>
      <c r="UVI836" s="22"/>
      <c r="UVJ836" s="22"/>
      <c r="UVK836" s="19"/>
      <c r="UVL836" s="22"/>
      <c r="UVM836" s="22"/>
      <c r="UVN836" s="22"/>
      <c r="UVO836" s="22"/>
      <c r="UVP836" s="22"/>
      <c r="UVQ836" s="30"/>
      <c r="UVR836" s="35"/>
      <c r="UVS836" s="21"/>
      <c r="UVT836" s="21"/>
      <c r="UVU836" s="22"/>
      <c r="UVV836" s="22"/>
      <c r="UVW836" s="22"/>
      <c r="UVX836" s="22"/>
      <c r="UVY836" s="19"/>
      <c r="UVZ836" s="22"/>
      <c r="UWA836" s="22"/>
      <c r="UWB836" s="22"/>
      <c r="UWC836" s="22"/>
      <c r="UWD836" s="22"/>
      <c r="UWE836" s="30"/>
      <c r="UWF836" s="35"/>
      <c r="UWG836" s="21"/>
      <c r="UWH836" s="21"/>
      <c r="UWI836" s="22"/>
      <c r="UWJ836" s="22"/>
      <c r="UWK836" s="22"/>
      <c r="UWL836" s="22"/>
      <c r="UWM836" s="19"/>
      <c r="UWN836" s="22"/>
      <c r="UWO836" s="22"/>
      <c r="UWP836" s="22"/>
      <c r="UWQ836" s="22"/>
      <c r="UWR836" s="22"/>
      <c r="UWS836" s="30"/>
      <c r="UWT836" s="35"/>
      <c r="UWU836" s="21"/>
      <c r="UWV836" s="21"/>
      <c r="UWW836" s="22"/>
      <c r="UWX836" s="22"/>
      <c r="UWY836" s="22"/>
      <c r="UWZ836" s="22"/>
      <c r="UXA836" s="19"/>
      <c r="UXB836" s="22"/>
      <c r="UXC836" s="22"/>
      <c r="UXD836" s="22"/>
      <c r="UXE836" s="22"/>
      <c r="UXF836" s="22"/>
      <c r="UXG836" s="30"/>
      <c r="UXH836" s="35"/>
      <c r="UXI836" s="21"/>
      <c r="UXJ836" s="21"/>
      <c r="UXK836" s="22"/>
      <c r="UXL836" s="22"/>
      <c r="UXM836" s="22"/>
      <c r="UXN836" s="22"/>
      <c r="UXO836" s="19"/>
      <c r="UXP836" s="22"/>
      <c r="UXQ836" s="22"/>
      <c r="UXR836" s="22"/>
      <c r="UXS836" s="22"/>
      <c r="UXT836" s="22"/>
      <c r="UXU836" s="30"/>
      <c r="UXV836" s="35"/>
      <c r="UXW836" s="21"/>
      <c r="UXX836" s="21"/>
      <c r="UXY836" s="22"/>
      <c r="UXZ836" s="22"/>
      <c r="UYA836" s="22"/>
      <c r="UYB836" s="22"/>
      <c r="UYC836" s="19"/>
      <c r="UYD836" s="22"/>
      <c r="UYE836" s="22"/>
      <c r="UYF836" s="22"/>
      <c r="UYG836" s="22"/>
      <c r="UYH836" s="22"/>
      <c r="UYI836" s="30"/>
      <c r="UYJ836" s="35"/>
      <c r="UYK836" s="21"/>
      <c r="UYL836" s="21"/>
      <c r="UYM836" s="22"/>
      <c r="UYN836" s="22"/>
      <c r="UYO836" s="22"/>
      <c r="UYP836" s="22"/>
      <c r="UYQ836" s="19"/>
      <c r="UYR836" s="22"/>
      <c r="UYS836" s="22"/>
      <c r="UYT836" s="22"/>
      <c r="UYU836" s="22"/>
      <c r="UYV836" s="22"/>
      <c r="UYW836" s="30"/>
      <c r="UYX836" s="35"/>
      <c r="UYY836" s="21"/>
      <c r="UYZ836" s="21"/>
      <c r="UZA836" s="22"/>
      <c r="UZB836" s="22"/>
      <c r="UZC836" s="22"/>
      <c r="UZD836" s="22"/>
      <c r="UZE836" s="19"/>
      <c r="UZF836" s="22"/>
      <c r="UZG836" s="22"/>
      <c r="UZH836" s="22"/>
      <c r="UZI836" s="22"/>
      <c r="UZJ836" s="22"/>
      <c r="UZK836" s="30"/>
      <c r="UZL836" s="35"/>
      <c r="UZM836" s="21"/>
      <c r="UZN836" s="21"/>
      <c r="UZO836" s="22"/>
      <c r="UZP836" s="22"/>
      <c r="UZQ836" s="22"/>
      <c r="UZR836" s="22"/>
      <c r="UZS836" s="19"/>
      <c r="UZT836" s="22"/>
      <c r="UZU836" s="22"/>
      <c r="UZV836" s="22"/>
      <c r="UZW836" s="22"/>
      <c r="UZX836" s="22"/>
      <c r="UZY836" s="30"/>
      <c r="UZZ836" s="35"/>
      <c r="VAA836" s="21"/>
      <c r="VAB836" s="21"/>
      <c r="VAC836" s="22"/>
      <c r="VAD836" s="22"/>
      <c r="VAE836" s="22"/>
      <c r="VAF836" s="22"/>
      <c r="VAG836" s="19"/>
      <c r="VAH836" s="22"/>
      <c r="VAI836" s="22"/>
      <c r="VAJ836" s="22"/>
      <c r="VAK836" s="22"/>
      <c r="VAL836" s="22"/>
      <c r="VAM836" s="30"/>
      <c r="VAN836" s="35"/>
      <c r="VAO836" s="21"/>
      <c r="VAP836" s="21"/>
      <c r="VAQ836" s="22"/>
      <c r="VAR836" s="22"/>
      <c r="VAS836" s="22"/>
      <c r="VAT836" s="22"/>
      <c r="VAU836" s="19"/>
      <c r="VAV836" s="22"/>
      <c r="VAW836" s="22"/>
      <c r="VAX836" s="22"/>
      <c r="VAY836" s="22"/>
      <c r="VAZ836" s="22"/>
      <c r="VBA836" s="30"/>
      <c r="VBB836" s="35"/>
      <c r="VBC836" s="21"/>
      <c r="VBD836" s="21"/>
      <c r="VBE836" s="22"/>
      <c r="VBF836" s="22"/>
      <c r="VBG836" s="22"/>
      <c r="VBH836" s="22"/>
      <c r="VBI836" s="19"/>
      <c r="VBJ836" s="22"/>
      <c r="VBK836" s="22"/>
      <c r="VBL836" s="22"/>
      <c r="VBM836" s="22"/>
      <c r="VBN836" s="22"/>
      <c r="VBO836" s="30"/>
      <c r="VBP836" s="35"/>
      <c r="VBQ836" s="21"/>
      <c r="VBR836" s="21"/>
      <c r="VBS836" s="22"/>
      <c r="VBT836" s="22"/>
      <c r="VBU836" s="22"/>
      <c r="VBV836" s="22"/>
      <c r="VBW836" s="19"/>
      <c r="VBX836" s="22"/>
      <c r="VBY836" s="22"/>
      <c r="VBZ836" s="22"/>
      <c r="VCA836" s="22"/>
      <c r="VCB836" s="22"/>
      <c r="VCC836" s="30"/>
      <c r="VCD836" s="35"/>
      <c r="VCE836" s="21"/>
      <c r="VCF836" s="21"/>
      <c r="VCG836" s="22"/>
      <c r="VCH836" s="22"/>
      <c r="VCI836" s="22"/>
      <c r="VCJ836" s="22"/>
      <c r="VCK836" s="19"/>
      <c r="VCL836" s="22"/>
      <c r="VCM836" s="22"/>
      <c r="VCN836" s="22"/>
      <c r="VCO836" s="22"/>
      <c r="VCP836" s="22"/>
      <c r="VCQ836" s="30"/>
      <c r="VCR836" s="35"/>
      <c r="VCS836" s="21"/>
      <c r="VCT836" s="21"/>
      <c r="VCU836" s="22"/>
      <c r="VCV836" s="22"/>
      <c r="VCW836" s="22"/>
      <c r="VCX836" s="22"/>
      <c r="VCY836" s="19"/>
      <c r="VCZ836" s="22"/>
      <c r="VDA836" s="22"/>
      <c r="VDB836" s="22"/>
      <c r="VDC836" s="22"/>
      <c r="VDD836" s="22"/>
      <c r="VDE836" s="30"/>
      <c r="VDF836" s="35"/>
      <c r="VDG836" s="21"/>
      <c r="VDH836" s="21"/>
      <c r="VDI836" s="22"/>
      <c r="VDJ836" s="22"/>
      <c r="VDK836" s="22"/>
      <c r="VDL836" s="22"/>
      <c r="VDM836" s="19"/>
      <c r="VDN836" s="22"/>
      <c r="VDO836" s="22"/>
      <c r="VDP836" s="22"/>
      <c r="VDQ836" s="22"/>
      <c r="VDR836" s="22"/>
      <c r="VDS836" s="30"/>
      <c r="VDT836" s="35"/>
      <c r="VDU836" s="21"/>
      <c r="VDV836" s="21"/>
      <c r="VDW836" s="22"/>
      <c r="VDX836" s="22"/>
      <c r="VDY836" s="22"/>
      <c r="VDZ836" s="22"/>
      <c r="VEA836" s="19"/>
      <c r="VEB836" s="22"/>
      <c r="VEC836" s="22"/>
      <c r="VED836" s="22"/>
      <c r="VEE836" s="22"/>
      <c r="VEF836" s="22"/>
      <c r="VEG836" s="30"/>
      <c r="VEH836" s="35"/>
      <c r="VEI836" s="21"/>
      <c r="VEJ836" s="21"/>
      <c r="VEK836" s="22"/>
      <c r="VEL836" s="22"/>
      <c r="VEM836" s="22"/>
      <c r="VEN836" s="22"/>
      <c r="VEO836" s="19"/>
      <c r="VEP836" s="22"/>
      <c r="VEQ836" s="22"/>
      <c r="VER836" s="22"/>
      <c r="VES836" s="22"/>
      <c r="VET836" s="22"/>
      <c r="VEU836" s="30"/>
      <c r="VEV836" s="35"/>
      <c r="VEW836" s="21"/>
      <c r="VEX836" s="21"/>
      <c r="VEY836" s="22"/>
      <c r="VEZ836" s="22"/>
      <c r="VFA836" s="22"/>
      <c r="VFB836" s="22"/>
      <c r="VFC836" s="19"/>
      <c r="VFD836" s="22"/>
      <c r="VFE836" s="22"/>
      <c r="VFF836" s="22"/>
      <c r="VFG836" s="22"/>
      <c r="VFH836" s="22"/>
      <c r="VFI836" s="30"/>
      <c r="VFJ836" s="35"/>
      <c r="VFK836" s="21"/>
      <c r="VFL836" s="21"/>
      <c r="VFM836" s="22"/>
      <c r="VFN836" s="22"/>
      <c r="VFO836" s="22"/>
      <c r="VFP836" s="22"/>
      <c r="VFQ836" s="19"/>
      <c r="VFR836" s="22"/>
      <c r="VFS836" s="22"/>
      <c r="VFT836" s="22"/>
      <c r="VFU836" s="22"/>
      <c r="VFV836" s="22"/>
      <c r="VFW836" s="30"/>
      <c r="VFX836" s="35"/>
      <c r="VFY836" s="21"/>
      <c r="VFZ836" s="21"/>
      <c r="VGA836" s="22"/>
      <c r="VGB836" s="22"/>
      <c r="VGC836" s="22"/>
      <c r="VGD836" s="22"/>
      <c r="VGE836" s="19"/>
      <c r="VGF836" s="22"/>
      <c r="VGG836" s="22"/>
      <c r="VGH836" s="22"/>
      <c r="VGI836" s="22"/>
      <c r="VGJ836" s="22"/>
      <c r="VGK836" s="30"/>
      <c r="VGL836" s="35"/>
      <c r="VGM836" s="21"/>
      <c r="VGN836" s="21"/>
      <c r="VGO836" s="22"/>
      <c r="VGP836" s="22"/>
      <c r="VGQ836" s="22"/>
      <c r="VGR836" s="22"/>
      <c r="VGS836" s="19"/>
      <c r="VGT836" s="22"/>
      <c r="VGU836" s="22"/>
      <c r="VGV836" s="22"/>
      <c r="VGW836" s="22"/>
      <c r="VGX836" s="22"/>
      <c r="VGY836" s="30"/>
      <c r="VGZ836" s="35"/>
      <c r="VHA836" s="21"/>
      <c r="VHB836" s="21"/>
      <c r="VHC836" s="22"/>
      <c r="VHD836" s="22"/>
      <c r="VHE836" s="22"/>
      <c r="VHF836" s="22"/>
      <c r="VHG836" s="19"/>
      <c r="VHH836" s="22"/>
      <c r="VHI836" s="22"/>
      <c r="VHJ836" s="22"/>
      <c r="VHK836" s="22"/>
      <c r="VHL836" s="22"/>
      <c r="VHM836" s="30"/>
      <c r="VHN836" s="35"/>
      <c r="VHO836" s="21"/>
      <c r="VHP836" s="21"/>
      <c r="VHQ836" s="22"/>
      <c r="VHR836" s="22"/>
      <c r="VHS836" s="22"/>
      <c r="VHT836" s="22"/>
      <c r="VHU836" s="19"/>
      <c r="VHV836" s="22"/>
      <c r="VHW836" s="22"/>
      <c r="VHX836" s="22"/>
      <c r="VHY836" s="22"/>
      <c r="VHZ836" s="22"/>
      <c r="VIA836" s="30"/>
      <c r="VIB836" s="35"/>
      <c r="VIC836" s="21"/>
      <c r="VID836" s="21"/>
      <c r="VIE836" s="22"/>
      <c r="VIF836" s="22"/>
      <c r="VIG836" s="22"/>
      <c r="VIH836" s="22"/>
      <c r="VII836" s="19"/>
      <c r="VIJ836" s="22"/>
      <c r="VIK836" s="22"/>
      <c r="VIL836" s="22"/>
      <c r="VIM836" s="22"/>
      <c r="VIN836" s="22"/>
      <c r="VIO836" s="30"/>
      <c r="VIP836" s="35"/>
      <c r="VIQ836" s="21"/>
      <c r="VIR836" s="21"/>
      <c r="VIS836" s="22"/>
      <c r="VIT836" s="22"/>
      <c r="VIU836" s="22"/>
      <c r="VIV836" s="22"/>
      <c r="VIW836" s="19"/>
      <c r="VIX836" s="22"/>
      <c r="VIY836" s="22"/>
      <c r="VIZ836" s="22"/>
      <c r="VJA836" s="22"/>
      <c r="VJB836" s="22"/>
      <c r="VJC836" s="30"/>
      <c r="VJD836" s="35"/>
      <c r="VJE836" s="21"/>
      <c r="VJF836" s="21"/>
      <c r="VJG836" s="22"/>
      <c r="VJH836" s="22"/>
      <c r="VJI836" s="22"/>
      <c r="VJJ836" s="22"/>
      <c r="VJK836" s="19"/>
      <c r="VJL836" s="22"/>
      <c r="VJM836" s="22"/>
      <c r="VJN836" s="22"/>
      <c r="VJO836" s="22"/>
      <c r="VJP836" s="22"/>
      <c r="VJQ836" s="30"/>
      <c r="VJR836" s="35"/>
      <c r="VJS836" s="21"/>
      <c r="VJT836" s="21"/>
      <c r="VJU836" s="22"/>
      <c r="VJV836" s="22"/>
      <c r="VJW836" s="22"/>
      <c r="VJX836" s="22"/>
      <c r="VJY836" s="19"/>
      <c r="VJZ836" s="22"/>
      <c r="VKA836" s="22"/>
      <c r="VKB836" s="22"/>
      <c r="VKC836" s="22"/>
      <c r="VKD836" s="22"/>
      <c r="VKE836" s="30"/>
      <c r="VKF836" s="35"/>
      <c r="VKG836" s="21"/>
      <c r="VKH836" s="21"/>
      <c r="VKI836" s="22"/>
      <c r="VKJ836" s="22"/>
      <c r="VKK836" s="22"/>
      <c r="VKL836" s="22"/>
      <c r="VKM836" s="19"/>
      <c r="VKN836" s="22"/>
      <c r="VKO836" s="22"/>
      <c r="VKP836" s="22"/>
      <c r="VKQ836" s="22"/>
      <c r="VKR836" s="22"/>
      <c r="VKS836" s="30"/>
      <c r="VKT836" s="35"/>
      <c r="VKU836" s="21"/>
      <c r="VKV836" s="21"/>
      <c r="VKW836" s="22"/>
      <c r="VKX836" s="22"/>
      <c r="VKY836" s="22"/>
      <c r="VKZ836" s="22"/>
      <c r="VLA836" s="19"/>
      <c r="VLB836" s="22"/>
      <c r="VLC836" s="22"/>
      <c r="VLD836" s="22"/>
      <c r="VLE836" s="22"/>
      <c r="VLF836" s="22"/>
      <c r="VLG836" s="30"/>
      <c r="VLH836" s="35"/>
      <c r="VLI836" s="21"/>
      <c r="VLJ836" s="21"/>
      <c r="VLK836" s="22"/>
      <c r="VLL836" s="22"/>
      <c r="VLM836" s="22"/>
      <c r="VLN836" s="22"/>
      <c r="VLO836" s="19"/>
      <c r="VLP836" s="22"/>
      <c r="VLQ836" s="22"/>
      <c r="VLR836" s="22"/>
      <c r="VLS836" s="22"/>
      <c r="VLT836" s="22"/>
      <c r="VLU836" s="30"/>
      <c r="VLV836" s="35"/>
      <c r="VLW836" s="21"/>
      <c r="VLX836" s="21"/>
      <c r="VLY836" s="22"/>
      <c r="VLZ836" s="22"/>
      <c r="VMA836" s="22"/>
      <c r="VMB836" s="22"/>
      <c r="VMC836" s="19"/>
      <c r="VMD836" s="22"/>
      <c r="VME836" s="22"/>
      <c r="VMF836" s="22"/>
      <c r="VMG836" s="22"/>
      <c r="VMH836" s="22"/>
      <c r="VMI836" s="30"/>
      <c r="VMJ836" s="35"/>
      <c r="VMK836" s="21"/>
      <c r="VML836" s="21"/>
      <c r="VMM836" s="22"/>
      <c r="VMN836" s="22"/>
      <c r="VMO836" s="22"/>
      <c r="VMP836" s="22"/>
      <c r="VMQ836" s="19"/>
      <c r="VMR836" s="22"/>
      <c r="VMS836" s="22"/>
      <c r="VMT836" s="22"/>
      <c r="VMU836" s="22"/>
      <c r="VMV836" s="22"/>
      <c r="VMW836" s="30"/>
      <c r="VMX836" s="35"/>
      <c r="VMY836" s="21"/>
      <c r="VMZ836" s="21"/>
      <c r="VNA836" s="22"/>
      <c r="VNB836" s="22"/>
      <c r="VNC836" s="22"/>
      <c r="VND836" s="22"/>
      <c r="VNE836" s="19"/>
      <c r="VNF836" s="22"/>
      <c r="VNG836" s="22"/>
      <c r="VNH836" s="22"/>
      <c r="VNI836" s="22"/>
      <c r="VNJ836" s="22"/>
      <c r="VNK836" s="30"/>
      <c r="VNL836" s="35"/>
      <c r="VNM836" s="21"/>
      <c r="VNN836" s="21"/>
      <c r="VNO836" s="22"/>
      <c r="VNP836" s="22"/>
      <c r="VNQ836" s="22"/>
      <c r="VNR836" s="22"/>
      <c r="VNS836" s="19"/>
      <c r="VNT836" s="22"/>
      <c r="VNU836" s="22"/>
      <c r="VNV836" s="22"/>
      <c r="VNW836" s="22"/>
      <c r="VNX836" s="22"/>
      <c r="VNY836" s="30"/>
      <c r="VNZ836" s="35"/>
      <c r="VOA836" s="21"/>
      <c r="VOB836" s="21"/>
      <c r="VOC836" s="22"/>
      <c r="VOD836" s="22"/>
      <c r="VOE836" s="22"/>
      <c r="VOF836" s="22"/>
      <c r="VOG836" s="19"/>
      <c r="VOH836" s="22"/>
      <c r="VOI836" s="22"/>
      <c r="VOJ836" s="22"/>
      <c r="VOK836" s="22"/>
      <c r="VOL836" s="22"/>
      <c r="VOM836" s="30"/>
      <c r="VON836" s="35"/>
      <c r="VOO836" s="21"/>
      <c r="VOP836" s="21"/>
      <c r="VOQ836" s="22"/>
      <c r="VOR836" s="22"/>
      <c r="VOS836" s="22"/>
      <c r="VOT836" s="22"/>
      <c r="VOU836" s="19"/>
      <c r="VOV836" s="22"/>
      <c r="VOW836" s="22"/>
      <c r="VOX836" s="22"/>
      <c r="VOY836" s="22"/>
      <c r="VOZ836" s="22"/>
      <c r="VPA836" s="30"/>
      <c r="VPB836" s="35"/>
      <c r="VPC836" s="21"/>
      <c r="VPD836" s="21"/>
      <c r="VPE836" s="22"/>
      <c r="VPF836" s="22"/>
      <c r="VPG836" s="22"/>
      <c r="VPH836" s="22"/>
      <c r="VPI836" s="19"/>
      <c r="VPJ836" s="22"/>
      <c r="VPK836" s="22"/>
      <c r="VPL836" s="22"/>
      <c r="VPM836" s="22"/>
      <c r="VPN836" s="22"/>
      <c r="VPO836" s="30"/>
      <c r="VPP836" s="35"/>
      <c r="VPQ836" s="21"/>
      <c r="VPR836" s="21"/>
      <c r="VPS836" s="22"/>
      <c r="VPT836" s="22"/>
      <c r="VPU836" s="22"/>
      <c r="VPV836" s="22"/>
      <c r="VPW836" s="19"/>
      <c r="VPX836" s="22"/>
      <c r="VPY836" s="22"/>
      <c r="VPZ836" s="22"/>
      <c r="VQA836" s="22"/>
      <c r="VQB836" s="22"/>
      <c r="VQC836" s="30"/>
      <c r="VQD836" s="35"/>
      <c r="VQE836" s="21"/>
      <c r="VQF836" s="21"/>
      <c r="VQG836" s="22"/>
      <c r="VQH836" s="22"/>
      <c r="VQI836" s="22"/>
      <c r="VQJ836" s="22"/>
      <c r="VQK836" s="19"/>
      <c r="VQL836" s="22"/>
      <c r="VQM836" s="22"/>
      <c r="VQN836" s="22"/>
      <c r="VQO836" s="22"/>
      <c r="VQP836" s="22"/>
      <c r="VQQ836" s="30"/>
      <c r="VQR836" s="35"/>
      <c r="VQS836" s="21"/>
      <c r="VQT836" s="21"/>
      <c r="VQU836" s="22"/>
      <c r="VQV836" s="22"/>
      <c r="VQW836" s="22"/>
      <c r="VQX836" s="22"/>
      <c r="VQY836" s="19"/>
      <c r="VQZ836" s="22"/>
      <c r="VRA836" s="22"/>
      <c r="VRB836" s="22"/>
      <c r="VRC836" s="22"/>
      <c r="VRD836" s="22"/>
      <c r="VRE836" s="30"/>
      <c r="VRF836" s="35"/>
      <c r="VRG836" s="21"/>
      <c r="VRH836" s="21"/>
      <c r="VRI836" s="22"/>
      <c r="VRJ836" s="22"/>
      <c r="VRK836" s="22"/>
      <c r="VRL836" s="22"/>
      <c r="VRM836" s="19"/>
      <c r="VRN836" s="22"/>
      <c r="VRO836" s="22"/>
      <c r="VRP836" s="22"/>
      <c r="VRQ836" s="22"/>
      <c r="VRR836" s="22"/>
      <c r="VRS836" s="30"/>
      <c r="VRT836" s="35"/>
      <c r="VRU836" s="21"/>
      <c r="VRV836" s="21"/>
      <c r="VRW836" s="22"/>
      <c r="VRX836" s="22"/>
      <c r="VRY836" s="22"/>
      <c r="VRZ836" s="22"/>
      <c r="VSA836" s="19"/>
      <c r="VSB836" s="22"/>
      <c r="VSC836" s="22"/>
      <c r="VSD836" s="22"/>
      <c r="VSE836" s="22"/>
      <c r="VSF836" s="22"/>
      <c r="VSG836" s="30"/>
      <c r="VSH836" s="35"/>
      <c r="VSI836" s="21"/>
      <c r="VSJ836" s="21"/>
      <c r="VSK836" s="22"/>
      <c r="VSL836" s="22"/>
      <c r="VSM836" s="22"/>
      <c r="VSN836" s="22"/>
      <c r="VSO836" s="19"/>
      <c r="VSP836" s="22"/>
      <c r="VSQ836" s="22"/>
      <c r="VSR836" s="22"/>
      <c r="VSS836" s="22"/>
      <c r="VST836" s="22"/>
      <c r="VSU836" s="30"/>
      <c r="VSV836" s="35"/>
      <c r="VSW836" s="21"/>
      <c r="VSX836" s="21"/>
      <c r="VSY836" s="22"/>
      <c r="VSZ836" s="22"/>
      <c r="VTA836" s="22"/>
      <c r="VTB836" s="22"/>
      <c r="VTC836" s="19"/>
      <c r="VTD836" s="22"/>
      <c r="VTE836" s="22"/>
      <c r="VTF836" s="22"/>
      <c r="VTG836" s="22"/>
      <c r="VTH836" s="22"/>
      <c r="VTI836" s="30"/>
      <c r="VTJ836" s="35"/>
      <c r="VTK836" s="21"/>
      <c r="VTL836" s="21"/>
      <c r="VTM836" s="22"/>
      <c r="VTN836" s="22"/>
      <c r="VTO836" s="22"/>
      <c r="VTP836" s="22"/>
      <c r="VTQ836" s="19"/>
      <c r="VTR836" s="22"/>
      <c r="VTS836" s="22"/>
      <c r="VTT836" s="22"/>
      <c r="VTU836" s="22"/>
      <c r="VTV836" s="22"/>
      <c r="VTW836" s="30"/>
      <c r="VTX836" s="35"/>
      <c r="VTY836" s="21"/>
      <c r="VTZ836" s="21"/>
      <c r="VUA836" s="22"/>
      <c r="VUB836" s="22"/>
      <c r="VUC836" s="22"/>
      <c r="VUD836" s="22"/>
      <c r="VUE836" s="19"/>
      <c r="VUF836" s="22"/>
      <c r="VUG836" s="22"/>
      <c r="VUH836" s="22"/>
      <c r="VUI836" s="22"/>
      <c r="VUJ836" s="22"/>
      <c r="VUK836" s="30"/>
      <c r="VUL836" s="35"/>
      <c r="VUM836" s="21"/>
      <c r="VUN836" s="21"/>
      <c r="VUO836" s="22"/>
      <c r="VUP836" s="22"/>
      <c r="VUQ836" s="22"/>
      <c r="VUR836" s="22"/>
      <c r="VUS836" s="19"/>
      <c r="VUT836" s="22"/>
      <c r="VUU836" s="22"/>
      <c r="VUV836" s="22"/>
      <c r="VUW836" s="22"/>
      <c r="VUX836" s="22"/>
      <c r="VUY836" s="30"/>
      <c r="VUZ836" s="35"/>
      <c r="VVA836" s="21"/>
      <c r="VVB836" s="21"/>
      <c r="VVC836" s="22"/>
      <c r="VVD836" s="22"/>
      <c r="VVE836" s="22"/>
      <c r="VVF836" s="22"/>
      <c r="VVG836" s="19"/>
      <c r="VVH836" s="22"/>
      <c r="VVI836" s="22"/>
      <c r="VVJ836" s="22"/>
      <c r="VVK836" s="22"/>
      <c r="VVL836" s="22"/>
      <c r="VVM836" s="30"/>
      <c r="VVN836" s="35"/>
      <c r="VVO836" s="21"/>
      <c r="VVP836" s="21"/>
      <c r="VVQ836" s="22"/>
      <c r="VVR836" s="22"/>
      <c r="VVS836" s="22"/>
      <c r="VVT836" s="22"/>
      <c r="VVU836" s="19"/>
      <c r="VVV836" s="22"/>
      <c r="VVW836" s="22"/>
      <c r="VVX836" s="22"/>
      <c r="VVY836" s="22"/>
      <c r="VVZ836" s="22"/>
      <c r="VWA836" s="30"/>
      <c r="VWB836" s="35"/>
      <c r="VWC836" s="21"/>
      <c r="VWD836" s="21"/>
      <c r="VWE836" s="22"/>
      <c r="VWF836" s="22"/>
      <c r="VWG836" s="22"/>
      <c r="VWH836" s="22"/>
      <c r="VWI836" s="19"/>
      <c r="VWJ836" s="22"/>
      <c r="VWK836" s="22"/>
      <c r="VWL836" s="22"/>
      <c r="VWM836" s="22"/>
      <c r="VWN836" s="22"/>
      <c r="VWO836" s="30"/>
      <c r="VWP836" s="35"/>
      <c r="VWQ836" s="21"/>
      <c r="VWR836" s="21"/>
      <c r="VWS836" s="22"/>
      <c r="VWT836" s="22"/>
      <c r="VWU836" s="22"/>
      <c r="VWV836" s="22"/>
      <c r="VWW836" s="19"/>
      <c r="VWX836" s="22"/>
      <c r="VWY836" s="22"/>
      <c r="VWZ836" s="22"/>
      <c r="VXA836" s="22"/>
      <c r="VXB836" s="22"/>
      <c r="VXC836" s="30"/>
      <c r="VXD836" s="35"/>
      <c r="VXE836" s="21"/>
      <c r="VXF836" s="21"/>
      <c r="VXG836" s="22"/>
      <c r="VXH836" s="22"/>
      <c r="VXI836" s="22"/>
      <c r="VXJ836" s="22"/>
      <c r="VXK836" s="19"/>
      <c r="VXL836" s="22"/>
      <c r="VXM836" s="22"/>
      <c r="VXN836" s="22"/>
      <c r="VXO836" s="22"/>
      <c r="VXP836" s="22"/>
      <c r="VXQ836" s="30"/>
      <c r="VXR836" s="35"/>
      <c r="VXS836" s="21"/>
      <c r="VXT836" s="21"/>
      <c r="VXU836" s="22"/>
      <c r="VXV836" s="22"/>
      <c r="VXW836" s="22"/>
      <c r="VXX836" s="22"/>
      <c r="VXY836" s="19"/>
      <c r="VXZ836" s="22"/>
      <c r="VYA836" s="22"/>
      <c r="VYB836" s="22"/>
      <c r="VYC836" s="22"/>
      <c r="VYD836" s="22"/>
      <c r="VYE836" s="30"/>
      <c r="VYF836" s="35"/>
      <c r="VYG836" s="21"/>
      <c r="VYH836" s="21"/>
      <c r="VYI836" s="22"/>
      <c r="VYJ836" s="22"/>
      <c r="VYK836" s="22"/>
      <c r="VYL836" s="22"/>
      <c r="VYM836" s="19"/>
      <c r="VYN836" s="22"/>
      <c r="VYO836" s="22"/>
      <c r="VYP836" s="22"/>
      <c r="VYQ836" s="22"/>
      <c r="VYR836" s="22"/>
      <c r="VYS836" s="30"/>
      <c r="VYT836" s="35"/>
      <c r="VYU836" s="21"/>
      <c r="VYV836" s="21"/>
      <c r="VYW836" s="22"/>
      <c r="VYX836" s="22"/>
      <c r="VYY836" s="22"/>
      <c r="VYZ836" s="22"/>
      <c r="VZA836" s="19"/>
      <c r="VZB836" s="22"/>
      <c r="VZC836" s="22"/>
      <c r="VZD836" s="22"/>
      <c r="VZE836" s="22"/>
      <c r="VZF836" s="22"/>
      <c r="VZG836" s="30"/>
      <c r="VZH836" s="35"/>
      <c r="VZI836" s="21"/>
      <c r="VZJ836" s="21"/>
      <c r="VZK836" s="22"/>
      <c r="VZL836" s="22"/>
      <c r="VZM836" s="22"/>
      <c r="VZN836" s="22"/>
      <c r="VZO836" s="19"/>
      <c r="VZP836" s="22"/>
      <c r="VZQ836" s="22"/>
      <c r="VZR836" s="22"/>
      <c r="VZS836" s="22"/>
      <c r="VZT836" s="22"/>
      <c r="VZU836" s="30"/>
      <c r="VZV836" s="35"/>
      <c r="VZW836" s="21"/>
      <c r="VZX836" s="21"/>
      <c r="VZY836" s="22"/>
      <c r="VZZ836" s="22"/>
      <c r="WAA836" s="22"/>
      <c r="WAB836" s="22"/>
      <c r="WAC836" s="19"/>
      <c r="WAD836" s="22"/>
      <c r="WAE836" s="22"/>
      <c r="WAF836" s="22"/>
      <c r="WAG836" s="22"/>
      <c r="WAH836" s="22"/>
      <c r="WAI836" s="30"/>
      <c r="WAJ836" s="35"/>
      <c r="WAK836" s="21"/>
      <c r="WAL836" s="21"/>
      <c r="WAM836" s="22"/>
      <c r="WAN836" s="22"/>
      <c r="WAO836" s="22"/>
      <c r="WAP836" s="22"/>
      <c r="WAQ836" s="19"/>
      <c r="WAR836" s="22"/>
      <c r="WAS836" s="22"/>
      <c r="WAT836" s="22"/>
      <c r="WAU836" s="22"/>
      <c r="WAV836" s="22"/>
      <c r="WAW836" s="30"/>
      <c r="WAX836" s="35"/>
      <c r="WAY836" s="21"/>
      <c r="WAZ836" s="21"/>
      <c r="WBA836" s="22"/>
      <c r="WBB836" s="22"/>
      <c r="WBC836" s="22"/>
      <c r="WBD836" s="22"/>
      <c r="WBE836" s="19"/>
      <c r="WBF836" s="22"/>
      <c r="WBG836" s="22"/>
      <c r="WBH836" s="22"/>
      <c r="WBI836" s="22"/>
      <c r="WBJ836" s="22"/>
      <c r="WBK836" s="30"/>
      <c r="WBL836" s="35"/>
      <c r="WBM836" s="21"/>
      <c r="WBN836" s="21"/>
      <c r="WBO836" s="22"/>
      <c r="WBP836" s="22"/>
      <c r="WBQ836" s="22"/>
      <c r="WBR836" s="22"/>
      <c r="WBS836" s="19"/>
      <c r="WBT836" s="22"/>
      <c r="WBU836" s="22"/>
      <c r="WBV836" s="22"/>
      <c r="WBW836" s="22"/>
      <c r="WBX836" s="22"/>
      <c r="WBY836" s="30"/>
      <c r="WBZ836" s="35"/>
      <c r="WCA836" s="21"/>
      <c r="WCB836" s="21"/>
      <c r="WCC836" s="22"/>
      <c r="WCD836" s="22"/>
      <c r="WCE836" s="22"/>
      <c r="WCF836" s="22"/>
      <c r="WCG836" s="19"/>
      <c r="WCH836" s="22"/>
      <c r="WCI836" s="22"/>
      <c r="WCJ836" s="22"/>
      <c r="WCK836" s="22"/>
      <c r="WCL836" s="22"/>
      <c r="WCM836" s="30"/>
      <c r="WCN836" s="35"/>
      <c r="WCO836" s="21"/>
      <c r="WCP836" s="21"/>
      <c r="WCQ836" s="22"/>
      <c r="WCR836" s="22"/>
      <c r="WCS836" s="22"/>
      <c r="WCT836" s="22"/>
      <c r="WCU836" s="19"/>
      <c r="WCV836" s="22"/>
      <c r="WCW836" s="22"/>
      <c r="WCX836" s="22"/>
      <c r="WCY836" s="22"/>
      <c r="WCZ836" s="22"/>
      <c r="WDA836" s="30"/>
      <c r="WDB836" s="35"/>
      <c r="WDC836" s="21"/>
      <c r="WDD836" s="21"/>
      <c r="WDE836" s="22"/>
      <c r="WDF836" s="22"/>
      <c r="WDG836" s="22"/>
      <c r="WDH836" s="22"/>
      <c r="WDI836" s="19"/>
      <c r="WDJ836" s="22"/>
      <c r="WDK836" s="22"/>
      <c r="WDL836" s="22"/>
      <c r="WDM836" s="22"/>
      <c r="WDN836" s="22"/>
      <c r="WDO836" s="30"/>
      <c r="WDP836" s="35"/>
      <c r="WDQ836" s="21"/>
      <c r="WDR836" s="21"/>
      <c r="WDS836" s="22"/>
      <c r="WDT836" s="22"/>
      <c r="WDU836" s="22"/>
      <c r="WDV836" s="22"/>
      <c r="WDW836" s="19"/>
      <c r="WDX836" s="22"/>
      <c r="WDY836" s="22"/>
      <c r="WDZ836" s="22"/>
      <c r="WEA836" s="22"/>
      <c r="WEB836" s="22"/>
      <c r="WEC836" s="30"/>
      <c r="WED836" s="35"/>
      <c r="WEE836" s="21"/>
      <c r="WEF836" s="21"/>
      <c r="WEG836" s="22"/>
      <c r="WEH836" s="22"/>
      <c r="WEI836" s="22"/>
      <c r="WEJ836" s="22"/>
      <c r="WEK836" s="19"/>
      <c r="WEL836" s="22"/>
      <c r="WEM836" s="22"/>
      <c r="WEN836" s="22"/>
      <c r="WEO836" s="22"/>
      <c r="WEP836" s="22"/>
      <c r="WEQ836" s="30"/>
      <c r="WER836" s="35"/>
      <c r="WES836" s="21"/>
      <c r="WET836" s="21"/>
      <c r="WEU836" s="22"/>
      <c r="WEV836" s="22"/>
      <c r="WEW836" s="22"/>
      <c r="WEX836" s="22"/>
      <c r="WEY836" s="19"/>
      <c r="WEZ836" s="22"/>
      <c r="WFA836" s="22"/>
      <c r="WFB836" s="22"/>
      <c r="WFC836" s="22"/>
      <c r="WFD836" s="22"/>
      <c r="WFE836" s="30"/>
      <c r="WFF836" s="35"/>
      <c r="WFG836" s="21"/>
      <c r="WFH836" s="21"/>
      <c r="WFI836" s="22"/>
      <c r="WFJ836" s="22"/>
      <c r="WFK836" s="22"/>
      <c r="WFL836" s="22"/>
      <c r="WFM836" s="19"/>
      <c r="WFN836" s="22"/>
      <c r="WFO836" s="22"/>
      <c r="WFP836" s="22"/>
      <c r="WFQ836" s="22"/>
      <c r="WFR836" s="22"/>
      <c r="WFS836" s="30"/>
      <c r="WFT836" s="35"/>
      <c r="WFU836" s="21"/>
      <c r="WFV836" s="21"/>
      <c r="WFW836" s="22"/>
      <c r="WFX836" s="22"/>
      <c r="WFY836" s="22"/>
      <c r="WFZ836" s="22"/>
      <c r="WGA836" s="19"/>
      <c r="WGB836" s="22"/>
      <c r="WGC836" s="22"/>
      <c r="WGD836" s="22"/>
      <c r="WGE836" s="22"/>
      <c r="WGF836" s="22"/>
      <c r="WGG836" s="30"/>
      <c r="WGH836" s="35"/>
      <c r="WGI836" s="21"/>
      <c r="WGJ836" s="21"/>
      <c r="WGK836" s="22"/>
      <c r="WGL836" s="22"/>
      <c r="WGM836" s="22"/>
      <c r="WGN836" s="22"/>
      <c r="WGO836" s="19"/>
      <c r="WGP836" s="22"/>
      <c r="WGQ836" s="22"/>
      <c r="WGR836" s="22"/>
      <c r="WGS836" s="22"/>
      <c r="WGT836" s="22"/>
      <c r="WGU836" s="30"/>
      <c r="WGV836" s="35"/>
      <c r="WGW836" s="21"/>
      <c r="WGX836" s="21"/>
      <c r="WGY836" s="22"/>
      <c r="WGZ836" s="22"/>
      <c r="WHA836" s="22"/>
      <c r="WHB836" s="22"/>
      <c r="WHC836" s="19"/>
      <c r="WHD836" s="22"/>
      <c r="WHE836" s="22"/>
      <c r="WHF836" s="22"/>
      <c r="WHG836" s="22"/>
      <c r="WHH836" s="22"/>
      <c r="WHI836" s="30"/>
      <c r="WHJ836" s="35"/>
      <c r="WHK836" s="21"/>
      <c r="WHL836" s="21"/>
      <c r="WHM836" s="22"/>
      <c r="WHN836" s="22"/>
      <c r="WHO836" s="22"/>
      <c r="WHP836" s="22"/>
      <c r="WHQ836" s="19"/>
      <c r="WHR836" s="22"/>
      <c r="WHS836" s="22"/>
      <c r="WHT836" s="22"/>
      <c r="WHU836" s="22"/>
      <c r="WHV836" s="22"/>
      <c r="WHW836" s="30"/>
      <c r="WHX836" s="35"/>
      <c r="WHY836" s="21"/>
      <c r="WHZ836" s="21"/>
      <c r="WIA836" s="22"/>
      <c r="WIB836" s="22"/>
      <c r="WIC836" s="22"/>
      <c r="WID836" s="22"/>
      <c r="WIE836" s="19"/>
      <c r="WIF836" s="22"/>
      <c r="WIG836" s="22"/>
      <c r="WIH836" s="22"/>
      <c r="WII836" s="22"/>
      <c r="WIJ836" s="22"/>
      <c r="WIK836" s="30"/>
      <c r="WIL836" s="35"/>
      <c r="WIM836" s="21"/>
      <c r="WIN836" s="21"/>
      <c r="WIO836" s="22"/>
      <c r="WIP836" s="22"/>
      <c r="WIQ836" s="22"/>
      <c r="WIR836" s="22"/>
      <c r="WIS836" s="19"/>
      <c r="WIT836" s="22"/>
      <c r="WIU836" s="22"/>
      <c r="WIV836" s="22"/>
      <c r="WIW836" s="22"/>
      <c r="WIX836" s="22"/>
      <c r="WIY836" s="30"/>
      <c r="WIZ836" s="35"/>
      <c r="WJA836" s="21"/>
      <c r="WJB836" s="21"/>
      <c r="WJC836" s="22"/>
      <c r="WJD836" s="22"/>
      <c r="WJE836" s="22"/>
      <c r="WJF836" s="22"/>
      <c r="WJG836" s="19"/>
      <c r="WJH836" s="22"/>
      <c r="WJI836" s="22"/>
      <c r="WJJ836" s="22"/>
      <c r="WJK836" s="22"/>
      <c r="WJL836" s="22"/>
      <c r="WJM836" s="30"/>
      <c r="WJN836" s="35"/>
      <c r="WJO836" s="21"/>
      <c r="WJP836" s="21"/>
      <c r="WJQ836" s="22"/>
      <c r="WJR836" s="22"/>
      <c r="WJS836" s="22"/>
      <c r="WJT836" s="22"/>
      <c r="WJU836" s="19"/>
      <c r="WJV836" s="22"/>
      <c r="WJW836" s="22"/>
      <c r="WJX836" s="22"/>
      <c r="WJY836" s="22"/>
      <c r="WJZ836" s="22"/>
      <c r="WKA836" s="30"/>
      <c r="WKB836" s="35"/>
      <c r="WKC836" s="21"/>
      <c r="WKD836" s="21"/>
      <c r="WKE836" s="22"/>
      <c r="WKF836" s="22"/>
      <c r="WKG836" s="22"/>
      <c r="WKH836" s="22"/>
      <c r="WKI836" s="19"/>
      <c r="WKJ836" s="22"/>
      <c r="WKK836" s="22"/>
      <c r="WKL836" s="22"/>
      <c r="WKM836" s="22"/>
      <c r="WKN836" s="22"/>
      <c r="WKO836" s="30"/>
      <c r="WKP836" s="35"/>
      <c r="WKQ836" s="21"/>
      <c r="WKR836" s="21"/>
      <c r="WKS836" s="22"/>
      <c r="WKT836" s="22"/>
      <c r="WKU836" s="22"/>
      <c r="WKV836" s="22"/>
      <c r="WKW836" s="19"/>
      <c r="WKX836" s="22"/>
      <c r="WKY836" s="22"/>
      <c r="WKZ836" s="22"/>
      <c r="WLA836" s="22"/>
      <c r="WLB836" s="22"/>
      <c r="WLC836" s="30"/>
      <c r="WLD836" s="35"/>
      <c r="WLE836" s="21"/>
      <c r="WLF836" s="21"/>
      <c r="WLG836" s="22"/>
      <c r="WLH836" s="22"/>
      <c r="WLI836" s="22"/>
      <c r="WLJ836" s="22"/>
      <c r="WLK836" s="19"/>
      <c r="WLL836" s="22"/>
      <c r="WLM836" s="22"/>
      <c r="WLN836" s="22"/>
      <c r="WLO836" s="22"/>
      <c r="WLP836" s="22"/>
      <c r="WLQ836" s="30"/>
      <c r="WLR836" s="35"/>
      <c r="WLS836" s="21"/>
      <c r="WLT836" s="21"/>
      <c r="WLU836" s="22"/>
      <c r="WLV836" s="22"/>
      <c r="WLW836" s="22"/>
      <c r="WLX836" s="22"/>
      <c r="WLY836" s="19"/>
      <c r="WLZ836" s="22"/>
      <c r="WMA836" s="22"/>
      <c r="WMB836" s="22"/>
      <c r="WMC836" s="22"/>
      <c r="WMD836" s="22"/>
      <c r="WME836" s="30"/>
      <c r="WMF836" s="35"/>
      <c r="WMG836" s="21"/>
      <c r="WMH836" s="21"/>
      <c r="WMI836" s="22"/>
      <c r="WMJ836" s="22"/>
      <c r="WMK836" s="22"/>
      <c r="WML836" s="22"/>
      <c r="WMM836" s="19"/>
      <c r="WMN836" s="22"/>
      <c r="WMO836" s="22"/>
      <c r="WMP836" s="22"/>
      <c r="WMQ836" s="22"/>
      <c r="WMR836" s="22"/>
      <c r="WMS836" s="30"/>
      <c r="WMT836" s="35"/>
      <c r="WMU836" s="21"/>
      <c r="WMV836" s="21"/>
      <c r="WMW836" s="22"/>
      <c r="WMX836" s="22"/>
      <c r="WMY836" s="22"/>
      <c r="WMZ836" s="22"/>
      <c r="WNA836" s="19"/>
      <c r="WNB836" s="22"/>
      <c r="WNC836" s="22"/>
      <c r="WND836" s="22"/>
      <c r="WNE836" s="22"/>
      <c r="WNF836" s="22"/>
      <c r="WNG836" s="30"/>
      <c r="WNH836" s="35"/>
      <c r="WNI836" s="21"/>
      <c r="WNJ836" s="21"/>
      <c r="WNK836" s="22"/>
      <c r="WNL836" s="22"/>
      <c r="WNM836" s="22"/>
      <c r="WNN836" s="22"/>
      <c r="WNO836" s="19"/>
      <c r="WNP836" s="22"/>
      <c r="WNQ836" s="22"/>
      <c r="WNR836" s="22"/>
      <c r="WNS836" s="22"/>
      <c r="WNT836" s="22"/>
      <c r="WNU836" s="30"/>
      <c r="WNV836" s="35"/>
      <c r="WNW836" s="21"/>
      <c r="WNX836" s="21"/>
      <c r="WNY836" s="22"/>
      <c r="WNZ836" s="22"/>
      <c r="WOA836" s="22"/>
      <c r="WOB836" s="22"/>
      <c r="WOC836" s="19"/>
      <c r="WOD836" s="22"/>
      <c r="WOE836" s="22"/>
      <c r="WOF836" s="22"/>
      <c r="WOG836" s="22"/>
      <c r="WOH836" s="22"/>
      <c r="WOI836" s="30"/>
      <c r="WOJ836" s="35"/>
      <c r="WOK836" s="21"/>
      <c r="WOL836" s="21"/>
      <c r="WOM836" s="22"/>
      <c r="WON836" s="22"/>
      <c r="WOO836" s="22"/>
      <c r="WOP836" s="22"/>
      <c r="WOQ836" s="19"/>
      <c r="WOR836" s="22"/>
      <c r="WOS836" s="22"/>
      <c r="WOT836" s="22"/>
      <c r="WOU836" s="22"/>
      <c r="WOV836" s="22"/>
      <c r="WOW836" s="30"/>
      <c r="WOX836" s="35"/>
      <c r="WOY836" s="21"/>
      <c r="WOZ836" s="21"/>
      <c r="WPA836" s="22"/>
      <c r="WPB836" s="22"/>
      <c r="WPC836" s="22"/>
      <c r="WPD836" s="22"/>
      <c r="WPE836" s="19"/>
      <c r="WPF836" s="22"/>
      <c r="WPG836" s="22"/>
      <c r="WPH836" s="22"/>
      <c r="WPI836" s="22"/>
      <c r="WPJ836" s="22"/>
      <c r="WPK836" s="30"/>
      <c r="WPL836" s="35"/>
      <c r="WPM836" s="21"/>
      <c r="WPN836" s="21"/>
      <c r="WPO836" s="22"/>
      <c r="WPP836" s="22"/>
      <c r="WPQ836" s="22"/>
      <c r="WPR836" s="22"/>
      <c r="WPS836" s="19"/>
      <c r="WPT836" s="22"/>
      <c r="WPU836" s="22"/>
      <c r="WPV836" s="22"/>
      <c r="WPW836" s="22"/>
      <c r="WPX836" s="22"/>
      <c r="WPY836" s="30"/>
      <c r="WPZ836" s="35"/>
      <c r="WQA836" s="21"/>
      <c r="WQB836" s="21"/>
      <c r="WQC836" s="22"/>
      <c r="WQD836" s="22"/>
      <c r="WQE836" s="22"/>
      <c r="WQF836" s="22"/>
      <c r="WQG836" s="19"/>
      <c r="WQH836" s="22"/>
      <c r="WQI836" s="22"/>
      <c r="WQJ836" s="22"/>
      <c r="WQK836" s="22"/>
      <c r="WQL836" s="22"/>
      <c r="WQM836" s="30"/>
      <c r="WQN836" s="35"/>
      <c r="WQO836" s="21"/>
      <c r="WQP836" s="21"/>
      <c r="WQQ836" s="22"/>
      <c r="WQR836" s="22"/>
      <c r="WQS836" s="22"/>
      <c r="WQT836" s="22"/>
      <c r="WQU836" s="19"/>
      <c r="WQV836" s="22"/>
      <c r="WQW836" s="22"/>
      <c r="WQX836" s="22"/>
      <c r="WQY836" s="22"/>
      <c r="WQZ836" s="22"/>
      <c r="WRA836" s="30"/>
      <c r="WRB836" s="35"/>
      <c r="WRC836" s="21"/>
      <c r="WRD836" s="21"/>
      <c r="WRE836" s="22"/>
      <c r="WRF836" s="22"/>
      <c r="WRG836" s="22"/>
      <c r="WRH836" s="22"/>
      <c r="WRI836" s="19"/>
      <c r="WRJ836" s="22"/>
      <c r="WRK836" s="22"/>
      <c r="WRL836" s="22"/>
      <c r="WRM836" s="22"/>
      <c r="WRN836" s="22"/>
      <c r="WRO836" s="30"/>
      <c r="WRP836" s="35"/>
      <c r="WRQ836" s="21"/>
      <c r="WRR836" s="21"/>
      <c r="WRS836" s="22"/>
      <c r="WRT836" s="22"/>
      <c r="WRU836" s="22"/>
      <c r="WRV836" s="22"/>
      <c r="WRW836" s="19"/>
      <c r="WRX836" s="22"/>
      <c r="WRY836" s="22"/>
      <c r="WRZ836" s="22"/>
      <c r="WSA836" s="22"/>
      <c r="WSB836" s="22"/>
      <c r="WSC836" s="30"/>
      <c r="WSD836" s="35"/>
      <c r="WSE836" s="21"/>
      <c r="WSF836" s="21"/>
      <c r="WSG836" s="22"/>
      <c r="WSH836" s="22"/>
      <c r="WSI836" s="22"/>
      <c r="WSJ836" s="22"/>
      <c r="WSK836" s="19"/>
      <c r="WSL836" s="22"/>
      <c r="WSM836" s="22"/>
      <c r="WSN836" s="22"/>
      <c r="WSO836" s="22"/>
      <c r="WSP836" s="22"/>
      <c r="WSQ836" s="30"/>
      <c r="WSR836" s="35"/>
      <c r="WSS836" s="21"/>
      <c r="WST836" s="21"/>
      <c r="WSU836" s="22"/>
      <c r="WSV836" s="22"/>
      <c r="WSW836" s="22"/>
      <c r="WSX836" s="22"/>
      <c r="WSY836" s="19"/>
      <c r="WSZ836" s="22"/>
      <c r="WTA836" s="22"/>
      <c r="WTB836" s="22"/>
      <c r="WTC836" s="22"/>
      <c r="WTD836" s="22"/>
      <c r="WTE836" s="30"/>
      <c r="WTF836" s="35"/>
      <c r="WTG836" s="21"/>
      <c r="WTH836" s="21"/>
      <c r="WTI836" s="22"/>
      <c r="WTJ836" s="22"/>
      <c r="WTK836" s="22"/>
      <c r="WTL836" s="22"/>
      <c r="WTM836" s="19"/>
      <c r="WTN836" s="22"/>
      <c r="WTO836" s="22"/>
      <c r="WTP836" s="22"/>
      <c r="WTQ836" s="22"/>
      <c r="WTR836" s="22"/>
      <c r="WTS836" s="30"/>
      <c r="WTT836" s="35"/>
      <c r="WTU836" s="21"/>
      <c r="WTV836" s="21"/>
      <c r="WTW836" s="22"/>
      <c r="WTX836" s="22"/>
      <c r="WTY836" s="22"/>
      <c r="WTZ836" s="22"/>
      <c r="WUA836" s="19"/>
      <c r="WUB836" s="22"/>
      <c r="WUC836" s="22"/>
      <c r="WUD836" s="22"/>
      <c r="WUE836" s="22"/>
      <c r="WUF836" s="22"/>
      <c r="WUG836" s="30"/>
      <c r="WUH836" s="35"/>
      <c r="WUI836" s="21"/>
      <c r="WUJ836" s="21"/>
      <c r="WUK836" s="22"/>
      <c r="WUL836" s="22"/>
      <c r="WUM836" s="22"/>
      <c r="WUN836" s="22"/>
      <c r="WUO836" s="19"/>
      <c r="WUP836" s="22"/>
      <c r="WUQ836" s="22"/>
      <c r="WUR836" s="22"/>
      <c r="WUS836" s="22"/>
      <c r="WUT836" s="22"/>
      <c r="WUU836" s="30"/>
      <c r="WUV836" s="35"/>
      <c r="WUW836" s="21"/>
      <c r="WUX836" s="21"/>
      <c r="WUY836" s="22"/>
      <c r="WUZ836" s="22"/>
      <c r="WVA836" s="22"/>
      <c r="WVB836" s="22"/>
      <c r="WVC836" s="19"/>
      <c r="WVD836" s="22"/>
      <c r="WVE836" s="22"/>
      <c r="WVF836" s="22"/>
      <c r="WVG836" s="22"/>
      <c r="WVH836" s="22"/>
      <c r="WVI836" s="30"/>
      <c r="WVJ836" s="35"/>
      <c r="WVK836" s="21"/>
      <c r="WVL836" s="21"/>
      <c r="WVM836" s="22"/>
      <c r="WVN836" s="22"/>
      <c r="WVO836" s="22"/>
      <c r="WVP836" s="22"/>
      <c r="WVQ836" s="19"/>
      <c r="WVR836" s="22"/>
      <c r="WVS836" s="22"/>
      <c r="WVT836" s="22"/>
      <c r="WVU836" s="22"/>
      <c r="WVV836" s="22"/>
      <c r="WVW836" s="30"/>
      <c r="WVX836" s="35"/>
      <c r="WVY836" s="21"/>
      <c r="WVZ836" s="21"/>
      <c r="WWA836" s="22"/>
      <c r="WWB836" s="22"/>
      <c r="WWC836" s="22"/>
      <c r="WWD836" s="22"/>
      <c r="WWE836" s="19"/>
      <c r="WWF836" s="22"/>
      <c r="WWG836" s="22"/>
      <c r="WWH836" s="22"/>
      <c r="WWI836" s="22"/>
      <c r="WWJ836" s="22"/>
      <c r="WWK836" s="30"/>
      <c r="WWL836" s="35"/>
      <c r="WWM836" s="21"/>
      <c r="WWN836" s="21"/>
      <c r="WWO836" s="22"/>
      <c r="WWP836" s="22"/>
      <c r="WWQ836" s="22"/>
      <c r="WWR836" s="22"/>
      <c r="WWS836" s="19"/>
      <c r="WWT836" s="22"/>
      <c r="WWU836" s="22"/>
      <c r="WWV836" s="22"/>
      <c r="WWW836" s="22"/>
      <c r="WWX836" s="22"/>
      <c r="WWY836" s="30"/>
      <c r="WWZ836" s="35"/>
      <c r="WXA836" s="21"/>
      <c r="WXB836" s="21"/>
      <c r="WXC836" s="22"/>
      <c r="WXD836" s="22"/>
      <c r="WXE836" s="22"/>
      <c r="WXF836" s="22"/>
      <c r="WXG836" s="19"/>
      <c r="WXH836" s="22"/>
      <c r="WXI836" s="22"/>
      <c r="WXJ836" s="22"/>
      <c r="WXK836" s="22"/>
      <c r="WXL836" s="22"/>
      <c r="WXM836" s="30"/>
      <c r="WXN836" s="35"/>
      <c r="WXO836" s="21"/>
      <c r="WXP836" s="21"/>
      <c r="WXQ836" s="22"/>
      <c r="WXR836" s="22"/>
      <c r="WXS836" s="22"/>
      <c r="WXT836" s="22"/>
      <c r="WXU836" s="19"/>
      <c r="WXV836" s="22"/>
      <c r="WXW836" s="22"/>
      <c r="WXX836" s="22"/>
      <c r="WXY836" s="22"/>
      <c r="WXZ836" s="22"/>
      <c r="WYA836" s="30"/>
      <c r="WYB836" s="35"/>
      <c r="WYC836" s="21"/>
      <c r="WYD836" s="21"/>
      <c r="WYE836" s="22"/>
      <c r="WYF836" s="22"/>
      <c r="WYG836" s="22"/>
      <c r="WYH836" s="22"/>
      <c r="WYI836" s="19"/>
      <c r="WYJ836" s="22"/>
      <c r="WYK836" s="22"/>
      <c r="WYL836" s="22"/>
      <c r="WYM836" s="22"/>
      <c r="WYN836" s="22"/>
      <c r="WYO836" s="30"/>
      <c r="WYP836" s="35"/>
      <c r="WYQ836" s="21"/>
      <c r="WYR836" s="21"/>
      <c r="WYS836" s="22"/>
      <c r="WYT836" s="22"/>
      <c r="WYU836" s="22"/>
      <c r="WYV836" s="22"/>
      <c r="WYW836" s="19"/>
      <c r="WYX836" s="22"/>
      <c r="WYY836" s="22"/>
      <c r="WYZ836" s="22"/>
      <c r="WZA836" s="22"/>
      <c r="WZB836" s="22"/>
      <c r="WZC836" s="30"/>
      <c r="WZD836" s="35"/>
      <c r="WZE836" s="21"/>
      <c r="WZF836" s="21"/>
      <c r="WZG836" s="22"/>
      <c r="WZH836" s="22"/>
      <c r="WZI836" s="22"/>
      <c r="WZJ836" s="22"/>
      <c r="WZK836" s="19"/>
      <c r="WZL836" s="22"/>
      <c r="WZM836" s="22"/>
      <c r="WZN836" s="22"/>
      <c r="WZO836" s="22"/>
      <c r="WZP836" s="22"/>
      <c r="WZQ836" s="30"/>
      <c r="WZR836" s="35"/>
      <c r="WZS836" s="21"/>
      <c r="WZT836" s="21"/>
      <c r="WZU836" s="22"/>
      <c r="WZV836" s="22"/>
      <c r="WZW836" s="22"/>
      <c r="WZX836" s="22"/>
      <c r="WZY836" s="19"/>
      <c r="WZZ836" s="22"/>
      <c r="XAA836" s="22"/>
      <c r="XAB836" s="22"/>
      <c r="XAC836" s="22"/>
      <c r="XAD836" s="22"/>
      <c r="XAE836" s="30"/>
      <c r="XAF836" s="35"/>
      <c r="XAG836" s="21"/>
      <c r="XAH836" s="21"/>
      <c r="XAI836" s="22"/>
      <c r="XAJ836" s="22"/>
      <c r="XAK836" s="22"/>
      <c r="XAL836" s="22"/>
      <c r="XAM836" s="19"/>
      <c r="XAN836" s="22"/>
      <c r="XAO836" s="22"/>
      <c r="XAP836" s="22"/>
      <c r="XAQ836" s="22"/>
      <c r="XAR836" s="22"/>
      <c r="XAS836" s="30"/>
      <c r="XAT836" s="35"/>
      <c r="XAU836" s="21"/>
      <c r="XAV836" s="21"/>
      <c r="XAW836" s="22"/>
      <c r="XAX836" s="22"/>
      <c r="XAY836" s="22"/>
      <c r="XAZ836" s="22"/>
      <c r="XBA836" s="19"/>
      <c r="XBB836" s="22"/>
      <c r="XBC836" s="22"/>
      <c r="XBD836" s="22"/>
      <c r="XBE836" s="22"/>
      <c r="XBF836" s="22"/>
      <c r="XBG836" s="30"/>
      <c r="XBH836" s="35"/>
      <c r="XBI836" s="21"/>
      <c r="XBJ836" s="21"/>
      <c r="XBK836" s="22"/>
      <c r="XBL836" s="22"/>
      <c r="XBM836" s="22"/>
      <c r="XBN836" s="22"/>
      <c r="XBO836" s="19"/>
      <c r="XBP836" s="22"/>
      <c r="XBQ836" s="22"/>
      <c r="XBR836" s="22"/>
      <c r="XBS836" s="22"/>
      <c r="XBT836" s="22"/>
      <c r="XBU836" s="30"/>
      <c r="XBV836" s="35"/>
      <c r="XBW836" s="21"/>
      <c r="XBX836" s="21"/>
      <c r="XBY836" s="22"/>
      <c r="XBZ836" s="22"/>
      <c r="XCA836" s="22"/>
      <c r="XCB836" s="22"/>
      <c r="XCC836" s="19"/>
      <c r="XCD836" s="22"/>
      <c r="XCE836" s="22"/>
      <c r="XCF836" s="22"/>
      <c r="XCG836" s="22"/>
      <c r="XCH836" s="22"/>
      <c r="XCI836" s="30"/>
      <c r="XCJ836" s="35"/>
      <c r="XCK836" s="21"/>
      <c r="XCL836" s="21"/>
      <c r="XCM836" s="22"/>
      <c r="XCN836" s="22"/>
      <c r="XCO836" s="22"/>
      <c r="XCP836" s="22"/>
      <c r="XCQ836" s="19"/>
      <c r="XCR836" s="22"/>
      <c r="XCS836" s="22"/>
      <c r="XCT836" s="22"/>
      <c r="XCU836" s="22"/>
      <c r="XCV836" s="22"/>
      <c r="XCW836" s="30"/>
      <c r="XCX836" s="35"/>
      <c r="XCY836" s="21"/>
      <c r="XCZ836" s="21"/>
      <c r="XDA836" s="22"/>
      <c r="XDB836" s="22"/>
      <c r="XDC836" s="22"/>
      <c r="XDD836" s="22"/>
      <c r="XDE836" s="19"/>
      <c r="XDF836" s="22"/>
      <c r="XDG836" s="22"/>
      <c r="XDH836" s="22"/>
      <c r="XDI836" s="22"/>
      <c r="XDJ836" s="22"/>
      <c r="XDK836" s="30"/>
      <c r="XDL836" s="35"/>
      <c r="XDM836" s="21"/>
      <c r="XDN836" s="21"/>
      <c r="XDO836" s="22"/>
      <c r="XDP836" s="22"/>
      <c r="XDQ836" s="22"/>
      <c r="XDR836" s="22"/>
      <c r="XDS836" s="19"/>
      <c r="XDT836" s="22"/>
      <c r="XDU836" s="22"/>
      <c r="XDV836" s="22"/>
      <c r="XDW836" s="22"/>
      <c r="XDX836" s="22"/>
      <c r="XDY836" s="30"/>
      <c r="XDZ836" s="35"/>
      <c r="XEA836" s="21"/>
      <c r="XEB836" s="21"/>
      <c r="XEC836" s="22"/>
      <c r="XED836" s="22"/>
      <c r="XEE836" s="22"/>
      <c r="XEF836" s="22"/>
      <c r="XEG836" s="19"/>
      <c r="XEH836" s="22"/>
      <c r="XEI836" s="22"/>
      <c r="XEJ836" s="22"/>
      <c r="XEK836" s="22"/>
      <c r="XEL836" s="22"/>
      <c r="XEM836" s="30"/>
      <c r="XEN836" s="35"/>
      <c r="XEO836" s="21"/>
      <c r="XEP836" s="21"/>
      <c r="XEQ836" s="22"/>
      <c r="XER836" s="22"/>
      <c r="XES836" s="22"/>
      <c r="XET836" s="22"/>
      <c r="XEU836" s="19"/>
      <c r="XEV836" s="22"/>
      <c r="XEW836" s="22"/>
      <c r="XEX836" s="22"/>
      <c r="XEY836" s="22"/>
      <c r="XEZ836" s="22"/>
      <c r="XFA836" s="30"/>
      <c r="XFB836" s="35"/>
      <c r="XFC836" s="21"/>
      <c r="XFD836" s="21"/>
    </row>
    <row r="837" spans="1:16384" s="20" customFormat="1" ht="25.5" x14ac:dyDescent="0.25">
      <c r="A837" s="30" t="s">
        <v>2471</v>
      </c>
      <c r="B837" s="36" t="s">
        <v>5091</v>
      </c>
      <c r="C837" s="21" t="s">
        <v>3099</v>
      </c>
      <c r="D837" s="21" t="s">
        <v>4339</v>
      </c>
      <c r="E837" s="22" t="s">
        <v>423</v>
      </c>
      <c r="F837" s="22" t="s">
        <v>4690</v>
      </c>
      <c r="G837" s="22" t="s">
        <v>424</v>
      </c>
      <c r="H837" s="22" t="s">
        <v>4292</v>
      </c>
      <c r="I837" s="19" t="s">
        <v>4640</v>
      </c>
      <c r="J837" s="22" t="s">
        <v>41</v>
      </c>
      <c r="K837" s="22" t="s">
        <v>48</v>
      </c>
      <c r="L837" s="22" t="s">
        <v>2054</v>
      </c>
      <c r="M837" s="22" t="s">
        <v>2</v>
      </c>
      <c r="N837" s="22" t="s">
        <v>512</v>
      </c>
      <c r="O837" s="30"/>
      <c r="P837" s="35"/>
      <c r="Q837" s="21"/>
      <c r="R837" s="21"/>
      <c r="S837" s="22"/>
      <c r="T837" s="22"/>
      <c r="U837" s="22"/>
      <c r="V837" s="22"/>
      <c r="W837" s="19"/>
      <c r="X837" s="22"/>
      <c r="Y837" s="22"/>
      <c r="Z837" s="22"/>
      <c r="AA837" s="22"/>
      <c r="AB837" s="22"/>
      <c r="AC837" s="30"/>
      <c r="AD837" s="35"/>
      <c r="AE837" s="21"/>
      <c r="AF837" s="21"/>
      <c r="AG837" s="22"/>
      <c r="AH837" s="22"/>
      <c r="AI837" s="22"/>
      <c r="AJ837" s="22"/>
      <c r="AK837" s="19"/>
      <c r="AL837" s="22"/>
      <c r="AM837" s="22"/>
      <c r="AN837" s="22"/>
      <c r="AO837" s="22"/>
      <c r="AP837" s="22"/>
      <c r="AQ837" s="30"/>
      <c r="AR837" s="35"/>
      <c r="AS837" s="21"/>
      <c r="AT837" s="21"/>
      <c r="AU837" s="22"/>
      <c r="AV837" s="22"/>
      <c r="AW837" s="22"/>
      <c r="AX837" s="22"/>
      <c r="AY837" s="19"/>
      <c r="AZ837" s="22"/>
      <c r="BA837" s="22"/>
      <c r="BB837" s="22"/>
      <c r="BC837" s="22"/>
      <c r="BD837" s="22"/>
      <c r="BE837" s="30"/>
      <c r="BF837" s="35"/>
      <c r="BG837" s="21"/>
      <c r="BH837" s="21"/>
      <c r="BI837" s="22"/>
      <c r="BJ837" s="22"/>
      <c r="BK837" s="22"/>
      <c r="BL837" s="22"/>
      <c r="BM837" s="19"/>
      <c r="BN837" s="22"/>
      <c r="BO837" s="22"/>
      <c r="BP837" s="22"/>
      <c r="BQ837" s="22"/>
      <c r="BR837" s="22"/>
      <c r="BS837" s="30"/>
      <c r="BT837" s="35"/>
      <c r="BU837" s="21"/>
      <c r="BV837" s="21"/>
      <c r="BW837" s="22"/>
      <c r="BX837" s="22"/>
      <c r="BY837" s="22"/>
      <c r="BZ837" s="22"/>
      <c r="CA837" s="19"/>
      <c r="CB837" s="22"/>
      <c r="CC837" s="22"/>
      <c r="CD837" s="22"/>
      <c r="CE837" s="22"/>
      <c r="CF837" s="22"/>
      <c r="CG837" s="30"/>
      <c r="CH837" s="35"/>
      <c r="CI837" s="21"/>
      <c r="CJ837" s="21"/>
      <c r="CK837" s="22"/>
      <c r="CL837" s="22"/>
      <c r="CM837" s="22"/>
      <c r="CN837" s="22"/>
      <c r="CO837" s="19"/>
      <c r="CP837" s="22"/>
      <c r="CQ837" s="22"/>
      <c r="CR837" s="22"/>
      <c r="CS837" s="22"/>
      <c r="CT837" s="22"/>
      <c r="CU837" s="30"/>
      <c r="CV837" s="35"/>
      <c r="CW837" s="21"/>
      <c r="CX837" s="21"/>
      <c r="CY837" s="22"/>
      <c r="CZ837" s="22"/>
      <c r="DA837" s="22"/>
      <c r="DB837" s="22"/>
      <c r="DC837" s="19"/>
      <c r="DD837" s="22"/>
      <c r="DE837" s="22"/>
      <c r="DF837" s="22"/>
      <c r="DG837" s="22"/>
      <c r="DH837" s="22"/>
      <c r="DI837" s="30"/>
      <c r="DJ837" s="35"/>
      <c r="DK837" s="21"/>
      <c r="DL837" s="21"/>
      <c r="DM837" s="22"/>
      <c r="DN837" s="22"/>
      <c r="DO837" s="22"/>
      <c r="DP837" s="22"/>
      <c r="DQ837" s="19"/>
      <c r="DR837" s="22"/>
      <c r="DS837" s="22"/>
      <c r="DT837" s="22"/>
      <c r="DU837" s="22"/>
      <c r="DV837" s="22"/>
      <c r="DW837" s="30"/>
      <c r="DX837" s="35"/>
      <c r="DY837" s="21"/>
      <c r="DZ837" s="21"/>
      <c r="EA837" s="22"/>
      <c r="EB837" s="22"/>
      <c r="EC837" s="22"/>
      <c r="ED837" s="22"/>
      <c r="EE837" s="19"/>
      <c r="EF837" s="22"/>
      <c r="EG837" s="22"/>
      <c r="EH837" s="22"/>
      <c r="EI837" s="22"/>
      <c r="EJ837" s="22"/>
      <c r="EK837" s="30"/>
      <c r="EL837" s="35"/>
      <c r="EM837" s="21"/>
      <c r="EN837" s="21"/>
      <c r="EO837" s="22"/>
      <c r="EP837" s="22"/>
      <c r="EQ837" s="22"/>
      <c r="ER837" s="22"/>
      <c r="ES837" s="19"/>
      <c r="ET837" s="22"/>
      <c r="EU837" s="22"/>
      <c r="EV837" s="22"/>
      <c r="EW837" s="22"/>
      <c r="EX837" s="22"/>
      <c r="EY837" s="30"/>
      <c r="EZ837" s="35"/>
      <c r="FA837" s="21"/>
      <c r="FB837" s="21"/>
      <c r="FC837" s="22"/>
      <c r="FD837" s="22"/>
      <c r="FE837" s="22"/>
      <c r="FF837" s="22"/>
      <c r="FG837" s="19"/>
      <c r="FH837" s="22"/>
      <c r="FI837" s="22"/>
      <c r="FJ837" s="22"/>
      <c r="FK837" s="22"/>
      <c r="FL837" s="22"/>
      <c r="FM837" s="30"/>
      <c r="FN837" s="35"/>
      <c r="FO837" s="21"/>
      <c r="FP837" s="21"/>
      <c r="FQ837" s="22"/>
      <c r="FR837" s="22"/>
      <c r="FS837" s="22"/>
      <c r="FT837" s="22"/>
      <c r="FU837" s="19"/>
      <c r="FV837" s="22"/>
      <c r="FW837" s="22"/>
      <c r="FX837" s="22"/>
      <c r="FY837" s="22"/>
      <c r="FZ837" s="22"/>
      <c r="GA837" s="30"/>
      <c r="GB837" s="35"/>
      <c r="GC837" s="21"/>
      <c r="GD837" s="21"/>
      <c r="GE837" s="22"/>
      <c r="GF837" s="22"/>
      <c r="GG837" s="22"/>
      <c r="GH837" s="22"/>
      <c r="GI837" s="19"/>
      <c r="GJ837" s="22"/>
      <c r="GK837" s="22"/>
      <c r="GL837" s="22"/>
      <c r="GM837" s="22"/>
      <c r="GN837" s="22"/>
      <c r="GO837" s="30"/>
      <c r="GP837" s="35"/>
      <c r="GQ837" s="21"/>
      <c r="GR837" s="21"/>
      <c r="GS837" s="22"/>
      <c r="GT837" s="22"/>
      <c r="GU837" s="22"/>
      <c r="GV837" s="22"/>
      <c r="GW837" s="19"/>
      <c r="GX837" s="22"/>
      <c r="GY837" s="22"/>
      <c r="GZ837" s="22"/>
      <c r="HA837" s="22"/>
      <c r="HB837" s="22"/>
      <c r="HC837" s="30"/>
      <c r="HD837" s="35"/>
      <c r="HE837" s="21"/>
      <c r="HF837" s="21"/>
      <c r="HG837" s="22"/>
      <c r="HH837" s="22"/>
      <c r="HI837" s="22"/>
      <c r="HJ837" s="22"/>
      <c r="HK837" s="19"/>
      <c r="HL837" s="22"/>
      <c r="HM837" s="22"/>
      <c r="HN837" s="22"/>
      <c r="HO837" s="22"/>
      <c r="HP837" s="22"/>
      <c r="HQ837" s="30"/>
      <c r="HR837" s="35"/>
      <c r="HS837" s="21"/>
      <c r="HT837" s="21"/>
      <c r="HU837" s="22"/>
      <c r="HV837" s="22"/>
      <c r="HW837" s="22"/>
      <c r="HX837" s="22"/>
      <c r="HY837" s="19"/>
      <c r="HZ837" s="22"/>
      <c r="IA837" s="22"/>
      <c r="IB837" s="22"/>
      <c r="IC837" s="22"/>
      <c r="ID837" s="22"/>
      <c r="IE837" s="30"/>
      <c r="IF837" s="35"/>
      <c r="IG837" s="21"/>
      <c r="IH837" s="21"/>
      <c r="II837" s="22"/>
      <c r="IJ837" s="22"/>
      <c r="IK837" s="22"/>
      <c r="IL837" s="22"/>
      <c r="IM837" s="19"/>
      <c r="IN837" s="22"/>
      <c r="IO837" s="22"/>
      <c r="IP837" s="22"/>
      <c r="IQ837" s="22"/>
      <c r="IR837" s="22"/>
      <c r="IS837" s="30"/>
      <c r="IT837" s="35"/>
      <c r="IU837" s="21"/>
      <c r="IV837" s="21"/>
      <c r="IW837" s="22"/>
      <c r="IX837" s="22"/>
      <c r="IY837" s="22"/>
      <c r="IZ837" s="22"/>
      <c r="JA837" s="19"/>
      <c r="JB837" s="22"/>
      <c r="JC837" s="22"/>
      <c r="JD837" s="22"/>
      <c r="JE837" s="22"/>
      <c r="JF837" s="22"/>
      <c r="JG837" s="30"/>
      <c r="JH837" s="35"/>
      <c r="JI837" s="21"/>
      <c r="JJ837" s="21"/>
      <c r="JK837" s="22"/>
      <c r="JL837" s="22"/>
      <c r="JM837" s="22"/>
      <c r="JN837" s="22"/>
      <c r="JO837" s="19"/>
      <c r="JP837" s="22"/>
      <c r="JQ837" s="22"/>
      <c r="JR837" s="22"/>
      <c r="JS837" s="22"/>
      <c r="JT837" s="22"/>
      <c r="JU837" s="30"/>
      <c r="JV837" s="35"/>
      <c r="JW837" s="21"/>
      <c r="JX837" s="21"/>
      <c r="JY837" s="22"/>
      <c r="JZ837" s="22"/>
      <c r="KA837" s="22"/>
      <c r="KB837" s="22"/>
      <c r="KC837" s="19"/>
      <c r="KD837" s="22"/>
      <c r="KE837" s="22"/>
      <c r="KF837" s="22"/>
      <c r="KG837" s="22"/>
      <c r="KH837" s="22"/>
      <c r="KI837" s="30"/>
      <c r="KJ837" s="35"/>
      <c r="KK837" s="21"/>
      <c r="KL837" s="21"/>
      <c r="KM837" s="22"/>
      <c r="KN837" s="22"/>
      <c r="KO837" s="22"/>
      <c r="KP837" s="22"/>
      <c r="KQ837" s="19"/>
      <c r="KR837" s="22"/>
      <c r="KS837" s="22"/>
      <c r="KT837" s="22"/>
      <c r="KU837" s="22"/>
      <c r="KV837" s="22"/>
      <c r="KW837" s="30"/>
      <c r="KX837" s="35"/>
      <c r="KY837" s="21"/>
      <c r="KZ837" s="21"/>
      <c r="LA837" s="22"/>
      <c r="LB837" s="22"/>
      <c r="LC837" s="22"/>
      <c r="LD837" s="22"/>
      <c r="LE837" s="19"/>
      <c r="LF837" s="22"/>
      <c r="LG837" s="22"/>
      <c r="LH837" s="22"/>
      <c r="LI837" s="22"/>
      <c r="LJ837" s="22"/>
      <c r="LK837" s="30"/>
      <c r="LL837" s="35"/>
      <c r="LM837" s="21"/>
      <c r="LN837" s="21"/>
      <c r="LO837" s="22"/>
      <c r="LP837" s="22"/>
      <c r="LQ837" s="22"/>
      <c r="LR837" s="22"/>
      <c r="LS837" s="19"/>
      <c r="LT837" s="22"/>
      <c r="LU837" s="22"/>
      <c r="LV837" s="22"/>
      <c r="LW837" s="22"/>
      <c r="LX837" s="22"/>
      <c r="LY837" s="30"/>
      <c r="LZ837" s="35"/>
      <c r="MA837" s="21"/>
      <c r="MB837" s="21"/>
      <c r="MC837" s="22"/>
      <c r="MD837" s="22"/>
      <c r="ME837" s="22"/>
      <c r="MF837" s="22"/>
      <c r="MG837" s="19"/>
      <c r="MH837" s="22"/>
      <c r="MI837" s="22"/>
      <c r="MJ837" s="22"/>
      <c r="MK837" s="22"/>
      <c r="ML837" s="22"/>
      <c r="MM837" s="30"/>
      <c r="MN837" s="35"/>
      <c r="MO837" s="21"/>
      <c r="MP837" s="21"/>
      <c r="MQ837" s="22"/>
      <c r="MR837" s="22"/>
      <c r="MS837" s="22"/>
      <c r="MT837" s="22"/>
      <c r="MU837" s="19"/>
      <c r="MV837" s="22"/>
      <c r="MW837" s="22"/>
      <c r="MX837" s="22"/>
      <c r="MY837" s="22"/>
      <c r="MZ837" s="22"/>
      <c r="NA837" s="30"/>
      <c r="NB837" s="35"/>
      <c r="NC837" s="21"/>
      <c r="ND837" s="21"/>
      <c r="NE837" s="22"/>
      <c r="NF837" s="22"/>
      <c r="NG837" s="22"/>
      <c r="NH837" s="22"/>
      <c r="NI837" s="19"/>
      <c r="NJ837" s="22"/>
      <c r="NK837" s="22"/>
      <c r="NL837" s="22"/>
      <c r="NM837" s="22"/>
      <c r="NN837" s="22"/>
      <c r="NO837" s="30"/>
      <c r="NP837" s="35"/>
      <c r="NQ837" s="21"/>
      <c r="NR837" s="21"/>
      <c r="NS837" s="22"/>
      <c r="NT837" s="22"/>
      <c r="NU837" s="22"/>
      <c r="NV837" s="22"/>
      <c r="NW837" s="19"/>
      <c r="NX837" s="22"/>
      <c r="NY837" s="22"/>
      <c r="NZ837" s="22"/>
      <c r="OA837" s="22"/>
      <c r="OB837" s="22"/>
      <c r="OC837" s="30"/>
      <c r="OD837" s="35"/>
      <c r="OE837" s="21"/>
      <c r="OF837" s="21"/>
      <c r="OG837" s="22"/>
      <c r="OH837" s="22"/>
      <c r="OI837" s="22"/>
      <c r="OJ837" s="22"/>
      <c r="OK837" s="19"/>
      <c r="OL837" s="22"/>
      <c r="OM837" s="22"/>
      <c r="ON837" s="22"/>
      <c r="OO837" s="22"/>
      <c r="OP837" s="22"/>
      <c r="OQ837" s="30"/>
      <c r="OR837" s="35"/>
      <c r="OS837" s="21"/>
      <c r="OT837" s="21"/>
      <c r="OU837" s="22"/>
      <c r="OV837" s="22"/>
      <c r="OW837" s="22"/>
      <c r="OX837" s="22"/>
      <c r="OY837" s="19"/>
      <c r="OZ837" s="22"/>
      <c r="PA837" s="22"/>
      <c r="PB837" s="22"/>
      <c r="PC837" s="22"/>
      <c r="PD837" s="22"/>
      <c r="PE837" s="30"/>
      <c r="PF837" s="35"/>
      <c r="PG837" s="21"/>
      <c r="PH837" s="21"/>
      <c r="PI837" s="22"/>
      <c r="PJ837" s="22"/>
      <c r="PK837" s="22"/>
      <c r="PL837" s="22"/>
      <c r="PM837" s="19"/>
      <c r="PN837" s="22"/>
      <c r="PO837" s="22"/>
      <c r="PP837" s="22"/>
      <c r="PQ837" s="22"/>
      <c r="PR837" s="22"/>
      <c r="PS837" s="30"/>
      <c r="PT837" s="35"/>
      <c r="PU837" s="21"/>
      <c r="PV837" s="21"/>
      <c r="PW837" s="22"/>
      <c r="PX837" s="22"/>
      <c r="PY837" s="22"/>
      <c r="PZ837" s="22"/>
      <c r="QA837" s="19"/>
      <c r="QB837" s="22"/>
      <c r="QC837" s="22"/>
      <c r="QD837" s="22"/>
      <c r="QE837" s="22"/>
      <c r="QF837" s="22"/>
      <c r="QG837" s="30"/>
      <c r="QH837" s="35"/>
      <c r="QI837" s="21"/>
      <c r="QJ837" s="21"/>
      <c r="QK837" s="22"/>
      <c r="QL837" s="22"/>
      <c r="QM837" s="22"/>
      <c r="QN837" s="22"/>
      <c r="QO837" s="19"/>
      <c r="QP837" s="22"/>
      <c r="QQ837" s="22"/>
      <c r="QR837" s="22"/>
      <c r="QS837" s="22"/>
      <c r="QT837" s="22"/>
      <c r="QU837" s="30"/>
      <c r="QV837" s="35"/>
      <c r="QW837" s="21"/>
      <c r="QX837" s="21"/>
      <c r="QY837" s="22"/>
      <c r="QZ837" s="22"/>
      <c r="RA837" s="22"/>
      <c r="RB837" s="22"/>
      <c r="RC837" s="19"/>
      <c r="RD837" s="22"/>
      <c r="RE837" s="22"/>
      <c r="RF837" s="22"/>
      <c r="RG837" s="22"/>
      <c r="RH837" s="22"/>
      <c r="RI837" s="30"/>
      <c r="RJ837" s="35"/>
      <c r="RK837" s="21"/>
      <c r="RL837" s="21"/>
      <c r="RM837" s="22"/>
      <c r="RN837" s="22"/>
      <c r="RO837" s="22"/>
      <c r="RP837" s="22"/>
      <c r="RQ837" s="19"/>
      <c r="RR837" s="22"/>
      <c r="RS837" s="22"/>
      <c r="RT837" s="22"/>
      <c r="RU837" s="22"/>
      <c r="RV837" s="22"/>
      <c r="RW837" s="30"/>
      <c r="RX837" s="35"/>
      <c r="RY837" s="21"/>
      <c r="RZ837" s="21"/>
      <c r="SA837" s="22"/>
      <c r="SB837" s="22"/>
      <c r="SC837" s="22"/>
      <c r="SD837" s="22"/>
      <c r="SE837" s="19"/>
      <c r="SF837" s="22"/>
      <c r="SG837" s="22"/>
      <c r="SH837" s="22"/>
      <c r="SI837" s="22"/>
      <c r="SJ837" s="22"/>
      <c r="SK837" s="30"/>
      <c r="SL837" s="35"/>
      <c r="SM837" s="21"/>
      <c r="SN837" s="21"/>
      <c r="SO837" s="22"/>
      <c r="SP837" s="22"/>
      <c r="SQ837" s="22"/>
      <c r="SR837" s="22"/>
      <c r="SS837" s="19"/>
      <c r="ST837" s="22"/>
      <c r="SU837" s="22"/>
      <c r="SV837" s="22"/>
      <c r="SW837" s="22"/>
      <c r="SX837" s="22"/>
      <c r="SY837" s="30"/>
      <c r="SZ837" s="35"/>
      <c r="TA837" s="21"/>
      <c r="TB837" s="21"/>
      <c r="TC837" s="22"/>
      <c r="TD837" s="22"/>
      <c r="TE837" s="22"/>
      <c r="TF837" s="22"/>
      <c r="TG837" s="19"/>
      <c r="TH837" s="22"/>
      <c r="TI837" s="22"/>
      <c r="TJ837" s="22"/>
      <c r="TK837" s="22"/>
      <c r="TL837" s="22"/>
      <c r="TM837" s="30"/>
      <c r="TN837" s="35"/>
      <c r="TO837" s="21"/>
      <c r="TP837" s="21"/>
      <c r="TQ837" s="22"/>
      <c r="TR837" s="22"/>
      <c r="TS837" s="22"/>
      <c r="TT837" s="22"/>
      <c r="TU837" s="19"/>
      <c r="TV837" s="22"/>
      <c r="TW837" s="22"/>
      <c r="TX837" s="22"/>
      <c r="TY837" s="22"/>
      <c r="TZ837" s="22"/>
      <c r="UA837" s="30"/>
      <c r="UB837" s="35"/>
      <c r="UC837" s="21"/>
      <c r="UD837" s="21"/>
      <c r="UE837" s="22"/>
      <c r="UF837" s="22"/>
      <c r="UG837" s="22"/>
      <c r="UH837" s="22"/>
      <c r="UI837" s="19"/>
      <c r="UJ837" s="22"/>
      <c r="UK837" s="22"/>
      <c r="UL837" s="22"/>
      <c r="UM837" s="22"/>
      <c r="UN837" s="22"/>
      <c r="UO837" s="30"/>
      <c r="UP837" s="35"/>
      <c r="UQ837" s="21"/>
      <c r="UR837" s="21"/>
      <c r="US837" s="22"/>
      <c r="UT837" s="22"/>
      <c r="UU837" s="22"/>
      <c r="UV837" s="22"/>
      <c r="UW837" s="19"/>
      <c r="UX837" s="22"/>
      <c r="UY837" s="22"/>
      <c r="UZ837" s="22"/>
      <c r="VA837" s="22"/>
      <c r="VB837" s="22"/>
      <c r="VC837" s="30"/>
      <c r="VD837" s="35"/>
      <c r="VE837" s="21"/>
      <c r="VF837" s="21"/>
      <c r="VG837" s="22"/>
      <c r="VH837" s="22"/>
      <c r="VI837" s="22"/>
      <c r="VJ837" s="22"/>
      <c r="VK837" s="19"/>
      <c r="VL837" s="22"/>
      <c r="VM837" s="22"/>
      <c r="VN837" s="22"/>
      <c r="VO837" s="22"/>
      <c r="VP837" s="22"/>
      <c r="VQ837" s="30"/>
      <c r="VR837" s="35"/>
      <c r="VS837" s="21"/>
      <c r="VT837" s="21"/>
      <c r="VU837" s="22"/>
      <c r="VV837" s="22"/>
      <c r="VW837" s="22"/>
      <c r="VX837" s="22"/>
      <c r="VY837" s="19"/>
      <c r="VZ837" s="22"/>
      <c r="WA837" s="22"/>
      <c r="WB837" s="22"/>
      <c r="WC837" s="22"/>
      <c r="WD837" s="22"/>
      <c r="WE837" s="30"/>
      <c r="WF837" s="35"/>
      <c r="WG837" s="21"/>
      <c r="WH837" s="21"/>
      <c r="WI837" s="22"/>
      <c r="WJ837" s="22"/>
      <c r="WK837" s="22"/>
      <c r="WL837" s="22"/>
      <c r="WM837" s="19"/>
      <c r="WN837" s="22"/>
      <c r="WO837" s="22"/>
      <c r="WP837" s="22"/>
      <c r="WQ837" s="22"/>
      <c r="WR837" s="22"/>
      <c r="WS837" s="30"/>
      <c r="WT837" s="35"/>
      <c r="WU837" s="21"/>
      <c r="WV837" s="21"/>
      <c r="WW837" s="22"/>
      <c r="WX837" s="22"/>
      <c r="WY837" s="22"/>
      <c r="WZ837" s="22"/>
      <c r="XA837" s="19"/>
      <c r="XB837" s="22"/>
      <c r="XC837" s="22"/>
      <c r="XD837" s="22"/>
      <c r="XE837" s="22"/>
      <c r="XF837" s="22"/>
      <c r="XG837" s="30"/>
      <c r="XH837" s="35"/>
      <c r="XI837" s="21"/>
      <c r="XJ837" s="21"/>
      <c r="XK837" s="22"/>
      <c r="XL837" s="22"/>
      <c r="XM837" s="22"/>
      <c r="XN837" s="22"/>
      <c r="XO837" s="19"/>
      <c r="XP837" s="22"/>
      <c r="XQ837" s="22"/>
      <c r="XR837" s="22"/>
      <c r="XS837" s="22"/>
      <c r="XT837" s="22"/>
      <c r="XU837" s="30"/>
      <c r="XV837" s="35"/>
      <c r="XW837" s="21"/>
      <c r="XX837" s="21"/>
      <c r="XY837" s="22"/>
      <c r="XZ837" s="22"/>
      <c r="YA837" s="22"/>
      <c r="YB837" s="22"/>
      <c r="YC837" s="19"/>
      <c r="YD837" s="22"/>
      <c r="YE837" s="22"/>
      <c r="YF837" s="22"/>
      <c r="YG837" s="22"/>
      <c r="YH837" s="22"/>
      <c r="YI837" s="30"/>
      <c r="YJ837" s="35"/>
      <c r="YK837" s="21"/>
      <c r="YL837" s="21"/>
      <c r="YM837" s="22"/>
      <c r="YN837" s="22"/>
      <c r="YO837" s="22"/>
      <c r="YP837" s="22"/>
      <c r="YQ837" s="19"/>
      <c r="YR837" s="22"/>
      <c r="YS837" s="22"/>
      <c r="YT837" s="22"/>
      <c r="YU837" s="22"/>
      <c r="YV837" s="22"/>
      <c r="YW837" s="30"/>
      <c r="YX837" s="35"/>
      <c r="YY837" s="21"/>
      <c r="YZ837" s="21"/>
      <c r="ZA837" s="22"/>
      <c r="ZB837" s="22"/>
      <c r="ZC837" s="22"/>
      <c r="ZD837" s="22"/>
      <c r="ZE837" s="19"/>
      <c r="ZF837" s="22"/>
      <c r="ZG837" s="22"/>
      <c r="ZH837" s="22"/>
      <c r="ZI837" s="22"/>
      <c r="ZJ837" s="22"/>
      <c r="ZK837" s="30"/>
      <c r="ZL837" s="35"/>
      <c r="ZM837" s="21"/>
      <c r="ZN837" s="21"/>
      <c r="ZO837" s="22"/>
      <c r="ZP837" s="22"/>
      <c r="ZQ837" s="22"/>
      <c r="ZR837" s="22"/>
      <c r="ZS837" s="19"/>
      <c r="ZT837" s="22"/>
      <c r="ZU837" s="22"/>
      <c r="ZV837" s="22"/>
      <c r="ZW837" s="22"/>
      <c r="ZX837" s="22"/>
      <c r="ZY837" s="30"/>
      <c r="ZZ837" s="35"/>
      <c r="AAA837" s="21"/>
      <c r="AAB837" s="21"/>
      <c r="AAC837" s="22"/>
      <c r="AAD837" s="22"/>
      <c r="AAE837" s="22"/>
      <c r="AAF837" s="22"/>
      <c r="AAG837" s="19"/>
      <c r="AAH837" s="22"/>
      <c r="AAI837" s="22"/>
      <c r="AAJ837" s="22"/>
      <c r="AAK837" s="22"/>
      <c r="AAL837" s="22"/>
      <c r="AAM837" s="30"/>
      <c r="AAN837" s="35"/>
      <c r="AAO837" s="21"/>
      <c r="AAP837" s="21"/>
      <c r="AAQ837" s="22"/>
      <c r="AAR837" s="22"/>
      <c r="AAS837" s="22"/>
      <c r="AAT837" s="22"/>
      <c r="AAU837" s="19"/>
      <c r="AAV837" s="22"/>
      <c r="AAW837" s="22"/>
      <c r="AAX837" s="22"/>
      <c r="AAY837" s="22"/>
      <c r="AAZ837" s="22"/>
      <c r="ABA837" s="30"/>
      <c r="ABB837" s="35"/>
      <c r="ABC837" s="21"/>
      <c r="ABD837" s="21"/>
      <c r="ABE837" s="22"/>
      <c r="ABF837" s="22"/>
      <c r="ABG837" s="22"/>
      <c r="ABH837" s="22"/>
      <c r="ABI837" s="19"/>
      <c r="ABJ837" s="22"/>
      <c r="ABK837" s="22"/>
      <c r="ABL837" s="22"/>
      <c r="ABM837" s="22"/>
      <c r="ABN837" s="22"/>
      <c r="ABO837" s="30"/>
      <c r="ABP837" s="35"/>
      <c r="ABQ837" s="21"/>
      <c r="ABR837" s="21"/>
      <c r="ABS837" s="22"/>
      <c r="ABT837" s="22"/>
      <c r="ABU837" s="22"/>
      <c r="ABV837" s="22"/>
      <c r="ABW837" s="19"/>
      <c r="ABX837" s="22"/>
      <c r="ABY837" s="22"/>
      <c r="ABZ837" s="22"/>
      <c r="ACA837" s="22"/>
      <c r="ACB837" s="22"/>
      <c r="ACC837" s="30"/>
      <c r="ACD837" s="35"/>
      <c r="ACE837" s="21"/>
      <c r="ACF837" s="21"/>
      <c r="ACG837" s="22"/>
      <c r="ACH837" s="22"/>
      <c r="ACI837" s="22"/>
      <c r="ACJ837" s="22"/>
      <c r="ACK837" s="19"/>
      <c r="ACL837" s="22"/>
      <c r="ACM837" s="22"/>
      <c r="ACN837" s="22"/>
      <c r="ACO837" s="22"/>
      <c r="ACP837" s="22"/>
      <c r="ACQ837" s="30"/>
      <c r="ACR837" s="35"/>
      <c r="ACS837" s="21"/>
      <c r="ACT837" s="21"/>
      <c r="ACU837" s="22"/>
      <c r="ACV837" s="22"/>
      <c r="ACW837" s="22"/>
      <c r="ACX837" s="22"/>
      <c r="ACY837" s="19"/>
      <c r="ACZ837" s="22"/>
      <c r="ADA837" s="22"/>
      <c r="ADB837" s="22"/>
      <c r="ADC837" s="22"/>
      <c r="ADD837" s="22"/>
      <c r="ADE837" s="30"/>
      <c r="ADF837" s="35"/>
      <c r="ADG837" s="21"/>
      <c r="ADH837" s="21"/>
      <c r="ADI837" s="22"/>
      <c r="ADJ837" s="22"/>
      <c r="ADK837" s="22"/>
      <c r="ADL837" s="22"/>
      <c r="ADM837" s="19"/>
      <c r="ADN837" s="22"/>
      <c r="ADO837" s="22"/>
      <c r="ADP837" s="22"/>
      <c r="ADQ837" s="22"/>
      <c r="ADR837" s="22"/>
      <c r="ADS837" s="30"/>
      <c r="ADT837" s="35"/>
      <c r="ADU837" s="21"/>
      <c r="ADV837" s="21"/>
      <c r="ADW837" s="22"/>
      <c r="ADX837" s="22"/>
      <c r="ADY837" s="22"/>
      <c r="ADZ837" s="22"/>
      <c r="AEA837" s="19"/>
      <c r="AEB837" s="22"/>
      <c r="AEC837" s="22"/>
      <c r="AED837" s="22"/>
      <c r="AEE837" s="22"/>
      <c r="AEF837" s="22"/>
      <c r="AEG837" s="30"/>
      <c r="AEH837" s="35"/>
      <c r="AEI837" s="21"/>
      <c r="AEJ837" s="21"/>
      <c r="AEK837" s="22"/>
      <c r="AEL837" s="22"/>
      <c r="AEM837" s="22"/>
      <c r="AEN837" s="22"/>
      <c r="AEO837" s="19"/>
      <c r="AEP837" s="22"/>
      <c r="AEQ837" s="22"/>
      <c r="AER837" s="22"/>
      <c r="AES837" s="22"/>
      <c r="AET837" s="22"/>
      <c r="AEU837" s="30"/>
      <c r="AEV837" s="35"/>
      <c r="AEW837" s="21"/>
      <c r="AEX837" s="21"/>
      <c r="AEY837" s="22"/>
      <c r="AEZ837" s="22"/>
      <c r="AFA837" s="22"/>
      <c r="AFB837" s="22"/>
      <c r="AFC837" s="19"/>
      <c r="AFD837" s="22"/>
      <c r="AFE837" s="22"/>
      <c r="AFF837" s="22"/>
      <c r="AFG837" s="22"/>
      <c r="AFH837" s="22"/>
      <c r="AFI837" s="30"/>
      <c r="AFJ837" s="35"/>
      <c r="AFK837" s="21"/>
      <c r="AFL837" s="21"/>
      <c r="AFM837" s="22"/>
      <c r="AFN837" s="22"/>
      <c r="AFO837" s="22"/>
      <c r="AFP837" s="22"/>
      <c r="AFQ837" s="19"/>
      <c r="AFR837" s="22"/>
      <c r="AFS837" s="22"/>
      <c r="AFT837" s="22"/>
      <c r="AFU837" s="22"/>
      <c r="AFV837" s="22"/>
      <c r="AFW837" s="30"/>
      <c r="AFX837" s="35"/>
      <c r="AFY837" s="21"/>
      <c r="AFZ837" s="21"/>
      <c r="AGA837" s="22"/>
      <c r="AGB837" s="22"/>
      <c r="AGC837" s="22"/>
      <c r="AGD837" s="22"/>
      <c r="AGE837" s="19"/>
      <c r="AGF837" s="22"/>
      <c r="AGG837" s="22"/>
      <c r="AGH837" s="22"/>
      <c r="AGI837" s="22"/>
      <c r="AGJ837" s="22"/>
      <c r="AGK837" s="30"/>
      <c r="AGL837" s="35"/>
      <c r="AGM837" s="21"/>
      <c r="AGN837" s="21"/>
      <c r="AGO837" s="22"/>
      <c r="AGP837" s="22"/>
      <c r="AGQ837" s="22"/>
      <c r="AGR837" s="22"/>
      <c r="AGS837" s="19"/>
      <c r="AGT837" s="22"/>
      <c r="AGU837" s="22"/>
      <c r="AGV837" s="22"/>
      <c r="AGW837" s="22"/>
      <c r="AGX837" s="22"/>
      <c r="AGY837" s="30"/>
      <c r="AGZ837" s="35"/>
      <c r="AHA837" s="21"/>
      <c r="AHB837" s="21"/>
      <c r="AHC837" s="22"/>
      <c r="AHD837" s="22"/>
      <c r="AHE837" s="22"/>
      <c r="AHF837" s="22"/>
      <c r="AHG837" s="19"/>
      <c r="AHH837" s="22"/>
      <c r="AHI837" s="22"/>
      <c r="AHJ837" s="22"/>
      <c r="AHK837" s="22"/>
      <c r="AHL837" s="22"/>
      <c r="AHM837" s="30"/>
      <c r="AHN837" s="35"/>
      <c r="AHO837" s="21"/>
      <c r="AHP837" s="21"/>
      <c r="AHQ837" s="22"/>
      <c r="AHR837" s="22"/>
      <c r="AHS837" s="22"/>
      <c r="AHT837" s="22"/>
      <c r="AHU837" s="19"/>
      <c r="AHV837" s="22"/>
      <c r="AHW837" s="22"/>
      <c r="AHX837" s="22"/>
      <c r="AHY837" s="22"/>
      <c r="AHZ837" s="22"/>
      <c r="AIA837" s="30"/>
      <c r="AIB837" s="35"/>
      <c r="AIC837" s="21"/>
      <c r="AID837" s="21"/>
      <c r="AIE837" s="22"/>
      <c r="AIF837" s="22"/>
      <c r="AIG837" s="22"/>
      <c r="AIH837" s="22"/>
      <c r="AII837" s="19"/>
      <c r="AIJ837" s="22"/>
      <c r="AIK837" s="22"/>
      <c r="AIL837" s="22"/>
      <c r="AIM837" s="22"/>
      <c r="AIN837" s="22"/>
      <c r="AIO837" s="30"/>
      <c r="AIP837" s="35"/>
      <c r="AIQ837" s="21"/>
      <c r="AIR837" s="21"/>
      <c r="AIS837" s="22"/>
      <c r="AIT837" s="22"/>
      <c r="AIU837" s="22"/>
      <c r="AIV837" s="22"/>
      <c r="AIW837" s="19"/>
      <c r="AIX837" s="22"/>
      <c r="AIY837" s="22"/>
      <c r="AIZ837" s="22"/>
      <c r="AJA837" s="22"/>
      <c r="AJB837" s="22"/>
      <c r="AJC837" s="30"/>
      <c r="AJD837" s="35"/>
      <c r="AJE837" s="21"/>
      <c r="AJF837" s="21"/>
      <c r="AJG837" s="22"/>
      <c r="AJH837" s="22"/>
      <c r="AJI837" s="22"/>
      <c r="AJJ837" s="22"/>
      <c r="AJK837" s="19"/>
      <c r="AJL837" s="22"/>
      <c r="AJM837" s="22"/>
      <c r="AJN837" s="22"/>
      <c r="AJO837" s="22"/>
      <c r="AJP837" s="22"/>
      <c r="AJQ837" s="30"/>
      <c r="AJR837" s="35"/>
      <c r="AJS837" s="21"/>
      <c r="AJT837" s="21"/>
      <c r="AJU837" s="22"/>
      <c r="AJV837" s="22"/>
      <c r="AJW837" s="22"/>
      <c r="AJX837" s="22"/>
      <c r="AJY837" s="19"/>
      <c r="AJZ837" s="22"/>
      <c r="AKA837" s="22"/>
      <c r="AKB837" s="22"/>
      <c r="AKC837" s="22"/>
      <c r="AKD837" s="22"/>
      <c r="AKE837" s="30"/>
      <c r="AKF837" s="35"/>
      <c r="AKG837" s="21"/>
      <c r="AKH837" s="21"/>
      <c r="AKI837" s="22"/>
      <c r="AKJ837" s="22"/>
      <c r="AKK837" s="22"/>
      <c r="AKL837" s="22"/>
      <c r="AKM837" s="19"/>
      <c r="AKN837" s="22"/>
      <c r="AKO837" s="22"/>
      <c r="AKP837" s="22"/>
      <c r="AKQ837" s="22"/>
      <c r="AKR837" s="22"/>
      <c r="AKS837" s="30"/>
      <c r="AKT837" s="35"/>
      <c r="AKU837" s="21"/>
      <c r="AKV837" s="21"/>
      <c r="AKW837" s="22"/>
      <c r="AKX837" s="22"/>
      <c r="AKY837" s="22"/>
      <c r="AKZ837" s="22"/>
      <c r="ALA837" s="19"/>
      <c r="ALB837" s="22"/>
      <c r="ALC837" s="22"/>
      <c r="ALD837" s="22"/>
      <c r="ALE837" s="22"/>
      <c r="ALF837" s="22"/>
      <c r="ALG837" s="30"/>
      <c r="ALH837" s="35"/>
      <c r="ALI837" s="21"/>
      <c r="ALJ837" s="21"/>
      <c r="ALK837" s="22"/>
      <c r="ALL837" s="22"/>
      <c r="ALM837" s="22"/>
      <c r="ALN837" s="22"/>
      <c r="ALO837" s="19"/>
      <c r="ALP837" s="22"/>
      <c r="ALQ837" s="22"/>
      <c r="ALR837" s="22"/>
      <c r="ALS837" s="22"/>
      <c r="ALT837" s="22"/>
      <c r="ALU837" s="30"/>
      <c r="ALV837" s="35"/>
      <c r="ALW837" s="21"/>
      <c r="ALX837" s="21"/>
      <c r="ALY837" s="22"/>
      <c r="ALZ837" s="22"/>
      <c r="AMA837" s="22"/>
      <c r="AMB837" s="22"/>
      <c r="AMC837" s="19"/>
      <c r="AMD837" s="22"/>
      <c r="AME837" s="22"/>
      <c r="AMF837" s="22"/>
      <c r="AMG837" s="22"/>
      <c r="AMH837" s="22"/>
      <c r="AMI837" s="30"/>
      <c r="AMJ837" s="35"/>
      <c r="AMK837" s="21"/>
      <c r="AML837" s="21"/>
      <c r="AMM837" s="22"/>
      <c r="AMN837" s="22"/>
      <c r="AMO837" s="22"/>
      <c r="AMP837" s="22"/>
      <c r="AMQ837" s="19"/>
      <c r="AMR837" s="22"/>
      <c r="AMS837" s="22"/>
      <c r="AMT837" s="22"/>
      <c r="AMU837" s="22"/>
      <c r="AMV837" s="22"/>
      <c r="AMW837" s="30"/>
      <c r="AMX837" s="35"/>
      <c r="AMY837" s="21"/>
      <c r="AMZ837" s="21"/>
      <c r="ANA837" s="22"/>
      <c r="ANB837" s="22"/>
      <c r="ANC837" s="22"/>
      <c r="AND837" s="22"/>
      <c r="ANE837" s="19"/>
      <c r="ANF837" s="22"/>
      <c r="ANG837" s="22"/>
      <c r="ANH837" s="22"/>
      <c r="ANI837" s="22"/>
      <c r="ANJ837" s="22"/>
      <c r="ANK837" s="30"/>
      <c r="ANL837" s="35"/>
      <c r="ANM837" s="21"/>
      <c r="ANN837" s="21"/>
      <c r="ANO837" s="22"/>
      <c r="ANP837" s="22"/>
      <c r="ANQ837" s="22"/>
      <c r="ANR837" s="22"/>
      <c r="ANS837" s="19"/>
      <c r="ANT837" s="22"/>
      <c r="ANU837" s="22"/>
      <c r="ANV837" s="22"/>
      <c r="ANW837" s="22"/>
      <c r="ANX837" s="22"/>
      <c r="ANY837" s="30"/>
      <c r="ANZ837" s="35"/>
      <c r="AOA837" s="21"/>
      <c r="AOB837" s="21"/>
      <c r="AOC837" s="22"/>
      <c r="AOD837" s="22"/>
      <c r="AOE837" s="22"/>
      <c r="AOF837" s="22"/>
      <c r="AOG837" s="19"/>
      <c r="AOH837" s="22"/>
      <c r="AOI837" s="22"/>
      <c r="AOJ837" s="22"/>
      <c r="AOK837" s="22"/>
      <c r="AOL837" s="22"/>
      <c r="AOM837" s="30"/>
      <c r="AON837" s="35"/>
      <c r="AOO837" s="21"/>
      <c r="AOP837" s="21"/>
      <c r="AOQ837" s="22"/>
      <c r="AOR837" s="22"/>
      <c r="AOS837" s="22"/>
      <c r="AOT837" s="22"/>
      <c r="AOU837" s="19"/>
      <c r="AOV837" s="22"/>
      <c r="AOW837" s="22"/>
      <c r="AOX837" s="22"/>
      <c r="AOY837" s="22"/>
      <c r="AOZ837" s="22"/>
      <c r="APA837" s="30"/>
      <c r="APB837" s="35"/>
      <c r="APC837" s="21"/>
      <c r="APD837" s="21"/>
      <c r="APE837" s="22"/>
      <c r="APF837" s="22"/>
      <c r="APG837" s="22"/>
      <c r="APH837" s="22"/>
      <c r="API837" s="19"/>
      <c r="APJ837" s="22"/>
      <c r="APK837" s="22"/>
      <c r="APL837" s="22"/>
      <c r="APM837" s="22"/>
      <c r="APN837" s="22"/>
      <c r="APO837" s="30"/>
      <c r="APP837" s="35"/>
      <c r="APQ837" s="21"/>
      <c r="APR837" s="21"/>
      <c r="APS837" s="22"/>
      <c r="APT837" s="22"/>
      <c r="APU837" s="22"/>
      <c r="APV837" s="22"/>
      <c r="APW837" s="19"/>
      <c r="APX837" s="22"/>
      <c r="APY837" s="22"/>
      <c r="APZ837" s="22"/>
      <c r="AQA837" s="22"/>
      <c r="AQB837" s="22"/>
      <c r="AQC837" s="30"/>
      <c r="AQD837" s="35"/>
      <c r="AQE837" s="21"/>
      <c r="AQF837" s="21"/>
      <c r="AQG837" s="22"/>
      <c r="AQH837" s="22"/>
      <c r="AQI837" s="22"/>
      <c r="AQJ837" s="22"/>
      <c r="AQK837" s="19"/>
      <c r="AQL837" s="22"/>
      <c r="AQM837" s="22"/>
      <c r="AQN837" s="22"/>
      <c r="AQO837" s="22"/>
      <c r="AQP837" s="22"/>
      <c r="AQQ837" s="30"/>
      <c r="AQR837" s="35"/>
      <c r="AQS837" s="21"/>
      <c r="AQT837" s="21"/>
      <c r="AQU837" s="22"/>
      <c r="AQV837" s="22"/>
      <c r="AQW837" s="22"/>
      <c r="AQX837" s="22"/>
      <c r="AQY837" s="19"/>
      <c r="AQZ837" s="22"/>
      <c r="ARA837" s="22"/>
      <c r="ARB837" s="22"/>
      <c r="ARC837" s="22"/>
      <c r="ARD837" s="22"/>
      <c r="ARE837" s="30"/>
      <c r="ARF837" s="35"/>
      <c r="ARG837" s="21"/>
      <c r="ARH837" s="21"/>
      <c r="ARI837" s="22"/>
      <c r="ARJ837" s="22"/>
      <c r="ARK837" s="22"/>
      <c r="ARL837" s="22"/>
      <c r="ARM837" s="19"/>
      <c r="ARN837" s="22"/>
      <c r="ARO837" s="22"/>
      <c r="ARP837" s="22"/>
      <c r="ARQ837" s="22"/>
      <c r="ARR837" s="22"/>
      <c r="ARS837" s="30"/>
      <c r="ART837" s="35"/>
      <c r="ARU837" s="21"/>
      <c r="ARV837" s="21"/>
      <c r="ARW837" s="22"/>
      <c r="ARX837" s="22"/>
      <c r="ARY837" s="22"/>
      <c r="ARZ837" s="22"/>
      <c r="ASA837" s="19"/>
      <c r="ASB837" s="22"/>
      <c r="ASC837" s="22"/>
      <c r="ASD837" s="22"/>
      <c r="ASE837" s="22"/>
      <c r="ASF837" s="22"/>
      <c r="ASG837" s="30"/>
      <c r="ASH837" s="35"/>
      <c r="ASI837" s="21"/>
      <c r="ASJ837" s="21"/>
      <c r="ASK837" s="22"/>
      <c r="ASL837" s="22"/>
      <c r="ASM837" s="22"/>
      <c r="ASN837" s="22"/>
      <c r="ASO837" s="19"/>
      <c r="ASP837" s="22"/>
      <c r="ASQ837" s="22"/>
      <c r="ASR837" s="22"/>
      <c r="ASS837" s="22"/>
      <c r="AST837" s="22"/>
      <c r="ASU837" s="30"/>
      <c r="ASV837" s="35"/>
      <c r="ASW837" s="21"/>
      <c r="ASX837" s="21"/>
      <c r="ASY837" s="22"/>
      <c r="ASZ837" s="22"/>
      <c r="ATA837" s="22"/>
      <c r="ATB837" s="22"/>
      <c r="ATC837" s="19"/>
      <c r="ATD837" s="22"/>
      <c r="ATE837" s="22"/>
      <c r="ATF837" s="22"/>
      <c r="ATG837" s="22"/>
      <c r="ATH837" s="22"/>
      <c r="ATI837" s="30"/>
      <c r="ATJ837" s="35"/>
      <c r="ATK837" s="21"/>
      <c r="ATL837" s="21"/>
      <c r="ATM837" s="22"/>
      <c r="ATN837" s="22"/>
      <c r="ATO837" s="22"/>
      <c r="ATP837" s="22"/>
      <c r="ATQ837" s="19"/>
      <c r="ATR837" s="22"/>
      <c r="ATS837" s="22"/>
      <c r="ATT837" s="22"/>
      <c r="ATU837" s="22"/>
      <c r="ATV837" s="22"/>
      <c r="ATW837" s="30"/>
      <c r="ATX837" s="35"/>
      <c r="ATY837" s="21"/>
      <c r="ATZ837" s="21"/>
      <c r="AUA837" s="22"/>
      <c r="AUB837" s="22"/>
      <c r="AUC837" s="22"/>
      <c r="AUD837" s="22"/>
      <c r="AUE837" s="19"/>
      <c r="AUF837" s="22"/>
      <c r="AUG837" s="22"/>
      <c r="AUH837" s="22"/>
      <c r="AUI837" s="22"/>
      <c r="AUJ837" s="22"/>
      <c r="AUK837" s="30"/>
      <c r="AUL837" s="35"/>
      <c r="AUM837" s="21"/>
      <c r="AUN837" s="21"/>
      <c r="AUO837" s="22"/>
      <c r="AUP837" s="22"/>
      <c r="AUQ837" s="22"/>
      <c r="AUR837" s="22"/>
      <c r="AUS837" s="19"/>
      <c r="AUT837" s="22"/>
      <c r="AUU837" s="22"/>
      <c r="AUV837" s="22"/>
      <c r="AUW837" s="22"/>
      <c r="AUX837" s="22"/>
      <c r="AUY837" s="30"/>
      <c r="AUZ837" s="35"/>
      <c r="AVA837" s="21"/>
      <c r="AVB837" s="21"/>
      <c r="AVC837" s="22"/>
      <c r="AVD837" s="22"/>
      <c r="AVE837" s="22"/>
      <c r="AVF837" s="22"/>
      <c r="AVG837" s="19"/>
      <c r="AVH837" s="22"/>
      <c r="AVI837" s="22"/>
      <c r="AVJ837" s="22"/>
      <c r="AVK837" s="22"/>
      <c r="AVL837" s="22"/>
      <c r="AVM837" s="30"/>
      <c r="AVN837" s="35"/>
      <c r="AVO837" s="21"/>
      <c r="AVP837" s="21"/>
      <c r="AVQ837" s="22"/>
      <c r="AVR837" s="22"/>
      <c r="AVS837" s="22"/>
      <c r="AVT837" s="22"/>
      <c r="AVU837" s="19"/>
      <c r="AVV837" s="22"/>
      <c r="AVW837" s="22"/>
      <c r="AVX837" s="22"/>
      <c r="AVY837" s="22"/>
      <c r="AVZ837" s="22"/>
      <c r="AWA837" s="30"/>
      <c r="AWB837" s="35"/>
      <c r="AWC837" s="21"/>
      <c r="AWD837" s="21"/>
      <c r="AWE837" s="22"/>
      <c r="AWF837" s="22"/>
      <c r="AWG837" s="22"/>
      <c r="AWH837" s="22"/>
      <c r="AWI837" s="19"/>
      <c r="AWJ837" s="22"/>
      <c r="AWK837" s="22"/>
      <c r="AWL837" s="22"/>
      <c r="AWM837" s="22"/>
      <c r="AWN837" s="22"/>
      <c r="AWO837" s="30"/>
      <c r="AWP837" s="35"/>
      <c r="AWQ837" s="21"/>
      <c r="AWR837" s="21"/>
      <c r="AWS837" s="22"/>
      <c r="AWT837" s="22"/>
      <c r="AWU837" s="22"/>
      <c r="AWV837" s="22"/>
      <c r="AWW837" s="19"/>
      <c r="AWX837" s="22"/>
      <c r="AWY837" s="22"/>
      <c r="AWZ837" s="22"/>
      <c r="AXA837" s="22"/>
      <c r="AXB837" s="22"/>
      <c r="AXC837" s="30"/>
      <c r="AXD837" s="35"/>
      <c r="AXE837" s="21"/>
      <c r="AXF837" s="21"/>
      <c r="AXG837" s="22"/>
      <c r="AXH837" s="22"/>
      <c r="AXI837" s="22"/>
      <c r="AXJ837" s="22"/>
      <c r="AXK837" s="19"/>
      <c r="AXL837" s="22"/>
      <c r="AXM837" s="22"/>
      <c r="AXN837" s="22"/>
      <c r="AXO837" s="22"/>
      <c r="AXP837" s="22"/>
      <c r="AXQ837" s="30"/>
      <c r="AXR837" s="35"/>
      <c r="AXS837" s="21"/>
      <c r="AXT837" s="21"/>
      <c r="AXU837" s="22"/>
      <c r="AXV837" s="22"/>
      <c r="AXW837" s="22"/>
      <c r="AXX837" s="22"/>
      <c r="AXY837" s="19"/>
      <c r="AXZ837" s="22"/>
      <c r="AYA837" s="22"/>
      <c r="AYB837" s="22"/>
      <c r="AYC837" s="22"/>
      <c r="AYD837" s="22"/>
      <c r="AYE837" s="30"/>
      <c r="AYF837" s="35"/>
      <c r="AYG837" s="21"/>
      <c r="AYH837" s="21"/>
      <c r="AYI837" s="22"/>
      <c r="AYJ837" s="22"/>
      <c r="AYK837" s="22"/>
      <c r="AYL837" s="22"/>
      <c r="AYM837" s="19"/>
      <c r="AYN837" s="22"/>
      <c r="AYO837" s="22"/>
      <c r="AYP837" s="22"/>
      <c r="AYQ837" s="22"/>
      <c r="AYR837" s="22"/>
      <c r="AYS837" s="30"/>
      <c r="AYT837" s="35"/>
      <c r="AYU837" s="21"/>
      <c r="AYV837" s="21"/>
      <c r="AYW837" s="22"/>
      <c r="AYX837" s="22"/>
      <c r="AYY837" s="22"/>
      <c r="AYZ837" s="22"/>
      <c r="AZA837" s="19"/>
      <c r="AZB837" s="22"/>
      <c r="AZC837" s="22"/>
      <c r="AZD837" s="22"/>
      <c r="AZE837" s="22"/>
      <c r="AZF837" s="22"/>
      <c r="AZG837" s="30"/>
      <c r="AZH837" s="35"/>
      <c r="AZI837" s="21"/>
      <c r="AZJ837" s="21"/>
      <c r="AZK837" s="22"/>
      <c r="AZL837" s="22"/>
      <c r="AZM837" s="22"/>
      <c r="AZN837" s="22"/>
      <c r="AZO837" s="19"/>
      <c r="AZP837" s="22"/>
      <c r="AZQ837" s="22"/>
      <c r="AZR837" s="22"/>
      <c r="AZS837" s="22"/>
      <c r="AZT837" s="22"/>
      <c r="AZU837" s="30"/>
      <c r="AZV837" s="35"/>
      <c r="AZW837" s="21"/>
      <c r="AZX837" s="21"/>
      <c r="AZY837" s="22"/>
      <c r="AZZ837" s="22"/>
      <c r="BAA837" s="22"/>
      <c r="BAB837" s="22"/>
      <c r="BAC837" s="19"/>
      <c r="BAD837" s="22"/>
      <c r="BAE837" s="22"/>
      <c r="BAF837" s="22"/>
      <c r="BAG837" s="22"/>
      <c r="BAH837" s="22"/>
      <c r="BAI837" s="30"/>
      <c r="BAJ837" s="35"/>
      <c r="BAK837" s="21"/>
      <c r="BAL837" s="21"/>
      <c r="BAM837" s="22"/>
      <c r="BAN837" s="22"/>
      <c r="BAO837" s="22"/>
      <c r="BAP837" s="22"/>
      <c r="BAQ837" s="19"/>
      <c r="BAR837" s="22"/>
      <c r="BAS837" s="22"/>
      <c r="BAT837" s="22"/>
      <c r="BAU837" s="22"/>
      <c r="BAV837" s="22"/>
      <c r="BAW837" s="30"/>
      <c r="BAX837" s="35"/>
      <c r="BAY837" s="21"/>
      <c r="BAZ837" s="21"/>
      <c r="BBA837" s="22"/>
      <c r="BBB837" s="22"/>
      <c r="BBC837" s="22"/>
      <c r="BBD837" s="22"/>
      <c r="BBE837" s="19"/>
      <c r="BBF837" s="22"/>
      <c r="BBG837" s="22"/>
      <c r="BBH837" s="22"/>
      <c r="BBI837" s="22"/>
      <c r="BBJ837" s="22"/>
      <c r="BBK837" s="30"/>
      <c r="BBL837" s="35"/>
      <c r="BBM837" s="21"/>
      <c r="BBN837" s="21"/>
      <c r="BBO837" s="22"/>
      <c r="BBP837" s="22"/>
      <c r="BBQ837" s="22"/>
      <c r="BBR837" s="22"/>
      <c r="BBS837" s="19"/>
      <c r="BBT837" s="22"/>
      <c r="BBU837" s="22"/>
      <c r="BBV837" s="22"/>
      <c r="BBW837" s="22"/>
      <c r="BBX837" s="22"/>
      <c r="BBY837" s="30"/>
      <c r="BBZ837" s="35"/>
      <c r="BCA837" s="21"/>
      <c r="BCB837" s="21"/>
      <c r="BCC837" s="22"/>
      <c r="BCD837" s="22"/>
      <c r="BCE837" s="22"/>
      <c r="BCF837" s="22"/>
      <c r="BCG837" s="19"/>
      <c r="BCH837" s="22"/>
      <c r="BCI837" s="22"/>
      <c r="BCJ837" s="22"/>
      <c r="BCK837" s="22"/>
      <c r="BCL837" s="22"/>
      <c r="BCM837" s="30"/>
      <c r="BCN837" s="35"/>
      <c r="BCO837" s="21"/>
      <c r="BCP837" s="21"/>
      <c r="BCQ837" s="22"/>
      <c r="BCR837" s="22"/>
      <c r="BCS837" s="22"/>
      <c r="BCT837" s="22"/>
      <c r="BCU837" s="19"/>
      <c r="BCV837" s="22"/>
      <c r="BCW837" s="22"/>
      <c r="BCX837" s="22"/>
      <c r="BCY837" s="22"/>
      <c r="BCZ837" s="22"/>
      <c r="BDA837" s="30"/>
      <c r="BDB837" s="35"/>
      <c r="BDC837" s="21"/>
      <c r="BDD837" s="21"/>
      <c r="BDE837" s="22"/>
      <c r="BDF837" s="22"/>
      <c r="BDG837" s="22"/>
      <c r="BDH837" s="22"/>
      <c r="BDI837" s="19"/>
      <c r="BDJ837" s="22"/>
      <c r="BDK837" s="22"/>
      <c r="BDL837" s="22"/>
      <c r="BDM837" s="22"/>
      <c r="BDN837" s="22"/>
      <c r="BDO837" s="30"/>
      <c r="BDP837" s="35"/>
      <c r="BDQ837" s="21"/>
      <c r="BDR837" s="21"/>
      <c r="BDS837" s="22"/>
      <c r="BDT837" s="22"/>
      <c r="BDU837" s="22"/>
      <c r="BDV837" s="22"/>
      <c r="BDW837" s="19"/>
      <c r="BDX837" s="22"/>
      <c r="BDY837" s="22"/>
      <c r="BDZ837" s="22"/>
      <c r="BEA837" s="22"/>
      <c r="BEB837" s="22"/>
      <c r="BEC837" s="30"/>
      <c r="BED837" s="35"/>
      <c r="BEE837" s="21"/>
      <c r="BEF837" s="21"/>
      <c r="BEG837" s="22"/>
      <c r="BEH837" s="22"/>
      <c r="BEI837" s="22"/>
      <c r="BEJ837" s="22"/>
      <c r="BEK837" s="19"/>
      <c r="BEL837" s="22"/>
      <c r="BEM837" s="22"/>
      <c r="BEN837" s="22"/>
      <c r="BEO837" s="22"/>
      <c r="BEP837" s="22"/>
      <c r="BEQ837" s="30"/>
      <c r="BER837" s="35"/>
      <c r="BES837" s="21"/>
      <c r="BET837" s="21"/>
      <c r="BEU837" s="22"/>
      <c r="BEV837" s="22"/>
      <c r="BEW837" s="22"/>
      <c r="BEX837" s="22"/>
      <c r="BEY837" s="19"/>
      <c r="BEZ837" s="22"/>
      <c r="BFA837" s="22"/>
      <c r="BFB837" s="22"/>
      <c r="BFC837" s="22"/>
      <c r="BFD837" s="22"/>
      <c r="BFE837" s="30"/>
      <c r="BFF837" s="35"/>
      <c r="BFG837" s="21"/>
      <c r="BFH837" s="21"/>
      <c r="BFI837" s="22"/>
      <c r="BFJ837" s="22"/>
      <c r="BFK837" s="22"/>
      <c r="BFL837" s="22"/>
      <c r="BFM837" s="19"/>
      <c r="BFN837" s="22"/>
      <c r="BFO837" s="22"/>
      <c r="BFP837" s="22"/>
      <c r="BFQ837" s="22"/>
      <c r="BFR837" s="22"/>
      <c r="BFS837" s="30"/>
      <c r="BFT837" s="35"/>
      <c r="BFU837" s="21"/>
      <c r="BFV837" s="21"/>
      <c r="BFW837" s="22"/>
      <c r="BFX837" s="22"/>
      <c r="BFY837" s="22"/>
      <c r="BFZ837" s="22"/>
      <c r="BGA837" s="19"/>
      <c r="BGB837" s="22"/>
      <c r="BGC837" s="22"/>
      <c r="BGD837" s="22"/>
      <c r="BGE837" s="22"/>
      <c r="BGF837" s="22"/>
      <c r="BGG837" s="30"/>
      <c r="BGH837" s="35"/>
      <c r="BGI837" s="21"/>
      <c r="BGJ837" s="21"/>
      <c r="BGK837" s="22"/>
      <c r="BGL837" s="22"/>
      <c r="BGM837" s="22"/>
      <c r="BGN837" s="22"/>
      <c r="BGO837" s="19"/>
      <c r="BGP837" s="22"/>
      <c r="BGQ837" s="22"/>
      <c r="BGR837" s="22"/>
      <c r="BGS837" s="22"/>
      <c r="BGT837" s="22"/>
      <c r="BGU837" s="30"/>
      <c r="BGV837" s="35"/>
      <c r="BGW837" s="21"/>
      <c r="BGX837" s="21"/>
      <c r="BGY837" s="22"/>
      <c r="BGZ837" s="22"/>
      <c r="BHA837" s="22"/>
      <c r="BHB837" s="22"/>
      <c r="BHC837" s="19"/>
      <c r="BHD837" s="22"/>
      <c r="BHE837" s="22"/>
      <c r="BHF837" s="22"/>
      <c r="BHG837" s="22"/>
      <c r="BHH837" s="22"/>
      <c r="BHI837" s="30"/>
      <c r="BHJ837" s="35"/>
      <c r="BHK837" s="21"/>
      <c r="BHL837" s="21"/>
      <c r="BHM837" s="22"/>
      <c r="BHN837" s="22"/>
      <c r="BHO837" s="22"/>
      <c r="BHP837" s="22"/>
      <c r="BHQ837" s="19"/>
      <c r="BHR837" s="22"/>
      <c r="BHS837" s="22"/>
      <c r="BHT837" s="22"/>
      <c r="BHU837" s="22"/>
      <c r="BHV837" s="22"/>
      <c r="BHW837" s="30"/>
      <c r="BHX837" s="35"/>
      <c r="BHY837" s="21"/>
      <c r="BHZ837" s="21"/>
      <c r="BIA837" s="22"/>
      <c r="BIB837" s="22"/>
      <c r="BIC837" s="22"/>
      <c r="BID837" s="22"/>
      <c r="BIE837" s="19"/>
      <c r="BIF837" s="22"/>
      <c r="BIG837" s="22"/>
      <c r="BIH837" s="22"/>
      <c r="BII837" s="22"/>
      <c r="BIJ837" s="22"/>
      <c r="BIK837" s="30"/>
      <c r="BIL837" s="35"/>
      <c r="BIM837" s="21"/>
      <c r="BIN837" s="21"/>
      <c r="BIO837" s="22"/>
      <c r="BIP837" s="22"/>
      <c r="BIQ837" s="22"/>
      <c r="BIR837" s="22"/>
      <c r="BIS837" s="19"/>
      <c r="BIT837" s="22"/>
      <c r="BIU837" s="22"/>
      <c r="BIV837" s="22"/>
      <c r="BIW837" s="22"/>
      <c r="BIX837" s="22"/>
      <c r="BIY837" s="30"/>
      <c r="BIZ837" s="35"/>
      <c r="BJA837" s="21"/>
      <c r="BJB837" s="21"/>
      <c r="BJC837" s="22"/>
      <c r="BJD837" s="22"/>
      <c r="BJE837" s="22"/>
      <c r="BJF837" s="22"/>
      <c r="BJG837" s="19"/>
      <c r="BJH837" s="22"/>
      <c r="BJI837" s="22"/>
      <c r="BJJ837" s="22"/>
      <c r="BJK837" s="22"/>
      <c r="BJL837" s="22"/>
      <c r="BJM837" s="30"/>
      <c r="BJN837" s="35"/>
      <c r="BJO837" s="21"/>
      <c r="BJP837" s="21"/>
      <c r="BJQ837" s="22"/>
      <c r="BJR837" s="22"/>
      <c r="BJS837" s="22"/>
      <c r="BJT837" s="22"/>
      <c r="BJU837" s="19"/>
      <c r="BJV837" s="22"/>
      <c r="BJW837" s="22"/>
      <c r="BJX837" s="22"/>
      <c r="BJY837" s="22"/>
      <c r="BJZ837" s="22"/>
      <c r="BKA837" s="30"/>
      <c r="BKB837" s="35"/>
      <c r="BKC837" s="21"/>
      <c r="BKD837" s="21"/>
      <c r="BKE837" s="22"/>
      <c r="BKF837" s="22"/>
      <c r="BKG837" s="22"/>
      <c r="BKH837" s="22"/>
      <c r="BKI837" s="19"/>
      <c r="BKJ837" s="22"/>
      <c r="BKK837" s="22"/>
      <c r="BKL837" s="22"/>
      <c r="BKM837" s="22"/>
      <c r="BKN837" s="22"/>
      <c r="BKO837" s="30"/>
      <c r="BKP837" s="35"/>
      <c r="BKQ837" s="21"/>
      <c r="BKR837" s="21"/>
      <c r="BKS837" s="22"/>
      <c r="BKT837" s="22"/>
      <c r="BKU837" s="22"/>
      <c r="BKV837" s="22"/>
      <c r="BKW837" s="19"/>
      <c r="BKX837" s="22"/>
      <c r="BKY837" s="22"/>
      <c r="BKZ837" s="22"/>
      <c r="BLA837" s="22"/>
      <c r="BLB837" s="22"/>
      <c r="BLC837" s="30"/>
      <c r="BLD837" s="35"/>
      <c r="BLE837" s="21"/>
      <c r="BLF837" s="21"/>
      <c r="BLG837" s="22"/>
      <c r="BLH837" s="22"/>
      <c r="BLI837" s="22"/>
      <c r="BLJ837" s="22"/>
      <c r="BLK837" s="19"/>
      <c r="BLL837" s="22"/>
      <c r="BLM837" s="22"/>
      <c r="BLN837" s="22"/>
      <c r="BLO837" s="22"/>
      <c r="BLP837" s="22"/>
      <c r="BLQ837" s="30"/>
      <c r="BLR837" s="35"/>
      <c r="BLS837" s="21"/>
      <c r="BLT837" s="21"/>
      <c r="BLU837" s="22"/>
      <c r="BLV837" s="22"/>
      <c r="BLW837" s="22"/>
      <c r="BLX837" s="22"/>
      <c r="BLY837" s="19"/>
      <c r="BLZ837" s="22"/>
      <c r="BMA837" s="22"/>
      <c r="BMB837" s="22"/>
      <c r="BMC837" s="22"/>
      <c r="BMD837" s="22"/>
      <c r="BME837" s="30"/>
      <c r="BMF837" s="35"/>
      <c r="BMG837" s="21"/>
      <c r="BMH837" s="21"/>
      <c r="BMI837" s="22"/>
      <c r="BMJ837" s="22"/>
      <c r="BMK837" s="22"/>
      <c r="BML837" s="22"/>
      <c r="BMM837" s="19"/>
      <c r="BMN837" s="22"/>
      <c r="BMO837" s="22"/>
      <c r="BMP837" s="22"/>
      <c r="BMQ837" s="22"/>
      <c r="BMR837" s="22"/>
      <c r="BMS837" s="30"/>
      <c r="BMT837" s="35"/>
      <c r="BMU837" s="21"/>
      <c r="BMV837" s="21"/>
      <c r="BMW837" s="22"/>
      <c r="BMX837" s="22"/>
      <c r="BMY837" s="22"/>
      <c r="BMZ837" s="22"/>
      <c r="BNA837" s="19"/>
      <c r="BNB837" s="22"/>
      <c r="BNC837" s="22"/>
      <c r="BND837" s="22"/>
      <c r="BNE837" s="22"/>
      <c r="BNF837" s="22"/>
      <c r="BNG837" s="30"/>
      <c r="BNH837" s="35"/>
      <c r="BNI837" s="21"/>
      <c r="BNJ837" s="21"/>
      <c r="BNK837" s="22"/>
      <c r="BNL837" s="22"/>
      <c r="BNM837" s="22"/>
      <c r="BNN837" s="22"/>
      <c r="BNO837" s="19"/>
      <c r="BNP837" s="22"/>
      <c r="BNQ837" s="22"/>
      <c r="BNR837" s="22"/>
      <c r="BNS837" s="22"/>
      <c r="BNT837" s="22"/>
      <c r="BNU837" s="30"/>
      <c r="BNV837" s="35"/>
      <c r="BNW837" s="21"/>
      <c r="BNX837" s="21"/>
      <c r="BNY837" s="22"/>
      <c r="BNZ837" s="22"/>
      <c r="BOA837" s="22"/>
      <c r="BOB837" s="22"/>
      <c r="BOC837" s="19"/>
      <c r="BOD837" s="22"/>
      <c r="BOE837" s="22"/>
      <c r="BOF837" s="22"/>
      <c r="BOG837" s="22"/>
      <c r="BOH837" s="22"/>
      <c r="BOI837" s="30"/>
      <c r="BOJ837" s="35"/>
      <c r="BOK837" s="21"/>
      <c r="BOL837" s="21"/>
      <c r="BOM837" s="22"/>
      <c r="BON837" s="22"/>
      <c r="BOO837" s="22"/>
      <c r="BOP837" s="22"/>
      <c r="BOQ837" s="19"/>
      <c r="BOR837" s="22"/>
      <c r="BOS837" s="22"/>
      <c r="BOT837" s="22"/>
      <c r="BOU837" s="22"/>
      <c r="BOV837" s="22"/>
      <c r="BOW837" s="30"/>
      <c r="BOX837" s="35"/>
      <c r="BOY837" s="21"/>
      <c r="BOZ837" s="21"/>
      <c r="BPA837" s="22"/>
      <c r="BPB837" s="22"/>
      <c r="BPC837" s="22"/>
      <c r="BPD837" s="22"/>
      <c r="BPE837" s="19"/>
      <c r="BPF837" s="22"/>
      <c r="BPG837" s="22"/>
      <c r="BPH837" s="22"/>
      <c r="BPI837" s="22"/>
      <c r="BPJ837" s="22"/>
      <c r="BPK837" s="30"/>
      <c r="BPL837" s="35"/>
      <c r="BPM837" s="21"/>
      <c r="BPN837" s="21"/>
      <c r="BPO837" s="22"/>
      <c r="BPP837" s="22"/>
      <c r="BPQ837" s="22"/>
      <c r="BPR837" s="22"/>
      <c r="BPS837" s="19"/>
      <c r="BPT837" s="22"/>
      <c r="BPU837" s="22"/>
      <c r="BPV837" s="22"/>
      <c r="BPW837" s="22"/>
      <c r="BPX837" s="22"/>
      <c r="BPY837" s="30"/>
      <c r="BPZ837" s="35"/>
      <c r="BQA837" s="21"/>
      <c r="BQB837" s="21"/>
      <c r="BQC837" s="22"/>
      <c r="BQD837" s="22"/>
      <c r="BQE837" s="22"/>
      <c r="BQF837" s="22"/>
      <c r="BQG837" s="19"/>
      <c r="BQH837" s="22"/>
      <c r="BQI837" s="22"/>
      <c r="BQJ837" s="22"/>
      <c r="BQK837" s="22"/>
      <c r="BQL837" s="22"/>
      <c r="BQM837" s="30"/>
      <c r="BQN837" s="35"/>
      <c r="BQO837" s="21"/>
      <c r="BQP837" s="21"/>
      <c r="BQQ837" s="22"/>
      <c r="BQR837" s="22"/>
      <c r="BQS837" s="22"/>
      <c r="BQT837" s="22"/>
      <c r="BQU837" s="19"/>
      <c r="BQV837" s="22"/>
      <c r="BQW837" s="22"/>
      <c r="BQX837" s="22"/>
      <c r="BQY837" s="22"/>
      <c r="BQZ837" s="22"/>
      <c r="BRA837" s="30"/>
      <c r="BRB837" s="35"/>
      <c r="BRC837" s="21"/>
      <c r="BRD837" s="21"/>
      <c r="BRE837" s="22"/>
      <c r="BRF837" s="22"/>
      <c r="BRG837" s="22"/>
      <c r="BRH837" s="22"/>
      <c r="BRI837" s="19"/>
      <c r="BRJ837" s="22"/>
      <c r="BRK837" s="22"/>
      <c r="BRL837" s="22"/>
      <c r="BRM837" s="22"/>
      <c r="BRN837" s="22"/>
      <c r="BRO837" s="30"/>
      <c r="BRP837" s="35"/>
      <c r="BRQ837" s="21"/>
      <c r="BRR837" s="21"/>
      <c r="BRS837" s="22"/>
      <c r="BRT837" s="22"/>
      <c r="BRU837" s="22"/>
      <c r="BRV837" s="22"/>
      <c r="BRW837" s="19"/>
      <c r="BRX837" s="22"/>
      <c r="BRY837" s="22"/>
      <c r="BRZ837" s="22"/>
      <c r="BSA837" s="22"/>
      <c r="BSB837" s="22"/>
      <c r="BSC837" s="30"/>
      <c r="BSD837" s="35"/>
      <c r="BSE837" s="21"/>
      <c r="BSF837" s="21"/>
      <c r="BSG837" s="22"/>
      <c r="BSH837" s="22"/>
      <c r="BSI837" s="22"/>
      <c r="BSJ837" s="22"/>
      <c r="BSK837" s="19"/>
      <c r="BSL837" s="22"/>
      <c r="BSM837" s="22"/>
      <c r="BSN837" s="22"/>
      <c r="BSO837" s="22"/>
      <c r="BSP837" s="22"/>
      <c r="BSQ837" s="30"/>
      <c r="BSR837" s="35"/>
      <c r="BSS837" s="21"/>
      <c r="BST837" s="21"/>
      <c r="BSU837" s="22"/>
      <c r="BSV837" s="22"/>
      <c r="BSW837" s="22"/>
      <c r="BSX837" s="22"/>
      <c r="BSY837" s="19"/>
      <c r="BSZ837" s="22"/>
      <c r="BTA837" s="22"/>
      <c r="BTB837" s="22"/>
      <c r="BTC837" s="22"/>
      <c r="BTD837" s="22"/>
      <c r="BTE837" s="30"/>
      <c r="BTF837" s="35"/>
      <c r="BTG837" s="21"/>
      <c r="BTH837" s="21"/>
      <c r="BTI837" s="22"/>
      <c r="BTJ837" s="22"/>
      <c r="BTK837" s="22"/>
      <c r="BTL837" s="22"/>
      <c r="BTM837" s="19"/>
      <c r="BTN837" s="22"/>
      <c r="BTO837" s="22"/>
      <c r="BTP837" s="22"/>
      <c r="BTQ837" s="22"/>
      <c r="BTR837" s="22"/>
      <c r="BTS837" s="30"/>
      <c r="BTT837" s="35"/>
      <c r="BTU837" s="21"/>
      <c r="BTV837" s="21"/>
      <c r="BTW837" s="22"/>
      <c r="BTX837" s="22"/>
      <c r="BTY837" s="22"/>
      <c r="BTZ837" s="22"/>
      <c r="BUA837" s="19"/>
      <c r="BUB837" s="22"/>
      <c r="BUC837" s="22"/>
      <c r="BUD837" s="22"/>
      <c r="BUE837" s="22"/>
      <c r="BUF837" s="22"/>
      <c r="BUG837" s="30"/>
      <c r="BUH837" s="35"/>
      <c r="BUI837" s="21"/>
      <c r="BUJ837" s="21"/>
      <c r="BUK837" s="22"/>
      <c r="BUL837" s="22"/>
      <c r="BUM837" s="22"/>
      <c r="BUN837" s="22"/>
      <c r="BUO837" s="19"/>
      <c r="BUP837" s="22"/>
      <c r="BUQ837" s="22"/>
      <c r="BUR837" s="22"/>
      <c r="BUS837" s="22"/>
      <c r="BUT837" s="22"/>
      <c r="BUU837" s="30"/>
      <c r="BUV837" s="35"/>
      <c r="BUW837" s="21"/>
      <c r="BUX837" s="21"/>
      <c r="BUY837" s="22"/>
      <c r="BUZ837" s="22"/>
      <c r="BVA837" s="22"/>
      <c r="BVB837" s="22"/>
      <c r="BVC837" s="19"/>
      <c r="BVD837" s="22"/>
      <c r="BVE837" s="22"/>
      <c r="BVF837" s="22"/>
      <c r="BVG837" s="22"/>
      <c r="BVH837" s="22"/>
      <c r="BVI837" s="30"/>
      <c r="BVJ837" s="35"/>
      <c r="BVK837" s="21"/>
      <c r="BVL837" s="21"/>
      <c r="BVM837" s="22"/>
      <c r="BVN837" s="22"/>
      <c r="BVO837" s="22"/>
      <c r="BVP837" s="22"/>
      <c r="BVQ837" s="19"/>
      <c r="BVR837" s="22"/>
      <c r="BVS837" s="22"/>
      <c r="BVT837" s="22"/>
      <c r="BVU837" s="22"/>
      <c r="BVV837" s="22"/>
      <c r="BVW837" s="30"/>
      <c r="BVX837" s="35"/>
      <c r="BVY837" s="21"/>
      <c r="BVZ837" s="21"/>
      <c r="BWA837" s="22"/>
      <c r="BWB837" s="22"/>
      <c r="BWC837" s="22"/>
      <c r="BWD837" s="22"/>
      <c r="BWE837" s="19"/>
      <c r="BWF837" s="22"/>
      <c r="BWG837" s="22"/>
      <c r="BWH837" s="22"/>
      <c r="BWI837" s="22"/>
      <c r="BWJ837" s="22"/>
      <c r="BWK837" s="30"/>
      <c r="BWL837" s="35"/>
      <c r="BWM837" s="21"/>
      <c r="BWN837" s="21"/>
      <c r="BWO837" s="22"/>
      <c r="BWP837" s="22"/>
      <c r="BWQ837" s="22"/>
      <c r="BWR837" s="22"/>
      <c r="BWS837" s="19"/>
      <c r="BWT837" s="22"/>
      <c r="BWU837" s="22"/>
      <c r="BWV837" s="22"/>
      <c r="BWW837" s="22"/>
      <c r="BWX837" s="22"/>
      <c r="BWY837" s="30"/>
      <c r="BWZ837" s="35"/>
      <c r="BXA837" s="21"/>
      <c r="BXB837" s="21"/>
      <c r="BXC837" s="22"/>
      <c r="BXD837" s="22"/>
      <c r="BXE837" s="22"/>
      <c r="BXF837" s="22"/>
      <c r="BXG837" s="19"/>
      <c r="BXH837" s="22"/>
      <c r="BXI837" s="22"/>
      <c r="BXJ837" s="22"/>
      <c r="BXK837" s="22"/>
      <c r="BXL837" s="22"/>
      <c r="BXM837" s="30"/>
      <c r="BXN837" s="35"/>
      <c r="BXO837" s="21"/>
      <c r="BXP837" s="21"/>
      <c r="BXQ837" s="22"/>
      <c r="BXR837" s="22"/>
      <c r="BXS837" s="22"/>
      <c r="BXT837" s="22"/>
      <c r="BXU837" s="19"/>
      <c r="BXV837" s="22"/>
      <c r="BXW837" s="22"/>
      <c r="BXX837" s="22"/>
      <c r="BXY837" s="22"/>
      <c r="BXZ837" s="22"/>
      <c r="BYA837" s="30"/>
      <c r="BYB837" s="35"/>
      <c r="BYC837" s="21"/>
      <c r="BYD837" s="21"/>
      <c r="BYE837" s="22"/>
      <c r="BYF837" s="22"/>
      <c r="BYG837" s="22"/>
      <c r="BYH837" s="22"/>
      <c r="BYI837" s="19"/>
      <c r="BYJ837" s="22"/>
      <c r="BYK837" s="22"/>
      <c r="BYL837" s="22"/>
      <c r="BYM837" s="22"/>
      <c r="BYN837" s="22"/>
      <c r="BYO837" s="30"/>
      <c r="BYP837" s="35"/>
      <c r="BYQ837" s="21"/>
      <c r="BYR837" s="21"/>
      <c r="BYS837" s="22"/>
      <c r="BYT837" s="22"/>
      <c r="BYU837" s="22"/>
      <c r="BYV837" s="22"/>
      <c r="BYW837" s="19"/>
      <c r="BYX837" s="22"/>
      <c r="BYY837" s="22"/>
      <c r="BYZ837" s="22"/>
      <c r="BZA837" s="22"/>
      <c r="BZB837" s="22"/>
      <c r="BZC837" s="30"/>
      <c r="BZD837" s="35"/>
      <c r="BZE837" s="21"/>
      <c r="BZF837" s="21"/>
      <c r="BZG837" s="22"/>
      <c r="BZH837" s="22"/>
      <c r="BZI837" s="22"/>
      <c r="BZJ837" s="22"/>
      <c r="BZK837" s="19"/>
      <c r="BZL837" s="22"/>
      <c r="BZM837" s="22"/>
      <c r="BZN837" s="22"/>
      <c r="BZO837" s="22"/>
      <c r="BZP837" s="22"/>
      <c r="BZQ837" s="30"/>
      <c r="BZR837" s="35"/>
      <c r="BZS837" s="21"/>
      <c r="BZT837" s="21"/>
      <c r="BZU837" s="22"/>
      <c r="BZV837" s="22"/>
      <c r="BZW837" s="22"/>
      <c r="BZX837" s="22"/>
      <c r="BZY837" s="19"/>
      <c r="BZZ837" s="22"/>
      <c r="CAA837" s="22"/>
      <c r="CAB837" s="22"/>
      <c r="CAC837" s="22"/>
      <c r="CAD837" s="22"/>
      <c r="CAE837" s="30"/>
      <c r="CAF837" s="35"/>
      <c r="CAG837" s="21"/>
      <c r="CAH837" s="21"/>
      <c r="CAI837" s="22"/>
      <c r="CAJ837" s="22"/>
      <c r="CAK837" s="22"/>
      <c r="CAL837" s="22"/>
      <c r="CAM837" s="19"/>
      <c r="CAN837" s="22"/>
      <c r="CAO837" s="22"/>
      <c r="CAP837" s="22"/>
      <c r="CAQ837" s="22"/>
      <c r="CAR837" s="22"/>
      <c r="CAS837" s="30"/>
      <c r="CAT837" s="35"/>
      <c r="CAU837" s="21"/>
      <c r="CAV837" s="21"/>
      <c r="CAW837" s="22"/>
      <c r="CAX837" s="22"/>
      <c r="CAY837" s="22"/>
      <c r="CAZ837" s="22"/>
      <c r="CBA837" s="19"/>
      <c r="CBB837" s="22"/>
      <c r="CBC837" s="22"/>
      <c r="CBD837" s="22"/>
      <c r="CBE837" s="22"/>
      <c r="CBF837" s="22"/>
      <c r="CBG837" s="30"/>
      <c r="CBH837" s="35"/>
      <c r="CBI837" s="21"/>
      <c r="CBJ837" s="21"/>
      <c r="CBK837" s="22"/>
      <c r="CBL837" s="22"/>
      <c r="CBM837" s="22"/>
      <c r="CBN837" s="22"/>
      <c r="CBO837" s="19"/>
      <c r="CBP837" s="22"/>
      <c r="CBQ837" s="22"/>
      <c r="CBR837" s="22"/>
      <c r="CBS837" s="22"/>
      <c r="CBT837" s="22"/>
      <c r="CBU837" s="30"/>
      <c r="CBV837" s="35"/>
      <c r="CBW837" s="21"/>
      <c r="CBX837" s="21"/>
      <c r="CBY837" s="22"/>
      <c r="CBZ837" s="22"/>
      <c r="CCA837" s="22"/>
      <c r="CCB837" s="22"/>
      <c r="CCC837" s="19"/>
      <c r="CCD837" s="22"/>
      <c r="CCE837" s="22"/>
      <c r="CCF837" s="22"/>
      <c r="CCG837" s="22"/>
      <c r="CCH837" s="22"/>
      <c r="CCI837" s="30"/>
      <c r="CCJ837" s="35"/>
      <c r="CCK837" s="21"/>
      <c r="CCL837" s="21"/>
      <c r="CCM837" s="22"/>
      <c r="CCN837" s="22"/>
      <c r="CCO837" s="22"/>
      <c r="CCP837" s="22"/>
      <c r="CCQ837" s="19"/>
      <c r="CCR837" s="22"/>
      <c r="CCS837" s="22"/>
      <c r="CCT837" s="22"/>
      <c r="CCU837" s="22"/>
      <c r="CCV837" s="22"/>
      <c r="CCW837" s="30"/>
      <c r="CCX837" s="35"/>
      <c r="CCY837" s="21"/>
      <c r="CCZ837" s="21"/>
      <c r="CDA837" s="22"/>
      <c r="CDB837" s="22"/>
      <c r="CDC837" s="22"/>
      <c r="CDD837" s="22"/>
      <c r="CDE837" s="19"/>
      <c r="CDF837" s="22"/>
      <c r="CDG837" s="22"/>
      <c r="CDH837" s="22"/>
      <c r="CDI837" s="22"/>
      <c r="CDJ837" s="22"/>
      <c r="CDK837" s="30"/>
      <c r="CDL837" s="35"/>
      <c r="CDM837" s="21"/>
      <c r="CDN837" s="21"/>
      <c r="CDO837" s="22"/>
      <c r="CDP837" s="22"/>
      <c r="CDQ837" s="22"/>
      <c r="CDR837" s="22"/>
      <c r="CDS837" s="19"/>
      <c r="CDT837" s="22"/>
      <c r="CDU837" s="22"/>
      <c r="CDV837" s="22"/>
      <c r="CDW837" s="22"/>
      <c r="CDX837" s="22"/>
      <c r="CDY837" s="30"/>
      <c r="CDZ837" s="35"/>
      <c r="CEA837" s="21"/>
      <c r="CEB837" s="21"/>
      <c r="CEC837" s="22"/>
      <c r="CED837" s="22"/>
      <c r="CEE837" s="22"/>
      <c r="CEF837" s="22"/>
      <c r="CEG837" s="19"/>
      <c r="CEH837" s="22"/>
      <c r="CEI837" s="22"/>
      <c r="CEJ837" s="22"/>
      <c r="CEK837" s="22"/>
      <c r="CEL837" s="22"/>
      <c r="CEM837" s="30"/>
      <c r="CEN837" s="35"/>
      <c r="CEO837" s="21"/>
      <c r="CEP837" s="21"/>
      <c r="CEQ837" s="22"/>
      <c r="CER837" s="22"/>
      <c r="CES837" s="22"/>
      <c r="CET837" s="22"/>
      <c r="CEU837" s="19"/>
      <c r="CEV837" s="22"/>
      <c r="CEW837" s="22"/>
      <c r="CEX837" s="22"/>
      <c r="CEY837" s="22"/>
      <c r="CEZ837" s="22"/>
      <c r="CFA837" s="30"/>
      <c r="CFB837" s="35"/>
      <c r="CFC837" s="21"/>
      <c r="CFD837" s="21"/>
      <c r="CFE837" s="22"/>
      <c r="CFF837" s="22"/>
      <c r="CFG837" s="22"/>
      <c r="CFH837" s="22"/>
      <c r="CFI837" s="19"/>
      <c r="CFJ837" s="22"/>
      <c r="CFK837" s="22"/>
      <c r="CFL837" s="22"/>
      <c r="CFM837" s="22"/>
      <c r="CFN837" s="22"/>
      <c r="CFO837" s="30"/>
      <c r="CFP837" s="35"/>
      <c r="CFQ837" s="21"/>
      <c r="CFR837" s="21"/>
      <c r="CFS837" s="22"/>
      <c r="CFT837" s="22"/>
      <c r="CFU837" s="22"/>
      <c r="CFV837" s="22"/>
      <c r="CFW837" s="19"/>
      <c r="CFX837" s="22"/>
      <c r="CFY837" s="22"/>
      <c r="CFZ837" s="22"/>
      <c r="CGA837" s="22"/>
      <c r="CGB837" s="22"/>
      <c r="CGC837" s="30"/>
      <c r="CGD837" s="35"/>
      <c r="CGE837" s="21"/>
      <c r="CGF837" s="21"/>
      <c r="CGG837" s="22"/>
      <c r="CGH837" s="22"/>
      <c r="CGI837" s="22"/>
      <c r="CGJ837" s="22"/>
      <c r="CGK837" s="19"/>
      <c r="CGL837" s="22"/>
      <c r="CGM837" s="22"/>
      <c r="CGN837" s="22"/>
      <c r="CGO837" s="22"/>
      <c r="CGP837" s="22"/>
      <c r="CGQ837" s="30"/>
      <c r="CGR837" s="35"/>
      <c r="CGS837" s="21"/>
      <c r="CGT837" s="21"/>
      <c r="CGU837" s="22"/>
      <c r="CGV837" s="22"/>
      <c r="CGW837" s="22"/>
      <c r="CGX837" s="22"/>
      <c r="CGY837" s="19"/>
      <c r="CGZ837" s="22"/>
      <c r="CHA837" s="22"/>
      <c r="CHB837" s="22"/>
      <c r="CHC837" s="22"/>
      <c r="CHD837" s="22"/>
      <c r="CHE837" s="30"/>
      <c r="CHF837" s="35"/>
      <c r="CHG837" s="21"/>
      <c r="CHH837" s="21"/>
      <c r="CHI837" s="22"/>
      <c r="CHJ837" s="22"/>
      <c r="CHK837" s="22"/>
      <c r="CHL837" s="22"/>
      <c r="CHM837" s="19"/>
      <c r="CHN837" s="22"/>
      <c r="CHO837" s="22"/>
      <c r="CHP837" s="22"/>
      <c r="CHQ837" s="22"/>
      <c r="CHR837" s="22"/>
      <c r="CHS837" s="30"/>
      <c r="CHT837" s="35"/>
      <c r="CHU837" s="21"/>
      <c r="CHV837" s="21"/>
      <c r="CHW837" s="22"/>
      <c r="CHX837" s="22"/>
      <c r="CHY837" s="22"/>
      <c r="CHZ837" s="22"/>
      <c r="CIA837" s="19"/>
      <c r="CIB837" s="22"/>
      <c r="CIC837" s="22"/>
      <c r="CID837" s="22"/>
      <c r="CIE837" s="22"/>
      <c r="CIF837" s="22"/>
      <c r="CIG837" s="30"/>
      <c r="CIH837" s="35"/>
      <c r="CII837" s="21"/>
      <c r="CIJ837" s="21"/>
      <c r="CIK837" s="22"/>
      <c r="CIL837" s="22"/>
      <c r="CIM837" s="22"/>
      <c r="CIN837" s="22"/>
      <c r="CIO837" s="19"/>
      <c r="CIP837" s="22"/>
      <c r="CIQ837" s="22"/>
      <c r="CIR837" s="22"/>
      <c r="CIS837" s="22"/>
      <c r="CIT837" s="22"/>
      <c r="CIU837" s="30"/>
      <c r="CIV837" s="35"/>
      <c r="CIW837" s="21"/>
      <c r="CIX837" s="21"/>
      <c r="CIY837" s="22"/>
      <c r="CIZ837" s="22"/>
      <c r="CJA837" s="22"/>
      <c r="CJB837" s="22"/>
      <c r="CJC837" s="19"/>
      <c r="CJD837" s="22"/>
      <c r="CJE837" s="22"/>
      <c r="CJF837" s="22"/>
      <c r="CJG837" s="22"/>
      <c r="CJH837" s="22"/>
      <c r="CJI837" s="30"/>
      <c r="CJJ837" s="35"/>
      <c r="CJK837" s="21"/>
      <c r="CJL837" s="21"/>
      <c r="CJM837" s="22"/>
      <c r="CJN837" s="22"/>
      <c r="CJO837" s="22"/>
      <c r="CJP837" s="22"/>
      <c r="CJQ837" s="19"/>
      <c r="CJR837" s="22"/>
      <c r="CJS837" s="22"/>
      <c r="CJT837" s="22"/>
      <c r="CJU837" s="22"/>
      <c r="CJV837" s="22"/>
      <c r="CJW837" s="30"/>
      <c r="CJX837" s="35"/>
      <c r="CJY837" s="21"/>
      <c r="CJZ837" s="21"/>
      <c r="CKA837" s="22"/>
      <c r="CKB837" s="22"/>
      <c r="CKC837" s="22"/>
      <c r="CKD837" s="22"/>
      <c r="CKE837" s="19"/>
      <c r="CKF837" s="22"/>
      <c r="CKG837" s="22"/>
      <c r="CKH837" s="22"/>
      <c r="CKI837" s="22"/>
      <c r="CKJ837" s="22"/>
      <c r="CKK837" s="30"/>
      <c r="CKL837" s="35"/>
      <c r="CKM837" s="21"/>
      <c r="CKN837" s="21"/>
      <c r="CKO837" s="22"/>
      <c r="CKP837" s="22"/>
      <c r="CKQ837" s="22"/>
      <c r="CKR837" s="22"/>
      <c r="CKS837" s="19"/>
      <c r="CKT837" s="22"/>
      <c r="CKU837" s="22"/>
      <c r="CKV837" s="22"/>
      <c r="CKW837" s="22"/>
      <c r="CKX837" s="22"/>
      <c r="CKY837" s="30"/>
      <c r="CKZ837" s="35"/>
      <c r="CLA837" s="21"/>
      <c r="CLB837" s="21"/>
      <c r="CLC837" s="22"/>
      <c r="CLD837" s="22"/>
      <c r="CLE837" s="22"/>
      <c r="CLF837" s="22"/>
      <c r="CLG837" s="19"/>
      <c r="CLH837" s="22"/>
      <c r="CLI837" s="22"/>
      <c r="CLJ837" s="22"/>
      <c r="CLK837" s="22"/>
      <c r="CLL837" s="22"/>
      <c r="CLM837" s="30"/>
      <c r="CLN837" s="35"/>
      <c r="CLO837" s="21"/>
      <c r="CLP837" s="21"/>
      <c r="CLQ837" s="22"/>
      <c r="CLR837" s="22"/>
      <c r="CLS837" s="22"/>
      <c r="CLT837" s="22"/>
      <c r="CLU837" s="19"/>
      <c r="CLV837" s="22"/>
      <c r="CLW837" s="22"/>
      <c r="CLX837" s="22"/>
      <c r="CLY837" s="22"/>
      <c r="CLZ837" s="22"/>
      <c r="CMA837" s="30"/>
      <c r="CMB837" s="35"/>
      <c r="CMC837" s="21"/>
      <c r="CMD837" s="21"/>
      <c r="CME837" s="22"/>
      <c r="CMF837" s="22"/>
      <c r="CMG837" s="22"/>
      <c r="CMH837" s="22"/>
      <c r="CMI837" s="19"/>
      <c r="CMJ837" s="22"/>
      <c r="CMK837" s="22"/>
      <c r="CML837" s="22"/>
      <c r="CMM837" s="22"/>
      <c r="CMN837" s="22"/>
      <c r="CMO837" s="30"/>
      <c r="CMP837" s="35"/>
      <c r="CMQ837" s="21"/>
      <c r="CMR837" s="21"/>
      <c r="CMS837" s="22"/>
      <c r="CMT837" s="22"/>
      <c r="CMU837" s="22"/>
      <c r="CMV837" s="22"/>
      <c r="CMW837" s="19"/>
      <c r="CMX837" s="22"/>
      <c r="CMY837" s="22"/>
      <c r="CMZ837" s="22"/>
      <c r="CNA837" s="22"/>
      <c r="CNB837" s="22"/>
      <c r="CNC837" s="30"/>
      <c r="CND837" s="35"/>
      <c r="CNE837" s="21"/>
      <c r="CNF837" s="21"/>
      <c r="CNG837" s="22"/>
      <c r="CNH837" s="22"/>
      <c r="CNI837" s="22"/>
      <c r="CNJ837" s="22"/>
      <c r="CNK837" s="19"/>
      <c r="CNL837" s="22"/>
      <c r="CNM837" s="22"/>
      <c r="CNN837" s="22"/>
      <c r="CNO837" s="22"/>
      <c r="CNP837" s="22"/>
      <c r="CNQ837" s="30"/>
      <c r="CNR837" s="35"/>
      <c r="CNS837" s="21"/>
      <c r="CNT837" s="21"/>
      <c r="CNU837" s="22"/>
      <c r="CNV837" s="22"/>
      <c r="CNW837" s="22"/>
      <c r="CNX837" s="22"/>
      <c r="CNY837" s="19"/>
      <c r="CNZ837" s="22"/>
      <c r="COA837" s="22"/>
      <c r="COB837" s="22"/>
      <c r="COC837" s="22"/>
      <c r="COD837" s="22"/>
      <c r="COE837" s="30"/>
      <c r="COF837" s="35"/>
      <c r="COG837" s="21"/>
      <c r="COH837" s="21"/>
      <c r="COI837" s="22"/>
      <c r="COJ837" s="22"/>
      <c r="COK837" s="22"/>
      <c r="COL837" s="22"/>
      <c r="COM837" s="19"/>
      <c r="CON837" s="22"/>
      <c r="COO837" s="22"/>
      <c r="COP837" s="22"/>
      <c r="COQ837" s="22"/>
      <c r="COR837" s="22"/>
      <c r="COS837" s="30"/>
      <c r="COT837" s="35"/>
      <c r="COU837" s="21"/>
      <c r="COV837" s="21"/>
      <c r="COW837" s="22"/>
      <c r="COX837" s="22"/>
      <c r="COY837" s="22"/>
      <c r="COZ837" s="22"/>
      <c r="CPA837" s="19"/>
      <c r="CPB837" s="22"/>
      <c r="CPC837" s="22"/>
      <c r="CPD837" s="22"/>
      <c r="CPE837" s="22"/>
      <c r="CPF837" s="22"/>
      <c r="CPG837" s="30"/>
      <c r="CPH837" s="35"/>
      <c r="CPI837" s="21"/>
      <c r="CPJ837" s="21"/>
      <c r="CPK837" s="22"/>
      <c r="CPL837" s="22"/>
      <c r="CPM837" s="22"/>
      <c r="CPN837" s="22"/>
      <c r="CPO837" s="19"/>
      <c r="CPP837" s="22"/>
      <c r="CPQ837" s="22"/>
      <c r="CPR837" s="22"/>
      <c r="CPS837" s="22"/>
      <c r="CPT837" s="22"/>
      <c r="CPU837" s="30"/>
      <c r="CPV837" s="35"/>
      <c r="CPW837" s="21"/>
      <c r="CPX837" s="21"/>
      <c r="CPY837" s="22"/>
      <c r="CPZ837" s="22"/>
      <c r="CQA837" s="22"/>
      <c r="CQB837" s="22"/>
      <c r="CQC837" s="19"/>
      <c r="CQD837" s="22"/>
      <c r="CQE837" s="22"/>
      <c r="CQF837" s="22"/>
      <c r="CQG837" s="22"/>
      <c r="CQH837" s="22"/>
      <c r="CQI837" s="30"/>
      <c r="CQJ837" s="35"/>
      <c r="CQK837" s="21"/>
      <c r="CQL837" s="21"/>
      <c r="CQM837" s="22"/>
      <c r="CQN837" s="22"/>
      <c r="CQO837" s="22"/>
      <c r="CQP837" s="22"/>
      <c r="CQQ837" s="19"/>
      <c r="CQR837" s="22"/>
      <c r="CQS837" s="22"/>
      <c r="CQT837" s="22"/>
      <c r="CQU837" s="22"/>
      <c r="CQV837" s="22"/>
      <c r="CQW837" s="30"/>
      <c r="CQX837" s="35"/>
      <c r="CQY837" s="21"/>
      <c r="CQZ837" s="21"/>
      <c r="CRA837" s="22"/>
      <c r="CRB837" s="22"/>
      <c r="CRC837" s="22"/>
      <c r="CRD837" s="22"/>
      <c r="CRE837" s="19"/>
      <c r="CRF837" s="22"/>
      <c r="CRG837" s="22"/>
      <c r="CRH837" s="22"/>
      <c r="CRI837" s="22"/>
      <c r="CRJ837" s="22"/>
      <c r="CRK837" s="30"/>
      <c r="CRL837" s="35"/>
      <c r="CRM837" s="21"/>
      <c r="CRN837" s="21"/>
      <c r="CRO837" s="22"/>
      <c r="CRP837" s="22"/>
      <c r="CRQ837" s="22"/>
      <c r="CRR837" s="22"/>
      <c r="CRS837" s="19"/>
      <c r="CRT837" s="22"/>
      <c r="CRU837" s="22"/>
      <c r="CRV837" s="22"/>
      <c r="CRW837" s="22"/>
      <c r="CRX837" s="22"/>
      <c r="CRY837" s="30"/>
      <c r="CRZ837" s="35"/>
      <c r="CSA837" s="21"/>
      <c r="CSB837" s="21"/>
      <c r="CSC837" s="22"/>
      <c r="CSD837" s="22"/>
      <c r="CSE837" s="22"/>
      <c r="CSF837" s="22"/>
      <c r="CSG837" s="19"/>
      <c r="CSH837" s="22"/>
      <c r="CSI837" s="22"/>
      <c r="CSJ837" s="22"/>
      <c r="CSK837" s="22"/>
      <c r="CSL837" s="22"/>
      <c r="CSM837" s="30"/>
      <c r="CSN837" s="35"/>
      <c r="CSO837" s="21"/>
      <c r="CSP837" s="21"/>
      <c r="CSQ837" s="22"/>
      <c r="CSR837" s="22"/>
      <c r="CSS837" s="22"/>
      <c r="CST837" s="22"/>
      <c r="CSU837" s="19"/>
      <c r="CSV837" s="22"/>
      <c r="CSW837" s="22"/>
      <c r="CSX837" s="22"/>
      <c r="CSY837" s="22"/>
      <c r="CSZ837" s="22"/>
      <c r="CTA837" s="30"/>
      <c r="CTB837" s="35"/>
      <c r="CTC837" s="21"/>
      <c r="CTD837" s="21"/>
      <c r="CTE837" s="22"/>
      <c r="CTF837" s="22"/>
      <c r="CTG837" s="22"/>
      <c r="CTH837" s="22"/>
      <c r="CTI837" s="19"/>
      <c r="CTJ837" s="22"/>
      <c r="CTK837" s="22"/>
      <c r="CTL837" s="22"/>
      <c r="CTM837" s="22"/>
      <c r="CTN837" s="22"/>
      <c r="CTO837" s="30"/>
      <c r="CTP837" s="35"/>
      <c r="CTQ837" s="21"/>
      <c r="CTR837" s="21"/>
      <c r="CTS837" s="22"/>
      <c r="CTT837" s="22"/>
      <c r="CTU837" s="22"/>
      <c r="CTV837" s="22"/>
      <c r="CTW837" s="19"/>
      <c r="CTX837" s="22"/>
      <c r="CTY837" s="22"/>
      <c r="CTZ837" s="22"/>
      <c r="CUA837" s="22"/>
      <c r="CUB837" s="22"/>
      <c r="CUC837" s="30"/>
      <c r="CUD837" s="35"/>
      <c r="CUE837" s="21"/>
      <c r="CUF837" s="21"/>
      <c r="CUG837" s="22"/>
      <c r="CUH837" s="22"/>
      <c r="CUI837" s="22"/>
      <c r="CUJ837" s="22"/>
      <c r="CUK837" s="19"/>
      <c r="CUL837" s="22"/>
      <c r="CUM837" s="22"/>
      <c r="CUN837" s="22"/>
      <c r="CUO837" s="22"/>
      <c r="CUP837" s="22"/>
      <c r="CUQ837" s="30"/>
      <c r="CUR837" s="35"/>
      <c r="CUS837" s="21"/>
      <c r="CUT837" s="21"/>
      <c r="CUU837" s="22"/>
      <c r="CUV837" s="22"/>
      <c r="CUW837" s="22"/>
      <c r="CUX837" s="22"/>
      <c r="CUY837" s="19"/>
      <c r="CUZ837" s="22"/>
      <c r="CVA837" s="22"/>
      <c r="CVB837" s="22"/>
      <c r="CVC837" s="22"/>
      <c r="CVD837" s="22"/>
      <c r="CVE837" s="30"/>
      <c r="CVF837" s="35"/>
      <c r="CVG837" s="21"/>
      <c r="CVH837" s="21"/>
      <c r="CVI837" s="22"/>
      <c r="CVJ837" s="22"/>
      <c r="CVK837" s="22"/>
      <c r="CVL837" s="22"/>
      <c r="CVM837" s="19"/>
      <c r="CVN837" s="22"/>
      <c r="CVO837" s="22"/>
      <c r="CVP837" s="22"/>
      <c r="CVQ837" s="22"/>
      <c r="CVR837" s="22"/>
      <c r="CVS837" s="30"/>
      <c r="CVT837" s="35"/>
      <c r="CVU837" s="21"/>
      <c r="CVV837" s="21"/>
      <c r="CVW837" s="22"/>
      <c r="CVX837" s="22"/>
      <c r="CVY837" s="22"/>
      <c r="CVZ837" s="22"/>
      <c r="CWA837" s="19"/>
      <c r="CWB837" s="22"/>
      <c r="CWC837" s="22"/>
      <c r="CWD837" s="22"/>
      <c r="CWE837" s="22"/>
      <c r="CWF837" s="22"/>
      <c r="CWG837" s="30"/>
      <c r="CWH837" s="35"/>
      <c r="CWI837" s="21"/>
      <c r="CWJ837" s="21"/>
      <c r="CWK837" s="22"/>
      <c r="CWL837" s="22"/>
      <c r="CWM837" s="22"/>
      <c r="CWN837" s="22"/>
      <c r="CWO837" s="19"/>
      <c r="CWP837" s="22"/>
      <c r="CWQ837" s="22"/>
      <c r="CWR837" s="22"/>
      <c r="CWS837" s="22"/>
      <c r="CWT837" s="22"/>
      <c r="CWU837" s="30"/>
      <c r="CWV837" s="35"/>
      <c r="CWW837" s="21"/>
      <c r="CWX837" s="21"/>
      <c r="CWY837" s="22"/>
      <c r="CWZ837" s="22"/>
      <c r="CXA837" s="22"/>
      <c r="CXB837" s="22"/>
      <c r="CXC837" s="19"/>
      <c r="CXD837" s="22"/>
      <c r="CXE837" s="22"/>
      <c r="CXF837" s="22"/>
      <c r="CXG837" s="22"/>
      <c r="CXH837" s="22"/>
      <c r="CXI837" s="30"/>
      <c r="CXJ837" s="35"/>
      <c r="CXK837" s="21"/>
      <c r="CXL837" s="21"/>
      <c r="CXM837" s="22"/>
      <c r="CXN837" s="22"/>
      <c r="CXO837" s="22"/>
      <c r="CXP837" s="22"/>
      <c r="CXQ837" s="19"/>
      <c r="CXR837" s="22"/>
      <c r="CXS837" s="22"/>
      <c r="CXT837" s="22"/>
      <c r="CXU837" s="22"/>
      <c r="CXV837" s="22"/>
      <c r="CXW837" s="30"/>
      <c r="CXX837" s="35"/>
      <c r="CXY837" s="21"/>
      <c r="CXZ837" s="21"/>
      <c r="CYA837" s="22"/>
      <c r="CYB837" s="22"/>
      <c r="CYC837" s="22"/>
      <c r="CYD837" s="22"/>
      <c r="CYE837" s="19"/>
      <c r="CYF837" s="22"/>
      <c r="CYG837" s="22"/>
      <c r="CYH837" s="22"/>
      <c r="CYI837" s="22"/>
      <c r="CYJ837" s="22"/>
      <c r="CYK837" s="30"/>
      <c r="CYL837" s="35"/>
      <c r="CYM837" s="21"/>
      <c r="CYN837" s="21"/>
      <c r="CYO837" s="22"/>
      <c r="CYP837" s="22"/>
      <c r="CYQ837" s="22"/>
      <c r="CYR837" s="22"/>
      <c r="CYS837" s="19"/>
      <c r="CYT837" s="22"/>
      <c r="CYU837" s="22"/>
      <c r="CYV837" s="22"/>
      <c r="CYW837" s="22"/>
      <c r="CYX837" s="22"/>
      <c r="CYY837" s="30"/>
      <c r="CYZ837" s="35"/>
      <c r="CZA837" s="21"/>
      <c r="CZB837" s="21"/>
      <c r="CZC837" s="22"/>
      <c r="CZD837" s="22"/>
      <c r="CZE837" s="22"/>
      <c r="CZF837" s="22"/>
      <c r="CZG837" s="19"/>
      <c r="CZH837" s="22"/>
      <c r="CZI837" s="22"/>
      <c r="CZJ837" s="22"/>
      <c r="CZK837" s="22"/>
      <c r="CZL837" s="22"/>
      <c r="CZM837" s="30"/>
      <c r="CZN837" s="35"/>
      <c r="CZO837" s="21"/>
      <c r="CZP837" s="21"/>
      <c r="CZQ837" s="22"/>
      <c r="CZR837" s="22"/>
      <c r="CZS837" s="22"/>
      <c r="CZT837" s="22"/>
      <c r="CZU837" s="19"/>
      <c r="CZV837" s="22"/>
      <c r="CZW837" s="22"/>
      <c r="CZX837" s="22"/>
      <c r="CZY837" s="22"/>
      <c r="CZZ837" s="22"/>
      <c r="DAA837" s="30"/>
      <c r="DAB837" s="35"/>
      <c r="DAC837" s="21"/>
      <c r="DAD837" s="21"/>
      <c r="DAE837" s="22"/>
      <c r="DAF837" s="22"/>
      <c r="DAG837" s="22"/>
      <c r="DAH837" s="22"/>
      <c r="DAI837" s="19"/>
      <c r="DAJ837" s="22"/>
      <c r="DAK837" s="22"/>
      <c r="DAL837" s="22"/>
      <c r="DAM837" s="22"/>
      <c r="DAN837" s="22"/>
      <c r="DAO837" s="30"/>
      <c r="DAP837" s="35"/>
      <c r="DAQ837" s="21"/>
      <c r="DAR837" s="21"/>
      <c r="DAS837" s="22"/>
      <c r="DAT837" s="22"/>
      <c r="DAU837" s="22"/>
      <c r="DAV837" s="22"/>
      <c r="DAW837" s="19"/>
      <c r="DAX837" s="22"/>
      <c r="DAY837" s="22"/>
      <c r="DAZ837" s="22"/>
      <c r="DBA837" s="22"/>
      <c r="DBB837" s="22"/>
      <c r="DBC837" s="30"/>
      <c r="DBD837" s="35"/>
      <c r="DBE837" s="21"/>
      <c r="DBF837" s="21"/>
      <c r="DBG837" s="22"/>
      <c r="DBH837" s="22"/>
      <c r="DBI837" s="22"/>
      <c r="DBJ837" s="22"/>
      <c r="DBK837" s="19"/>
      <c r="DBL837" s="22"/>
      <c r="DBM837" s="22"/>
      <c r="DBN837" s="22"/>
      <c r="DBO837" s="22"/>
      <c r="DBP837" s="22"/>
      <c r="DBQ837" s="30"/>
      <c r="DBR837" s="35"/>
      <c r="DBS837" s="21"/>
      <c r="DBT837" s="21"/>
      <c r="DBU837" s="22"/>
      <c r="DBV837" s="22"/>
      <c r="DBW837" s="22"/>
      <c r="DBX837" s="22"/>
      <c r="DBY837" s="19"/>
      <c r="DBZ837" s="22"/>
      <c r="DCA837" s="22"/>
      <c r="DCB837" s="22"/>
      <c r="DCC837" s="22"/>
      <c r="DCD837" s="22"/>
      <c r="DCE837" s="30"/>
      <c r="DCF837" s="35"/>
      <c r="DCG837" s="21"/>
      <c r="DCH837" s="21"/>
      <c r="DCI837" s="22"/>
      <c r="DCJ837" s="22"/>
      <c r="DCK837" s="22"/>
      <c r="DCL837" s="22"/>
      <c r="DCM837" s="19"/>
      <c r="DCN837" s="22"/>
      <c r="DCO837" s="22"/>
      <c r="DCP837" s="22"/>
      <c r="DCQ837" s="22"/>
      <c r="DCR837" s="22"/>
      <c r="DCS837" s="30"/>
      <c r="DCT837" s="35"/>
      <c r="DCU837" s="21"/>
      <c r="DCV837" s="21"/>
      <c r="DCW837" s="22"/>
      <c r="DCX837" s="22"/>
      <c r="DCY837" s="22"/>
      <c r="DCZ837" s="22"/>
      <c r="DDA837" s="19"/>
      <c r="DDB837" s="22"/>
      <c r="DDC837" s="22"/>
      <c r="DDD837" s="22"/>
      <c r="DDE837" s="22"/>
      <c r="DDF837" s="22"/>
      <c r="DDG837" s="30"/>
      <c r="DDH837" s="35"/>
      <c r="DDI837" s="21"/>
      <c r="DDJ837" s="21"/>
      <c r="DDK837" s="22"/>
      <c r="DDL837" s="22"/>
      <c r="DDM837" s="22"/>
      <c r="DDN837" s="22"/>
      <c r="DDO837" s="19"/>
      <c r="DDP837" s="22"/>
      <c r="DDQ837" s="22"/>
      <c r="DDR837" s="22"/>
      <c r="DDS837" s="22"/>
      <c r="DDT837" s="22"/>
      <c r="DDU837" s="30"/>
      <c r="DDV837" s="35"/>
      <c r="DDW837" s="21"/>
      <c r="DDX837" s="21"/>
      <c r="DDY837" s="22"/>
      <c r="DDZ837" s="22"/>
      <c r="DEA837" s="22"/>
      <c r="DEB837" s="22"/>
      <c r="DEC837" s="19"/>
      <c r="DED837" s="22"/>
      <c r="DEE837" s="22"/>
      <c r="DEF837" s="22"/>
      <c r="DEG837" s="22"/>
      <c r="DEH837" s="22"/>
      <c r="DEI837" s="30"/>
      <c r="DEJ837" s="35"/>
      <c r="DEK837" s="21"/>
      <c r="DEL837" s="21"/>
      <c r="DEM837" s="22"/>
      <c r="DEN837" s="22"/>
      <c r="DEO837" s="22"/>
      <c r="DEP837" s="22"/>
      <c r="DEQ837" s="19"/>
      <c r="DER837" s="22"/>
      <c r="DES837" s="22"/>
      <c r="DET837" s="22"/>
      <c r="DEU837" s="22"/>
      <c r="DEV837" s="22"/>
      <c r="DEW837" s="30"/>
      <c r="DEX837" s="35"/>
      <c r="DEY837" s="21"/>
      <c r="DEZ837" s="21"/>
      <c r="DFA837" s="22"/>
      <c r="DFB837" s="22"/>
      <c r="DFC837" s="22"/>
      <c r="DFD837" s="22"/>
      <c r="DFE837" s="19"/>
      <c r="DFF837" s="22"/>
      <c r="DFG837" s="22"/>
      <c r="DFH837" s="22"/>
      <c r="DFI837" s="22"/>
      <c r="DFJ837" s="22"/>
      <c r="DFK837" s="30"/>
      <c r="DFL837" s="35"/>
      <c r="DFM837" s="21"/>
      <c r="DFN837" s="21"/>
      <c r="DFO837" s="22"/>
      <c r="DFP837" s="22"/>
      <c r="DFQ837" s="22"/>
      <c r="DFR837" s="22"/>
      <c r="DFS837" s="19"/>
      <c r="DFT837" s="22"/>
      <c r="DFU837" s="22"/>
      <c r="DFV837" s="22"/>
      <c r="DFW837" s="22"/>
      <c r="DFX837" s="22"/>
      <c r="DFY837" s="30"/>
      <c r="DFZ837" s="35"/>
      <c r="DGA837" s="21"/>
      <c r="DGB837" s="21"/>
      <c r="DGC837" s="22"/>
      <c r="DGD837" s="22"/>
      <c r="DGE837" s="22"/>
      <c r="DGF837" s="22"/>
      <c r="DGG837" s="19"/>
      <c r="DGH837" s="22"/>
      <c r="DGI837" s="22"/>
      <c r="DGJ837" s="22"/>
      <c r="DGK837" s="22"/>
      <c r="DGL837" s="22"/>
      <c r="DGM837" s="30"/>
      <c r="DGN837" s="35"/>
      <c r="DGO837" s="21"/>
      <c r="DGP837" s="21"/>
      <c r="DGQ837" s="22"/>
      <c r="DGR837" s="22"/>
      <c r="DGS837" s="22"/>
      <c r="DGT837" s="22"/>
      <c r="DGU837" s="19"/>
      <c r="DGV837" s="22"/>
      <c r="DGW837" s="22"/>
      <c r="DGX837" s="22"/>
      <c r="DGY837" s="22"/>
      <c r="DGZ837" s="22"/>
      <c r="DHA837" s="30"/>
      <c r="DHB837" s="35"/>
      <c r="DHC837" s="21"/>
      <c r="DHD837" s="21"/>
      <c r="DHE837" s="22"/>
      <c r="DHF837" s="22"/>
      <c r="DHG837" s="22"/>
      <c r="DHH837" s="22"/>
      <c r="DHI837" s="19"/>
      <c r="DHJ837" s="22"/>
      <c r="DHK837" s="22"/>
      <c r="DHL837" s="22"/>
      <c r="DHM837" s="22"/>
      <c r="DHN837" s="22"/>
      <c r="DHO837" s="30"/>
      <c r="DHP837" s="35"/>
      <c r="DHQ837" s="21"/>
      <c r="DHR837" s="21"/>
      <c r="DHS837" s="22"/>
      <c r="DHT837" s="22"/>
      <c r="DHU837" s="22"/>
      <c r="DHV837" s="22"/>
      <c r="DHW837" s="19"/>
      <c r="DHX837" s="22"/>
      <c r="DHY837" s="22"/>
      <c r="DHZ837" s="22"/>
      <c r="DIA837" s="22"/>
      <c r="DIB837" s="22"/>
      <c r="DIC837" s="30"/>
      <c r="DID837" s="35"/>
      <c r="DIE837" s="21"/>
      <c r="DIF837" s="21"/>
      <c r="DIG837" s="22"/>
      <c r="DIH837" s="22"/>
      <c r="DII837" s="22"/>
      <c r="DIJ837" s="22"/>
      <c r="DIK837" s="19"/>
      <c r="DIL837" s="22"/>
      <c r="DIM837" s="22"/>
      <c r="DIN837" s="22"/>
      <c r="DIO837" s="22"/>
      <c r="DIP837" s="22"/>
      <c r="DIQ837" s="30"/>
      <c r="DIR837" s="35"/>
      <c r="DIS837" s="21"/>
      <c r="DIT837" s="21"/>
      <c r="DIU837" s="22"/>
      <c r="DIV837" s="22"/>
      <c r="DIW837" s="22"/>
      <c r="DIX837" s="22"/>
      <c r="DIY837" s="19"/>
      <c r="DIZ837" s="22"/>
      <c r="DJA837" s="22"/>
      <c r="DJB837" s="22"/>
      <c r="DJC837" s="22"/>
      <c r="DJD837" s="22"/>
      <c r="DJE837" s="30"/>
      <c r="DJF837" s="35"/>
      <c r="DJG837" s="21"/>
      <c r="DJH837" s="21"/>
      <c r="DJI837" s="22"/>
      <c r="DJJ837" s="22"/>
      <c r="DJK837" s="22"/>
      <c r="DJL837" s="22"/>
      <c r="DJM837" s="19"/>
      <c r="DJN837" s="22"/>
      <c r="DJO837" s="22"/>
      <c r="DJP837" s="22"/>
      <c r="DJQ837" s="22"/>
      <c r="DJR837" s="22"/>
      <c r="DJS837" s="30"/>
      <c r="DJT837" s="35"/>
      <c r="DJU837" s="21"/>
      <c r="DJV837" s="21"/>
      <c r="DJW837" s="22"/>
      <c r="DJX837" s="22"/>
      <c r="DJY837" s="22"/>
      <c r="DJZ837" s="22"/>
      <c r="DKA837" s="19"/>
      <c r="DKB837" s="22"/>
      <c r="DKC837" s="22"/>
      <c r="DKD837" s="22"/>
      <c r="DKE837" s="22"/>
      <c r="DKF837" s="22"/>
      <c r="DKG837" s="30"/>
      <c r="DKH837" s="35"/>
      <c r="DKI837" s="21"/>
      <c r="DKJ837" s="21"/>
      <c r="DKK837" s="22"/>
      <c r="DKL837" s="22"/>
      <c r="DKM837" s="22"/>
      <c r="DKN837" s="22"/>
      <c r="DKO837" s="19"/>
      <c r="DKP837" s="22"/>
      <c r="DKQ837" s="22"/>
      <c r="DKR837" s="22"/>
      <c r="DKS837" s="22"/>
      <c r="DKT837" s="22"/>
      <c r="DKU837" s="30"/>
      <c r="DKV837" s="35"/>
      <c r="DKW837" s="21"/>
      <c r="DKX837" s="21"/>
      <c r="DKY837" s="22"/>
      <c r="DKZ837" s="22"/>
      <c r="DLA837" s="22"/>
      <c r="DLB837" s="22"/>
      <c r="DLC837" s="19"/>
      <c r="DLD837" s="22"/>
      <c r="DLE837" s="22"/>
      <c r="DLF837" s="22"/>
      <c r="DLG837" s="22"/>
      <c r="DLH837" s="22"/>
      <c r="DLI837" s="30"/>
      <c r="DLJ837" s="35"/>
      <c r="DLK837" s="21"/>
      <c r="DLL837" s="21"/>
      <c r="DLM837" s="22"/>
      <c r="DLN837" s="22"/>
      <c r="DLO837" s="22"/>
      <c r="DLP837" s="22"/>
      <c r="DLQ837" s="19"/>
      <c r="DLR837" s="22"/>
      <c r="DLS837" s="22"/>
      <c r="DLT837" s="22"/>
      <c r="DLU837" s="22"/>
      <c r="DLV837" s="22"/>
      <c r="DLW837" s="30"/>
      <c r="DLX837" s="35"/>
      <c r="DLY837" s="21"/>
      <c r="DLZ837" s="21"/>
      <c r="DMA837" s="22"/>
      <c r="DMB837" s="22"/>
      <c r="DMC837" s="22"/>
      <c r="DMD837" s="22"/>
      <c r="DME837" s="19"/>
      <c r="DMF837" s="22"/>
      <c r="DMG837" s="22"/>
      <c r="DMH837" s="22"/>
      <c r="DMI837" s="22"/>
      <c r="DMJ837" s="22"/>
      <c r="DMK837" s="30"/>
      <c r="DML837" s="35"/>
      <c r="DMM837" s="21"/>
      <c r="DMN837" s="21"/>
      <c r="DMO837" s="22"/>
      <c r="DMP837" s="22"/>
      <c r="DMQ837" s="22"/>
      <c r="DMR837" s="22"/>
      <c r="DMS837" s="19"/>
      <c r="DMT837" s="22"/>
      <c r="DMU837" s="22"/>
      <c r="DMV837" s="22"/>
      <c r="DMW837" s="22"/>
      <c r="DMX837" s="22"/>
      <c r="DMY837" s="30"/>
      <c r="DMZ837" s="35"/>
      <c r="DNA837" s="21"/>
      <c r="DNB837" s="21"/>
      <c r="DNC837" s="22"/>
      <c r="DND837" s="22"/>
      <c r="DNE837" s="22"/>
      <c r="DNF837" s="22"/>
      <c r="DNG837" s="19"/>
      <c r="DNH837" s="22"/>
      <c r="DNI837" s="22"/>
      <c r="DNJ837" s="22"/>
      <c r="DNK837" s="22"/>
      <c r="DNL837" s="22"/>
      <c r="DNM837" s="30"/>
      <c r="DNN837" s="35"/>
      <c r="DNO837" s="21"/>
      <c r="DNP837" s="21"/>
      <c r="DNQ837" s="22"/>
      <c r="DNR837" s="22"/>
      <c r="DNS837" s="22"/>
      <c r="DNT837" s="22"/>
      <c r="DNU837" s="19"/>
      <c r="DNV837" s="22"/>
      <c r="DNW837" s="22"/>
      <c r="DNX837" s="22"/>
      <c r="DNY837" s="22"/>
      <c r="DNZ837" s="22"/>
      <c r="DOA837" s="30"/>
      <c r="DOB837" s="35"/>
      <c r="DOC837" s="21"/>
      <c r="DOD837" s="21"/>
      <c r="DOE837" s="22"/>
      <c r="DOF837" s="22"/>
      <c r="DOG837" s="22"/>
      <c r="DOH837" s="22"/>
      <c r="DOI837" s="19"/>
      <c r="DOJ837" s="22"/>
      <c r="DOK837" s="22"/>
      <c r="DOL837" s="22"/>
      <c r="DOM837" s="22"/>
      <c r="DON837" s="22"/>
      <c r="DOO837" s="30"/>
      <c r="DOP837" s="35"/>
      <c r="DOQ837" s="21"/>
      <c r="DOR837" s="21"/>
      <c r="DOS837" s="22"/>
      <c r="DOT837" s="22"/>
      <c r="DOU837" s="22"/>
      <c r="DOV837" s="22"/>
      <c r="DOW837" s="19"/>
      <c r="DOX837" s="22"/>
      <c r="DOY837" s="22"/>
      <c r="DOZ837" s="22"/>
      <c r="DPA837" s="22"/>
      <c r="DPB837" s="22"/>
      <c r="DPC837" s="30"/>
      <c r="DPD837" s="35"/>
      <c r="DPE837" s="21"/>
      <c r="DPF837" s="21"/>
      <c r="DPG837" s="22"/>
      <c r="DPH837" s="22"/>
      <c r="DPI837" s="22"/>
      <c r="DPJ837" s="22"/>
      <c r="DPK837" s="19"/>
      <c r="DPL837" s="22"/>
      <c r="DPM837" s="22"/>
      <c r="DPN837" s="22"/>
      <c r="DPO837" s="22"/>
      <c r="DPP837" s="22"/>
      <c r="DPQ837" s="30"/>
      <c r="DPR837" s="35"/>
      <c r="DPS837" s="21"/>
      <c r="DPT837" s="21"/>
      <c r="DPU837" s="22"/>
      <c r="DPV837" s="22"/>
      <c r="DPW837" s="22"/>
      <c r="DPX837" s="22"/>
      <c r="DPY837" s="19"/>
      <c r="DPZ837" s="22"/>
      <c r="DQA837" s="22"/>
      <c r="DQB837" s="22"/>
      <c r="DQC837" s="22"/>
      <c r="DQD837" s="22"/>
      <c r="DQE837" s="30"/>
      <c r="DQF837" s="35"/>
      <c r="DQG837" s="21"/>
      <c r="DQH837" s="21"/>
      <c r="DQI837" s="22"/>
      <c r="DQJ837" s="22"/>
      <c r="DQK837" s="22"/>
      <c r="DQL837" s="22"/>
      <c r="DQM837" s="19"/>
      <c r="DQN837" s="22"/>
      <c r="DQO837" s="22"/>
      <c r="DQP837" s="22"/>
      <c r="DQQ837" s="22"/>
      <c r="DQR837" s="22"/>
      <c r="DQS837" s="30"/>
      <c r="DQT837" s="35"/>
      <c r="DQU837" s="21"/>
      <c r="DQV837" s="21"/>
      <c r="DQW837" s="22"/>
      <c r="DQX837" s="22"/>
      <c r="DQY837" s="22"/>
      <c r="DQZ837" s="22"/>
      <c r="DRA837" s="19"/>
      <c r="DRB837" s="22"/>
      <c r="DRC837" s="22"/>
      <c r="DRD837" s="22"/>
      <c r="DRE837" s="22"/>
      <c r="DRF837" s="22"/>
      <c r="DRG837" s="30"/>
      <c r="DRH837" s="35"/>
      <c r="DRI837" s="21"/>
      <c r="DRJ837" s="21"/>
      <c r="DRK837" s="22"/>
      <c r="DRL837" s="22"/>
      <c r="DRM837" s="22"/>
      <c r="DRN837" s="22"/>
      <c r="DRO837" s="19"/>
      <c r="DRP837" s="22"/>
      <c r="DRQ837" s="22"/>
      <c r="DRR837" s="22"/>
      <c r="DRS837" s="22"/>
      <c r="DRT837" s="22"/>
      <c r="DRU837" s="30"/>
      <c r="DRV837" s="35"/>
      <c r="DRW837" s="21"/>
      <c r="DRX837" s="21"/>
      <c r="DRY837" s="22"/>
      <c r="DRZ837" s="22"/>
      <c r="DSA837" s="22"/>
      <c r="DSB837" s="22"/>
      <c r="DSC837" s="19"/>
      <c r="DSD837" s="22"/>
      <c r="DSE837" s="22"/>
      <c r="DSF837" s="22"/>
      <c r="DSG837" s="22"/>
      <c r="DSH837" s="22"/>
      <c r="DSI837" s="30"/>
      <c r="DSJ837" s="35"/>
      <c r="DSK837" s="21"/>
      <c r="DSL837" s="21"/>
      <c r="DSM837" s="22"/>
      <c r="DSN837" s="22"/>
      <c r="DSO837" s="22"/>
      <c r="DSP837" s="22"/>
      <c r="DSQ837" s="19"/>
      <c r="DSR837" s="22"/>
      <c r="DSS837" s="22"/>
      <c r="DST837" s="22"/>
      <c r="DSU837" s="22"/>
      <c r="DSV837" s="22"/>
      <c r="DSW837" s="30"/>
      <c r="DSX837" s="35"/>
      <c r="DSY837" s="21"/>
      <c r="DSZ837" s="21"/>
      <c r="DTA837" s="22"/>
      <c r="DTB837" s="22"/>
      <c r="DTC837" s="22"/>
      <c r="DTD837" s="22"/>
      <c r="DTE837" s="19"/>
      <c r="DTF837" s="22"/>
      <c r="DTG837" s="22"/>
      <c r="DTH837" s="22"/>
      <c r="DTI837" s="22"/>
      <c r="DTJ837" s="22"/>
      <c r="DTK837" s="30"/>
      <c r="DTL837" s="35"/>
      <c r="DTM837" s="21"/>
      <c r="DTN837" s="21"/>
      <c r="DTO837" s="22"/>
      <c r="DTP837" s="22"/>
      <c r="DTQ837" s="22"/>
      <c r="DTR837" s="22"/>
      <c r="DTS837" s="19"/>
      <c r="DTT837" s="22"/>
      <c r="DTU837" s="22"/>
      <c r="DTV837" s="22"/>
      <c r="DTW837" s="22"/>
      <c r="DTX837" s="22"/>
      <c r="DTY837" s="30"/>
      <c r="DTZ837" s="35"/>
      <c r="DUA837" s="21"/>
      <c r="DUB837" s="21"/>
      <c r="DUC837" s="22"/>
      <c r="DUD837" s="22"/>
      <c r="DUE837" s="22"/>
      <c r="DUF837" s="22"/>
      <c r="DUG837" s="19"/>
      <c r="DUH837" s="22"/>
      <c r="DUI837" s="22"/>
      <c r="DUJ837" s="22"/>
      <c r="DUK837" s="22"/>
      <c r="DUL837" s="22"/>
      <c r="DUM837" s="30"/>
      <c r="DUN837" s="35"/>
      <c r="DUO837" s="21"/>
      <c r="DUP837" s="21"/>
      <c r="DUQ837" s="22"/>
      <c r="DUR837" s="22"/>
      <c r="DUS837" s="22"/>
      <c r="DUT837" s="22"/>
      <c r="DUU837" s="19"/>
      <c r="DUV837" s="22"/>
      <c r="DUW837" s="22"/>
      <c r="DUX837" s="22"/>
      <c r="DUY837" s="22"/>
      <c r="DUZ837" s="22"/>
      <c r="DVA837" s="30"/>
      <c r="DVB837" s="35"/>
      <c r="DVC837" s="21"/>
      <c r="DVD837" s="21"/>
      <c r="DVE837" s="22"/>
      <c r="DVF837" s="22"/>
      <c r="DVG837" s="22"/>
      <c r="DVH837" s="22"/>
      <c r="DVI837" s="19"/>
      <c r="DVJ837" s="22"/>
      <c r="DVK837" s="22"/>
      <c r="DVL837" s="22"/>
      <c r="DVM837" s="22"/>
      <c r="DVN837" s="22"/>
      <c r="DVO837" s="30"/>
      <c r="DVP837" s="35"/>
      <c r="DVQ837" s="21"/>
      <c r="DVR837" s="21"/>
      <c r="DVS837" s="22"/>
      <c r="DVT837" s="22"/>
      <c r="DVU837" s="22"/>
      <c r="DVV837" s="22"/>
      <c r="DVW837" s="19"/>
      <c r="DVX837" s="22"/>
      <c r="DVY837" s="22"/>
      <c r="DVZ837" s="22"/>
      <c r="DWA837" s="22"/>
      <c r="DWB837" s="22"/>
      <c r="DWC837" s="30"/>
      <c r="DWD837" s="35"/>
      <c r="DWE837" s="21"/>
      <c r="DWF837" s="21"/>
      <c r="DWG837" s="22"/>
      <c r="DWH837" s="22"/>
      <c r="DWI837" s="22"/>
      <c r="DWJ837" s="22"/>
      <c r="DWK837" s="19"/>
      <c r="DWL837" s="22"/>
      <c r="DWM837" s="22"/>
      <c r="DWN837" s="22"/>
      <c r="DWO837" s="22"/>
      <c r="DWP837" s="22"/>
      <c r="DWQ837" s="30"/>
      <c r="DWR837" s="35"/>
      <c r="DWS837" s="21"/>
      <c r="DWT837" s="21"/>
      <c r="DWU837" s="22"/>
      <c r="DWV837" s="22"/>
      <c r="DWW837" s="22"/>
      <c r="DWX837" s="22"/>
      <c r="DWY837" s="19"/>
      <c r="DWZ837" s="22"/>
      <c r="DXA837" s="22"/>
      <c r="DXB837" s="22"/>
      <c r="DXC837" s="22"/>
      <c r="DXD837" s="22"/>
      <c r="DXE837" s="30"/>
      <c r="DXF837" s="35"/>
      <c r="DXG837" s="21"/>
      <c r="DXH837" s="21"/>
      <c r="DXI837" s="22"/>
      <c r="DXJ837" s="22"/>
      <c r="DXK837" s="22"/>
      <c r="DXL837" s="22"/>
      <c r="DXM837" s="19"/>
      <c r="DXN837" s="22"/>
      <c r="DXO837" s="22"/>
      <c r="DXP837" s="22"/>
      <c r="DXQ837" s="22"/>
      <c r="DXR837" s="22"/>
      <c r="DXS837" s="30"/>
      <c r="DXT837" s="35"/>
      <c r="DXU837" s="21"/>
      <c r="DXV837" s="21"/>
      <c r="DXW837" s="22"/>
      <c r="DXX837" s="22"/>
      <c r="DXY837" s="22"/>
      <c r="DXZ837" s="22"/>
      <c r="DYA837" s="19"/>
      <c r="DYB837" s="22"/>
      <c r="DYC837" s="22"/>
      <c r="DYD837" s="22"/>
      <c r="DYE837" s="22"/>
      <c r="DYF837" s="22"/>
      <c r="DYG837" s="30"/>
      <c r="DYH837" s="35"/>
      <c r="DYI837" s="21"/>
      <c r="DYJ837" s="21"/>
      <c r="DYK837" s="22"/>
      <c r="DYL837" s="22"/>
      <c r="DYM837" s="22"/>
      <c r="DYN837" s="22"/>
      <c r="DYO837" s="19"/>
      <c r="DYP837" s="22"/>
      <c r="DYQ837" s="22"/>
      <c r="DYR837" s="22"/>
      <c r="DYS837" s="22"/>
      <c r="DYT837" s="22"/>
      <c r="DYU837" s="30"/>
      <c r="DYV837" s="35"/>
      <c r="DYW837" s="21"/>
      <c r="DYX837" s="21"/>
      <c r="DYY837" s="22"/>
      <c r="DYZ837" s="22"/>
      <c r="DZA837" s="22"/>
      <c r="DZB837" s="22"/>
      <c r="DZC837" s="19"/>
      <c r="DZD837" s="22"/>
      <c r="DZE837" s="22"/>
      <c r="DZF837" s="22"/>
      <c r="DZG837" s="22"/>
      <c r="DZH837" s="22"/>
      <c r="DZI837" s="30"/>
      <c r="DZJ837" s="35"/>
      <c r="DZK837" s="21"/>
      <c r="DZL837" s="21"/>
      <c r="DZM837" s="22"/>
      <c r="DZN837" s="22"/>
      <c r="DZO837" s="22"/>
      <c r="DZP837" s="22"/>
      <c r="DZQ837" s="19"/>
      <c r="DZR837" s="22"/>
      <c r="DZS837" s="22"/>
      <c r="DZT837" s="22"/>
      <c r="DZU837" s="22"/>
      <c r="DZV837" s="22"/>
      <c r="DZW837" s="30"/>
      <c r="DZX837" s="35"/>
      <c r="DZY837" s="21"/>
      <c r="DZZ837" s="21"/>
      <c r="EAA837" s="22"/>
      <c r="EAB837" s="22"/>
      <c r="EAC837" s="22"/>
      <c r="EAD837" s="22"/>
      <c r="EAE837" s="19"/>
      <c r="EAF837" s="22"/>
      <c r="EAG837" s="22"/>
      <c r="EAH837" s="22"/>
      <c r="EAI837" s="22"/>
      <c r="EAJ837" s="22"/>
      <c r="EAK837" s="30"/>
      <c r="EAL837" s="35"/>
      <c r="EAM837" s="21"/>
      <c r="EAN837" s="21"/>
      <c r="EAO837" s="22"/>
      <c r="EAP837" s="22"/>
      <c r="EAQ837" s="22"/>
      <c r="EAR837" s="22"/>
      <c r="EAS837" s="19"/>
      <c r="EAT837" s="22"/>
      <c r="EAU837" s="22"/>
      <c r="EAV837" s="22"/>
      <c r="EAW837" s="22"/>
      <c r="EAX837" s="22"/>
      <c r="EAY837" s="30"/>
      <c r="EAZ837" s="35"/>
      <c r="EBA837" s="21"/>
      <c r="EBB837" s="21"/>
      <c r="EBC837" s="22"/>
      <c r="EBD837" s="22"/>
      <c r="EBE837" s="22"/>
      <c r="EBF837" s="22"/>
      <c r="EBG837" s="19"/>
      <c r="EBH837" s="22"/>
      <c r="EBI837" s="22"/>
      <c r="EBJ837" s="22"/>
      <c r="EBK837" s="22"/>
      <c r="EBL837" s="22"/>
      <c r="EBM837" s="30"/>
      <c r="EBN837" s="35"/>
      <c r="EBO837" s="21"/>
      <c r="EBP837" s="21"/>
      <c r="EBQ837" s="22"/>
      <c r="EBR837" s="22"/>
      <c r="EBS837" s="22"/>
      <c r="EBT837" s="22"/>
      <c r="EBU837" s="19"/>
      <c r="EBV837" s="22"/>
      <c r="EBW837" s="22"/>
      <c r="EBX837" s="22"/>
      <c r="EBY837" s="22"/>
      <c r="EBZ837" s="22"/>
      <c r="ECA837" s="30"/>
      <c r="ECB837" s="35"/>
      <c r="ECC837" s="21"/>
      <c r="ECD837" s="21"/>
      <c r="ECE837" s="22"/>
      <c r="ECF837" s="22"/>
      <c r="ECG837" s="22"/>
      <c r="ECH837" s="22"/>
      <c r="ECI837" s="19"/>
      <c r="ECJ837" s="22"/>
      <c r="ECK837" s="22"/>
      <c r="ECL837" s="22"/>
      <c r="ECM837" s="22"/>
      <c r="ECN837" s="22"/>
      <c r="ECO837" s="30"/>
      <c r="ECP837" s="35"/>
      <c r="ECQ837" s="21"/>
      <c r="ECR837" s="21"/>
      <c r="ECS837" s="22"/>
      <c r="ECT837" s="22"/>
      <c r="ECU837" s="22"/>
      <c r="ECV837" s="22"/>
      <c r="ECW837" s="19"/>
      <c r="ECX837" s="22"/>
      <c r="ECY837" s="22"/>
      <c r="ECZ837" s="22"/>
      <c r="EDA837" s="22"/>
      <c r="EDB837" s="22"/>
      <c r="EDC837" s="30"/>
      <c r="EDD837" s="35"/>
      <c r="EDE837" s="21"/>
      <c r="EDF837" s="21"/>
      <c r="EDG837" s="22"/>
      <c r="EDH837" s="22"/>
      <c r="EDI837" s="22"/>
      <c r="EDJ837" s="22"/>
      <c r="EDK837" s="19"/>
      <c r="EDL837" s="22"/>
      <c r="EDM837" s="22"/>
      <c r="EDN837" s="22"/>
      <c r="EDO837" s="22"/>
      <c r="EDP837" s="22"/>
      <c r="EDQ837" s="30"/>
      <c r="EDR837" s="35"/>
      <c r="EDS837" s="21"/>
      <c r="EDT837" s="21"/>
      <c r="EDU837" s="22"/>
      <c r="EDV837" s="22"/>
      <c r="EDW837" s="22"/>
      <c r="EDX837" s="22"/>
      <c r="EDY837" s="19"/>
      <c r="EDZ837" s="22"/>
      <c r="EEA837" s="22"/>
      <c r="EEB837" s="22"/>
      <c r="EEC837" s="22"/>
      <c r="EED837" s="22"/>
      <c r="EEE837" s="30"/>
      <c r="EEF837" s="35"/>
      <c r="EEG837" s="21"/>
      <c r="EEH837" s="21"/>
      <c r="EEI837" s="22"/>
      <c r="EEJ837" s="22"/>
      <c r="EEK837" s="22"/>
      <c r="EEL837" s="22"/>
      <c r="EEM837" s="19"/>
      <c r="EEN837" s="22"/>
      <c r="EEO837" s="22"/>
      <c r="EEP837" s="22"/>
      <c r="EEQ837" s="22"/>
      <c r="EER837" s="22"/>
      <c r="EES837" s="30"/>
      <c r="EET837" s="35"/>
      <c r="EEU837" s="21"/>
      <c r="EEV837" s="21"/>
      <c r="EEW837" s="22"/>
      <c r="EEX837" s="22"/>
      <c r="EEY837" s="22"/>
      <c r="EEZ837" s="22"/>
      <c r="EFA837" s="19"/>
      <c r="EFB837" s="22"/>
      <c r="EFC837" s="22"/>
      <c r="EFD837" s="22"/>
      <c r="EFE837" s="22"/>
      <c r="EFF837" s="22"/>
      <c r="EFG837" s="30"/>
      <c r="EFH837" s="35"/>
      <c r="EFI837" s="21"/>
      <c r="EFJ837" s="21"/>
      <c r="EFK837" s="22"/>
      <c r="EFL837" s="22"/>
      <c r="EFM837" s="22"/>
      <c r="EFN837" s="22"/>
      <c r="EFO837" s="19"/>
      <c r="EFP837" s="22"/>
      <c r="EFQ837" s="22"/>
      <c r="EFR837" s="22"/>
      <c r="EFS837" s="22"/>
      <c r="EFT837" s="22"/>
      <c r="EFU837" s="30"/>
      <c r="EFV837" s="35"/>
      <c r="EFW837" s="21"/>
      <c r="EFX837" s="21"/>
      <c r="EFY837" s="22"/>
      <c r="EFZ837" s="22"/>
      <c r="EGA837" s="22"/>
      <c r="EGB837" s="22"/>
      <c r="EGC837" s="19"/>
      <c r="EGD837" s="22"/>
      <c r="EGE837" s="22"/>
      <c r="EGF837" s="22"/>
      <c r="EGG837" s="22"/>
      <c r="EGH837" s="22"/>
      <c r="EGI837" s="30"/>
      <c r="EGJ837" s="35"/>
      <c r="EGK837" s="21"/>
      <c r="EGL837" s="21"/>
      <c r="EGM837" s="22"/>
      <c r="EGN837" s="22"/>
      <c r="EGO837" s="22"/>
      <c r="EGP837" s="22"/>
      <c r="EGQ837" s="19"/>
      <c r="EGR837" s="22"/>
      <c r="EGS837" s="22"/>
      <c r="EGT837" s="22"/>
      <c r="EGU837" s="22"/>
      <c r="EGV837" s="22"/>
      <c r="EGW837" s="30"/>
      <c r="EGX837" s="35"/>
      <c r="EGY837" s="21"/>
      <c r="EGZ837" s="21"/>
      <c r="EHA837" s="22"/>
      <c r="EHB837" s="22"/>
      <c r="EHC837" s="22"/>
      <c r="EHD837" s="22"/>
      <c r="EHE837" s="19"/>
      <c r="EHF837" s="22"/>
      <c r="EHG837" s="22"/>
      <c r="EHH837" s="22"/>
      <c r="EHI837" s="22"/>
      <c r="EHJ837" s="22"/>
      <c r="EHK837" s="30"/>
      <c r="EHL837" s="35"/>
      <c r="EHM837" s="21"/>
      <c r="EHN837" s="21"/>
      <c r="EHO837" s="22"/>
      <c r="EHP837" s="22"/>
      <c r="EHQ837" s="22"/>
      <c r="EHR837" s="22"/>
      <c r="EHS837" s="19"/>
      <c r="EHT837" s="22"/>
      <c r="EHU837" s="22"/>
      <c r="EHV837" s="22"/>
      <c r="EHW837" s="22"/>
      <c r="EHX837" s="22"/>
      <c r="EHY837" s="30"/>
      <c r="EHZ837" s="35"/>
      <c r="EIA837" s="21"/>
      <c r="EIB837" s="21"/>
      <c r="EIC837" s="22"/>
      <c r="EID837" s="22"/>
      <c r="EIE837" s="22"/>
      <c r="EIF837" s="22"/>
      <c r="EIG837" s="19"/>
      <c r="EIH837" s="22"/>
      <c r="EII837" s="22"/>
      <c r="EIJ837" s="22"/>
      <c r="EIK837" s="22"/>
      <c r="EIL837" s="22"/>
      <c r="EIM837" s="30"/>
      <c r="EIN837" s="35"/>
      <c r="EIO837" s="21"/>
      <c r="EIP837" s="21"/>
      <c r="EIQ837" s="22"/>
      <c r="EIR837" s="22"/>
      <c r="EIS837" s="22"/>
      <c r="EIT837" s="22"/>
      <c r="EIU837" s="19"/>
      <c r="EIV837" s="22"/>
      <c r="EIW837" s="22"/>
      <c r="EIX837" s="22"/>
      <c r="EIY837" s="22"/>
      <c r="EIZ837" s="22"/>
      <c r="EJA837" s="30"/>
      <c r="EJB837" s="35"/>
      <c r="EJC837" s="21"/>
      <c r="EJD837" s="21"/>
      <c r="EJE837" s="22"/>
      <c r="EJF837" s="22"/>
      <c r="EJG837" s="22"/>
      <c r="EJH837" s="22"/>
      <c r="EJI837" s="19"/>
      <c r="EJJ837" s="22"/>
      <c r="EJK837" s="22"/>
      <c r="EJL837" s="22"/>
      <c r="EJM837" s="22"/>
      <c r="EJN837" s="22"/>
      <c r="EJO837" s="30"/>
      <c r="EJP837" s="35"/>
      <c r="EJQ837" s="21"/>
      <c r="EJR837" s="21"/>
      <c r="EJS837" s="22"/>
      <c r="EJT837" s="22"/>
      <c r="EJU837" s="22"/>
      <c r="EJV837" s="22"/>
      <c r="EJW837" s="19"/>
      <c r="EJX837" s="22"/>
      <c r="EJY837" s="22"/>
      <c r="EJZ837" s="22"/>
      <c r="EKA837" s="22"/>
      <c r="EKB837" s="22"/>
      <c r="EKC837" s="30"/>
      <c r="EKD837" s="35"/>
      <c r="EKE837" s="21"/>
      <c r="EKF837" s="21"/>
      <c r="EKG837" s="22"/>
      <c r="EKH837" s="22"/>
      <c r="EKI837" s="22"/>
      <c r="EKJ837" s="22"/>
      <c r="EKK837" s="19"/>
      <c r="EKL837" s="22"/>
      <c r="EKM837" s="22"/>
      <c r="EKN837" s="22"/>
      <c r="EKO837" s="22"/>
      <c r="EKP837" s="22"/>
      <c r="EKQ837" s="30"/>
      <c r="EKR837" s="35"/>
      <c r="EKS837" s="21"/>
      <c r="EKT837" s="21"/>
      <c r="EKU837" s="22"/>
      <c r="EKV837" s="22"/>
      <c r="EKW837" s="22"/>
      <c r="EKX837" s="22"/>
      <c r="EKY837" s="19"/>
      <c r="EKZ837" s="22"/>
      <c r="ELA837" s="22"/>
      <c r="ELB837" s="22"/>
      <c r="ELC837" s="22"/>
      <c r="ELD837" s="22"/>
      <c r="ELE837" s="30"/>
      <c r="ELF837" s="35"/>
      <c r="ELG837" s="21"/>
      <c r="ELH837" s="21"/>
      <c r="ELI837" s="22"/>
      <c r="ELJ837" s="22"/>
      <c r="ELK837" s="22"/>
      <c r="ELL837" s="22"/>
      <c r="ELM837" s="19"/>
      <c r="ELN837" s="22"/>
      <c r="ELO837" s="22"/>
      <c r="ELP837" s="22"/>
      <c r="ELQ837" s="22"/>
      <c r="ELR837" s="22"/>
      <c r="ELS837" s="30"/>
      <c r="ELT837" s="35"/>
      <c r="ELU837" s="21"/>
      <c r="ELV837" s="21"/>
      <c r="ELW837" s="22"/>
      <c r="ELX837" s="22"/>
      <c r="ELY837" s="22"/>
      <c r="ELZ837" s="22"/>
      <c r="EMA837" s="19"/>
      <c r="EMB837" s="22"/>
      <c r="EMC837" s="22"/>
      <c r="EMD837" s="22"/>
      <c r="EME837" s="22"/>
      <c r="EMF837" s="22"/>
      <c r="EMG837" s="30"/>
      <c r="EMH837" s="35"/>
      <c r="EMI837" s="21"/>
      <c r="EMJ837" s="21"/>
      <c r="EMK837" s="22"/>
      <c r="EML837" s="22"/>
      <c r="EMM837" s="22"/>
      <c r="EMN837" s="22"/>
      <c r="EMO837" s="19"/>
      <c r="EMP837" s="22"/>
      <c r="EMQ837" s="22"/>
      <c r="EMR837" s="22"/>
      <c r="EMS837" s="22"/>
      <c r="EMT837" s="22"/>
      <c r="EMU837" s="30"/>
      <c r="EMV837" s="35"/>
      <c r="EMW837" s="21"/>
      <c r="EMX837" s="21"/>
      <c r="EMY837" s="22"/>
      <c r="EMZ837" s="22"/>
      <c r="ENA837" s="22"/>
      <c r="ENB837" s="22"/>
      <c r="ENC837" s="19"/>
      <c r="END837" s="22"/>
      <c r="ENE837" s="22"/>
      <c r="ENF837" s="22"/>
      <c r="ENG837" s="22"/>
      <c r="ENH837" s="22"/>
      <c r="ENI837" s="30"/>
      <c r="ENJ837" s="35"/>
      <c r="ENK837" s="21"/>
      <c r="ENL837" s="21"/>
      <c r="ENM837" s="22"/>
      <c r="ENN837" s="22"/>
      <c r="ENO837" s="22"/>
      <c r="ENP837" s="22"/>
      <c r="ENQ837" s="19"/>
      <c r="ENR837" s="22"/>
      <c r="ENS837" s="22"/>
      <c r="ENT837" s="22"/>
      <c r="ENU837" s="22"/>
      <c r="ENV837" s="22"/>
      <c r="ENW837" s="30"/>
      <c r="ENX837" s="35"/>
      <c r="ENY837" s="21"/>
      <c r="ENZ837" s="21"/>
      <c r="EOA837" s="22"/>
      <c r="EOB837" s="22"/>
      <c r="EOC837" s="22"/>
      <c r="EOD837" s="22"/>
      <c r="EOE837" s="19"/>
      <c r="EOF837" s="22"/>
      <c r="EOG837" s="22"/>
      <c r="EOH837" s="22"/>
      <c r="EOI837" s="22"/>
      <c r="EOJ837" s="22"/>
      <c r="EOK837" s="30"/>
      <c r="EOL837" s="35"/>
      <c r="EOM837" s="21"/>
      <c r="EON837" s="21"/>
      <c r="EOO837" s="22"/>
      <c r="EOP837" s="22"/>
      <c r="EOQ837" s="22"/>
      <c r="EOR837" s="22"/>
      <c r="EOS837" s="19"/>
      <c r="EOT837" s="22"/>
      <c r="EOU837" s="22"/>
      <c r="EOV837" s="22"/>
      <c r="EOW837" s="22"/>
      <c r="EOX837" s="22"/>
      <c r="EOY837" s="30"/>
      <c r="EOZ837" s="35"/>
      <c r="EPA837" s="21"/>
      <c r="EPB837" s="21"/>
      <c r="EPC837" s="22"/>
      <c r="EPD837" s="22"/>
      <c r="EPE837" s="22"/>
      <c r="EPF837" s="22"/>
      <c r="EPG837" s="19"/>
      <c r="EPH837" s="22"/>
      <c r="EPI837" s="22"/>
      <c r="EPJ837" s="22"/>
      <c r="EPK837" s="22"/>
      <c r="EPL837" s="22"/>
      <c r="EPM837" s="30"/>
      <c r="EPN837" s="35"/>
      <c r="EPO837" s="21"/>
      <c r="EPP837" s="21"/>
      <c r="EPQ837" s="22"/>
      <c r="EPR837" s="22"/>
      <c r="EPS837" s="22"/>
      <c r="EPT837" s="22"/>
      <c r="EPU837" s="19"/>
      <c r="EPV837" s="22"/>
      <c r="EPW837" s="22"/>
      <c r="EPX837" s="22"/>
      <c r="EPY837" s="22"/>
      <c r="EPZ837" s="22"/>
      <c r="EQA837" s="30"/>
      <c r="EQB837" s="35"/>
      <c r="EQC837" s="21"/>
      <c r="EQD837" s="21"/>
      <c r="EQE837" s="22"/>
      <c r="EQF837" s="22"/>
      <c r="EQG837" s="22"/>
      <c r="EQH837" s="22"/>
      <c r="EQI837" s="19"/>
      <c r="EQJ837" s="22"/>
      <c r="EQK837" s="22"/>
      <c r="EQL837" s="22"/>
      <c r="EQM837" s="22"/>
      <c r="EQN837" s="22"/>
      <c r="EQO837" s="30"/>
      <c r="EQP837" s="35"/>
      <c r="EQQ837" s="21"/>
      <c r="EQR837" s="21"/>
      <c r="EQS837" s="22"/>
      <c r="EQT837" s="22"/>
      <c r="EQU837" s="22"/>
      <c r="EQV837" s="22"/>
      <c r="EQW837" s="19"/>
      <c r="EQX837" s="22"/>
      <c r="EQY837" s="22"/>
      <c r="EQZ837" s="22"/>
      <c r="ERA837" s="22"/>
      <c r="ERB837" s="22"/>
      <c r="ERC837" s="30"/>
      <c r="ERD837" s="35"/>
      <c r="ERE837" s="21"/>
      <c r="ERF837" s="21"/>
      <c r="ERG837" s="22"/>
      <c r="ERH837" s="22"/>
      <c r="ERI837" s="22"/>
      <c r="ERJ837" s="22"/>
      <c r="ERK837" s="19"/>
      <c r="ERL837" s="22"/>
      <c r="ERM837" s="22"/>
      <c r="ERN837" s="22"/>
      <c r="ERO837" s="22"/>
      <c r="ERP837" s="22"/>
      <c r="ERQ837" s="30"/>
      <c r="ERR837" s="35"/>
      <c r="ERS837" s="21"/>
      <c r="ERT837" s="21"/>
      <c r="ERU837" s="22"/>
      <c r="ERV837" s="22"/>
      <c r="ERW837" s="22"/>
      <c r="ERX837" s="22"/>
      <c r="ERY837" s="19"/>
      <c r="ERZ837" s="22"/>
      <c r="ESA837" s="22"/>
      <c r="ESB837" s="22"/>
      <c r="ESC837" s="22"/>
      <c r="ESD837" s="22"/>
      <c r="ESE837" s="30"/>
      <c r="ESF837" s="35"/>
      <c r="ESG837" s="21"/>
      <c r="ESH837" s="21"/>
      <c r="ESI837" s="22"/>
      <c r="ESJ837" s="22"/>
      <c r="ESK837" s="22"/>
      <c r="ESL837" s="22"/>
      <c r="ESM837" s="19"/>
      <c r="ESN837" s="22"/>
      <c r="ESO837" s="22"/>
      <c r="ESP837" s="22"/>
      <c r="ESQ837" s="22"/>
      <c r="ESR837" s="22"/>
      <c r="ESS837" s="30"/>
      <c r="EST837" s="35"/>
      <c r="ESU837" s="21"/>
      <c r="ESV837" s="21"/>
      <c r="ESW837" s="22"/>
      <c r="ESX837" s="22"/>
      <c r="ESY837" s="22"/>
      <c r="ESZ837" s="22"/>
      <c r="ETA837" s="19"/>
      <c r="ETB837" s="22"/>
      <c r="ETC837" s="22"/>
      <c r="ETD837" s="22"/>
      <c r="ETE837" s="22"/>
      <c r="ETF837" s="22"/>
      <c r="ETG837" s="30"/>
      <c r="ETH837" s="35"/>
      <c r="ETI837" s="21"/>
      <c r="ETJ837" s="21"/>
      <c r="ETK837" s="22"/>
      <c r="ETL837" s="22"/>
      <c r="ETM837" s="22"/>
      <c r="ETN837" s="22"/>
      <c r="ETO837" s="19"/>
      <c r="ETP837" s="22"/>
      <c r="ETQ837" s="22"/>
      <c r="ETR837" s="22"/>
      <c r="ETS837" s="22"/>
      <c r="ETT837" s="22"/>
      <c r="ETU837" s="30"/>
      <c r="ETV837" s="35"/>
      <c r="ETW837" s="21"/>
      <c r="ETX837" s="21"/>
      <c r="ETY837" s="22"/>
      <c r="ETZ837" s="22"/>
      <c r="EUA837" s="22"/>
      <c r="EUB837" s="22"/>
      <c r="EUC837" s="19"/>
      <c r="EUD837" s="22"/>
      <c r="EUE837" s="22"/>
      <c r="EUF837" s="22"/>
      <c r="EUG837" s="22"/>
      <c r="EUH837" s="22"/>
      <c r="EUI837" s="30"/>
      <c r="EUJ837" s="35"/>
      <c r="EUK837" s="21"/>
      <c r="EUL837" s="21"/>
      <c r="EUM837" s="22"/>
      <c r="EUN837" s="22"/>
      <c r="EUO837" s="22"/>
      <c r="EUP837" s="22"/>
      <c r="EUQ837" s="19"/>
      <c r="EUR837" s="22"/>
      <c r="EUS837" s="22"/>
      <c r="EUT837" s="22"/>
      <c r="EUU837" s="22"/>
      <c r="EUV837" s="22"/>
      <c r="EUW837" s="30"/>
      <c r="EUX837" s="35"/>
      <c r="EUY837" s="21"/>
      <c r="EUZ837" s="21"/>
      <c r="EVA837" s="22"/>
      <c r="EVB837" s="22"/>
      <c r="EVC837" s="22"/>
      <c r="EVD837" s="22"/>
      <c r="EVE837" s="19"/>
      <c r="EVF837" s="22"/>
      <c r="EVG837" s="22"/>
      <c r="EVH837" s="22"/>
      <c r="EVI837" s="22"/>
      <c r="EVJ837" s="22"/>
      <c r="EVK837" s="30"/>
      <c r="EVL837" s="35"/>
      <c r="EVM837" s="21"/>
      <c r="EVN837" s="21"/>
      <c r="EVO837" s="22"/>
      <c r="EVP837" s="22"/>
      <c r="EVQ837" s="22"/>
      <c r="EVR837" s="22"/>
      <c r="EVS837" s="19"/>
      <c r="EVT837" s="22"/>
      <c r="EVU837" s="22"/>
      <c r="EVV837" s="22"/>
      <c r="EVW837" s="22"/>
      <c r="EVX837" s="22"/>
      <c r="EVY837" s="30"/>
      <c r="EVZ837" s="35"/>
      <c r="EWA837" s="21"/>
      <c r="EWB837" s="21"/>
      <c r="EWC837" s="22"/>
      <c r="EWD837" s="22"/>
      <c r="EWE837" s="22"/>
      <c r="EWF837" s="22"/>
      <c r="EWG837" s="19"/>
      <c r="EWH837" s="22"/>
      <c r="EWI837" s="22"/>
      <c r="EWJ837" s="22"/>
      <c r="EWK837" s="22"/>
      <c r="EWL837" s="22"/>
      <c r="EWM837" s="30"/>
      <c r="EWN837" s="35"/>
      <c r="EWO837" s="21"/>
      <c r="EWP837" s="21"/>
      <c r="EWQ837" s="22"/>
      <c r="EWR837" s="22"/>
      <c r="EWS837" s="22"/>
      <c r="EWT837" s="22"/>
      <c r="EWU837" s="19"/>
      <c r="EWV837" s="22"/>
      <c r="EWW837" s="22"/>
      <c r="EWX837" s="22"/>
      <c r="EWY837" s="22"/>
      <c r="EWZ837" s="22"/>
      <c r="EXA837" s="30"/>
      <c r="EXB837" s="35"/>
      <c r="EXC837" s="21"/>
      <c r="EXD837" s="21"/>
      <c r="EXE837" s="22"/>
      <c r="EXF837" s="22"/>
      <c r="EXG837" s="22"/>
      <c r="EXH837" s="22"/>
      <c r="EXI837" s="19"/>
      <c r="EXJ837" s="22"/>
      <c r="EXK837" s="22"/>
      <c r="EXL837" s="22"/>
      <c r="EXM837" s="22"/>
      <c r="EXN837" s="22"/>
      <c r="EXO837" s="30"/>
      <c r="EXP837" s="35"/>
      <c r="EXQ837" s="21"/>
      <c r="EXR837" s="21"/>
      <c r="EXS837" s="22"/>
      <c r="EXT837" s="22"/>
      <c r="EXU837" s="22"/>
      <c r="EXV837" s="22"/>
      <c r="EXW837" s="19"/>
      <c r="EXX837" s="22"/>
      <c r="EXY837" s="22"/>
      <c r="EXZ837" s="22"/>
      <c r="EYA837" s="22"/>
      <c r="EYB837" s="22"/>
      <c r="EYC837" s="30"/>
      <c r="EYD837" s="35"/>
      <c r="EYE837" s="21"/>
      <c r="EYF837" s="21"/>
      <c r="EYG837" s="22"/>
      <c r="EYH837" s="22"/>
      <c r="EYI837" s="22"/>
      <c r="EYJ837" s="22"/>
      <c r="EYK837" s="19"/>
      <c r="EYL837" s="22"/>
      <c r="EYM837" s="22"/>
      <c r="EYN837" s="22"/>
      <c r="EYO837" s="22"/>
      <c r="EYP837" s="22"/>
      <c r="EYQ837" s="30"/>
      <c r="EYR837" s="35"/>
      <c r="EYS837" s="21"/>
      <c r="EYT837" s="21"/>
      <c r="EYU837" s="22"/>
      <c r="EYV837" s="22"/>
      <c r="EYW837" s="22"/>
      <c r="EYX837" s="22"/>
      <c r="EYY837" s="19"/>
      <c r="EYZ837" s="22"/>
      <c r="EZA837" s="22"/>
      <c r="EZB837" s="22"/>
      <c r="EZC837" s="22"/>
      <c r="EZD837" s="22"/>
      <c r="EZE837" s="30"/>
      <c r="EZF837" s="35"/>
      <c r="EZG837" s="21"/>
      <c r="EZH837" s="21"/>
      <c r="EZI837" s="22"/>
      <c r="EZJ837" s="22"/>
      <c r="EZK837" s="22"/>
      <c r="EZL837" s="22"/>
      <c r="EZM837" s="19"/>
      <c r="EZN837" s="22"/>
      <c r="EZO837" s="22"/>
      <c r="EZP837" s="22"/>
      <c r="EZQ837" s="22"/>
      <c r="EZR837" s="22"/>
      <c r="EZS837" s="30"/>
      <c r="EZT837" s="35"/>
      <c r="EZU837" s="21"/>
      <c r="EZV837" s="21"/>
      <c r="EZW837" s="22"/>
      <c r="EZX837" s="22"/>
      <c r="EZY837" s="22"/>
      <c r="EZZ837" s="22"/>
      <c r="FAA837" s="19"/>
      <c r="FAB837" s="22"/>
      <c r="FAC837" s="22"/>
      <c r="FAD837" s="22"/>
      <c r="FAE837" s="22"/>
      <c r="FAF837" s="22"/>
      <c r="FAG837" s="30"/>
      <c r="FAH837" s="35"/>
      <c r="FAI837" s="21"/>
      <c r="FAJ837" s="21"/>
      <c r="FAK837" s="22"/>
      <c r="FAL837" s="22"/>
      <c r="FAM837" s="22"/>
      <c r="FAN837" s="22"/>
      <c r="FAO837" s="19"/>
      <c r="FAP837" s="22"/>
      <c r="FAQ837" s="22"/>
      <c r="FAR837" s="22"/>
      <c r="FAS837" s="22"/>
      <c r="FAT837" s="22"/>
      <c r="FAU837" s="30"/>
      <c r="FAV837" s="35"/>
      <c r="FAW837" s="21"/>
      <c r="FAX837" s="21"/>
      <c r="FAY837" s="22"/>
      <c r="FAZ837" s="22"/>
      <c r="FBA837" s="22"/>
      <c r="FBB837" s="22"/>
      <c r="FBC837" s="19"/>
      <c r="FBD837" s="22"/>
      <c r="FBE837" s="22"/>
      <c r="FBF837" s="22"/>
      <c r="FBG837" s="22"/>
      <c r="FBH837" s="22"/>
      <c r="FBI837" s="30"/>
      <c r="FBJ837" s="35"/>
      <c r="FBK837" s="21"/>
      <c r="FBL837" s="21"/>
      <c r="FBM837" s="22"/>
      <c r="FBN837" s="22"/>
      <c r="FBO837" s="22"/>
      <c r="FBP837" s="22"/>
      <c r="FBQ837" s="19"/>
      <c r="FBR837" s="22"/>
      <c r="FBS837" s="22"/>
      <c r="FBT837" s="22"/>
      <c r="FBU837" s="22"/>
      <c r="FBV837" s="22"/>
      <c r="FBW837" s="30"/>
      <c r="FBX837" s="35"/>
      <c r="FBY837" s="21"/>
      <c r="FBZ837" s="21"/>
      <c r="FCA837" s="22"/>
      <c r="FCB837" s="22"/>
      <c r="FCC837" s="22"/>
      <c r="FCD837" s="22"/>
      <c r="FCE837" s="19"/>
      <c r="FCF837" s="22"/>
      <c r="FCG837" s="22"/>
      <c r="FCH837" s="22"/>
      <c r="FCI837" s="22"/>
      <c r="FCJ837" s="22"/>
      <c r="FCK837" s="30"/>
      <c r="FCL837" s="35"/>
      <c r="FCM837" s="21"/>
      <c r="FCN837" s="21"/>
      <c r="FCO837" s="22"/>
      <c r="FCP837" s="22"/>
      <c r="FCQ837" s="22"/>
      <c r="FCR837" s="22"/>
      <c r="FCS837" s="19"/>
      <c r="FCT837" s="22"/>
      <c r="FCU837" s="22"/>
      <c r="FCV837" s="22"/>
      <c r="FCW837" s="22"/>
      <c r="FCX837" s="22"/>
      <c r="FCY837" s="30"/>
      <c r="FCZ837" s="35"/>
      <c r="FDA837" s="21"/>
      <c r="FDB837" s="21"/>
      <c r="FDC837" s="22"/>
      <c r="FDD837" s="22"/>
      <c r="FDE837" s="22"/>
      <c r="FDF837" s="22"/>
      <c r="FDG837" s="19"/>
      <c r="FDH837" s="22"/>
      <c r="FDI837" s="22"/>
      <c r="FDJ837" s="22"/>
      <c r="FDK837" s="22"/>
      <c r="FDL837" s="22"/>
      <c r="FDM837" s="30"/>
      <c r="FDN837" s="35"/>
      <c r="FDO837" s="21"/>
      <c r="FDP837" s="21"/>
      <c r="FDQ837" s="22"/>
      <c r="FDR837" s="22"/>
      <c r="FDS837" s="22"/>
      <c r="FDT837" s="22"/>
      <c r="FDU837" s="19"/>
      <c r="FDV837" s="22"/>
      <c r="FDW837" s="22"/>
      <c r="FDX837" s="22"/>
      <c r="FDY837" s="22"/>
      <c r="FDZ837" s="22"/>
      <c r="FEA837" s="30"/>
      <c r="FEB837" s="35"/>
      <c r="FEC837" s="21"/>
      <c r="FED837" s="21"/>
      <c r="FEE837" s="22"/>
      <c r="FEF837" s="22"/>
      <c r="FEG837" s="22"/>
      <c r="FEH837" s="22"/>
      <c r="FEI837" s="19"/>
      <c r="FEJ837" s="22"/>
      <c r="FEK837" s="22"/>
      <c r="FEL837" s="22"/>
      <c r="FEM837" s="22"/>
      <c r="FEN837" s="22"/>
      <c r="FEO837" s="30"/>
      <c r="FEP837" s="35"/>
      <c r="FEQ837" s="21"/>
      <c r="FER837" s="21"/>
      <c r="FES837" s="22"/>
      <c r="FET837" s="22"/>
      <c r="FEU837" s="22"/>
      <c r="FEV837" s="22"/>
      <c r="FEW837" s="19"/>
      <c r="FEX837" s="22"/>
      <c r="FEY837" s="22"/>
      <c r="FEZ837" s="22"/>
      <c r="FFA837" s="22"/>
      <c r="FFB837" s="22"/>
      <c r="FFC837" s="30"/>
      <c r="FFD837" s="35"/>
      <c r="FFE837" s="21"/>
      <c r="FFF837" s="21"/>
      <c r="FFG837" s="22"/>
      <c r="FFH837" s="22"/>
      <c r="FFI837" s="22"/>
      <c r="FFJ837" s="22"/>
      <c r="FFK837" s="19"/>
      <c r="FFL837" s="22"/>
      <c r="FFM837" s="22"/>
      <c r="FFN837" s="22"/>
      <c r="FFO837" s="22"/>
      <c r="FFP837" s="22"/>
      <c r="FFQ837" s="30"/>
      <c r="FFR837" s="35"/>
      <c r="FFS837" s="21"/>
      <c r="FFT837" s="21"/>
      <c r="FFU837" s="22"/>
      <c r="FFV837" s="22"/>
      <c r="FFW837" s="22"/>
      <c r="FFX837" s="22"/>
      <c r="FFY837" s="19"/>
      <c r="FFZ837" s="22"/>
      <c r="FGA837" s="22"/>
      <c r="FGB837" s="22"/>
      <c r="FGC837" s="22"/>
      <c r="FGD837" s="22"/>
      <c r="FGE837" s="30"/>
      <c r="FGF837" s="35"/>
      <c r="FGG837" s="21"/>
      <c r="FGH837" s="21"/>
      <c r="FGI837" s="22"/>
      <c r="FGJ837" s="22"/>
      <c r="FGK837" s="22"/>
      <c r="FGL837" s="22"/>
      <c r="FGM837" s="19"/>
      <c r="FGN837" s="22"/>
      <c r="FGO837" s="22"/>
      <c r="FGP837" s="22"/>
      <c r="FGQ837" s="22"/>
      <c r="FGR837" s="22"/>
      <c r="FGS837" s="30"/>
      <c r="FGT837" s="35"/>
      <c r="FGU837" s="21"/>
      <c r="FGV837" s="21"/>
      <c r="FGW837" s="22"/>
      <c r="FGX837" s="22"/>
      <c r="FGY837" s="22"/>
      <c r="FGZ837" s="22"/>
      <c r="FHA837" s="19"/>
      <c r="FHB837" s="22"/>
      <c r="FHC837" s="22"/>
      <c r="FHD837" s="22"/>
      <c r="FHE837" s="22"/>
      <c r="FHF837" s="22"/>
      <c r="FHG837" s="30"/>
      <c r="FHH837" s="35"/>
      <c r="FHI837" s="21"/>
      <c r="FHJ837" s="21"/>
      <c r="FHK837" s="22"/>
      <c r="FHL837" s="22"/>
      <c r="FHM837" s="22"/>
      <c r="FHN837" s="22"/>
      <c r="FHO837" s="19"/>
      <c r="FHP837" s="22"/>
      <c r="FHQ837" s="22"/>
      <c r="FHR837" s="22"/>
      <c r="FHS837" s="22"/>
      <c r="FHT837" s="22"/>
      <c r="FHU837" s="30"/>
      <c r="FHV837" s="35"/>
      <c r="FHW837" s="21"/>
      <c r="FHX837" s="21"/>
      <c r="FHY837" s="22"/>
      <c r="FHZ837" s="22"/>
      <c r="FIA837" s="22"/>
      <c r="FIB837" s="22"/>
      <c r="FIC837" s="19"/>
      <c r="FID837" s="22"/>
      <c r="FIE837" s="22"/>
      <c r="FIF837" s="22"/>
      <c r="FIG837" s="22"/>
      <c r="FIH837" s="22"/>
      <c r="FII837" s="30"/>
      <c r="FIJ837" s="35"/>
      <c r="FIK837" s="21"/>
      <c r="FIL837" s="21"/>
      <c r="FIM837" s="22"/>
      <c r="FIN837" s="22"/>
      <c r="FIO837" s="22"/>
      <c r="FIP837" s="22"/>
      <c r="FIQ837" s="19"/>
      <c r="FIR837" s="22"/>
      <c r="FIS837" s="22"/>
      <c r="FIT837" s="22"/>
      <c r="FIU837" s="22"/>
      <c r="FIV837" s="22"/>
      <c r="FIW837" s="30"/>
      <c r="FIX837" s="35"/>
      <c r="FIY837" s="21"/>
      <c r="FIZ837" s="21"/>
      <c r="FJA837" s="22"/>
      <c r="FJB837" s="22"/>
      <c r="FJC837" s="22"/>
      <c r="FJD837" s="22"/>
      <c r="FJE837" s="19"/>
      <c r="FJF837" s="22"/>
      <c r="FJG837" s="22"/>
      <c r="FJH837" s="22"/>
      <c r="FJI837" s="22"/>
      <c r="FJJ837" s="22"/>
      <c r="FJK837" s="30"/>
      <c r="FJL837" s="35"/>
      <c r="FJM837" s="21"/>
      <c r="FJN837" s="21"/>
      <c r="FJO837" s="22"/>
      <c r="FJP837" s="22"/>
      <c r="FJQ837" s="22"/>
      <c r="FJR837" s="22"/>
      <c r="FJS837" s="19"/>
      <c r="FJT837" s="22"/>
      <c r="FJU837" s="22"/>
      <c r="FJV837" s="22"/>
      <c r="FJW837" s="22"/>
      <c r="FJX837" s="22"/>
      <c r="FJY837" s="30"/>
      <c r="FJZ837" s="35"/>
      <c r="FKA837" s="21"/>
      <c r="FKB837" s="21"/>
      <c r="FKC837" s="22"/>
      <c r="FKD837" s="22"/>
      <c r="FKE837" s="22"/>
      <c r="FKF837" s="22"/>
      <c r="FKG837" s="19"/>
      <c r="FKH837" s="22"/>
      <c r="FKI837" s="22"/>
      <c r="FKJ837" s="22"/>
      <c r="FKK837" s="22"/>
      <c r="FKL837" s="22"/>
      <c r="FKM837" s="30"/>
      <c r="FKN837" s="35"/>
      <c r="FKO837" s="21"/>
      <c r="FKP837" s="21"/>
      <c r="FKQ837" s="22"/>
      <c r="FKR837" s="22"/>
      <c r="FKS837" s="22"/>
      <c r="FKT837" s="22"/>
      <c r="FKU837" s="19"/>
      <c r="FKV837" s="22"/>
      <c r="FKW837" s="22"/>
      <c r="FKX837" s="22"/>
      <c r="FKY837" s="22"/>
      <c r="FKZ837" s="22"/>
      <c r="FLA837" s="30"/>
      <c r="FLB837" s="35"/>
      <c r="FLC837" s="21"/>
      <c r="FLD837" s="21"/>
      <c r="FLE837" s="22"/>
      <c r="FLF837" s="22"/>
      <c r="FLG837" s="22"/>
      <c r="FLH837" s="22"/>
      <c r="FLI837" s="19"/>
      <c r="FLJ837" s="22"/>
      <c r="FLK837" s="22"/>
      <c r="FLL837" s="22"/>
      <c r="FLM837" s="22"/>
      <c r="FLN837" s="22"/>
      <c r="FLO837" s="30"/>
      <c r="FLP837" s="35"/>
      <c r="FLQ837" s="21"/>
      <c r="FLR837" s="21"/>
      <c r="FLS837" s="22"/>
      <c r="FLT837" s="22"/>
      <c r="FLU837" s="22"/>
      <c r="FLV837" s="22"/>
      <c r="FLW837" s="19"/>
      <c r="FLX837" s="22"/>
      <c r="FLY837" s="22"/>
      <c r="FLZ837" s="22"/>
      <c r="FMA837" s="22"/>
      <c r="FMB837" s="22"/>
      <c r="FMC837" s="30"/>
      <c r="FMD837" s="35"/>
      <c r="FME837" s="21"/>
      <c r="FMF837" s="21"/>
      <c r="FMG837" s="22"/>
      <c r="FMH837" s="22"/>
      <c r="FMI837" s="22"/>
      <c r="FMJ837" s="22"/>
      <c r="FMK837" s="19"/>
      <c r="FML837" s="22"/>
      <c r="FMM837" s="22"/>
      <c r="FMN837" s="22"/>
      <c r="FMO837" s="22"/>
      <c r="FMP837" s="22"/>
      <c r="FMQ837" s="30"/>
      <c r="FMR837" s="35"/>
      <c r="FMS837" s="21"/>
      <c r="FMT837" s="21"/>
      <c r="FMU837" s="22"/>
      <c r="FMV837" s="22"/>
      <c r="FMW837" s="22"/>
      <c r="FMX837" s="22"/>
      <c r="FMY837" s="19"/>
      <c r="FMZ837" s="22"/>
      <c r="FNA837" s="22"/>
      <c r="FNB837" s="22"/>
      <c r="FNC837" s="22"/>
      <c r="FND837" s="22"/>
      <c r="FNE837" s="30"/>
      <c r="FNF837" s="35"/>
      <c r="FNG837" s="21"/>
      <c r="FNH837" s="21"/>
      <c r="FNI837" s="22"/>
      <c r="FNJ837" s="22"/>
      <c r="FNK837" s="22"/>
      <c r="FNL837" s="22"/>
      <c r="FNM837" s="19"/>
      <c r="FNN837" s="22"/>
      <c r="FNO837" s="22"/>
      <c r="FNP837" s="22"/>
      <c r="FNQ837" s="22"/>
      <c r="FNR837" s="22"/>
      <c r="FNS837" s="30"/>
      <c r="FNT837" s="35"/>
      <c r="FNU837" s="21"/>
      <c r="FNV837" s="21"/>
      <c r="FNW837" s="22"/>
      <c r="FNX837" s="22"/>
      <c r="FNY837" s="22"/>
      <c r="FNZ837" s="22"/>
      <c r="FOA837" s="19"/>
      <c r="FOB837" s="22"/>
      <c r="FOC837" s="22"/>
      <c r="FOD837" s="22"/>
      <c r="FOE837" s="22"/>
      <c r="FOF837" s="22"/>
      <c r="FOG837" s="30"/>
      <c r="FOH837" s="35"/>
      <c r="FOI837" s="21"/>
      <c r="FOJ837" s="21"/>
      <c r="FOK837" s="22"/>
      <c r="FOL837" s="22"/>
      <c r="FOM837" s="22"/>
      <c r="FON837" s="22"/>
      <c r="FOO837" s="19"/>
      <c r="FOP837" s="22"/>
      <c r="FOQ837" s="22"/>
      <c r="FOR837" s="22"/>
      <c r="FOS837" s="22"/>
      <c r="FOT837" s="22"/>
      <c r="FOU837" s="30"/>
      <c r="FOV837" s="35"/>
      <c r="FOW837" s="21"/>
      <c r="FOX837" s="21"/>
      <c r="FOY837" s="22"/>
      <c r="FOZ837" s="22"/>
      <c r="FPA837" s="22"/>
      <c r="FPB837" s="22"/>
      <c r="FPC837" s="19"/>
      <c r="FPD837" s="22"/>
      <c r="FPE837" s="22"/>
      <c r="FPF837" s="22"/>
      <c r="FPG837" s="22"/>
      <c r="FPH837" s="22"/>
      <c r="FPI837" s="30"/>
      <c r="FPJ837" s="35"/>
      <c r="FPK837" s="21"/>
      <c r="FPL837" s="21"/>
      <c r="FPM837" s="22"/>
      <c r="FPN837" s="22"/>
      <c r="FPO837" s="22"/>
      <c r="FPP837" s="22"/>
      <c r="FPQ837" s="19"/>
      <c r="FPR837" s="22"/>
      <c r="FPS837" s="22"/>
      <c r="FPT837" s="22"/>
      <c r="FPU837" s="22"/>
      <c r="FPV837" s="22"/>
      <c r="FPW837" s="30"/>
      <c r="FPX837" s="35"/>
      <c r="FPY837" s="21"/>
      <c r="FPZ837" s="21"/>
      <c r="FQA837" s="22"/>
      <c r="FQB837" s="22"/>
      <c r="FQC837" s="22"/>
      <c r="FQD837" s="22"/>
      <c r="FQE837" s="19"/>
      <c r="FQF837" s="22"/>
      <c r="FQG837" s="22"/>
      <c r="FQH837" s="22"/>
      <c r="FQI837" s="22"/>
      <c r="FQJ837" s="22"/>
      <c r="FQK837" s="30"/>
      <c r="FQL837" s="35"/>
      <c r="FQM837" s="21"/>
      <c r="FQN837" s="21"/>
      <c r="FQO837" s="22"/>
      <c r="FQP837" s="22"/>
      <c r="FQQ837" s="22"/>
      <c r="FQR837" s="22"/>
      <c r="FQS837" s="19"/>
      <c r="FQT837" s="22"/>
      <c r="FQU837" s="22"/>
      <c r="FQV837" s="22"/>
      <c r="FQW837" s="22"/>
      <c r="FQX837" s="22"/>
      <c r="FQY837" s="30"/>
      <c r="FQZ837" s="35"/>
      <c r="FRA837" s="21"/>
      <c r="FRB837" s="21"/>
      <c r="FRC837" s="22"/>
      <c r="FRD837" s="22"/>
      <c r="FRE837" s="22"/>
      <c r="FRF837" s="22"/>
      <c r="FRG837" s="19"/>
      <c r="FRH837" s="22"/>
      <c r="FRI837" s="22"/>
      <c r="FRJ837" s="22"/>
      <c r="FRK837" s="22"/>
      <c r="FRL837" s="22"/>
      <c r="FRM837" s="30"/>
      <c r="FRN837" s="35"/>
      <c r="FRO837" s="21"/>
      <c r="FRP837" s="21"/>
      <c r="FRQ837" s="22"/>
      <c r="FRR837" s="22"/>
      <c r="FRS837" s="22"/>
      <c r="FRT837" s="22"/>
      <c r="FRU837" s="19"/>
      <c r="FRV837" s="22"/>
      <c r="FRW837" s="22"/>
      <c r="FRX837" s="22"/>
      <c r="FRY837" s="22"/>
      <c r="FRZ837" s="22"/>
      <c r="FSA837" s="30"/>
      <c r="FSB837" s="35"/>
      <c r="FSC837" s="21"/>
      <c r="FSD837" s="21"/>
      <c r="FSE837" s="22"/>
      <c r="FSF837" s="22"/>
      <c r="FSG837" s="22"/>
      <c r="FSH837" s="22"/>
      <c r="FSI837" s="19"/>
      <c r="FSJ837" s="22"/>
      <c r="FSK837" s="22"/>
      <c r="FSL837" s="22"/>
      <c r="FSM837" s="22"/>
      <c r="FSN837" s="22"/>
      <c r="FSO837" s="30"/>
      <c r="FSP837" s="35"/>
      <c r="FSQ837" s="21"/>
      <c r="FSR837" s="21"/>
      <c r="FSS837" s="22"/>
      <c r="FST837" s="22"/>
      <c r="FSU837" s="22"/>
      <c r="FSV837" s="22"/>
      <c r="FSW837" s="19"/>
      <c r="FSX837" s="22"/>
      <c r="FSY837" s="22"/>
      <c r="FSZ837" s="22"/>
      <c r="FTA837" s="22"/>
      <c r="FTB837" s="22"/>
      <c r="FTC837" s="30"/>
      <c r="FTD837" s="35"/>
      <c r="FTE837" s="21"/>
      <c r="FTF837" s="21"/>
      <c r="FTG837" s="22"/>
      <c r="FTH837" s="22"/>
      <c r="FTI837" s="22"/>
      <c r="FTJ837" s="22"/>
      <c r="FTK837" s="19"/>
      <c r="FTL837" s="22"/>
      <c r="FTM837" s="22"/>
      <c r="FTN837" s="22"/>
      <c r="FTO837" s="22"/>
      <c r="FTP837" s="22"/>
      <c r="FTQ837" s="30"/>
      <c r="FTR837" s="35"/>
      <c r="FTS837" s="21"/>
      <c r="FTT837" s="21"/>
      <c r="FTU837" s="22"/>
      <c r="FTV837" s="22"/>
      <c r="FTW837" s="22"/>
      <c r="FTX837" s="22"/>
      <c r="FTY837" s="19"/>
      <c r="FTZ837" s="22"/>
      <c r="FUA837" s="22"/>
      <c r="FUB837" s="22"/>
      <c r="FUC837" s="22"/>
      <c r="FUD837" s="22"/>
      <c r="FUE837" s="30"/>
      <c r="FUF837" s="35"/>
      <c r="FUG837" s="21"/>
      <c r="FUH837" s="21"/>
      <c r="FUI837" s="22"/>
      <c r="FUJ837" s="22"/>
      <c r="FUK837" s="22"/>
      <c r="FUL837" s="22"/>
      <c r="FUM837" s="19"/>
      <c r="FUN837" s="22"/>
      <c r="FUO837" s="22"/>
      <c r="FUP837" s="22"/>
      <c r="FUQ837" s="22"/>
      <c r="FUR837" s="22"/>
      <c r="FUS837" s="30"/>
      <c r="FUT837" s="35"/>
      <c r="FUU837" s="21"/>
      <c r="FUV837" s="21"/>
      <c r="FUW837" s="22"/>
      <c r="FUX837" s="22"/>
      <c r="FUY837" s="22"/>
      <c r="FUZ837" s="22"/>
      <c r="FVA837" s="19"/>
      <c r="FVB837" s="22"/>
      <c r="FVC837" s="22"/>
      <c r="FVD837" s="22"/>
      <c r="FVE837" s="22"/>
      <c r="FVF837" s="22"/>
      <c r="FVG837" s="30"/>
      <c r="FVH837" s="35"/>
      <c r="FVI837" s="21"/>
      <c r="FVJ837" s="21"/>
      <c r="FVK837" s="22"/>
      <c r="FVL837" s="22"/>
      <c r="FVM837" s="22"/>
      <c r="FVN837" s="22"/>
      <c r="FVO837" s="19"/>
      <c r="FVP837" s="22"/>
      <c r="FVQ837" s="22"/>
      <c r="FVR837" s="22"/>
      <c r="FVS837" s="22"/>
      <c r="FVT837" s="22"/>
      <c r="FVU837" s="30"/>
      <c r="FVV837" s="35"/>
      <c r="FVW837" s="21"/>
      <c r="FVX837" s="21"/>
      <c r="FVY837" s="22"/>
      <c r="FVZ837" s="22"/>
      <c r="FWA837" s="22"/>
      <c r="FWB837" s="22"/>
      <c r="FWC837" s="19"/>
      <c r="FWD837" s="22"/>
      <c r="FWE837" s="22"/>
      <c r="FWF837" s="22"/>
      <c r="FWG837" s="22"/>
      <c r="FWH837" s="22"/>
      <c r="FWI837" s="30"/>
      <c r="FWJ837" s="35"/>
      <c r="FWK837" s="21"/>
      <c r="FWL837" s="21"/>
      <c r="FWM837" s="22"/>
      <c r="FWN837" s="22"/>
      <c r="FWO837" s="22"/>
      <c r="FWP837" s="22"/>
      <c r="FWQ837" s="19"/>
      <c r="FWR837" s="22"/>
      <c r="FWS837" s="22"/>
      <c r="FWT837" s="22"/>
      <c r="FWU837" s="22"/>
      <c r="FWV837" s="22"/>
      <c r="FWW837" s="30"/>
      <c r="FWX837" s="35"/>
      <c r="FWY837" s="21"/>
      <c r="FWZ837" s="21"/>
      <c r="FXA837" s="22"/>
      <c r="FXB837" s="22"/>
      <c r="FXC837" s="22"/>
      <c r="FXD837" s="22"/>
      <c r="FXE837" s="19"/>
      <c r="FXF837" s="22"/>
      <c r="FXG837" s="22"/>
      <c r="FXH837" s="22"/>
      <c r="FXI837" s="22"/>
      <c r="FXJ837" s="22"/>
      <c r="FXK837" s="30"/>
      <c r="FXL837" s="35"/>
      <c r="FXM837" s="21"/>
      <c r="FXN837" s="21"/>
      <c r="FXO837" s="22"/>
      <c r="FXP837" s="22"/>
      <c r="FXQ837" s="22"/>
      <c r="FXR837" s="22"/>
      <c r="FXS837" s="19"/>
      <c r="FXT837" s="22"/>
      <c r="FXU837" s="22"/>
      <c r="FXV837" s="22"/>
      <c r="FXW837" s="22"/>
      <c r="FXX837" s="22"/>
      <c r="FXY837" s="30"/>
      <c r="FXZ837" s="35"/>
      <c r="FYA837" s="21"/>
      <c r="FYB837" s="21"/>
      <c r="FYC837" s="22"/>
      <c r="FYD837" s="22"/>
      <c r="FYE837" s="22"/>
      <c r="FYF837" s="22"/>
      <c r="FYG837" s="19"/>
      <c r="FYH837" s="22"/>
      <c r="FYI837" s="22"/>
      <c r="FYJ837" s="22"/>
      <c r="FYK837" s="22"/>
      <c r="FYL837" s="22"/>
      <c r="FYM837" s="30"/>
      <c r="FYN837" s="35"/>
      <c r="FYO837" s="21"/>
      <c r="FYP837" s="21"/>
      <c r="FYQ837" s="22"/>
      <c r="FYR837" s="22"/>
      <c r="FYS837" s="22"/>
      <c r="FYT837" s="22"/>
      <c r="FYU837" s="19"/>
      <c r="FYV837" s="22"/>
      <c r="FYW837" s="22"/>
      <c r="FYX837" s="22"/>
      <c r="FYY837" s="22"/>
      <c r="FYZ837" s="22"/>
      <c r="FZA837" s="30"/>
      <c r="FZB837" s="35"/>
      <c r="FZC837" s="21"/>
      <c r="FZD837" s="21"/>
      <c r="FZE837" s="22"/>
      <c r="FZF837" s="22"/>
      <c r="FZG837" s="22"/>
      <c r="FZH837" s="22"/>
      <c r="FZI837" s="19"/>
      <c r="FZJ837" s="22"/>
      <c r="FZK837" s="22"/>
      <c r="FZL837" s="22"/>
      <c r="FZM837" s="22"/>
      <c r="FZN837" s="22"/>
      <c r="FZO837" s="30"/>
      <c r="FZP837" s="35"/>
      <c r="FZQ837" s="21"/>
      <c r="FZR837" s="21"/>
      <c r="FZS837" s="22"/>
      <c r="FZT837" s="22"/>
      <c r="FZU837" s="22"/>
      <c r="FZV837" s="22"/>
      <c r="FZW837" s="19"/>
      <c r="FZX837" s="22"/>
      <c r="FZY837" s="22"/>
      <c r="FZZ837" s="22"/>
      <c r="GAA837" s="22"/>
      <c r="GAB837" s="22"/>
      <c r="GAC837" s="30"/>
      <c r="GAD837" s="35"/>
      <c r="GAE837" s="21"/>
      <c r="GAF837" s="21"/>
      <c r="GAG837" s="22"/>
      <c r="GAH837" s="22"/>
      <c r="GAI837" s="22"/>
      <c r="GAJ837" s="22"/>
      <c r="GAK837" s="19"/>
      <c r="GAL837" s="22"/>
      <c r="GAM837" s="22"/>
      <c r="GAN837" s="22"/>
      <c r="GAO837" s="22"/>
      <c r="GAP837" s="22"/>
      <c r="GAQ837" s="30"/>
      <c r="GAR837" s="35"/>
      <c r="GAS837" s="21"/>
      <c r="GAT837" s="21"/>
      <c r="GAU837" s="22"/>
      <c r="GAV837" s="22"/>
      <c r="GAW837" s="22"/>
      <c r="GAX837" s="22"/>
      <c r="GAY837" s="19"/>
      <c r="GAZ837" s="22"/>
      <c r="GBA837" s="22"/>
      <c r="GBB837" s="22"/>
      <c r="GBC837" s="22"/>
      <c r="GBD837" s="22"/>
      <c r="GBE837" s="30"/>
      <c r="GBF837" s="35"/>
      <c r="GBG837" s="21"/>
      <c r="GBH837" s="21"/>
      <c r="GBI837" s="22"/>
      <c r="GBJ837" s="22"/>
      <c r="GBK837" s="22"/>
      <c r="GBL837" s="22"/>
      <c r="GBM837" s="19"/>
      <c r="GBN837" s="22"/>
      <c r="GBO837" s="22"/>
      <c r="GBP837" s="22"/>
      <c r="GBQ837" s="22"/>
      <c r="GBR837" s="22"/>
      <c r="GBS837" s="30"/>
      <c r="GBT837" s="35"/>
      <c r="GBU837" s="21"/>
      <c r="GBV837" s="21"/>
      <c r="GBW837" s="22"/>
      <c r="GBX837" s="22"/>
      <c r="GBY837" s="22"/>
      <c r="GBZ837" s="22"/>
      <c r="GCA837" s="19"/>
      <c r="GCB837" s="22"/>
      <c r="GCC837" s="22"/>
      <c r="GCD837" s="22"/>
      <c r="GCE837" s="22"/>
      <c r="GCF837" s="22"/>
      <c r="GCG837" s="30"/>
      <c r="GCH837" s="35"/>
      <c r="GCI837" s="21"/>
      <c r="GCJ837" s="21"/>
      <c r="GCK837" s="22"/>
      <c r="GCL837" s="22"/>
      <c r="GCM837" s="22"/>
      <c r="GCN837" s="22"/>
      <c r="GCO837" s="19"/>
      <c r="GCP837" s="22"/>
      <c r="GCQ837" s="22"/>
      <c r="GCR837" s="22"/>
      <c r="GCS837" s="22"/>
      <c r="GCT837" s="22"/>
      <c r="GCU837" s="30"/>
      <c r="GCV837" s="35"/>
      <c r="GCW837" s="21"/>
      <c r="GCX837" s="21"/>
      <c r="GCY837" s="22"/>
      <c r="GCZ837" s="22"/>
      <c r="GDA837" s="22"/>
      <c r="GDB837" s="22"/>
      <c r="GDC837" s="19"/>
      <c r="GDD837" s="22"/>
      <c r="GDE837" s="22"/>
      <c r="GDF837" s="22"/>
      <c r="GDG837" s="22"/>
      <c r="GDH837" s="22"/>
      <c r="GDI837" s="30"/>
      <c r="GDJ837" s="35"/>
      <c r="GDK837" s="21"/>
      <c r="GDL837" s="21"/>
      <c r="GDM837" s="22"/>
      <c r="GDN837" s="22"/>
      <c r="GDO837" s="22"/>
      <c r="GDP837" s="22"/>
      <c r="GDQ837" s="19"/>
      <c r="GDR837" s="22"/>
      <c r="GDS837" s="22"/>
      <c r="GDT837" s="22"/>
      <c r="GDU837" s="22"/>
      <c r="GDV837" s="22"/>
      <c r="GDW837" s="30"/>
      <c r="GDX837" s="35"/>
      <c r="GDY837" s="21"/>
      <c r="GDZ837" s="21"/>
      <c r="GEA837" s="22"/>
      <c r="GEB837" s="22"/>
      <c r="GEC837" s="22"/>
      <c r="GED837" s="22"/>
      <c r="GEE837" s="19"/>
      <c r="GEF837" s="22"/>
      <c r="GEG837" s="22"/>
      <c r="GEH837" s="22"/>
      <c r="GEI837" s="22"/>
      <c r="GEJ837" s="22"/>
      <c r="GEK837" s="30"/>
      <c r="GEL837" s="35"/>
      <c r="GEM837" s="21"/>
      <c r="GEN837" s="21"/>
      <c r="GEO837" s="22"/>
      <c r="GEP837" s="22"/>
      <c r="GEQ837" s="22"/>
      <c r="GER837" s="22"/>
      <c r="GES837" s="19"/>
      <c r="GET837" s="22"/>
      <c r="GEU837" s="22"/>
      <c r="GEV837" s="22"/>
      <c r="GEW837" s="22"/>
      <c r="GEX837" s="22"/>
      <c r="GEY837" s="30"/>
      <c r="GEZ837" s="35"/>
      <c r="GFA837" s="21"/>
      <c r="GFB837" s="21"/>
      <c r="GFC837" s="22"/>
      <c r="GFD837" s="22"/>
      <c r="GFE837" s="22"/>
      <c r="GFF837" s="22"/>
      <c r="GFG837" s="19"/>
      <c r="GFH837" s="22"/>
      <c r="GFI837" s="22"/>
      <c r="GFJ837" s="22"/>
      <c r="GFK837" s="22"/>
      <c r="GFL837" s="22"/>
      <c r="GFM837" s="30"/>
      <c r="GFN837" s="35"/>
      <c r="GFO837" s="21"/>
      <c r="GFP837" s="21"/>
      <c r="GFQ837" s="22"/>
      <c r="GFR837" s="22"/>
      <c r="GFS837" s="22"/>
      <c r="GFT837" s="22"/>
      <c r="GFU837" s="19"/>
      <c r="GFV837" s="22"/>
      <c r="GFW837" s="22"/>
      <c r="GFX837" s="22"/>
      <c r="GFY837" s="22"/>
      <c r="GFZ837" s="22"/>
      <c r="GGA837" s="30"/>
      <c r="GGB837" s="35"/>
      <c r="GGC837" s="21"/>
      <c r="GGD837" s="21"/>
      <c r="GGE837" s="22"/>
      <c r="GGF837" s="22"/>
      <c r="GGG837" s="22"/>
      <c r="GGH837" s="22"/>
      <c r="GGI837" s="19"/>
      <c r="GGJ837" s="22"/>
      <c r="GGK837" s="22"/>
      <c r="GGL837" s="22"/>
      <c r="GGM837" s="22"/>
      <c r="GGN837" s="22"/>
      <c r="GGO837" s="30"/>
      <c r="GGP837" s="35"/>
      <c r="GGQ837" s="21"/>
      <c r="GGR837" s="21"/>
      <c r="GGS837" s="22"/>
      <c r="GGT837" s="22"/>
      <c r="GGU837" s="22"/>
      <c r="GGV837" s="22"/>
      <c r="GGW837" s="19"/>
      <c r="GGX837" s="22"/>
      <c r="GGY837" s="22"/>
      <c r="GGZ837" s="22"/>
      <c r="GHA837" s="22"/>
      <c r="GHB837" s="22"/>
      <c r="GHC837" s="30"/>
      <c r="GHD837" s="35"/>
      <c r="GHE837" s="21"/>
      <c r="GHF837" s="21"/>
      <c r="GHG837" s="22"/>
      <c r="GHH837" s="22"/>
      <c r="GHI837" s="22"/>
      <c r="GHJ837" s="22"/>
      <c r="GHK837" s="19"/>
      <c r="GHL837" s="22"/>
      <c r="GHM837" s="22"/>
      <c r="GHN837" s="22"/>
      <c r="GHO837" s="22"/>
      <c r="GHP837" s="22"/>
      <c r="GHQ837" s="30"/>
      <c r="GHR837" s="35"/>
      <c r="GHS837" s="21"/>
      <c r="GHT837" s="21"/>
      <c r="GHU837" s="22"/>
      <c r="GHV837" s="22"/>
      <c r="GHW837" s="22"/>
      <c r="GHX837" s="22"/>
      <c r="GHY837" s="19"/>
      <c r="GHZ837" s="22"/>
      <c r="GIA837" s="22"/>
      <c r="GIB837" s="22"/>
      <c r="GIC837" s="22"/>
      <c r="GID837" s="22"/>
      <c r="GIE837" s="30"/>
      <c r="GIF837" s="35"/>
      <c r="GIG837" s="21"/>
      <c r="GIH837" s="21"/>
      <c r="GII837" s="22"/>
      <c r="GIJ837" s="22"/>
      <c r="GIK837" s="22"/>
      <c r="GIL837" s="22"/>
      <c r="GIM837" s="19"/>
      <c r="GIN837" s="22"/>
      <c r="GIO837" s="22"/>
      <c r="GIP837" s="22"/>
      <c r="GIQ837" s="22"/>
      <c r="GIR837" s="22"/>
      <c r="GIS837" s="30"/>
      <c r="GIT837" s="35"/>
      <c r="GIU837" s="21"/>
      <c r="GIV837" s="21"/>
      <c r="GIW837" s="22"/>
      <c r="GIX837" s="22"/>
      <c r="GIY837" s="22"/>
      <c r="GIZ837" s="22"/>
      <c r="GJA837" s="19"/>
      <c r="GJB837" s="22"/>
      <c r="GJC837" s="22"/>
      <c r="GJD837" s="22"/>
      <c r="GJE837" s="22"/>
      <c r="GJF837" s="22"/>
      <c r="GJG837" s="30"/>
      <c r="GJH837" s="35"/>
      <c r="GJI837" s="21"/>
      <c r="GJJ837" s="21"/>
      <c r="GJK837" s="22"/>
      <c r="GJL837" s="22"/>
      <c r="GJM837" s="22"/>
      <c r="GJN837" s="22"/>
      <c r="GJO837" s="19"/>
      <c r="GJP837" s="22"/>
      <c r="GJQ837" s="22"/>
      <c r="GJR837" s="22"/>
      <c r="GJS837" s="22"/>
      <c r="GJT837" s="22"/>
      <c r="GJU837" s="30"/>
      <c r="GJV837" s="35"/>
      <c r="GJW837" s="21"/>
      <c r="GJX837" s="21"/>
      <c r="GJY837" s="22"/>
      <c r="GJZ837" s="22"/>
      <c r="GKA837" s="22"/>
      <c r="GKB837" s="22"/>
      <c r="GKC837" s="19"/>
      <c r="GKD837" s="22"/>
      <c r="GKE837" s="22"/>
      <c r="GKF837" s="22"/>
      <c r="GKG837" s="22"/>
      <c r="GKH837" s="22"/>
      <c r="GKI837" s="30"/>
      <c r="GKJ837" s="35"/>
      <c r="GKK837" s="21"/>
      <c r="GKL837" s="21"/>
      <c r="GKM837" s="22"/>
      <c r="GKN837" s="22"/>
      <c r="GKO837" s="22"/>
      <c r="GKP837" s="22"/>
      <c r="GKQ837" s="19"/>
      <c r="GKR837" s="22"/>
      <c r="GKS837" s="22"/>
      <c r="GKT837" s="22"/>
      <c r="GKU837" s="22"/>
      <c r="GKV837" s="22"/>
      <c r="GKW837" s="30"/>
      <c r="GKX837" s="35"/>
      <c r="GKY837" s="21"/>
      <c r="GKZ837" s="21"/>
      <c r="GLA837" s="22"/>
      <c r="GLB837" s="22"/>
      <c r="GLC837" s="22"/>
      <c r="GLD837" s="22"/>
      <c r="GLE837" s="19"/>
      <c r="GLF837" s="22"/>
      <c r="GLG837" s="22"/>
      <c r="GLH837" s="22"/>
      <c r="GLI837" s="22"/>
      <c r="GLJ837" s="22"/>
      <c r="GLK837" s="30"/>
      <c r="GLL837" s="35"/>
      <c r="GLM837" s="21"/>
      <c r="GLN837" s="21"/>
      <c r="GLO837" s="22"/>
      <c r="GLP837" s="22"/>
      <c r="GLQ837" s="22"/>
      <c r="GLR837" s="22"/>
      <c r="GLS837" s="19"/>
      <c r="GLT837" s="22"/>
      <c r="GLU837" s="22"/>
      <c r="GLV837" s="22"/>
      <c r="GLW837" s="22"/>
      <c r="GLX837" s="22"/>
      <c r="GLY837" s="30"/>
      <c r="GLZ837" s="35"/>
      <c r="GMA837" s="21"/>
      <c r="GMB837" s="21"/>
      <c r="GMC837" s="22"/>
      <c r="GMD837" s="22"/>
      <c r="GME837" s="22"/>
      <c r="GMF837" s="22"/>
      <c r="GMG837" s="19"/>
      <c r="GMH837" s="22"/>
      <c r="GMI837" s="22"/>
      <c r="GMJ837" s="22"/>
      <c r="GMK837" s="22"/>
      <c r="GML837" s="22"/>
      <c r="GMM837" s="30"/>
      <c r="GMN837" s="35"/>
      <c r="GMO837" s="21"/>
      <c r="GMP837" s="21"/>
      <c r="GMQ837" s="22"/>
      <c r="GMR837" s="22"/>
      <c r="GMS837" s="22"/>
      <c r="GMT837" s="22"/>
      <c r="GMU837" s="19"/>
      <c r="GMV837" s="22"/>
      <c r="GMW837" s="22"/>
      <c r="GMX837" s="22"/>
      <c r="GMY837" s="22"/>
      <c r="GMZ837" s="22"/>
      <c r="GNA837" s="30"/>
      <c r="GNB837" s="35"/>
      <c r="GNC837" s="21"/>
      <c r="GND837" s="21"/>
      <c r="GNE837" s="22"/>
      <c r="GNF837" s="22"/>
      <c r="GNG837" s="22"/>
      <c r="GNH837" s="22"/>
      <c r="GNI837" s="19"/>
      <c r="GNJ837" s="22"/>
      <c r="GNK837" s="22"/>
      <c r="GNL837" s="22"/>
      <c r="GNM837" s="22"/>
      <c r="GNN837" s="22"/>
      <c r="GNO837" s="30"/>
      <c r="GNP837" s="35"/>
      <c r="GNQ837" s="21"/>
      <c r="GNR837" s="21"/>
      <c r="GNS837" s="22"/>
      <c r="GNT837" s="22"/>
      <c r="GNU837" s="22"/>
      <c r="GNV837" s="22"/>
      <c r="GNW837" s="19"/>
      <c r="GNX837" s="22"/>
      <c r="GNY837" s="22"/>
      <c r="GNZ837" s="22"/>
      <c r="GOA837" s="22"/>
      <c r="GOB837" s="22"/>
      <c r="GOC837" s="30"/>
      <c r="GOD837" s="35"/>
      <c r="GOE837" s="21"/>
      <c r="GOF837" s="21"/>
      <c r="GOG837" s="22"/>
      <c r="GOH837" s="22"/>
      <c r="GOI837" s="22"/>
      <c r="GOJ837" s="22"/>
      <c r="GOK837" s="19"/>
      <c r="GOL837" s="22"/>
      <c r="GOM837" s="22"/>
      <c r="GON837" s="22"/>
      <c r="GOO837" s="22"/>
      <c r="GOP837" s="22"/>
      <c r="GOQ837" s="30"/>
      <c r="GOR837" s="35"/>
      <c r="GOS837" s="21"/>
      <c r="GOT837" s="21"/>
      <c r="GOU837" s="22"/>
      <c r="GOV837" s="22"/>
      <c r="GOW837" s="22"/>
      <c r="GOX837" s="22"/>
      <c r="GOY837" s="19"/>
      <c r="GOZ837" s="22"/>
      <c r="GPA837" s="22"/>
      <c r="GPB837" s="22"/>
      <c r="GPC837" s="22"/>
      <c r="GPD837" s="22"/>
      <c r="GPE837" s="30"/>
      <c r="GPF837" s="35"/>
      <c r="GPG837" s="21"/>
      <c r="GPH837" s="21"/>
      <c r="GPI837" s="22"/>
      <c r="GPJ837" s="22"/>
      <c r="GPK837" s="22"/>
      <c r="GPL837" s="22"/>
      <c r="GPM837" s="19"/>
      <c r="GPN837" s="22"/>
      <c r="GPO837" s="22"/>
      <c r="GPP837" s="22"/>
      <c r="GPQ837" s="22"/>
      <c r="GPR837" s="22"/>
      <c r="GPS837" s="30"/>
      <c r="GPT837" s="35"/>
      <c r="GPU837" s="21"/>
      <c r="GPV837" s="21"/>
      <c r="GPW837" s="22"/>
      <c r="GPX837" s="22"/>
      <c r="GPY837" s="22"/>
      <c r="GPZ837" s="22"/>
      <c r="GQA837" s="19"/>
      <c r="GQB837" s="22"/>
      <c r="GQC837" s="22"/>
      <c r="GQD837" s="22"/>
      <c r="GQE837" s="22"/>
      <c r="GQF837" s="22"/>
      <c r="GQG837" s="30"/>
      <c r="GQH837" s="35"/>
      <c r="GQI837" s="21"/>
      <c r="GQJ837" s="21"/>
      <c r="GQK837" s="22"/>
      <c r="GQL837" s="22"/>
      <c r="GQM837" s="22"/>
      <c r="GQN837" s="22"/>
      <c r="GQO837" s="19"/>
      <c r="GQP837" s="22"/>
      <c r="GQQ837" s="22"/>
      <c r="GQR837" s="22"/>
      <c r="GQS837" s="22"/>
      <c r="GQT837" s="22"/>
      <c r="GQU837" s="30"/>
      <c r="GQV837" s="35"/>
      <c r="GQW837" s="21"/>
      <c r="GQX837" s="21"/>
      <c r="GQY837" s="22"/>
      <c r="GQZ837" s="22"/>
      <c r="GRA837" s="22"/>
      <c r="GRB837" s="22"/>
      <c r="GRC837" s="19"/>
      <c r="GRD837" s="22"/>
      <c r="GRE837" s="22"/>
      <c r="GRF837" s="22"/>
      <c r="GRG837" s="22"/>
      <c r="GRH837" s="22"/>
      <c r="GRI837" s="30"/>
      <c r="GRJ837" s="35"/>
      <c r="GRK837" s="21"/>
      <c r="GRL837" s="21"/>
      <c r="GRM837" s="22"/>
      <c r="GRN837" s="22"/>
      <c r="GRO837" s="22"/>
      <c r="GRP837" s="22"/>
      <c r="GRQ837" s="19"/>
      <c r="GRR837" s="22"/>
      <c r="GRS837" s="22"/>
      <c r="GRT837" s="22"/>
      <c r="GRU837" s="22"/>
      <c r="GRV837" s="22"/>
      <c r="GRW837" s="30"/>
      <c r="GRX837" s="35"/>
      <c r="GRY837" s="21"/>
      <c r="GRZ837" s="21"/>
      <c r="GSA837" s="22"/>
      <c r="GSB837" s="22"/>
      <c r="GSC837" s="22"/>
      <c r="GSD837" s="22"/>
      <c r="GSE837" s="19"/>
      <c r="GSF837" s="22"/>
      <c r="GSG837" s="22"/>
      <c r="GSH837" s="22"/>
      <c r="GSI837" s="22"/>
      <c r="GSJ837" s="22"/>
      <c r="GSK837" s="30"/>
      <c r="GSL837" s="35"/>
      <c r="GSM837" s="21"/>
      <c r="GSN837" s="21"/>
      <c r="GSO837" s="22"/>
      <c r="GSP837" s="22"/>
      <c r="GSQ837" s="22"/>
      <c r="GSR837" s="22"/>
      <c r="GSS837" s="19"/>
      <c r="GST837" s="22"/>
      <c r="GSU837" s="22"/>
      <c r="GSV837" s="22"/>
      <c r="GSW837" s="22"/>
      <c r="GSX837" s="22"/>
      <c r="GSY837" s="30"/>
      <c r="GSZ837" s="35"/>
      <c r="GTA837" s="21"/>
      <c r="GTB837" s="21"/>
      <c r="GTC837" s="22"/>
      <c r="GTD837" s="22"/>
      <c r="GTE837" s="22"/>
      <c r="GTF837" s="22"/>
      <c r="GTG837" s="19"/>
      <c r="GTH837" s="22"/>
      <c r="GTI837" s="22"/>
      <c r="GTJ837" s="22"/>
      <c r="GTK837" s="22"/>
      <c r="GTL837" s="22"/>
      <c r="GTM837" s="30"/>
      <c r="GTN837" s="35"/>
      <c r="GTO837" s="21"/>
      <c r="GTP837" s="21"/>
      <c r="GTQ837" s="22"/>
      <c r="GTR837" s="22"/>
      <c r="GTS837" s="22"/>
      <c r="GTT837" s="22"/>
      <c r="GTU837" s="19"/>
      <c r="GTV837" s="22"/>
      <c r="GTW837" s="22"/>
      <c r="GTX837" s="22"/>
      <c r="GTY837" s="22"/>
      <c r="GTZ837" s="22"/>
      <c r="GUA837" s="30"/>
      <c r="GUB837" s="35"/>
      <c r="GUC837" s="21"/>
      <c r="GUD837" s="21"/>
      <c r="GUE837" s="22"/>
      <c r="GUF837" s="22"/>
      <c r="GUG837" s="22"/>
      <c r="GUH837" s="22"/>
      <c r="GUI837" s="19"/>
      <c r="GUJ837" s="22"/>
      <c r="GUK837" s="22"/>
      <c r="GUL837" s="22"/>
      <c r="GUM837" s="22"/>
      <c r="GUN837" s="22"/>
      <c r="GUO837" s="30"/>
      <c r="GUP837" s="35"/>
      <c r="GUQ837" s="21"/>
      <c r="GUR837" s="21"/>
      <c r="GUS837" s="22"/>
      <c r="GUT837" s="22"/>
      <c r="GUU837" s="22"/>
      <c r="GUV837" s="22"/>
      <c r="GUW837" s="19"/>
      <c r="GUX837" s="22"/>
      <c r="GUY837" s="22"/>
      <c r="GUZ837" s="22"/>
      <c r="GVA837" s="22"/>
      <c r="GVB837" s="22"/>
      <c r="GVC837" s="30"/>
      <c r="GVD837" s="35"/>
      <c r="GVE837" s="21"/>
      <c r="GVF837" s="21"/>
      <c r="GVG837" s="22"/>
      <c r="GVH837" s="22"/>
      <c r="GVI837" s="22"/>
      <c r="GVJ837" s="22"/>
      <c r="GVK837" s="19"/>
      <c r="GVL837" s="22"/>
      <c r="GVM837" s="22"/>
      <c r="GVN837" s="22"/>
      <c r="GVO837" s="22"/>
      <c r="GVP837" s="22"/>
      <c r="GVQ837" s="30"/>
      <c r="GVR837" s="35"/>
      <c r="GVS837" s="21"/>
      <c r="GVT837" s="21"/>
      <c r="GVU837" s="22"/>
      <c r="GVV837" s="22"/>
      <c r="GVW837" s="22"/>
      <c r="GVX837" s="22"/>
      <c r="GVY837" s="19"/>
      <c r="GVZ837" s="22"/>
      <c r="GWA837" s="22"/>
      <c r="GWB837" s="22"/>
      <c r="GWC837" s="22"/>
      <c r="GWD837" s="22"/>
      <c r="GWE837" s="30"/>
      <c r="GWF837" s="35"/>
      <c r="GWG837" s="21"/>
      <c r="GWH837" s="21"/>
      <c r="GWI837" s="22"/>
      <c r="GWJ837" s="22"/>
      <c r="GWK837" s="22"/>
      <c r="GWL837" s="22"/>
      <c r="GWM837" s="19"/>
      <c r="GWN837" s="22"/>
      <c r="GWO837" s="22"/>
      <c r="GWP837" s="22"/>
      <c r="GWQ837" s="22"/>
      <c r="GWR837" s="22"/>
      <c r="GWS837" s="30"/>
      <c r="GWT837" s="35"/>
      <c r="GWU837" s="21"/>
      <c r="GWV837" s="21"/>
      <c r="GWW837" s="22"/>
      <c r="GWX837" s="22"/>
      <c r="GWY837" s="22"/>
      <c r="GWZ837" s="22"/>
      <c r="GXA837" s="19"/>
      <c r="GXB837" s="22"/>
      <c r="GXC837" s="22"/>
      <c r="GXD837" s="22"/>
      <c r="GXE837" s="22"/>
      <c r="GXF837" s="22"/>
      <c r="GXG837" s="30"/>
      <c r="GXH837" s="35"/>
      <c r="GXI837" s="21"/>
      <c r="GXJ837" s="21"/>
      <c r="GXK837" s="22"/>
      <c r="GXL837" s="22"/>
      <c r="GXM837" s="22"/>
      <c r="GXN837" s="22"/>
      <c r="GXO837" s="19"/>
      <c r="GXP837" s="22"/>
      <c r="GXQ837" s="22"/>
      <c r="GXR837" s="22"/>
      <c r="GXS837" s="22"/>
      <c r="GXT837" s="22"/>
      <c r="GXU837" s="30"/>
      <c r="GXV837" s="35"/>
      <c r="GXW837" s="21"/>
      <c r="GXX837" s="21"/>
      <c r="GXY837" s="22"/>
      <c r="GXZ837" s="22"/>
      <c r="GYA837" s="22"/>
      <c r="GYB837" s="22"/>
      <c r="GYC837" s="19"/>
      <c r="GYD837" s="22"/>
      <c r="GYE837" s="22"/>
      <c r="GYF837" s="22"/>
      <c r="GYG837" s="22"/>
      <c r="GYH837" s="22"/>
      <c r="GYI837" s="30"/>
      <c r="GYJ837" s="35"/>
      <c r="GYK837" s="21"/>
      <c r="GYL837" s="21"/>
      <c r="GYM837" s="22"/>
      <c r="GYN837" s="22"/>
      <c r="GYO837" s="22"/>
      <c r="GYP837" s="22"/>
      <c r="GYQ837" s="19"/>
      <c r="GYR837" s="22"/>
      <c r="GYS837" s="22"/>
      <c r="GYT837" s="22"/>
      <c r="GYU837" s="22"/>
      <c r="GYV837" s="22"/>
      <c r="GYW837" s="30"/>
      <c r="GYX837" s="35"/>
      <c r="GYY837" s="21"/>
      <c r="GYZ837" s="21"/>
      <c r="GZA837" s="22"/>
      <c r="GZB837" s="22"/>
      <c r="GZC837" s="22"/>
      <c r="GZD837" s="22"/>
      <c r="GZE837" s="19"/>
      <c r="GZF837" s="22"/>
      <c r="GZG837" s="22"/>
      <c r="GZH837" s="22"/>
      <c r="GZI837" s="22"/>
      <c r="GZJ837" s="22"/>
      <c r="GZK837" s="30"/>
      <c r="GZL837" s="35"/>
      <c r="GZM837" s="21"/>
      <c r="GZN837" s="21"/>
      <c r="GZO837" s="22"/>
      <c r="GZP837" s="22"/>
      <c r="GZQ837" s="22"/>
      <c r="GZR837" s="22"/>
      <c r="GZS837" s="19"/>
      <c r="GZT837" s="22"/>
      <c r="GZU837" s="22"/>
      <c r="GZV837" s="22"/>
      <c r="GZW837" s="22"/>
      <c r="GZX837" s="22"/>
      <c r="GZY837" s="30"/>
      <c r="GZZ837" s="35"/>
      <c r="HAA837" s="21"/>
      <c r="HAB837" s="21"/>
      <c r="HAC837" s="22"/>
      <c r="HAD837" s="22"/>
      <c r="HAE837" s="22"/>
      <c r="HAF837" s="22"/>
      <c r="HAG837" s="19"/>
      <c r="HAH837" s="22"/>
      <c r="HAI837" s="22"/>
      <c r="HAJ837" s="22"/>
      <c r="HAK837" s="22"/>
      <c r="HAL837" s="22"/>
      <c r="HAM837" s="30"/>
      <c r="HAN837" s="35"/>
      <c r="HAO837" s="21"/>
      <c r="HAP837" s="21"/>
      <c r="HAQ837" s="22"/>
      <c r="HAR837" s="22"/>
      <c r="HAS837" s="22"/>
      <c r="HAT837" s="22"/>
      <c r="HAU837" s="19"/>
      <c r="HAV837" s="22"/>
      <c r="HAW837" s="22"/>
      <c r="HAX837" s="22"/>
      <c r="HAY837" s="22"/>
      <c r="HAZ837" s="22"/>
      <c r="HBA837" s="30"/>
      <c r="HBB837" s="35"/>
      <c r="HBC837" s="21"/>
      <c r="HBD837" s="21"/>
      <c r="HBE837" s="22"/>
      <c r="HBF837" s="22"/>
      <c r="HBG837" s="22"/>
      <c r="HBH837" s="22"/>
      <c r="HBI837" s="19"/>
      <c r="HBJ837" s="22"/>
      <c r="HBK837" s="22"/>
      <c r="HBL837" s="22"/>
      <c r="HBM837" s="22"/>
      <c r="HBN837" s="22"/>
      <c r="HBO837" s="30"/>
      <c r="HBP837" s="35"/>
      <c r="HBQ837" s="21"/>
      <c r="HBR837" s="21"/>
      <c r="HBS837" s="22"/>
      <c r="HBT837" s="22"/>
      <c r="HBU837" s="22"/>
      <c r="HBV837" s="22"/>
      <c r="HBW837" s="19"/>
      <c r="HBX837" s="22"/>
      <c r="HBY837" s="22"/>
      <c r="HBZ837" s="22"/>
      <c r="HCA837" s="22"/>
      <c r="HCB837" s="22"/>
      <c r="HCC837" s="30"/>
      <c r="HCD837" s="35"/>
      <c r="HCE837" s="21"/>
      <c r="HCF837" s="21"/>
      <c r="HCG837" s="22"/>
      <c r="HCH837" s="22"/>
      <c r="HCI837" s="22"/>
      <c r="HCJ837" s="22"/>
      <c r="HCK837" s="19"/>
      <c r="HCL837" s="22"/>
      <c r="HCM837" s="22"/>
      <c r="HCN837" s="22"/>
      <c r="HCO837" s="22"/>
      <c r="HCP837" s="22"/>
      <c r="HCQ837" s="30"/>
      <c r="HCR837" s="35"/>
      <c r="HCS837" s="21"/>
      <c r="HCT837" s="21"/>
      <c r="HCU837" s="22"/>
      <c r="HCV837" s="22"/>
      <c r="HCW837" s="22"/>
      <c r="HCX837" s="22"/>
      <c r="HCY837" s="19"/>
      <c r="HCZ837" s="22"/>
      <c r="HDA837" s="22"/>
      <c r="HDB837" s="22"/>
      <c r="HDC837" s="22"/>
      <c r="HDD837" s="22"/>
      <c r="HDE837" s="30"/>
      <c r="HDF837" s="35"/>
      <c r="HDG837" s="21"/>
      <c r="HDH837" s="21"/>
      <c r="HDI837" s="22"/>
      <c r="HDJ837" s="22"/>
      <c r="HDK837" s="22"/>
      <c r="HDL837" s="22"/>
      <c r="HDM837" s="19"/>
      <c r="HDN837" s="22"/>
      <c r="HDO837" s="22"/>
      <c r="HDP837" s="22"/>
      <c r="HDQ837" s="22"/>
      <c r="HDR837" s="22"/>
      <c r="HDS837" s="30"/>
      <c r="HDT837" s="35"/>
      <c r="HDU837" s="21"/>
      <c r="HDV837" s="21"/>
      <c r="HDW837" s="22"/>
      <c r="HDX837" s="22"/>
      <c r="HDY837" s="22"/>
      <c r="HDZ837" s="22"/>
      <c r="HEA837" s="19"/>
      <c r="HEB837" s="22"/>
      <c r="HEC837" s="22"/>
      <c r="HED837" s="22"/>
      <c r="HEE837" s="22"/>
      <c r="HEF837" s="22"/>
      <c r="HEG837" s="30"/>
      <c r="HEH837" s="35"/>
      <c r="HEI837" s="21"/>
      <c r="HEJ837" s="21"/>
      <c r="HEK837" s="22"/>
      <c r="HEL837" s="22"/>
      <c r="HEM837" s="22"/>
      <c r="HEN837" s="22"/>
      <c r="HEO837" s="19"/>
      <c r="HEP837" s="22"/>
      <c r="HEQ837" s="22"/>
      <c r="HER837" s="22"/>
      <c r="HES837" s="22"/>
      <c r="HET837" s="22"/>
      <c r="HEU837" s="30"/>
      <c r="HEV837" s="35"/>
      <c r="HEW837" s="21"/>
      <c r="HEX837" s="21"/>
      <c r="HEY837" s="22"/>
      <c r="HEZ837" s="22"/>
      <c r="HFA837" s="22"/>
      <c r="HFB837" s="22"/>
      <c r="HFC837" s="19"/>
      <c r="HFD837" s="22"/>
      <c r="HFE837" s="22"/>
      <c r="HFF837" s="22"/>
      <c r="HFG837" s="22"/>
      <c r="HFH837" s="22"/>
      <c r="HFI837" s="30"/>
      <c r="HFJ837" s="35"/>
      <c r="HFK837" s="21"/>
      <c r="HFL837" s="21"/>
      <c r="HFM837" s="22"/>
      <c r="HFN837" s="22"/>
      <c r="HFO837" s="22"/>
      <c r="HFP837" s="22"/>
      <c r="HFQ837" s="19"/>
      <c r="HFR837" s="22"/>
      <c r="HFS837" s="22"/>
      <c r="HFT837" s="22"/>
      <c r="HFU837" s="22"/>
      <c r="HFV837" s="22"/>
      <c r="HFW837" s="30"/>
      <c r="HFX837" s="35"/>
      <c r="HFY837" s="21"/>
      <c r="HFZ837" s="21"/>
      <c r="HGA837" s="22"/>
      <c r="HGB837" s="22"/>
      <c r="HGC837" s="22"/>
      <c r="HGD837" s="22"/>
      <c r="HGE837" s="19"/>
      <c r="HGF837" s="22"/>
      <c r="HGG837" s="22"/>
      <c r="HGH837" s="22"/>
      <c r="HGI837" s="22"/>
      <c r="HGJ837" s="22"/>
      <c r="HGK837" s="30"/>
      <c r="HGL837" s="35"/>
      <c r="HGM837" s="21"/>
      <c r="HGN837" s="21"/>
      <c r="HGO837" s="22"/>
      <c r="HGP837" s="22"/>
      <c r="HGQ837" s="22"/>
      <c r="HGR837" s="22"/>
      <c r="HGS837" s="19"/>
      <c r="HGT837" s="22"/>
      <c r="HGU837" s="22"/>
      <c r="HGV837" s="22"/>
      <c r="HGW837" s="22"/>
      <c r="HGX837" s="22"/>
      <c r="HGY837" s="30"/>
      <c r="HGZ837" s="35"/>
      <c r="HHA837" s="21"/>
      <c r="HHB837" s="21"/>
      <c r="HHC837" s="22"/>
      <c r="HHD837" s="22"/>
      <c r="HHE837" s="22"/>
      <c r="HHF837" s="22"/>
      <c r="HHG837" s="19"/>
      <c r="HHH837" s="22"/>
      <c r="HHI837" s="22"/>
      <c r="HHJ837" s="22"/>
      <c r="HHK837" s="22"/>
      <c r="HHL837" s="22"/>
      <c r="HHM837" s="30"/>
      <c r="HHN837" s="35"/>
      <c r="HHO837" s="21"/>
      <c r="HHP837" s="21"/>
      <c r="HHQ837" s="22"/>
      <c r="HHR837" s="22"/>
      <c r="HHS837" s="22"/>
      <c r="HHT837" s="22"/>
      <c r="HHU837" s="19"/>
      <c r="HHV837" s="22"/>
      <c r="HHW837" s="22"/>
      <c r="HHX837" s="22"/>
      <c r="HHY837" s="22"/>
      <c r="HHZ837" s="22"/>
      <c r="HIA837" s="30"/>
      <c r="HIB837" s="35"/>
      <c r="HIC837" s="21"/>
      <c r="HID837" s="21"/>
      <c r="HIE837" s="22"/>
      <c r="HIF837" s="22"/>
      <c r="HIG837" s="22"/>
      <c r="HIH837" s="22"/>
      <c r="HII837" s="19"/>
      <c r="HIJ837" s="22"/>
      <c r="HIK837" s="22"/>
      <c r="HIL837" s="22"/>
      <c r="HIM837" s="22"/>
      <c r="HIN837" s="22"/>
      <c r="HIO837" s="30"/>
      <c r="HIP837" s="35"/>
      <c r="HIQ837" s="21"/>
      <c r="HIR837" s="21"/>
      <c r="HIS837" s="22"/>
      <c r="HIT837" s="22"/>
      <c r="HIU837" s="22"/>
      <c r="HIV837" s="22"/>
      <c r="HIW837" s="19"/>
      <c r="HIX837" s="22"/>
      <c r="HIY837" s="22"/>
      <c r="HIZ837" s="22"/>
      <c r="HJA837" s="22"/>
      <c r="HJB837" s="22"/>
      <c r="HJC837" s="30"/>
      <c r="HJD837" s="35"/>
      <c r="HJE837" s="21"/>
      <c r="HJF837" s="21"/>
      <c r="HJG837" s="22"/>
      <c r="HJH837" s="22"/>
      <c r="HJI837" s="22"/>
      <c r="HJJ837" s="22"/>
      <c r="HJK837" s="19"/>
      <c r="HJL837" s="22"/>
      <c r="HJM837" s="22"/>
      <c r="HJN837" s="22"/>
      <c r="HJO837" s="22"/>
      <c r="HJP837" s="22"/>
      <c r="HJQ837" s="30"/>
      <c r="HJR837" s="35"/>
      <c r="HJS837" s="21"/>
      <c r="HJT837" s="21"/>
      <c r="HJU837" s="22"/>
      <c r="HJV837" s="22"/>
      <c r="HJW837" s="22"/>
      <c r="HJX837" s="22"/>
      <c r="HJY837" s="19"/>
      <c r="HJZ837" s="22"/>
      <c r="HKA837" s="22"/>
      <c r="HKB837" s="22"/>
      <c r="HKC837" s="22"/>
      <c r="HKD837" s="22"/>
      <c r="HKE837" s="30"/>
      <c r="HKF837" s="35"/>
      <c r="HKG837" s="21"/>
      <c r="HKH837" s="21"/>
      <c r="HKI837" s="22"/>
      <c r="HKJ837" s="22"/>
      <c r="HKK837" s="22"/>
      <c r="HKL837" s="22"/>
      <c r="HKM837" s="19"/>
      <c r="HKN837" s="22"/>
      <c r="HKO837" s="22"/>
      <c r="HKP837" s="22"/>
      <c r="HKQ837" s="22"/>
      <c r="HKR837" s="22"/>
      <c r="HKS837" s="30"/>
      <c r="HKT837" s="35"/>
      <c r="HKU837" s="21"/>
      <c r="HKV837" s="21"/>
      <c r="HKW837" s="22"/>
      <c r="HKX837" s="22"/>
      <c r="HKY837" s="22"/>
      <c r="HKZ837" s="22"/>
      <c r="HLA837" s="19"/>
      <c r="HLB837" s="22"/>
      <c r="HLC837" s="22"/>
      <c r="HLD837" s="22"/>
      <c r="HLE837" s="22"/>
      <c r="HLF837" s="22"/>
      <c r="HLG837" s="30"/>
      <c r="HLH837" s="35"/>
      <c r="HLI837" s="21"/>
      <c r="HLJ837" s="21"/>
      <c r="HLK837" s="22"/>
      <c r="HLL837" s="22"/>
      <c r="HLM837" s="22"/>
      <c r="HLN837" s="22"/>
      <c r="HLO837" s="19"/>
      <c r="HLP837" s="22"/>
      <c r="HLQ837" s="22"/>
      <c r="HLR837" s="22"/>
      <c r="HLS837" s="22"/>
      <c r="HLT837" s="22"/>
      <c r="HLU837" s="30"/>
      <c r="HLV837" s="35"/>
      <c r="HLW837" s="21"/>
      <c r="HLX837" s="21"/>
      <c r="HLY837" s="22"/>
      <c r="HLZ837" s="22"/>
      <c r="HMA837" s="22"/>
      <c r="HMB837" s="22"/>
      <c r="HMC837" s="19"/>
      <c r="HMD837" s="22"/>
      <c r="HME837" s="22"/>
      <c r="HMF837" s="22"/>
      <c r="HMG837" s="22"/>
      <c r="HMH837" s="22"/>
      <c r="HMI837" s="30"/>
      <c r="HMJ837" s="35"/>
      <c r="HMK837" s="21"/>
      <c r="HML837" s="21"/>
      <c r="HMM837" s="22"/>
      <c r="HMN837" s="22"/>
      <c r="HMO837" s="22"/>
      <c r="HMP837" s="22"/>
      <c r="HMQ837" s="19"/>
      <c r="HMR837" s="22"/>
      <c r="HMS837" s="22"/>
      <c r="HMT837" s="22"/>
      <c r="HMU837" s="22"/>
      <c r="HMV837" s="22"/>
      <c r="HMW837" s="30"/>
      <c r="HMX837" s="35"/>
      <c r="HMY837" s="21"/>
      <c r="HMZ837" s="21"/>
      <c r="HNA837" s="22"/>
      <c r="HNB837" s="22"/>
      <c r="HNC837" s="22"/>
      <c r="HND837" s="22"/>
      <c r="HNE837" s="19"/>
      <c r="HNF837" s="22"/>
      <c r="HNG837" s="22"/>
      <c r="HNH837" s="22"/>
      <c r="HNI837" s="22"/>
      <c r="HNJ837" s="22"/>
      <c r="HNK837" s="30"/>
      <c r="HNL837" s="35"/>
      <c r="HNM837" s="21"/>
      <c r="HNN837" s="21"/>
      <c r="HNO837" s="22"/>
      <c r="HNP837" s="22"/>
      <c r="HNQ837" s="22"/>
      <c r="HNR837" s="22"/>
      <c r="HNS837" s="19"/>
      <c r="HNT837" s="22"/>
      <c r="HNU837" s="22"/>
      <c r="HNV837" s="22"/>
      <c r="HNW837" s="22"/>
      <c r="HNX837" s="22"/>
      <c r="HNY837" s="30"/>
      <c r="HNZ837" s="35"/>
      <c r="HOA837" s="21"/>
      <c r="HOB837" s="21"/>
      <c r="HOC837" s="22"/>
      <c r="HOD837" s="22"/>
      <c r="HOE837" s="22"/>
      <c r="HOF837" s="22"/>
      <c r="HOG837" s="19"/>
      <c r="HOH837" s="22"/>
      <c r="HOI837" s="22"/>
      <c r="HOJ837" s="22"/>
      <c r="HOK837" s="22"/>
      <c r="HOL837" s="22"/>
      <c r="HOM837" s="30"/>
      <c r="HON837" s="35"/>
      <c r="HOO837" s="21"/>
      <c r="HOP837" s="21"/>
      <c r="HOQ837" s="22"/>
      <c r="HOR837" s="22"/>
      <c r="HOS837" s="22"/>
      <c r="HOT837" s="22"/>
      <c r="HOU837" s="19"/>
      <c r="HOV837" s="22"/>
      <c r="HOW837" s="22"/>
      <c r="HOX837" s="22"/>
      <c r="HOY837" s="22"/>
      <c r="HOZ837" s="22"/>
      <c r="HPA837" s="30"/>
      <c r="HPB837" s="35"/>
      <c r="HPC837" s="21"/>
      <c r="HPD837" s="21"/>
      <c r="HPE837" s="22"/>
      <c r="HPF837" s="22"/>
      <c r="HPG837" s="22"/>
      <c r="HPH837" s="22"/>
      <c r="HPI837" s="19"/>
      <c r="HPJ837" s="22"/>
      <c r="HPK837" s="22"/>
      <c r="HPL837" s="22"/>
      <c r="HPM837" s="22"/>
      <c r="HPN837" s="22"/>
      <c r="HPO837" s="30"/>
      <c r="HPP837" s="35"/>
      <c r="HPQ837" s="21"/>
      <c r="HPR837" s="21"/>
      <c r="HPS837" s="22"/>
      <c r="HPT837" s="22"/>
      <c r="HPU837" s="22"/>
      <c r="HPV837" s="22"/>
      <c r="HPW837" s="19"/>
      <c r="HPX837" s="22"/>
      <c r="HPY837" s="22"/>
      <c r="HPZ837" s="22"/>
      <c r="HQA837" s="22"/>
      <c r="HQB837" s="22"/>
      <c r="HQC837" s="30"/>
      <c r="HQD837" s="35"/>
      <c r="HQE837" s="21"/>
      <c r="HQF837" s="21"/>
      <c r="HQG837" s="22"/>
      <c r="HQH837" s="22"/>
      <c r="HQI837" s="22"/>
      <c r="HQJ837" s="22"/>
      <c r="HQK837" s="19"/>
      <c r="HQL837" s="22"/>
      <c r="HQM837" s="22"/>
      <c r="HQN837" s="22"/>
      <c r="HQO837" s="22"/>
      <c r="HQP837" s="22"/>
      <c r="HQQ837" s="30"/>
      <c r="HQR837" s="35"/>
      <c r="HQS837" s="21"/>
      <c r="HQT837" s="21"/>
      <c r="HQU837" s="22"/>
      <c r="HQV837" s="22"/>
      <c r="HQW837" s="22"/>
      <c r="HQX837" s="22"/>
      <c r="HQY837" s="19"/>
      <c r="HQZ837" s="22"/>
      <c r="HRA837" s="22"/>
      <c r="HRB837" s="22"/>
      <c r="HRC837" s="22"/>
      <c r="HRD837" s="22"/>
      <c r="HRE837" s="30"/>
      <c r="HRF837" s="35"/>
      <c r="HRG837" s="21"/>
      <c r="HRH837" s="21"/>
      <c r="HRI837" s="22"/>
      <c r="HRJ837" s="22"/>
      <c r="HRK837" s="22"/>
      <c r="HRL837" s="22"/>
      <c r="HRM837" s="19"/>
      <c r="HRN837" s="22"/>
      <c r="HRO837" s="22"/>
      <c r="HRP837" s="22"/>
      <c r="HRQ837" s="22"/>
      <c r="HRR837" s="22"/>
      <c r="HRS837" s="30"/>
      <c r="HRT837" s="35"/>
      <c r="HRU837" s="21"/>
      <c r="HRV837" s="21"/>
      <c r="HRW837" s="22"/>
      <c r="HRX837" s="22"/>
      <c r="HRY837" s="22"/>
      <c r="HRZ837" s="22"/>
      <c r="HSA837" s="19"/>
      <c r="HSB837" s="22"/>
      <c r="HSC837" s="22"/>
      <c r="HSD837" s="22"/>
      <c r="HSE837" s="22"/>
      <c r="HSF837" s="22"/>
      <c r="HSG837" s="30"/>
      <c r="HSH837" s="35"/>
      <c r="HSI837" s="21"/>
      <c r="HSJ837" s="21"/>
      <c r="HSK837" s="22"/>
      <c r="HSL837" s="22"/>
      <c r="HSM837" s="22"/>
      <c r="HSN837" s="22"/>
      <c r="HSO837" s="19"/>
      <c r="HSP837" s="22"/>
      <c r="HSQ837" s="22"/>
      <c r="HSR837" s="22"/>
      <c r="HSS837" s="22"/>
      <c r="HST837" s="22"/>
      <c r="HSU837" s="30"/>
      <c r="HSV837" s="35"/>
      <c r="HSW837" s="21"/>
      <c r="HSX837" s="21"/>
      <c r="HSY837" s="22"/>
      <c r="HSZ837" s="22"/>
      <c r="HTA837" s="22"/>
      <c r="HTB837" s="22"/>
      <c r="HTC837" s="19"/>
      <c r="HTD837" s="22"/>
      <c r="HTE837" s="22"/>
      <c r="HTF837" s="22"/>
      <c r="HTG837" s="22"/>
      <c r="HTH837" s="22"/>
      <c r="HTI837" s="30"/>
      <c r="HTJ837" s="35"/>
      <c r="HTK837" s="21"/>
      <c r="HTL837" s="21"/>
      <c r="HTM837" s="22"/>
      <c r="HTN837" s="22"/>
      <c r="HTO837" s="22"/>
      <c r="HTP837" s="22"/>
      <c r="HTQ837" s="19"/>
      <c r="HTR837" s="22"/>
      <c r="HTS837" s="22"/>
      <c r="HTT837" s="22"/>
      <c r="HTU837" s="22"/>
      <c r="HTV837" s="22"/>
      <c r="HTW837" s="30"/>
      <c r="HTX837" s="35"/>
      <c r="HTY837" s="21"/>
      <c r="HTZ837" s="21"/>
      <c r="HUA837" s="22"/>
      <c r="HUB837" s="22"/>
      <c r="HUC837" s="22"/>
      <c r="HUD837" s="22"/>
      <c r="HUE837" s="19"/>
      <c r="HUF837" s="22"/>
      <c r="HUG837" s="22"/>
      <c r="HUH837" s="22"/>
      <c r="HUI837" s="22"/>
      <c r="HUJ837" s="22"/>
      <c r="HUK837" s="30"/>
      <c r="HUL837" s="35"/>
      <c r="HUM837" s="21"/>
      <c r="HUN837" s="21"/>
      <c r="HUO837" s="22"/>
      <c r="HUP837" s="22"/>
      <c r="HUQ837" s="22"/>
      <c r="HUR837" s="22"/>
      <c r="HUS837" s="19"/>
      <c r="HUT837" s="22"/>
      <c r="HUU837" s="22"/>
      <c r="HUV837" s="22"/>
      <c r="HUW837" s="22"/>
      <c r="HUX837" s="22"/>
      <c r="HUY837" s="30"/>
      <c r="HUZ837" s="35"/>
      <c r="HVA837" s="21"/>
      <c r="HVB837" s="21"/>
      <c r="HVC837" s="22"/>
      <c r="HVD837" s="22"/>
      <c r="HVE837" s="22"/>
      <c r="HVF837" s="22"/>
      <c r="HVG837" s="19"/>
      <c r="HVH837" s="22"/>
      <c r="HVI837" s="22"/>
      <c r="HVJ837" s="22"/>
      <c r="HVK837" s="22"/>
      <c r="HVL837" s="22"/>
      <c r="HVM837" s="30"/>
      <c r="HVN837" s="35"/>
      <c r="HVO837" s="21"/>
      <c r="HVP837" s="21"/>
      <c r="HVQ837" s="22"/>
      <c r="HVR837" s="22"/>
      <c r="HVS837" s="22"/>
      <c r="HVT837" s="22"/>
      <c r="HVU837" s="19"/>
      <c r="HVV837" s="22"/>
      <c r="HVW837" s="22"/>
      <c r="HVX837" s="22"/>
      <c r="HVY837" s="22"/>
      <c r="HVZ837" s="22"/>
      <c r="HWA837" s="30"/>
      <c r="HWB837" s="35"/>
      <c r="HWC837" s="21"/>
      <c r="HWD837" s="21"/>
      <c r="HWE837" s="22"/>
      <c r="HWF837" s="22"/>
      <c r="HWG837" s="22"/>
      <c r="HWH837" s="22"/>
      <c r="HWI837" s="19"/>
      <c r="HWJ837" s="22"/>
      <c r="HWK837" s="22"/>
      <c r="HWL837" s="22"/>
      <c r="HWM837" s="22"/>
      <c r="HWN837" s="22"/>
      <c r="HWO837" s="30"/>
      <c r="HWP837" s="35"/>
      <c r="HWQ837" s="21"/>
      <c r="HWR837" s="21"/>
      <c r="HWS837" s="22"/>
      <c r="HWT837" s="22"/>
      <c r="HWU837" s="22"/>
      <c r="HWV837" s="22"/>
      <c r="HWW837" s="19"/>
      <c r="HWX837" s="22"/>
      <c r="HWY837" s="22"/>
      <c r="HWZ837" s="22"/>
      <c r="HXA837" s="22"/>
      <c r="HXB837" s="22"/>
      <c r="HXC837" s="30"/>
      <c r="HXD837" s="35"/>
      <c r="HXE837" s="21"/>
      <c r="HXF837" s="21"/>
      <c r="HXG837" s="22"/>
      <c r="HXH837" s="22"/>
      <c r="HXI837" s="22"/>
      <c r="HXJ837" s="22"/>
      <c r="HXK837" s="19"/>
      <c r="HXL837" s="22"/>
      <c r="HXM837" s="22"/>
      <c r="HXN837" s="22"/>
      <c r="HXO837" s="22"/>
      <c r="HXP837" s="22"/>
      <c r="HXQ837" s="30"/>
      <c r="HXR837" s="35"/>
      <c r="HXS837" s="21"/>
      <c r="HXT837" s="21"/>
      <c r="HXU837" s="22"/>
      <c r="HXV837" s="22"/>
      <c r="HXW837" s="22"/>
      <c r="HXX837" s="22"/>
      <c r="HXY837" s="19"/>
      <c r="HXZ837" s="22"/>
      <c r="HYA837" s="22"/>
      <c r="HYB837" s="22"/>
      <c r="HYC837" s="22"/>
      <c r="HYD837" s="22"/>
      <c r="HYE837" s="30"/>
      <c r="HYF837" s="35"/>
      <c r="HYG837" s="21"/>
      <c r="HYH837" s="21"/>
      <c r="HYI837" s="22"/>
      <c r="HYJ837" s="22"/>
      <c r="HYK837" s="22"/>
      <c r="HYL837" s="22"/>
      <c r="HYM837" s="19"/>
      <c r="HYN837" s="22"/>
      <c r="HYO837" s="22"/>
      <c r="HYP837" s="22"/>
      <c r="HYQ837" s="22"/>
      <c r="HYR837" s="22"/>
      <c r="HYS837" s="30"/>
      <c r="HYT837" s="35"/>
      <c r="HYU837" s="21"/>
      <c r="HYV837" s="21"/>
      <c r="HYW837" s="22"/>
      <c r="HYX837" s="22"/>
      <c r="HYY837" s="22"/>
      <c r="HYZ837" s="22"/>
      <c r="HZA837" s="19"/>
      <c r="HZB837" s="22"/>
      <c r="HZC837" s="22"/>
      <c r="HZD837" s="22"/>
      <c r="HZE837" s="22"/>
      <c r="HZF837" s="22"/>
      <c r="HZG837" s="30"/>
      <c r="HZH837" s="35"/>
      <c r="HZI837" s="21"/>
      <c r="HZJ837" s="21"/>
      <c r="HZK837" s="22"/>
      <c r="HZL837" s="22"/>
      <c r="HZM837" s="22"/>
      <c r="HZN837" s="22"/>
      <c r="HZO837" s="19"/>
      <c r="HZP837" s="22"/>
      <c r="HZQ837" s="22"/>
      <c r="HZR837" s="22"/>
      <c r="HZS837" s="22"/>
      <c r="HZT837" s="22"/>
      <c r="HZU837" s="30"/>
      <c r="HZV837" s="35"/>
      <c r="HZW837" s="21"/>
      <c r="HZX837" s="21"/>
      <c r="HZY837" s="22"/>
      <c r="HZZ837" s="22"/>
      <c r="IAA837" s="22"/>
      <c r="IAB837" s="22"/>
      <c r="IAC837" s="19"/>
      <c r="IAD837" s="22"/>
      <c r="IAE837" s="22"/>
      <c r="IAF837" s="22"/>
      <c r="IAG837" s="22"/>
      <c r="IAH837" s="22"/>
      <c r="IAI837" s="30"/>
      <c r="IAJ837" s="35"/>
      <c r="IAK837" s="21"/>
      <c r="IAL837" s="21"/>
      <c r="IAM837" s="22"/>
      <c r="IAN837" s="22"/>
      <c r="IAO837" s="22"/>
      <c r="IAP837" s="22"/>
      <c r="IAQ837" s="19"/>
      <c r="IAR837" s="22"/>
      <c r="IAS837" s="22"/>
      <c r="IAT837" s="22"/>
      <c r="IAU837" s="22"/>
      <c r="IAV837" s="22"/>
      <c r="IAW837" s="30"/>
      <c r="IAX837" s="35"/>
      <c r="IAY837" s="21"/>
      <c r="IAZ837" s="21"/>
      <c r="IBA837" s="22"/>
      <c r="IBB837" s="22"/>
      <c r="IBC837" s="22"/>
      <c r="IBD837" s="22"/>
      <c r="IBE837" s="19"/>
      <c r="IBF837" s="22"/>
      <c r="IBG837" s="22"/>
      <c r="IBH837" s="22"/>
      <c r="IBI837" s="22"/>
      <c r="IBJ837" s="22"/>
      <c r="IBK837" s="30"/>
      <c r="IBL837" s="35"/>
      <c r="IBM837" s="21"/>
      <c r="IBN837" s="21"/>
      <c r="IBO837" s="22"/>
      <c r="IBP837" s="22"/>
      <c r="IBQ837" s="22"/>
      <c r="IBR837" s="22"/>
      <c r="IBS837" s="19"/>
      <c r="IBT837" s="22"/>
      <c r="IBU837" s="22"/>
      <c r="IBV837" s="22"/>
      <c r="IBW837" s="22"/>
      <c r="IBX837" s="22"/>
      <c r="IBY837" s="30"/>
      <c r="IBZ837" s="35"/>
      <c r="ICA837" s="21"/>
      <c r="ICB837" s="21"/>
      <c r="ICC837" s="22"/>
      <c r="ICD837" s="22"/>
      <c r="ICE837" s="22"/>
      <c r="ICF837" s="22"/>
      <c r="ICG837" s="19"/>
      <c r="ICH837" s="22"/>
      <c r="ICI837" s="22"/>
      <c r="ICJ837" s="22"/>
      <c r="ICK837" s="22"/>
      <c r="ICL837" s="22"/>
      <c r="ICM837" s="30"/>
      <c r="ICN837" s="35"/>
      <c r="ICO837" s="21"/>
      <c r="ICP837" s="21"/>
      <c r="ICQ837" s="22"/>
      <c r="ICR837" s="22"/>
      <c r="ICS837" s="22"/>
      <c r="ICT837" s="22"/>
      <c r="ICU837" s="19"/>
      <c r="ICV837" s="22"/>
      <c r="ICW837" s="22"/>
      <c r="ICX837" s="22"/>
      <c r="ICY837" s="22"/>
      <c r="ICZ837" s="22"/>
      <c r="IDA837" s="30"/>
      <c r="IDB837" s="35"/>
      <c r="IDC837" s="21"/>
      <c r="IDD837" s="21"/>
      <c r="IDE837" s="22"/>
      <c r="IDF837" s="22"/>
      <c r="IDG837" s="22"/>
      <c r="IDH837" s="22"/>
      <c r="IDI837" s="19"/>
      <c r="IDJ837" s="22"/>
      <c r="IDK837" s="22"/>
      <c r="IDL837" s="22"/>
      <c r="IDM837" s="22"/>
      <c r="IDN837" s="22"/>
      <c r="IDO837" s="30"/>
      <c r="IDP837" s="35"/>
      <c r="IDQ837" s="21"/>
      <c r="IDR837" s="21"/>
      <c r="IDS837" s="22"/>
      <c r="IDT837" s="22"/>
      <c r="IDU837" s="22"/>
      <c r="IDV837" s="22"/>
      <c r="IDW837" s="19"/>
      <c r="IDX837" s="22"/>
      <c r="IDY837" s="22"/>
      <c r="IDZ837" s="22"/>
      <c r="IEA837" s="22"/>
      <c r="IEB837" s="22"/>
      <c r="IEC837" s="30"/>
      <c r="IED837" s="35"/>
      <c r="IEE837" s="21"/>
      <c r="IEF837" s="21"/>
      <c r="IEG837" s="22"/>
      <c r="IEH837" s="22"/>
      <c r="IEI837" s="22"/>
      <c r="IEJ837" s="22"/>
      <c r="IEK837" s="19"/>
      <c r="IEL837" s="22"/>
      <c r="IEM837" s="22"/>
      <c r="IEN837" s="22"/>
      <c r="IEO837" s="22"/>
      <c r="IEP837" s="22"/>
      <c r="IEQ837" s="30"/>
      <c r="IER837" s="35"/>
      <c r="IES837" s="21"/>
      <c r="IET837" s="21"/>
      <c r="IEU837" s="22"/>
      <c r="IEV837" s="22"/>
      <c r="IEW837" s="22"/>
      <c r="IEX837" s="22"/>
      <c r="IEY837" s="19"/>
      <c r="IEZ837" s="22"/>
      <c r="IFA837" s="22"/>
      <c r="IFB837" s="22"/>
      <c r="IFC837" s="22"/>
      <c r="IFD837" s="22"/>
      <c r="IFE837" s="30"/>
      <c r="IFF837" s="35"/>
      <c r="IFG837" s="21"/>
      <c r="IFH837" s="21"/>
      <c r="IFI837" s="22"/>
      <c r="IFJ837" s="22"/>
      <c r="IFK837" s="22"/>
      <c r="IFL837" s="22"/>
      <c r="IFM837" s="19"/>
      <c r="IFN837" s="22"/>
      <c r="IFO837" s="22"/>
      <c r="IFP837" s="22"/>
      <c r="IFQ837" s="22"/>
      <c r="IFR837" s="22"/>
      <c r="IFS837" s="30"/>
      <c r="IFT837" s="35"/>
      <c r="IFU837" s="21"/>
      <c r="IFV837" s="21"/>
      <c r="IFW837" s="22"/>
      <c r="IFX837" s="22"/>
      <c r="IFY837" s="22"/>
      <c r="IFZ837" s="22"/>
      <c r="IGA837" s="19"/>
      <c r="IGB837" s="22"/>
      <c r="IGC837" s="22"/>
      <c r="IGD837" s="22"/>
      <c r="IGE837" s="22"/>
      <c r="IGF837" s="22"/>
      <c r="IGG837" s="30"/>
      <c r="IGH837" s="35"/>
      <c r="IGI837" s="21"/>
      <c r="IGJ837" s="21"/>
      <c r="IGK837" s="22"/>
      <c r="IGL837" s="22"/>
      <c r="IGM837" s="22"/>
      <c r="IGN837" s="22"/>
      <c r="IGO837" s="19"/>
      <c r="IGP837" s="22"/>
      <c r="IGQ837" s="22"/>
      <c r="IGR837" s="22"/>
      <c r="IGS837" s="22"/>
      <c r="IGT837" s="22"/>
      <c r="IGU837" s="30"/>
      <c r="IGV837" s="35"/>
      <c r="IGW837" s="21"/>
      <c r="IGX837" s="21"/>
      <c r="IGY837" s="22"/>
      <c r="IGZ837" s="22"/>
      <c r="IHA837" s="22"/>
      <c r="IHB837" s="22"/>
      <c r="IHC837" s="19"/>
      <c r="IHD837" s="22"/>
      <c r="IHE837" s="22"/>
      <c r="IHF837" s="22"/>
      <c r="IHG837" s="22"/>
      <c r="IHH837" s="22"/>
      <c r="IHI837" s="30"/>
      <c r="IHJ837" s="35"/>
      <c r="IHK837" s="21"/>
      <c r="IHL837" s="21"/>
      <c r="IHM837" s="22"/>
      <c r="IHN837" s="22"/>
      <c r="IHO837" s="22"/>
      <c r="IHP837" s="22"/>
      <c r="IHQ837" s="19"/>
      <c r="IHR837" s="22"/>
      <c r="IHS837" s="22"/>
      <c r="IHT837" s="22"/>
      <c r="IHU837" s="22"/>
      <c r="IHV837" s="22"/>
      <c r="IHW837" s="30"/>
      <c r="IHX837" s="35"/>
      <c r="IHY837" s="21"/>
      <c r="IHZ837" s="21"/>
      <c r="IIA837" s="22"/>
      <c r="IIB837" s="22"/>
      <c r="IIC837" s="22"/>
      <c r="IID837" s="22"/>
      <c r="IIE837" s="19"/>
      <c r="IIF837" s="22"/>
      <c r="IIG837" s="22"/>
      <c r="IIH837" s="22"/>
      <c r="III837" s="22"/>
      <c r="IIJ837" s="22"/>
      <c r="IIK837" s="30"/>
      <c r="IIL837" s="35"/>
      <c r="IIM837" s="21"/>
      <c r="IIN837" s="21"/>
      <c r="IIO837" s="22"/>
      <c r="IIP837" s="22"/>
      <c r="IIQ837" s="22"/>
      <c r="IIR837" s="22"/>
      <c r="IIS837" s="19"/>
      <c r="IIT837" s="22"/>
      <c r="IIU837" s="22"/>
      <c r="IIV837" s="22"/>
      <c r="IIW837" s="22"/>
      <c r="IIX837" s="22"/>
      <c r="IIY837" s="30"/>
      <c r="IIZ837" s="35"/>
      <c r="IJA837" s="21"/>
      <c r="IJB837" s="21"/>
      <c r="IJC837" s="22"/>
      <c r="IJD837" s="22"/>
      <c r="IJE837" s="22"/>
      <c r="IJF837" s="22"/>
      <c r="IJG837" s="19"/>
      <c r="IJH837" s="22"/>
      <c r="IJI837" s="22"/>
      <c r="IJJ837" s="22"/>
      <c r="IJK837" s="22"/>
      <c r="IJL837" s="22"/>
      <c r="IJM837" s="30"/>
      <c r="IJN837" s="35"/>
      <c r="IJO837" s="21"/>
      <c r="IJP837" s="21"/>
      <c r="IJQ837" s="22"/>
      <c r="IJR837" s="22"/>
      <c r="IJS837" s="22"/>
      <c r="IJT837" s="22"/>
      <c r="IJU837" s="19"/>
      <c r="IJV837" s="22"/>
      <c r="IJW837" s="22"/>
      <c r="IJX837" s="22"/>
      <c r="IJY837" s="22"/>
      <c r="IJZ837" s="22"/>
      <c r="IKA837" s="30"/>
      <c r="IKB837" s="35"/>
      <c r="IKC837" s="21"/>
      <c r="IKD837" s="21"/>
      <c r="IKE837" s="22"/>
      <c r="IKF837" s="22"/>
      <c r="IKG837" s="22"/>
      <c r="IKH837" s="22"/>
      <c r="IKI837" s="19"/>
      <c r="IKJ837" s="22"/>
      <c r="IKK837" s="22"/>
      <c r="IKL837" s="22"/>
      <c r="IKM837" s="22"/>
      <c r="IKN837" s="22"/>
      <c r="IKO837" s="30"/>
      <c r="IKP837" s="35"/>
      <c r="IKQ837" s="21"/>
      <c r="IKR837" s="21"/>
      <c r="IKS837" s="22"/>
      <c r="IKT837" s="22"/>
      <c r="IKU837" s="22"/>
      <c r="IKV837" s="22"/>
      <c r="IKW837" s="19"/>
      <c r="IKX837" s="22"/>
      <c r="IKY837" s="22"/>
      <c r="IKZ837" s="22"/>
      <c r="ILA837" s="22"/>
      <c r="ILB837" s="22"/>
      <c r="ILC837" s="30"/>
      <c r="ILD837" s="35"/>
      <c r="ILE837" s="21"/>
      <c r="ILF837" s="21"/>
      <c r="ILG837" s="22"/>
      <c r="ILH837" s="22"/>
      <c r="ILI837" s="22"/>
      <c r="ILJ837" s="22"/>
      <c r="ILK837" s="19"/>
      <c r="ILL837" s="22"/>
      <c r="ILM837" s="22"/>
      <c r="ILN837" s="22"/>
      <c r="ILO837" s="22"/>
      <c r="ILP837" s="22"/>
      <c r="ILQ837" s="30"/>
      <c r="ILR837" s="35"/>
      <c r="ILS837" s="21"/>
      <c r="ILT837" s="21"/>
      <c r="ILU837" s="22"/>
      <c r="ILV837" s="22"/>
      <c r="ILW837" s="22"/>
      <c r="ILX837" s="22"/>
      <c r="ILY837" s="19"/>
      <c r="ILZ837" s="22"/>
      <c r="IMA837" s="22"/>
      <c r="IMB837" s="22"/>
      <c r="IMC837" s="22"/>
      <c r="IMD837" s="22"/>
      <c r="IME837" s="30"/>
      <c r="IMF837" s="35"/>
      <c r="IMG837" s="21"/>
      <c r="IMH837" s="21"/>
      <c r="IMI837" s="22"/>
      <c r="IMJ837" s="22"/>
      <c r="IMK837" s="22"/>
      <c r="IML837" s="22"/>
      <c r="IMM837" s="19"/>
      <c r="IMN837" s="22"/>
      <c r="IMO837" s="22"/>
      <c r="IMP837" s="22"/>
      <c r="IMQ837" s="22"/>
      <c r="IMR837" s="22"/>
      <c r="IMS837" s="30"/>
      <c r="IMT837" s="35"/>
      <c r="IMU837" s="21"/>
      <c r="IMV837" s="21"/>
      <c r="IMW837" s="22"/>
      <c r="IMX837" s="22"/>
      <c r="IMY837" s="22"/>
      <c r="IMZ837" s="22"/>
      <c r="INA837" s="19"/>
      <c r="INB837" s="22"/>
      <c r="INC837" s="22"/>
      <c r="IND837" s="22"/>
      <c r="INE837" s="22"/>
      <c r="INF837" s="22"/>
      <c r="ING837" s="30"/>
      <c r="INH837" s="35"/>
      <c r="INI837" s="21"/>
      <c r="INJ837" s="21"/>
      <c r="INK837" s="22"/>
      <c r="INL837" s="22"/>
      <c r="INM837" s="22"/>
      <c r="INN837" s="22"/>
      <c r="INO837" s="19"/>
      <c r="INP837" s="22"/>
      <c r="INQ837" s="22"/>
      <c r="INR837" s="22"/>
      <c r="INS837" s="22"/>
      <c r="INT837" s="22"/>
      <c r="INU837" s="30"/>
      <c r="INV837" s="35"/>
      <c r="INW837" s="21"/>
      <c r="INX837" s="21"/>
      <c r="INY837" s="22"/>
      <c r="INZ837" s="22"/>
      <c r="IOA837" s="22"/>
      <c r="IOB837" s="22"/>
      <c r="IOC837" s="19"/>
      <c r="IOD837" s="22"/>
      <c r="IOE837" s="22"/>
      <c r="IOF837" s="22"/>
      <c r="IOG837" s="22"/>
      <c r="IOH837" s="22"/>
      <c r="IOI837" s="30"/>
      <c r="IOJ837" s="35"/>
      <c r="IOK837" s="21"/>
      <c r="IOL837" s="21"/>
      <c r="IOM837" s="22"/>
      <c r="ION837" s="22"/>
      <c r="IOO837" s="22"/>
      <c r="IOP837" s="22"/>
      <c r="IOQ837" s="19"/>
      <c r="IOR837" s="22"/>
      <c r="IOS837" s="22"/>
      <c r="IOT837" s="22"/>
      <c r="IOU837" s="22"/>
      <c r="IOV837" s="22"/>
      <c r="IOW837" s="30"/>
      <c r="IOX837" s="35"/>
      <c r="IOY837" s="21"/>
      <c r="IOZ837" s="21"/>
      <c r="IPA837" s="22"/>
      <c r="IPB837" s="22"/>
      <c r="IPC837" s="22"/>
      <c r="IPD837" s="22"/>
      <c r="IPE837" s="19"/>
      <c r="IPF837" s="22"/>
      <c r="IPG837" s="22"/>
      <c r="IPH837" s="22"/>
      <c r="IPI837" s="22"/>
      <c r="IPJ837" s="22"/>
      <c r="IPK837" s="30"/>
      <c r="IPL837" s="35"/>
      <c r="IPM837" s="21"/>
      <c r="IPN837" s="21"/>
      <c r="IPO837" s="22"/>
      <c r="IPP837" s="22"/>
      <c r="IPQ837" s="22"/>
      <c r="IPR837" s="22"/>
      <c r="IPS837" s="19"/>
      <c r="IPT837" s="22"/>
      <c r="IPU837" s="22"/>
      <c r="IPV837" s="22"/>
      <c r="IPW837" s="22"/>
      <c r="IPX837" s="22"/>
      <c r="IPY837" s="30"/>
      <c r="IPZ837" s="35"/>
      <c r="IQA837" s="21"/>
      <c r="IQB837" s="21"/>
      <c r="IQC837" s="22"/>
      <c r="IQD837" s="22"/>
      <c r="IQE837" s="22"/>
      <c r="IQF837" s="22"/>
      <c r="IQG837" s="19"/>
      <c r="IQH837" s="22"/>
      <c r="IQI837" s="22"/>
      <c r="IQJ837" s="22"/>
      <c r="IQK837" s="22"/>
      <c r="IQL837" s="22"/>
      <c r="IQM837" s="30"/>
      <c r="IQN837" s="35"/>
      <c r="IQO837" s="21"/>
      <c r="IQP837" s="21"/>
      <c r="IQQ837" s="22"/>
      <c r="IQR837" s="22"/>
      <c r="IQS837" s="22"/>
      <c r="IQT837" s="22"/>
      <c r="IQU837" s="19"/>
      <c r="IQV837" s="22"/>
      <c r="IQW837" s="22"/>
      <c r="IQX837" s="22"/>
      <c r="IQY837" s="22"/>
      <c r="IQZ837" s="22"/>
      <c r="IRA837" s="30"/>
      <c r="IRB837" s="35"/>
      <c r="IRC837" s="21"/>
      <c r="IRD837" s="21"/>
      <c r="IRE837" s="22"/>
      <c r="IRF837" s="22"/>
      <c r="IRG837" s="22"/>
      <c r="IRH837" s="22"/>
      <c r="IRI837" s="19"/>
      <c r="IRJ837" s="22"/>
      <c r="IRK837" s="22"/>
      <c r="IRL837" s="22"/>
      <c r="IRM837" s="22"/>
      <c r="IRN837" s="22"/>
      <c r="IRO837" s="30"/>
      <c r="IRP837" s="35"/>
      <c r="IRQ837" s="21"/>
      <c r="IRR837" s="21"/>
      <c r="IRS837" s="22"/>
      <c r="IRT837" s="22"/>
      <c r="IRU837" s="22"/>
      <c r="IRV837" s="22"/>
      <c r="IRW837" s="19"/>
      <c r="IRX837" s="22"/>
      <c r="IRY837" s="22"/>
      <c r="IRZ837" s="22"/>
      <c r="ISA837" s="22"/>
      <c r="ISB837" s="22"/>
      <c r="ISC837" s="30"/>
      <c r="ISD837" s="35"/>
      <c r="ISE837" s="21"/>
      <c r="ISF837" s="21"/>
      <c r="ISG837" s="22"/>
      <c r="ISH837" s="22"/>
      <c r="ISI837" s="22"/>
      <c r="ISJ837" s="22"/>
      <c r="ISK837" s="19"/>
      <c r="ISL837" s="22"/>
      <c r="ISM837" s="22"/>
      <c r="ISN837" s="22"/>
      <c r="ISO837" s="22"/>
      <c r="ISP837" s="22"/>
      <c r="ISQ837" s="30"/>
      <c r="ISR837" s="35"/>
      <c r="ISS837" s="21"/>
      <c r="IST837" s="21"/>
      <c r="ISU837" s="22"/>
      <c r="ISV837" s="22"/>
      <c r="ISW837" s="22"/>
      <c r="ISX837" s="22"/>
      <c r="ISY837" s="19"/>
      <c r="ISZ837" s="22"/>
      <c r="ITA837" s="22"/>
      <c r="ITB837" s="22"/>
      <c r="ITC837" s="22"/>
      <c r="ITD837" s="22"/>
      <c r="ITE837" s="30"/>
      <c r="ITF837" s="35"/>
      <c r="ITG837" s="21"/>
      <c r="ITH837" s="21"/>
      <c r="ITI837" s="22"/>
      <c r="ITJ837" s="22"/>
      <c r="ITK837" s="22"/>
      <c r="ITL837" s="22"/>
      <c r="ITM837" s="19"/>
      <c r="ITN837" s="22"/>
      <c r="ITO837" s="22"/>
      <c r="ITP837" s="22"/>
      <c r="ITQ837" s="22"/>
      <c r="ITR837" s="22"/>
      <c r="ITS837" s="30"/>
      <c r="ITT837" s="35"/>
      <c r="ITU837" s="21"/>
      <c r="ITV837" s="21"/>
      <c r="ITW837" s="22"/>
      <c r="ITX837" s="22"/>
      <c r="ITY837" s="22"/>
      <c r="ITZ837" s="22"/>
      <c r="IUA837" s="19"/>
      <c r="IUB837" s="22"/>
      <c r="IUC837" s="22"/>
      <c r="IUD837" s="22"/>
      <c r="IUE837" s="22"/>
      <c r="IUF837" s="22"/>
      <c r="IUG837" s="30"/>
      <c r="IUH837" s="35"/>
      <c r="IUI837" s="21"/>
      <c r="IUJ837" s="21"/>
      <c r="IUK837" s="22"/>
      <c r="IUL837" s="22"/>
      <c r="IUM837" s="22"/>
      <c r="IUN837" s="22"/>
      <c r="IUO837" s="19"/>
      <c r="IUP837" s="22"/>
      <c r="IUQ837" s="22"/>
      <c r="IUR837" s="22"/>
      <c r="IUS837" s="22"/>
      <c r="IUT837" s="22"/>
      <c r="IUU837" s="30"/>
      <c r="IUV837" s="35"/>
      <c r="IUW837" s="21"/>
      <c r="IUX837" s="21"/>
      <c r="IUY837" s="22"/>
      <c r="IUZ837" s="22"/>
      <c r="IVA837" s="22"/>
      <c r="IVB837" s="22"/>
      <c r="IVC837" s="19"/>
      <c r="IVD837" s="22"/>
      <c r="IVE837" s="22"/>
      <c r="IVF837" s="22"/>
      <c r="IVG837" s="22"/>
      <c r="IVH837" s="22"/>
      <c r="IVI837" s="30"/>
      <c r="IVJ837" s="35"/>
      <c r="IVK837" s="21"/>
      <c r="IVL837" s="21"/>
      <c r="IVM837" s="22"/>
      <c r="IVN837" s="22"/>
      <c r="IVO837" s="22"/>
      <c r="IVP837" s="22"/>
      <c r="IVQ837" s="19"/>
      <c r="IVR837" s="22"/>
      <c r="IVS837" s="22"/>
      <c r="IVT837" s="22"/>
      <c r="IVU837" s="22"/>
      <c r="IVV837" s="22"/>
      <c r="IVW837" s="30"/>
      <c r="IVX837" s="35"/>
      <c r="IVY837" s="21"/>
      <c r="IVZ837" s="21"/>
      <c r="IWA837" s="22"/>
      <c r="IWB837" s="22"/>
      <c r="IWC837" s="22"/>
      <c r="IWD837" s="22"/>
      <c r="IWE837" s="19"/>
      <c r="IWF837" s="22"/>
      <c r="IWG837" s="22"/>
      <c r="IWH837" s="22"/>
      <c r="IWI837" s="22"/>
      <c r="IWJ837" s="22"/>
      <c r="IWK837" s="30"/>
      <c r="IWL837" s="35"/>
      <c r="IWM837" s="21"/>
      <c r="IWN837" s="21"/>
      <c r="IWO837" s="22"/>
      <c r="IWP837" s="22"/>
      <c r="IWQ837" s="22"/>
      <c r="IWR837" s="22"/>
      <c r="IWS837" s="19"/>
      <c r="IWT837" s="22"/>
      <c r="IWU837" s="22"/>
      <c r="IWV837" s="22"/>
      <c r="IWW837" s="22"/>
      <c r="IWX837" s="22"/>
      <c r="IWY837" s="30"/>
      <c r="IWZ837" s="35"/>
      <c r="IXA837" s="21"/>
      <c r="IXB837" s="21"/>
      <c r="IXC837" s="22"/>
      <c r="IXD837" s="22"/>
      <c r="IXE837" s="22"/>
      <c r="IXF837" s="22"/>
      <c r="IXG837" s="19"/>
      <c r="IXH837" s="22"/>
      <c r="IXI837" s="22"/>
      <c r="IXJ837" s="22"/>
      <c r="IXK837" s="22"/>
      <c r="IXL837" s="22"/>
      <c r="IXM837" s="30"/>
      <c r="IXN837" s="35"/>
      <c r="IXO837" s="21"/>
      <c r="IXP837" s="21"/>
      <c r="IXQ837" s="22"/>
      <c r="IXR837" s="22"/>
      <c r="IXS837" s="22"/>
      <c r="IXT837" s="22"/>
      <c r="IXU837" s="19"/>
      <c r="IXV837" s="22"/>
      <c r="IXW837" s="22"/>
      <c r="IXX837" s="22"/>
      <c r="IXY837" s="22"/>
      <c r="IXZ837" s="22"/>
      <c r="IYA837" s="30"/>
      <c r="IYB837" s="35"/>
      <c r="IYC837" s="21"/>
      <c r="IYD837" s="21"/>
      <c r="IYE837" s="22"/>
      <c r="IYF837" s="22"/>
      <c r="IYG837" s="22"/>
      <c r="IYH837" s="22"/>
      <c r="IYI837" s="19"/>
      <c r="IYJ837" s="22"/>
      <c r="IYK837" s="22"/>
      <c r="IYL837" s="22"/>
      <c r="IYM837" s="22"/>
      <c r="IYN837" s="22"/>
      <c r="IYO837" s="30"/>
      <c r="IYP837" s="35"/>
      <c r="IYQ837" s="21"/>
      <c r="IYR837" s="21"/>
      <c r="IYS837" s="22"/>
      <c r="IYT837" s="22"/>
      <c r="IYU837" s="22"/>
      <c r="IYV837" s="22"/>
      <c r="IYW837" s="19"/>
      <c r="IYX837" s="22"/>
      <c r="IYY837" s="22"/>
      <c r="IYZ837" s="22"/>
      <c r="IZA837" s="22"/>
      <c r="IZB837" s="22"/>
      <c r="IZC837" s="30"/>
      <c r="IZD837" s="35"/>
      <c r="IZE837" s="21"/>
      <c r="IZF837" s="21"/>
      <c r="IZG837" s="22"/>
      <c r="IZH837" s="22"/>
      <c r="IZI837" s="22"/>
      <c r="IZJ837" s="22"/>
      <c r="IZK837" s="19"/>
      <c r="IZL837" s="22"/>
      <c r="IZM837" s="22"/>
      <c r="IZN837" s="22"/>
      <c r="IZO837" s="22"/>
      <c r="IZP837" s="22"/>
      <c r="IZQ837" s="30"/>
      <c r="IZR837" s="35"/>
      <c r="IZS837" s="21"/>
      <c r="IZT837" s="21"/>
      <c r="IZU837" s="22"/>
      <c r="IZV837" s="22"/>
      <c r="IZW837" s="22"/>
      <c r="IZX837" s="22"/>
      <c r="IZY837" s="19"/>
      <c r="IZZ837" s="22"/>
      <c r="JAA837" s="22"/>
      <c r="JAB837" s="22"/>
      <c r="JAC837" s="22"/>
      <c r="JAD837" s="22"/>
      <c r="JAE837" s="30"/>
      <c r="JAF837" s="35"/>
      <c r="JAG837" s="21"/>
      <c r="JAH837" s="21"/>
      <c r="JAI837" s="22"/>
      <c r="JAJ837" s="22"/>
      <c r="JAK837" s="22"/>
      <c r="JAL837" s="22"/>
      <c r="JAM837" s="19"/>
      <c r="JAN837" s="22"/>
      <c r="JAO837" s="22"/>
      <c r="JAP837" s="22"/>
      <c r="JAQ837" s="22"/>
      <c r="JAR837" s="22"/>
      <c r="JAS837" s="30"/>
      <c r="JAT837" s="35"/>
      <c r="JAU837" s="21"/>
      <c r="JAV837" s="21"/>
      <c r="JAW837" s="22"/>
      <c r="JAX837" s="22"/>
      <c r="JAY837" s="22"/>
      <c r="JAZ837" s="22"/>
      <c r="JBA837" s="19"/>
      <c r="JBB837" s="22"/>
      <c r="JBC837" s="22"/>
      <c r="JBD837" s="22"/>
      <c r="JBE837" s="22"/>
      <c r="JBF837" s="22"/>
      <c r="JBG837" s="30"/>
      <c r="JBH837" s="35"/>
      <c r="JBI837" s="21"/>
      <c r="JBJ837" s="21"/>
      <c r="JBK837" s="22"/>
      <c r="JBL837" s="22"/>
      <c r="JBM837" s="22"/>
      <c r="JBN837" s="22"/>
      <c r="JBO837" s="19"/>
      <c r="JBP837" s="22"/>
      <c r="JBQ837" s="22"/>
      <c r="JBR837" s="22"/>
      <c r="JBS837" s="22"/>
      <c r="JBT837" s="22"/>
      <c r="JBU837" s="30"/>
      <c r="JBV837" s="35"/>
      <c r="JBW837" s="21"/>
      <c r="JBX837" s="21"/>
      <c r="JBY837" s="22"/>
      <c r="JBZ837" s="22"/>
      <c r="JCA837" s="22"/>
      <c r="JCB837" s="22"/>
      <c r="JCC837" s="19"/>
      <c r="JCD837" s="22"/>
      <c r="JCE837" s="22"/>
      <c r="JCF837" s="22"/>
      <c r="JCG837" s="22"/>
      <c r="JCH837" s="22"/>
      <c r="JCI837" s="30"/>
      <c r="JCJ837" s="35"/>
      <c r="JCK837" s="21"/>
      <c r="JCL837" s="21"/>
      <c r="JCM837" s="22"/>
      <c r="JCN837" s="22"/>
      <c r="JCO837" s="22"/>
      <c r="JCP837" s="22"/>
      <c r="JCQ837" s="19"/>
      <c r="JCR837" s="22"/>
      <c r="JCS837" s="22"/>
      <c r="JCT837" s="22"/>
      <c r="JCU837" s="22"/>
      <c r="JCV837" s="22"/>
      <c r="JCW837" s="30"/>
      <c r="JCX837" s="35"/>
      <c r="JCY837" s="21"/>
      <c r="JCZ837" s="21"/>
      <c r="JDA837" s="22"/>
      <c r="JDB837" s="22"/>
      <c r="JDC837" s="22"/>
      <c r="JDD837" s="22"/>
      <c r="JDE837" s="19"/>
      <c r="JDF837" s="22"/>
      <c r="JDG837" s="22"/>
      <c r="JDH837" s="22"/>
      <c r="JDI837" s="22"/>
      <c r="JDJ837" s="22"/>
      <c r="JDK837" s="30"/>
      <c r="JDL837" s="35"/>
      <c r="JDM837" s="21"/>
      <c r="JDN837" s="21"/>
      <c r="JDO837" s="22"/>
      <c r="JDP837" s="22"/>
      <c r="JDQ837" s="22"/>
      <c r="JDR837" s="22"/>
      <c r="JDS837" s="19"/>
      <c r="JDT837" s="22"/>
      <c r="JDU837" s="22"/>
      <c r="JDV837" s="22"/>
      <c r="JDW837" s="22"/>
      <c r="JDX837" s="22"/>
      <c r="JDY837" s="30"/>
      <c r="JDZ837" s="35"/>
      <c r="JEA837" s="21"/>
      <c r="JEB837" s="21"/>
      <c r="JEC837" s="22"/>
      <c r="JED837" s="22"/>
      <c r="JEE837" s="22"/>
      <c r="JEF837" s="22"/>
      <c r="JEG837" s="19"/>
      <c r="JEH837" s="22"/>
      <c r="JEI837" s="22"/>
      <c r="JEJ837" s="22"/>
      <c r="JEK837" s="22"/>
      <c r="JEL837" s="22"/>
      <c r="JEM837" s="30"/>
      <c r="JEN837" s="35"/>
      <c r="JEO837" s="21"/>
      <c r="JEP837" s="21"/>
      <c r="JEQ837" s="22"/>
      <c r="JER837" s="22"/>
      <c r="JES837" s="22"/>
      <c r="JET837" s="22"/>
      <c r="JEU837" s="19"/>
      <c r="JEV837" s="22"/>
      <c r="JEW837" s="22"/>
      <c r="JEX837" s="22"/>
      <c r="JEY837" s="22"/>
      <c r="JEZ837" s="22"/>
      <c r="JFA837" s="30"/>
      <c r="JFB837" s="35"/>
      <c r="JFC837" s="21"/>
      <c r="JFD837" s="21"/>
      <c r="JFE837" s="22"/>
      <c r="JFF837" s="22"/>
      <c r="JFG837" s="22"/>
      <c r="JFH837" s="22"/>
      <c r="JFI837" s="19"/>
      <c r="JFJ837" s="22"/>
      <c r="JFK837" s="22"/>
      <c r="JFL837" s="22"/>
      <c r="JFM837" s="22"/>
      <c r="JFN837" s="22"/>
      <c r="JFO837" s="30"/>
      <c r="JFP837" s="35"/>
      <c r="JFQ837" s="21"/>
      <c r="JFR837" s="21"/>
      <c r="JFS837" s="22"/>
      <c r="JFT837" s="22"/>
      <c r="JFU837" s="22"/>
      <c r="JFV837" s="22"/>
      <c r="JFW837" s="19"/>
      <c r="JFX837" s="22"/>
      <c r="JFY837" s="22"/>
      <c r="JFZ837" s="22"/>
      <c r="JGA837" s="22"/>
      <c r="JGB837" s="22"/>
      <c r="JGC837" s="30"/>
      <c r="JGD837" s="35"/>
      <c r="JGE837" s="21"/>
      <c r="JGF837" s="21"/>
      <c r="JGG837" s="22"/>
      <c r="JGH837" s="22"/>
      <c r="JGI837" s="22"/>
      <c r="JGJ837" s="22"/>
      <c r="JGK837" s="19"/>
      <c r="JGL837" s="22"/>
      <c r="JGM837" s="22"/>
      <c r="JGN837" s="22"/>
      <c r="JGO837" s="22"/>
      <c r="JGP837" s="22"/>
      <c r="JGQ837" s="30"/>
      <c r="JGR837" s="35"/>
      <c r="JGS837" s="21"/>
      <c r="JGT837" s="21"/>
      <c r="JGU837" s="22"/>
      <c r="JGV837" s="22"/>
      <c r="JGW837" s="22"/>
      <c r="JGX837" s="22"/>
      <c r="JGY837" s="19"/>
      <c r="JGZ837" s="22"/>
      <c r="JHA837" s="22"/>
      <c r="JHB837" s="22"/>
      <c r="JHC837" s="22"/>
      <c r="JHD837" s="22"/>
      <c r="JHE837" s="30"/>
      <c r="JHF837" s="35"/>
      <c r="JHG837" s="21"/>
      <c r="JHH837" s="21"/>
      <c r="JHI837" s="22"/>
      <c r="JHJ837" s="22"/>
      <c r="JHK837" s="22"/>
      <c r="JHL837" s="22"/>
      <c r="JHM837" s="19"/>
      <c r="JHN837" s="22"/>
      <c r="JHO837" s="22"/>
      <c r="JHP837" s="22"/>
      <c r="JHQ837" s="22"/>
      <c r="JHR837" s="22"/>
      <c r="JHS837" s="30"/>
      <c r="JHT837" s="35"/>
      <c r="JHU837" s="21"/>
      <c r="JHV837" s="21"/>
      <c r="JHW837" s="22"/>
      <c r="JHX837" s="22"/>
      <c r="JHY837" s="22"/>
      <c r="JHZ837" s="22"/>
      <c r="JIA837" s="19"/>
      <c r="JIB837" s="22"/>
      <c r="JIC837" s="22"/>
      <c r="JID837" s="22"/>
      <c r="JIE837" s="22"/>
      <c r="JIF837" s="22"/>
      <c r="JIG837" s="30"/>
      <c r="JIH837" s="35"/>
      <c r="JII837" s="21"/>
      <c r="JIJ837" s="21"/>
      <c r="JIK837" s="22"/>
      <c r="JIL837" s="22"/>
      <c r="JIM837" s="22"/>
      <c r="JIN837" s="22"/>
      <c r="JIO837" s="19"/>
      <c r="JIP837" s="22"/>
      <c r="JIQ837" s="22"/>
      <c r="JIR837" s="22"/>
      <c r="JIS837" s="22"/>
      <c r="JIT837" s="22"/>
      <c r="JIU837" s="30"/>
      <c r="JIV837" s="35"/>
      <c r="JIW837" s="21"/>
      <c r="JIX837" s="21"/>
      <c r="JIY837" s="22"/>
      <c r="JIZ837" s="22"/>
      <c r="JJA837" s="22"/>
      <c r="JJB837" s="22"/>
      <c r="JJC837" s="19"/>
      <c r="JJD837" s="22"/>
      <c r="JJE837" s="22"/>
      <c r="JJF837" s="22"/>
      <c r="JJG837" s="22"/>
      <c r="JJH837" s="22"/>
      <c r="JJI837" s="30"/>
      <c r="JJJ837" s="35"/>
      <c r="JJK837" s="21"/>
      <c r="JJL837" s="21"/>
      <c r="JJM837" s="22"/>
      <c r="JJN837" s="22"/>
      <c r="JJO837" s="22"/>
      <c r="JJP837" s="22"/>
      <c r="JJQ837" s="19"/>
      <c r="JJR837" s="22"/>
      <c r="JJS837" s="22"/>
      <c r="JJT837" s="22"/>
      <c r="JJU837" s="22"/>
      <c r="JJV837" s="22"/>
      <c r="JJW837" s="30"/>
      <c r="JJX837" s="35"/>
      <c r="JJY837" s="21"/>
      <c r="JJZ837" s="21"/>
      <c r="JKA837" s="22"/>
      <c r="JKB837" s="22"/>
      <c r="JKC837" s="22"/>
      <c r="JKD837" s="22"/>
      <c r="JKE837" s="19"/>
      <c r="JKF837" s="22"/>
      <c r="JKG837" s="22"/>
      <c r="JKH837" s="22"/>
      <c r="JKI837" s="22"/>
      <c r="JKJ837" s="22"/>
      <c r="JKK837" s="30"/>
      <c r="JKL837" s="35"/>
      <c r="JKM837" s="21"/>
      <c r="JKN837" s="21"/>
      <c r="JKO837" s="22"/>
      <c r="JKP837" s="22"/>
      <c r="JKQ837" s="22"/>
      <c r="JKR837" s="22"/>
      <c r="JKS837" s="19"/>
      <c r="JKT837" s="22"/>
      <c r="JKU837" s="22"/>
      <c r="JKV837" s="22"/>
      <c r="JKW837" s="22"/>
      <c r="JKX837" s="22"/>
      <c r="JKY837" s="30"/>
      <c r="JKZ837" s="35"/>
      <c r="JLA837" s="21"/>
      <c r="JLB837" s="21"/>
      <c r="JLC837" s="22"/>
      <c r="JLD837" s="22"/>
      <c r="JLE837" s="22"/>
      <c r="JLF837" s="22"/>
      <c r="JLG837" s="19"/>
      <c r="JLH837" s="22"/>
      <c r="JLI837" s="22"/>
      <c r="JLJ837" s="22"/>
      <c r="JLK837" s="22"/>
      <c r="JLL837" s="22"/>
      <c r="JLM837" s="30"/>
      <c r="JLN837" s="35"/>
      <c r="JLO837" s="21"/>
      <c r="JLP837" s="21"/>
      <c r="JLQ837" s="22"/>
      <c r="JLR837" s="22"/>
      <c r="JLS837" s="22"/>
      <c r="JLT837" s="22"/>
      <c r="JLU837" s="19"/>
      <c r="JLV837" s="22"/>
      <c r="JLW837" s="22"/>
      <c r="JLX837" s="22"/>
      <c r="JLY837" s="22"/>
      <c r="JLZ837" s="22"/>
      <c r="JMA837" s="30"/>
      <c r="JMB837" s="35"/>
      <c r="JMC837" s="21"/>
      <c r="JMD837" s="21"/>
      <c r="JME837" s="22"/>
      <c r="JMF837" s="22"/>
      <c r="JMG837" s="22"/>
      <c r="JMH837" s="22"/>
      <c r="JMI837" s="19"/>
      <c r="JMJ837" s="22"/>
      <c r="JMK837" s="22"/>
      <c r="JML837" s="22"/>
      <c r="JMM837" s="22"/>
      <c r="JMN837" s="22"/>
      <c r="JMO837" s="30"/>
      <c r="JMP837" s="35"/>
      <c r="JMQ837" s="21"/>
      <c r="JMR837" s="21"/>
      <c r="JMS837" s="22"/>
      <c r="JMT837" s="22"/>
      <c r="JMU837" s="22"/>
      <c r="JMV837" s="22"/>
      <c r="JMW837" s="19"/>
      <c r="JMX837" s="22"/>
      <c r="JMY837" s="22"/>
      <c r="JMZ837" s="22"/>
      <c r="JNA837" s="22"/>
      <c r="JNB837" s="22"/>
      <c r="JNC837" s="30"/>
      <c r="JND837" s="35"/>
      <c r="JNE837" s="21"/>
      <c r="JNF837" s="21"/>
      <c r="JNG837" s="22"/>
      <c r="JNH837" s="22"/>
      <c r="JNI837" s="22"/>
      <c r="JNJ837" s="22"/>
      <c r="JNK837" s="19"/>
      <c r="JNL837" s="22"/>
      <c r="JNM837" s="22"/>
      <c r="JNN837" s="22"/>
      <c r="JNO837" s="22"/>
      <c r="JNP837" s="22"/>
      <c r="JNQ837" s="30"/>
      <c r="JNR837" s="35"/>
      <c r="JNS837" s="21"/>
      <c r="JNT837" s="21"/>
      <c r="JNU837" s="22"/>
      <c r="JNV837" s="22"/>
      <c r="JNW837" s="22"/>
      <c r="JNX837" s="22"/>
      <c r="JNY837" s="19"/>
      <c r="JNZ837" s="22"/>
      <c r="JOA837" s="22"/>
      <c r="JOB837" s="22"/>
      <c r="JOC837" s="22"/>
      <c r="JOD837" s="22"/>
      <c r="JOE837" s="30"/>
      <c r="JOF837" s="35"/>
      <c r="JOG837" s="21"/>
      <c r="JOH837" s="21"/>
      <c r="JOI837" s="22"/>
      <c r="JOJ837" s="22"/>
      <c r="JOK837" s="22"/>
      <c r="JOL837" s="22"/>
      <c r="JOM837" s="19"/>
      <c r="JON837" s="22"/>
      <c r="JOO837" s="22"/>
      <c r="JOP837" s="22"/>
      <c r="JOQ837" s="22"/>
      <c r="JOR837" s="22"/>
      <c r="JOS837" s="30"/>
      <c r="JOT837" s="35"/>
      <c r="JOU837" s="21"/>
      <c r="JOV837" s="21"/>
      <c r="JOW837" s="22"/>
      <c r="JOX837" s="22"/>
      <c r="JOY837" s="22"/>
      <c r="JOZ837" s="22"/>
      <c r="JPA837" s="19"/>
      <c r="JPB837" s="22"/>
      <c r="JPC837" s="22"/>
      <c r="JPD837" s="22"/>
      <c r="JPE837" s="22"/>
      <c r="JPF837" s="22"/>
      <c r="JPG837" s="30"/>
      <c r="JPH837" s="35"/>
      <c r="JPI837" s="21"/>
      <c r="JPJ837" s="21"/>
      <c r="JPK837" s="22"/>
      <c r="JPL837" s="22"/>
      <c r="JPM837" s="22"/>
      <c r="JPN837" s="22"/>
      <c r="JPO837" s="19"/>
      <c r="JPP837" s="22"/>
      <c r="JPQ837" s="22"/>
      <c r="JPR837" s="22"/>
      <c r="JPS837" s="22"/>
      <c r="JPT837" s="22"/>
      <c r="JPU837" s="30"/>
      <c r="JPV837" s="35"/>
      <c r="JPW837" s="21"/>
      <c r="JPX837" s="21"/>
      <c r="JPY837" s="22"/>
      <c r="JPZ837" s="22"/>
      <c r="JQA837" s="22"/>
      <c r="JQB837" s="22"/>
      <c r="JQC837" s="19"/>
      <c r="JQD837" s="22"/>
      <c r="JQE837" s="22"/>
      <c r="JQF837" s="22"/>
      <c r="JQG837" s="22"/>
      <c r="JQH837" s="22"/>
      <c r="JQI837" s="30"/>
      <c r="JQJ837" s="35"/>
      <c r="JQK837" s="21"/>
      <c r="JQL837" s="21"/>
      <c r="JQM837" s="22"/>
      <c r="JQN837" s="22"/>
      <c r="JQO837" s="22"/>
      <c r="JQP837" s="22"/>
      <c r="JQQ837" s="19"/>
      <c r="JQR837" s="22"/>
      <c r="JQS837" s="22"/>
      <c r="JQT837" s="22"/>
      <c r="JQU837" s="22"/>
      <c r="JQV837" s="22"/>
      <c r="JQW837" s="30"/>
      <c r="JQX837" s="35"/>
      <c r="JQY837" s="21"/>
      <c r="JQZ837" s="21"/>
      <c r="JRA837" s="22"/>
      <c r="JRB837" s="22"/>
      <c r="JRC837" s="22"/>
      <c r="JRD837" s="22"/>
      <c r="JRE837" s="19"/>
      <c r="JRF837" s="22"/>
      <c r="JRG837" s="22"/>
      <c r="JRH837" s="22"/>
      <c r="JRI837" s="22"/>
      <c r="JRJ837" s="22"/>
      <c r="JRK837" s="30"/>
      <c r="JRL837" s="35"/>
      <c r="JRM837" s="21"/>
      <c r="JRN837" s="21"/>
      <c r="JRO837" s="22"/>
      <c r="JRP837" s="22"/>
      <c r="JRQ837" s="22"/>
      <c r="JRR837" s="22"/>
      <c r="JRS837" s="19"/>
      <c r="JRT837" s="22"/>
      <c r="JRU837" s="22"/>
      <c r="JRV837" s="22"/>
      <c r="JRW837" s="22"/>
      <c r="JRX837" s="22"/>
      <c r="JRY837" s="30"/>
      <c r="JRZ837" s="35"/>
      <c r="JSA837" s="21"/>
      <c r="JSB837" s="21"/>
      <c r="JSC837" s="22"/>
      <c r="JSD837" s="22"/>
      <c r="JSE837" s="22"/>
      <c r="JSF837" s="22"/>
      <c r="JSG837" s="19"/>
      <c r="JSH837" s="22"/>
      <c r="JSI837" s="22"/>
      <c r="JSJ837" s="22"/>
      <c r="JSK837" s="22"/>
      <c r="JSL837" s="22"/>
      <c r="JSM837" s="30"/>
      <c r="JSN837" s="35"/>
      <c r="JSO837" s="21"/>
      <c r="JSP837" s="21"/>
      <c r="JSQ837" s="22"/>
      <c r="JSR837" s="22"/>
      <c r="JSS837" s="22"/>
      <c r="JST837" s="22"/>
      <c r="JSU837" s="19"/>
      <c r="JSV837" s="22"/>
      <c r="JSW837" s="22"/>
      <c r="JSX837" s="22"/>
      <c r="JSY837" s="22"/>
      <c r="JSZ837" s="22"/>
      <c r="JTA837" s="30"/>
      <c r="JTB837" s="35"/>
      <c r="JTC837" s="21"/>
      <c r="JTD837" s="21"/>
      <c r="JTE837" s="22"/>
      <c r="JTF837" s="22"/>
      <c r="JTG837" s="22"/>
      <c r="JTH837" s="22"/>
      <c r="JTI837" s="19"/>
      <c r="JTJ837" s="22"/>
      <c r="JTK837" s="22"/>
      <c r="JTL837" s="22"/>
      <c r="JTM837" s="22"/>
      <c r="JTN837" s="22"/>
      <c r="JTO837" s="30"/>
      <c r="JTP837" s="35"/>
      <c r="JTQ837" s="21"/>
      <c r="JTR837" s="21"/>
      <c r="JTS837" s="22"/>
      <c r="JTT837" s="22"/>
      <c r="JTU837" s="22"/>
      <c r="JTV837" s="22"/>
      <c r="JTW837" s="19"/>
      <c r="JTX837" s="22"/>
      <c r="JTY837" s="22"/>
      <c r="JTZ837" s="22"/>
      <c r="JUA837" s="22"/>
      <c r="JUB837" s="22"/>
      <c r="JUC837" s="30"/>
      <c r="JUD837" s="35"/>
      <c r="JUE837" s="21"/>
      <c r="JUF837" s="21"/>
      <c r="JUG837" s="22"/>
      <c r="JUH837" s="22"/>
      <c r="JUI837" s="22"/>
      <c r="JUJ837" s="22"/>
      <c r="JUK837" s="19"/>
      <c r="JUL837" s="22"/>
      <c r="JUM837" s="22"/>
      <c r="JUN837" s="22"/>
      <c r="JUO837" s="22"/>
      <c r="JUP837" s="22"/>
      <c r="JUQ837" s="30"/>
      <c r="JUR837" s="35"/>
      <c r="JUS837" s="21"/>
      <c r="JUT837" s="21"/>
      <c r="JUU837" s="22"/>
      <c r="JUV837" s="22"/>
      <c r="JUW837" s="22"/>
      <c r="JUX837" s="22"/>
      <c r="JUY837" s="19"/>
      <c r="JUZ837" s="22"/>
      <c r="JVA837" s="22"/>
      <c r="JVB837" s="22"/>
      <c r="JVC837" s="22"/>
      <c r="JVD837" s="22"/>
      <c r="JVE837" s="30"/>
      <c r="JVF837" s="35"/>
      <c r="JVG837" s="21"/>
      <c r="JVH837" s="21"/>
      <c r="JVI837" s="22"/>
      <c r="JVJ837" s="22"/>
      <c r="JVK837" s="22"/>
      <c r="JVL837" s="22"/>
      <c r="JVM837" s="19"/>
      <c r="JVN837" s="22"/>
      <c r="JVO837" s="22"/>
      <c r="JVP837" s="22"/>
      <c r="JVQ837" s="22"/>
      <c r="JVR837" s="22"/>
      <c r="JVS837" s="30"/>
      <c r="JVT837" s="35"/>
      <c r="JVU837" s="21"/>
      <c r="JVV837" s="21"/>
      <c r="JVW837" s="22"/>
      <c r="JVX837" s="22"/>
      <c r="JVY837" s="22"/>
      <c r="JVZ837" s="22"/>
      <c r="JWA837" s="19"/>
      <c r="JWB837" s="22"/>
      <c r="JWC837" s="22"/>
      <c r="JWD837" s="22"/>
      <c r="JWE837" s="22"/>
      <c r="JWF837" s="22"/>
      <c r="JWG837" s="30"/>
      <c r="JWH837" s="35"/>
      <c r="JWI837" s="21"/>
      <c r="JWJ837" s="21"/>
      <c r="JWK837" s="22"/>
      <c r="JWL837" s="22"/>
      <c r="JWM837" s="22"/>
      <c r="JWN837" s="22"/>
      <c r="JWO837" s="19"/>
      <c r="JWP837" s="22"/>
      <c r="JWQ837" s="22"/>
      <c r="JWR837" s="22"/>
      <c r="JWS837" s="22"/>
      <c r="JWT837" s="22"/>
      <c r="JWU837" s="30"/>
      <c r="JWV837" s="35"/>
      <c r="JWW837" s="21"/>
      <c r="JWX837" s="21"/>
      <c r="JWY837" s="22"/>
      <c r="JWZ837" s="22"/>
      <c r="JXA837" s="22"/>
      <c r="JXB837" s="22"/>
      <c r="JXC837" s="19"/>
      <c r="JXD837" s="22"/>
      <c r="JXE837" s="22"/>
      <c r="JXF837" s="22"/>
      <c r="JXG837" s="22"/>
      <c r="JXH837" s="22"/>
      <c r="JXI837" s="30"/>
      <c r="JXJ837" s="35"/>
      <c r="JXK837" s="21"/>
      <c r="JXL837" s="21"/>
      <c r="JXM837" s="22"/>
      <c r="JXN837" s="22"/>
      <c r="JXO837" s="22"/>
      <c r="JXP837" s="22"/>
      <c r="JXQ837" s="19"/>
      <c r="JXR837" s="22"/>
      <c r="JXS837" s="22"/>
      <c r="JXT837" s="22"/>
      <c r="JXU837" s="22"/>
      <c r="JXV837" s="22"/>
      <c r="JXW837" s="30"/>
      <c r="JXX837" s="35"/>
      <c r="JXY837" s="21"/>
      <c r="JXZ837" s="21"/>
      <c r="JYA837" s="22"/>
      <c r="JYB837" s="22"/>
      <c r="JYC837" s="22"/>
      <c r="JYD837" s="22"/>
      <c r="JYE837" s="19"/>
      <c r="JYF837" s="22"/>
      <c r="JYG837" s="22"/>
      <c r="JYH837" s="22"/>
      <c r="JYI837" s="22"/>
      <c r="JYJ837" s="22"/>
      <c r="JYK837" s="30"/>
      <c r="JYL837" s="35"/>
      <c r="JYM837" s="21"/>
      <c r="JYN837" s="21"/>
      <c r="JYO837" s="22"/>
      <c r="JYP837" s="22"/>
      <c r="JYQ837" s="22"/>
      <c r="JYR837" s="22"/>
      <c r="JYS837" s="19"/>
      <c r="JYT837" s="22"/>
      <c r="JYU837" s="22"/>
      <c r="JYV837" s="22"/>
      <c r="JYW837" s="22"/>
      <c r="JYX837" s="22"/>
      <c r="JYY837" s="30"/>
      <c r="JYZ837" s="35"/>
      <c r="JZA837" s="21"/>
      <c r="JZB837" s="21"/>
      <c r="JZC837" s="22"/>
      <c r="JZD837" s="22"/>
      <c r="JZE837" s="22"/>
      <c r="JZF837" s="22"/>
      <c r="JZG837" s="19"/>
      <c r="JZH837" s="22"/>
      <c r="JZI837" s="22"/>
      <c r="JZJ837" s="22"/>
      <c r="JZK837" s="22"/>
      <c r="JZL837" s="22"/>
      <c r="JZM837" s="30"/>
      <c r="JZN837" s="35"/>
      <c r="JZO837" s="21"/>
      <c r="JZP837" s="21"/>
      <c r="JZQ837" s="22"/>
      <c r="JZR837" s="22"/>
      <c r="JZS837" s="22"/>
      <c r="JZT837" s="22"/>
      <c r="JZU837" s="19"/>
      <c r="JZV837" s="22"/>
      <c r="JZW837" s="22"/>
      <c r="JZX837" s="22"/>
      <c r="JZY837" s="22"/>
      <c r="JZZ837" s="22"/>
      <c r="KAA837" s="30"/>
      <c r="KAB837" s="35"/>
      <c r="KAC837" s="21"/>
      <c r="KAD837" s="21"/>
      <c r="KAE837" s="22"/>
      <c r="KAF837" s="22"/>
      <c r="KAG837" s="22"/>
      <c r="KAH837" s="22"/>
      <c r="KAI837" s="19"/>
      <c r="KAJ837" s="22"/>
      <c r="KAK837" s="22"/>
      <c r="KAL837" s="22"/>
      <c r="KAM837" s="22"/>
      <c r="KAN837" s="22"/>
      <c r="KAO837" s="30"/>
      <c r="KAP837" s="35"/>
      <c r="KAQ837" s="21"/>
      <c r="KAR837" s="21"/>
      <c r="KAS837" s="22"/>
      <c r="KAT837" s="22"/>
      <c r="KAU837" s="22"/>
      <c r="KAV837" s="22"/>
      <c r="KAW837" s="19"/>
      <c r="KAX837" s="22"/>
      <c r="KAY837" s="22"/>
      <c r="KAZ837" s="22"/>
      <c r="KBA837" s="22"/>
      <c r="KBB837" s="22"/>
      <c r="KBC837" s="30"/>
      <c r="KBD837" s="35"/>
      <c r="KBE837" s="21"/>
      <c r="KBF837" s="21"/>
      <c r="KBG837" s="22"/>
      <c r="KBH837" s="22"/>
      <c r="KBI837" s="22"/>
      <c r="KBJ837" s="22"/>
      <c r="KBK837" s="19"/>
      <c r="KBL837" s="22"/>
      <c r="KBM837" s="22"/>
      <c r="KBN837" s="22"/>
      <c r="KBO837" s="22"/>
      <c r="KBP837" s="22"/>
      <c r="KBQ837" s="30"/>
      <c r="KBR837" s="35"/>
      <c r="KBS837" s="21"/>
      <c r="KBT837" s="21"/>
      <c r="KBU837" s="22"/>
      <c r="KBV837" s="22"/>
      <c r="KBW837" s="22"/>
      <c r="KBX837" s="22"/>
      <c r="KBY837" s="19"/>
      <c r="KBZ837" s="22"/>
      <c r="KCA837" s="22"/>
      <c r="KCB837" s="22"/>
      <c r="KCC837" s="22"/>
      <c r="KCD837" s="22"/>
      <c r="KCE837" s="30"/>
      <c r="KCF837" s="35"/>
      <c r="KCG837" s="21"/>
      <c r="KCH837" s="21"/>
      <c r="KCI837" s="22"/>
      <c r="KCJ837" s="22"/>
      <c r="KCK837" s="22"/>
      <c r="KCL837" s="22"/>
      <c r="KCM837" s="19"/>
      <c r="KCN837" s="22"/>
      <c r="KCO837" s="22"/>
      <c r="KCP837" s="22"/>
      <c r="KCQ837" s="22"/>
      <c r="KCR837" s="22"/>
      <c r="KCS837" s="30"/>
      <c r="KCT837" s="35"/>
      <c r="KCU837" s="21"/>
      <c r="KCV837" s="21"/>
      <c r="KCW837" s="22"/>
      <c r="KCX837" s="22"/>
      <c r="KCY837" s="22"/>
      <c r="KCZ837" s="22"/>
      <c r="KDA837" s="19"/>
      <c r="KDB837" s="22"/>
      <c r="KDC837" s="22"/>
      <c r="KDD837" s="22"/>
      <c r="KDE837" s="22"/>
      <c r="KDF837" s="22"/>
      <c r="KDG837" s="30"/>
      <c r="KDH837" s="35"/>
      <c r="KDI837" s="21"/>
      <c r="KDJ837" s="21"/>
      <c r="KDK837" s="22"/>
      <c r="KDL837" s="22"/>
      <c r="KDM837" s="22"/>
      <c r="KDN837" s="22"/>
      <c r="KDO837" s="19"/>
      <c r="KDP837" s="22"/>
      <c r="KDQ837" s="22"/>
      <c r="KDR837" s="22"/>
      <c r="KDS837" s="22"/>
      <c r="KDT837" s="22"/>
      <c r="KDU837" s="30"/>
      <c r="KDV837" s="35"/>
      <c r="KDW837" s="21"/>
      <c r="KDX837" s="21"/>
      <c r="KDY837" s="22"/>
      <c r="KDZ837" s="22"/>
      <c r="KEA837" s="22"/>
      <c r="KEB837" s="22"/>
      <c r="KEC837" s="19"/>
      <c r="KED837" s="22"/>
      <c r="KEE837" s="22"/>
      <c r="KEF837" s="22"/>
      <c r="KEG837" s="22"/>
      <c r="KEH837" s="22"/>
      <c r="KEI837" s="30"/>
      <c r="KEJ837" s="35"/>
      <c r="KEK837" s="21"/>
      <c r="KEL837" s="21"/>
      <c r="KEM837" s="22"/>
      <c r="KEN837" s="22"/>
      <c r="KEO837" s="22"/>
      <c r="KEP837" s="22"/>
      <c r="KEQ837" s="19"/>
      <c r="KER837" s="22"/>
      <c r="KES837" s="22"/>
      <c r="KET837" s="22"/>
      <c r="KEU837" s="22"/>
      <c r="KEV837" s="22"/>
      <c r="KEW837" s="30"/>
      <c r="KEX837" s="35"/>
      <c r="KEY837" s="21"/>
      <c r="KEZ837" s="21"/>
      <c r="KFA837" s="22"/>
      <c r="KFB837" s="22"/>
      <c r="KFC837" s="22"/>
      <c r="KFD837" s="22"/>
      <c r="KFE837" s="19"/>
      <c r="KFF837" s="22"/>
      <c r="KFG837" s="22"/>
      <c r="KFH837" s="22"/>
      <c r="KFI837" s="22"/>
      <c r="KFJ837" s="22"/>
      <c r="KFK837" s="30"/>
      <c r="KFL837" s="35"/>
      <c r="KFM837" s="21"/>
      <c r="KFN837" s="21"/>
      <c r="KFO837" s="22"/>
      <c r="KFP837" s="22"/>
      <c r="KFQ837" s="22"/>
      <c r="KFR837" s="22"/>
      <c r="KFS837" s="19"/>
      <c r="KFT837" s="22"/>
      <c r="KFU837" s="22"/>
      <c r="KFV837" s="22"/>
      <c r="KFW837" s="22"/>
      <c r="KFX837" s="22"/>
      <c r="KFY837" s="30"/>
      <c r="KFZ837" s="35"/>
      <c r="KGA837" s="21"/>
      <c r="KGB837" s="21"/>
      <c r="KGC837" s="22"/>
      <c r="KGD837" s="22"/>
      <c r="KGE837" s="22"/>
      <c r="KGF837" s="22"/>
      <c r="KGG837" s="19"/>
      <c r="KGH837" s="22"/>
      <c r="KGI837" s="22"/>
      <c r="KGJ837" s="22"/>
      <c r="KGK837" s="22"/>
      <c r="KGL837" s="22"/>
      <c r="KGM837" s="30"/>
      <c r="KGN837" s="35"/>
      <c r="KGO837" s="21"/>
      <c r="KGP837" s="21"/>
      <c r="KGQ837" s="22"/>
      <c r="KGR837" s="22"/>
      <c r="KGS837" s="22"/>
      <c r="KGT837" s="22"/>
      <c r="KGU837" s="19"/>
      <c r="KGV837" s="22"/>
      <c r="KGW837" s="22"/>
      <c r="KGX837" s="22"/>
      <c r="KGY837" s="22"/>
      <c r="KGZ837" s="22"/>
      <c r="KHA837" s="30"/>
      <c r="KHB837" s="35"/>
      <c r="KHC837" s="21"/>
      <c r="KHD837" s="21"/>
      <c r="KHE837" s="22"/>
      <c r="KHF837" s="22"/>
      <c r="KHG837" s="22"/>
      <c r="KHH837" s="22"/>
      <c r="KHI837" s="19"/>
      <c r="KHJ837" s="22"/>
      <c r="KHK837" s="22"/>
      <c r="KHL837" s="22"/>
      <c r="KHM837" s="22"/>
      <c r="KHN837" s="22"/>
      <c r="KHO837" s="30"/>
      <c r="KHP837" s="35"/>
      <c r="KHQ837" s="21"/>
      <c r="KHR837" s="21"/>
      <c r="KHS837" s="22"/>
      <c r="KHT837" s="22"/>
      <c r="KHU837" s="22"/>
      <c r="KHV837" s="22"/>
      <c r="KHW837" s="19"/>
      <c r="KHX837" s="22"/>
      <c r="KHY837" s="22"/>
      <c r="KHZ837" s="22"/>
      <c r="KIA837" s="22"/>
      <c r="KIB837" s="22"/>
      <c r="KIC837" s="30"/>
      <c r="KID837" s="35"/>
      <c r="KIE837" s="21"/>
      <c r="KIF837" s="21"/>
      <c r="KIG837" s="22"/>
      <c r="KIH837" s="22"/>
      <c r="KII837" s="22"/>
      <c r="KIJ837" s="22"/>
      <c r="KIK837" s="19"/>
      <c r="KIL837" s="22"/>
      <c r="KIM837" s="22"/>
      <c r="KIN837" s="22"/>
      <c r="KIO837" s="22"/>
      <c r="KIP837" s="22"/>
      <c r="KIQ837" s="30"/>
      <c r="KIR837" s="35"/>
      <c r="KIS837" s="21"/>
      <c r="KIT837" s="21"/>
      <c r="KIU837" s="22"/>
      <c r="KIV837" s="22"/>
      <c r="KIW837" s="22"/>
      <c r="KIX837" s="22"/>
      <c r="KIY837" s="19"/>
      <c r="KIZ837" s="22"/>
      <c r="KJA837" s="22"/>
      <c r="KJB837" s="22"/>
      <c r="KJC837" s="22"/>
      <c r="KJD837" s="22"/>
      <c r="KJE837" s="30"/>
      <c r="KJF837" s="35"/>
      <c r="KJG837" s="21"/>
      <c r="KJH837" s="21"/>
      <c r="KJI837" s="22"/>
      <c r="KJJ837" s="22"/>
      <c r="KJK837" s="22"/>
      <c r="KJL837" s="22"/>
      <c r="KJM837" s="19"/>
      <c r="KJN837" s="22"/>
      <c r="KJO837" s="22"/>
      <c r="KJP837" s="22"/>
      <c r="KJQ837" s="22"/>
      <c r="KJR837" s="22"/>
      <c r="KJS837" s="30"/>
      <c r="KJT837" s="35"/>
      <c r="KJU837" s="21"/>
      <c r="KJV837" s="21"/>
      <c r="KJW837" s="22"/>
      <c r="KJX837" s="22"/>
      <c r="KJY837" s="22"/>
      <c r="KJZ837" s="22"/>
      <c r="KKA837" s="19"/>
      <c r="KKB837" s="22"/>
      <c r="KKC837" s="22"/>
      <c r="KKD837" s="22"/>
      <c r="KKE837" s="22"/>
      <c r="KKF837" s="22"/>
      <c r="KKG837" s="30"/>
      <c r="KKH837" s="35"/>
      <c r="KKI837" s="21"/>
      <c r="KKJ837" s="21"/>
      <c r="KKK837" s="22"/>
      <c r="KKL837" s="22"/>
      <c r="KKM837" s="22"/>
      <c r="KKN837" s="22"/>
      <c r="KKO837" s="19"/>
      <c r="KKP837" s="22"/>
      <c r="KKQ837" s="22"/>
      <c r="KKR837" s="22"/>
      <c r="KKS837" s="22"/>
      <c r="KKT837" s="22"/>
      <c r="KKU837" s="30"/>
      <c r="KKV837" s="35"/>
      <c r="KKW837" s="21"/>
      <c r="KKX837" s="21"/>
      <c r="KKY837" s="22"/>
      <c r="KKZ837" s="22"/>
      <c r="KLA837" s="22"/>
      <c r="KLB837" s="22"/>
      <c r="KLC837" s="19"/>
      <c r="KLD837" s="22"/>
      <c r="KLE837" s="22"/>
      <c r="KLF837" s="22"/>
      <c r="KLG837" s="22"/>
      <c r="KLH837" s="22"/>
      <c r="KLI837" s="30"/>
      <c r="KLJ837" s="35"/>
      <c r="KLK837" s="21"/>
      <c r="KLL837" s="21"/>
      <c r="KLM837" s="22"/>
      <c r="KLN837" s="22"/>
      <c r="KLO837" s="22"/>
      <c r="KLP837" s="22"/>
      <c r="KLQ837" s="19"/>
      <c r="KLR837" s="22"/>
      <c r="KLS837" s="22"/>
      <c r="KLT837" s="22"/>
      <c r="KLU837" s="22"/>
      <c r="KLV837" s="22"/>
      <c r="KLW837" s="30"/>
      <c r="KLX837" s="35"/>
      <c r="KLY837" s="21"/>
      <c r="KLZ837" s="21"/>
      <c r="KMA837" s="22"/>
      <c r="KMB837" s="22"/>
      <c r="KMC837" s="22"/>
      <c r="KMD837" s="22"/>
      <c r="KME837" s="19"/>
      <c r="KMF837" s="22"/>
      <c r="KMG837" s="22"/>
      <c r="KMH837" s="22"/>
      <c r="KMI837" s="22"/>
      <c r="KMJ837" s="22"/>
      <c r="KMK837" s="30"/>
      <c r="KML837" s="35"/>
      <c r="KMM837" s="21"/>
      <c r="KMN837" s="21"/>
      <c r="KMO837" s="22"/>
      <c r="KMP837" s="22"/>
      <c r="KMQ837" s="22"/>
      <c r="KMR837" s="22"/>
      <c r="KMS837" s="19"/>
      <c r="KMT837" s="22"/>
      <c r="KMU837" s="22"/>
      <c r="KMV837" s="22"/>
      <c r="KMW837" s="22"/>
      <c r="KMX837" s="22"/>
      <c r="KMY837" s="30"/>
      <c r="KMZ837" s="35"/>
      <c r="KNA837" s="21"/>
      <c r="KNB837" s="21"/>
      <c r="KNC837" s="22"/>
      <c r="KND837" s="22"/>
      <c r="KNE837" s="22"/>
      <c r="KNF837" s="22"/>
      <c r="KNG837" s="19"/>
      <c r="KNH837" s="22"/>
      <c r="KNI837" s="22"/>
      <c r="KNJ837" s="22"/>
      <c r="KNK837" s="22"/>
      <c r="KNL837" s="22"/>
      <c r="KNM837" s="30"/>
      <c r="KNN837" s="35"/>
      <c r="KNO837" s="21"/>
      <c r="KNP837" s="21"/>
      <c r="KNQ837" s="22"/>
      <c r="KNR837" s="22"/>
      <c r="KNS837" s="22"/>
      <c r="KNT837" s="22"/>
      <c r="KNU837" s="19"/>
      <c r="KNV837" s="22"/>
      <c r="KNW837" s="22"/>
      <c r="KNX837" s="22"/>
      <c r="KNY837" s="22"/>
      <c r="KNZ837" s="22"/>
      <c r="KOA837" s="30"/>
      <c r="KOB837" s="35"/>
      <c r="KOC837" s="21"/>
      <c r="KOD837" s="21"/>
      <c r="KOE837" s="22"/>
      <c r="KOF837" s="22"/>
      <c r="KOG837" s="22"/>
      <c r="KOH837" s="22"/>
      <c r="KOI837" s="19"/>
      <c r="KOJ837" s="22"/>
      <c r="KOK837" s="22"/>
      <c r="KOL837" s="22"/>
      <c r="KOM837" s="22"/>
      <c r="KON837" s="22"/>
      <c r="KOO837" s="30"/>
      <c r="KOP837" s="35"/>
      <c r="KOQ837" s="21"/>
      <c r="KOR837" s="21"/>
      <c r="KOS837" s="22"/>
      <c r="KOT837" s="22"/>
      <c r="KOU837" s="22"/>
      <c r="KOV837" s="22"/>
      <c r="KOW837" s="19"/>
      <c r="KOX837" s="22"/>
      <c r="KOY837" s="22"/>
      <c r="KOZ837" s="22"/>
      <c r="KPA837" s="22"/>
      <c r="KPB837" s="22"/>
      <c r="KPC837" s="30"/>
      <c r="KPD837" s="35"/>
      <c r="KPE837" s="21"/>
      <c r="KPF837" s="21"/>
      <c r="KPG837" s="22"/>
      <c r="KPH837" s="22"/>
      <c r="KPI837" s="22"/>
      <c r="KPJ837" s="22"/>
      <c r="KPK837" s="19"/>
      <c r="KPL837" s="22"/>
      <c r="KPM837" s="22"/>
      <c r="KPN837" s="22"/>
      <c r="KPO837" s="22"/>
      <c r="KPP837" s="22"/>
      <c r="KPQ837" s="30"/>
      <c r="KPR837" s="35"/>
      <c r="KPS837" s="21"/>
      <c r="KPT837" s="21"/>
      <c r="KPU837" s="22"/>
      <c r="KPV837" s="22"/>
      <c r="KPW837" s="22"/>
      <c r="KPX837" s="22"/>
      <c r="KPY837" s="19"/>
      <c r="KPZ837" s="22"/>
      <c r="KQA837" s="22"/>
      <c r="KQB837" s="22"/>
      <c r="KQC837" s="22"/>
      <c r="KQD837" s="22"/>
      <c r="KQE837" s="30"/>
      <c r="KQF837" s="35"/>
      <c r="KQG837" s="21"/>
      <c r="KQH837" s="21"/>
      <c r="KQI837" s="22"/>
      <c r="KQJ837" s="22"/>
      <c r="KQK837" s="22"/>
      <c r="KQL837" s="22"/>
      <c r="KQM837" s="19"/>
      <c r="KQN837" s="22"/>
      <c r="KQO837" s="22"/>
      <c r="KQP837" s="22"/>
      <c r="KQQ837" s="22"/>
      <c r="KQR837" s="22"/>
      <c r="KQS837" s="30"/>
      <c r="KQT837" s="35"/>
      <c r="KQU837" s="21"/>
      <c r="KQV837" s="21"/>
      <c r="KQW837" s="22"/>
      <c r="KQX837" s="22"/>
      <c r="KQY837" s="22"/>
      <c r="KQZ837" s="22"/>
      <c r="KRA837" s="19"/>
      <c r="KRB837" s="22"/>
      <c r="KRC837" s="22"/>
      <c r="KRD837" s="22"/>
      <c r="KRE837" s="22"/>
      <c r="KRF837" s="22"/>
      <c r="KRG837" s="30"/>
      <c r="KRH837" s="35"/>
      <c r="KRI837" s="21"/>
      <c r="KRJ837" s="21"/>
      <c r="KRK837" s="22"/>
      <c r="KRL837" s="22"/>
      <c r="KRM837" s="22"/>
      <c r="KRN837" s="22"/>
      <c r="KRO837" s="19"/>
      <c r="KRP837" s="22"/>
      <c r="KRQ837" s="22"/>
      <c r="KRR837" s="22"/>
      <c r="KRS837" s="22"/>
      <c r="KRT837" s="22"/>
      <c r="KRU837" s="30"/>
      <c r="KRV837" s="35"/>
      <c r="KRW837" s="21"/>
      <c r="KRX837" s="21"/>
      <c r="KRY837" s="22"/>
      <c r="KRZ837" s="22"/>
      <c r="KSA837" s="22"/>
      <c r="KSB837" s="22"/>
      <c r="KSC837" s="19"/>
      <c r="KSD837" s="22"/>
      <c r="KSE837" s="22"/>
      <c r="KSF837" s="22"/>
      <c r="KSG837" s="22"/>
      <c r="KSH837" s="22"/>
      <c r="KSI837" s="30"/>
      <c r="KSJ837" s="35"/>
      <c r="KSK837" s="21"/>
      <c r="KSL837" s="21"/>
      <c r="KSM837" s="22"/>
      <c r="KSN837" s="22"/>
      <c r="KSO837" s="22"/>
      <c r="KSP837" s="22"/>
      <c r="KSQ837" s="19"/>
      <c r="KSR837" s="22"/>
      <c r="KSS837" s="22"/>
      <c r="KST837" s="22"/>
      <c r="KSU837" s="22"/>
      <c r="KSV837" s="22"/>
      <c r="KSW837" s="30"/>
      <c r="KSX837" s="35"/>
      <c r="KSY837" s="21"/>
      <c r="KSZ837" s="21"/>
      <c r="KTA837" s="22"/>
      <c r="KTB837" s="22"/>
      <c r="KTC837" s="22"/>
      <c r="KTD837" s="22"/>
      <c r="KTE837" s="19"/>
      <c r="KTF837" s="22"/>
      <c r="KTG837" s="22"/>
      <c r="KTH837" s="22"/>
      <c r="KTI837" s="22"/>
      <c r="KTJ837" s="22"/>
      <c r="KTK837" s="30"/>
      <c r="KTL837" s="35"/>
      <c r="KTM837" s="21"/>
      <c r="KTN837" s="21"/>
      <c r="KTO837" s="22"/>
      <c r="KTP837" s="22"/>
      <c r="KTQ837" s="22"/>
      <c r="KTR837" s="22"/>
      <c r="KTS837" s="19"/>
      <c r="KTT837" s="22"/>
      <c r="KTU837" s="22"/>
      <c r="KTV837" s="22"/>
      <c r="KTW837" s="22"/>
      <c r="KTX837" s="22"/>
      <c r="KTY837" s="30"/>
      <c r="KTZ837" s="35"/>
      <c r="KUA837" s="21"/>
      <c r="KUB837" s="21"/>
      <c r="KUC837" s="22"/>
      <c r="KUD837" s="22"/>
      <c r="KUE837" s="22"/>
      <c r="KUF837" s="22"/>
      <c r="KUG837" s="19"/>
      <c r="KUH837" s="22"/>
      <c r="KUI837" s="22"/>
      <c r="KUJ837" s="22"/>
      <c r="KUK837" s="22"/>
      <c r="KUL837" s="22"/>
      <c r="KUM837" s="30"/>
      <c r="KUN837" s="35"/>
      <c r="KUO837" s="21"/>
      <c r="KUP837" s="21"/>
      <c r="KUQ837" s="22"/>
      <c r="KUR837" s="22"/>
      <c r="KUS837" s="22"/>
      <c r="KUT837" s="22"/>
      <c r="KUU837" s="19"/>
      <c r="KUV837" s="22"/>
      <c r="KUW837" s="22"/>
      <c r="KUX837" s="22"/>
      <c r="KUY837" s="22"/>
      <c r="KUZ837" s="22"/>
      <c r="KVA837" s="30"/>
      <c r="KVB837" s="35"/>
      <c r="KVC837" s="21"/>
      <c r="KVD837" s="21"/>
      <c r="KVE837" s="22"/>
      <c r="KVF837" s="22"/>
      <c r="KVG837" s="22"/>
      <c r="KVH837" s="22"/>
      <c r="KVI837" s="19"/>
      <c r="KVJ837" s="22"/>
      <c r="KVK837" s="22"/>
      <c r="KVL837" s="22"/>
      <c r="KVM837" s="22"/>
      <c r="KVN837" s="22"/>
      <c r="KVO837" s="30"/>
      <c r="KVP837" s="35"/>
      <c r="KVQ837" s="21"/>
      <c r="KVR837" s="21"/>
      <c r="KVS837" s="22"/>
      <c r="KVT837" s="22"/>
      <c r="KVU837" s="22"/>
      <c r="KVV837" s="22"/>
      <c r="KVW837" s="19"/>
      <c r="KVX837" s="22"/>
      <c r="KVY837" s="22"/>
      <c r="KVZ837" s="22"/>
      <c r="KWA837" s="22"/>
      <c r="KWB837" s="22"/>
      <c r="KWC837" s="30"/>
      <c r="KWD837" s="35"/>
      <c r="KWE837" s="21"/>
      <c r="KWF837" s="21"/>
      <c r="KWG837" s="22"/>
      <c r="KWH837" s="22"/>
      <c r="KWI837" s="22"/>
      <c r="KWJ837" s="22"/>
      <c r="KWK837" s="19"/>
      <c r="KWL837" s="22"/>
      <c r="KWM837" s="22"/>
      <c r="KWN837" s="22"/>
      <c r="KWO837" s="22"/>
      <c r="KWP837" s="22"/>
      <c r="KWQ837" s="30"/>
      <c r="KWR837" s="35"/>
      <c r="KWS837" s="21"/>
      <c r="KWT837" s="21"/>
      <c r="KWU837" s="22"/>
      <c r="KWV837" s="22"/>
      <c r="KWW837" s="22"/>
      <c r="KWX837" s="22"/>
      <c r="KWY837" s="19"/>
      <c r="KWZ837" s="22"/>
      <c r="KXA837" s="22"/>
      <c r="KXB837" s="22"/>
      <c r="KXC837" s="22"/>
      <c r="KXD837" s="22"/>
      <c r="KXE837" s="30"/>
      <c r="KXF837" s="35"/>
      <c r="KXG837" s="21"/>
      <c r="KXH837" s="21"/>
      <c r="KXI837" s="22"/>
      <c r="KXJ837" s="22"/>
      <c r="KXK837" s="22"/>
      <c r="KXL837" s="22"/>
      <c r="KXM837" s="19"/>
      <c r="KXN837" s="22"/>
      <c r="KXO837" s="22"/>
      <c r="KXP837" s="22"/>
      <c r="KXQ837" s="22"/>
      <c r="KXR837" s="22"/>
      <c r="KXS837" s="30"/>
      <c r="KXT837" s="35"/>
      <c r="KXU837" s="21"/>
      <c r="KXV837" s="21"/>
      <c r="KXW837" s="22"/>
      <c r="KXX837" s="22"/>
      <c r="KXY837" s="22"/>
      <c r="KXZ837" s="22"/>
      <c r="KYA837" s="19"/>
      <c r="KYB837" s="22"/>
      <c r="KYC837" s="22"/>
      <c r="KYD837" s="22"/>
      <c r="KYE837" s="22"/>
      <c r="KYF837" s="22"/>
      <c r="KYG837" s="30"/>
      <c r="KYH837" s="35"/>
      <c r="KYI837" s="21"/>
      <c r="KYJ837" s="21"/>
      <c r="KYK837" s="22"/>
      <c r="KYL837" s="22"/>
      <c r="KYM837" s="22"/>
      <c r="KYN837" s="22"/>
      <c r="KYO837" s="19"/>
      <c r="KYP837" s="22"/>
      <c r="KYQ837" s="22"/>
      <c r="KYR837" s="22"/>
      <c r="KYS837" s="22"/>
      <c r="KYT837" s="22"/>
      <c r="KYU837" s="30"/>
      <c r="KYV837" s="35"/>
      <c r="KYW837" s="21"/>
      <c r="KYX837" s="21"/>
      <c r="KYY837" s="22"/>
      <c r="KYZ837" s="22"/>
      <c r="KZA837" s="22"/>
      <c r="KZB837" s="22"/>
      <c r="KZC837" s="19"/>
      <c r="KZD837" s="22"/>
      <c r="KZE837" s="22"/>
      <c r="KZF837" s="22"/>
      <c r="KZG837" s="22"/>
      <c r="KZH837" s="22"/>
      <c r="KZI837" s="30"/>
      <c r="KZJ837" s="35"/>
      <c r="KZK837" s="21"/>
      <c r="KZL837" s="21"/>
      <c r="KZM837" s="22"/>
      <c r="KZN837" s="22"/>
      <c r="KZO837" s="22"/>
      <c r="KZP837" s="22"/>
      <c r="KZQ837" s="19"/>
      <c r="KZR837" s="22"/>
      <c r="KZS837" s="22"/>
      <c r="KZT837" s="22"/>
      <c r="KZU837" s="22"/>
      <c r="KZV837" s="22"/>
      <c r="KZW837" s="30"/>
      <c r="KZX837" s="35"/>
      <c r="KZY837" s="21"/>
      <c r="KZZ837" s="21"/>
      <c r="LAA837" s="22"/>
      <c r="LAB837" s="22"/>
      <c r="LAC837" s="22"/>
      <c r="LAD837" s="22"/>
      <c r="LAE837" s="19"/>
      <c r="LAF837" s="22"/>
      <c r="LAG837" s="22"/>
      <c r="LAH837" s="22"/>
      <c r="LAI837" s="22"/>
      <c r="LAJ837" s="22"/>
      <c r="LAK837" s="30"/>
      <c r="LAL837" s="35"/>
      <c r="LAM837" s="21"/>
      <c r="LAN837" s="21"/>
      <c r="LAO837" s="22"/>
      <c r="LAP837" s="22"/>
      <c r="LAQ837" s="22"/>
      <c r="LAR837" s="22"/>
      <c r="LAS837" s="19"/>
      <c r="LAT837" s="22"/>
      <c r="LAU837" s="22"/>
      <c r="LAV837" s="22"/>
      <c r="LAW837" s="22"/>
      <c r="LAX837" s="22"/>
      <c r="LAY837" s="30"/>
      <c r="LAZ837" s="35"/>
      <c r="LBA837" s="21"/>
      <c r="LBB837" s="21"/>
      <c r="LBC837" s="22"/>
      <c r="LBD837" s="22"/>
      <c r="LBE837" s="22"/>
      <c r="LBF837" s="22"/>
      <c r="LBG837" s="19"/>
      <c r="LBH837" s="22"/>
      <c r="LBI837" s="22"/>
      <c r="LBJ837" s="22"/>
      <c r="LBK837" s="22"/>
      <c r="LBL837" s="22"/>
      <c r="LBM837" s="30"/>
      <c r="LBN837" s="35"/>
      <c r="LBO837" s="21"/>
      <c r="LBP837" s="21"/>
      <c r="LBQ837" s="22"/>
      <c r="LBR837" s="22"/>
      <c r="LBS837" s="22"/>
      <c r="LBT837" s="22"/>
      <c r="LBU837" s="19"/>
      <c r="LBV837" s="22"/>
      <c r="LBW837" s="22"/>
      <c r="LBX837" s="22"/>
      <c r="LBY837" s="22"/>
      <c r="LBZ837" s="22"/>
      <c r="LCA837" s="30"/>
      <c r="LCB837" s="35"/>
      <c r="LCC837" s="21"/>
      <c r="LCD837" s="21"/>
      <c r="LCE837" s="22"/>
      <c r="LCF837" s="22"/>
      <c r="LCG837" s="22"/>
      <c r="LCH837" s="22"/>
      <c r="LCI837" s="19"/>
      <c r="LCJ837" s="22"/>
      <c r="LCK837" s="22"/>
      <c r="LCL837" s="22"/>
      <c r="LCM837" s="22"/>
      <c r="LCN837" s="22"/>
      <c r="LCO837" s="30"/>
      <c r="LCP837" s="35"/>
      <c r="LCQ837" s="21"/>
      <c r="LCR837" s="21"/>
      <c r="LCS837" s="22"/>
      <c r="LCT837" s="22"/>
      <c r="LCU837" s="22"/>
      <c r="LCV837" s="22"/>
      <c r="LCW837" s="19"/>
      <c r="LCX837" s="22"/>
      <c r="LCY837" s="22"/>
      <c r="LCZ837" s="22"/>
      <c r="LDA837" s="22"/>
      <c r="LDB837" s="22"/>
      <c r="LDC837" s="30"/>
      <c r="LDD837" s="35"/>
      <c r="LDE837" s="21"/>
      <c r="LDF837" s="21"/>
      <c r="LDG837" s="22"/>
      <c r="LDH837" s="22"/>
      <c r="LDI837" s="22"/>
      <c r="LDJ837" s="22"/>
      <c r="LDK837" s="19"/>
      <c r="LDL837" s="22"/>
      <c r="LDM837" s="22"/>
      <c r="LDN837" s="22"/>
      <c r="LDO837" s="22"/>
      <c r="LDP837" s="22"/>
      <c r="LDQ837" s="30"/>
      <c r="LDR837" s="35"/>
      <c r="LDS837" s="21"/>
      <c r="LDT837" s="21"/>
      <c r="LDU837" s="22"/>
      <c r="LDV837" s="22"/>
      <c r="LDW837" s="22"/>
      <c r="LDX837" s="22"/>
      <c r="LDY837" s="19"/>
      <c r="LDZ837" s="22"/>
      <c r="LEA837" s="22"/>
      <c r="LEB837" s="22"/>
      <c r="LEC837" s="22"/>
      <c r="LED837" s="22"/>
      <c r="LEE837" s="30"/>
      <c r="LEF837" s="35"/>
      <c r="LEG837" s="21"/>
      <c r="LEH837" s="21"/>
      <c r="LEI837" s="22"/>
      <c r="LEJ837" s="22"/>
      <c r="LEK837" s="22"/>
      <c r="LEL837" s="22"/>
      <c r="LEM837" s="19"/>
      <c r="LEN837" s="22"/>
      <c r="LEO837" s="22"/>
      <c r="LEP837" s="22"/>
      <c r="LEQ837" s="22"/>
      <c r="LER837" s="22"/>
      <c r="LES837" s="30"/>
      <c r="LET837" s="35"/>
      <c r="LEU837" s="21"/>
      <c r="LEV837" s="21"/>
      <c r="LEW837" s="22"/>
      <c r="LEX837" s="22"/>
      <c r="LEY837" s="22"/>
      <c r="LEZ837" s="22"/>
      <c r="LFA837" s="19"/>
      <c r="LFB837" s="22"/>
      <c r="LFC837" s="22"/>
      <c r="LFD837" s="22"/>
      <c r="LFE837" s="22"/>
      <c r="LFF837" s="22"/>
      <c r="LFG837" s="30"/>
      <c r="LFH837" s="35"/>
      <c r="LFI837" s="21"/>
      <c r="LFJ837" s="21"/>
      <c r="LFK837" s="22"/>
      <c r="LFL837" s="22"/>
      <c r="LFM837" s="22"/>
      <c r="LFN837" s="22"/>
      <c r="LFO837" s="19"/>
      <c r="LFP837" s="22"/>
      <c r="LFQ837" s="22"/>
      <c r="LFR837" s="22"/>
      <c r="LFS837" s="22"/>
      <c r="LFT837" s="22"/>
      <c r="LFU837" s="30"/>
      <c r="LFV837" s="35"/>
      <c r="LFW837" s="21"/>
      <c r="LFX837" s="21"/>
      <c r="LFY837" s="22"/>
      <c r="LFZ837" s="22"/>
      <c r="LGA837" s="22"/>
      <c r="LGB837" s="22"/>
      <c r="LGC837" s="19"/>
      <c r="LGD837" s="22"/>
      <c r="LGE837" s="22"/>
      <c r="LGF837" s="22"/>
      <c r="LGG837" s="22"/>
      <c r="LGH837" s="22"/>
      <c r="LGI837" s="30"/>
      <c r="LGJ837" s="35"/>
      <c r="LGK837" s="21"/>
      <c r="LGL837" s="21"/>
      <c r="LGM837" s="22"/>
      <c r="LGN837" s="22"/>
      <c r="LGO837" s="22"/>
      <c r="LGP837" s="22"/>
      <c r="LGQ837" s="19"/>
      <c r="LGR837" s="22"/>
      <c r="LGS837" s="22"/>
      <c r="LGT837" s="22"/>
      <c r="LGU837" s="22"/>
      <c r="LGV837" s="22"/>
      <c r="LGW837" s="30"/>
      <c r="LGX837" s="35"/>
      <c r="LGY837" s="21"/>
      <c r="LGZ837" s="21"/>
      <c r="LHA837" s="22"/>
      <c r="LHB837" s="22"/>
      <c r="LHC837" s="22"/>
      <c r="LHD837" s="22"/>
      <c r="LHE837" s="19"/>
      <c r="LHF837" s="22"/>
      <c r="LHG837" s="22"/>
      <c r="LHH837" s="22"/>
      <c r="LHI837" s="22"/>
      <c r="LHJ837" s="22"/>
      <c r="LHK837" s="30"/>
      <c r="LHL837" s="35"/>
      <c r="LHM837" s="21"/>
      <c r="LHN837" s="21"/>
      <c r="LHO837" s="22"/>
      <c r="LHP837" s="22"/>
      <c r="LHQ837" s="22"/>
      <c r="LHR837" s="22"/>
      <c r="LHS837" s="19"/>
      <c r="LHT837" s="22"/>
      <c r="LHU837" s="22"/>
      <c r="LHV837" s="22"/>
      <c r="LHW837" s="22"/>
      <c r="LHX837" s="22"/>
      <c r="LHY837" s="30"/>
      <c r="LHZ837" s="35"/>
      <c r="LIA837" s="21"/>
      <c r="LIB837" s="21"/>
      <c r="LIC837" s="22"/>
      <c r="LID837" s="22"/>
      <c r="LIE837" s="22"/>
      <c r="LIF837" s="22"/>
      <c r="LIG837" s="19"/>
      <c r="LIH837" s="22"/>
      <c r="LII837" s="22"/>
      <c r="LIJ837" s="22"/>
      <c r="LIK837" s="22"/>
      <c r="LIL837" s="22"/>
      <c r="LIM837" s="30"/>
      <c r="LIN837" s="35"/>
      <c r="LIO837" s="21"/>
      <c r="LIP837" s="21"/>
      <c r="LIQ837" s="22"/>
      <c r="LIR837" s="22"/>
      <c r="LIS837" s="22"/>
      <c r="LIT837" s="22"/>
      <c r="LIU837" s="19"/>
      <c r="LIV837" s="22"/>
      <c r="LIW837" s="22"/>
      <c r="LIX837" s="22"/>
      <c r="LIY837" s="22"/>
      <c r="LIZ837" s="22"/>
      <c r="LJA837" s="30"/>
      <c r="LJB837" s="35"/>
      <c r="LJC837" s="21"/>
      <c r="LJD837" s="21"/>
      <c r="LJE837" s="22"/>
      <c r="LJF837" s="22"/>
      <c r="LJG837" s="22"/>
      <c r="LJH837" s="22"/>
      <c r="LJI837" s="19"/>
      <c r="LJJ837" s="22"/>
      <c r="LJK837" s="22"/>
      <c r="LJL837" s="22"/>
      <c r="LJM837" s="22"/>
      <c r="LJN837" s="22"/>
      <c r="LJO837" s="30"/>
      <c r="LJP837" s="35"/>
      <c r="LJQ837" s="21"/>
      <c r="LJR837" s="21"/>
      <c r="LJS837" s="22"/>
      <c r="LJT837" s="22"/>
      <c r="LJU837" s="22"/>
      <c r="LJV837" s="22"/>
      <c r="LJW837" s="19"/>
      <c r="LJX837" s="22"/>
      <c r="LJY837" s="22"/>
      <c r="LJZ837" s="22"/>
      <c r="LKA837" s="22"/>
      <c r="LKB837" s="22"/>
      <c r="LKC837" s="30"/>
      <c r="LKD837" s="35"/>
      <c r="LKE837" s="21"/>
      <c r="LKF837" s="21"/>
      <c r="LKG837" s="22"/>
      <c r="LKH837" s="22"/>
      <c r="LKI837" s="22"/>
      <c r="LKJ837" s="22"/>
      <c r="LKK837" s="19"/>
      <c r="LKL837" s="22"/>
      <c r="LKM837" s="22"/>
      <c r="LKN837" s="22"/>
      <c r="LKO837" s="22"/>
      <c r="LKP837" s="22"/>
      <c r="LKQ837" s="30"/>
      <c r="LKR837" s="35"/>
      <c r="LKS837" s="21"/>
      <c r="LKT837" s="21"/>
      <c r="LKU837" s="22"/>
      <c r="LKV837" s="22"/>
      <c r="LKW837" s="22"/>
      <c r="LKX837" s="22"/>
      <c r="LKY837" s="19"/>
      <c r="LKZ837" s="22"/>
      <c r="LLA837" s="22"/>
      <c r="LLB837" s="22"/>
      <c r="LLC837" s="22"/>
      <c r="LLD837" s="22"/>
      <c r="LLE837" s="30"/>
      <c r="LLF837" s="35"/>
      <c r="LLG837" s="21"/>
      <c r="LLH837" s="21"/>
      <c r="LLI837" s="22"/>
      <c r="LLJ837" s="22"/>
      <c r="LLK837" s="22"/>
      <c r="LLL837" s="22"/>
      <c r="LLM837" s="19"/>
      <c r="LLN837" s="22"/>
      <c r="LLO837" s="22"/>
      <c r="LLP837" s="22"/>
      <c r="LLQ837" s="22"/>
      <c r="LLR837" s="22"/>
      <c r="LLS837" s="30"/>
      <c r="LLT837" s="35"/>
      <c r="LLU837" s="21"/>
      <c r="LLV837" s="21"/>
      <c r="LLW837" s="22"/>
      <c r="LLX837" s="22"/>
      <c r="LLY837" s="22"/>
      <c r="LLZ837" s="22"/>
      <c r="LMA837" s="19"/>
      <c r="LMB837" s="22"/>
      <c r="LMC837" s="22"/>
      <c r="LMD837" s="22"/>
      <c r="LME837" s="22"/>
      <c r="LMF837" s="22"/>
      <c r="LMG837" s="30"/>
      <c r="LMH837" s="35"/>
      <c r="LMI837" s="21"/>
      <c r="LMJ837" s="21"/>
      <c r="LMK837" s="22"/>
      <c r="LML837" s="22"/>
      <c r="LMM837" s="22"/>
      <c r="LMN837" s="22"/>
      <c r="LMO837" s="19"/>
      <c r="LMP837" s="22"/>
      <c r="LMQ837" s="22"/>
      <c r="LMR837" s="22"/>
      <c r="LMS837" s="22"/>
      <c r="LMT837" s="22"/>
      <c r="LMU837" s="30"/>
      <c r="LMV837" s="35"/>
      <c r="LMW837" s="21"/>
      <c r="LMX837" s="21"/>
      <c r="LMY837" s="22"/>
      <c r="LMZ837" s="22"/>
      <c r="LNA837" s="22"/>
      <c r="LNB837" s="22"/>
      <c r="LNC837" s="19"/>
      <c r="LND837" s="22"/>
      <c r="LNE837" s="22"/>
      <c r="LNF837" s="22"/>
      <c r="LNG837" s="22"/>
      <c r="LNH837" s="22"/>
      <c r="LNI837" s="30"/>
      <c r="LNJ837" s="35"/>
      <c r="LNK837" s="21"/>
      <c r="LNL837" s="21"/>
      <c r="LNM837" s="22"/>
      <c r="LNN837" s="22"/>
      <c r="LNO837" s="22"/>
      <c r="LNP837" s="22"/>
      <c r="LNQ837" s="19"/>
      <c r="LNR837" s="22"/>
      <c r="LNS837" s="22"/>
      <c r="LNT837" s="22"/>
      <c r="LNU837" s="22"/>
      <c r="LNV837" s="22"/>
      <c r="LNW837" s="30"/>
      <c r="LNX837" s="35"/>
      <c r="LNY837" s="21"/>
      <c r="LNZ837" s="21"/>
      <c r="LOA837" s="22"/>
      <c r="LOB837" s="22"/>
      <c r="LOC837" s="22"/>
      <c r="LOD837" s="22"/>
      <c r="LOE837" s="19"/>
      <c r="LOF837" s="22"/>
      <c r="LOG837" s="22"/>
      <c r="LOH837" s="22"/>
      <c r="LOI837" s="22"/>
      <c r="LOJ837" s="22"/>
      <c r="LOK837" s="30"/>
      <c r="LOL837" s="35"/>
      <c r="LOM837" s="21"/>
      <c r="LON837" s="21"/>
      <c r="LOO837" s="22"/>
      <c r="LOP837" s="22"/>
      <c r="LOQ837" s="22"/>
      <c r="LOR837" s="22"/>
      <c r="LOS837" s="19"/>
      <c r="LOT837" s="22"/>
      <c r="LOU837" s="22"/>
      <c r="LOV837" s="22"/>
      <c r="LOW837" s="22"/>
      <c r="LOX837" s="22"/>
      <c r="LOY837" s="30"/>
      <c r="LOZ837" s="35"/>
      <c r="LPA837" s="21"/>
      <c r="LPB837" s="21"/>
      <c r="LPC837" s="22"/>
      <c r="LPD837" s="22"/>
      <c r="LPE837" s="22"/>
      <c r="LPF837" s="22"/>
      <c r="LPG837" s="19"/>
      <c r="LPH837" s="22"/>
      <c r="LPI837" s="22"/>
      <c r="LPJ837" s="22"/>
      <c r="LPK837" s="22"/>
      <c r="LPL837" s="22"/>
      <c r="LPM837" s="30"/>
      <c r="LPN837" s="35"/>
      <c r="LPO837" s="21"/>
      <c r="LPP837" s="21"/>
      <c r="LPQ837" s="22"/>
      <c r="LPR837" s="22"/>
      <c r="LPS837" s="22"/>
      <c r="LPT837" s="22"/>
      <c r="LPU837" s="19"/>
      <c r="LPV837" s="22"/>
      <c r="LPW837" s="22"/>
      <c r="LPX837" s="22"/>
      <c r="LPY837" s="22"/>
      <c r="LPZ837" s="22"/>
      <c r="LQA837" s="30"/>
      <c r="LQB837" s="35"/>
      <c r="LQC837" s="21"/>
      <c r="LQD837" s="21"/>
      <c r="LQE837" s="22"/>
      <c r="LQF837" s="22"/>
      <c r="LQG837" s="22"/>
      <c r="LQH837" s="22"/>
      <c r="LQI837" s="19"/>
      <c r="LQJ837" s="22"/>
      <c r="LQK837" s="22"/>
      <c r="LQL837" s="22"/>
      <c r="LQM837" s="22"/>
      <c r="LQN837" s="22"/>
      <c r="LQO837" s="30"/>
      <c r="LQP837" s="35"/>
      <c r="LQQ837" s="21"/>
      <c r="LQR837" s="21"/>
      <c r="LQS837" s="22"/>
      <c r="LQT837" s="22"/>
      <c r="LQU837" s="22"/>
      <c r="LQV837" s="22"/>
      <c r="LQW837" s="19"/>
      <c r="LQX837" s="22"/>
      <c r="LQY837" s="22"/>
      <c r="LQZ837" s="22"/>
      <c r="LRA837" s="22"/>
      <c r="LRB837" s="22"/>
      <c r="LRC837" s="30"/>
      <c r="LRD837" s="35"/>
      <c r="LRE837" s="21"/>
      <c r="LRF837" s="21"/>
      <c r="LRG837" s="22"/>
      <c r="LRH837" s="22"/>
      <c r="LRI837" s="22"/>
      <c r="LRJ837" s="22"/>
      <c r="LRK837" s="19"/>
      <c r="LRL837" s="22"/>
      <c r="LRM837" s="22"/>
      <c r="LRN837" s="22"/>
      <c r="LRO837" s="22"/>
      <c r="LRP837" s="22"/>
      <c r="LRQ837" s="30"/>
      <c r="LRR837" s="35"/>
      <c r="LRS837" s="21"/>
      <c r="LRT837" s="21"/>
      <c r="LRU837" s="22"/>
      <c r="LRV837" s="22"/>
      <c r="LRW837" s="22"/>
      <c r="LRX837" s="22"/>
      <c r="LRY837" s="19"/>
      <c r="LRZ837" s="22"/>
      <c r="LSA837" s="22"/>
      <c r="LSB837" s="22"/>
      <c r="LSC837" s="22"/>
      <c r="LSD837" s="22"/>
      <c r="LSE837" s="30"/>
      <c r="LSF837" s="35"/>
      <c r="LSG837" s="21"/>
      <c r="LSH837" s="21"/>
      <c r="LSI837" s="22"/>
      <c r="LSJ837" s="22"/>
      <c r="LSK837" s="22"/>
      <c r="LSL837" s="22"/>
      <c r="LSM837" s="19"/>
      <c r="LSN837" s="22"/>
      <c r="LSO837" s="22"/>
      <c r="LSP837" s="22"/>
      <c r="LSQ837" s="22"/>
      <c r="LSR837" s="22"/>
      <c r="LSS837" s="30"/>
      <c r="LST837" s="35"/>
      <c r="LSU837" s="21"/>
      <c r="LSV837" s="21"/>
      <c r="LSW837" s="22"/>
      <c r="LSX837" s="22"/>
      <c r="LSY837" s="22"/>
      <c r="LSZ837" s="22"/>
      <c r="LTA837" s="19"/>
      <c r="LTB837" s="22"/>
      <c r="LTC837" s="22"/>
      <c r="LTD837" s="22"/>
      <c r="LTE837" s="22"/>
      <c r="LTF837" s="22"/>
      <c r="LTG837" s="30"/>
      <c r="LTH837" s="35"/>
      <c r="LTI837" s="21"/>
      <c r="LTJ837" s="21"/>
      <c r="LTK837" s="22"/>
      <c r="LTL837" s="22"/>
      <c r="LTM837" s="22"/>
      <c r="LTN837" s="22"/>
      <c r="LTO837" s="19"/>
      <c r="LTP837" s="22"/>
      <c r="LTQ837" s="22"/>
      <c r="LTR837" s="22"/>
      <c r="LTS837" s="22"/>
      <c r="LTT837" s="22"/>
      <c r="LTU837" s="30"/>
      <c r="LTV837" s="35"/>
      <c r="LTW837" s="21"/>
      <c r="LTX837" s="21"/>
      <c r="LTY837" s="22"/>
      <c r="LTZ837" s="22"/>
      <c r="LUA837" s="22"/>
      <c r="LUB837" s="22"/>
      <c r="LUC837" s="19"/>
      <c r="LUD837" s="22"/>
      <c r="LUE837" s="22"/>
      <c r="LUF837" s="22"/>
      <c r="LUG837" s="22"/>
      <c r="LUH837" s="22"/>
      <c r="LUI837" s="30"/>
      <c r="LUJ837" s="35"/>
      <c r="LUK837" s="21"/>
      <c r="LUL837" s="21"/>
      <c r="LUM837" s="22"/>
      <c r="LUN837" s="22"/>
      <c r="LUO837" s="22"/>
      <c r="LUP837" s="22"/>
      <c r="LUQ837" s="19"/>
      <c r="LUR837" s="22"/>
      <c r="LUS837" s="22"/>
      <c r="LUT837" s="22"/>
      <c r="LUU837" s="22"/>
      <c r="LUV837" s="22"/>
      <c r="LUW837" s="30"/>
      <c r="LUX837" s="35"/>
      <c r="LUY837" s="21"/>
      <c r="LUZ837" s="21"/>
      <c r="LVA837" s="22"/>
      <c r="LVB837" s="22"/>
      <c r="LVC837" s="22"/>
      <c r="LVD837" s="22"/>
      <c r="LVE837" s="19"/>
      <c r="LVF837" s="22"/>
      <c r="LVG837" s="22"/>
      <c r="LVH837" s="22"/>
      <c r="LVI837" s="22"/>
      <c r="LVJ837" s="22"/>
      <c r="LVK837" s="30"/>
      <c r="LVL837" s="35"/>
      <c r="LVM837" s="21"/>
      <c r="LVN837" s="21"/>
      <c r="LVO837" s="22"/>
      <c r="LVP837" s="22"/>
      <c r="LVQ837" s="22"/>
      <c r="LVR837" s="22"/>
      <c r="LVS837" s="19"/>
      <c r="LVT837" s="22"/>
      <c r="LVU837" s="22"/>
      <c r="LVV837" s="22"/>
      <c r="LVW837" s="22"/>
      <c r="LVX837" s="22"/>
      <c r="LVY837" s="30"/>
      <c r="LVZ837" s="35"/>
      <c r="LWA837" s="21"/>
      <c r="LWB837" s="21"/>
      <c r="LWC837" s="22"/>
      <c r="LWD837" s="22"/>
      <c r="LWE837" s="22"/>
      <c r="LWF837" s="22"/>
      <c r="LWG837" s="19"/>
      <c r="LWH837" s="22"/>
      <c r="LWI837" s="22"/>
      <c r="LWJ837" s="22"/>
      <c r="LWK837" s="22"/>
      <c r="LWL837" s="22"/>
      <c r="LWM837" s="30"/>
      <c r="LWN837" s="35"/>
      <c r="LWO837" s="21"/>
      <c r="LWP837" s="21"/>
      <c r="LWQ837" s="22"/>
      <c r="LWR837" s="22"/>
      <c r="LWS837" s="22"/>
      <c r="LWT837" s="22"/>
      <c r="LWU837" s="19"/>
      <c r="LWV837" s="22"/>
      <c r="LWW837" s="22"/>
      <c r="LWX837" s="22"/>
      <c r="LWY837" s="22"/>
      <c r="LWZ837" s="22"/>
      <c r="LXA837" s="30"/>
      <c r="LXB837" s="35"/>
      <c r="LXC837" s="21"/>
      <c r="LXD837" s="21"/>
      <c r="LXE837" s="22"/>
      <c r="LXF837" s="22"/>
      <c r="LXG837" s="22"/>
      <c r="LXH837" s="22"/>
      <c r="LXI837" s="19"/>
      <c r="LXJ837" s="22"/>
      <c r="LXK837" s="22"/>
      <c r="LXL837" s="22"/>
      <c r="LXM837" s="22"/>
      <c r="LXN837" s="22"/>
      <c r="LXO837" s="30"/>
      <c r="LXP837" s="35"/>
      <c r="LXQ837" s="21"/>
      <c r="LXR837" s="21"/>
      <c r="LXS837" s="22"/>
      <c r="LXT837" s="22"/>
      <c r="LXU837" s="22"/>
      <c r="LXV837" s="22"/>
      <c r="LXW837" s="19"/>
      <c r="LXX837" s="22"/>
      <c r="LXY837" s="22"/>
      <c r="LXZ837" s="22"/>
      <c r="LYA837" s="22"/>
      <c r="LYB837" s="22"/>
      <c r="LYC837" s="30"/>
      <c r="LYD837" s="35"/>
      <c r="LYE837" s="21"/>
      <c r="LYF837" s="21"/>
      <c r="LYG837" s="22"/>
      <c r="LYH837" s="22"/>
      <c r="LYI837" s="22"/>
      <c r="LYJ837" s="22"/>
      <c r="LYK837" s="19"/>
      <c r="LYL837" s="22"/>
      <c r="LYM837" s="22"/>
      <c r="LYN837" s="22"/>
      <c r="LYO837" s="22"/>
      <c r="LYP837" s="22"/>
      <c r="LYQ837" s="30"/>
      <c r="LYR837" s="35"/>
      <c r="LYS837" s="21"/>
      <c r="LYT837" s="21"/>
      <c r="LYU837" s="22"/>
      <c r="LYV837" s="22"/>
      <c r="LYW837" s="22"/>
      <c r="LYX837" s="22"/>
      <c r="LYY837" s="19"/>
      <c r="LYZ837" s="22"/>
      <c r="LZA837" s="22"/>
      <c r="LZB837" s="22"/>
      <c r="LZC837" s="22"/>
      <c r="LZD837" s="22"/>
      <c r="LZE837" s="30"/>
      <c r="LZF837" s="35"/>
      <c r="LZG837" s="21"/>
      <c r="LZH837" s="21"/>
      <c r="LZI837" s="22"/>
      <c r="LZJ837" s="22"/>
      <c r="LZK837" s="22"/>
      <c r="LZL837" s="22"/>
      <c r="LZM837" s="19"/>
      <c r="LZN837" s="22"/>
      <c r="LZO837" s="22"/>
      <c r="LZP837" s="22"/>
      <c r="LZQ837" s="22"/>
      <c r="LZR837" s="22"/>
      <c r="LZS837" s="30"/>
      <c r="LZT837" s="35"/>
      <c r="LZU837" s="21"/>
      <c r="LZV837" s="21"/>
      <c r="LZW837" s="22"/>
      <c r="LZX837" s="22"/>
      <c r="LZY837" s="22"/>
      <c r="LZZ837" s="22"/>
      <c r="MAA837" s="19"/>
      <c r="MAB837" s="22"/>
      <c r="MAC837" s="22"/>
      <c r="MAD837" s="22"/>
      <c r="MAE837" s="22"/>
      <c r="MAF837" s="22"/>
      <c r="MAG837" s="30"/>
      <c r="MAH837" s="35"/>
      <c r="MAI837" s="21"/>
      <c r="MAJ837" s="21"/>
      <c r="MAK837" s="22"/>
      <c r="MAL837" s="22"/>
      <c r="MAM837" s="22"/>
      <c r="MAN837" s="22"/>
      <c r="MAO837" s="19"/>
      <c r="MAP837" s="22"/>
      <c r="MAQ837" s="22"/>
      <c r="MAR837" s="22"/>
      <c r="MAS837" s="22"/>
      <c r="MAT837" s="22"/>
      <c r="MAU837" s="30"/>
      <c r="MAV837" s="35"/>
      <c r="MAW837" s="21"/>
      <c r="MAX837" s="21"/>
      <c r="MAY837" s="22"/>
      <c r="MAZ837" s="22"/>
      <c r="MBA837" s="22"/>
      <c r="MBB837" s="22"/>
      <c r="MBC837" s="19"/>
      <c r="MBD837" s="22"/>
      <c r="MBE837" s="22"/>
      <c r="MBF837" s="22"/>
      <c r="MBG837" s="22"/>
      <c r="MBH837" s="22"/>
      <c r="MBI837" s="30"/>
      <c r="MBJ837" s="35"/>
      <c r="MBK837" s="21"/>
      <c r="MBL837" s="21"/>
      <c r="MBM837" s="22"/>
      <c r="MBN837" s="22"/>
      <c r="MBO837" s="22"/>
      <c r="MBP837" s="22"/>
      <c r="MBQ837" s="19"/>
      <c r="MBR837" s="22"/>
      <c r="MBS837" s="22"/>
      <c r="MBT837" s="22"/>
      <c r="MBU837" s="22"/>
      <c r="MBV837" s="22"/>
      <c r="MBW837" s="30"/>
      <c r="MBX837" s="35"/>
      <c r="MBY837" s="21"/>
      <c r="MBZ837" s="21"/>
      <c r="MCA837" s="22"/>
      <c r="MCB837" s="22"/>
      <c r="MCC837" s="22"/>
      <c r="MCD837" s="22"/>
      <c r="MCE837" s="19"/>
      <c r="MCF837" s="22"/>
      <c r="MCG837" s="22"/>
      <c r="MCH837" s="22"/>
      <c r="MCI837" s="22"/>
      <c r="MCJ837" s="22"/>
      <c r="MCK837" s="30"/>
      <c r="MCL837" s="35"/>
      <c r="MCM837" s="21"/>
      <c r="MCN837" s="21"/>
      <c r="MCO837" s="22"/>
      <c r="MCP837" s="22"/>
      <c r="MCQ837" s="22"/>
      <c r="MCR837" s="22"/>
      <c r="MCS837" s="19"/>
      <c r="MCT837" s="22"/>
      <c r="MCU837" s="22"/>
      <c r="MCV837" s="22"/>
      <c r="MCW837" s="22"/>
      <c r="MCX837" s="22"/>
      <c r="MCY837" s="30"/>
      <c r="MCZ837" s="35"/>
      <c r="MDA837" s="21"/>
      <c r="MDB837" s="21"/>
      <c r="MDC837" s="22"/>
      <c r="MDD837" s="22"/>
      <c r="MDE837" s="22"/>
      <c r="MDF837" s="22"/>
      <c r="MDG837" s="19"/>
      <c r="MDH837" s="22"/>
      <c r="MDI837" s="22"/>
      <c r="MDJ837" s="22"/>
      <c r="MDK837" s="22"/>
      <c r="MDL837" s="22"/>
      <c r="MDM837" s="30"/>
      <c r="MDN837" s="35"/>
      <c r="MDO837" s="21"/>
      <c r="MDP837" s="21"/>
      <c r="MDQ837" s="22"/>
      <c r="MDR837" s="22"/>
      <c r="MDS837" s="22"/>
      <c r="MDT837" s="22"/>
      <c r="MDU837" s="19"/>
      <c r="MDV837" s="22"/>
      <c r="MDW837" s="22"/>
      <c r="MDX837" s="22"/>
      <c r="MDY837" s="22"/>
      <c r="MDZ837" s="22"/>
      <c r="MEA837" s="30"/>
      <c r="MEB837" s="35"/>
      <c r="MEC837" s="21"/>
      <c r="MED837" s="21"/>
      <c r="MEE837" s="22"/>
      <c r="MEF837" s="22"/>
      <c r="MEG837" s="22"/>
      <c r="MEH837" s="22"/>
      <c r="MEI837" s="19"/>
      <c r="MEJ837" s="22"/>
      <c r="MEK837" s="22"/>
      <c r="MEL837" s="22"/>
      <c r="MEM837" s="22"/>
      <c r="MEN837" s="22"/>
      <c r="MEO837" s="30"/>
      <c r="MEP837" s="35"/>
      <c r="MEQ837" s="21"/>
      <c r="MER837" s="21"/>
      <c r="MES837" s="22"/>
      <c r="MET837" s="22"/>
      <c r="MEU837" s="22"/>
      <c r="MEV837" s="22"/>
      <c r="MEW837" s="19"/>
      <c r="MEX837" s="22"/>
      <c r="MEY837" s="22"/>
      <c r="MEZ837" s="22"/>
      <c r="MFA837" s="22"/>
      <c r="MFB837" s="22"/>
      <c r="MFC837" s="30"/>
      <c r="MFD837" s="35"/>
      <c r="MFE837" s="21"/>
      <c r="MFF837" s="21"/>
      <c r="MFG837" s="22"/>
      <c r="MFH837" s="22"/>
      <c r="MFI837" s="22"/>
      <c r="MFJ837" s="22"/>
      <c r="MFK837" s="19"/>
      <c r="MFL837" s="22"/>
      <c r="MFM837" s="22"/>
      <c r="MFN837" s="22"/>
      <c r="MFO837" s="22"/>
      <c r="MFP837" s="22"/>
      <c r="MFQ837" s="30"/>
      <c r="MFR837" s="35"/>
      <c r="MFS837" s="21"/>
      <c r="MFT837" s="21"/>
      <c r="MFU837" s="22"/>
      <c r="MFV837" s="22"/>
      <c r="MFW837" s="22"/>
      <c r="MFX837" s="22"/>
      <c r="MFY837" s="19"/>
      <c r="MFZ837" s="22"/>
      <c r="MGA837" s="22"/>
      <c r="MGB837" s="22"/>
      <c r="MGC837" s="22"/>
      <c r="MGD837" s="22"/>
      <c r="MGE837" s="30"/>
      <c r="MGF837" s="35"/>
      <c r="MGG837" s="21"/>
      <c r="MGH837" s="21"/>
      <c r="MGI837" s="22"/>
      <c r="MGJ837" s="22"/>
      <c r="MGK837" s="22"/>
      <c r="MGL837" s="22"/>
      <c r="MGM837" s="19"/>
      <c r="MGN837" s="22"/>
      <c r="MGO837" s="22"/>
      <c r="MGP837" s="22"/>
      <c r="MGQ837" s="22"/>
      <c r="MGR837" s="22"/>
      <c r="MGS837" s="30"/>
      <c r="MGT837" s="35"/>
      <c r="MGU837" s="21"/>
      <c r="MGV837" s="21"/>
      <c r="MGW837" s="22"/>
      <c r="MGX837" s="22"/>
      <c r="MGY837" s="22"/>
      <c r="MGZ837" s="22"/>
      <c r="MHA837" s="19"/>
      <c r="MHB837" s="22"/>
      <c r="MHC837" s="22"/>
      <c r="MHD837" s="22"/>
      <c r="MHE837" s="22"/>
      <c r="MHF837" s="22"/>
      <c r="MHG837" s="30"/>
      <c r="MHH837" s="35"/>
      <c r="MHI837" s="21"/>
      <c r="MHJ837" s="21"/>
      <c r="MHK837" s="22"/>
      <c r="MHL837" s="22"/>
      <c r="MHM837" s="22"/>
      <c r="MHN837" s="22"/>
      <c r="MHO837" s="19"/>
      <c r="MHP837" s="22"/>
      <c r="MHQ837" s="22"/>
      <c r="MHR837" s="22"/>
      <c r="MHS837" s="22"/>
      <c r="MHT837" s="22"/>
      <c r="MHU837" s="30"/>
      <c r="MHV837" s="35"/>
      <c r="MHW837" s="21"/>
      <c r="MHX837" s="21"/>
      <c r="MHY837" s="22"/>
      <c r="MHZ837" s="22"/>
      <c r="MIA837" s="22"/>
      <c r="MIB837" s="22"/>
      <c r="MIC837" s="19"/>
      <c r="MID837" s="22"/>
      <c r="MIE837" s="22"/>
      <c r="MIF837" s="22"/>
      <c r="MIG837" s="22"/>
      <c r="MIH837" s="22"/>
      <c r="MII837" s="30"/>
      <c r="MIJ837" s="35"/>
      <c r="MIK837" s="21"/>
      <c r="MIL837" s="21"/>
      <c r="MIM837" s="22"/>
      <c r="MIN837" s="22"/>
      <c r="MIO837" s="22"/>
      <c r="MIP837" s="22"/>
      <c r="MIQ837" s="19"/>
      <c r="MIR837" s="22"/>
      <c r="MIS837" s="22"/>
      <c r="MIT837" s="22"/>
      <c r="MIU837" s="22"/>
      <c r="MIV837" s="22"/>
      <c r="MIW837" s="30"/>
      <c r="MIX837" s="35"/>
      <c r="MIY837" s="21"/>
      <c r="MIZ837" s="21"/>
      <c r="MJA837" s="22"/>
      <c r="MJB837" s="22"/>
      <c r="MJC837" s="22"/>
      <c r="MJD837" s="22"/>
      <c r="MJE837" s="19"/>
      <c r="MJF837" s="22"/>
      <c r="MJG837" s="22"/>
      <c r="MJH837" s="22"/>
      <c r="MJI837" s="22"/>
      <c r="MJJ837" s="22"/>
      <c r="MJK837" s="30"/>
      <c r="MJL837" s="35"/>
      <c r="MJM837" s="21"/>
      <c r="MJN837" s="21"/>
      <c r="MJO837" s="22"/>
      <c r="MJP837" s="22"/>
      <c r="MJQ837" s="22"/>
      <c r="MJR837" s="22"/>
      <c r="MJS837" s="19"/>
      <c r="MJT837" s="22"/>
      <c r="MJU837" s="22"/>
      <c r="MJV837" s="22"/>
      <c r="MJW837" s="22"/>
      <c r="MJX837" s="22"/>
      <c r="MJY837" s="30"/>
      <c r="MJZ837" s="35"/>
      <c r="MKA837" s="21"/>
      <c r="MKB837" s="21"/>
      <c r="MKC837" s="22"/>
      <c r="MKD837" s="22"/>
      <c r="MKE837" s="22"/>
      <c r="MKF837" s="22"/>
      <c r="MKG837" s="19"/>
      <c r="MKH837" s="22"/>
      <c r="MKI837" s="22"/>
      <c r="MKJ837" s="22"/>
      <c r="MKK837" s="22"/>
      <c r="MKL837" s="22"/>
      <c r="MKM837" s="30"/>
      <c r="MKN837" s="35"/>
      <c r="MKO837" s="21"/>
      <c r="MKP837" s="21"/>
      <c r="MKQ837" s="22"/>
      <c r="MKR837" s="22"/>
      <c r="MKS837" s="22"/>
      <c r="MKT837" s="22"/>
      <c r="MKU837" s="19"/>
      <c r="MKV837" s="22"/>
      <c r="MKW837" s="22"/>
      <c r="MKX837" s="22"/>
      <c r="MKY837" s="22"/>
      <c r="MKZ837" s="22"/>
      <c r="MLA837" s="30"/>
      <c r="MLB837" s="35"/>
      <c r="MLC837" s="21"/>
      <c r="MLD837" s="21"/>
      <c r="MLE837" s="22"/>
      <c r="MLF837" s="22"/>
      <c r="MLG837" s="22"/>
      <c r="MLH837" s="22"/>
      <c r="MLI837" s="19"/>
      <c r="MLJ837" s="22"/>
      <c r="MLK837" s="22"/>
      <c r="MLL837" s="22"/>
      <c r="MLM837" s="22"/>
      <c r="MLN837" s="22"/>
      <c r="MLO837" s="30"/>
      <c r="MLP837" s="35"/>
      <c r="MLQ837" s="21"/>
      <c r="MLR837" s="21"/>
      <c r="MLS837" s="22"/>
      <c r="MLT837" s="22"/>
      <c r="MLU837" s="22"/>
      <c r="MLV837" s="22"/>
      <c r="MLW837" s="19"/>
      <c r="MLX837" s="22"/>
      <c r="MLY837" s="22"/>
      <c r="MLZ837" s="22"/>
      <c r="MMA837" s="22"/>
      <c r="MMB837" s="22"/>
      <c r="MMC837" s="30"/>
      <c r="MMD837" s="35"/>
      <c r="MME837" s="21"/>
      <c r="MMF837" s="21"/>
      <c r="MMG837" s="22"/>
      <c r="MMH837" s="22"/>
      <c r="MMI837" s="22"/>
      <c r="MMJ837" s="22"/>
      <c r="MMK837" s="19"/>
      <c r="MML837" s="22"/>
      <c r="MMM837" s="22"/>
      <c r="MMN837" s="22"/>
      <c r="MMO837" s="22"/>
      <c r="MMP837" s="22"/>
      <c r="MMQ837" s="30"/>
      <c r="MMR837" s="35"/>
      <c r="MMS837" s="21"/>
      <c r="MMT837" s="21"/>
      <c r="MMU837" s="22"/>
      <c r="MMV837" s="22"/>
      <c r="MMW837" s="22"/>
      <c r="MMX837" s="22"/>
      <c r="MMY837" s="19"/>
      <c r="MMZ837" s="22"/>
      <c r="MNA837" s="22"/>
      <c r="MNB837" s="22"/>
      <c r="MNC837" s="22"/>
      <c r="MND837" s="22"/>
      <c r="MNE837" s="30"/>
      <c r="MNF837" s="35"/>
      <c r="MNG837" s="21"/>
      <c r="MNH837" s="21"/>
      <c r="MNI837" s="22"/>
      <c r="MNJ837" s="22"/>
      <c r="MNK837" s="22"/>
      <c r="MNL837" s="22"/>
      <c r="MNM837" s="19"/>
      <c r="MNN837" s="22"/>
      <c r="MNO837" s="22"/>
      <c r="MNP837" s="22"/>
      <c r="MNQ837" s="22"/>
      <c r="MNR837" s="22"/>
      <c r="MNS837" s="30"/>
      <c r="MNT837" s="35"/>
      <c r="MNU837" s="21"/>
      <c r="MNV837" s="21"/>
      <c r="MNW837" s="22"/>
      <c r="MNX837" s="22"/>
      <c r="MNY837" s="22"/>
      <c r="MNZ837" s="22"/>
      <c r="MOA837" s="19"/>
      <c r="MOB837" s="22"/>
      <c r="MOC837" s="22"/>
      <c r="MOD837" s="22"/>
      <c r="MOE837" s="22"/>
      <c r="MOF837" s="22"/>
      <c r="MOG837" s="30"/>
      <c r="MOH837" s="35"/>
      <c r="MOI837" s="21"/>
      <c r="MOJ837" s="21"/>
      <c r="MOK837" s="22"/>
      <c r="MOL837" s="22"/>
      <c r="MOM837" s="22"/>
      <c r="MON837" s="22"/>
      <c r="MOO837" s="19"/>
      <c r="MOP837" s="22"/>
      <c r="MOQ837" s="22"/>
      <c r="MOR837" s="22"/>
      <c r="MOS837" s="22"/>
      <c r="MOT837" s="22"/>
      <c r="MOU837" s="30"/>
      <c r="MOV837" s="35"/>
      <c r="MOW837" s="21"/>
      <c r="MOX837" s="21"/>
      <c r="MOY837" s="22"/>
      <c r="MOZ837" s="22"/>
      <c r="MPA837" s="22"/>
      <c r="MPB837" s="22"/>
      <c r="MPC837" s="19"/>
      <c r="MPD837" s="22"/>
      <c r="MPE837" s="22"/>
      <c r="MPF837" s="22"/>
      <c r="MPG837" s="22"/>
      <c r="MPH837" s="22"/>
      <c r="MPI837" s="30"/>
      <c r="MPJ837" s="35"/>
      <c r="MPK837" s="21"/>
      <c r="MPL837" s="21"/>
      <c r="MPM837" s="22"/>
      <c r="MPN837" s="22"/>
      <c r="MPO837" s="22"/>
      <c r="MPP837" s="22"/>
      <c r="MPQ837" s="19"/>
      <c r="MPR837" s="22"/>
      <c r="MPS837" s="22"/>
      <c r="MPT837" s="22"/>
      <c r="MPU837" s="22"/>
      <c r="MPV837" s="22"/>
      <c r="MPW837" s="30"/>
      <c r="MPX837" s="35"/>
      <c r="MPY837" s="21"/>
      <c r="MPZ837" s="21"/>
      <c r="MQA837" s="22"/>
      <c r="MQB837" s="22"/>
      <c r="MQC837" s="22"/>
      <c r="MQD837" s="22"/>
      <c r="MQE837" s="19"/>
      <c r="MQF837" s="22"/>
      <c r="MQG837" s="22"/>
      <c r="MQH837" s="22"/>
      <c r="MQI837" s="22"/>
      <c r="MQJ837" s="22"/>
      <c r="MQK837" s="30"/>
      <c r="MQL837" s="35"/>
      <c r="MQM837" s="21"/>
      <c r="MQN837" s="21"/>
      <c r="MQO837" s="22"/>
      <c r="MQP837" s="22"/>
      <c r="MQQ837" s="22"/>
      <c r="MQR837" s="22"/>
      <c r="MQS837" s="19"/>
      <c r="MQT837" s="22"/>
      <c r="MQU837" s="22"/>
      <c r="MQV837" s="22"/>
      <c r="MQW837" s="22"/>
      <c r="MQX837" s="22"/>
      <c r="MQY837" s="30"/>
      <c r="MQZ837" s="35"/>
      <c r="MRA837" s="21"/>
      <c r="MRB837" s="21"/>
      <c r="MRC837" s="22"/>
      <c r="MRD837" s="22"/>
      <c r="MRE837" s="22"/>
      <c r="MRF837" s="22"/>
      <c r="MRG837" s="19"/>
      <c r="MRH837" s="22"/>
      <c r="MRI837" s="22"/>
      <c r="MRJ837" s="22"/>
      <c r="MRK837" s="22"/>
      <c r="MRL837" s="22"/>
      <c r="MRM837" s="30"/>
      <c r="MRN837" s="35"/>
      <c r="MRO837" s="21"/>
      <c r="MRP837" s="21"/>
      <c r="MRQ837" s="22"/>
      <c r="MRR837" s="22"/>
      <c r="MRS837" s="22"/>
      <c r="MRT837" s="22"/>
      <c r="MRU837" s="19"/>
      <c r="MRV837" s="22"/>
      <c r="MRW837" s="22"/>
      <c r="MRX837" s="22"/>
      <c r="MRY837" s="22"/>
      <c r="MRZ837" s="22"/>
      <c r="MSA837" s="30"/>
      <c r="MSB837" s="35"/>
      <c r="MSC837" s="21"/>
      <c r="MSD837" s="21"/>
      <c r="MSE837" s="22"/>
      <c r="MSF837" s="22"/>
      <c r="MSG837" s="22"/>
      <c r="MSH837" s="22"/>
      <c r="MSI837" s="19"/>
      <c r="MSJ837" s="22"/>
      <c r="MSK837" s="22"/>
      <c r="MSL837" s="22"/>
      <c r="MSM837" s="22"/>
      <c r="MSN837" s="22"/>
      <c r="MSO837" s="30"/>
      <c r="MSP837" s="35"/>
      <c r="MSQ837" s="21"/>
      <c r="MSR837" s="21"/>
      <c r="MSS837" s="22"/>
      <c r="MST837" s="22"/>
      <c r="MSU837" s="22"/>
      <c r="MSV837" s="22"/>
      <c r="MSW837" s="19"/>
      <c r="MSX837" s="22"/>
      <c r="MSY837" s="22"/>
      <c r="MSZ837" s="22"/>
      <c r="MTA837" s="22"/>
      <c r="MTB837" s="22"/>
      <c r="MTC837" s="30"/>
      <c r="MTD837" s="35"/>
      <c r="MTE837" s="21"/>
      <c r="MTF837" s="21"/>
      <c r="MTG837" s="22"/>
      <c r="MTH837" s="22"/>
      <c r="MTI837" s="22"/>
      <c r="MTJ837" s="22"/>
      <c r="MTK837" s="19"/>
      <c r="MTL837" s="22"/>
      <c r="MTM837" s="22"/>
      <c r="MTN837" s="22"/>
      <c r="MTO837" s="22"/>
      <c r="MTP837" s="22"/>
      <c r="MTQ837" s="30"/>
      <c r="MTR837" s="35"/>
      <c r="MTS837" s="21"/>
      <c r="MTT837" s="21"/>
      <c r="MTU837" s="22"/>
      <c r="MTV837" s="22"/>
      <c r="MTW837" s="22"/>
      <c r="MTX837" s="22"/>
      <c r="MTY837" s="19"/>
      <c r="MTZ837" s="22"/>
      <c r="MUA837" s="22"/>
      <c r="MUB837" s="22"/>
      <c r="MUC837" s="22"/>
      <c r="MUD837" s="22"/>
      <c r="MUE837" s="30"/>
      <c r="MUF837" s="35"/>
      <c r="MUG837" s="21"/>
      <c r="MUH837" s="21"/>
      <c r="MUI837" s="22"/>
      <c r="MUJ837" s="22"/>
      <c r="MUK837" s="22"/>
      <c r="MUL837" s="22"/>
      <c r="MUM837" s="19"/>
      <c r="MUN837" s="22"/>
      <c r="MUO837" s="22"/>
      <c r="MUP837" s="22"/>
      <c r="MUQ837" s="22"/>
      <c r="MUR837" s="22"/>
      <c r="MUS837" s="30"/>
      <c r="MUT837" s="35"/>
      <c r="MUU837" s="21"/>
      <c r="MUV837" s="21"/>
      <c r="MUW837" s="22"/>
      <c r="MUX837" s="22"/>
      <c r="MUY837" s="22"/>
      <c r="MUZ837" s="22"/>
      <c r="MVA837" s="19"/>
      <c r="MVB837" s="22"/>
      <c r="MVC837" s="22"/>
      <c r="MVD837" s="22"/>
      <c r="MVE837" s="22"/>
      <c r="MVF837" s="22"/>
      <c r="MVG837" s="30"/>
      <c r="MVH837" s="35"/>
      <c r="MVI837" s="21"/>
      <c r="MVJ837" s="21"/>
      <c r="MVK837" s="22"/>
      <c r="MVL837" s="22"/>
      <c r="MVM837" s="22"/>
      <c r="MVN837" s="22"/>
      <c r="MVO837" s="19"/>
      <c r="MVP837" s="22"/>
      <c r="MVQ837" s="22"/>
      <c r="MVR837" s="22"/>
      <c r="MVS837" s="22"/>
      <c r="MVT837" s="22"/>
      <c r="MVU837" s="30"/>
      <c r="MVV837" s="35"/>
      <c r="MVW837" s="21"/>
      <c r="MVX837" s="21"/>
      <c r="MVY837" s="22"/>
      <c r="MVZ837" s="22"/>
      <c r="MWA837" s="22"/>
      <c r="MWB837" s="22"/>
      <c r="MWC837" s="19"/>
      <c r="MWD837" s="22"/>
      <c r="MWE837" s="22"/>
      <c r="MWF837" s="22"/>
      <c r="MWG837" s="22"/>
      <c r="MWH837" s="22"/>
      <c r="MWI837" s="30"/>
      <c r="MWJ837" s="35"/>
      <c r="MWK837" s="21"/>
      <c r="MWL837" s="21"/>
      <c r="MWM837" s="22"/>
      <c r="MWN837" s="22"/>
      <c r="MWO837" s="22"/>
      <c r="MWP837" s="22"/>
      <c r="MWQ837" s="19"/>
      <c r="MWR837" s="22"/>
      <c r="MWS837" s="22"/>
      <c r="MWT837" s="22"/>
      <c r="MWU837" s="22"/>
      <c r="MWV837" s="22"/>
      <c r="MWW837" s="30"/>
      <c r="MWX837" s="35"/>
      <c r="MWY837" s="21"/>
      <c r="MWZ837" s="21"/>
      <c r="MXA837" s="22"/>
      <c r="MXB837" s="22"/>
      <c r="MXC837" s="22"/>
      <c r="MXD837" s="22"/>
      <c r="MXE837" s="19"/>
      <c r="MXF837" s="22"/>
      <c r="MXG837" s="22"/>
      <c r="MXH837" s="22"/>
      <c r="MXI837" s="22"/>
      <c r="MXJ837" s="22"/>
      <c r="MXK837" s="30"/>
      <c r="MXL837" s="35"/>
      <c r="MXM837" s="21"/>
      <c r="MXN837" s="21"/>
      <c r="MXO837" s="22"/>
      <c r="MXP837" s="22"/>
      <c r="MXQ837" s="22"/>
      <c r="MXR837" s="22"/>
      <c r="MXS837" s="19"/>
      <c r="MXT837" s="22"/>
      <c r="MXU837" s="22"/>
      <c r="MXV837" s="22"/>
      <c r="MXW837" s="22"/>
      <c r="MXX837" s="22"/>
      <c r="MXY837" s="30"/>
      <c r="MXZ837" s="35"/>
      <c r="MYA837" s="21"/>
      <c r="MYB837" s="21"/>
      <c r="MYC837" s="22"/>
      <c r="MYD837" s="22"/>
      <c r="MYE837" s="22"/>
      <c r="MYF837" s="22"/>
      <c r="MYG837" s="19"/>
      <c r="MYH837" s="22"/>
      <c r="MYI837" s="22"/>
      <c r="MYJ837" s="22"/>
      <c r="MYK837" s="22"/>
      <c r="MYL837" s="22"/>
      <c r="MYM837" s="30"/>
      <c r="MYN837" s="35"/>
      <c r="MYO837" s="21"/>
      <c r="MYP837" s="21"/>
      <c r="MYQ837" s="22"/>
      <c r="MYR837" s="22"/>
      <c r="MYS837" s="22"/>
      <c r="MYT837" s="22"/>
      <c r="MYU837" s="19"/>
      <c r="MYV837" s="22"/>
      <c r="MYW837" s="22"/>
      <c r="MYX837" s="22"/>
      <c r="MYY837" s="22"/>
      <c r="MYZ837" s="22"/>
      <c r="MZA837" s="30"/>
      <c r="MZB837" s="35"/>
      <c r="MZC837" s="21"/>
      <c r="MZD837" s="21"/>
      <c r="MZE837" s="22"/>
      <c r="MZF837" s="22"/>
      <c r="MZG837" s="22"/>
      <c r="MZH837" s="22"/>
      <c r="MZI837" s="19"/>
      <c r="MZJ837" s="22"/>
      <c r="MZK837" s="22"/>
      <c r="MZL837" s="22"/>
      <c r="MZM837" s="22"/>
      <c r="MZN837" s="22"/>
      <c r="MZO837" s="30"/>
      <c r="MZP837" s="35"/>
      <c r="MZQ837" s="21"/>
      <c r="MZR837" s="21"/>
      <c r="MZS837" s="22"/>
      <c r="MZT837" s="22"/>
      <c r="MZU837" s="22"/>
      <c r="MZV837" s="22"/>
      <c r="MZW837" s="19"/>
      <c r="MZX837" s="22"/>
      <c r="MZY837" s="22"/>
      <c r="MZZ837" s="22"/>
      <c r="NAA837" s="22"/>
      <c r="NAB837" s="22"/>
      <c r="NAC837" s="30"/>
      <c r="NAD837" s="35"/>
      <c r="NAE837" s="21"/>
      <c r="NAF837" s="21"/>
      <c r="NAG837" s="22"/>
      <c r="NAH837" s="22"/>
      <c r="NAI837" s="22"/>
      <c r="NAJ837" s="22"/>
      <c r="NAK837" s="19"/>
      <c r="NAL837" s="22"/>
      <c r="NAM837" s="22"/>
      <c r="NAN837" s="22"/>
      <c r="NAO837" s="22"/>
      <c r="NAP837" s="22"/>
      <c r="NAQ837" s="30"/>
      <c r="NAR837" s="35"/>
      <c r="NAS837" s="21"/>
      <c r="NAT837" s="21"/>
      <c r="NAU837" s="22"/>
      <c r="NAV837" s="22"/>
      <c r="NAW837" s="22"/>
      <c r="NAX837" s="22"/>
      <c r="NAY837" s="19"/>
      <c r="NAZ837" s="22"/>
      <c r="NBA837" s="22"/>
      <c r="NBB837" s="22"/>
      <c r="NBC837" s="22"/>
      <c r="NBD837" s="22"/>
      <c r="NBE837" s="30"/>
      <c r="NBF837" s="35"/>
      <c r="NBG837" s="21"/>
      <c r="NBH837" s="21"/>
      <c r="NBI837" s="22"/>
      <c r="NBJ837" s="22"/>
      <c r="NBK837" s="22"/>
      <c r="NBL837" s="22"/>
      <c r="NBM837" s="19"/>
      <c r="NBN837" s="22"/>
      <c r="NBO837" s="22"/>
      <c r="NBP837" s="22"/>
      <c r="NBQ837" s="22"/>
      <c r="NBR837" s="22"/>
      <c r="NBS837" s="30"/>
      <c r="NBT837" s="35"/>
      <c r="NBU837" s="21"/>
      <c r="NBV837" s="21"/>
      <c r="NBW837" s="22"/>
      <c r="NBX837" s="22"/>
      <c r="NBY837" s="22"/>
      <c r="NBZ837" s="22"/>
      <c r="NCA837" s="19"/>
      <c r="NCB837" s="22"/>
      <c r="NCC837" s="22"/>
      <c r="NCD837" s="22"/>
      <c r="NCE837" s="22"/>
      <c r="NCF837" s="22"/>
      <c r="NCG837" s="30"/>
      <c r="NCH837" s="35"/>
      <c r="NCI837" s="21"/>
      <c r="NCJ837" s="21"/>
      <c r="NCK837" s="22"/>
      <c r="NCL837" s="22"/>
      <c r="NCM837" s="22"/>
      <c r="NCN837" s="22"/>
      <c r="NCO837" s="19"/>
      <c r="NCP837" s="22"/>
      <c r="NCQ837" s="22"/>
      <c r="NCR837" s="22"/>
      <c r="NCS837" s="22"/>
      <c r="NCT837" s="22"/>
      <c r="NCU837" s="30"/>
      <c r="NCV837" s="35"/>
      <c r="NCW837" s="21"/>
      <c r="NCX837" s="21"/>
      <c r="NCY837" s="22"/>
      <c r="NCZ837" s="22"/>
      <c r="NDA837" s="22"/>
      <c r="NDB837" s="22"/>
      <c r="NDC837" s="19"/>
      <c r="NDD837" s="22"/>
      <c r="NDE837" s="22"/>
      <c r="NDF837" s="22"/>
      <c r="NDG837" s="22"/>
      <c r="NDH837" s="22"/>
      <c r="NDI837" s="30"/>
      <c r="NDJ837" s="35"/>
      <c r="NDK837" s="21"/>
      <c r="NDL837" s="21"/>
      <c r="NDM837" s="22"/>
      <c r="NDN837" s="22"/>
      <c r="NDO837" s="22"/>
      <c r="NDP837" s="22"/>
      <c r="NDQ837" s="19"/>
      <c r="NDR837" s="22"/>
      <c r="NDS837" s="22"/>
      <c r="NDT837" s="22"/>
      <c r="NDU837" s="22"/>
      <c r="NDV837" s="22"/>
      <c r="NDW837" s="30"/>
      <c r="NDX837" s="35"/>
      <c r="NDY837" s="21"/>
      <c r="NDZ837" s="21"/>
      <c r="NEA837" s="22"/>
      <c r="NEB837" s="22"/>
      <c r="NEC837" s="22"/>
      <c r="NED837" s="22"/>
      <c r="NEE837" s="19"/>
      <c r="NEF837" s="22"/>
      <c r="NEG837" s="22"/>
      <c r="NEH837" s="22"/>
      <c r="NEI837" s="22"/>
      <c r="NEJ837" s="22"/>
      <c r="NEK837" s="30"/>
      <c r="NEL837" s="35"/>
      <c r="NEM837" s="21"/>
      <c r="NEN837" s="21"/>
      <c r="NEO837" s="22"/>
      <c r="NEP837" s="22"/>
      <c r="NEQ837" s="22"/>
      <c r="NER837" s="22"/>
      <c r="NES837" s="19"/>
      <c r="NET837" s="22"/>
      <c r="NEU837" s="22"/>
      <c r="NEV837" s="22"/>
      <c r="NEW837" s="22"/>
      <c r="NEX837" s="22"/>
      <c r="NEY837" s="30"/>
      <c r="NEZ837" s="35"/>
      <c r="NFA837" s="21"/>
      <c r="NFB837" s="21"/>
      <c r="NFC837" s="22"/>
      <c r="NFD837" s="22"/>
      <c r="NFE837" s="22"/>
      <c r="NFF837" s="22"/>
      <c r="NFG837" s="19"/>
      <c r="NFH837" s="22"/>
      <c r="NFI837" s="22"/>
      <c r="NFJ837" s="22"/>
      <c r="NFK837" s="22"/>
      <c r="NFL837" s="22"/>
      <c r="NFM837" s="30"/>
      <c r="NFN837" s="35"/>
      <c r="NFO837" s="21"/>
      <c r="NFP837" s="21"/>
      <c r="NFQ837" s="22"/>
      <c r="NFR837" s="22"/>
      <c r="NFS837" s="22"/>
      <c r="NFT837" s="22"/>
      <c r="NFU837" s="19"/>
      <c r="NFV837" s="22"/>
      <c r="NFW837" s="22"/>
      <c r="NFX837" s="22"/>
      <c r="NFY837" s="22"/>
      <c r="NFZ837" s="22"/>
      <c r="NGA837" s="30"/>
      <c r="NGB837" s="35"/>
      <c r="NGC837" s="21"/>
      <c r="NGD837" s="21"/>
      <c r="NGE837" s="22"/>
      <c r="NGF837" s="22"/>
      <c r="NGG837" s="22"/>
      <c r="NGH837" s="22"/>
      <c r="NGI837" s="19"/>
      <c r="NGJ837" s="22"/>
      <c r="NGK837" s="22"/>
      <c r="NGL837" s="22"/>
      <c r="NGM837" s="22"/>
      <c r="NGN837" s="22"/>
      <c r="NGO837" s="30"/>
      <c r="NGP837" s="35"/>
      <c r="NGQ837" s="21"/>
      <c r="NGR837" s="21"/>
      <c r="NGS837" s="22"/>
      <c r="NGT837" s="22"/>
      <c r="NGU837" s="22"/>
      <c r="NGV837" s="22"/>
      <c r="NGW837" s="19"/>
      <c r="NGX837" s="22"/>
      <c r="NGY837" s="22"/>
      <c r="NGZ837" s="22"/>
      <c r="NHA837" s="22"/>
      <c r="NHB837" s="22"/>
      <c r="NHC837" s="30"/>
      <c r="NHD837" s="35"/>
      <c r="NHE837" s="21"/>
      <c r="NHF837" s="21"/>
      <c r="NHG837" s="22"/>
      <c r="NHH837" s="22"/>
      <c r="NHI837" s="22"/>
      <c r="NHJ837" s="22"/>
      <c r="NHK837" s="19"/>
      <c r="NHL837" s="22"/>
      <c r="NHM837" s="22"/>
      <c r="NHN837" s="22"/>
      <c r="NHO837" s="22"/>
      <c r="NHP837" s="22"/>
      <c r="NHQ837" s="30"/>
      <c r="NHR837" s="35"/>
      <c r="NHS837" s="21"/>
      <c r="NHT837" s="21"/>
      <c r="NHU837" s="22"/>
      <c r="NHV837" s="22"/>
      <c r="NHW837" s="22"/>
      <c r="NHX837" s="22"/>
      <c r="NHY837" s="19"/>
      <c r="NHZ837" s="22"/>
      <c r="NIA837" s="22"/>
      <c r="NIB837" s="22"/>
      <c r="NIC837" s="22"/>
      <c r="NID837" s="22"/>
      <c r="NIE837" s="30"/>
      <c r="NIF837" s="35"/>
      <c r="NIG837" s="21"/>
      <c r="NIH837" s="21"/>
      <c r="NII837" s="22"/>
      <c r="NIJ837" s="22"/>
      <c r="NIK837" s="22"/>
      <c r="NIL837" s="22"/>
      <c r="NIM837" s="19"/>
      <c r="NIN837" s="22"/>
      <c r="NIO837" s="22"/>
      <c r="NIP837" s="22"/>
      <c r="NIQ837" s="22"/>
      <c r="NIR837" s="22"/>
      <c r="NIS837" s="30"/>
      <c r="NIT837" s="35"/>
      <c r="NIU837" s="21"/>
      <c r="NIV837" s="21"/>
      <c r="NIW837" s="22"/>
      <c r="NIX837" s="22"/>
      <c r="NIY837" s="22"/>
      <c r="NIZ837" s="22"/>
      <c r="NJA837" s="19"/>
      <c r="NJB837" s="22"/>
      <c r="NJC837" s="22"/>
      <c r="NJD837" s="22"/>
      <c r="NJE837" s="22"/>
      <c r="NJF837" s="22"/>
      <c r="NJG837" s="30"/>
      <c r="NJH837" s="35"/>
      <c r="NJI837" s="21"/>
      <c r="NJJ837" s="21"/>
      <c r="NJK837" s="22"/>
      <c r="NJL837" s="22"/>
      <c r="NJM837" s="22"/>
      <c r="NJN837" s="22"/>
      <c r="NJO837" s="19"/>
      <c r="NJP837" s="22"/>
      <c r="NJQ837" s="22"/>
      <c r="NJR837" s="22"/>
      <c r="NJS837" s="22"/>
      <c r="NJT837" s="22"/>
      <c r="NJU837" s="30"/>
      <c r="NJV837" s="35"/>
      <c r="NJW837" s="21"/>
      <c r="NJX837" s="21"/>
      <c r="NJY837" s="22"/>
      <c r="NJZ837" s="22"/>
      <c r="NKA837" s="22"/>
      <c r="NKB837" s="22"/>
      <c r="NKC837" s="19"/>
      <c r="NKD837" s="22"/>
      <c r="NKE837" s="22"/>
      <c r="NKF837" s="22"/>
      <c r="NKG837" s="22"/>
      <c r="NKH837" s="22"/>
      <c r="NKI837" s="30"/>
      <c r="NKJ837" s="35"/>
      <c r="NKK837" s="21"/>
      <c r="NKL837" s="21"/>
      <c r="NKM837" s="22"/>
      <c r="NKN837" s="22"/>
      <c r="NKO837" s="22"/>
      <c r="NKP837" s="22"/>
      <c r="NKQ837" s="19"/>
      <c r="NKR837" s="22"/>
      <c r="NKS837" s="22"/>
      <c r="NKT837" s="22"/>
      <c r="NKU837" s="22"/>
      <c r="NKV837" s="22"/>
      <c r="NKW837" s="30"/>
      <c r="NKX837" s="35"/>
      <c r="NKY837" s="21"/>
      <c r="NKZ837" s="21"/>
      <c r="NLA837" s="22"/>
      <c r="NLB837" s="22"/>
      <c r="NLC837" s="22"/>
      <c r="NLD837" s="22"/>
      <c r="NLE837" s="19"/>
      <c r="NLF837" s="22"/>
      <c r="NLG837" s="22"/>
      <c r="NLH837" s="22"/>
      <c r="NLI837" s="22"/>
      <c r="NLJ837" s="22"/>
      <c r="NLK837" s="30"/>
      <c r="NLL837" s="35"/>
      <c r="NLM837" s="21"/>
      <c r="NLN837" s="21"/>
      <c r="NLO837" s="22"/>
      <c r="NLP837" s="22"/>
      <c r="NLQ837" s="22"/>
      <c r="NLR837" s="22"/>
      <c r="NLS837" s="19"/>
      <c r="NLT837" s="22"/>
      <c r="NLU837" s="22"/>
      <c r="NLV837" s="22"/>
      <c r="NLW837" s="22"/>
      <c r="NLX837" s="22"/>
      <c r="NLY837" s="30"/>
      <c r="NLZ837" s="35"/>
      <c r="NMA837" s="21"/>
      <c r="NMB837" s="21"/>
      <c r="NMC837" s="22"/>
      <c r="NMD837" s="22"/>
      <c r="NME837" s="22"/>
      <c r="NMF837" s="22"/>
      <c r="NMG837" s="19"/>
      <c r="NMH837" s="22"/>
      <c r="NMI837" s="22"/>
      <c r="NMJ837" s="22"/>
      <c r="NMK837" s="22"/>
      <c r="NML837" s="22"/>
      <c r="NMM837" s="30"/>
      <c r="NMN837" s="35"/>
      <c r="NMO837" s="21"/>
      <c r="NMP837" s="21"/>
      <c r="NMQ837" s="22"/>
      <c r="NMR837" s="22"/>
      <c r="NMS837" s="22"/>
      <c r="NMT837" s="22"/>
      <c r="NMU837" s="19"/>
      <c r="NMV837" s="22"/>
      <c r="NMW837" s="22"/>
      <c r="NMX837" s="22"/>
      <c r="NMY837" s="22"/>
      <c r="NMZ837" s="22"/>
      <c r="NNA837" s="30"/>
      <c r="NNB837" s="35"/>
      <c r="NNC837" s="21"/>
      <c r="NND837" s="21"/>
      <c r="NNE837" s="22"/>
      <c r="NNF837" s="22"/>
      <c r="NNG837" s="22"/>
      <c r="NNH837" s="22"/>
      <c r="NNI837" s="19"/>
      <c r="NNJ837" s="22"/>
      <c r="NNK837" s="22"/>
      <c r="NNL837" s="22"/>
      <c r="NNM837" s="22"/>
      <c r="NNN837" s="22"/>
      <c r="NNO837" s="30"/>
      <c r="NNP837" s="35"/>
      <c r="NNQ837" s="21"/>
      <c r="NNR837" s="21"/>
      <c r="NNS837" s="22"/>
      <c r="NNT837" s="22"/>
      <c r="NNU837" s="22"/>
      <c r="NNV837" s="22"/>
      <c r="NNW837" s="19"/>
      <c r="NNX837" s="22"/>
      <c r="NNY837" s="22"/>
      <c r="NNZ837" s="22"/>
      <c r="NOA837" s="22"/>
      <c r="NOB837" s="22"/>
      <c r="NOC837" s="30"/>
      <c r="NOD837" s="35"/>
      <c r="NOE837" s="21"/>
      <c r="NOF837" s="21"/>
      <c r="NOG837" s="22"/>
      <c r="NOH837" s="22"/>
      <c r="NOI837" s="22"/>
      <c r="NOJ837" s="22"/>
      <c r="NOK837" s="19"/>
      <c r="NOL837" s="22"/>
      <c r="NOM837" s="22"/>
      <c r="NON837" s="22"/>
      <c r="NOO837" s="22"/>
      <c r="NOP837" s="22"/>
      <c r="NOQ837" s="30"/>
      <c r="NOR837" s="35"/>
      <c r="NOS837" s="21"/>
      <c r="NOT837" s="21"/>
      <c r="NOU837" s="22"/>
      <c r="NOV837" s="22"/>
      <c r="NOW837" s="22"/>
      <c r="NOX837" s="22"/>
      <c r="NOY837" s="19"/>
      <c r="NOZ837" s="22"/>
      <c r="NPA837" s="22"/>
      <c r="NPB837" s="22"/>
      <c r="NPC837" s="22"/>
      <c r="NPD837" s="22"/>
      <c r="NPE837" s="30"/>
      <c r="NPF837" s="35"/>
      <c r="NPG837" s="21"/>
      <c r="NPH837" s="21"/>
      <c r="NPI837" s="22"/>
      <c r="NPJ837" s="22"/>
      <c r="NPK837" s="22"/>
      <c r="NPL837" s="22"/>
      <c r="NPM837" s="19"/>
      <c r="NPN837" s="22"/>
      <c r="NPO837" s="22"/>
      <c r="NPP837" s="22"/>
      <c r="NPQ837" s="22"/>
      <c r="NPR837" s="22"/>
      <c r="NPS837" s="30"/>
      <c r="NPT837" s="35"/>
      <c r="NPU837" s="21"/>
      <c r="NPV837" s="21"/>
      <c r="NPW837" s="22"/>
      <c r="NPX837" s="22"/>
      <c r="NPY837" s="22"/>
      <c r="NPZ837" s="22"/>
      <c r="NQA837" s="19"/>
      <c r="NQB837" s="22"/>
      <c r="NQC837" s="22"/>
      <c r="NQD837" s="22"/>
      <c r="NQE837" s="22"/>
      <c r="NQF837" s="22"/>
      <c r="NQG837" s="30"/>
      <c r="NQH837" s="35"/>
      <c r="NQI837" s="21"/>
      <c r="NQJ837" s="21"/>
      <c r="NQK837" s="22"/>
      <c r="NQL837" s="22"/>
      <c r="NQM837" s="22"/>
      <c r="NQN837" s="22"/>
      <c r="NQO837" s="19"/>
      <c r="NQP837" s="22"/>
      <c r="NQQ837" s="22"/>
      <c r="NQR837" s="22"/>
      <c r="NQS837" s="22"/>
      <c r="NQT837" s="22"/>
      <c r="NQU837" s="30"/>
      <c r="NQV837" s="35"/>
      <c r="NQW837" s="21"/>
      <c r="NQX837" s="21"/>
      <c r="NQY837" s="22"/>
      <c r="NQZ837" s="22"/>
      <c r="NRA837" s="22"/>
      <c r="NRB837" s="22"/>
      <c r="NRC837" s="19"/>
      <c r="NRD837" s="22"/>
      <c r="NRE837" s="22"/>
      <c r="NRF837" s="22"/>
      <c r="NRG837" s="22"/>
      <c r="NRH837" s="22"/>
      <c r="NRI837" s="30"/>
      <c r="NRJ837" s="35"/>
      <c r="NRK837" s="21"/>
      <c r="NRL837" s="21"/>
      <c r="NRM837" s="22"/>
      <c r="NRN837" s="22"/>
      <c r="NRO837" s="22"/>
      <c r="NRP837" s="22"/>
      <c r="NRQ837" s="19"/>
      <c r="NRR837" s="22"/>
      <c r="NRS837" s="22"/>
      <c r="NRT837" s="22"/>
      <c r="NRU837" s="22"/>
      <c r="NRV837" s="22"/>
      <c r="NRW837" s="30"/>
      <c r="NRX837" s="35"/>
      <c r="NRY837" s="21"/>
      <c r="NRZ837" s="21"/>
      <c r="NSA837" s="22"/>
      <c r="NSB837" s="22"/>
      <c r="NSC837" s="22"/>
      <c r="NSD837" s="22"/>
      <c r="NSE837" s="19"/>
      <c r="NSF837" s="22"/>
      <c r="NSG837" s="22"/>
      <c r="NSH837" s="22"/>
      <c r="NSI837" s="22"/>
      <c r="NSJ837" s="22"/>
      <c r="NSK837" s="30"/>
      <c r="NSL837" s="35"/>
      <c r="NSM837" s="21"/>
      <c r="NSN837" s="21"/>
      <c r="NSO837" s="22"/>
      <c r="NSP837" s="22"/>
      <c r="NSQ837" s="22"/>
      <c r="NSR837" s="22"/>
      <c r="NSS837" s="19"/>
      <c r="NST837" s="22"/>
      <c r="NSU837" s="22"/>
      <c r="NSV837" s="22"/>
      <c r="NSW837" s="22"/>
      <c r="NSX837" s="22"/>
      <c r="NSY837" s="30"/>
      <c r="NSZ837" s="35"/>
      <c r="NTA837" s="21"/>
      <c r="NTB837" s="21"/>
      <c r="NTC837" s="22"/>
      <c r="NTD837" s="22"/>
      <c r="NTE837" s="22"/>
      <c r="NTF837" s="22"/>
      <c r="NTG837" s="19"/>
      <c r="NTH837" s="22"/>
      <c r="NTI837" s="22"/>
      <c r="NTJ837" s="22"/>
      <c r="NTK837" s="22"/>
      <c r="NTL837" s="22"/>
      <c r="NTM837" s="30"/>
      <c r="NTN837" s="35"/>
      <c r="NTO837" s="21"/>
      <c r="NTP837" s="21"/>
      <c r="NTQ837" s="22"/>
      <c r="NTR837" s="22"/>
      <c r="NTS837" s="22"/>
      <c r="NTT837" s="22"/>
      <c r="NTU837" s="19"/>
      <c r="NTV837" s="22"/>
      <c r="NTW837" s="22"/>
      <c r="NTX837" s="22"/>
      <c r="NTY837" s="22"/>
      <c r="NTZ837" s="22"/>
      <c r="NUA837" s="30"/>
      <c r="NUB837" s="35"/>
      <c r="NUC837" s="21"/>
      <c r="NUD837" s="21"/>
      <c r="NUE837" s="22"/>
      <c r="NUF837" s="22"/>
      <c r="NUG837" s="22"/>
      <c r="NUH837" s="22"/>
      <c r="NUI837" s="19"/>
      <c r="NUJ837" s="22"/>
      <c r="NUK837" s="22"/>
      <c r="NUL837" s="22"/>
      <c r="NUM837" s="22"/>
      <c r="NUN837" s="22"/>
      <c r="NUO837" s="30"/>
      <c r="NUP837" s="35"/>
      <c r="NUQ837" s="21"/>
      <c r="NUR837" s="21"/>
      <c r="NUS837" s="22"/>
      <c r="NUT837" s="22"/>
      <c r="NUU837" s="22"/>
      <c r="NUV837" s="22"/>
      <c r="NUW837" s="19"/>
      <c r="NUX837" s="22"/>
      <c r="NUY837" s="22"/>
      <c r="NUZ837" s="22"/>
      <c r="NVA837" s="22"/>
      <c r="NVB837" s="22"/>
      <c r="NVC837" s="30"/>
      <c r="NVD837" s="35"/>
      <c r="NVE837" s="21"/>
      <c r="NVF837" s="21"/>
      <c r="NVG837" s="22"/>
      <c r="NVH837" s="22"/>
      <c r="NVI837" s="22"/>
      <c r="NVJ837" s="22"/>
      <c r="NVK837" s="19"/>
      <c r="NVL837" s="22"/>
      <c r="NVM837" s="22"/>
      <c r="NVN837" s="22"/>
      <c r="NVO837" s="22"/>
      <c r="NVP837" s="22"/>
      <c r="NVQ837" s="30"/>
      <c r="NVR837" s="35"/>
      <c r="NVS837" s="21"/>
      <c r="NVT837" s="21"/>
      <c r="NVU837" s="22"/>
      <c r="NVV837" s="22"/>
      <c r="NVW837" s="22"/>
      <c r="NVX837" s="22"/>
      <c r="NVY837" s="19"/>
      <c r="NVZ837" s="22"/>
      <c r="NWA837" s="22"/>
      <c r="NWB837" s="22"/>
      <c r="NWC837" s="22"/>
      <c r="NWD837" s="22"/>
      <c r="NWE837" s="30"/>
      <c r="NWF837" s="35"/>
      <c r="NWG837" s="21"/>
      <c r="NWH837" s="21"/>
      <c r="NWI837" s="22"/>
      <c r="NWJ837" s="22"/>
      <c r="NWK837" s="22"/>
      <c r="NWL837" s="22"/>
      <c r="NWM837" s="19"/>
      <c r="NWN837" s="22"/>
      <c r="NWO837" s="22"/>
      <c r="NWP837" s="22"/>
      <c r="NWQ837" s="22"/>
      <c r="NWR837" s="22"/>
      <c r="NWS837" s="30"/>
      <c r="NWT837" s="35"/>
      <c r="NWU837" s="21"/>
      <c r="NWV837" s="21"/>
      <c r="NWW837" s="22"/>
      <c r="NWX837" s="22"/>
      <c r="NWY837" s="22"/>
      <c r="NWZ837" s="22"/>
      <c r="NXA837" s="19"/>
      <c r="NXB837" s="22"/>
      <c r="NXC837" s="22"/>
      <c r="NXD837" s="22"/>
      <c r="NXE837" s="22"/>
      <c r="NXF837" s="22"/>
      <c r="NXG837" s="30"/>
      <c r="NXH837" s="35"/>
      <c r="NXI837" s="21"/>
      <c r="NXJ837" s="21"/>
      <c r="NXK837" s="22"/>
      <c r="NXL837" s="22"/>
      <c r="NXM837" s="22"/>
      <c r="NXN837" s="22"/>
      <c r="NXO837" s="19"/>
      <c r="NXP837" s="22"/>
      <c r="NXQ837" s="22"/>
      <c r="NXR837" s="22"/>
      <c r="NXS837" s="22"/>
      <c r="NXT837" s="22"/>
      <c r="NXU837" s="30"/>
      <c r="NXV837" s="35"/>
      <c r="NXW837" s="21"/>
      <c r="NXX837" s="21"/>
      <c r="NXY837" s="22"/>
      <c r="NXZ837" s="22"/>
      <c r="NYA837" s="22"/>
      <c r="NYB837" s="22"/>
      <c r="NYC837" s="19"/>
      <c r="NYD837" s="22"/>
      <c r="NYE837" s="22"/>
      <c r="NYF837" s="22"/>
      <c r="NYG837" s="22"/>
      <c r="NYH837" s="22"/>
      <c r="NYI837" s="30"/>
      <c r="NYJ837" s="35"/>
      <c r="NYK837" s="21"/>
      <c r="NYL837" s="21"/>
      <c r="NYM837" s="22"/>
      <c r="NYN837" s="22"/>
      <c r="NYO837" s="22"/>
      <c r="NYP837" s="22"/>
      <c r="NYQ837" s="19"/>
      <c r="NYR837" s="22"/>
      <c r="NYS837" s="22"/>
      <c r="NYT837" s="22"/>
      <c r="NYU837" s="22"/>
      <c r="NYV837" s="22"/>
      <c r="NYW837" s="30"/>
      <c r="NYX837" s="35"/>
      <c r="NYY837" s="21"/>
      <c r="NYZ837" s="21"/>
      <c r="NZA837" s="22"/>
      <c r="NZB837" s="22"/>
      <c r="NZC837" s="22"/>
      <c r="NZD837" s="22"/>
      <c r="NZE837" s="19"/>
      <c r="NZF837" s="22"/>
      <c r="NZG837" s="22"/>
      <c r="NZH837" s="22"/>
      <c r="NZI837" s="22"/>
      <c r="NZJ837" s="22"/>
      <c r="NZK837" s="30"/>
      <c r="NZL837" s="35"/>
      <c r="NZM837" s="21"/>
      <c r="NZN837" s="21"/>
      <c r="NZO837" s="22"/>
      <c r="NZP837" s="22"/>
      <c r="NZQ837" s="22"/>
      <c r="NZR837" s="22"/>
      <c r="NZS837" s="19"/>
      <c r="NZT837" s="22"/>
      <c r="NZU837" s="22"/>
      <c r="NZV837" s="22"/>
      <c r="NZW837" s="22"/>
      <c r="NZX837" s="22"/>
      <c r="NZY837" s="30"/>
      <c r="NZZ837" s="35"/>
      <c r="OAA837" s="21"/>
      <c r="OAB837" s="21"/>
      <c r="OAC837" s="22"/>
      <c r="OAD837" s="22"/>
      <c r="OAE837" s="22"/>
      <c r="OAF837" s="22"/>
      <c r="OAG837" s="19"/>
      <c r="OAH837" s="22"/>
      <c r="OAI837" s="22"/>
      <c r="OAJ837" s="22"/>
      <c r="OAK837" s="22"/>
      <c r="OAL837" s="22"/>
      <c r="OAM837" s="30"/>
      <c r="OAN837" s="35"/>
      <c r="OAO837" s="21"/>
      <c r="OAP837" s="21"/>
      <c r="OAQ837" s="22"/>
      <c r="OAR837" s="22"/>
      <c r="OAS837" s="22"/>
      <c r="OAT837" s="22"/>
      <c r="OAU837" s="19"/>
      <c r="OAV837" s="22"/>
      <c r="OAW837" s="22"/>
      <c r="OAX837" s="22"/>
      <c r="OAY837" s="22"/>
      <c r="OAZ837" s="22"/>
      <c r="OBA837" s="30"/>
      <c r="OBB837" s="35"/>
      <c r="OBC837" s="21"/>
      <c r="OBD837" s="21"/>
      <c r="OBE837" s="22"/>
      <c r="OBF837" s="22"/>
      <c r="OBG837" s="22"/>
      <c r="OBH837" s="22"/>
      <c r="OBI837" s="19"/>
      <c r="OBJ837" s="22"/>
      <c r="OBK837" s="22"/>
      <c r="OBL837" s="22"/>
      <c r="OBM837" s="22"/>
      <c r="OBN837" s="22"/>
      <c r="OBO837" s="30"/>
      <c r="OBP837" s="35"/>
      <c r="OBQ837" s="21"/>
      <c r="OBR837" s="21"/>
      <c r="OBS837" s="22"/>
      <c r="OBT837" s="22"/>
      <c r="OBU837" s="22"/>
      <c r="OBV837" s="22"/>
      <c r="OBW837" s="19"/>
      <c r="OBX837" s="22"/>
      <c r="OBY837" s="22"/>
      <c r="OBZ837" s="22"/>
      <c r="OCA837" s="22"/>
      <c r="OCB837" s="22"/>
      <c r="OCC837" s="30"/>
      <c r="OCD837" s="35"/>
      <c r="OCE837" s="21"/>
      <c r="OCF837" s="21"/>
      <c r="OCG837" s="22"/>
      <c r="OCH837" s="22"/>
      <c r="OCI837" s="22"/>
      <c r="OCJ837" s="22"/>
      <c r="OCK837" s="19"/>
      <c r="OCL837" s="22"/>
      <c r="OCM837" s="22"/>
      <c r="OCN837" s="22"/>
      <c r="OCO837" s="22"/>
      <c r="OCP837" s="22"/>
      <c r="OCQ837" s="30"/>
      <c r="OCR837" s="35"/>
      <c r="OCS837" s="21"/>
      <c r="OCT837" s="21"/>
      <c r="OCU837" s="22"/>
      <c r="OCV837" s="22"/>
      <c r="OCW837" s="22"/>
      <c r="OCX837" s="22"/>
      <c r="OCY837" s="19"/>
      <c r="OCZ837" s="22"/>
      <c r="ODA837" s="22"/>
      <c r="ODB837" s="22"/>
      <c r="ODC837" s="22"/>
      <c r="ODD837" s="22"/>
      <c r="ODE837" s="30"/>
      <c r="ODF837" s="35"/>
      <c r="ODG837" s="21"/>
      <c r="ODH837" s="21"/>
      <c r="ODI837" s="22"/>
      <c r="ODJ837" s="22"/>
      <c r="ODK837" s="22"/>
      <c r="ODL837" s="22"/>
      <c r="ODM837" s="19"/>
      <c r="ODN837" s="22"/>
      <c r="ODO837" s="22"/>
      <c r="ODP837" s="22"/>
      <c r="ODQ837" s="22"/>
      <c r="ODR837" s="22"/>
      <c r="ODS837" s="30"/>
      <c r="ODT837" s="35"/>
      <c r="ODU837" s="21"/>
      <c r="ODV837" s="21"/>
      <c r="ODW837" s="22"/>
      <c r="ODX837" s="22"/>
      <c r="ODY837" s="22"/>
      <c r="ODZ837" s="22"/>
      <c r="OEA837" s="19"/>
      <c r="OEB837" s="22"/>
      <c r="OEC837" s="22"/>
      <c r="OED837" s="22"/>
      <c r="OEE837" s="22"/>
      <c r="OEF837" s="22"/>
      <c r="OEG837" s="30"/>
      <c r="OEH837" s="35"/>
      <c r="OEI837" s="21"/>
      <c r="OEJ837" s="21"/>
      <c r="OEK837" s="22"/>
      <c r="OEL837" s="22"/>
      <c r="OEM837" s="22"/>
      <c r="OEN837" s="22"/>
      <c r="OEO837" s="19"/>
      <c r="OEP837" s="22"/>
      <c r="OEQ837" s="22"/>
      <c r="OER837" s="22"/>
      <c r="OES837" s="22"/>
      <c r="OET837" s="22"/>
      <c r="OEU837" s="30"/>
      <c r="OEV837" s="35"/>
      <c r="OEW837" s="21"/>
      <c r="OEX837" s="21"/>
      <c r="OEY837" s="22"/>
      <c r="OEZ837" s="22"/>
      <c r="OFA837" s="22"/>
      <c r="OFB837" s="22"/>
      <c r="OFC837" s="19"/>
      <c r="OFD837" s="22"/>
      <c r="OFE837" s="22"/>
      <c r="OFF837" s="22"/>
      <c r="OFG837" s="22"/>
      <c r="OFH837" s="22"/>
      <c r="OFI837" s="30"/>
      <c r="OFJ837" s="35"/>
      <c r="OFK837" s="21"/>
      <c r="OFL837" s="21"/>
      <c r="OFM837" s="22"/>
      <c r="OFN837" s="22"/>
      <c r="OFO837" s="22"/>
      <c r="OFP837" s="22"/>
      <c r="OFQ837" s="19"/>
      <c r="OFR837" s="22"/>
      <c r="OFS837" s="22"/>
      <c r="OFT837" s="22"/>
      <c r="OFU837" s="22"/>
      <c r="OFV837" s="22"/>
      <c r="OFW837" s="30"/>
      <c r="OFX837" s="35"/>
      <c r="OFY837" s="21"/>
      <c r="OFZ837" s="21"/>
      <c r="OGA837" s="22"/>
      <c r="OGB837" s="22"/>
      <c r="OGC837" s="22"/>
      <c r="OGD837" s="22"/>
      <c r="OGE837" s="19"/>
      <c r="OGF837" s="22"/>
      <c r="OGG837" s="22"/>
      <c r="OGH837" s="22"/>
      <c r="OGI837" s="22"/>
      <c r="OGJ837" s="22"/>
      <c r="OGK837" s="30"/>
      <c r="OGL837" s="35"/>
      <c r="OGM837" s="21"/>
      <c r="OGN837" s="21"/>
      <c r="OGO837" s="22"/>
      <c r="OGP837" s="22"/>
      <c r="OGQ837" s="22"/>
      <c r="OGR837" s="22"/>
      <c r="OGS837" s="19"/>
      <c r="OGT837" s="22"/>
      <c r="OGU837" s="22"/>
      <c r="OGV837" s="22"/>
      <c r="OGW837" s="22"/>
      <c r="OGX837" s="22"/>
      <c r="OGY837" s="30"/>
      <c r="OGZ837" s="35"/>
      <c r="OHA837" s="21"/>
      <c r="OHB837" s="21"/>
      <c r="OHC837" s="22"/>
      <c r="OHD837" s="22"/>
      <c r="OHE837" s="22"/>
      <c r="OHF837" s="22"/>
      <c r="OHG837" s="19"/>
      <c r="OHH837" s="22"/>
      <c r="OHI837" s="22"/>
      <c r="OHJ837" s="22"/>
      <c r="OHK837" s="22"/>
      <c r="OHL837" s="22"/>
      <c r="OHM837" s="30"/>
      <c r="OHN837" s="35"/>
      <c r="OHO837" s="21"/>
      <c r="OHP837" s="21"/>
      <c r="OHQ837" s="22"/>
      <c r="OHR837" s="22"/>
      <c r="OHS837" s="22"/>
      <c r="OHT837" s="22"/>
      <c r="OHU837" s="19"/>
      <c r="OHV837" s="22"/>
      <c r="OHW837" s="22"/>
      <c r="OHX837" s="22"/>
      <c r="OHY837" s="22"/>
      <c r="OHZ837" s="22"/>
      <c r="OIA837" s="30"/>
      <c r="OIB837" s="35"/>
      <c r="OIC837" s="21"/>
      <c r="OID837" s="21"/>
      <c r="OIE837" s="22"/>
      <c r="OIF837" s="22"/>
      <c r="OIG837" s="22"/>
      <c r="OIH837" s="22"/>
      <c r="OII837" s="19"/>
      <c r="OIJ837" s="22"/>
      <c r="OIK837" s="22"/>
      <c r="OIL837" s="22"/>
      <c r="OIM837" s="22"/>
      <c r="OIN837" s="22"/>
      <c r="OIO837" s="30"/>
      <c r="OIP837" s="35"/>
      <c r="OIQ837" s="21"/>
      <c r="OIR837" s="21"/>
      <c r="OIS837" s="22"/>
      <c r="OIT837" s="22"/>
      <c r="OIU837" s="22"/>
      <c r="OIV837" s="22"/>
      <c r="OIW837" s="19"/>
      <c r="OIX837" s="22"/>
      <c r="OIY837" s="22"/>
      <c r="OIZ837" s="22"/>
      <c r="OJA837" s="22"/>
      <c r="OJB837" s="22"/>
      <c r="OJC837" s="30"/>
      <c r="OJD837" s="35"/>
      <c r="OJE837" s="21"/>
      <c r="OJF837" s="21"/>
      <c r="OJG837" s="22"/>
      <c r="OJH837" s="22"/>
      <c r="OJI837" s="22"/>
      <c r="OJJ837" s="22"/>
      <c r="OJK837" s="19"/>
      <c r="OJL837" s="22"/>
      <c r="OJM837" s="22"/>
      <c r="OJN837" s="22"/>
      <c r="OJO837" s="22"/>
      <c r="OJP837" s="22"/>
      <c r="OJQ837" s="30"/>
      <c r="OJR837" s="35"/>
      <c r="OJS837" s="21"/>
      <c r="OJT837" s="21"/>
      <c r="OJU837" s="22"/>
      <c r="OJV837" s="22"/>
      <c r="OJW837" s="22"/>
      <c r="OJX837" s="22"/>
      <c r="OJY837" s="19"/>
      <c r="OJZ837" s="22"/>
      <c r="OKA837" s="22"/>
      <c r="OKB837" s="22"/>
      <c r="OKC837" s="22"/>
      <c r="OKD837" s="22"/>
      <c r="OKE837" s="30"/>
      <c r="OKF837" s="35"/>
      <c r="OKG837" s="21"/>
      <c r="OKH837" s="21"/>
      <c r="OKI837" s="22"/>
      <c r="OKJ837" s="22"/>
      <c r="OKK837" s="22"/>
      <c r="OKL837" s="22"/>
      <c r="OKM837" s="19"/>
      <c r="OKN837" s="22"/>
      <c r="OKO837" s="22"/>
      <c r="OKP837" s="22"/>
      <c r="OKQ837" s="22"/>
      <c r="OKR837" s="22"/>
      <c r="OKS837" s="30"/>
      <c r="OKT837" s="35"/>
      <c r="OKU837" s="21"/>
      <c r="OKV837" s="21"/>
      <c r="OKW837" s="22"/>
      <c r="OKX837" s="22"/>
      <c r="OKY837" s="22"/>
      <c r="OKZ837" s="22"/>
      <c r="OLA837" s="19"/>
      <c r="OLB837" s="22"/>
      <c r="OLC837" s="22"/>
      <c r="OLD837" s="22"/>
      <c r="OLE837" s="22"/>
      <c r="OLF837" s="22"/>
      <c r="OLG837" s="30"/>
      <c r="OLH837" s="35"/>
      <c r="OLI837" s="21"/>
      <c r="OLJ837" s="21"/>
      <c r="OLK837" s="22"/>
      <c r="OLL837" s="22"/>
      <c r="OLM837" s="22"/>
      <c r="OLN837" s="22"/>
      <c r="OLO837" s="19"/>
      <c r="OLP837" s="22"/>
      <c r="OLQ837" s="22"/>
      <c r="OLR837" s="22"/>
      <c r="OLS837" s="22"/>
      <c r="OLT837" s="22"/>
      <c r="OLU837" s="30"/>
      <c r="OLV837" s="35"/>
      <c r="OLW837" s="21"/>
      <c r="OLX837" s="21"/>
      <c r="OLY837" s="22"/>
      <c r="OLZ837" s="22"/>
      <c r="OMA837" s="22"/>
      <c r="OMB837" s="22"/>
      <c r="OMC837" s="19"/>
      <c r="OMD837" s="22"/>
      <c r="OME837" s="22"/>
      <c r="OMF837" s="22"/>
      <c r="OMG837" s="22"/>
      <c r="OMH837" s="22"/>
      <c r="OMI837" s="30"/>
      <c r="OMJ837" s="35"/>
      <c r="OMK837" s="21"/>
      <c r="OML837" s="21"/>
      <c r="OMM837" s="22"/>
      <c r="OMN837" s="22"/>
      <c r="OMO837" s="22"/>
      <c r="OMP837" s="22"/>
      <c r="OMQ837" s="19"/>
      <c r="OMR837" s="22"/>
      <c r="OMS837" s="22"/>
      <c r="OMT837" s="22"/>
      <c r="OMU837" s="22"/>
      <c r="OMV837" s="22"/>
      <c r="OMW837" s="30"/>
      <c r="OMX837" s="35"/>
      <c r="OMY837" s="21"/>
      <c r="OMZ837" s="21"/>
      <c r="ONA837" s="22"/>
      <c r="ONB837" s="22"/>
      <c r="ONC837" s="22"/>
      <c r="OND837" s="22"/>
      <c r="ONE837" s="19"/>
      <c r="ONF837" s="22"/>
      <c r="ONG837" s="22"/>
      <c r="ONH837" s="22"/>
      <c r="ONI837" s="22"/>
      <c r="ONJ837" s="22"/>
      <c r="ONK837" s="30"/>
      <c r="ONL837" s="35"/>
      <c r="ONM837" s="21"/>
      <c r="ONN837" s="21"/>
      <c r="ONO837" s="22"/>
      <c r="ONP837" s="22"/>
      <c r="ONQ837" s="22"/>
      <c r="ONR837" s="22"/>
      <c r="ONS837" s="19"/>
      <c r="ONT837" s="22"/>
      <c r="ONU837" s="22"/>
      <c r="ONV837" s="22"/>
      <c r="ONW837" s="22"/>
      <c r="ONX837" s="22"/>
      <c r="ONY837" s="30"/>
      <c r="ONZ837" s="35"/>
      <c r="OOA837" s="21"/>
      <c r="OOB837" s="21"/>
      <c r="OOC837" s="22"/>
      <c r="OOD837" s="22"/>
      <c r="OOE837" s="22"/>
      <c r="OOF837" s="22"/>
      <c r="OOG837" s="19"/>
      <c r="OOH837" s="22"/>
      <c r="OOI837" s="22"/>
      <c r="OOJ837" s="22"/>
      <c r="OOK837" s="22"/>
      <c r="OOL837" s="22"/>
      <c r="OOM837" s="30"/>
      <c r="OON837" s="35"/>
      <c r="OOO837" s="21"/>
      <c r="OOP837" s="21"/>
      <c r="OOQ837" s="22"/>
      <c r="OOR837" s="22"/>
      <c r="OOS837" s="22"/>
      <c r="OOT837" s="22"/>
      <c r="OOU837" s="19"/>
      <c r="OOV837" s="22"/>
      <c r="OOW837" s="22"/>
      <c r="OOX837" s="22"/>
      <c r="OOY837" s="22"/>
      <c r="OOZ837" s="22"/>
      <c r="OPA837" s="30"/>
      <c r="OPB837" s="35"/>
      <c r="OPC837" s="21"/>
      <c r="OPD837" s="21"/>
      <c r="OPE837" s="22"/>
      <c r="OPF837" s="22"/>
      <c r="OPG837" s="22"/>
      <c r="OPH837" s="22"/>
      <c r="OPI837" s="19"/>
      <c r="OPJ837" s="22"/>
      <c r="OPK837" s="22"/>
      <c r="OPL837" s="22"/>
      <c r="OPM837" s="22"/>
      <c r="OPN837" s="22"/>
      <c r="OPO837" s="30"/>
      <c r="OPP837" s="35"/>
      <c r="OPQ837" s="21"/>
      <c r="OPR837" s="21"/>
      <c r="OPS837" s="22"/>
      <c r="OPT837" s="22"/>
      <c r="OPU837" s="22"/>
      <c r="OPV837" s="22"/>
      <c r="OPW837" s="19"/>
      <c r="OPX837" s="22"/>
      <c r="OPY837" s="22"/>
      <c r="OPZ837" s="22"/>
      <c r="OQA837" s="22"/>
      <c r="OQB837" s="22"/>
      <c r="OQC837" s="30"/>
      <c r="OQD837" s="35"/>
      <c r="OQE837" s="21"/>
      <c r="OQF837" s="21"/>
      <c r="OQG837" s="22"/>
      <c r="OQH837" s="22"/>
      <c r="OQI837" s="22"/>
      <c r="OQJ837" s="22"/>
      <c r="OQK837" s="19"/>
      <c r="OQL837" s="22"/>
      <c r="OQM837" s="22"/>
      <c r="OQN837" s="22"/>
      <c r="OQO837" s="22"/>
      <c r="OQP837" s="22"/>
      <c r="OQQ837" s="30"/>
      <c r="OQR837" s="35"/>
      <c r="OQS837" s="21"/>
      <c r="OQT837" s="21"/>
      <c r="OQU837" s="22"/>
      <c r="OQV837" s="22"/>
      <c r="OQW837" s="22"/>
      <c r="OQX837" s="22"/>
      <c r="OQY837" s="19"/>
      <c r="OQZ837" s="22"/>
      <c r="ORA837" s="22"/>
      <c r="ORB837" s="22"/>
      <c r="ORC837" s="22"/>
      <c r="ORD837" s="22"/>
      <c r="ORE837" s="30"/>
      <c r="ORF837" s="35"/>
      <c r="ORG837" s="21"/>
      <c r="ORH837" s="21"/>
      <c r="ORI837" s="22"/>
      <c r="ORJ837" s="22"/>
      <c r="ORK837" s="22"/>
      <c r="ORL837" s="22"/>
      <c r="ORM837" s="19"/>
      <c r="ORN837" s="22"/>
      <c r="ORO837" s="22"/>
      <c r="ORP837" s="22"/>
      <c r="ORQ837" s="22"/>
      <c r="ORR837" s="22"/>
      <c r="ORS837" s="30"/>
      <c r="ORT837" s="35"/>
      <c r="ORU837" s="21"/>
      <c r="ORV837" s="21"/>
      <c r="ORW837" s="22"/>
      <c r="ORX837" s="22"/>
      <c r="ORY837" s="22"/>
      <c r="ORZ837" s="22"/>
      <c r="OSA837" s="19"/>
      <c r="OSB837" s="22"/>
      <c r="OSC837" s="22"/>
      <c r="OSD837" s="22"/>
      <c r="OSE837" s="22"/>
      <c r="OSF837" s="22"/>
      <c r="OSG837" s="30"/>
      <c r="OSH837" s="35"/>
      <c r="OSI837" s="21"/>
      <c r="OSJ837" s="21"/>
      <c r="OSK837" s="22"/>
      <c r="OSL837" s="22"/>
      <c r="OSM837" s="22"/>
      <c r="OSN837" s="22"/>
      <c r="OSO837" s="19"/>
      <c r="OSP837" s="22"/>
      <c r="OSQ837" s="22"/>
      <c r="OSR837" s="22"/>
      <c r="OSS837" s="22"/>
      <c r="OST837" s="22"/>
      <c r="OSU837" s="30"/>
      <c r="OSV837" s="35"/>
      <c r="OSW837" s="21"/>
      <c r="OSX837" s="21"/>
      <c r="OSY837" s="22"/>
      <c r="OSZ837" s="22"/>
      <c r="OTA837" s="22"/>
      <c r="OTB837" s="22"/>
      <c r="OTC837" s="19"/>
      <c r="OTD837" s="22"/>
      <c r="OTE837" s="22"/>
      <c r="OTF837" s="22"/>
      <c r="OTG837" s="22"/>
      <c r="OTH837" s="22"/>
      <c r="OTI837" s="30"/>
      <c r="OTJ837" s="35"/>
      <c r="OTK837" s="21"/>
      <c r="OTL837" s="21"/>
      <c r="OTM837" s="22"/>
      <c r="OTN837" s="22"/>
      <c r="OTO837" s="22"/>
      <c r="OTP837" s="22"/>
      <c r="OTQ837" s="19"/>
      <c r="OTR837" s="22"/>
      <c r="OTS837" s="22"/>
      <c r="OTT837" s="22"/>
      <c r="OTU837" s="22"/>
      <c r="OTV837" s="22"/>
      <c r="OTW837" s="30"/>
      <c r="OTX837" s="35"/>
      <c r="OTY837" s="21"/>
      <c r="OTZ837" s="21"/>
      <c r="OUA837" s="22"/>
      <c r="OUB837" s="22"/>
      <c r="OUC837" s="22"/>
      <c r="OUD837" s="22"/>
      <c r="OUE837" s="19"/>
      <c r="OUF837" s="22"/>
      <c r="OUG837" s="22"/>
      <c r="OUH837" s="22"/>
      <c r="OUI837" s="22"/>
      <c r="OUJ837" s="22"/>
      <c r="OUK837" s="30"/>
      <c r="OUL837" s="35"/>
      <c r="OUM837" s="21"/>
      <c r="OUN837" s="21"/>
      <c r="OUO837" s="22"/>
      <c r="OUP837" s="22"/>
      <c r="OUQ837" s="22"/>
      <c r="OUR837" s="22"/>
      <c r="OUS837" s="19"/>
      <c r="OUT837" s="22"/>
      <c r="OUU837" s="22"/>
      <c r="OUV837" s="22"/>
      <c r="OUW837" s="22"/>
      <c r="OUX837" s="22"/>
      <c r="OUY837" s="30"/>
      <c r="OUZ837" s="35"/>
      <c r="OVA837" s="21"/>
      <c r="OVB837" s="21"/>
      <c r="OVC837" s="22"/>
      <c r="OVD837" s="22"/>
      <c r="OVE837" s="22"/>
      <c r="OVF837" s="22"/>
      <c r="OVG837" s="19"/>
      <c r="OVH837" s="22"/>
      <c r="OVI837" s="22"/>
      <c r="OVJ837" s="22"/>
      <c r="OVK837" s="22"/>
      <c r="OVL837" s="22"/>
      <c r="OVM837" s="30"/>
      <c r="OVN837" s="35"/>
      <c r="OVO837" s="21"/>
      <c r="OVP837" s="21"/>
      <c r="OVQ837" s="22"/>
      <c r="OVR837" s="22"/>
      <c r="OVS837" s="22"/>
      <c r="OVT837" s="22"/>
      <c r="OVU837" s="19"/>
      <c r="OVV837" s="22"/>
      <c r="OVW837" s="22"/>
      <c r="OVX837" s="22"/>
      <c r="OVY837" s="22"/>
      <c r="OVZ837" s="22"/>
      <c r="OWA837" s="30"/>
      <c r="OWB837" s="35"/>
      <c r="OWC837" s="21"/>
      <c r="OWD837" s="21"/>
      <c r="OWE837" s="22"/>
      <c r="OWF837" s="22"/>
      <c r="OWG837" s="22"/>
      <c r="OWH837" s="22"/>
      <c r="OWI837" s="19"/>
      <c r="OWJ837" s="22"/>
      <c r="OWK837" s="22"/>
      <c r="OWL837" s="22"/>
      <c r="OWM837" s="22"/>
      <c r="OWN837" s="22"/>
      <c r="OWO837" s="30"/>
      <c r="OWP837" s="35"/>
      <c r="OWQ837" s="21"/>
      <c r="OWR837" s="21"/>
      <c r="OWS837" s="22"/>
      <c r="OWT837" s="22"/>
      <c r="OWU837" s="22"/>
      <c r="OWV837" s="22"/>
      <c r="OWW837" s="19"/>
      <c r="OWX837" s="22"/>
      <c r="OWY837" s="22"/>
      <c r="OWZ837" s="22"/>
      <c r="OXA837" s="22"/>
      <c r="OXB837" s="22"/>
      <c r="OXC837" s="30"/>
      <c r="OXD837" s="35"/>
      <c r="OXE837" s="21"/>
      <c r="OXF837" s="21"/>
      <c r="OXG837" s="22"/>
      <c r="OXH837" s="22"/>
      <c r="OXI837" s="22"/>
      <c r="OXJ837" s="22"/>
      <c r="OXK837" s="19"/>
      <c r="OXL837" s="22"/>
      <c r="OXM837" s="22"/>
      <c r="OXN837" s="22"/>
      <c r="OXO837" s="22"/>
      <c r="OXP837" s="22"/>
      <c r="OXQ837" s="30"/>
      <c r="OXR837" s="35"/>
      <c r="OXS837" s="21"/>
      <c r="OXT837" s="21"/>
      <c r="OXU837" s="22"/>
      <c r="OXV837" s="22"/>
      <c r="OXW837" s="22"/>
      <c r="OXX837" s="22"/>
      <c r="OXY837" s="19"/>
      <c r="OXZ837" s="22"/>
      <c r="OYA837" s="22"/>
      <c r="OYB837" s="22"/>
      <c r="OYC837" s="22"/>
      <c r="OYD837" s="22"/>
      <c r="OYE837" s="30"/>
      <c r="OYF837" s="35"/>
      <c r="OYG837" s="21"/>
      <c r="OYH837" s="21"/>
      <c r="OYI837" s="22"/>
      <c r="OYJ837" s="22"/>
      <c r="OYK837" s="22"/>
      <c r="OYL837" s="22"/>
      <c r="OYM837" s="19"/>
      <c r="OYN837" s="22"/>
      <c r="OYO837" s="22"/>
      <c r="OYP837" s="22"/>
      <c r="OYQ837" s="22"/>
      <c r="OYR837" s="22"/>
      <c r="OYS837" s="30"/>
      <c r="OYT837" s="35"/>
      <c r="OYU837" s="21"/>
      <c r="OYV837" s="21"/>
      <c r="OYW837" s="22"/>
      <c r="OYX837" s="22"/>
      <c r="OYY837" s="22"/>
      <c r="OYZ837" s="22"/>
      <c r="OZA837" s="19"/>
      <c r="OZB837" s="22"/>
      <c r="OZC837" s="22"/>
      <c r="OZD837" s="22"/>
      <c r="OZE837" s="22"/>
      <c r="OZF837" s="22"/>
      <c r="OZG837" s="30"/>
      <c r="OZH837" s="35"/>
      <c r="OZI837" s="21"/>
      <c r="OZJ837" s="21"/>
      <c r="OZK837" s="22"/>
      <c r="OZL837" s="22"/>
      <c r="OZM837" s="22"/>
      <c r="OZN837" s="22"/>
      <c r="OZO837" s="19"/>
      <c r="OZP837" s="22"/>
      <c r="OZQ837" s="22"/>
      <c r="OZR837" s="22"/>
      <c r="OZS837" s="22"/>
      <c r="OZT837" s="22"/>
      <c r="OZU837" s="30"/>
      <c r="OZV837" s="35"/>
      <c r="OZW837" s="21"/>
      <c r="OZX837" s="21"/>
      <c r="OZY837" s="22"/>
      <c r="OZZ837" s="22"/>
      <c r="PAA837" s="22"/>
      <c r="PAB837" s="22"/>
      <c r="PAC837" s="19"/>
      <c r="PAD837" s="22"/>
      <c r="PAE837" s="22"/>
      <c r="PAF837" s="22"/>
      <c r="PAG837" s="22"/>
      <c r="PAH837" s="22"/>
      <c r="PAI837" s="30"/>
      <c r="PAJ837" s="35"/>
      <c r="PAK837" s="21"/>
      <c r="PAL837" s="21"/>
      <c r="PAM837" s="22"/>
      <c r="PAN837" s="22"/>
      <c r="PAO837" s="22"/>
      <c r="PAP837" s="22"/>
      <c r="PAQ837" s="19"/>
      <c r="PAR837" s="22"/>
      <c r="PAS837" s="22"/>
      <c r="PAT837" s="22"/>
      <c r="PAU837" s="22"/>
      <c r="PAV837" s="22"/>
      <c r="PAW837" s="30"/>
      <c r="PAX837" s="35"/>
      <c r="PAY837" s="21"/>
      <c r="PAZ837" s="21"/>
      <c r="PBA837" s="22"/>
      <c r="PBB837" s="22"/>
      <c r="PBC837" s="22"/>
      <c r="PBD837" s="22"/>
      <c r="PBE837" s="19"/>
      <c r="PBF837" s="22"/>
      <c r="PBG837" s="22"/>
      <c r="PBH837" s="22"/>
      <c r="PBI837" s="22"/>
      <c r="PBJ837" s="22"/>
      <c r="PBK837" s="30"/>
      <c r="PBL837" s="35"/>
      <c r="PBM837" s="21"/>
      <c r="PBN837" s="21"/>
      <c r="PBO837" s="22"/>
      <c r="PBP837" s="22"/>
      <c r="PBQ837" s="22"/>
      <c r="PBR837" s="22"/>
      <c r="PBS837" s="19"/>
      <c r="PBT837" s="22"/>
      <c r="PBU837" s="22"/>
      <c r="PBV837" s="22"/>
      <c r="PBW837" s="22"/>
      <c r="PBX837" s="22"/>
      <c r="PBY837" s="30"/>
      <c r="PBZ837" s="35"/>
      <c r="PCA837" s="21"/>
      <c r="PCB837" s="21"/>
      <c r="PCC837" s="22"/>
      <c r="PCD837" s="22"/>
      <c r="PCE837" s="22"/>
      <c r="PCF837" s="22"/>
      <c r="PCG837" s="19"/>
      <c r="PCH837" s="22"/>
      <c r="PCI837" s="22"/>
      <c r="PCJ837" s="22"/>
      <c r="PCK837" s="22"/>
      <c r="PCL837" s="22"/>
      <c r="PCM837" s="30"/>
      <c r="PCN837" s="35"/>
      <c r="PCO837" s="21"/>
      <c r="PCP837" s="21"/>
      <c r="PCQ837" s="22"/>
      <c r="PCR837" s="22"/>
      <c r="PCS837" s="22"/>
      <c r="PCT837" s="22"/>
      <c r="PCU837" s="19"/>
      <c r="PCV837" s="22"/>
      <c r="PCW837" s="22"/>
      <c r="PCX837" s="22"/>
      <c r="PCY837" s="22"/>
      <c r="PCZ837" s="22"/>
      <c r="PDA837" s="30"/>
      <c r="PDB837" s="35"/>
      <c r="PDC837" s="21"/>
      <c r="PDD837" s="21"/>
      <c r="PDE837" s="22"/>
      <c r="PDF837" s="22"/>
      <c r="PDG837" s="22"/>
      <c r="PDH837" s="22"/>
      <c r="PDI837" s="19"/>
      <c r="PDJ837" s="22"/>
      <c r="PDK837" s="22"/>
      <c r="PDL837" s="22"/>
      <c r="PDM837" s="22"/>
      <c r="PDN837" s="22"/>
      <c r="PDO837" s="30"/>
      <c r="PDP837" s="35"/>
      <c r="PDQ837" s="21"/>
      <c r="PDR837" s="21"/>
      <c r="PDS837" s="22"/>
      <c r="PDT837" s="22"/>
      <c r="PDU837" s="22"/>
      <c r="PDV837" s="22"/>
      <c r="PDW837" s="19"/>
      <c r="PDX837" s="22"/>
      <c r="PDY837" s="22"/>
      <c r="PDZ837" s="22"/>
      <c r="PEA837" s="22"/>
      <c r="PEB837" s="22"/>
      <c r="PEC837" s="30"/>
      <c r="PED837" s="35"/>
      <c r="PEE837" s="21"/>
      <c r="PEF837" s="21"/>
      <c r="PEG837" s="22"/>
      <c r="PEH837" s="22"/>
      <c r="PEI837" s="22"/>
      <c r="PEJ837" s="22"/>
      <c r="PEK837" s="19"/>
      <c r="PEL837" s="22"/>
      <c r="PEM837" s="22"/>
      <c r="PEN837" s="22"/>
      <c r="PEO837" s="22"/>
      <c r="PEP837" s="22"/>
      <c r="PEQ837" s="30"/>
      <c r="PER837" s="35"/>
      <c r="PES837" s="21"/>
      <c r="PET837" s="21"/>
      <c r="PEU837" s="22"/>
      <c r="PEV837" s="22"/>
      <c r="PEW837" s="22"/>
      <c r="PEX837" s="22"/>
      <c r="PEY837" s="19"/>
      <c r="PEZ837" s="22"/>
      <c r="PFA837" s="22"/>
      <c r="PFB837" s="22"/>
      <c r="PFC837" s="22"/>
      <c r="PFD837" s="22"/>
      <c r="PFE837" s="30"/>
      <c r="PFF837" s="35"/>
      <c r="PFG837" s="21"/>
      <c r="PFH837" s="21"/>
      <c r="PFI837" s="22"/>
      <c r="PFJ837" s="22"/>
      <c r="PFK837" s="22"/>
      <c r="PFL837" s="22"/>
      <c r="PFM837" s="19"/>
      <c r="PFN837" s="22"/>
      <c r="PFO837" s="22"/>
      <c r="PFP837" s="22"/>
      <c r="PFQ837" s="22"/>
      <c r="PFR837" s="22"/>
      <c r="PFS837" s="30"/>
      <c r="PFT837" s="35"/>
      <c r="PFU837" s="21"/>
      <c r="PFV837" s="21"/>
      <c r="PFW837" s="22"/>
      <c r="PFX837" s="22"/>
      <c r="PFY837" s="22"/>
      <c r="PFZ837" s="22"/>
      <c r="PGA837" s="19"/>
      <c r="PGB837" s="22"/>
      <c r="PGC837" s="22"/>
      <c r="PGD837" s="22"/>
      <c r="PGE837" s="22"/>
      <c r="PGF837" s="22"/>
      <c r="PGG837" s="30"/>
      <c r="PGH837" s="35"/>
      <c r="PGI837" s="21"/>
      <c r="PGJ837" s="21"/>
      <c r="PGK837" s="22"/>
      <c r="PGL837" s="22"/>
      <c r="PGM837" s="22"/>
      <c r="PGN837" s="22"/>
      <c r="PGO837" s="19"/>
      <c r="PGP837" s="22"/>
      <c r="PGQ837" s="22"/>
      <c r="PGR837" s="22"/>
      <c r="PGS837" s="22"/>
      <c r="PGT837" s="22"/>
      <c r="PGU837" s="30"/>
      <c r="PGV837" s="35"/>
      <c r="PGW837" s="21"/>
      <c r="PGX837" s="21"/>
      <c r="PGY837" s="22"/>
      <c r="PGZ837" s="22"/>
      <c r="PHA837" s="22"/>
      <c r="PHB837" s="22"/>
      <c r="PHC837" s="19"/>
      <c r="PHD837" s="22"/>
      <c r="PHE837" s="22"/>
      <c r="PHF837" s="22"/>
      <c r="PHG837" s="22"/>
      <c r="PHH837" s="22"/>
      <c r="PHI837" s="30"/>
      <c r="PHJ837" s="35"/>
      <c r="PHK837" s="21"/>
      <c r="PHL837" s="21"/>
      <c r="PHM837" s="22"/>
      <c r="PHN837" s="22"/>
      <c r="PHO837" s="22"/>
      <c r="PHP837" s="22"/>
      <c r="PHQ837" s="19"/>
      <c r="PHR837" s="22"/>
      <c r="PHS837" s="22"/>
      <c r="PHT837" s="22"/>
      <c r="PHU837" s="22"/>
      <c r="PHV837" s="22"/>
      <c r="PHW837" s="30"/>
      <c r="PHX837" s="35"/>
      <c r="PHY837" s="21"/>
      <c r="PHZ837" s="21"/>
      <c r="PIA837" s="22"/>
      <c r="PIB837" s="22"/>
      <c r="PIC837" s="22"/>
      <c r="PID837" s="22"/>
      <c r="PIE837" s="19"/>
      <c r="PIF837" s="22"/>
      <c r="PIG837" s="22"/>
      <c r="PIH837" s="22"/>
      <c r="PII837" s="22"/>
      <c r="PIJ837" s="22"/>
      <c r="PIK837" s="30"/>
      <c r="PIL837" s="35"/>
      <c r="PIM837" s="21"/>
      <c r="PIN837" s="21"/>
      <c r="PIO837" s="22"/>
      <c r="PIP837" s="22"/>
      <c r="PIQ837" s="22"/>
      <c r="PIR837" s="22"/>
      <c r="PIS837" s="19"/>
      <c r="PIT837" s="22"/>
      <c r="PIU837" s="22"/>
      <c r="PIV837" s="22"/>
      <c r="PIW837" s="22"/>
      <c r="PIX837" s="22"/>
      <c r="PIY837" s="30"/>
      <c r="PIZ837" s="35"/>
      <c r="PJA837" s="21"/>
      <c r="PJB837" s="21"/>
      <c r="PJC837" s="22"/>
      <c r="PJD837" s="22"/>
      <c r="PJE837" s="22"/>
      <c r="PJF837" s="22"/>
      <c r="PJG837" s="19"/>
      <c r="PJH837" s="22"/>
      <c r="PJI837" s="22"/>
      <c r="PJJ837" s="22"/>
      <c r="PJK837" s="22"/>
      <c r="PJL837" s="22"/>
      <c r="PJM837" s="30"/>
      <c r="PJN837" s="35"/>
      <c r="PJO837" s="21"/>
      <c r="PJP837" s="21"/>
      <c r="PJQ837" s="22"/>
      <c r="PJR837" s="22"/>
      <c r="PJS837" s="22"/>
      <c r="PJT837" s="22"/>
      <c r="PJU837" s="19"/>
      <c r="PJV837" s="22"/>
      <c r="PJW837" s="22"/>
      <c r="PJX837" s="22"/>
      <c r="PJY837" s="22"/>
      <c r="PJZ837" s="22"/>
      <c r="PKA837" s="30"/>
      <c r="PKB837" s="35"/>
      <c r="PKC837" s="21"/>
      <c r="PKD837" s="21"/>
      <c r="PKE837" s="22"/>
      <c r="PKF837" s="22"/>
      <c r="PKG837" s="22"/>
      <c r="PKH837" s="22"/>
      <c r="PKI837" s="19"/>
      <c r="PKJ837" s="22"/>
      <c r="PKK837" s="22"/>
      <c r="PKL837" s="22"/>
      <c r="PKM837" s="22"/>
      <c r="PKN837" s="22"/>
      <c r="PKO837" s="30"/>
      <c r="PKP837" s="35"/>
      <c r="PKQ837" s="21"/>
      <c r="PKR837" s="21"/>
      <c r="PKS837" s="22"/>
      <c r="PKT837" s="22"/>
      <c r="PKU837" s="22"/>
      <c r="PKV837" s="22"/>
      <c r="PKW837" s="19"/>
      <c r="PKX837" s="22"/>
      <c r="PKY837" s="22"/>
      <c r="PKZ837" s="22"/>
      <c r="PLA837" s="22"/>
      <c r="PLB837" s="22"/>
      <c r="PLC837" s="30"/>
      <c r="PLD837" s="35"/>
      <c r="PLE837" s="21"/>
      <c r="PLF837" s="21"/>
      <c r="PLG837" s="22"/>
      <c r="PLH837" s="22"/>
      <c r="PLI837" s="22"/>
      <c r="PLJ837" s="22"/>
      <c r="PLK837" s="19"/>
      <c r="PLL837" s="22"/>
      <c r="PLM837" s="22"/>
      <c r="PLN837" s="22"/>
      <c r="PLO837" s="22"/>
      <c r="PLP837" s="22"/>
      <c r="PLQ837" s="30"/>
      <c r="PLR837" s="35"/>
      <c r="PLS837" s="21"/>
      <c r="PLT837" s="21"/>
      <c r="PLU837" s="22"/>
      <c r="PLV837" s="22"/>
      <c r="PLW837" s="22"/>
      <c r="PLX837" s="22"/>
      <c r="PLY837" s="19"/>
      <c r="PLZ837" s="22"/>
      <c r="PMA837" s="22"/>
      <c r="PMB837" s="22"/>
      <c r="PMC837" s="22"/>
      <c r="PMD837" s="22"/>
      <c r="PME837" s="30"/>
      <c r="PMF837" s="35"/>
      <c r="PMG837" s="21"/>
      <c r="PMH837" s="21"/>
      <c r="PMI837" s="22"/>
      <c r="PMJ837" s="22"/>
      <c r="PMK837" s="22"/>
      <c r="PML837" s="22"/>
      <c r="PMM837" s="19"/>
      <c r="PMN837" s="22"/>
      <c r="PMO837" s="22"/>
      <c r="PMP837" s="22"/>
      <c r="PMQ837" s="22"/>
      <c r="PMR837" s="22"/>
      <c r="PMS837" s="30"/>
      <c r="PMT837" s="35"/>
      <c r="PMU837" s="21"/>
      <c r="PMV837" s="21"/>
      <c r="PMW837" s="22"/>
      <c r="PMX837" s="22"/>
      <c r="PMY837" s="22"/>
      <c r="PMZ837" s="22"/>
      <c r="PNA837" s="19"/>
      <c r="PNB837" s="22"/>
      <c r="PNC837" s="22"/>
      <c r="PND837" s="22"/>
      <c r="PNE837" s="22"/>
      <c r="PNF837" s="22"/>
      <c r="PNG837" s="30"/>
      <c r="PNH837" s="35"/>
      <c r="PNI837" s="21"/>
      <c r="PNJ837" s="21"/>
      <c r="PNK837" s="22"/>
      <c r="PNL837" s="22"/>
      <c r="PNM837" s="22"/>
      <c r="PNN837" s="22"/>
      <c r="PNO837" s="19"/>
      <c r="PNP837" s="22"/>
      <c r="PNQ837" s="22"/>
      <c r="PNR837" s="22"/>
      <c r="PNS837" s="22"/>
      <c r="PNT837" s="22"/>
      <c r="PNU837" s="30"/>
      <c r="PNV837" s="35"/>
      <c r="PNW837" s="21"/>
      <c r="PNX837" s="21"/>
      <c r="PNY837" s="22"/>
      <c r="PNZ837" s="22"/>
      <c r="POA837" s="22"/>
      <c r="POB837" s="22"/>
      <c r="POC837" s="19"/>
      <c r="POD837" s="22"/>
      <c r="POE837" s="22"/>
      <c r="POF837" s="22"/>
      <c r="POG837" s="22"/>
      <c r="POH837" s="22"/>
      <c r="POI837" s="30"/>
      <c r="POJ837" s="35"/>
      <c r="POK837" s="21"/>
      <c r="POL837" s="21"/>
      <c r="POM837" s="22"/>
      <c r="PON837" s="22"/>
      <c r="POO837" s="22"/>
      <c r="POP837" s="22"/>
      <c r="POQ837" s="19"/>
      <c r="POR837" s="22"/>
      <c r="POS837" s="22"/>
      <c r="POT837" s="22"/>
      <c r="POU837" s="22"/>
      <c r="POV837" s="22"/>
      <c r="POW837" s="30"/>
      <c r="POX837" s="35"/>
      <c r="POY837" s="21"/>
      <c r="POZ837" s="21"/>
      <c r="PPA837" s="22"/>
      <c r="PPB837" s="22"/>
      <c r="PPC837" s="22"/>
      <c r="PPD837" s="22"/>
      <c r="PPE837" s="19"/>
      <c r="PPF837" s="22"/>
      <c r="PPG837" s="22"/>
      <c r="PPH837" s="22"/>
      <c r="PPI837" s="22"/>
      <c r="PPJ837" s="22"/>
      <c r="PPK837" s="30"/>
      <c r="PPL837" s="35"/>
      <c r="PPM837" s="21"/>
      <c r="PPN837" s="21"/>
      <c r="PPO837" s="22"/>
      <c r="PPP837" s="22"/>
      <c r="PPQ837" s="22"/>
      <c r="PPR837" s="22"/>
      <c r="PPS837" s="19"/>
      <c r="PPT837" s="22"/>
      <c r="PPU837" s="22"/>
      <c r="PPV837" s="22"/>
      <c r="PPW837" s="22"/>
      <c r="PPX837" s="22"/>
      <c r="PPY837" s="30"/>
      <c r="PPZ837" s="35"/>
      <c r="PQA837" s="21"/>
      <c r="PQB837" s="21"/>
      <c r="PQC837" s="22"/>
      <c r="PQD837" s="22"/>
      <c r="PQE837" s="22"/>
      <c r="PQF837" s="22"/>
      <c r="PQG837" s="19"/>
      <c r="PQH837" s="22"/>
      <c r="PQI837" s="22"/>
      <c r="PQJ837" s="22"/>
      <c r="PQK837" s="22"/>
      <c r="PQL837" s="22"/>
      <c r="PQM837" s="30"/>
      <c r="PQN837" s="35"/>
      <c r="PQO837" s="21"/>
      <c r="PQP837" s="21"/>
      <c r="PQQ837" s="22"/>
      <c r="PQR837" s="22"/>
      <c r="PQS837" s="22"/>
      <c r="PQT837" s="22"/>
      <c r="PQU837" s="19"/>
      <c r="PQV837" s="22"/>
      <c r="PQW837" s="22"/>
      <c r="PQX837" s="22"/>
      <c r="PQY837" s="22"/>
      <c r="PQZ837" s="22"/>
      <c r="PRA837" s="30"/>
      <c r="PRB837" s="35"/>
      <c r="PRC837" s="21"/>
      <c r="PRD837" s="21"/>
      <c r="PRE837" s="22"/>
      <c r="PRF837" s="22"/>
      <c r="PRG837" s="22"/>
      <c r="PRH837" s="22"/>
      <c r="PRI837" s="19"/>
      <c r="PRJ837" s="22"/>
      <c r="PRK837" s="22"/>
      <c r="PRL837" s="22"/>
      <c r="PRM837" s="22"/>
      <c r="PRN837" s="22"/>
      <c r="PRO837" s="30"/>
      <c r="PRP837" s="35"/>
      <c r="PRQ837" s="21"/>
      <c r="PRR837" s="21"/>
      <c r="PRS837" s="22"/>
      <c r="PRT837" s="22"/>
      <c r="PRU837" s="22"/>
      <c r="PRV837" s="22"/>
      <c r="PRW837" s="19"/>
      <c r="PRX837" s="22"/>
      <c r="PRY837" s="22"/>
      <c r="PRZ837" s="22"/>
      <c r="PSA837" s="22"/>
      <c r="PSB837" s="22"/>
      <c r="PSC837" s="30"/>
      <c r="PSD837" s="35"/>
      <c r="PSE837" s="21"/>
      <c r="PSF837" s="21"/>
      <c r="PSG837" s="22"/>
      <c r="PSH837" s="22"/>
      <c r="PSI837" s="22"/>
      <c r="PSJ837" s="22"/>
      <c r="PSK837" s="19"/>
      <c r="PSL837" s="22"/>
      <c r="PSM837" s="22"/>
      <c r="PSN837" s="22"/>
      <c r="PSO837" s="22"/>
      <c r="PSP837" s="22"/>
      <c r="PSQ837" s="30"/>
      <c r="PSR837" s="35"/>
      <c r="PSS837" s="21"/>
      <c r="PST837" s="21"/>
      <c r="PSU837" s="22"/>
      <c r="PSV837" s="22"/>
      <c r="PSW837" s="22"/>
      <c r="PSX837" s="22"/>
      <c r="PSY837" s="19"/>
      <c r="PSZ837" s="22"/>
      <c r="PTA837" s="22"/>
      <c r="PTB837" s="22"/>
      <c r="PTC837" s="22"/>
      <c r="PTD837" s="22"/>
      <c r="PTE837" s="30"/>
      <c r="PTF837" s="35"/>
      <c r="PTG837" s="21"/>
      <c r="PTH837" s="21"/>
      <c r="PTI837" s="22"/>
      <c r="PTJ837" s="22"/>
      <c r="PTK837" s="22"/>
      <c r="PTL837" s="22"/>
      <c r="PTM837" s="19"/>
      <c r="PTN837" s="22"/>
      <c r="PTO837" s="22"/>
      <c r="PTP837" s="22"/>
      <c r="PTQ837" s="22"/>
      <c r="PTR837" s="22"/>
      <c r="PTS837" s="30"/>
      <c r="PTT837" s="35"/>
      <c r="PTU837" s="21"/>
      <c r="PTV837" s="21"/>
      <c r="PTW837" s="22"/>
      <c r="PTX837" s="22"/>
      <c r="PTY837" s="22"/>
      <c r="PTZ837" s="22"/>
      <c r="PUA837" s="19"/>
      <c r="PUB837" s="22"/>
      <c r="PUC837" s="22"/>
      <c r="PUD837" s="22"/>
      <c r="PUE837" s="22"/>
      <c r="PUF837" s="22"/>
      <c r="PUG837" s="30"/>
      <c r="PUH837" s="35"/>
      <c r="PUI837" s="21"/>
      <c r="PUJ837" s="21"/>
      <c r="PUK837" s="22"/>
      <c r="PUL837" s="22"/>
      <c r="PUM837" s="22"/>
      <c r="PUN837" s="22"/>
      <c r="PUO837" s="19"/>
      <c r="PUP837" s="22"/>
      <c r="PUQ837" s="22"/>
      <c r="PUR837" s="22"/>
      <c r="PUS837" s="22"/>
      <c r="PUT837" s="22"/>
      <c r="PUU837" s="30"/>
      <c r="PUV837" s="35"/>
      <c r="PUW837" s="21"/>
      <c r="PUX837" s="21"/>
      <c r="PUY837" s="22"/>
      <c r="PUZ837" s="22"/>
      <c r="PVA837" s="22"/>
      <c r="PVB837" s="22"/>
      <c r="PVC837" s="19"/>
      <c r="PVD837" s="22"/>
      <c r="PVE837" s="22"/>
      <c r="PVF837" s="22"/>
      <c r="PVG837" s="22"/>
      <c r="PVH837" s="22"/>
      <c r="PVI837" s="30"/>
      <c r="PVJ837" s="35"/>
      <c r="PVK837" s="21"/>
      <c r="PVL837" s="21"/>
      <c r="PVM837" s="22"/>
      <c r="PVN837" s="22"/>
      <c r="PVO837" s="22"/>
      <c r="PVP837" s="22"/>
      <c r="PVQ837" s="19"/>
      <c r="PVR837" s="22"/>
      <c r="PVS837" s="22"/>
      <c r="PVT837" s="22"/>
      <c r="PVU837" s="22"/>
      <c r="PVV837" s="22"/>
      <c r="PVW837" s="30"/>
      <c r="PVX837" s="35"/>
      <c r="PVY837" s="21"/>
      <c r="PVZ837" s="21"/>
      <c r="PWA837" s="22"/>
      <c r="PWB837" s="22"/>
      <c r="PWC837" s="22"/>
      <c r="PWD837" s="22"/>
      <c r="PWE837" s="19"/>
      <c r="PWF837" s="22"/>
      <c r="PWG837" s="22"/>
      <c r="PWH837" s="22"/>
      <c r="PWI837" s="22"/>
      <c r="PWJ837" s="22"/>
      <c r="PWK837" s="30"/>
      <c r="PWL837" s="35"/>
      <c r="PWM837" s="21"/>
      <c r="PWN837" s="21"/>
      <c r="PWO837" s="22"/>
      <c r="PWP837" s="22"/>
      <c r="PWQ837" s="22"/>
      <c r="PWR837" s="22"/>
      <c r="PWS837" s="19"/>
      <c r="PWT837" s="22"/>
      <c r="PWU837" s="22"/>
      <c r="PWV837" s="22"/>
      <c r="PWW837" s="22"/>
      <c r="PWX837" s="22"/>
      <c r="PWY837" s="30"/>
      <c r="PWZ837" s="35"/>
      <c r="PXA837" s="21"/>
      <c r="PXB837" s="21"/>
      <c r="PXC837" s="22"/>
      <c r="PXD837" s="22"/>
      <c r="PXE837" s="22"/>
      <c r="PXF837" s="22"/>
      <c r="PXG837" s="19"/>
      <c r="PXH837" s="22"/>
      <c r="PXI837" s="22"/>
      <c r="PXJ837" s="22"/>
      <c r="PXK837" s="22"/>
      <c r="PXL837" s="22"/>
      <c r="PXM837" s="30"/>
      <c r="PXN837" s="35"/>
      <c r="PXO837" s="21"/>
      <c r="PXP837" s="21"/>
      <c r="PXQ837" s="22"/>
      <c r="PXR837" s="22"/>
      <c r="PXS837" s="22"/>
      <c r="PXT837" s="22"/>
      <c r="PXU837" s="19"/>
      <c r="PXV837" s="22"/>
      <c r="PXW837" s="22"/>
      <c r="PXX837" s="22"/>
      <c r="PXY837" s="22"/>
      <c r="PXZ837" s="22"/>
      <c r="PYA837" s="30"/>
      <c r="PYB837" s="35"/>
      <c r="PYC837" s="21"/>
      <c r="PYD837" s="21"/>
      <c r="PYE837" s="22"/>
      <c r="PYF837" s="22"/>
      <c r="PYG837" s="22"/>
      <c r="PYH837" s="22"/>
      <c r="PYI837" s="19"/>
      <c r="PYJ837" s="22"/>
      <c r="PYK837" s="22"/>
      <c r="PYL837" s="22"/>
      <c r="PYM837" s="22"/>
      <c r="PYN837" s="22"/>
      <c r="PYO837" s="30"/>
      <c r="PYP837" s="35"/>
      <c r="PYQ837" s="21"/>
      <c r="PYR837" s="21"/>
      <c r="PYS837" s="22"/>
      <c r="PYT837" s="22"/>
      <c r="PYU837" s="22"/>
      <c r="PYV837" s="22"/>
      <c r="PYW837" s="19"/>
      <c r="PYX837" s="22"/>
      <c r="PYY837" s="22"/>
      <c r="PYZ837" s="22"/>
      <c r="PZA837" s="22"/>
      <c r="PZB837" s="22"/>
      <c r="PZC837" s="30"/>
      <c r="PZD837" s="35"/>
      <c r="PZE837" s="21"/>
      <c r="PZF837" s="21"/>
      <c r="PZG837" s="22"/>
      <c r="PZH837" s="22"/>
      <c r="PZI837" s="22"/>
      <c r="PZJ837" s="22"/>
      <c r="PZK837" s="19"/>
      <c r="PZL837" s="22"/>
      <c r="PZM837" s="22"/>
      <c r="PZN837" s="22"/>
      <c r="PZO837" s="22"/>
      <c r="PZP837" s="22"/>
      <c r="PZQ837" s="30"/>
      <c r="PZR837" s="35"/>
      <c r="PZS837" s="21"/>
      <c r="PZT837" s="21"/>
      <c r="PZU837" s="22"/>
      <c r="PZV837" s="22"/>
      <c r="PZW837" s="22"/>
      <c r="PZX837" s="22"/>
      <c r="PZY837" s="19"/>
      <c r="PZZ837" s="22"/>
      <c r="QAA837" s="22"/>
      <c r="QAB837" s="22"/>
      <c r="QAC837" s="22"/>
      <c r="QAD837" s="22"/>
      <c r="QAE837" s="30"/>
      <c r="QAF837" s="35"/>
      <c r="QAG837" s="21"/>
      <c r="QAH837" s="21"/>
      <c r="QAI837" s="22"/>
      <c r="QAJ837" s="22"/>
      <c r="QAK837" s="22"/>
      <c r="QAL837" s="22"/>
      <c r="QAM837" s="19"/>
      <c r="QAN837" s="22"/>
      <c r="QAO837" s="22"/>
      <c r="QAP837" s="22"/>
      <c r="QAQ837" s="22"/>
      <c r="QAR837" s="22"/>
      <c r="QAS837" s="30"/>
      <c r="QAT837" s="35"/>
      <c r="QAU837" s="21"/>
      <c r="QAV837" s="21"/>
      <c r="QAW837" s="22"/>
      <c r="QAX837" s="22"/>
      <c r="QAY837" s="22"/>
      <c r="QAZ837" s="22"/>
      <c r="QBA837" s="19"/>
      <c r="QBB837" s="22"/>
      <c r="QBC837" s="22"/>
      <c r="QBD837" s="22"/>
      <c r="QBE837" s="22"/>
      <c r="QBF837" s="22"/>
      <c r="QBG837" s="30"/>
      <c r="QBH837" s="35"/>
      <c r="QBI837" s="21"/>
      <c r="QBJ837" s="21"/>
      <c r="QBK837" s="22"/>
      <c r="QBL837" s="22"/>
      <c r="QBM837" s="22"/>
      <c r="QBN837" s="22"/>
      <c r="QBO837" s="19"/>
      <c r="QBP837" s="22"/>
      <c r="QBQ837" s="22"/>
      <c r="QBR837" s="22"/>
      <c r="QBS837" s="22"/>
      <c r="QBT837" s="22"/>
      <c r="QBU837" s="30"/>
      <c r="QBV837" s="35"/>
      <c r="QBW837" s="21"/>
      <c r="QBX837" s="21"/>
      <c r="QBY837" s="22"/>
      <c r="QBZ837" s="22"/>
      <c r="QCA837" s="22"/>
      <c r="QCB837" s="22"/>
      <c r="QCC837" s="19"/>
      <c r="QCD837" s="22"/>
      <c r="QCE837" s="22"/>
      <c r="QCF837" s="22"/>
      <c r="QCG837" s="22"/>
      <c r="QCH837" s="22"/>
      <c r="QCI837" s="30"/>
      <c r="QCJ837" s="35"/>
      <c r="QCK837" s="21"/>
      <c r="QCL837" s="21"/>
      <c r="QCM837" s="22"/>
      <c r="QCN837" s="22"/>
      <c r="QCO837" s="22"/>
      <c r="QCP837" s="22"/>
      <c r="QCQ837" s="19"/>
      <c r="QCR837" s="22"/>
      <c r="QCS837" s="22"/>
      <c r="QCT837" s="22"/>
      <c r="QCU837" s="22"/>
      <c r="QCV837" s="22"/>
      <c r="QCW837" s="30"/>
      <c r="QCX837" s="35"/>
      <c r="QCY837" s="21"/>
      <c r="QCZ837" s="21"/>
      <c r="QDA837" s="22"/>
      <c r="QDB837" s="22"/>
      <c r="QDC837" s="22"/>
      <c r="QDD837" s="22"/>
      <c r="QDE837" s="19"/>
      <c r="QDF837" s="22"/>
      <c r="QDG837" s="22"/>
      <c r="QDH837" s="22"/>
      <c r="QDI837" s="22"/>
      <c r="QDJ837" s="22"/>
      <c r="QDK837" s="30"/>
      <c r="QDL837" s="35"/>
      <c r="QDM837" s="21"/>
      <c r="QDN837" s="21"/>
      <c r="QDO837" s="22"/>
      <c r="QDP837" s="22"/>
      <c r="QDQ837" s="22"/>
      <c r="QDR837" s="22"/>
      <c r="QDS837" s="19"/>
      <c r="QDT837" s="22"/>
      <c r="QDU837" s="22"/>
      <c r="QDV837" s="22"/>
      <c r="QDW837" s="22"/>
      <c r="QDX837" s="22"/>
      <c r="QDY837" s="30"/>
      <c r="QDZ837" s="35"/>
      <c r="QEA837" s="21"/>
      <c r="QEB837" s="21"/>
      <c r="QEC837" s="22"/>
      <c r="QED837" s="22"/>
      <c r="QEE837" s="22"/>
      <c r="QEF837" s="22"/>
      <c r="QEG837" s="19"/>
      <c r="QEH837" s="22"/>
      <c r="QEI837" s="22"/>
      <c r="QEJ837" s="22"/>
      <c r="QEK837" s="22"/>
      <c r="QEL837" s="22"/>
      <c r="QEM837" s="30"/>
      <c r="QEN837" s="35"/>
      <c r="QEO837" s="21"/>
      <c r="QEP837" s="21"/>
      <c r="QEQ837" s="22"/>
      <c r="QER837" s="22"/>
      <c r="QES837" s="22"/>
      <c r="QET837" s="22"/>
      <c r="QEU837" s="19"/>
      <c r="QEV837" s="22"/>
      <c r="QEW837" s="22"/>
      <c r="QEX837" s="22"/>
      <c r="QEY837" s="22"/>
      <c r="QEZ837" s="22"/>
      <c r="QFA837" s="30"/>
      <c r="QFB837" s="35"/>
      <c r="QFC837" s="21"/>
      <c r="QFD837" s="21"/>
      <c r="QFE837" s="22"/>
      <c r="QFF837" s="22"/>
      <c r="QFG837" s="22"/>
      <c r="QFH837" s="22"/>
      <c r="QFI837" s="19"/>
      <c r="QFJ837" s="22"/>
      <c r="QFK837" s="22"/>
      <c r="QFL837" s="22"/>
      <c r="QFM837" s="22"/>
      <c r="QFN837" s="22"/>
      <c r="QFO837" s="30"/>
      <c r="QFP837" s="35"/>
      <c r="QFQ837" s="21"/>
      <c r="QFR837" s="21"/>
      <c r="QFS837" s="22"/>
      <c r="QFT837" s="22"/>
      <c r="QFU837" s="22"/>
      <c r="QFV837" s="22"/>
      <c r="QFW837" s="19"/>
      <c r="QFX837" s="22"/>
      <c r="QFY837" s="22"/>
      <c r="QFZ837" s="22"/>
      <c r="QGA837" s="22"/>
      <c r="QGB837" s="22"/>
      <c r="QGC837" s="30"/>
      <c r="QGD837" s="35"/>
      <c r="QGE837" s="21"/>
      <c r="QGF837" s="21"/>
      <c r="QGG837" s="22"/>
      <c r="QGH837" s="22"/>
      <c r="QGI837" s="22"/>
      <c r="QGJ837" s="22"/>
      <c r="QGK837" s="19"/>
      <c r="QGL837" s="22"/>
      <c r="QGM837" s="22"/>
      <c r="QGN837" s="22"/>
      <c r="QGO837" s="22"/>
      <c r="QGP837" s="22"/>
      <c r="QGQ837" s="30"/>
      <c r="QGR837" s="35"/>
      <c r="QGS837" s="21"/>
      <c r="QGT837" s="21"/>
      <c r="QGU837" s="22"/>
      <c r="QGV837" s="22"/>
      <c r="QGW837" s="22"/>
      <c r="QGX837" s="22"/>
      <c r="QGY837" s="19"/>
      <c r="QGZ837" s="22"/>
      <c r="QHA837" s="22"/>
      <c r="QHB837" s="22"/>
      <c r="QHC837" s="22"/>
      <c r="QHD837" s="22"/>
      <c r="QHE837" s="30"/>
      <c r="QHF837" s="35"/>
      <c r="QHG837" s="21"/>
      <c r="QHH837" s="21"/>
      <c r="QHI837" s="22"/>
      <c r="QHJ837" s="22"/>
      <c r="QHK837" s="22"/>
      <c r="QHL837" s="22"/>
      <c r="QHM837" s="19"/>
      <c r="QHN837" s="22"/>
      <c r="QHO837" s="22"/>
      <c r="QHP837" s="22"/>
      <c r="QHQ837" s="22"/>
      <c r="QHR837" s="22"/>
      <c r="QHS837" s="30"/>
      <c r="QHT837" s="35"/>
      <c r="QHU837" s="21"/>
      <c r="QHV837" s="21"/>
      <c r="QHW837" s="22"/>
      <c r="QHX837" s="22"/>
      <c r="QHY837" s="22"/>
      <c r="QHZ837" s="22"/>
      <c r="QIA837" s="19"/>
      <c r="QIB837" s="22"/>
      <c r="QIC837" s="22"/>
      <c r="QID837" s="22"/>
      <c r="QIE837" s="22"/>
      <c r="QIF837" s="22"/>
      <c r="QIG837" s="30"/>
      <c r="QIH837" s="35"/>
      <c r="QII837" s="21"/>
      <c r="QIJ837" s="21"/>
      <c r="QIK837" s="22"/>
      <c r="QIL837" s="22"/>
      <c r="QIM837" s="22"/>
      <c r="QIN837" s="22"/>
      <c r="QIO837" s="19"/>
      <c r="QIP837" s="22"/>
      <c r="QIQ837" s="22"/>
      <c r="QIR837" s="22"/>
      <c r="QIS837" s="22"/>
      <c r="QIT837" s="22"/>
      <c r="QIU837" s="30"/>
      <c r="QIV837" s="35"/>
      <c r="QIW837" s="21"/>
      <c r="QIX837" s="21"/>
      <c r="QIY837" s="22"/>
      <c r="QIZ837" s="22"/>
      <c r="QJA837" s="22"/>
      <c r="QJB837" s="22"/>
      <c r="QJC837" s="19"/>
      <c r="QJD837" s="22"/>
      <c r="QJE837" s="22"/>
      <c r="QJF837" s="22"/>
      <c r="QJG837" s="22"/>
      <c r="QJH837" s="22"/>
      <c r="QJI837" s="30"/>
      <c r="QJJ837" s="35"/>
      <c r="QJK837" s="21"/>
      <c r="QJL837" s="21"/>
      <c r="QJM837" s="22"/>
      <c r="QJN837" s="22"/>
      <c r="QJO837" s="22"/>
      <c r="QJP837" s="22"/>
      <c r="QJQ837" s="19"/>
      <c r="QJR837" s="22"/>
      <c r="QJS837" s="22"/>
      <c r="QJT837" s="22"/>
      <c r="QJU837" s="22"/>
      <c r="QJV837" s="22"/>
      <c r="QJW837" s="30"/>
      <c r="QJX837" s="35"/>
      <c r="QJY837" s="21"/>
      <c r="QJZ837" s="21"/>
      <c r="QKA837" s="22"/>
      <c r="QKB837" s="22"/>
      <c r="QKC837" s="22"/>
      <c r="QKD837" s="22"/>
      <c r="QKE837" s="19"/>
      <c r="QKF837" s="22"/>
      <c r="QKG837" s="22"/>
      <c r="QKH837" s="22"/>
      <c r="QKI837" s="22"/>
      <c r="QKJ837" s="22"/>
      <c r="QKK837" s="30"/>
      <c r="QKL837" s="35"/>
      <c r="QKM837" s="21"/>
      <c r="QKN837" s="21"/>
      <c r="QKO837" s="22"/>
      <c r="QKP837" s="22"/>
      <c r="QKQ837" s="22"/>
      <c r="QKR837" s="22"/>
      <c r="QKS837" s="19"/>
      <c r="QKT837" s="22"/>
      <c r="QKU837" s="22"/>
      <c r="QKV837" s="22"/>
      <c r="QKW837" s="22"/>
      <c r="QKX837" s="22"/>
      <c r="QKY837" s="30"/>
      <c r="QKZ837" s="35"/>
      <c r="QLA837" s="21"/>
      <c r="QLB837" s="21"/>
      <c r="QLC837" s="22"/>
      <c r="QLD837" s="22"/>
      <c r="QLE837" s="22"/>
      <c r="QLF837" s="22"/>
      <c r="QLG837" s="19"/>
      <c r="QLH837" s="22"/>
      <c r="QLI837" s="22"/>
      <c r="QLJ837" s="22"/>
      <c r="QLK837" s="22"/>
      <c r="QLL837" s="22"/>
      <c r="QLM837" s="30"/>
      <c r="QLN837" s="35"/>
      <c r="QLO837" s="21"/>
      <c r="QLP837" s="21"/>
      <c r="QLQ837" s="22"/>
      <c r="QLR837" s="22"/>
      <c r="QLS837" s="22"/>
      <c r="QLT837" s="22"/>
      <c r="QLU837" s="19"/>
      <c r="QLV837" s="22"/>
      <c r="QLW837" s="22"/>
      <c r="QLX837" s="22"/>
      <c r="QLY837" s="22"/>
      <c r="QLZ837" s="22"/>
      <c r="QMA837" s="30"/>
      <c r="QMB837" s="35"/>
      <c r="QMC837" s="21"/>
      <c r="QMD837" s="21"/>
      <c r="QME837" s="22"/>
      <c r="QMF837" s="22"/>
      <c r="QMG837" s="22"/>
      <c r="QMH837" s="22"/>
      <c r="QMI837" s="19"/>
      <c r="QMJ837" s="22"/>
      <c r="QMK837" s="22"/>
      <c r="QML837" s="22"/>
      <c r="QMM837" s="22"/>
      <c r="QMN837" s="22"/>
      <c r="QMO837" s="30"/>
      <c r="QMP837" s="35"/>
      <c r="QMQ837" s="21"/>
      <c r="QMR837" s="21"/>
      <c r="QMS837" s="22"/>
      <c r="QMT837" s="22"/>
      <c r="QMU837" s="22"/>
      <c r="QMV837" s="22"/>
      <c r="QMW837" s="19"/>
      <c r="QMX837" s="22"/>
      <c r="QMY837" s="22"/>
      <c r="QMZ837" s="22"/>
      <c r="QNA837" s="22"/>
      <c r="QNB837" s="22"/>
      <c r="QNC837" s="30"/>
      <c r="QND837" s="35"/>
      <c r="QNE837" s="21"/>
      <c r="QNF837" s="21"/>
      <c r="QNG837" s="22"/>
      <c r="QNH837" s="22"/>
      <c r="QNI837" s="22"/>
      <c r="QNJ837" s="22"/>
      <c r="QNK837" s="19"/>
      <c r="QNL837" s="22"/>
      <c r="QNM837" s="22"/>
      <c r="QNN837" s="22"/>
      <c r="QNO837" s="22"/>
      <c r="QNP837" s="22"/>
      <c r="QNQ837" s="30"/>
      <c r="QNR837" s="35"/>
      <c r="QNS837" s="21"/>
      <c r="QNT837" s="21"/>
      <c r="QNU837" s="22"/>
      <c r="QNV837" s="22"/>
      <c r="QNW837" s="22"/>
      <c r="QNX837" s="22"/>
      <c r="QNY837" s="19"/>
      <c r="QNZ837" s="22"/>
      <c r="QOA837" s="22"/>
      <c r="QOB837" s="22"/>
      <c r="QOC837" s="22"/>
      <c r="QOD837" s="22"/>
      <c r="QOE837" s="30"/>
      <c r="QOF837" s="35"/>
      <c r="QOG837" s="21"/>
      <c r="QOH837" s="21"/>
      <c r="QOI837" s="22"/>
      <c r="QOJ837" s="22"/>
      <c r="QOK837" s="22"/>
      <c r="QOL837" s="22"/>
      <c r="QOM837" s="19"/>
      <c r="QON837" s="22"/>
      <c r="QOO837" s="22"/>
      <c r="QOP837" s="22"/>
      <c r="QOQ837" s="22"/>
      <c r="QOR837" s="22"/>
      <c r="QOS837" s="30"/>
      <c r="QOT837" s="35"/>
      <c r="QOU837" s="21"/>
      <c r="QOV837" s="21"/>
      <c r="QOW837" s="22"/>
      <c r="QOX837" s="22"/>
      <c r="QOY837" s="22"/>
      <c r="QOZ837" s="22"/>
      <c r="QPA837" s="19"/>
      <c r="QPB837" s="22"/>
      <c r="QPC837" s="22"/>
      <c r="QPD837" s="22"/>
      <c r="QPE837" s="22"/>
      <c r="QPF837" s="22"/>
      <c r="QPG837" s="30"/>
      <c r="QPH837" s="35"/>
      <c r="QPI837" s="21"/>
      <c r="QPJ837" s="21"/>
      <c r="QPK837" s="22"/>
      <c r="QPL837" s="22"/>
      <c r="QPM837" s="22"/>
      <c r="QPN837" s="22"/>
      <c r="QPO837" s="19"/>
      <c r="QPP837" s="22"/>
      <c r="QPQ837" s="22"/>
      <c r="QPR837" s="22"/>
      <c r="QPS837" s="22"/>
      <c r="QPT837" s="22"/>
      <c r="QPU837" s="30"/>
      <c r="QPV837" s="35"/>
      <c r="QPW837" s="21"/>
      <c r="QPX837" s="21"/>
      <c r="QPY837" s="22"/>
      <c r="QPZ837" s="22"/>
      <c r="QQA837" s="22"/>
      <c r="QQB837" s="22"/>
      <c r="QQC837" s="19"/>
      <c r="QQD837" s="22"/>
      <c r="QQE837" s="22"/>
      <c r="QQF837" s="22"/>
      <c r="QQG837" s="22"/>
      <c r="QQH837" s="22"/>
      <c r="QQI837" s="30"/>
      <c r="QQJ837" s="35"/>
      <c r="QQK837" s="21"/>
      <c r="QQL837" s="21"/>
      <c r="QQM837" s="22"/>
      <c r="QQN837" s="22"/>
      <c r="QQO837" s="22"/>
      <c r="QQP837" s="22"/>
      <c r="QQQ837" s="19"/>
      <c r="QQR837" s="22"/>
      <c r="QQS837" s="22"/>
      <c r="QQT837" s="22"/>
      <c r="QQU837" s="22"/>
      <c r="QQV837" s="22"/>
      <c r="QQW837" s="30"/>
      <c r="QQX837" s="35"/>
      <c r="QQY837" s="21"/>
      <c r="QQZ837" s="21"/>
      <c r="QRA837" s="22"/>
      <c r="QRB837" s="22"/>
      <c r="QRC837" s="22"/>
      <c r="QRD837" s="22"/>
      <c r="QRE837" s="19"/>
      <c r="QRF837" s="22"/>
      <c r="QRG837" s="22"/>
      <c r="QRH837" s="22"/>
      <c r="QRI837" s="22"/>
      <c r="QRJ837" s="22"/>
      <c r="QRK837" s="30"/>
      <c r="QRL837" s="35"/>
      <c r="QRM837" s="21"/>
      <c r="QRN837" s="21"/>
      <c r="QRO837" s="22"/>
      <c r="QRP837" s="22"/>
      <c r="QRQ837" s="22"/>
      <c r="QRR837" s="22"/>
      <c r="QRS837" s="19"/>
      <c r="QRT837" s="22"/>
      <c r="QRU837" s="22"/>
      <c r="QRV837" s="22"/>
      <c r="QRW837" s="22"/>
      <c r="QRX837" s="22"/>
      <c r="QRY837" s="30"/>
      <c r="QRZ837" s="35"/>
      <c r="QSA837" s="21"/>
      <c r="QSB837" s="21"/>
      <c r="QSC837" s="22"/>
      <c r="QSD837" s="22"/>
      <c r="QSE837" s="22"/>
      <c r="QSF837" s="22"/>
      <c r="QSG837" s="19"/>
      <c r="QSH837" s="22"/>
      <c r="QSI837" s="22"/>
      <c r="QSJ837" s="22"/>
      <c r="QSK837" s="22"/>
      <c r="QSL837" s="22"/>
      <c r="QSM837" s="30"/>
      <c r="QSN837" s="35"/>
      <c r="QSO837" s="21"/>
      <c r="QSP837" s="21"/>
      <c r="QSQ837" s="22"/>
      <c r="QSR837" s="22"/>
      <c r="QSS837" s="22"/>
      <c r="QST837" s="22"/>
      <c r="QSU837" s="19"/>
      <c r="QSV837" s="22"/>
      <c r="QSW837" s="22"/>
      <c r="QSX837" s="22"/>
      <c r="QSY837" s="22"/>
      <c r="QSZ837" s="22"/>
      <c r="QTA837" s="30"/>
      <c r="QTB837" s="35"/>
      <c r="QTC837" s="21"/>
      <c r="QTD837" s="21"/>
      <c r="QTE837" s="22"/>
      <c r="QTF837" s="22"/>
      <c r="QTG837" s="22"/>
      <c r="QTH837" s="22"/>
      <c r="QTI837" s="19"/>
      <c r="QTJ837" s="22"/>
      <c r="QTK837" s="22"/>
      <c r="QTL837" s="22"/>
      <c r="QTM837" s="22"/>
      <c r="QTN837" s="22"/>
      <c r="QTO837" s="30"/>
      <c r="QTP837" s="35"/>
      <c r="QTQ837" s="21"/>
      <c r="QTR837" s="21"/>
      <c r="QTS837" s="22"/>
      <c r="QTT837" s="22"/>
      <c r="QTU837" s="22"/>
      <c r="QTV837" s="22"/>
      <c r="QTW837" s="19"/>
      <c r="QTX837" s="22"/>
      <c r="QTY837" s="22"/>
      <c r="QTZ837" s="22"/>
      <c r="QUA837" s="22"/>
      <c r="QUB837" s="22"/>
      <c r="QUC837" s="30"/>
      <c r="QUD837" s="35"/>
      <c r="QUE837" s="21"/>
      <c r="QUF837" s="21"/>
      <c r="QUG837" s="22"/>
      <c r="QUH837" s="22"/>
      <c r="QUI837" s="22"/>
      <c r="QUJ837" s="22"/>
      <c r="QUK837" s="19"/>
      <c r="QUL837" s="22"/>
      <c r="QUM837" s="22"/>
      <c r="QUN837" s="22"/>
      <c r="QUO837" s="22"/>
      <c r="QUP837" s="22"/>
      <c r="QUQ837" s="30"/>
      <c r="QUR837" s="35"/>
      <c r="QUS837" s="21"/>
      <c r="QUT837" s="21"/>
      <c r="QUU837" s="22"/>
      <c r="QUV837" s="22"/>
      <c r="QUW837" s="22"/>
      <c r="QUX837" s="22"/>
      <c r="QUY837" s="19"/>
      <c r="QUZ837" s="22"/>
      <c r="QVA837" s="22"/>
      <c r="QVB837" s="22"/>
      <c r="QVC837" s="22"/>
      <c r="QVD837" s="22"/>
      <c r="QVE837" s="30"/>
      <c r="QVF837" s="35"/>
      <c r="QVG837" s="21"/>
      <c r="QVH837" s="21"/>
      <c r="QVI837" s="22"/>
      <c r="QVJ837" s="22"/>
      <c r="QVK837" s="22"/>
      <c r="QVL837" s="22"/>
      <c r="QVM837" s="19"/>
      <c r="QVN837" s="22"/>
      <c r="QVO837" s="22"/>
      <c r="QVP837" s="22"/>
      <c r="QVQ837" s="22"/>
      <c r="QVR837" s="22"/>
      <c r="QVS837" s="30"/>
      <c r="QVT837" s="35"/>
      <c r="QVU837" s="21"/>
      <c r="QVV837" s="21"/>
      <c r="QVW837" s="22"/>
      <c r="QVX837" s="22"/>
      <c r="QVY837" s="22"/>
      <c r="QVZ837" s="22"/>
      <c r="QWA837" s="19"/>
      <c r="QWB837" s="22"/>
      <c r="QWC837" s="22"/>
      <c r="QWD837" s="22"/>
      <c r="QWE837" s="22"/>
      <c r="QWF837" s="22"/>
      <c r="QWG837" s="30"/>
      <c r="QWH837" s="35"/>
      <c r="QWI837" s="21"/>
      <c r="QWJ837" s="21"/>
      <c r="QWK837" s="22"/>
      <c r="QWL837" s="22"/>
      <c r="QWM837" s="22"/>
      <c r="QWN837" s="22"/>
      <c r="QWO837" s="19"/>
      <c r="QWP837" s="22"/>
      <c r="QWQ837" s="22"/>
      <c r="QWR837" s="22"/>
      <c r="QWS837" s="22"/>
      <c r="QWT837" s="22"/>
      <c r="QWU837" s="30"/>
      <c r="QWV837" s="35"/>
      <c r="QWW837" s="21"/>
      <c r="QWX837" s="21"/>
      <c r="QWY837" s="22"/>
      <c r="QWZ837" s="22"/>
      <c r="QXA837" s="22"/>
      <c r="QXB837" s="22"/>
      <c r="QXC837" s="19"/>
      <c r="QXD837" s="22"/>
      <c r="QXE837" s="22"/>
      <c r="QXF837" s="22"/>
      <c r="QXG837" s="22"/>
      <c r="QXH837" s="22"/>
      <c r="QXI837" s="30"/>
      <c r="QXJ837" s="35"/>
      <c r="QXK837" s="21"/>
      <c r="QXL837" s="21"/>
      <c r="QXM837" s="22"/>
      <c r="QXN837" s="22"/>
      <c r="QXO837" s="22"/>
      <c r="QXP837" s="22"/>
      <c r="QXQ837" s="19"/>
      <c r="QXR837" s="22"/>
      <c r="QXS837" s="22"/>
      <c r="QXT837" s="22"/>
      <c r="QXU837" s="22"/>
      <c r="QXV837" s="22"/>
      <c r="QXW837" s="30"/>
      <c r="QXX837" s="35"/>
      <c r="QXY837" s="21"/>
      <c r="QXZ837" s="21"/>
      <c r="QYA837" s="22"/>
      <c r="QYB837" s="22"/>
      <c r="QYC837" s="22"/>
      <c r="QYD837" s="22"/>
      <c r="QYE837" s="19"/>
      <c r="QYF837" s="22"/>
      <c r="QYG837" s="22"/>
      <c r="QYH837" s="22"/>
      <c r="QYI837" s="22"/>
      <c r="QYJ837" s="22"/>
      <c r="QYK837" s="30"/>
      <c r="QYL837" s="35"/>
      <c r="QYM837" s="21"/>
      <c r="QYN837" s="21"/>
      <c r="QYO837" s="22"/>
      <c r="QYP837" s="22"/>
      <c r="QYQ837" s="22"/>
      <c r="QYR837" s="22"/>
      <c r="QYS837" s="19"/>
      <c r="QYT837" s="22"/>
      <c r="QYU837" s="22"/>
      <c r="QYV837" s="22"/>
      <c r="QYW837" s="22"/>
      <c r="QYX837" s="22"/>
      <c r="QYY837" s="30"/>
      <c r="QYZ837" s="35"/>
      <c r="QZA837" s="21"/>
      <c r="QZB837" s="21"/>
      <c r="QZC837" s="22"/>
      <c r="QZD837" s="22"/>
      <c r="QZE837" s="22"/>
      <c r="QZF837" s="22"/>
      <c r="QZG837" s="19"/>
      <c r="QZH837" s="22"/>
      <c r="QZI837" s="22"/>
      <c r="QZJ837" s="22"/>
      <c r="QZK837" s="22"/>
      <c r="QZL837" s="22"/>
      <c r="QZM837" s="30"/>
      <c r="QZN837" s="35"/>
      <c r="QZO837" s="21"/>
      <c r="QZP837" s="21"/>
      <c r="QZQ837" s="22"/>
      <c r="QZR837" s="22"/>
      <c r="QZS837" s="22"/>
      <c r="QZT837" s="22"/>
      <c r="QZU837" s="19"/>
      <c r="QZV837" s="22"/>
      <c r="QZW837" s="22"/>
      <c r="QZX837" s="22"/>
      <c r="QZY837" s="22"/>
      <c r="QZZ837" s="22"/>
      <c r="RAA837" s="30"/>
      <c r="RAB837" s="35"/>
      <c r="RAC837" s="21"/>
      <c r="RAD837" s="21"/>
      <c r="RAE837" s="22"/>
      <c r="RAF837" s="22"/>
      <c r="RAG837" s="22"/>
      <c r="RAH837" s="22"/>
      <c r="RAI837" s="19"/>
      <c r="RAJ837" s="22"/>
      <c r="RAK837" s="22"/>
      <c r="RAL837" s="22"/>
      <c r="RAM837" s="22"/>
      <c r="RAN837" s="22"/>
      <c r="RAO837" s="30"/>
      <c r="RAP837" s="35"/>
      <c r="RAQ837" s="21"/>
      <c r="RAR837" s="21"/>
      <c r="RAS837" s="22"/>
      <c r="RAT837" s="22"/>
      <c r="RAU837" s="22"/>
      <c r="RAV837" s="22"/>
      <c r="RAW837" s="19"/>
      <c r="RAX837" s="22"/>
      <c r="RAY837" s="22"/>
      <c r="RAZ837" s="22"/>
      <c r="RBA837" s="22"/>
      <c r="RBB837" s="22"/>
      <c r="RBC837" s="30"/>
      <c r="RBD837" s="35"/>
      <c r="RBE837" s="21"/>
      <c r="RBF837" s="21"/>
      <c r="RBG837" s="22"/>
      <c r="RBH837" s="22"/>
      <c r="RBI837" s="22"/>
      <c r="RBJ837" s="22"/>
      <c r="RBK837" s="19"/>
      <c r="RBL837" s="22"/>
      <c r="RBM837" s="22"/>
      <c r="RBN837" s="22"/>
      <c r="RBO837" s="22"/>
      <c r="RBP837" s="22"/>
      <c r="RBQ837" s="30"/>
      <c r="RBR837" s="35"/>
      <c r="RBS837" s="21"/>
      <c r="RBT837" s="21"/>
      <c r="RBU837" s="22"/>
      <c r="RBV837" s="22"/>
      <c r="RBW837" s="22"/>
      <c r="RBX837" s="22"/>
      <c r="RBY837" s="19"/>
      <c r="RBZ837" s="22"/>
      <c r="RCA837" s="22"/>
      <c r="RCB837" s="22"/>
      <c r="RCC837" s="22"/>
      <c r="RCD837" s="22"/>
      <c r="RCE837" s="30"/>
      <c r="RCF837" s="35"/>
      <c r="RCG837" s="21"/>
      <c r="RCH837" s="21"/>
      <c r="RCI837" s="22"/>
      <c r="RCJ837" s="22"/>
      <c r="RCK837" s="22"/>
      <c r="RCL837" s="22"/>
      <c r="RCM837" s="19"/>
      <c r="RCN837" s="22"/>
      <c r="RCO837" s="22"/>
      <c r="RCP837" s="22"/>
      <c r="RCQ837" s="22"/>
      <c r="RCR837" s="22"/>
      <c r="RCS837" s="30"/>
      <c r="RCT837" s="35"/>
      <c r="RCU837" s="21"/>
      <c r="RCV837" s="21"/>
      <c r="RCW837" s="22"/>
      <c r="RCX837" s="22"/>
      <c r="RCY837" s="22"/>
      <c r="RCZ837" s="22"/>
      <c r="RDA837" s="19"/>
      <c r="RDB837" s="22"/>
      <c r="RDC837" s="22"/>
      <c r="RDD837" s="22"/>
      <c r="RDE837" s="22"/>
      <c r="RDF837" s="22"/>
      <c r="RDG837" s="30"/>
      <c r="RDH837" s="35"/>
      <c r="RDI837" s="21"/>
      <c r="RDJ837" s="21"/>
      <c r="RDK837" s="22"/>
      <c r="RDL837" s="22"/>
      <c r="RDM837" s="22"/>
      <c r="RDN837" s="22"/>
      <c r="RDO837" s="19"/>
      <c r="RDP837" s="22"/>
      <c r="RDQ837" s="22"/>
      <c r="RDR837" s="22"/>
      <c r="RDS837" s="22"/>
      <c r="RDT837" s="22"/>
      <c r="RDU837" s="30"/>
      <c r="RDV837" s="35"/>
      <c r="RDW837" s="21"/>
      <c r="RDX837" s="21"/>
      <c r="RDY837" s="22"/>
      <c r="RDZ837" s="22"/>
      <c r="REA837" s="22"/>
      <c r="REB837" s="22"/>
      <c r="REC837" s="19"/>
      <c r="RED837" s="22"/>
      <c r="REE837" s="22"/>
      <c r="REF837" s="22"/>
      <c r="REG837" s="22"/>
      <c r="REH837" s="22"/>
      <c r="REI837" s="30"/>
      <c r="REJ837" s="35"/>
      <c r="REK837" s="21"/>
      <c r="REL837" s="21"/>
      <c r="REM837" s="22"/>
      <c r="REN837" s="22"/>
      <c r="REO837" s="22"/>
      <c r="REP837" s="22"/>
      <c r="REQ837" s="19"/>
      <c r="RER837" s="22"/>
      <c r="RES837" s="22"/>
      <c r="RET837" s="22"/>
      <c r="REU837" s="22"/>
      <c r="REV837" s="22"/>
      <c r="REW837" s="30"/>
      <c r="REX837" s="35"/>
      <c r="REY837" s="21"/>
      <c r="REZ837" s="21"/>
      <c r="RFA837" s="22"/>
      <c r="RFB837" s="22"/>
      <c r="RFC837" s="22"/>
      <c r="RFD837" s="22"/>
      <c r="RFE837" s="19"/>
      <c r="RFF837" s="22"/>
      <c r="RFG837" s="22"/>
      <c r="RFH837" s="22"/>
      <c r="RFI837" s="22"/>
      <c r="RFJ837" s="22"/>
      <c r="RFK837" s="30"/>
      <c r="RFL837" s="35"/>
      <c r="RFM837" s="21"/>
      <c r="RFN837" s="21"/>
      <c r="RFO837" s="22"/>
      <c r="RFP837" s="22"/>
      <c r="RFQ837" s="22"/>
      <c r="RFR837" s="22"/>
      <c r="RFS837" s="19"/>
      <c r="RFT837" s="22"/>
      <c r="RFU837" s="22"/>
      <c r="RFV837" s="22"/>
      <c r="RFW837" s="22"/>
      <c r="RFX837" s="22"/>
      <c r="RFY837" s="30"/>
      <c r="RFZ837" s="35"/>
      <c r="RGA837" s="21"/>
      <c r="RGB837" s="21"/>
      <c r="RGC837" s="22"/>
      <c r="RGD837" s="22"/>
      <c r="RGE837" s="22"/>
      <c r="RGF837" s="22"/>
      <c r="RGG837" s="19"/>
      <c r="RGH837" s="22"/>
      <c r="RGI837" s="22"/>
      <c r="RGJ837" s="22"/>
      <c r="RGK837" s="22"/>
      <c r="RGL837" s="22"/>
      <c r="RGM837" s="30"/>
      <c r="RGN837" s="35"/>
      <c r="RGO837" s="21"/>
      <c r="RGP837" s="21"/>
      <c r="RGQ837" s="22"/>
      <c r="RGR837" s="22"/>
      <c r="RGS837" s="22"/>
      <c r="RGT837" s="22"/>
      <c r="RGU837" s="19"/>
      <c r="RGV837" s="22"/>
      <c r="RGW837" s="22"/>
      <c r="RGX837" s="22"/>
      <c r="RGY837" s="22"/>
      <c r="RGZ837" s="22"/>
      <c r="RHA837" s="30"/>
      <c r="RHB837" s="35"/>
      <c r="RHC837" s="21"/>
      <c r="RHD837" s="21"/>
      <c r="RHE837" s="22"/>
      <c r="RHF837" s="22"/>
      <c r="RHG837" s="22"/>
      <c r="RHH837" s="22"/>
      <c r="RHI837" s="19"/>
      <c r="RHJ837" s="22"/>
      <c r="RHK837" s="22"/>
      <c r="RHL837" s="22"/>
      <c r="RHM837" s="22"/>
      <c r="RHN837" s="22"/>
      <c r="RHO837" s="30"/>
      <c r="RHP837" s="35"/>
      <c r="RHQ837" s="21"/>
      <c r="RHR837" s="21"/>
      <c r="RHS837" s="22"/>
      <c r="RHT837" s="22"/>
      <c r="RHU837" s="22"/>
      <c r="RHV837" s="22"/>
      <c r="RHW837" s="19"/>
      <c r="RHX837" s="22"/>
      <c r="RHY837" s="22"/>
      <c r="RHZ837" s="22"/>
      <c r="RIA837" s="22"/>
      <c r="RIB837" s="22"/>
      <c r="RIC837" s="30"/>
      <c r="RID837" s="35"/>
      <c r="RIE837" s="21"/>
      <c r="RIF837" s="21"/>
      <c r="RIG837" s="22"/>
      <c r="RIH837" s="22"/>
      <c r="RII837" s="22"/>
      <c r="RIJ837" s="22"/>
      <c r="RIK837" s="19"/>
      <c r="RIL837" s="22"/>
      <c r="RIM837" s="22"/>
      <c r="RIN837" s="22"/>
      <c r="RIO837" s="22"/>
      <c r="RIP837" s="22"/>
      <c r="RIQ837" s="30"/>
      <c r="RIR837" s="35"/>
      <c r="RIS837" s="21"/>
      <c r="RIT837" s="21"/>
      <c r="RIU837" s="22"/>
      <c r="RIV837" s="22"/>
      <c r="RIW837" s="22"/>
      <c r="RIX837" s="22"/>
      <c r="RIY837" s="19"/>
      <c r="RIZ837" s="22"/>
      <c r="RJA837" s="22"/>
      <c r="RJB837" s="22"/>
      <c r="RJC837" s="22"/>
      <c r="RJD837" s="22"/>
      <c r="RJE837" s="30"/>
      <c r="RJF837" s="35"/>
      <c r="RJG837" s="21"/>
      <c r="RJH837" s="21"/>
      <c r="RJI837" s="22"/>
      <c r="RJJ837" s="22"/>
      <c r="RJK837" s="22"/>
      <c r="RJL837" s="22"/>
      <c r="RJM837" s="19"/>
      <c r="RJN837" s="22"/>
      <c r="RJO837" s="22"/>
      <c r="RJP837" s="22"/>
      <c r="RJQ837" s="22"/>
      <c r="RJR837" s="22"/>
      <c r="RJS837" s="30"/>
      <c r="RJT837" s="35"/>
      <c r="RJU837" s="21"/>
      <c r="RJV837" s="21"/>
      <c r="RJW837" s="22"/>
      <c r="RJX837" s="22"/>
      <c r="RJY837" s="22"/>
      <c r="RJZ837" s="22"/>
      <c r="RKA837" s="19"/>
      <c r="RKB837" s="22"/>
      <c r="RKC837" s="22"/>
      <c r="RKD837" s="22"/>
      <c r="RKE837" s="22"/>
      <c r="RKF837" s="22"/>
      <c r="RKG837" s="30"/>
      <c r="RKH837" s="35"/>
      <c r="RKI837" s="21"/>
      <c r="RKJ837" s="21"/>
      <c r="RKK837" s="22"/>
      <c r="RKL837" s="22"/>
      <c r="RKM837" s="22"/>
      <c r="RKN837" s="22"/>
      <c r="RKO837" s="19"/>
      <c r="RKP837" s="22"/>
      <c r="RKQ837" s="22"/>
      <c r="RKR837" s="22"/>
      <c r="RKS837" s="22"/>
      <c r="RKT837" s="22"/>
      <c r="RKU837" s="30"/>
      <c r="RKV837" s="35"/>
      <c r="RKW837" s="21"/>
      <c r="RKX837" s="21"/>
      <c r="RKY837" s="22"/>
      <c r="RKZ837" s="22"/>
      <c r="RLA837" s="22"/>
      <c r="RLB837" s="22"/>
      <c r="RLC837" s="19"/>
      <c r="RLD837" s="22"/>
      <c r="RLE837" s="22"/>
      <c r="RLF837" s="22"/>
      <c r="RLG837" s="22"/>
      <c r="RLH837" s="22"/>
      <c r="RLI837" s="30"/>
      <c r="RLJ837" s="35"/>
      <c r="RLK837" s="21"/>
      <c r="RLL837" s="21"/>
      <c r="RLM837" s="22"/>
      <c r="RLN837" s="22"/>
      <c r="RLO837" s="22"/>
      <c r="RLP837" s="22"/>
      <c r="RLQ837" s="19"/>
      <c r="RLR837" s="22"/>
      <c r="RLS837" s="22"/>
      <c r="RLT837" s="22"/>
      <c r="RLU837" s="22"/>
      <c r="RLV837" s="22"/>
      <c r="RLW837" s="30"/>
      <c r="RLX837" s="35"/>
      <c r="RLY837" s="21"/>
      <c r="RLZ837" s="21"/>
      <c r="RMA837" s="22"/>
      <c r="RMB837" s="22"/>
      <c r="RMC837" s="22"/>
      <c r="RMD837" s="22"/>
      <c r="RME837" s="19"/>
      <c r="RMF837" s="22"/>
      <c r="RMG837" s="22"/>
      <c r="RMH837" s="22"/>
      <c r="RMI837" s="22"/>
      <c r="RMJ837" s="22"/>
      <c r="RMK837" s="30"/>
      <c r="RML837" s="35"/>
      <c r="RMM837" s="21"/>
      <c r="RMN837" s="21"/>
      <c r="RMO837" s="22"/>
      <c r="RMP837" s="22"/>
      <c r="RMQ837" s="22"/>
      <c r="RMR837" s="22"/>
      <c r="RMS837" s="19"/>
      <c r="RMT837" s="22"/>
      <c r="RMU837" s="22"/>
      <c r="RMV837" s="22"/>
      <c r="RMW837" s="22"/>
      <c r="RMX837" s="22"/>
      <c r="RMY837" s="30"/>
      <c r="RMZ837" s="35"/>
      <c r="RNA837" s="21"/>
      <c r="RNB837" s="21"/>
      <c r="RNC837" s="22"/>
      <c r="RND837" s="22"/>
      <c r="RNE837" s="22"/>
      <c r="RNF837" s="22"/>
      <c r="RNG837" s="19"/>
      <c r="RNH837" s="22"/>
      <c r="RNI837" s="22"/>
      <c r="RNJ837" s="22"/>
      <c r="RNK837" s="22"/>
      <c r="RNL837" s="22"/>
      <c r="RNM837" s="30"/>
      <c r="RNN837" s="35"/>
      <c r="RNO837" s="21"/>
      <c r="RNP837" s="21"/>
      <c r="RNQ837" s="22"/>
      <c r="RNR837" s="22"/>
      <c r="RNS837" s="22"/>
      <c r="RNT837" s="22"/>
      <c r="RNU837" s="19"/>
      <c r="RNV837" s="22"/>
      <c r="RNW837" s="22"/>
      <c r="RNX837" s="22"/>
      <c r="RNY837" s="22"/>
      <c r="RNZ837" s="22"/>
      <c r="ROA837" s="30"/>
      <c r="ROB837" s="35"/>
      <c r="ROC837" s="21"/>
      <c r="ROD837" s="21"/>
      <c r="ROE837" s="22"/>
      <c r="ROF837" s="22"/>
      <c r="ROG837" s="22"/>
      <c r="ROH837" s="22"/>
      <c r="ROI837" s="19"/>
      <c r="ROJ837" s="22"/>
      <c r="ROK837" s="22"/>
      <c r="ROL837" s="22"/>
      <c r="ROM837" s="22"/>
      <c r="RON837" s="22"/>
      <c r="ROO837" s="30"/>
      <c r="ROP837" s="35"/>
      <c r="ROQ837" s="21"/>
      <c r="ROR837" s="21"/>
      <c r="ROS837" s="22"/>
      <c r="ROT837" s="22"/>
      <c r="ROU837" s="22"/>
      <c r="ROV837" s="22"/>
      <c r="ROW837" s="19"/>
      <c r="ROX837" s="22"/>
      <c r="ROY837" s="22"/>
      <c r="ROZ837" s="22"/>
      <c r="RPA837" s="22"/>
      <c r="RPB837" s="22"/>
      <c r="RPC837" s="30"/>
      <c r="RPD837" s="35"/>
      <c r="RPE837" s="21"/>
      <c r="RPF837" s="21"/>
      <c r="RPG837" s="22"/>
      <c r="RPH837" s="22"/>
      <c r="RPI837" s="22"/>
      <c r="RPJ837" s="22"/>
      <c r="RPK837" s="19"/>
      <c r="RPL837" s="22"/>
      <c r="RPM837" s="22"/>
      <c r="RPN837" s="22"/>
      <c r="RPO837" s="22"/>
      <c r="RPP837" s="22"/>
      <c r="RPQ837" s="30"/>
      <c r="RPR837" s="35"/>
      <c r="RPS837" s="21"/>
      <c r="RPT837" s="21"/>
      <c r="RPU837" s="22"/>
      <c r="RPV837" s="22"/>
      <c r="RPW837" s="22"/>
      <c r="RPX837" s="22"/>
      <c r="RPY837" s="19"/>
      <c r="RPZ837" s="22"/>
      <c r="RQA837" s="22"/>
      <c r="RQB837" s="22"/>
      <c r="RQC837" s="22"/>
      <c r="RQD837" s="22"/>
      <c r="RQE837" s="30"/>
      <c r="RQF837" s="35"/>
      <c r="RQG837" s="21"/>
      <c r="RQH837" s="21"/>
      <c r="RQI837" s="22"/>
      <c r="RQJ837" s="22"/>
      <c r="RQK837" s="22"/>
      <c r="RQL837" s="22"/>
      <c r="RQM837" s="19"/>
      <c r="RQN837" s="22"/>
      <c r="RQO837" s="22"/>
      <c r="RQP837" s="22"/>
      <c r="RQQ837" s="22"/>
      <c r="RQR837" s="22"/>
      <c r="RQS837" s="30"/>
      <c r="RQT837" s="35"/>
      <c r="RQU837" s="21"/>
      <c r="RQV837" s="21"/>
      <c r="RQW837" s="22"/>
      <c r="RQX837" s="22"/>
      <c r="RQY837" s="22"/>
      <c r="RQZ837" s="22"/>
      <c r="RRA837" s="19"/>
      <c r="RRB837" s="22"/>
      <c r="RRC837" s="22"/>
      <c r="RRD837" s="22"/>
      <c r="RRE837" s="22"/>
      <c r="RRF837" s="22"/>
      <c r="RRG837" s="30"/>
      <c r="RRH837" s="35"/>
      <c r="RRI837" s="21"/>
      <c r="RRJ837" s="21"/>
      <c r="RRK837" s="22"/>
      <c r="RRL837" s="22"/>
      <c r="RRM837" s="22"/>
      <c r="RRN837" s="22"/>
      <c r="RRO837" s="19"/>
      <c r="RRP837" s="22"/>
      <c r="RRQ837" s="22"/>
      <c r="RRR837" s="22"/>
      <c r="RRS837" s="22"/>
      <c r="RRT837" s="22"/>
      <c r="RRU837" s="30"/>
      <c r="RRV837" s="35"/>
      <c r="RRW837" s="21"/>
      <c r="RRX837" s="21"/>
      <c r="RRY837" s="22"/>
      <c r="RRZ837" s="22"/>
      <c r="RSA837" s="22"/>
      <c r="RSB837" s="22"/>
      <c r="RSC837" s="19"/>
      <c r="RSD837" s="22"/>
      <c r="RSE837" s="22"/>
      <c r="RSF837" s="22"/>
      <c r="RSG837" s="22"/>
      <c r="RSH837" s="22"/>
      <c r="RSI837" s="30"/>
      <c r="RSJ837" s="35"/>
      <c r="RSK837" s="21"/>
      <c r="RSL837" s="21"/>
      <c r="RSM837" s="22"/>
      <c r="RSN837" s="22"/>
      <c r="RSO837" s="22"/>
      <c r="RSP837" s="22"/>
      <c r="RSQ837" s="19"/>
      <c r="RSR837" s="22"/>
      <c r="RSS837" s="22"/>
      <c r="RST837" s="22"/>
      <c r="RSU837" s="22"/>
      <c r="RSV837" s="22"/>
      <c r="RSW837" s="30"/>
      <c r="RSX837" s="35"/>
      <c r="RSY837" s="21"/>
      <c r="RSZ837" s="21"/>
      <c r="RTA837" s="22"/>
      <c r="RTB837" s="22"/>
      <c r="RTC837" s="22"/>
      <c r="RTD837" s="22"/>
      <c r="RTE837" s="19"/>
      <c r="RTF837" s="22"/>
      <c r="RTG837" s="22"/>
      <c r="RTH837" s="22"/>
      <c r="RTI837" s="22"/>
      <c r="RTJ837" s="22"/>
      <c r="RTK837" s="30"/>
      <c r="RTL837" s="35"/>
      <c r="RTM837" s="21"/>
      <c r="RTN837" s="21"/>
      <c r="RTO837" s="22"/>
      <c r="RTP837" s="22"/>
      <c r="RTQ837" s="22"/>
      <c r="RTR837" s="22"/>
      <c r="RTS837" s="19"/>
      <c r="RTT837" s="22"/>
      <c r="RTU837" s="22"/>
      <c r="RTV837" s="22"/>
      <c r="RTW837" s="22"/>
      <c r="RTX837" s="22"/>
      <c r="RTY837" s="30"/>
      <c r="RTZ837" s="35"/>
      <c r="RUA837" s="21"/>
      <c r="RUB837" s="21"/>
      <c r="RUC837" s="22"/>
      <c r="RUD837" s="22"/>
      <c r="RUE837" s="22"/>
      <c r="RUF837" s="22"/>
      <c r="RUG837" s="19"/>
      <c r="RUH837" s="22"/>
      <c r="RUI837" s="22"/>
      <c r="RUJ837" s="22"/>
      <c r="RUK837" s="22"/>
      <c r="RUL837" s="22"/>
      <c r="RUM837" s="30"/>
      <c r="RUN837" s="35"/>
      <c r="RUO837" s="21"/>
      <c r="RUP837" s="21"/>
      <c r="RUQ837" s="22"/>
      <c r="RUR837" s="22"/>
      <c r="RUS837" s="22"/>
      <c r="RUT837" s="22"/>
      <c r="RUU837" s="19"/>
      <c r="RUV837" s="22"/>
      <c r="RUW837" s="22"/>
      <c r="RUX837" s="22"/>
      <c r="RUY837" s="22"/>
      <c r="RUZ837" s="22"/>
      <c r="RVA837" s="30"/>
      <c r="RVB837" s="35"/>
      <c r="RVC837" s="21"/>
      <c r="RVD837" s="21"/>
      <c r="RVE837" s="22"/>
      <c r="RVF837" s="22"/>
      <c r="RVG837" s="22"/>
      <c r="RVH837" s="22"/>
      <c r="RVI837" s="19"/>
      <c r="RVJ837" s="22"/>
      <c r="RVK837" s="22"/>
      <c r="RVL837" s="22"/>
      <c r="RVM837" s="22"/>
      <c r="RVN837" s="22"/>
      <c r="RVO837" s="30"/>
      <c r="RVP837" s="35"/>
      <c r="RVQ837" s="21"/>
      <c r="RVR837" s="21"/>
      <c r="RVS837" s="22"/>
      <c r="RVT837" s="22"/>
      <c r="RVU837" s="22"/>
      <c r="RVV837" s="22"/>
      <c r="RVW837" s="19"/>
      <c r="RVX837" s="22"/>
      <c r="RVY837" s="22"/>
      <c r="RVZ837" s="22"/>
      <c r="RWA837" s="22"/>
      <c r="RWB837" s="22"/>
      <c r="RWC837" s="30"/>
      <c r="RWD837" s="35"/>
      <c r="RWE837" s="21"/>
      <c r="RWF837" s="21"/>
      <c r="RWG837" s="22"/>
      <c r="RWH837" s="22"/>
      <c r="RWI837" s="22"/>
      <c r="RWJ837" s="22"/>
      <c r="RWK837" s="19"/>
      <c r="RWL837" s="22"/>
      <c r="RWM837" s="22"/>
      <c r="RWN837" s="22"/>
      <c r="RWO837" s="22"/>
      <c r="RWP837" s="22"/>
      <c r="RWQ837" s="30"/>
      <c r="RWR837" s="35"/>
      <c r="RWS837" s="21"/>
      <c r="RWT837" s="21"/>
      <c r="RWU837" s="22"/>
      <c r="RWV837" s="22"/>
      <c r="RWW837" s="22"/>
      <c r="RWX837" s="22"/>
      <c r="RWY837" s="19"/>
      <c r="RWZ837" s="22"/>
      <c r="RXA837" s="22"/>
      <c r="RXB837" s="22"/>
      <c r="RXC837" s="22"/>
      <c r="RXD837" s="22"/>
      <c r="RXE837" s="30"/>
      <c r="RXF837" s="35"/>
      <c r="RXG837" s="21"/>
      <c r="RXH837" s="21"/>
      <c r="RXI837" s="22"/>
      <c r="RXJ837" s="22"/>
      <c r="RXK837" s="22"/>
      <c r="RXL837" s="22"/>
      <c r="RXM837" s="19"/>
      <c r="RXN837" s="22"/>
      <c r="RXO837" s="22"/>
      <c r="RXP837" s="22"/>
      <c r="RXQ837" s="22"/>
      <c r="RXR837" s="22"/>
      <c r="RXS837" s="30"/>
      <c r="RXT837" s="35"/>
      <c r="RXU837" s="21"/>
      <c r="RXV837" s="21"/>
      <c r="RXW837" s="22"/>
      <c r="RXX837" s="22"/>
      <c r="RXY837" s="22"/>
      <c r="RXZ837" s="22"/>
      <c r="RYA837" s="19"/>
      <c r="RYB837" s="22"/>
      <c r="RYC837" s="22"/>
      <c r="RYD837" s="22"/>
      <c r="RYE837" s="22"/>
      <c r="RYF837" s="22"/>
      <c r="RYG837" s="30"/>
      <c r="RYH837" s="35"/>
      <c r="RYI837" s="21"/>
      <c r="RYJ837" s="21"/>
      <c r="RYK837" s="22"/>
      <c r="RYL837" s="22"/>
      <c r="RYM837" s="22"/>
      <c r="RYN837" s="22"/>
      <c r="RYO837" s="19"/>
      <c r="RYP837" s="22"/>
      <c r="RYQ837" s="22"/>
      <c r="RYR837" s="22"/>
      <c r="RYS837" s="22"/>
      <c r="RYT837" s="22"/>
      <c r="RYU837" s="30"/>
      <c r="RYV837" s="35"/>
      <c r="RYW837" s="21"/>
      <c r="RYX837" s="21"/>
      <c r="RYY837" s="22"/>
      <c r="RYZ837" s="22"/>
      <c r="RZA837" s="22"/>
      <c r="RZB837" s="22"/>
      <c r="RZC837" s="19"/>
      <c r="RZD837" s="22"/>
      <c r="RZE837" s="22"/>
      <c r="RZF837" s="22"/>
      <c r="RZG837" s="22"/>
      <c r="RZH837" s="22"/>
      <c r="RZI837" s="30"/>
      <c r="RZJ837" s="35"/>
      <c r="RZK837" s="21"/>
      <c r="RZL837" s="21"/>
      <c r="RZM837" s="22"/>
      <c r="RZN837" s="22"/>
      <c r="RZO837" s="22"/>
      <c r="RZP837" s="22"/>
      <c r="RZQ837" s="19"/>
      <c r="RZR837" s="22"/>
      <c r="RZS837" s="22"/>
      <c r="RZT837" s="22"/>
      <c r="RZU837" s="22"/>
      <c r="RZV837" s="22"/>
      <c r="RZW837" s="30"/>
      <c r="RZX837" s="35"/>
      <c r="RZY837" s="21"/>
      <c r="RZZ837" s="21"/>
      <c r="SAA837" s="22"/>
      <c r="SAB837" s="22"/>
      <c r="SAC837" s="22"/>
      <c r="SAD837" s="22"/>
      <c r="SAE837" s="19"/>
      <c r="SAF837" s="22"/>
      <c r="SAG837" s="22"/>
      <c r="SAH837" s="22"/>
      <c r="SAI837" s="22"/>
      <c r="SAJ837" s="22"/>
      <c r="SAK837" s="30"/>
      <c r="SAL837" s="35"/>
      <c r="SAM837" s="21"/>
      <c r="SAN837" s="21"/>
      <c r="SAO837" s="22"/>
      <c r="SAP837" s="22"/>
      <c r="SAQ837" s="22"/>
      <c r="SAR837" s="22"/>
      <c r="SAS837" s="19"/>
      <c r="SAT837" s="22"/>
      <c r="SAU837" s="22"/>
      <c r="SAV837" s="22"/>
      <c r="SAW837" s="22"/>
      <c r="SAX837" s="22"/>
      <c r="SAY837" s="30"/>
      <c r="SAZ837" s="35"/>
      <c r="SBA837" s="21"/>
      <c r="SBB837" s="21"/>
      <c r="SBC837" s="22"/>
      <c r="SBD837" s="22"/>
      <c r="SBE837" s="22"/>
      <c r="SBF837" s="22"/>
      <c r="SBG837" s="19"/>
      <c r="SBH837" s="22"/>
      <c r="SBI837" s="22"/>
      <c r="SBJ837" s="22"/>
      <c r="SBK837" s="22"/>
      <c r="SBL837" s="22"/>
      <c r="SBM837" s="30"/>
      <c r="SBN837" s="35"/>
      <c r="SBO837" s="21"/>
      <c r="SBP837" s="21"/>
      <c r="SBQ837" s="22"/>
      <c r="SBR837" s="22"/>
      <c r="SBS837" s="22"/>
      <c r="SBT837" s="22"/>
      <c r="SBU837" s="19"/>
      <c r="SBV837" s="22"/>
      <c r="SBW837" s="22"/>
      <c r="SBX837" s="22"/>
      <c r="SBY837" s="22"/>
      <c r="SBZ837" s="22"/>
      <c r="SCA837" s="30"/>
      <c r="SCB837" s="35"/>
      <c r="SCC837" s="21"/>
      <c r="SCD837" s="21"/>
      <c r="SCE837" s="22"/>
      <c r="SCF837" s="22"/>
      <c r="SCG837" s="22"/>
      <c r="SCH837" s="22"/>
      <c r="SCI837" s="19"/>
      <c r="SCJ837" s="22"/>
      <c r="SCK837" s="22"/>
      <c r="SCL837" s="22"/>
      <c r="SCM837" s="22"/>
      <c r="SCN837" s="22"/>
      <c r="SCO837" s="30"/>
      <c r="SCP837" s="35"/>
      <c r="SCQ837" s="21"/>
      <c r="SCR837" s="21"/>
      <c r="SCS837" s="22"/>
      <c r="SCT837" s="22"/>
      <c r="SCU837" s="22"/>
      <c r="SCV837" s="22"/>
      <c r="SCW837" s="19"/>
      <c r="SCX837" s="22"/>
      <c r="SCY837" s="22"/>
      <c r="SCZ837" s="22"/>
      <c r="SDA837" s="22"/>
      <c r="SDB837" s="22"/>
      <c r="SDC837" s="30"/>
      <c r="SDD837" s="35"/>
      <c r="SDE837" s="21"/>
      <c r="SDF837" s="21"/>
      <c r="SDG837" s="22"/>
      <c r="SDH837" s="22"/>
      <c r="SDI837" s="22"/>
      <c r="SDJ837" s="22"/>
      <c r="SDK837" s="19"/>
      <c r="SDL837" s="22"/>
      <c r="SDM837" s="22"/>
      <c r="SDN837" s="22"/>
      <c r="SDO837" s="22"/>
      <c r="SDP837" s="22"/>
      <c r="SDQ837" s="30"/>
      <c r="SDR837" s="35"/>
      <c r="SDS837" s="21"/>
      <c r="SDT837" s="21"/>
      <c r="SDU837" s="22"/>
      <c r="SDV837" s="22"/>
      <c r="SDW837" s="22"/>
      <c r="SDX837" s="22"/>
      <c r="SDY837" s="19"/>
      <c r="SDZ837" s="22"/>
      <c r="SEA837" s="22"/>
      <c r="SEB837" s="22"/>
      <c r="SEC837" s="22"/>
      <c r="SED837" s="22"/>
      <c r="SEE837" s="30"/>
      <c r="SEF837" s="35"/>
      <c r="SEG837" s="21"/>
      <c r="SEH837" s="21"/>
      <c r="SEI837" s="22"/>
      <c r="SEJ837" s="22"/>
      <c r="SEK837" s="22"/>
      <c r="SEL837" s="22"/>
      <c r="SEM837" s="19"/>
      <c r="SEN837" s="22"/>
      <c r="SEO837" s="22"/>
      <c r="SEP837" s="22"/>
      <c r="SEQ837" s="22"/>
      <c r="SER837" s="22"/>
      <c r="SES837" s="30"/>
      <c r="SET837" s="35"/>
      <c r="SEU837" s="21"/>
      <c r="SEV837" s="21"/>
      <c r="SEW837" s="22"/>
      <c r="SEX837" s="22"/>
      <c r="SEY837" s="22"/>
      <c r="SEZ837" s="22"/>
      <c r="SFA837" s="19"/>
      <c r="SFB837" s="22"/>
      <c r="SFC837" s="22"/>
      <c r="SFD837" s="22"/>
      <c r="SFE837" s="22"/>
      <c r="SFF837" s="22"/>
      <c r="SFG837" s="30"/>
      <c r="SFH837" s="35"/>
      <c r="SFI837" s="21"/>
      <c r="SFJ837" s="21"/>
      <c r="SFK837" s="22"/>
      <c r="SFL837" s="22"/>
      <c r="SFM837" s="22"/>
      <c r="SFN837" s="22"/>
      <c r="SFO837" s="19"/>
      <c r="SFP837" s="22"/>
      <c r="SFQ837" s="22"/>
      <c r="SFR837" s="22"/>
      <c r="SFS837" s="22"/>
      <c r="SFT837" s="22"/>
      <c r="SFU837" s="30"/>
      <c r="SFV837" s="35"/>
      <c r="SFW837" s="21"/>
      <c r="SFX837" s="21"/>
      <c r="SFY837" s="22"/>
      <c r="SFZ837" s="22"/>
      <c r="SGA837" s="22"/>
      <c r="SGB837" s="22"/>
      <c r="SGC837" s="19"/>
      <c r="SGD837" s="22"/>
      <c r="SGE837" s="22"/>
      <c r="SGF837" s="22"/>
      <c r="SGG837" s="22"/>
      <c r="SGH837" s="22"/>
      <c r="SGI837" s="30"/>
      <c r="SGJ837" s="35"/>
      <c r="SGK837" s="21"/>
      <c r="SGL837" s="21"/>
      <c r="SGM837" s="22"/>
      <c r="SGN837" s="22"/>
      <c r="SGO837" s="22"/>
      <c r="SGP837" s="22"/>
      <c r="SGQ837" s="19"/>
      <c r="SGR837" s="22"/>
      <c r="SGS837" s="22"/>
      <c r="SGT837" s="22"/>
      <c r="SGU837" s="22"/>
      <c r="SGV837" s="22"/>
      <c r="SGW837" s="30"/>
      <c r="SGX837" s="35"/>
      <c r="SGY837" s="21"/>
      <c r="SGZ837" s="21"/>
      <c r="SHA837" s="22"/>
      <c r="SHB837" s="22"/>
      <c r="SHC837" s="22"/>
      <c r="SHD837" s="22"/>
      <c r="SHE837" s="19"/>
      <c r="SHF837" s="22"/>
      <c r="SHG837" s="22"/>
      <c r="SHH837" s="22"/>
      <c r="SHI837" s="22"/>
      <c r="SHJ837" s="22"/>
      <c r="SHK837" s="30"/>
      <c r="SHL837" s="35"/>
      <c r="SHM837" s="21"/>
      <c r="SHN837" s="21"/>
      <c r="SHO837" s="22"/>
      <c r="SHP837" s="22"/>
      <c r="SHQ837" s="22"/>
      <c r="SHR837" s="22"/>
      <c r="SHS837" s="19"/>
      <c r="SHT837" s="22"/>
      <c r="SHU837" s="22"/>
      <c r="SHV837" s="22"/>
      <c r="SHW837" s="22"/>
      <c r="SHX837" s="22"/>
      <c r="SHY837" s="30"/>
      <c r="SHZ837" s="35"/>
      <c r="SIA837" s="21"/>
      <c r="SIB837" s="21"/>
      <c r="SIC837" s="22"/>
      <c r="SID837" s="22"/>
      <c r="SIE837" s="22"/>
      <c r="SIF837" s="22"/>
      <c r="SIG837" s="19"/>
      <c r="SIH837" s="22"/>
      <c r="SII837" s="22"/>
      <c r="SIJ837" s="22"/>
      <c r="SIK837" s="22"/>
      <c r="SIL837" s="22"/>
      <c r="SIM837" s="30"/>
      <c r="SIN837" s="35"/>
      <c r="SIO837" s="21"/>
      <c r="SIP837" s="21"/>
      <c r="SIQ837" s="22"/>
      <c r="SIR837" s="22"/>
      <c r="SIS837" s="22"/>
      <c r="SIT837" s="22"/>
      <c r="SIU837" s="19"/>
      <c r="SIV837" s="22"/>
      <c r="SIW837" s="22"/>
      <c r="SIX837" s="22"/>
      <c r="SIY837" s="22"/>
      <c r="SIZ837" s="22"/>
      <c r="SJA837" s="30"/>
      <c r="SJB837" s="35"/>
      <c r="SJC837" s="21"/>
      <c r="SJD837" s="21"/>
      <c r="SJE837" s="22"/>
      <c r="SJF837" s="22"/>
      <c r="SJG837" s="22"/>
      <c r="SJH837" s="22"/>
      <c r="SJI837" s="19"/>
      <c r="SJJ837" s="22"/>
      <c r="SJK837" s="22"/>
      <c r="SJL837" s="22"/>
      <c r="SJM837" s="22"/>
      <c r="SJN837" s="22"/>
      <c r="SJO837" s="30"/>
      <c r="SJP837" s="35"/>
      <c r="SJQ837" s="21"/>
      <c r="SJR837" s="21"/>
      <c r="SJS837" s="22"/>
      <c r="SJT837" s="22"/>
      <c r="SJU837" s="22"/>
      <c r="SJV837" s="22"/>
      <c r="SJW837" s="19"/>
      <c r="SJX837" s="22"/>
      <c r="SJY837" s="22"/>
      <c r="SJZ837" s="22"/>
      <c r="SKA837" s="22"/>
      <c r="SKB837" s="22"/>
      <c r="SKC837" s="30"/>
      <c r="SKD837" s="35"/>
      <c r="SKE837" s="21"/>
      <c r="SKF837" s="21"/>
      <c r="SKG837" s="22"/>
      <c r="SKH837" s="22"/>
      <c r="SKI837" s="22"/>
      <c r="SKJ837" s="22"/>
      <c r="SKK837" s="19"/>
      <c r="SKL837" s="22"/>
      <c r="SKM837" s="22"/>
      <c r="SKN837" s="22"/>
      <c r="SKO837" s="22"/>
      <c r="SKP837" s="22"/>
      <c r="SKQ837" s="30"/>
      <c r="SKR837" s="35"/>
      <c r="SKS837" s="21"/>
      <c r="SKT837" s="21"/>
      <c r="SKU837" s="22"/>
      <c r="SKV837" s="22"/>
      <c r="SKW837" s="22"/>
      <c r="SKX837" s="22"/>
      <c r="SKY837" s="19"/>
      <c r="SKZ837" s="22"/>
      <c r="SLA837" s="22"/>
      <c r="SLB837" s="22"/>
      <c r="SLC837" s="22"/>
      <c r="SLD837" s="22"/>
      <c r="SLE837" s="30"/>
      <c r="SLF837" s="35"/>
      <c r="SLG837" s="21"/>
      <c r="SLH837" s="21"/>
      <c r="SLI837" s="22"/>
      <c r="SLJ837" s="22"/>
      <c r="SLK837" s="22"/>
      <c r="SLL837" s="22"/>
      <c r="SLM837" s="19"/>
      <c r="SLN837" s="22"/>
      <c r="SLO837" s="22"/>
      <c r="SLP837" s="22"/>
      <c r="SLQ837" s="22"/>
      <c r="SLR837" s="22"/>
      <c r="SLS837" s="30"/>
      <c r="SLT837" s="35"/>
      <c r="SLU837" s="21"/>
      <c r="SLV837" s="21"/>
      <c r="SLW837" s="22"/>
      <c r="SLX837" s="22"/>
      <c r="SLY837" s="22"/>
      <c r="SLZ837" s="22"/>
      <c r="SMA837" s="19"/>
      <c r="SMB837" s="22"/>
      <c r="SMC837" s="22"/>
      <c r="SMD837" s="22"/>
      <c r="SME837" s="22"/>
      <c r="SMF837" s="22"/>
      <c r="SMG837" s="30"/>
      <c r="SMH837" s="35"/>
      <c r="SMI837" s="21"/>
      <c r="SMJ837" s="21"/>
      <c r="SMK837" s="22"/>
      <c r="SML837" s="22"/>
      <c r="SMM837" s="22"/>
      <c r="SMN837" s="22"/>
      <c r="SMO837" s="19"/>
      <c r="SMP837" s="22"/>
      <c r="SMQ837" s="22"/>
      <c r="SMR837" s="22"/>
      <c r="SMS837" s="22"/>
      <c r="SMT837" s="22"/>
      <c r="SMU837" s="30"/>
      <c r="SMV837" s="35"/>
      <c r="SMW837" s="21"/>
      <c r="SMX837" s="21"/>
      <c r="SMY837" s="22"/>
      <c r="SMZ837" s="22"/>
      <c r="SNA837" s="22"/>
      <c r="SNB837" s="22"/>
      <c r="SNC837" s="19"/>
      <c r="SND837" s="22"/>
      <c r="SNE837" s="22"/>
      <c r="SNF837" s="22"/>
      <c r="SNG837" s="22"/>
      <c r="SNH837" s="22"/>
      <c r="SNI837" s="30"/>
      <c r="SNJ837" s="35"/>
      <c r="SNK837" s="21"/>
      <c r="SNL837" s="21"/>
      <c r="SNM837" s="22"/>
      <c r="SNN837" s="22"/>
      <c r="SNO837" s="22"/>
      <c r="SNP837" s="22"/>
      <c r="SNQ837" s="19"/>
      <c r="SNR837" s="22"/>
      <c r="SNS837" s="22"/>
      <c r="SNT837" s="22"/>
      <c r="SNU837" s="22"/>
      <c r="SNV837" s="22"/>
      <c r="SNW837" s="30"/>
      <c r="SNX837" s="35"/>
      <c r="SNY837" s="21"/>
      <c r="SNZ837" s="21"/>
      <c r="SOA837" s="22"/>
      <c r="SOB837" s="22"/>
      <c r="SOC837" s="22"/>
      <c r="SOD837" s="22"/>
      <c r="SOE837" s="19"/>
      <c r="SOF837" s="22"/>
      <c r="SOG837" s="22"/>
      <c r="SOH837" s="22"/>
      <c r="SOI837" s="22"/>
      <c r="SOJ837" s="22"/>
      <c r="SOK837" s="30"/>
      <c r="SOL837" s="35"/>
      <c r="SOM837" s="21"/>
      <c r="SON837" s="21"/>
      <c r="SOO837" s="22"/>
      <c r="SOP837" s="22"/>
      <c r="SOQ837" s="22"/>
      <c r="SOR837" s="22"/>
      <c r="SOS837" s="19"/>
      <c r="SOT837" s="22"/>
      <c r="SOU837" s="22"/>
      <c r="SOV837" s="22"/>
      <c r="SOW837" s="22"/>
      <c r="SOX837" s="22"/>
      <c r="SOY837" s="30"/>
      <c r="SOZ837" s="35"/>
      <c r="SPA837" s="21"/>
      <c r="SPB837" s="21"/>
      <c r="SPC837" s="22"/>
      <c r="SPD837" s="22"/>
      <c r="SPE837" s="22"/>
      <c r="SPF837" s="22"/>
      <c r="SPG837" s="19"/>
      <c r="SPH837" s="22"/>
      <c r="SPI837" s="22"/>
      <c r="SPJ837" s="22"/>
      <c r="SPK837" s="22"/>
      <c r="SPL837" s="22"/>
      <c r="SPM837" s="30"/>
      <c r="SPN837" s="35"/>
      <c r="SPO837" s="21"/>
      <c r="SPP837" s="21"/>
      <c r="SPQ837" s="22"/>
      <c r="SPR837" s="22"/>
      <c r="SPS837" s="22"/>
      <c r="SPT837" s="22"/>
      <c r="SPU837" s="19"/>
      <c r="SPV837" s="22"/>
      <c r="SPW837" s="22"/>
      <c r="SPX837" s="22"/>
      <c r="SPY837" s="22"/>
      <c r="SPZ837" s="22"/>
      <c r="SQA837" s="30"/>
      <c r="SQB837" s="35"/>
      <c r="SQC837" s="21"/>
      <c r="SQD837" s="21"/>
      <c r="SQE837" s="22"/>
      <c r="SQF837" s="22"/>
      <c r="SQG837" s="22"/>
      <c r="SQH837" s="22"/>
      <c r="SQI837" s="19"/>
      <c r="SQJ837" s="22"/>
      <c r="SQK837" s="22"/>
      <c r="SQL837" s="22"/>
      <c r="SQM837" s="22"/>
      <c r="SQN837" s="22"/>
      <c r="SQO837" s="30"/>
      <c r="SQP837" s="35"/>
      <c r="SQQ837" s="21"/>
      <c r="SQR837" s="21"/>
      <c r="SQS837" s="22"/>
      <c r="SQT837" s="22"/>
      <c r="SQU837" s="22"/>
      <c r="SQV837" s="22"/>
      <c r="SQW837" s="19"/>
      <c r="SQX837" s="22"/>
      <c r="SQY837" s="22"/>
      <c r="SQZ837" s="22"/>
      <c r="SRA837" s="22"/>
      <c r="SRB837" s="22"/>
      <c r="SRC837" s="30"/>
      <c r="SRD837" s="35"/>
      <c r="SRE837" s="21"/>
      <c r="SRF837" s="21"/>
      <c r="SRG837" s="22"/>
      <c r="SRH837" s="22"/>
      <c r="SRI837" s="22"/>
      <c r="SRJ837" s="22"/>
      <c r="SRK837" s="19"/>
      <c r="SRL837" s="22"/>
      <c r="SRM837" s="22"/>
      <c r="SRN837" s="22"/>
      <c r="SRO837" s="22"/>
      <c r="SRP837" s="22"/>
      <c r="SRQ837" s="30"/>
      <c r="SRR837" s="35"/>
      <c r="SRS837" s="21"/>
      <c r="SRT837" s="21"/>
      <c r="SRU837" s="22"/>
      <c r="SRV837" s="22"/>
      <c r="SRW837" s="22"/>
      <c r="SRX837" s="22"/>
      <c r="SRY837" s="19"/>
      <c r="SRZ837" s="22"/>
      <c r="SSA837" s="22"/>
      <c r="SSB837" s="22"/>
      <c r="SSC837" s="22"/>
      <c r="SSD837" s="22"/>
      <c r="SSE837" s="30"/>
      <c r="SSF837" s="35"/>
      <c r="SSG837" s="21"/>
      <c r="SSH837" s="21"/>
      <c r="SSI837" s="22"/>
      <c r="SSJ837" s="22"/>
      <c r="SSK837" s="22"/>
      <c r="SSL837" s="22"/>
      <c r="SSM837" s="19"/>
      <c r="SSN837" s="22"/>
      <c r="SSO837" s="22"/>
      <c r="SSP837" s="22"/>
      <c r="SSQ837" s="22"/>
      <c r="SSR837" s="22"/>
      <c r="SSS837" s="30"/>
      <c r="SST837" s="35"/>
      <c r="SSU837" s="21"/>
      <c r="SSV837" s="21"/>
      <c r="SSW837" s="22"/>
      <c r="SSX837" s="22"/>
      <c r="SSY837" s="22"/>
      <c r="SSZ837" s="22"/>
      <c r="STA837" s="19"/>
      <c r="STB837" s="22"/>
      <c r="STC837" s="22"/>
      <c r="STD837" s="22"/>
      <c r="STE837" s="22"/>
      <c r="STF837" s="22"/>
      <c r="STG837" s="30"/>
      <c r="STH837" s="35"/>
      <c r="STI837" s="21"/>
      <c r="STJ837" s="21"/>
      <c r="STK837" s="22"/>
      <c r="STL837" s="22"/>
      <c r="STM837" s="22"/>
      <c r="STN837" s="22"/>
      <c r="STO837" s="19"/>
      <c r="STP837" s="22"/>
      <c r="STQ837" s="22"/>
      <c r="STR837" s="22"/>
      <c r="STS837" s="22"/>
      <c r="STT837" s="22"/>
      <c r="STU837" s="30"/>
      <c r="STV837" s="35"/>
      <c r="STW837" s="21"/>
      <c r="STX837" s="21"/>
      <c r="STY837" s="22"/>
      <c r="STZ837" s="22"/>
      <c r="SUA837" s="22"/>
      <c r="SUB837" s="22"/>
      <c r="SUC837" s="19"/>
      <c r="SUD837" s="22"/>
      <c r="SUE837" s="22"/>
      <c r="SUF837" s="22"/>
      <c r="SUG837" s="22"/>
      <c r="SUH837" s="22"/>
      <c r="SUI837" s="30"/>
      <c r="SUJ837" s="35"/>
      <c r="SUK837" s="21"/>
      <c r="SUL837" s="21"/>
      <c r="SUM837" s="22"/>
      <c r="SUN837" s="22"/>
      <c r="SUO837" s="22"/>
      <c r="SUP837" s="22"/>
      <c r="SUQ837" s="19"/>
      <c r="SUR837" s="22"/>
      <c r="SUS837" s="22"/>
      <c r="SUT837" s="22"/>
      <c r="SUU837" s="22"/>
      <c r="SUV837" s="22"/>
      <c r="SUW837" s="30"/>
      <c r="SUX837" s="35"/>
      <c r="SUY837" s="21"/>
      <c r="SUZ837" s="21"/>
      <c r="SVA837" s="22"/>
      <c r="SVB837" s="22"/>
      <c r="SVC837" s="22"/>
      <c r="SVD837" s="22"/>
      <c r="SVE837" s="19"/>
      <c r="SVF837" s="22"/>
      <c r="SVG837" s="22"/>
      <c r="SVH837" s="22"/>
      <c r="SVI837" s="22"/>
      <c r="SVJ837" s="22"/>
      <c r="SVK837" s="30"/>
      <c r="SVL837" s="35"/>
      <c r="SVM837" s="21"/>
      <c r="SVN837" s="21"/>
      <c r="SVO837" s="22"/>
      <c r="SVP837" s="22"/>
      <c r="SVQ837" s="22"/>
      <c r="SVR837" s="22"/>
      <c r="SVS837" s="19"/>
      <c r="SVT837" s="22"/>
      <c r="SVU837" s="22"/>
      <c r="SVV837" s="22"/>
      <c r="SVW837" s="22"/>
      <c r="SVX837" s="22"/>
      <c r="SVY837" s="30"/>
      <c r="SVZ837" s="35"/>
      <c r="SWA837" s="21"/>
      <c r="SWB837" s="21"/>
      <c r="SWC837" s="22"/>
      <c r="SWD837" s="22"/>
      <c r="SWE837" s="22"/>
      <c r="SWF837" s="22"/>
      <c r="SWG837" s="19"/>
      <c r="SWH837" s="22"/>
      <c r="SWI837" s="22"/>
      <c r="SWJ837" s="22"/>
      <c r="SWK837" s="22"/>
      <c r="SWL837" s="22"/>
      <c r="SWM837" s="30"/>
      <c r="SWN837" s="35"/>
      <c r="SWO837" s="21"/>
      <c r="SWP837" s="21"/>
      <c r="SWQ837" s="22"/>
      <c r="SWR837" s="22"/>
      <c r="SWS837" s="22"/>
      <c r="SWT837" s="22"/>
      <c r="SWU837" s="19"/>
      <c r="SWV837" s="22"/>
      <c r="SWW837" s="22"/>
      <c r="SWX837" s="22"/>
      <c r="SWY837" s="22"/>
      <c r="SWZ837" s="22"/>
      <c r="SXA837" s="30"/>
      <c r="SXB837" s="35"/>
      <c r="SXC837" s="21"/>
      <c r="SXD837" s="21"/>
      <c r="SXE837" s="22"/>
      <c r="SXF837" s="22"/>
      <c r="SXG837" s="22"/>
      <c r="SXH837" s="22"/>
      <c r="SXI837" s="19"/>
      <c r="SXJ837" s="22"/>
      <c r="SXK837" s="22"/>
      <c r="SXL837" s="22"/>
      <c r="SXM837" s="22"/>
      <c r="SXN837" s="22"/>
      <c r="SXO837" s="30"/>
      <c r="SXP837" s="35"/>
      <c r="SXQ837" s="21"/>
      <c r="SXR837" s="21"/>
      <c r="SXS837" s="22"/>
      <c r="SXT837" s="22"/>
      <c r="SXU837" s="22"/>
      <c r="SXV837" s="22"/>
      <c r="SXW837" s="19"/>
      <c r="SXX837" s="22"/>
      <c r="SXY837" s="22"/>
      <c r="SXZ837" s="22"/>
      <c r="SYA837" s="22"/>
      <c r="SYB837" s="22"/>
      <c r="SYC837" s="30"/>
      <c r="SYD837" s="35"/>
      <c r="SYE837" s="21"/>
      <c r="SYF837" s="21"/>
      <c r="SYG837" s="22"/>
      <c r="SYH837" s="22"/>
      <c r="SYI837" s="22"/>
      <c r="SYJ837" s="22"/>
      <c r="SYK837" s="19"/>
      <c r="SYL837" s="22"/>
      <c r="SYM837" s="22"/>
      <c r="SYN837" s="22"/>
      <c r="SYO837" s="22"/>
      <c r="SYP837" s="22"/>
      <c r="SYQ837" s="30"/>
      <c r="SYR837" s="35"/>
      <c r="SYS837" s="21"/>
      <c r="SYT837" s="21"/>
      <c r="SYU837" s="22"/>
      <c r="SYV837" s="22"/>
      <c r="SYW837" s="22"/>
      <c r="SYX837" s="22"/>
      <c r="SYY837" s="19"/>
      <c r="SYZ837" s="22"/>
      <c r="SZA837" s="22"/>
      <c r="SZB837" s="22"/>
      <c r="SZC837" s="22"/>
      <c r="SZD837" s="22"/>
      <c r="SZE837" s="30"/>
      <c r="SZF837" s="35"/>
      <c r="SZG837" s="21"/>
      <c r="SZH837" s="21"/>
      <c r="SZI837" s="22"/>
      <c r="SZJ837" s="22"/>
      <c r="SZK837" s="22"/>
      <c r="SZL837" s="22"/>
      <c r="SZM837" s="19"/>
      <c r="SZN837" s="22"/>
      <c r="SZO837" s="22"/>
      <c r="SZP837" s="22"/>
      <c r="SZQ837" s="22"/>
      <c r="SZR837" s="22"/>
      <c r="SZS837" s="30"/>
      <c r="SZT837" s="35"/>
      <c r="SZU837" s="21"/>
      <c r="SZV837" s="21"/>
      <c r="SZW837" s="22"/>
      <c r="SZX837" s="22"/>
      <c r="SZY837" s="22"/>
      <c r="SZZ837" s="22"/>
      <c r="TAA837" s="19"/>
      <c r="TAB837" s="22"/>
      <c r="TAC837" s="22"/>
      <c r="TAD837" s="22"/>
      <c r="TAE837" s="22"/>
      <c r="TAF837" s="22"/>
      <c r="TAG837" s="30"/>
      <c r="TAH837" s="35"/>
      <c r="TAI837" s="21"/>
      <c r="TAJ837" s="21"/>
      <c r="TAK837" s="22"/>
      <c r="TAL837" s="22"/>
      <c r="TAM837" s="22"/>
      <c r="TAN837" s="22"/>
      <c r="TAO837" s="19"/>
      <c r="TAP837" s="22"/>
      <c r="TAQ837" s="22"/>
      <c r="TAR837" s="22"/>
      <c r="TAS837" s="22"/>
      <c r="TAT837" s="22"/>
      <c r="TAU837" s="30"/>
      <c r="TAV837" s="35"/>
      <c r="TAW837" s="21"/>
      <c r="TAX837" s="21"/>
      <c r="TAY837" s="22"/>
      <c r="TAZ837" s="22"/>
      <c r="TBA837" s="22"/>
      <c r="TBB837" s="22"/>
      <c r="TBC837" s="19"/>
      <c r="TBD837" s="22"/>
      <c r="TBE837" s="22"/>
      <c r="TBF837" s="22"/>
      <c r="TBG837" s="22"/>
      <c r="TBH837" s="22"/>
      <c r="TBI837" s="30"/>
      <c r="TBJ837" s="35"/>
      <c r="TBK837" s="21"/>
      <c r="TBL837" s="21"/>
      <c r="TBM837" s="22"/>
      <c r="TBN837" s="22"/>
      <c r="TBO837" s="22"/>
      <c r="TBP837" s="22"/>
      <c r="TBQ837" s="19"/>
      <c r="TBR837" s="22"/>
      <c r="TBS837" s="22"/>
      <c r="TBT837" s="22"/>
      <c r="TBU837" s="22"/>
      <c r="TBV837" s="22"/>
      <c r="TBW837" s="30"/>
      <c r="TBX837" s="35"/>
      <c r="TBY837" s="21"/>
      <c r="TBZ837" s="21"/>
      <c r="TCA837" s="22"/>
      <c r="TCB837" s="22"/>
      <c r="TCC837" s="22"/>
      <c r="TCD837" s="22"/>
      <c r="TCE837" s="19"/>
      <c r="TCF837" s="22"/>
      <c r="TCG837" s="22"/>
      <c r="TCH837" s="22"/>
      <c r="TCI837" s="22"/>
      <c r="TCJ837" s="22"/>
      <c r="TCK837" s="30"/>
      <c r="TCL837" s="35"/>
      <c r="TCM837" s="21"/>
      <c r="TCN837" s="21"/>
      <c r="TCO837" s="22"/>
      <c r="TCP837" s="22"/>
      <c r="TCQ837" s="22"/>
      <c r="TCR837" s="22"/>
      <c r="TCS837" s="19"/>
      <c r="TCT837" s="22"/>
      <c r="TCU837" s="22"/>
      <c r="TCV837" s="22"/>
      <c r="TCW837" s="22"/>
      <c r="TCX837" s="22"/>
      <c r="TCY837" s="30"/>
      <c r="TCZ837" s="35"/>
      <c r="TDA837" s="21"/>
      <c r="TDB837" s="21"/>
      <c r="TDC837" s="22"/>
      <c r="TDD837" s="22"/>
      <c r="TDE837" s="22"/>
      <c r="TDF837" s="22"/>
      <c r="TDG837" s="19"/>
      <c r="TDH837" s="22"/>
      <c r="TDI837" s="22"/>
      <c r="TDJ837" s="22"/>
      <c r="TDK837" s="22"/>
      <c r="TDL837" s="22"/>
      <c r="TDM837" s="30"/>
      <c r="TDN837" s="35"/>
      <c r="TDO837" s="21"/>
      <c r="TDP837" s="21"/>
      <c r="TDQ837" s="22"/>
      <c r="TDR837" s="22"/>
      <c r="TDS837" s="22"/>
      <c r="TDT837" s="22"/>
      <c r="TDU837" s="19"/>
      <c r="TDV837" s="22"/>
      <c r="TDW837" s="22"/>
      <c r="TDX837" s="22"/>
      <c r="TDY837" s="22"/>
      <c r="TDZ837" s="22"/>
      <c r="TEA837" s="30"/>
      <c r="TEB837" s="35"/>
      <c r="TEC837" s="21"/>
      <c r="TED837" s="21"/>
      <c r="TEE837" s="22"/>
      <c r="TEF837" s="22"/>
      <c r="TEG837" s="22"/>
      <c r="TEH837" s="22"/>
      <c r="TEI837" s="19"/>
      <c r="TEJ837" s="22"/>
      <c r="TEK837" s="22"/>
      <c r="TEL837" s="22"/>
      <c r="TEM837" s="22"/>
      <c r="TEN837" s="22"/>
      <c r="TEO837" s="30"/>
      <c r="TEP837" s="35"/>
      <c r="TEQ837" s="21"/>
      <c r="TER837" s="21"/>
      <c r="TES837" s="22"/>
      <c r="TET837" s="22"/>
      <c r="TEU837" s="22"/>
      <c r="TEV837" s="22"/>
      <c r="TEW837" s="19"/>
      <c r="TEX837" s="22"/>
      <c r="TEY837" s="22"/>
      <c r="TEZ837" s="22"/>
      <c r="TFA837" s="22"/>
      <c r="TFB837" s="22"/>
      <c r="TFC837" s="30"/>
      <c r="TFD837" s="35"/>
      <c r="TFE837" s="21"/>
      <c r="TFF837" s="21"/>
      <c r="TFG837" s="22"/>
      <c r="TFH837" s="22"/>
      <c r="TFI837" s="22"/>
      <c r="TFJ837" s="22"/>
      <c r="TFK837" s="19"/>
      <c r="TFL837" s="22"/>
      <c r="TFM837" s="22"/>
      <c r="TFN837" s="22"/>
      <c r="TFO837" s="22"/>
      <c r="TFP837" s="22"/>
      <c r="TFQ837" s="30"/>
      <c r="TFR837" s="35"/>
      <c r="TFS837" s="21"/>
      <c r="TFT837" s="21"/>
      <c r="TFU837" s="22"/>
      <c r="TFV837" s="22"/>
      <c r="TFW837" s="22"/>
      <c r="TFX837" s="22"/>
      <c r="TFY837" s="19"/>
      <c r="TFZ837" s="22"/>
      <c r="TGA837" s="22"/>
      <c r="TGB837" s="22"/>
      <c r="TGC837" s="22"/>
      <c r="TGD837" s="22"/>
      <c r="TGE837" s="30"/>
      <c r="TGF837" s="35"/>
      <c r="TGG837" s="21"/>
      <c r="TGH837" s="21"/>
      <c r="TGI837" s="22"/>
      <c r="TGJ837" s="22"/>
      <c r="TGK837" s="22"/>
      <c r="TGL837" s="22"/>
      <c r="TGM837" s="19"/>
      <c r="TGN837" s="22"/>
      <c r="TGO837" s="22"/>
      <c r="TGP837" s="22"/>
      <c r="TGQ837" s="22"/>
      <c r="TGR837" s="22"/>
      <c r="TGS837" s="30"/>
      <c r="TGT837" s="35"/>
      <c r="TGU837" s="21"/>
      <c r="TGV837" s="21"/>
      <c r="TGW837" s="22"/>
      <c r="TGX837" s="22"/>
      <c r="TGY837" s="22"/>
      <c r="TGZ837" s="22"/>
      <c r="THA837" s="19"/>
      <c r="THB837" s="22"/>
      <c r="THC837" s="22"/>
      <c r="THD837" s="22"/>
      <c r="THE837" s="22"/>
      <c r="THF837" s="22"/>
      <c r="THG837" s="30"/>
      <c r="THH837" s="35"/>
      <c r="THI837" s="21"/>
      <c r="THJ837" s="21"/>
      <c r="THK837" s="22"/>
      <c r="THL837" s="22"/>
      <c r="THM837" s="22"/>
      <c r="THN837" s="22"/>
      <c r="THO837" s="19"/>
      <c r="THP837" s="22"/>
      <c r="THQ837" s="22"/>
      <c r="THR837" s="22"/>
      <c r="THS837" s="22"/>
      <c r="THT837" s="22"/>
      <c r="THU837" s="30"/>
      <c r="THV837" s="35"/>
      <c r="THW837" s="21"/>
      <c r="THX837" s="21"/>
      <c r="THY837" s="22"/>
      <c r="THZ837" s="22"/>
      <c r="TIA837" s="22"/>
      <c r="TIB837" s="22"/>
      <c r="TIC837" s="19"/>
      <c r="TID837" s="22"/>
      <c r="TIE837" s="22"/>
      <c r="TIF837" s="22"/>
      <c r="TIG837" s="22"/>
      <c r="TIH837" s="22"/>
      <c r="TII837" s="30"/>
      <c r="TIJ837" s="35"/>
      <c r="TIK837" s="21"/>
      <c r="TIL837" s="21"/>
      <c r="TIM837" s="22"/>
      <c r="TIN837" s="22"/>
      <c r="TIO837" s="22"/>
      <c r="TIP837" s="22"/>
      <c r="TIQ837" s="19"/>
      <c r="TIR837" s="22"/>
      <c r="TIS837" s="22"/>
      <c r="TIT837" s="22"/>
      <c r="TIU837" s="22"/>
      <c r="TIV837" s="22"/>
      <c r="TIW837" s="30"/>
      <c r="TIX837" s="35"/>
      <c r="TIY837" s="21"/>
      <c r="TIZ837" s="21"/>
      <c r="TJA837" s="22"/>
      <c r="TJB837" s="22"/>
      <c r="TJC837" s="22"/>
      <c r="TJD837" s="22"/>
      <c r="TJE837" s="19"/>
      <c r="TJF837" s="22"/>
      <c r="TJG837" s="22"/>
      <c r="TJH837" s="22"/>
      <c r="TJI837" s="22"/>
      <c r="TJJ837" s="22"/>
      <c r="TJK837" s="30"/>
      <c r="TJL837" s="35"/>
      <c r="TJM837" s="21"/>
      <c r="TJN837" s="21"/>
      <c r="TJO837" s="22"/>
      <c r="TJP837" s="22"/>
      <c r="TJQ837" s="22"/>
      <c r="TJR837" s="22"/>
      <c r="TJS837" s="19"/>
      <c r="TJT837" s="22"/>
      <c r="TJU837" s="22"/>
      <c r="TJV837" s="22"/>
      <c r="TJW837" s="22"/>
      <c r="TJX837" s="22"/>
      <c r="TJY837" s="30"/>
      <c r="TJZ837" s="35"/>
      <c r="TKA837" s="21"/>
      <c r="TKB837" s="21"/>
      <c r="TKC837" s="22"/>
      <c r="TKD837" s="22"/>
      <c r="TKE837" s="22"/>
      <c r="TKF837" s="22"/>
      <c r="TKG837" s="19"/>
      <c r="TKH837" s="22"/>
      <c r="TKI837" s="22"/>
      <c r="TKJ837" s="22"/>
      <c r="TKK837" s="22"/>
      <c r="TKL837" s="22"/>
      <c r="TKM837" s="30"/>
      <c r="TKN837" s="35"/>
      <c r="TKO837" s="21"/>
      <c r="TKP837" s="21"/>
      <c r="TKQ837" s="22"/>
      <c r="TKR837" s="22"/>
      <c r="TKS837" s="22"/>
      <c r="TKT837" s="22"/>
      <c r="TKU837" s="19"/>
      <c r="TKV837" s="22"/>
      <c r="TKW837" s="22"/>
      <c r="TKX837" s="22"/>
      <c r="TKY837" s="22"/>
      <c r="TKZ837" s="22"/>
      <c r="TLA837" s="30"/>
      <c r="TLB837" s="35"/>
      <c r="TLC837" s="21"/>
      <c r="TLD837" s="21"/>
      <c r="TLE837" s="22"/>
      <c r="TLF837" s="22"/>
      <c r="TLG837" s="22"/>
      <c r="TLH837" s="22"/>
      <c r="TLI837" s="19"/>
      <c r="TLJ837" s="22"/>
      <c r="TLK837" s="22"/>
      <c r="TLL837" s="22"/>
      <c r="TLM837" s="22"/>
      <c r="TLN837" s="22"/>
      <c r="TLO837" s="30"/>
      <c r="TLP837" s="35"/>
      <c r="TLQ837" s="21"/>
      <c r="TLR837" s="21"/>
      <c r="TLS837" s="22"/>
      <c r="TLT837" s="22"/>
      <c r="TLU837" s="22"/>
      <c r="TLV837" s="22"/>
      <c r="TLW837" s="19"/>
      <c r="TLX837" s="22"/>
      <c r="TLY837" s="22"/>
      <c r="TLZ837" s="22"/>
      <c r="TMA837" s="22"/>
      <c r="TMB837" s="22"/>
      <c r="TMC837" s="30"/>
      <c r="TMD837" s="35"/>
      <c r="TME837" s="21"/>
      <c r="TMF837" s="21"/>
      <c r="TMG837" s="22"/>
      <c r="TMH837" s="22"/>
      <c r="TMI837" s="22"/>
      <c r="TMJ837" s="22"/>
      <c r="TMK837" s="19"/>
      <c r="TML837" s="22"/>
      <c r="TMM837" s="22"/>
      <c r="TMN837" s="22"/>
      <c r="TMO837" s="22"/>
      <c r="TMP837" s="22"/>
      <c r="TMQ837" s="30"/>
      <c r="TMR837" s="35"/>
      <c r="TMS837" s="21"/>
      <c r="TMT837" s="21"/>
      <c r="TMU837" s="22"/>
      <c r="TMV837" s="22"/>
      <c r="TMW837" s="22"/>
      <c r="TMX837" s="22"/>
      <c r="TMY837" s="19"/>
      <c r="TMZ837" s="22"/>
      <c r="TNA837" s="22"/>
      <c r="TNB837" s="22"/>
      <c r="TNC837" s="22"/>
      <c r="TND837" s="22"/>
      <c r="TNE837" s="30"/>
      <c r="TNF837" s="35"/>
      <c r="TNG837" s="21"/>
      <c r="TNH837" s="21"/>
      <c r="TNI837" s="22"/>
      <c r="TNJ837" s="22"/>
      <c r="TNK837" s="22"/>
      <c r="TNL837" s="22"/>
      <c r="TNM837" s="19"/>
      <c r="TNN837" s="22"/>
      <c r="TNO837" s="22"/>
      <c r="TNP837" s="22"/>
      <c r="TNQ837" s="22"/>
      <c r="TNR837" s="22"/>
      <c r="TNS837" s="30"/>
      <c r="TNT837" s="35"/>
      <c r="TNU837" s="21"/>
      <c r="TNV837" s="21"/>
      <c r="TNW837" s="22"/>
      <c r="TNX837" s="22"/>
      <c r="TNY837" s="22"/>
      <c r="TNZ837" s="22"/>
      <c r="TOA837" s="19"/>
      <c r="TOB837" s="22"/>
      <c r="TOC837" s="22"/>
      <c r="TOD837" s="22"/>
      <c r="TOE837" s="22"/>
      <c r="TOF837" s="22"/>
      <c r="TOG837" s="30"/>
      <c r="TOH837" s="35"/>
      <c r="TOI837" s="21"/>
      <c r="TOJ837" s="21"/>
      <c r="TOK837" s="22"/>
      <c r="TOL837" s="22"/>
      <c r="TOM837" s="22"/>
      <c r="TON837" s="22"/>
      <c r="TOO837" s="19"/>
      <c r="TOP837" s="22"/>
      <c r="TOQ837" s="22"/>
      <c r="TOR837" s="22"/>
      <c r="TOS837" s="22"/>
      <c r="TOT837" s="22"/>
      <c r="TOU837" s="30"/>
      <c r="TOV837" s="35"/>
      <c r="TOW837" s="21"/>
      <c r="TOX837" s="21"/>
      <c r="TOY837" s="22"/>
      <c r="TOZ837" s="22"/>
      <c r="TPA837" s="22"/>
      <c r="TPB837" s="22"/>
      <c r="TPC837" s="19"/>
      <c r="TPD837" s="22"/>
      <c r="TPE837" s="22"/>
      <c r="TPF837" s="22"/>
      <c r="TPG837" s="22"/>
      <c r="TPH837" s="22"/>
      <c r="TPI837" s="30"/>
      <c r="TPJ837" s="35"/>
      <c r="TPK837" s="21"/>
      <c r="TPL837" s="21"/>
      <c r="TPM837" s="22"/>
      <c r="TPN837" s="22"/>
      <c r="TPO837" s="22"/>
      <c r="TPP837" s="22"/>
      <c r="TPQ837" s="19"/>
      <c r="TPR837" s="22"/>
      <c r="TPS837" s="22"/>
      <c r="TPT837" s="22"/>
      <c r="TPU837" s="22"/>
      <c r="TPV837" s="22"/>
      <c r="TPW837" s="30"/>
      <c r="TPX837" s="35"/>
      <c r="TPY837" s="21"/>
      <c r="TPZ837" s="21"/>
      <c r="TQA837" s="22"/>
      <c r="TQB837" s="22"/>
      <c r="TQC837" s="22"/>
      <c r="TQD837" s="22"/>
      <c r="TQE837" s="19"/>
      <c r="TQF837" s="22"/>
      <c r="TQG837" s="22"/>
      <c r="TQH837" s="22"/>
      <c r="TQI837" s="22"/>
      <c r="TQJ837" s="22"/>
      <c r="TQK837" s="30"/>
      <c r="TQL837" s="35"/>
      <c r="TQM837" s="21"/>
      <c r="TQN837" s="21"/>
      <c r="TQO837" s="22"/>
      <c r="TQP837" s="22"/>
      <c r="TQQ837" s="22"/>
      <c r="TQR837" s="22"/>
      <c r="TQS837" s="19"/>
      <c r="TQT837" s="22"/>
      <c r="TQU837" s="22"/>
      <c r="TQV837" s="22"/>
      <c r="TQW837" s="22"/>
      <c r="TQX837" s="22"/>
      <c r="TQY837" s="30"/>
      <c r="TQZ837" s="35"/>
      <c r="TRA837" s="21"/>
      <c r="TRB837" s="21"/>
      <c r="TRC837" s="22"/>
      <c r="TRD837" s="22"/>
      <c r="TRE837" s="22"/>
      <c r="TRF837" s="22"/>
      <c r="TRG837" s="19"/>
      <c r="TRH837" s="22"/>
      <c r="TRI837" s="22"/>
      <c r="TRJ837" s="22"/>
      <c r="TRK837" s="22"/>
      <c r="TRL837" s="22"/>
      <c r="TRM837" s="30"/>
      <c r="TRN837" s="35"/>
      <c r="TRO837" s="21"/>
      <c r="TRP837" s="21"/>
      <c r="TRQ837" s="22"/>
      <c r="TRR837" s="22"/>
      <c r="TRS837" s="22"/>
      <c r="TRT837" s="22"/>
      <c r="TRU837" s="19"/>
      <c r="TRV837" s="22"/>
      <c r="TRW837" s="22"/>
      <c r="TRX837" s="22"/>
      <c r="TRY837" s="22"/>
      <c r="TRZ837" s="22"/>
      <c r="TSA837" s="30"/>
      <c r="TSB837" s="35"/>
      <c r="TSC837" s="21"/>
      <c r="TSD837" s="21"/>
      <c r="TSE837" s="22"/>
      <c r="TSF837" s="22"/>
      <c r="TSG837" s="22"/>
      <c r="TSH837" s="22"/>
      <c r="TSI837" s="19"/>
      <c r="TSJ837" s="22"/>
      <c r="TSK837" s="22"/>
      <c r="TSL837" s="22"/>
      <c r="TSM837" s="22"/>
      <c r="TSN837" s="22"/>
      <c r="TSO837" s="30"/>
      <c r="TSP837" s="35"/>
      <c r="TSQ837" s="21"/>
      <c r="TSR837" s="21"/>
      <c r="TSS837" s="22"/>
      <c r="TST837" s="22"/>
      <c r="TSU837" s="22"/>
      <c r="TSV837" s="22"/>
      <c r="TSW837" s="19"/>
      <c r="TSX837" s="22"/>
      <c r="TSY837" s="22"/>
      <c r="TSZ837" s="22"/>
      <c r="TTA837" s="22"/>
      <c r="TTB837" s="22"/>
      <c r="TTC837" s="30"/>
      <c r="TTD837" s="35"/>
      <c r="TTE837" s="21"/>
      <c r="TTF837" s="21"/>
      <c r="TTG837" s="22"/>
      <c r="TTH837" s="22"/>
      <c r="TTI837" s="22"/>
      <c r="TTJ837" s="22"/>
      <c r="TTK837" s="19"/>
      <c r="TTL837" s="22"/>
      <c r="TTM837" s="22"/>
      <c r="TTN837" s="22"/>
      <c r="TTO837" s="22"/>
      <c r="TTP837" s="22"/>
      <c r="TTQ837" s="30"/>
      <c r="TTR837" s="35"/>
      <c r="TTS837" s="21"/>
      <c r="TTT837" s="21"/>
      <c r="TTU837" s="22"/>
      <c r="TTV837" s="22"/>
      <c r="TTW837" s="22"/>
      <c r="TTX837" s="22"/>
      <c r="TTY837" s="19"/>
      <c r="TTZ837" s="22"/>
      <c r="TUA837" s="22"/>
      <c r="TUB837" s="22"/>
      <c r="TUC837" s="22"/>
      <c r="TUD837" s="22"/>
      <c r="TUE837" s="30"/>
      <c r="TUF837" s="35"/>
      <c r="TUG837" s="21"/>
      <c r="TUH837" s="21"/>
      <c r="TUI837" s="22"/>
      <c r="TUJ837" s="22"/>
      <c r="TUK837" s="22"/>
      <c r="TUL837" s="22"/>
      <c r="TUM837" s="19"/>
      <c r="TUN837" s="22"/>
      <c r="TUO837" s="22"/>
      <c r="TUP837" s="22"/>
      <c r="TUQ837" s="22"/>
      <c r="TUR837" s="22"/>
      <c r="TUS837" s="30"/>
      <c r="TUT837" s="35"/>
      <c r="TUU837" s="21"/>
      <c r="TUV837" s="21"/>
      <c r="TUW837" s="22"/>
      <c r="TUX837" s="22"/>
      <c r="TUY837" s="22"/>
      <c r="TUZ837" s="22"/>
      <c r="TVA837" s="19"/>
      <c r="TVB837" s="22"/>
      <c r="TVC837" s="22"/>
      <c r="TVD837" s="22"/>
      <c r="TVE837" s="22"/>
      <c r="TVF837" s="22"/>
      <c r="TVG837" s="30"/>
      <c r="TVH837" s="35"/>
      <c r="TVI837" s="21"/>
      <c r="TVJ837" s="21"/>
      <c r="TVK837" s="22"/>
      <c r="TVL837" s="22"/>
      <c r="TVM837" s="22"/>
      <c r="TVN837" s="22"/>
      <c r="TVO837" s="19"/>
      <c r="TVP837" s="22"/>
      <c r="TVQ837" s="22"/>
      <c r="TVR837" s="22"/>
      <c r="TVS837" s="22"/>
      <c r="TVT837" s="22"/>
      <c r="TVU837" s="30"/>
      <c r="TVV837" s="35"/>
      <c r="TVW837" s="21"/>
      <c r="TVX837" s="21"/>
      <c r="TVY837" s="22"/>
      <c r="TVZ837" s="22"/>
      <c r="TWA837" s="22"/>
      <c r="TWB837" s="22"/>
      <c r="TWC837" s="19"/>
      <c r="TWD837" s="22"/>
      <c r="TWE837" s="22"/>
      <c r="TWF837" s="22"/>
      <c r="TWG837" s="22"/>
      <c r="TWH837" s="22"/>
      <c r="TWI837" s="30"/>
      <c r="TWJ837" s="35"/>
      <c r="TWK837" s="21"/>
      <c r="TWL837" s="21"/>
      <c r="TWM837" s="22"/>
      <c r="TWN837" s="22"/>
      <c r="TWO837" s="22"/>
      <c r="TWP837" s="22"/>
      <c r="TWQ837" s="19"/>
      <c r="TWR837" s="22"/>
      <c r="TWS837" s="22"/>
      <c r="TWT837" s="22"/>
      <c r="TWU837" s="22"/>
      <c r="TWV837" s="22"/>
      <c r="TWW837" s="30"/>
      <c r="TWX837" s="35"/>
      <c r="TWY837" s="21"/>
      <c r="TWZ837" s="21"/>
      <c r="TXA837" s="22"/>
      <c r="TXB837" s="22"/>
      <c r="TXC837" s="22"/>
      <c r="TXD837" s="22"/>
      <c r="TXE837" s="19"/>
      <c r="TXF837" s="22"/>
      <c r="TXG837" s="22"/>
      <c r="TXH837" s="22"/>
      <c r="TXI837" s="22"/>
      <c r="TXJ837" s="22"/>
      <c r="TXK837" s="30"/>
      <c r="TXL837" s="35"/>
      <c r="TXM837" s="21"/>
      <c r="TXN837" s="21"/>
      <c r="TXO837" s="22"/>
      <c r="TXP837" s="22"/>
      <c r="TXQ837" s="22"/>
      <c r="TXR837" s="22"/>
      <c r="TXS837" s="19"/>
      <c r="TXT837" s="22"/>
      <c r="TXU837" s="22"/>
      <c r="TXV837" s="22"/>
      <c r="TXW837" s="22"/>
      <c r="TXX837" s="22"/>
      <c r="TXY837" s="30"/>
      <c r="TXZ837" s="35"/>
      <c r="TYA837" s="21"/>
      <c r="TYB837" s="21"/>
      <c r="TYC837" s="22"/>
      <c r="TYD837" s="22"/>
      <c r="TYE837" s="22"/>
      <c r="TYF837" s="22"/>
      <c r="TYG837" s="19"/>
      <c r="TYH837" s="22"/>
      <c r="TYI837" s="22"/>
      <c r="TYJ837" s="22"/>
      <c r="TYK837" s="22"/>
      <c r="TYL837" s="22"/>
      <c r="TYM837" s="30"/>
      <c r="TYN837" s="35"/>
      <c r="TYO837" s="21"/>
      <c r="TYP837" s="21"/>
      <c r="TYQ837" s="22"/>
      <c r="TYR837" s="22"/>
      <c r="TYS837" s="22"/>
      <c r="TYT837" s="22"/>
      <c r="TYU837" s="19"/>
      <c r="TYV837" s="22"/>
      <c r="TYW837" s="22"/>
      <c r="TYX837" s="22"/>
      <c r="TYY837" s="22"/>
      <c r="TYZ837" s="22"/>
      <c r="TZA837" s="30"/>
      <c r="TZB837" s="35"/>
      <c r="TZC837" s="21"/>
      <c r="TZD837" s="21"/>
      <c r="TZE837" s="22"/>
      <c r="TZF837" s="22"/>
      <c r="TZG837" s="22"/>
      <c r="TZH837" s="22"/>
      <c r="TZI837" s="19"/>
      <c r="TZJ837" s="22"/>
      <c r="TZK837" s="22"/>
      <c r="TZL837" s="22"/>
      <c r="TZM837" s="22"/>
      <c r="TZN837" s="22"/>
      <c r="TZO837" s="30"/>
      <c r="TZP837" s="35"/>
      <c r="TZQ837" s="21"/>
      <c r="TZR837" s="21"/>
      <c r="TZS837" s="22"/>
      <c r="TZT837" s="22"/>
      <c r="TZU837" s="22"/>
      <c r="TZV837" s="22"/>
      <c r="TZW837" s="19"/>
      <c r="TZX837" s="22"/>
      <c r="TZY837" s="22"/>
      <c r="TZZ837" s="22"/>
      <c r="UAA837" s="22"/>
      <c r="UAB837" s="22"/>
      <c r="UAC837" s="30"/>
      <c r="UAD837" s="35"/>
      <c r="UAE837" s="21"/>
      <c r="UAF837" s="21"/>
      <c r="UAG837" s="22"/>
      <c r="UAH837" s="22"/>
      <c r="UAI837" s="22"/>
      <c r="UAJ837" s="22"/>
      <c r="UAK837" s="19"/>
      <c r="UAL837" s="22"/>
      <c r="UAM837" s="22"/>
      <c r="UAN837" s="22"/>
      <c r="UAO837" s="22"/>
      <c r="UAP837" s="22"/>
      <c r="UAQ837" s="30"/>
      <c r="UAR837" s="35"/>
      <c r="UAS837" s="21"/>
      <c r="UAT837" s="21"/>
      <c r="UAU837" s="22"/>
      <c r="UAV837" s="22"/>
      <c r="UAW837" s="22"/>
      <c r="UAX837" s="22"/>
      <c r="UAY837" s="19"/>
      <c r="UAZ837" s="22"/>
      <c r="UBA837" s="22"/>
      <c r="UBB837" s="22"/>
      <c r="UBC837" s="22"/>
      <c r="UBD837" s="22"/>
      <c r="UBE837" s="30"/>
      <c r="UBF837" s="35"/>
      <c r="UBG837" s="21"/>
      <c r="UBH837" s="21"/>
      <c r="UBI837" s="22"/>
      <c r="UBJ837" s="22"/>
      <c r="UBK837" s="22"/>
      <c r="UBL837" s="22"/>
      <c r="UBM837" s="19"/>
      <c r="UBN837" s="22"/>
      <c r="UBO837" s="22"/>
      <c r="UBP837" s="22"/>
      <c r="UBQ837" s="22"/>
      <c r="UBR837" s="22"/>
      <c r="UBS837" s="30"/>
      <c r="UBT837" s="35"/>
      <c r="UBU837" s="21"/>
      <c r="UBV837" s="21"/>
      <c r="UBW837" s="22"/>
      <c r="UBX837" s="22"/>
      <c r="UBY837" s="22"/>
      <c r="UBZ837" s="22"/>
      <c r="UCA837" s="19"/>
      <c r="UCB837" s="22"/>
      <c r="UCC837" s="22"/>
      <c r="UCD837" s="22"/>
      <c r="UCE837" s="22"/>
      <c r="UCF837" s="22"/>
      <c r="UCG837" s="30"/>
      <c r="UCH837" s="35"/>
      <c r="UCI837" s="21"/>
      <c r="UCJ837" s="21"/>
      <c r="UCK837" s="22"/>
      <c r="UCL837" s="22"/>
      <c r="UCM837" s="22"/>
      <c r="UCN837" s="22"/>
      <c r="UCO837" s="19"/>
      <c r="UCP837" s="22"/>
      <c r="UCQ837" s="22"/>
      <c r="UCR837" s="22"/>
      <c r="UCS837" s="22"/>
      <c r="UCT837" s="22"/>
      <c r="UCU837" s="30"/>
      <c r="UCV837" s="35"/>
      <c r="UCW837" s="21"/>
      <c r="UCX837" s="21"/>
      <c r="UCY837" s="22"/>
      <c r="UCZ837" s="22"/>
      <c r="UDA837" s="22"/>
      <c r="UDB837" s="22"/>
      <c r="UDC837" s="19"/>
      <c r="UDD837" s="22"/>
      <c r="UDE837" s="22"/>
      <c r="UDF837" s="22"/>
      <c r="UDG837" s="22"/>
      <c r="UDH837" s="22"/>
      <c r="UDI837" s="30"/>
      <c r="UDJ837" s="35"/>
      <c r="UDK837" s="21"/>
      <c r="UDL837" s="21"/>
      <c r="UDM837" s="22"/>
      <c r="UDN837" s="22"/>
      <c r="UDO837" s="22"/>
      <c r="UDP837" s="22"/>
      <c r="UDQ837" s="19"/>
      <c r="UDR837" s="22"/>
      <c r="UDS837" s="22"/>
      <c r="UDT837" s="22"/>
      <c r="UDU837" s="22"/>
      <c r="UDV837" s="22"/>
      <c r="UDW837" s="30"/>
      <c r="UDX837" s="35"/>
      <c r="UDY837" s="21"/>
      <c r="UDZ837" s="21"/>
      <c r="UEA837" s="22"/>
      <c r="UEB837" s="22"/>
      <c r="UEC837" s="22"/>
      <c r="UED837" s="22"/>
      <c r="UEE837" s="19"/>
      <c r="UEF837" s="22"/>
      <c r="UEG837" s="22"/>
      <c r="UEH837" s="22"/>
      <c r="UEI837" s="22"/>
      <c r="UEJ837" s="22"/>
      <c r="UEK837" s="30"/>
      <c r="UEL837" s="35"/>
      <c r="UEM837" s="21"/>
      <c r="UEN837" s="21"/>
      <c r="UEO837" s="22"/>
      <c r="UEP837" s="22"/>
      <c r="UEQ837" s="22"/>
      <c r="UER837" s="22"/>
      <c r="UES837" s="19"/>
      <c r="UET837" s="22"/>
      <c r="UEU837" s="22"/>
      <c r="UEV837" s="22"/>
      <c r="UEW837" s="22"/>
      <c r="UEX837" s="22"/>
      <c r="UEY837" s="30"/>
      <c r="UEZ837" s="35"/>
      <c r="UFA837" s="21"/>
      <c r="UFB837" s="21"/>
      <c r="UFC837" s="22"/>
      <c r="UFD837" s="22"/>
      <c r="UFE837" s="22"/>
      <c r="UFF837" s="22"/>
      <c r="UFG837" s="19"/>
      <c r="UFH837" s="22"/>
      <c r="UFI837" s="22"/>
      <c r="UFJ837" s="22"/>
      <c r="UFK837" s="22"/>
      <c r="UFL837" s="22"/>
      <c r="UFM837" s="30"/>
      <c r="UFN837" s="35"/>
      <c r="UFO837" s="21"/>
      <c r="UFP837" s="21"/>
      <c r="UFQ837" s="22"/>
      <c r="UFR837" s="22"/>
      <c r="UFS837" s="22"/>
      <c r="UFT837" s="22"/>
      <c r="UFU837" s="19"/>
      <c r="UFV837" s="22"/>
      <c r="UFW837" s="22"/>
      <c r="UFX837" s="22"/>
      <c r="UFY837" s="22"/>
      <c r="UFZ837" s="22"/>
      <c r="UGA837" s="30"/>
      <c r="UGB837" s="35"/>
      <c r="UGC837" s="21"/>
      <c r="UGD837" s="21"/>
      <c r="UGE837" s="22"/>
      <c r="UGF837" s="22"/>
      <c r="UGG837" s="22"/>
      <c r="UGH837" s="22"/>
      <c r="UGI837" s="19"/>
      <c r="UGJ837" s="22"/>
      <c r="UGK837" s="22"/>
      <c r="UGL837" s="22"/>
      <c r="UGM837" s="22"/>
      <c r="UGN837" s="22"/>
      <c r="UGO837" s="30"/>
      <c r="UGP837" s="35"/>
      <c r="UGQ837" s="21"/>
      <c r="UGR837" s="21"/>
      <c r="UGS837" s="22"/>
      <c r="UGT837" s="22"/>
      <c r="UGU837" s="22"/>
      <c r="UGV837" s="22"/>
      <c r="UGW837" s="19"/>
      <c r="UGX837" s="22"/>
      <c r="UGY837" s="22"/>
      <c r="UGZ837" s="22"/>
      <c r="UHA837" s="22"/>
      <c r="UHB837" s="22"/>
      <c r="UHC837" s="30"/>
      <c r="UHD837" s="35"/>
      <c r="UHE837" s="21"/>
      <c r="UHF837" s="21"/>
      <c r="UHG837" s="22"/>
      <c r="UHH837" s="22"/>
      <c r="UHI837" s="22"/>
      <c r="UHJ837" s="22"/>
      <c r="UHK837" s="19"/>
      <c r="UHL837" s="22"/>
      <c r="UHM837" s="22"/>
      <c r="UHN837" s="22"/>
      <c r="UHO837" s="22"/>
      <c r="UHP837" s="22"/>
      <c r="UHQ837" s="30"/>
      <c r="UHR837" s="35"/>
      <c r="UHS837" s="21"/>
      <c r="UHT837" s="21"/>
      <c r="UHU837" s="22"/>
      <c r="UHV837" s="22"/>
      <c r="UHW837" s="22"/>
      <c r="UHX837" s="22"/>
      <c r="UHY837" s="19"/>
      <c r="UHZ837" s="22"/>
      <c r="UIA837" s="22"/>
      <c r="UIB837" s="22"/>
      <c r="UIC837" s="22"/>
      <c r="UID837" s="22"/>
      <c r="UIE837" s="30"/>
      <c r="UIF837" s="35"/>
      <c r="UIG837" s="21"/>
      <c r="UIH837" s="21"/>
      <c r="UII837" s="22"/>
      <c r="UIJ837" s="22"/>
      <c r="UIK837" s="22"/>
      <c r="UIL837" s="22"/>
      <c r="UIM837" s="19"/>
      <c r="UIN837" s="22"/>
      <c r="UIO837" s="22"/>
      <c r="UIP837" s="22"/>
      <c r="UIQ837" s="22"/>
      <c r="UIR837" s="22"/>
      <c r="UIS837" s="30"/>
      <c r="UIT837" s="35"/>
      <c r="UIU837" s="21"/>
      <c r="UIV837" s="21"/>
      <c r="UIW837" s="22"/>
      <c r="UIX837" s="22"/>
      <c r="UIY837" s="22"/>
      <c r="UIZ837" s="22"/>
      <c r="UJA837" s="19"/>
      <c r="UJB837" s="22"/>
      <c r="UJC837" s="22"/>
      <c r="UJD837" s="22"/>
      <c r="UJE837" s="22"/>
      <c r="UJF837" s="22"/>
      <c r="UJG837" s="30"/>
      <c r="UJH837" s="35"/>
      <c r="UJI837" s="21"/>
      <c r="UJJ837" s="21"/>
      <c r="UJK837" s="22"/>
      <c r="UJL837" s="22"/>
      <c r="UJM837" s="22"/>
      <c r="UJN837" s="22"/>
      <c r="UJO837" s="19"/>
      <c r="UJP837" s="22"/>
      <c r="UJQ837" s="22"/>
      <c r="UJR837" s="22"/>
      <c r="UJS837" s="22"/>
      <c r="UJT837" s="22"/>
      <c r="UJU837" s="30"/>
      <c r="UJV837" s="35"/>
      <c r="UJW837" s="21"/>
      <c r="UJX837" s="21"/>
      <c r="UJY837" s="22"/>
      <c r="UJZ837" s="22"/>
      <c r="UKA837" s="22"/>
      <c r="UKB837" s="22"/>
      <c r="UKC837" s="19"/>
      <c r="UKD837" s="22"/>
      <c r="UKE837" s="22"/>
      <c r="UKF837" s="22"/>
      <c r="UKG837" s="22"/>
      <c r="UKH837" s="22"/>
      <c r="UKI837" s="30"/>
      <c r="UKJ837" s="35"/>
      <c r="UKK837" s="21"/>
      <c r="UKL837" s="21"/>
      <c r="UKM837" s="22"/>
      <c r="UKN837" s="22"/>
      <c r="UKO837" s="22"/>
      <c r="UKP837" s="22"/>
      <c r="UKQ837" s="19"/>
      <c r="UKR837" s="22"/>
      <c r="UKS837" s="22"/>
      <c r="UKT837" s="22"/>
      <c r="UKU837" s="22"/>
      <c r="UKV837" s="22"/>
      <c r="UKW837" s="30"/>
      <c r="UKX837" s="35"/>
      <c r="UKY837" s="21"/>
      <c r="UKZ837" s="21"/>
      <c r="ULA837" s="22"/>
      <c r="ULB837" s="22"/>
      <c r="ULC837" s="22"/>
      <c r="ULD837" s="22"/>
      <c r="ULE837" s="19"/>
      <c r="ULF837" s="22"/>
      <c r="ULG837" s="22"/>
      <c r="ULH837" s="22"/>
      <c r="ULI837" s="22"/>
      <c r="ULJ837" s="22"/>
      <c r="ULK837" s="30"/>
      <c r="ULL837" s="35"/>
      <c r="ULM837" s="21"/>
      <c r="ULN837" s="21"/>
      <c r="ULO837" s="22"/>
      <c r="ULP837" s="22"/>
      <c r="ULQ837" s="22"/>
      <c r="ULR837" s="22"/>
      <c r="ULS837" s="19"/>
      <c r="ULT837" s="22"/>
      <c r="ULU837" s="22"/>
      <c r="ULV837" s="22"/>
      <c r="ULW837" s="22"/>
      <c r="ULX837" s="22"/>
      <c r="ULY837" s="30"/>
      <c r="ULZ837" s="35"/>
      <c r="UMA837" s="21"/>
      <c r="UMB837" s="21"/>
      <c r="UMC837" s="22"/>
      <c r="UMD837" s="22"/>
      <c r="UME837" s="22"/>
      <c r="UMF837" s="22"/>
      <c r="UMG837" s="19"/>
      <c r="UMH837" s="22"/>
      <c r="UMI837" s="22"/>
      <c r="UMJ837" s="22"/>
      <c r="UMK837" s="22"/>
      <c r="UML837" s="22"/>
      <c r="UMM837" s="30"/>
      <c r="UMN837" s="35"/>
      <c r="UMO837" s="21"/>
      <c r="UMP837" s="21"/>
      <c r="UMQ837" s="22"/>
      <c r="UMR837" s="22"/>
      <c r="UMS837" s="22"/>
      <c r="UMT837" s="22"/>
      <c r="UMU837" s="19"/>
      <c r="UMV837" s="22"/>
      <c r="UMW837" s="22"/>
      <c r="UMX837" s="22"/>
      <c r="UMY837" s="22"/>
      <c r="UMZ837" s="22"/>
      <c r="UNA837" s="30"/>
      <c r="UNB837" s="35"/>
      <c r="UNC837" s="21"/>
      <c r="UND837" s="21"/>
      <c r="UNE837" s="22"/>
      <c r="UNF837" s="22"/>
      <c r="UNG837" s="22"/>
      <c r="UNH837" s="22"/>
      <c r="UNI837" s="19"/>
      <c r="UNJ837" s="22"/>
      <c r="UNK837" s="22"/>
      <c r="UNL837" s="22"/>
      <c r="UNM837" s="22"/>
      <c r="UNN837" s="22"/>
      <c r="UNO837" s="30"/>
      <c r="UNP837" s="35"/>
      <c r="UNQ837" s="21"/>
      <c r="UNR837" s="21"/>
      <c r="UNS837" s="22"/>
      <c r="UNT837" s="22"/>
      <c r="UNU837" s="22"/>
      <c r="UNV837" s="22"/>
      <c r="UNW837" s="19"/>
      <c r="UNX837" s="22"/>
      <c r="UNY837" s="22"/>
      <c r="UNZ837" s="22"/>
      <c r="UOA837" s="22"/>
      <c r="UOB837" s="22"/>
      <c r="UOC837" s="30"/>
      <c r="UOD837" s="35"/>
      <c r="UOE837" s="21"/>
      <c r="UOF837" s="21"/>
      <c r="UOG837" s="22"/>
      <c r="UOH837" s="22"/>
      <c r="UOI837" s="22"/>
      <c r="UOJ837" s="22"/>
      <c r="UOK837" s="19"/>
      <c r="UOL837" s="22"/>
      <c r="UOM837" s="22"/>
      <c r="UON837" s="22"/>
      <c r="UOO837" s="22"/>
      <c r="UOP837" s="22"/>
      <c r="UOQ837" s="30"/>
      <c r="UOR837" s="35"/>
      <c r="UOS837" s="21"/>
      <c r="UOT837" s="21"/>
      <c r="UOU837" s="22"/>
      <c r="UOV837" s="22"/>
      <c r="UOW837" s="22"/>
      <c r="UOX837" s="22"/>
      <c r="UOY837" s="19"/>
      <c r="UOZ837" s="22"/>
      <c r="UPA837" s="22"/>
      <c r="UPB837" s="22"/>
      <c r="UPC837" s="22"/>
      <c r="UPD837" s="22"/>
      <c r="UPE837" s="30"/>
      <c r="UPF837" s="35"/>
      <c r="UPG837" s="21"/>
      <c r="UPH837" s="21"/>
      <c r="UPI837" s="22"/>
      <c r="UPJ837" s="22"/>
      <c r="UPK837" s="22"/>
      <c r="UPL837" s="22"/>
      <c r="UPM837" s="19"/>
      <c r="UPN837" s="22"/>
      <c r="UPO837" s="22"/>
      <c r="UPP837" s="22"/>
      <c r="UPQ837" s="22"/>
      <c r="UPR837" s="22"/>
      <c r="UPS837" s="30"/>
      <c r="UPT837" s="35"/>
      <c r="UPU837" s="21"/>
      <c r="UPV837" s="21"/>
      <c r="UPW837" s="22"/>
      <c r="UPX837" s="22"/>
      <c r="UPY837" s="22"/>
      <c r="UPZ837" s="22"/>
      <c r="UQA837" s="19"/>
      <c r="UQB837" s="22"/>
      <c r="UQC837" s="22"/>
      <c r="UQD837" s="22"/>
      <c r="UQE837" s="22"/>
      <c r="UQF837" s="22"/>
      <c r="UQG837" s="30"/>
      <c r="UQH837" s="35"/>
      <c r="UQI837" s="21"/>
      <c r="UQJ837" s="21"/>
      <c r="UQK837" s="22"/>
      <c r="UQL837" s="22"/>
      <c r="UQM837" s="22"/>
      <c r="UQN837" s="22"/>
      <c r="UQO837" s="19"/>
      <c r="UQP837" s="22"/>
      <c r="UQQ837" s="22"/>
      <c r="UQR837" s="22"/>
      <c r="UQS837" s="22"/>
      <c r="UQT837" s="22"/>
      <c r="UQU837" s="30"/>
      <c r="UQV837" s="35"/>
      <c r="UQW837" s="21"/>
      <c r="UQX837" s="21"/>
      <c r="UQY837" s="22"/>
      <c r="UQZ837" s="22"/>
      <c r="URA837" s="22"/>
      <c r="URB837" s="22"/>
      <c r="URC837" s="19"/>
      <c r="URD837" s="22"/>
      <c r="URE837" s="22"/>
      <c r="URF837" s="22"/>
      <c r="URG837" s="22"/>
      <c r="URH837" s="22"/>
      <c r="URI837" s="30"/>
      <c r="URJ837" s="35"/>
      <c r="URK837" s="21"/>
      <c r="URL837" s="21"/>
      <c r="URM837" s="22"/>
      <c r="URN837" s="22"/>
      <c r="URO837" s="22"/>
      <c r="URP837" s="22"/>
      <c r="URQ837" s="19"/>
      <c r="URR837" s="22"/>
      <c r="URS837" s="22"/>
      <c r="URT837" s="22"/>
      <c r="URU837" s="22"/>
      <c r="URV837" s="22"/>
      <c r="URW837" s="30"/>
      <c r="URX837" s="35"/>
      <c r="URY837" s="21"/>
      <c r="URZ837" s="21"/>
      <c r="USA837" s="22"/>
      <c r="USB837" s="22"/>
      <c r="USC837" s="22"/>
      <c r="USD837" s="22"/>
      <c r="USE837" s="19"/>
      <c r="USF837" s="22"/>
      <c r="USG837" s="22"/>
      <c r="USH837" s="22"/>
      <c r="USI837" s="22"/>
      <c r="USJ837" s="22"/>
      <c r="USK837" s="30"/>
      <c r="USL837" s="35"/>
      <c r="USM837" s="21"/>
      <c r="USN837" s="21"/>
      <c r="USO837" s="22"/>
      <c r="USP837" s="22"/>
      <c r="USQ837" s="22"/>
      <c r="USR837" s="22"/>
      <c r="USS837" s="19"/>
      <c r="UST837" s="22"/>
      <c r="USU837" s="22"/>
      <c r="USV837" s="22"/>
      <c r="USW837" s="22"/>
      <c r="USX837" s="22"/>
      <c r="USY837" s="30"/>
      <c r="USZ837" s="35"/>
      <c r="UTA837" s="21"/>
      <c r="UTB837" s="21"/>
      <c r="UTC837" s="22"/>
      <c r="UTD837" s="22"/>
      <c r="UTE837" s="22"/>
      <c r="UTF837" s="22"/>
      <c r="UTG837" s="19"/>
      <c r="UTH837" s="22"/>
      <c r="UTI837" s="22"/>
      <c r="UTJ837" s="22"/>
      <c r="UTK837" s="22"/>
      <c r="UTL837" s="22"/>
      <c r="UTM837" s="30"/>
      <c r="UTN837" s="35"/>
      <c r="UTO837" s="21"/>
      <c r="UTP837" s="21"/>
      <c r="UTQ837" s="22"/>
      <c r="UTR837" s="22"/>
      <c r="UTS837" s="22"/>
      <c r="UTT837" s="22"/>
      <c r="UTU837" s="19"/>
      <c r="UTV837" s="22"/>
      <c r="UTW837" s="22"/>
      <c r="UTX837" s="22"/>
      <c r="UTY837" s="22"/>
      <c r="UTZ837" s="22"/>
      <c r="UUA837" s="30"/>
      <c r="UUB837" s="35"/>
      <c r="UUC837" s="21"/>
      <c r="UUD837" s="21"/>
      <c r="UUE837" s="22"/>
      <c r="UUF837" s="22"/>
      <c r="UUG837" s="22"/>
      <c r="UUH837" s="22"/>
      <c r="UUI837" s="19"/>
      <c r="UUJ837" s="22"/>
      <c r="UUK837" s="22"/>
      <c r="UUL837" s="22"/>
      <c r="UUM837" s="22"/>
      <c r="UUN837" s="22"/>
      <c r="UUO837" s="30"/>
      <c r="UUP837" s="35"/>
      <c r="UUQ837" s="21"/>
      <c r="UUR837" s="21"/>
      <c r="UUS837" s="22"/>
      <c r="UUT837" s="22"/>
      <c r="UUU837" s="22"/>
      <c r="UUV837" s="22"/>
      <c r="UUW837" s="19"/>
      <c r="UUX837" s="22"/>
      <c r="UUY837" s="22"/>
      <c r="UUZ837" s="22"/>
      <c r="UVA837" s="22"/>
      <c r="UVB837" s="22"/>
      <c r="UVC837" s="30"/>
      <c r="UVD837" s="35"/>
      <c r="UVE837" s="21"/>
      <c r="UVF837" s="21"/>
      <c r="UVG837" s="22"/>
      <c r="UVH837" s="22"/>
      <c r="UVI837" s="22"/>
      <c r="UVJ837" s="22"/>
      <c r="UVK837" s="19"/>
      <c r="UVL837" s="22"/>
      <c r="UVM837" s="22"/>
      <c r="UVN837" s="22"/>
      <c r="UVO837" s="22"/>
      <c r="UVP837" s="22"/>
      <c r="UVQ837" s="30"/>
      <c r="UVR837" s="35"/>
      <c r="UVS837" s="21"/>
      <c r="UVT837" s="21"/>
      <c r="UVU837" s="22"/>
      <c r="UVV837" s="22"/>
      <c r="UVW837" s="22"/>
      <c r="UVX837" s="22"/>
      <c r="UVY837" s="19"/>
      <c r="UVZ837" s="22"/>
      <c r="UWA837" s="22"/>
      <c r="UWB837" s="22"/>
      <c r="UWC837" s="22"/>
      <c r="UWD837" s="22"/>
      <c r="UWE837" s="30"/>
      <c r="UWF837" s="35"/>
      <c r="UWG837" s="21"/>
      <c r="UWH837" s="21"/>
      <c r="UWI837" s="22"/>
      <c r="UWJ837" s="22"/>
      <c r="UWK837" s="22"/>
      <c r="UWL837" s="22"/>
      <c r="UWM837" s="19"/>
      <c r="UWN837" s="22"/>
      <c r="UWO837" s="22"/>
      <c r="UWP837" s="22"/>
      <c r="UWQ837" s="22"/>
      <c r="UWR837" s="22"/>
      <c r="UWS837" s="30"/>
      <c r="UWT837" s="35"/>
      <c r="UWU837" s="21"/>
      <c r="UWV837" s="21"/>
      <c r="UWW837" s="22"/>
      <c r="UWX837" s="22"/>
      <c r="UWY837" s="22"/>
      <c r="UWZ837" s="22"/>
      <c r="UXA837" s="19"/>
      <c r="UXB837" s="22"/>
      <c r="UXC837" s="22"/>
      <c r="UXD837" s="22"/>
      <c r="UXE837" s="22"/>
      <c r="UXF837" s="22"/>
      <c r="UXG837" s="30"/>
      <c r="UXH837" s="35"/>
      <c r="UXI837" s="21"/>
      <c r="UXJ837" s="21"/>
      <c r="UXK837" s="22"/>
      <c r="UXL837" s="22"/>
      <c r="UXM837" s="22"/>
      <c r="UXN837" s="22"/>
      <c r="UXO837" s="19"/>
      <c r="UXP837" s="22"/>
      <c r="UXQ837" s="22"/>
      <c r="UXR837" s="22"/>
      <c r="UXS837" s="22"/>
      <c r="UXT837" s="22"/>
      <c r="UXU837" s="30"/>
      <c r="UXV837" s="35"/>
      <c r="UXW837" s="21"/>
      <c r="UXX837" s="21"/>
      <c r="UXY837" s="22"/>
      <c r="UXZ837" s="22"/>
      <c r="UYA837" s="22"/>
      <c r="UYB837" s="22"/>
      <c r="UYC837" s="19"/>
      <c r="UYD837" s="22"/>
      <c r="UYE837" s="22"/>
      <c r="UYF837" s="22"/>
      <c r="UYG837" s="22"/>
      <c r="UYH837" s="22"/>
      <c r="UYI837" s="30"/>
      <c r="UYJ837" s="35"/>
      <c r="UYK837" s="21"/>
      <c r="UYL837" s="21"/>
      <c r="UYM837" s="22"/>
      <c r="UYN837" s="22"/>
      <c r="UYO837" s="22"/>
      <c r="UYP837" s="22"/>
      <c r="UYQ837" s="19"/>
      <c r="UYR837" s="22"/>
      <c r="UYS837" s="22"/>
      <c r="UYT837" s="22"/>
      <c r="UYU837" s="22"/>
      <c r="UYV837" s="22"/>
      <c r="UYW837" s="30"/>
      <c r="UYX837" s="35"/>
      <c r="UYY837" s="21"/>
      <c r="UYZ837" s="21"/>
      <c r="UZA837" s="22"/>
      <c r="UZB837" s="22"/>
      <c r="UZC837" s="22"/>
      <c r="UZD837" s="22"/>
      <c r="UZE837" s="19"/>
      <c r="UZF837" s="22"/>
      <c r="UZG837" s="22"/>
      <c r="UZH837" s="22"/>
      <c r="UZI837" s="22"/>
      <c r="UZJ837" s="22"/>
      <c r="UZK837" s="30"/>
      <c r="UZL837" s="35"/>
      <c r="UZM837" s="21"/>
      <c r="UZN837" s="21"/>
      <c r="UZO837" s="22"/>
      <c r="UZP837" s="22"/>
      <c r="UZQ837" s="22"/>
      <c r="UZR837" s="22"/>
      <c r="UZS837" s="19"/>
      <c r="UZT837" s="22"/>
      <c r="UZU837" s="22"/>
      <c r="UZV837" s="22"/>
      <c r="UZW837" s="22"/>
      <c r="UZX837" s="22"/>
      <c r="UZY837" s="30"/>
      <c r="UZZ837" s="35"/>
      <c r="VAA837" s="21"/>
      <c r="VAB837" s="21"/>
      <c r="VAC837" s="22"/>
      <c r="VAD837" s="22"/>
      <c r="VAE837" s="22"/>
      <c r="VAF837" s="22"/>
      <c r="VAG837" s="19"/>
      <c r="VAH837" s="22"/>
      <c r="VAI837" s="22"/>
      <c r="VAJ837" s="22"/>
      <c r="VAK837" s="22"/>
      <c r="VAL837" s="22"/>
      <c r="VAM837" s="30"/>
      <c r="VAN837" s="35"/>
      <c r="VAO837" s="21"/>
      <c r="VAP837" s="21"/>
      <c r="VAQ837" s="22"/>
      <c r="VAR837" s="22"/>
      <c r="VAS837" s="22"/>
      <c r="VAT837" s="22"/>
      <c r="VAU837" s="19"/>
      <c r="VAV837" s="22"/>
      <c r="VAW837" s="22"/>
      <c r="VAX837" s="22"/>
      <c r="VAY837" s="22"/>
      <c r="VAZ837" s="22"/>
      <c r="VBA837" s="30"/>
      <c r="VBB837" s="35"/>
      <c r="VBC837" s="21"/>
      <c r="VBD837" s="21"/>
      <c r="VBE837" s="22"/>
      <c r="VBF837" s="22"/>
      <c r="VBG837" s="22"/>
      <c r="VBH837" s="22"/>
      <c r="VBI837" s="19"/>
      <c r="VBJ837" s="22"/>
      <c r="VBK837" s="22"/>
      <c r="VBL837" s="22"/>
      <c r="VBM837" s="22"/>
      <c r="VBN837" s="22"/>
      <c r="VBO837" s="30"/>
      <c r="VBP837" s="35"/>
      <c r="VBQ837" s="21"/>
      <c r="VBR837" s="21"/>
      <c r="VBS837" s="22"/>
      <c r="VBT837" s="22"/>
      <c r="VBU837" s="22"/>
      <c r="VBV837" s="22"/>
      <c r="VBW837" s="19"/>
      <c r="VBX837" s="22"/>
      <c r="VBY837" s="22"/>
      <c r="VBZ837" s="22"/>
      <c r="VCA837" s="22"/>
      <c r="VCB837" s="22"/>
      <c r="VCC837" s="30"/>
      <c r="VCD837" s="35"/>
      <c r="VCE837" s="21"/>
      <c r="VCF837" s="21"/>
      <c r="VCG837" s="22"/>
      <c r="VCH837" s="22"/>
      <c r="VCI837" s="22"/>
      <c r="VCJ837" s="22"/>
      <c r="VCK837" s="19"/>
      <c r="VCL837" s="22"/>
      <c r="VCM837" s="22"/>
      <c r="VCN837" s="22"/>
      <c r="VCO837" s="22"/>
      <c r="VCP837" s="22"/>
      <c r="VCQ837" s="30"/>
      <c r="VCR837" s="35"/>
      <c r="VCS837" s="21"/>
      <c r="VCT837" s="21"/>
      <c r="VCU837" s="22"/>
      <c r="VCV837" s="22"/>
      <c r="VCW837" s="22"/>
      <c r="VCX837" s="22"/>
      <c r="VCY837" s="19"/>
      <c r="VCZ837" s="22"/>
      <c r="VDA837" s="22"/>
      <c r="VDB837" s="22"/>
      <c r="VDC837" s="22"/>
      <c r="VDD837" s="22"/>
      <c r="VDE837" s="30"/>
      <c r="VDF837" s="35"/>
      <c r="VDG837" s="21"/>
      <c r="VDH837" s="21"/>
      <c r="VDI837" s="22"/>
      <c r="VDJ837" s="22"/>
      <c r="VDK837" s="22"/>
      <c r="VDL837" s="22"/>
      <c r="VDM837" s="19"/>
      <c r="VDN837" s="22"/>
      <c r="VDO837" s="22"/>
      <c r="VDP837" s="22"/>
      <c r="VDQ837" s="22"/>
      <c r="VDR837" s="22"/>
      <c r="VDS837" s="30"/>
      <c r="VDT837" s="35"/>
      <c r="VDU837" s="21"/>
      <c r="VDV837" s="21"/>
      <c r="VDW837" s="22"/>
      <c r="VDX837" s="22"/>
      <c r="VDY837" s="22"/>
      <c r="VDZ837" s="22"/>
      <c r="VEA837" s="19"/>
      <c r="VEB837" s="22"/>
      <c r="VEC837" s="22"/>
      <c r="VED837" s="22"/>
      <c r="VEE837" s="22"/>
      <c r="VEF837" s="22"/>
      <c r="VEG837" s="30"/>
      <c r="VEH837" s="35"/>
      <c r="VEI837" s="21"/>
      <c r="VEJ837" s="21"/>
      <c r="VEK837" s="22"/>
      <c r="VEL837" s="22"/>
      <c r="VEM837" s="22"/>
      <c r="VEN837" s="22"/>
      <c r="VEO837" s="19"/>
      <c r="VEP837" s="22"/>
      <c r="VEQ837" s="22"/>
      <c r="VER837" s="22"/>
      <c r="VES837" s="22"/>
      <c r="VET837" s="22"/>
      <c r="VEU837" s="30"/>
      <c r="VEV837" s="35"/>
      <c r="VEW837" s="21"/>
      <c r="VEX837" s="21"/>
      <c r="VEY837" s="22"/>
      <c r="VEZ837" s="22"/>
      <c r="VFA837" s="22"/>
      <c r="VFB837" s="22"/>
      <c r="VFC837" s="19"/>
      <c r="VFD837" s="22"/>
      <c r="VFE837" s="22"/>
      <c r="VFF837" s="22"/>
      <c r="VFG837" s="22"/>
      <c r="VFH837" s="22"/>
      <c r="VFI837" s="30"/>
      <c r="VFJ837" s="35"/>
      <c r="VFK837" s="21"/>
      <c r="VFL837" s="21"/>
      <c r="VFM837" s="22"/>
      <c r="VFN837" s="22"/>
      <c r="VFO837" s="22"/>
      <c r="VFP837" s="22"/>
      <c r="VFQ837" s="19"/>
      <c r="VFR837" s="22"/>
      <c r="VFS837" s="22"/>
      <c r="VFT837" s="22"/>
      <c r="VFU837" s="22"/>
      <c r="VFV837" s="22"/>
      <c r="VFW837" s="30"/>
      <c r="VFX837" s="35"/>
      <c r="VFY837" s="21"/>
      <c r="VFZ837" s="21"/>
      <c r="VGA837" s="22"/>
      <c r="VGB837" s="22"/>
      <c r="VGC837" s="22"/>
      <c r="VGD837" s="22"/>
      <c r="VGE837" s="19"/>
      <c r="VGF837" s="22"/>
      <c r="VGG837" s="22"/>
      <c r="VGH837" s="22"/>
      <c r="VGI837" s="22"/>
      <c r="VGJ837" s="22"/>
      <c r="VGK837" s="30"/>
      <c r="VGL837" s="35"/>
      <c r="VGM837" s="21"/>
      <c r="VGN837" s="21"/>
      <c r="VGO837" s="22"/>
      <c r="VGP837" s="22"/>
      <c r="VGQ837" s="22"/>
      <c r="VGR837" s="22"/>
      <c r="VGS837" s="19"/>
      <c r="VGT837" s="22"/>
      <c r="VGU837" s="22"/>
      <c r="VGV837" s="22"/>
      <c r="VGW837" s="22"/>
      <c r="VGX837" s="22"/>
      <c r="VGY837" s="30"/>
      <c r="VGZ837" s="35"/>
      <c r="VHA837" s="21"/>
      <c r="VHB837" s="21"/>
      <c r="VHC837" s="22"/>
      <c r="VHD837" s="22"/>
      <c r="VHE837" s="22"/>
      <c r="VHF837" s="22"/>
      <c r="VHG837" s="19"/>
      <c r="VHH837" s="22"/>
      <c r="VHI837" s="22"/>
      <c r="VHJ837" s="22"/>
      <c r="VHK837" s="22"/>
      <c r="VHL837" s="22"/>
      <c r="VHM837" s="30"/>
      <c r="VHN837" s="35"/>
      <c r="VHO837" s="21"/>
      <c r="VHP837" s="21"/>
      <c r="VHQ837" s="22"/>
      <c r="VHR837" s="22"/>
      <c r="VHS837" s="22"/>
      <c r="VHT837" s="22"/>
      <c r="VHU837" s="19"/>
      <c r="VHV837" s="22"/>
      <c r="VHW837" s="22"/>
      <c r="VHX837" s="22"/>
      <c r="VHY837" s="22"/>
      <c r="VHZ837" s="22"/>
      <c r="VIA837" s="30"/>
      <c r="VIB837" s="35"/>
      <c r="VIC837" s="21"/>
      <c r="VID837" s="21"/>
      <c r="VIE837" s="22"/>
      <c r="VIF837" s="22"/>
      <c r="VIG837" s="22"/>
      <c r="VIH837" s="22"/>
      <c r="VII837" s="19"/>
      <c r="VIJ837" s="22"/>
      <c r="VIK837" s="22"/>
      <c r="VIL837" s="22"/>
      <c r="VIM837" s="22"/>
      <c r="VIN837" s="22"/>
      <c r="VIO837" s="30"/>
      <c r="VIP837" s="35"/>
      <c r="VIQ837" s="21"/>
      <c r="VIR837" s="21"/>
      <c r="VIS837" s="22"/>
      <c r="VIT837" s="22"/>
      <c r="VIU837" s="22"/>
      <c r="VIV837" s="22"/>
      <c r="VIW837" s="19"/>
      <c r="VIX837" s="22"/>
      <c r="VIY837" s="22"/>
      <c r="VIZ837" s="22"/>
      <c r="VJA837" s="22"/>
      <c r="VJB837" s="22"/>
      <c r="VJC837" s="30"/>
      <c r="VJD837" s="35"/>
      <c r="VJE837" s="21"/>
      <c r="VJF837" s="21"/>
      <c r="VJG837" s="22"/>
      <c r="VJH837" s="22"/>
      <c r="VJI837" s="22"/>
      <c r="VJJ837" s="22"/>
      <c r="VJK837" s="19"/>
      <c r="VJL837" s="22"/>
      <c r="VJM837" s="22"/>
      <c r="VJN837" s="22"/>
      <c r="VJO837" s="22"/>
      <c r="VJP837" s="22"/>
      <c r="VJQ837" s="30"/>
      <c r="VJR837" s="35"/>
      <c r="VJS837" s="21"/>
      <c r="VJT837" s="21"/>
      <c r="VJU837" s="22"/>
      <c r="VJV837" s="22"/>
      <c r="VJW837" s="22"/>
      <c r="VJX837" s="22"/>
      <c r="VJY837" s="19"/>
      <c r="VJZ837" s="22"/>
      <c r="VKA837" s="22"/>
      <c r="VKB837" s="22"/>
      <c r="VKC837" s="22"/>
      <c r="VKD837" s="22"/>
      <c r="VKE837" s="30"/>
      <c r="VKF837" s="35"/>
      <c r="VKG837" s="21"/>
      <c r="VKH837" s="21"/>
      <c r="VKI837" s="22"/>
      <c r="VKJ837" s="22"/>
      <c r="VKK837" s="22"/>
      <c r="VKL837" s="22"/>
      <c r="VKM837" s="19"/>
      <c r="VKN837" s="22"/>
      <c r="VKO837" s="22"/>
      <c r="VKP837" s="22"/>
      <c r="VKQ837" s="22"/>
      <c r="VKR837" s="22"/>
      <c r="VKS837" s="30"/>
      <c r="VKT837" s="35"/>
      <c r="VKU837" s="21"/>
      <c r="VKV837" s="21"/>
      <c r="VKW837" s="22"/>
      <c r="VKX837" s="22"/>
      <c r="VKY837" s="22"/>
      <c r="VKZ837" s="22"/>
      <c r="VLA837" s="19"/>
      <c r="VLB837" s="22"/>
      <c r="VLC837" s="22"/>
      <c r="VLD837" s="22"/>
      <c r="VLE837" s="22"/>
      <c r="VLF837" s="22"/>
      <c r="VLG837" s="30"/>
      <c r="VLH837" s="35"/>
      <c r="VLI837" s="21"/>
      <c r="VLJ837" s="21"/>
      <c r="VLK837" s="22"/>
      <c r="VLL837" s="22"/>
      <c r="VLM837" s="22"/>
      <c r="VLN837" s="22"/>
      <c r="VLO837" s="19"/>
      <c r="VLP837" s="22"/>
      <c r="VLQ837" s="22"/>
      <c r="VLR837" s="22"/>
      <c r="VLS837" s="22"/>
      <c r="VLT837" s="22"/>
      <c r="VLU837" s="30"/>
      <c r="VLV837" s="35"/>
      <c r="VLW837" s="21"/>
      <c r="VLX837" s="21"/>
      <c r="VLY837" s="22"/>
      <c r="VLZ837" s="22"/>
      <c r="VMA837" s="22"/>
      <c r="VMB837" s="22"/>
      <c r="VMC837" s="19"/>
      <c r="VMD837" s="22"/>
      <c r="VME837" s="22"/>
      <c r="VMF837" s="22"/>
      <c r="VMG837" s="22"/>
      <c r="VMH837" s="22"/>
      <c r="VMI837" s="30"/>
      <c r="VMJ837" s="35"/>
      <c r="VMK837" s="21"/>
      <c r="VML837" s="21"/>
      <c r="VMM837" s="22"/>
      <c r="VMN837" s="22"/>
      <c r="VMO837" s="22"/>
      <c r="VMP837" s="22"/>
      <c r="VMQ837" s="19"/>
      <c r="VMR837" s="22"/>
      <c r="VMS837" s="22"/>
      <c r="VMT837" s="22"/>
      <c r="VMU837" s="22"/>
      <c r="VMV837" s="22"/>
      <c r="VMW837" s="30"/>
      <c r="VMX837" s="35"/>
      <c r="VMY837" s="21"/>
      <c r="VMZ837" s="21"/>
      <c r="VNA837" s="22"/>
      <c r="VNB837" s="22"/>
      <c r="VNC837" s="22"/>
      <c r="VND837" s="22"/>
      <c r="VNE837" s="19"/>
      <c r="VNF837" s="22"/>
      <c r="VNG837" s="22"/>
      <c r="VNH837" s="22"/>
      <c r="VNI837" s="22"/>
      <c r="VNJ837" s="22"/>
      <c r="VNK837" s="30"/>
      <c r="VNL837" s="35"/>
      <c r="VNM837" s="21"/>
      <c r="VNN837" s="21"/>
      <c r="VNO837" s="22"/>
      <c r="VNP837" s="22"/>
      <c r="VNQ837" s="22"/>
      <c r="VNR837" s="22"/>
      <c r="VNS837" s="19"/>
      <c r="VNT837" s="22"/>
      <c r="VNU837" s="22"/>
      <c r="VNV837" s="22"/>
      <c r="VNW837" s="22"/>
      <c r="VNX837" s="22"/>
      <c r="VNY837" s="30"/>
      <c r="VNZ837" s="35"/>
      <c r="VOA837" s="21"/>
      <c r="VOB837" s="21"/>
      <c r="VOC837" s="22"/>
      <c r="VOD837" s="22"/>
      <c r="VOE837" s="22"/>
      <c r="VOF837" s="22"/>
      <c r="VOG837" s="19"/>
      <c r="VOH837" s="22"/>
      <c r="VOI837" s="22"/>
      <c r="VOJ837" s="22"/>
      <c r="VOK837" s="22"/>
      <c r="VOL837" s="22"/>
      <c r="VOM837" s="30"/>
      <c r="VON837" s="35"/>
      <c r="VOO837" s="21"/>
      <c r="VOP837" s="21"/>
      <c r="VOQ837" s="22"/>
      <c r="VOR837" s="22"/>
      <c r="VOS837" s="22"/>
      <c r="VOT837" s="22"/>
      <c r="VOU837" s="19"/>
      <c r="VOV837" s="22"/>
      <c r="VOW837" s="22"/>
      <c r="VOX837" s="22"/>
      <c r="VOY837" s="22"/>
      <c r="VOZ837" s="22"/>
      <c r="VPA837" s="30"/>
      <c r="VPB837" s="35"/>
      <c r="VPC837" s="21"/>
      <c r="VPD837" s="21"/>
      <c r="VPE837" s="22"/>
      <c r="VPF837" s="22"/>
      <c r="VPG837" s="22"/>
      <c r="VPH837" s="22"/>
      <c r="VPI837" s="19"/>
      <c r="VPJ837" s="22"/>
      <c r="VPK837" s="22"/>
      <c r="VPL837" s="22"/>
      <c r="VPM837" s="22"/>
      <c r="VPN837" s="22"/>
      <c r="VPO837" s="30"/>
      <c r="VPP837" s="35"/>
      <c r="VPQ837" s="21"/>
      <c r="VPR837" s="21"/>
      <c r="VPS837" s="22"/>
      <c r="VPT837" s="22"/>
      <c r="VPU837" s="22"/>
      <c r="VPV837" s="22"/>
      <c r="VPW837" s="19"/>
      <c r="VPX837" s="22"/>
      <c r="VPY837" s="22"/>
      <c r="VPZ837" s="22"/>
      <c r="VQA837" s="22"/>
      <c r="VQB837" s="22"/>
      <c r="VQC837" s="30"/>
      <c r="VQD837" s="35"/>
      <c r="VQE837" s="21"/>
      <c r="VQF837" s="21"/>
      <c r="VQG837" s="22"/>
      <c r="VQH837" s="22"/>
      <c r="VQI837" s="22"/>
      <c r="VQJ837" s="22"/>
      <c r="VQK837" s="19"/>
      <c r="VQL837" s="22"/>
      <c r="VQM837" s="22"/>
      <c r="VQN837" s="22"/>
      <c r="VQO837" s="22"/>
      <c r="VQP837" s="22"/>
      <c r="VQQ837" s="30"/>
      <c r="VQR837" s="35"/>
      <c r="VQS837" s="21"/>
      <c r="VQT837" s="21"/>
      <c r="VQU837" s="22"/>
      <c r="VQV837" s="22"/>
      <c r="VQW837" s="22"/>
      <c r="VQX837" s="22"/>
      <c r="VQY837" s="19"/>
      <c r="VQZ837" s="22"/>
      <c r="VRA837" s="22"/>
      <c r="VRB837" s="22"/>
      <c r="VRC837" s="22"/>
      <c r="VRD837" s="22"/>
      <c r="VRE837" s="30"/>
      <c r="VRF837" s="35"/>
      <c r="VRG837" s="21"/>
      <c r="VRH837" s="21"/>
      <c r="VRI837" s="22"/>
      <c r="VRJ837" s="22"/>
      <c r="VRK837" s="22"/>
      <c r="VRL837" s="22"/>
      <c r="VRM837" s="19"/>
      <c r="VRN837" s="22"/>
      <c r="VRO837" s="22"/>
      <c r="VRP837" s="22"/>
      <c r="VRQ837" s="22"/>
      <c r="VRR837" s="22"/>
      <c r="VRS837" s="30"/>
      <c r="VRT837" s="35"/>
      <c r="VRU837" s="21"/>
      <c r="VRV837" s="21"/>
      <c r="VRW837" s="22"/>
      <c r="VRX837" s="22"/>
      <c r="VRY837" s="22"/>
      <c r="VRZ837" s="22"/>
      <c r="VSA837" s="19"/>
      <c r="VSB837" s="22"/>
      <c r="VSC837" s="22"/>
      <c r="VSD837" s="22"/>
      <c r="VSE837" s="22"/>
      <c r="VSF837" s="22"/>
      <c r="VSG837" s="30"/>
      <c r="VSH837" s="35"/>
      <c r="VSI837" s="21"/>
      <c r="VSJ837" s="21"/>
      <c r="VSK837" s="22"/>
      <c r="VSL837" s="22"/>
      <c r="VSM837" s="22"/>
      <c r="VSN837" s="22"/>
      <c r="VSO837" s="19"/>
      <c r="VSP837" s="22"/>
      <c r="VSQ837" s="22"/>
      <c r="VSR837" s="22"/>
      <c r="VSS837" s="22"/>
      <c r="VST837" s="22"/>
      <c r="VSU837" s="30"/>
      <c r="VSV837" s="35"/>
      <c r="VSW837" s="21"/>
      <c r="VSX837" s="21"/>
      <c r="VSY837" s="22"/>
      <c r="VSZ837" s="22"/>
      <c r="VTA837" s="22"/>
      <c r="VTB837" s="22"/>
      <c r="VTC837" s="19"/>
      <c r="VTD837" s="22"/>
      <c r="VTE837" s="22"/>
      <c r="VTF837" s="22"/>
      <c r="VTG837" s="22"/>
      <c r="VTH837" s="22"/>
      <c r="VTI837" s="30"/>
      <c r="VTJ837" s="35"/>
      <c r="VTK837" s="21"/>
      <c r="VTL837" s="21"/>
      <c r="VTM837" s="22"/>
      <c r="VTN837" s="22"/>
      <c r="VTO837" s="22"/>
      <c r="VTP837" s="22"/>
      <c r="VTQ837" s="19"/>
      <c r="VTR837" s="22"/>
      <c r="VTS837" s="22"/>
      <c r="VTT837" s="22"/>
      <c r="VTU837" s="22"/>
      <c r="VTV837" s="22"/>
      <c r="VTW837" s="30"/>
      <c r="VTX837" s="35"/>
      <c r="VTY837" s="21"/>
      <c r="VTZ837" s="21"/>
      <c r="VUA837" s="22"/>
      <c r="VUB837" s="22"/>
      <c r="VUC837" s="22"/>
      <c r="VUD837" s="22"/>
      <c r="VUE837" s="19"/>
      <c r="VUF837" s="22"/>
      <c r="VUG837" s="22"/>
      <c r="VUH837" s="22"/>
      <c r="VUI837" s="22"/>
      <c r="VUJ837" s="22"/>
      <c r="VUK837" s="30"/>
      <c r="VUL837" s="35"/>
      <c r="VUM837" s="21"/>
      <c r="VUN837" s="21"/>
      <c r="VUO837" s="22"/>
      <c r="VUP837" s="22"/>
      <c r="VUQ837" s="22"/>
      <c r="VUR837" s="22"/>
      <c r="VUS837" s="19"/>
      <c r="VUT837" s="22"/>
      <c r="VUU837" s="22"/>
      <c r="VUV837" s="22"/>
      <c r="VUW837" s="22"/>
      <c r="VUX837" s="22"/>
      <c r="VUY837" s="30"/>
      <c r="VUZ837" s="35"/>
      <c r="VVA837" s="21"/>
      <c r="VVB837" s="21"/>
      <c r="VVC837" s="22"/>
      <c r="VVD837" s="22"/>
      <c r="VVE837" s="22"/>
      <c r="VVF837" s="22"/>
      <c r="VVG837" s="19"/>
      <c r="VVH837" s="22"/>
      <c r="VVI837" s="22"/>
      <c r="VVJ837" s="22"/>
      <c r="VVK837" s="22"/>
      <c r="VVL837" s="22"/>
      <c r="VVM837" s="30"/>
      <c r="VVN837" s="35"/>
      <c r="VVO837" s="21"/>
      <c r="VVP837" s="21"/>
      <c r="VVQ837" s="22"/>
      <c r="VVR837" s="22"/>
      <c r="VVS837" s="22"/>
      <c r="VVT837" s="22"/>
      <c r="VVU837" s="19"/>
      <c r="VVV837" s="22"/>
      <c r="VVW837" s="22"/>
      <c r="VVX837" s="22"/>
      <c r="VVY837" s="22"/>
      <c r="VVZ837" s="22"/>
      <c r="VWA837" s="30"/>
      <c r="VWB837" s="35"/>
      <c r="VWC837" s="21"/>
      <c r="VWD837" s="21"/>
      <c r="VWE837" s="22"/>
      <c r="VWF837" s="22"/>
      <c r="VWG837" s="22"/>
      <c r="VWH837" s="22"/>
      <c r="VWI837" s="19"/>
      <c r="VWJ837" s="22"/>
      <c r="VWK837" s="22"/>
      <c r="VWL837" s="22"/>
      <c r="VWM837" s="22"/>
      <c r="VWN837" s="22"/>
      <c r="VWO837" s="30"/>
      <c r="VWP837" s="35"/>
      <c r="VWQ837" s="21"/>
      <c r="VWR837" s="21"/>
      <c r="VWS837" s="22"/>
      <c r="VWT837" s="22"/>
      <c r="VWU837" s="22"/>
      <c r="VWV837" s="22"/>
      <c r="VWW837" s="19"/>
      <c r="VWX837" s="22"/>
      <c r="VWY837" s="22"/>
      <c r="VWZ837" s="22"/>
      <c r="VXA837" s="22"/>
      <c r="VXB837" s="22"/>
      <c r="VXC837" s="30"/>
      <c r="VXD837" s="35"/>
      <c r="VXE837" s="21"/>
      <c r="VXF837" s="21"/>
      <c r="VXG837" s="22"/>
      <c r="VXH837" s="22"/>
      <c r="VXI837" s="22"/>
      <c r="VXJ837" s="22"/>
      <c r="VXK837" s="19"/>
      <c r="VXL837" s="22"/>
      <c r="VXM837" s="22"/>
      <c r="VXN837" s="22"/>
      <c r="VXO837" s="22"/>
      <c r="VXP837" s="22"/>
      <c r="VXQ837" s="30"/>
      <c r="VXR837" s="35"/>
      <c r="VXS837" s="21"/>
      <c r="VXT837" s="21"/>
      <c r="VXU837" s="22"/>
      <c r="VXV837" s="22"/>
      <c r="VXW837" s="22"/>
      <c r="VXX837" s="22"/>
      <c r="VXY837" s="19"/>
      <c r="VXZ837" s="22"/>
      <c r="VYA837" s="22"/>
      <c r="VYB837" s="22"/>
      <c r="VYC837" s="22"/>
      <c r="VYD837" s="22"/>
      <c r="VYE837" s="30"/>
      <c r="VYF837" s="35"/>
      <c r="VYG837" s="21"/>
      <c r="VYH837" s="21"/>
      <c r="VYI837" s="22"/>
      <c r="VYJ837" s="22"/>
      <c r="VYK837" s="22"/>
      <c r="VYL837" s="22"/>
      <c r="VYM837" s="19"/>
      <c r="VYN837" s="22"/>
      <c r="VYO837" s="22"/>
      <c r="VYP837" s="22"/>
      <c r="VYQ837" s="22"/>
      <c r="VYR837" s="22"/>
      <c r="VYS837" s="30"/>
      <c r="VYT837" s="35"/>
      <c r="VYU837" s="21"/>
      <c r="VYV837" s="21"/>
      <c r="VYW837" s="22"/>
      <c r="VYX837" s="22"/>
      <c r="VYY837" s="22"/>
      <c r="VYZ837" s="22"/>
      <c r="VZA837" s="19"/>
      <c r="VZB837" s="22"/>
      <c r="VZC837" s="22"/>
      <c r="VZD837" s="22"/>
      <c r="VZE837" s="22"/>
      <c r="VZF837" s="22"/>
      <c r="VZG837" s="30"/>
      <c r="VZH837" s="35"/>
      <c r="VZI837" s="21"/>
      <c r="VZJ837" s="21"/>
      <c r="VZK837" s="22"/>
      <c r="VZL837" s="22"/>
      <c r="VZM837" s="22"/>
      <c r="VZN837" s="22"/>
      <c r="VZO837" s="19"/>
      <c r="VZP837" s="22"/>
      <c r="VZQ837" s="22"/>
      <c r="VZR837" s="22"/>
      <c r="VZS837" s="22"/>
      <c r="VZT837" s="22"/>
      <c r="VZU837" s="30"/>
      <c r="VZV837" s="35"/>
      <c r="VZW837" s="21"/>
      <c r="VZX837" s="21"/>
      <c r="VZY837" s="22"/>
      <c r="VZZ837" s="22"/>
      <c r="WAA837" s="22"/>
      <c r="WAB837" s="22"/>
      <c r="WAC837" s="19"/>
      <c r="WAD837" s="22"/>
      <c r="WAE837" s="22"/>
      <c r="WAF837" s="22"/>
      <c r="WAG837" s="22"/>
      <c r="WAH837" s="22"/>
      <c r="WAI837" s="30"/>
      <c r="WAJ837" s="35"/>
      <c r="WAK837" s="21"/>
      <c r="WAL837" s="21"/>
      <c r="WAM837" s="22"/>
      <c r="WAN837" s="22"/>
      <c r="WAO837" s="22"/>
      <c r="WAP837" s="22"/>
      <c r="WAQ837" s="19"/>
      <c r="WAR837" s="22"/>
      <c r="WAS837" s="22"/>
      <c r="WAT837" s="22"/>
      <c r="WAU837" s="22"/>
      <c r="WAV837" s="22"/>
      <c r="WAW837" s="30"/>
      <c r="WAX837" s="35"/>
      <c r="WAY837" s="21"/>
      <c r="WAZ837" s="21"/>
      <c r="WBA837" s="22"/>
      <c r="WBB837" s="22"/>
      <c r="WBC837" s="22"/>
      <c r="WBD837" s="22"/>
      <c r="WBE837" s="19"/>
      <c r="WBF837" s="22"/>
      <c r="WBG837" s="22"/>
      <c r="WBH837" s="22"/>
      <c r="WBI837" s="22"/>
      <c r="WBJ837" s="22"/>
      <c r="WBK837" s="30"/>
      <c r="WBL837" s="35"/>
      <c r="WBM837" s="21"/>
      <c r="WBN837" s="21"/>
      <c r="WBO837" s="22"/>
      <c r="WBP837" s="22"/>
      <c r="WBQ837" s="22"/>
      <c r="WBR837" s="22"/>
      <c r="WBS837" s="19"/>
      <c r="WBT837" s="22"/>
      <c r="WBU837" s="22"/>
      <c r="WBV837" s="22"/>
      <c r="WBW837" s="22"/>
      <c r="WBX837" s="22"/>
      <c r="WBY837" s="30"/>
      <c r="WBZ837" s="35"/>
      <c r="WCA837" s="21"/>
      <c r="WCB837" s="21"/>
      <c r="WCC837" s="22"/>
      <c r="WCD837" s="22"/>
      <c r="WCE837" s="22"/>
      <c r="WCF837" s="22"/>
      <c r="WCG837" s="19"/>
      <c r="WCH837" s="22"/>
      <c r="WCI837" s="22"/>
      <c r="WCJ837" s="22"/>
      <c r="WCK837" s="22"/>
      <c r="WCL837" s="22"/>
      <c r="WCM837" s="30"/>
      <c r="WCN837" s="35"/>
      <c r="WCO837" s="21"/>
      <c r="WCP837" s="21"/>
      <c r="WCQ837" s="22"/>
      <c r="WCR837" s="22"/>
      <c r="WCS837" s="22"/>
      <c r="WCT837" s="22"/>
      <c r="WCU837" s="19"/>
      <c r="WCV837" s="22"/>
      <c r="WCW837" s="22"/>
      <c r="WCX837" s="22"/>
      <c r="WCY837" s="22"/>
      <c r="WCZ837" s="22"/>
      <c r="WDA837" s="30"/>
      <c r="WDB837" s="35"/>
      <c r="WDC837" s="21"/>
      <c r="WDD837" s="21"/>
      <c r="WDE837" s="22"/>
      <c r="WDF837" s="22"/>
      <c r="WDG837" s="22"/>
      <c r="WDH837" s="22"/>
      <c r="WDI837" s="19"/>
      <c r="WDJ837" s="22"/>
      <c r="WDK837" s="22"/>
      <c r="WDL837" s="22"/>
      <c r="WDM837" s="22"/>
      <c r="WDN837" s="22"/>
      <c r="WDO837" s="30"/>
      <c r="WDP837" s="35"/>
      <c r="WDQ837" s="21"/>
      <c r="WDR837" s="21"/>
      <c r="WDS837" s="22"/>
      <c r="WDT837" s="22"/>
      <c r="WDU837" s="22"/>
      <c r="WDV837" s="22"/>
      <c r="WDW837" s="19"/>
      <c r="WDX837" s="22"/>
      <c r="WDY837" s="22"/>
      <c r="WDZ837" s="22"/>
      <c r="WEA837" s="22"/>
      <c r="WEB837" s="22"/>
      <c r="WEC837" s="30"/>
      <c r="WED837" s="35"/>
      <c r="WEE837" s="21"/>
      <c r="WEF837" s="21"/>
      <c r="WEG837" s="22"/>
      <c r="WEH837" s="22"/>
      <c r="WEI837" s="22"/>
      <c r="WEJ837" s="22"/>
      <c r="WEK837" s="19"/>
      <c r="WEL837" s="22"/>
      <c r="WEM837" s="22"/>
      <c r="WEN837" s="22"/>
      <c r="WEO837" s="22"/>
      <c r="WEP837" s="22"/>
      <c r="WEQ837" s="30"/>
      <c r="WER837" s="35"/>
      <c r="WES837" s="21"/>
      <c r="WET837" s="21"/>
      <c r="WEU837" s="22"/>
      <c r="WEV837" s="22"/>
      <c r="WEW837" s="22"/>
      <c r="WEX837" s="22"/>
      <c r="WEY837" s="19"/>
      <c r="WEZ837" s="22"/>
      <c r="WFA837" s="22"/>
      <c r="WFB837" s="22"/>
      <c r="WFC837" s="22"/>
      <c r="WFD837" s="22"/>
      <c r="WFE837" s="30"/>
      <c r="WFF837" s="35"/>
      <c r="WFG837" s="21"/>
      <c r="WFH837" s="21"/>
      <c r="WFI837" s="22"/>
      <c r="WFJ837" s="22"/>
      <c r="WFK837" s="22"/>
      <c r="WFL837" s="22"/>
      <c r="WFM837" s="19"/>
      <c r="WFN837" s="22"/>
      <c r="WFO837" s="22"/>
      <c r="WFP837" s="22"/>
      <c r="WFQ837" s="22"/>
      <c r="WFR837" s="22"/>
      <c r="WFS837" s="30"/>
      <c r="WFT837" s="35"/>
      <c r="WFU837" s="21"/>
      <c r="WFV837" s="21"/>
      <c r="WFW837" s="22"/>
      <c r="WFX837" s="22"/>
      <c r="WFY837" s="22"/>
      <c r="WFZ837" s="22"/>
      <c r="WGA837" s="19"/>
      <c r="WGB837" s="22"/>
      <c r="WGC837" s="22"/>
      <c r="WGD837" s="22"/>
      <c r="WGE837" s="22"/>
      <c r="WGF837" s="22"/>
      <c r="WGG837" s="30"/>
      <c r="WGH837" s="35"/>
      <c r="WGI837" s="21"/>
      <c r="WGJ837" s="21"/>
      <c r="WGK837" s="22"/>
      <c r="WGL837" s="22"/>
      <c r="WGM837" s="22"/>
      <c r="WGN837" s="22"/>
      <c r="WGO837" s="19"/>
      <c r="WGP837" s="22"/>
      <c r="WGQ837" s="22"/>
      <c r="WGR837" s="22"/>
      <c r="WGS837" s="22"/>
      <c r="WGT837" s="22"/>
      <c r="WGU837" s="30"/>
      <c r="WGV837" s="35"/>
      <c r="WGW837" s="21"/>
      <c r="WGX837" s="21"/>
      <c r="WGY837" s="22"/>
      <c r="WGZ837" s="22"/>
      <c r="WHA837" s="22"/>
      <c r="WHB837" s="22"/>
      <c r="WHC837" s="19"/>
      <c r="WHD837" s="22"/>
      <c r="WHE837" s="22"/>
      <c r="WHF837" s="22"/>
      <c r="WHG837" s="22"/>
      <c r="WHH837" s="22"/>
      <c r="WHI837" s="30"/>
      <c r="WHJ837" s="35"/>
      <c r="WHK837" s="21"/>
      <c r="WHL837" s="21"/>
      <c r="WHM837" s="22"/>
      <c r="WHN837" s="22"/>
      <c r="WHO837" s="22"/>
      <c r="WHP837" s="22"/>
      <c r="WHQ837" s="19"/>
      <c r="WHR837" s="22"/>
      <c r="WHS837" s="22"/>
      <c r="WHT837" s="22"/>
      <c r="WHU837" s="22"/>
      <c r="WHV837" s="22"/>
      <c r="WHW837" s="30"/>
      <c r="WHX837" s="35"/>
      <c r="WHY837" s="21"/>
      <c r="WHZ837" s="21"/>
      <c r="WIA837" s="22"/>
      <c r="WIB837" s="22"/>
      <c r="WIC837" s="22"/>
      <c r="WID837" s="22"/>
      <c r="WIE837" s="19"/>
      <c r="WIF837" s="22"/>
      <c r="WIG837" s="22"/>
      <c r="WIH837" s="22"/>
      <c r="WII837" s="22"/>
      <c r="WIJ837" s="22"/>
      <c r="WIK837" s="30"/>
      <c r="WIL837" s="35"/>
      <c r="WIM837" s="21"/>
      <c r="WIN837" s="21"/>
      <c r="WIO837" s="22"/>
      <c r="WIP837" s="22"/>
      <c r="WIQ837" s="22"/>
      <c r="WIR837" s="22"/>
      <c r="WIS837" s="19"/>
      <c r="WIT837" s="22"/>
      <c r="WIU837" s="22"/>
      <c r="WIV837" s="22"/>
      <c r="WIW837" s="22"/>
      <c r="WIX837" s="22"/>
      <c r="WIY837" s="30"/>
      <c r="WIZ837" s="35"/>
      <c r="WJA837" s="21"/>
      <c r="WJB837" s="21"/>
      <c r="WJC837" s="22"/>
      <c r="WJD837" s="22"/>
      <c r="WJE837" s="22"/>
      <c r="WJF837" s="22"/>
      <c r="WJG837" s="19"/>
      <c r="WJH837" s="22"/>
      <c r="WJI837" s="22"/>
      <c r="WJJ837" s="22"/>
      <c r="WJK837" s="22"/>
      <c r="WJL837" s="22"/>
      <c r="WJM837" s="30"/>
      <c r="WJN837" s="35"/>
      <c r="WJO837" s="21"/>
      <c r="WJP837" s="21"/>
      <c r="WJQ837" s="22"/>
      <c r="WJR837" s="22"/>
      <c r="WJS837" s="22"/>
      <c r="WJT837" s="22"/>
      <c r="WJU837" s="19"/>
      <c r="WJV837" s="22"/>
      <c r="WJW837" s="22"/>
      <c r="WJX837" s="22"/>
      <c r="WJY837" s="22"/>
      <c r="WJZ837" s="22"/>
      <c r="WKA837" s="30"/>
      <c r="WKB837" s="35"/>
      <c r="WKC837" s="21"/>
      <c r="WKD837" s="21"/>
      <c r="WKE837" s="22"/>
      <c r="WKF837" s="22"/>
      <c r="WKG837" s="22"/>
      <c r="WKH837" s="22"/>
      <c r="WKI837" s="19"/>
      <c r="WKJ837" s="22"/>
      <c r="WKK837" s="22"/>
      <c r="WKL837" s="22"/>
      <c r="WKM837" s="22"/>
      <c r="WKN837" s="22"/>
      <c r="WKO837" s="30"/>
      <c r="WKP837" s="35"/>
      <c r="WKQ837" s="21"/>
      <c r="WKR837" s="21"/>
      <c r="WKS837" s="22"/>
      <c r="WKT837" s="22"/>
      <c r="WKU837" s="22"/>
      <c r="WKV837" s="22"/>
      <c r="WKW837" s="19"/>
      <c r="WKX837" s="22"/>
      <c r="WKY837" s="22"/>
      <c r="WKZ837" s="22"/>
      <c r="WLA837" s="22"/>
      <c r="WLB837" s="22"/>
      <c r="WLC837" s="30"/>
      <c r="WLD837" s="35"/>
      <c r="WLE837" s="21"/>
      <c r="WLF837" s="21"/>
      <c r="WLG837" s="22"/>
      <c r="WLH837" s="22"/>
      <c r="WLI837" s="22"/>
      <c r="WLJ837" s="22"/>
      <c r="WLK837" s="19"/>
      <c r="WLL837" s="22"/>
      <c r="WLM837" s="22"/>
      <c r="WLN837" s="22"/>
      <c r="WLO837" s="22"/>
      <c r="WLP837" s="22"/>
      <c r="WLQ837" s="30"/>
      <c r="WLR837" s="35"/>
      <c r="WLS837" s="21"/>
      <c r="WLT837" s="21"/>
      <c r="WLU837" s="22"/>
      <c r="WLV837" s="22"/>
      <c r="WLW837" s="22"/>
      <c r="WLX837" s="22"/>
      <c r="WLY837" s="19"/>
      <c r="WLZ837" s="22"/>
      <c r="WMA837" s="22"/>
      <c r="WMB837" s="22"/>
      <c r="WMC837" s="22"/>
      <c r="WMD837" s="22"/>
      <c r="WME837" s="30"/>
      <c r="WMF837" s="35"/>
      <c r="WMG837" s="21"/>
      <c r="WMH837" s="21"/>
      <c r="WMI837" s="22"/>
      <c r="WMJ837" s="22"/>
      <c r="WMK837" s="22"/>
      <c r="WML837" s="22"/>
      <c r="WMM837" s="19"/>
      <c r="WMN837" s="22"/>
      <c r="WMO837" s="22"/>
      <c r="WMP837" s="22"/>
      <c r="WMQ837" s="22"/>
      <c r="WMR837" s="22"/>
      <c r="WMS837" s="30"/>
      <c r="WMT837" s="35"/>
      <c r="WMU837" s="21"/>
      <c r="WMV837" s="21"/>
      <c r="WMW837" s="22"/>
      <c r="WMX837" s="22"/>
      <c r="WMY837" s="22"/>
      <c r="WMZ837" s="22"/>
      <c r="WNA837" s="19"/>
      <c r="WNB837" s="22"/>
      <c r="WNC837" s="22"/>
      <c r="WND837" s="22"/>
      <c r="WNE837" s="22"/>
      <c r="WNF837" s="22"/>
      <c r="WNG837" s="30"/>
      <c r="WNH837" s="35"/>
      <c r="WNI837" s="21"/>
      <c r="WNJ837" s="21"/>
      <c r="WNK837" s="22"/>
      <c r="WNL837" s="22"/>
      <c r="WNM837" s="22"/>
      <c r="WNN837" s="22"/>
      <c r="WNO837" s="19"/>
      <c r="WNP837" s="22"/>
      <c r="WNQ837" s="22"/>
      <c r="WNR837" s="22"/>
      <c r="WNS837" s="22"/>
      <c r="WNT837" s="22"/>
      <c r="WNU837" s="30"/>
      <c r="WNV837" s="35"/>
      <c r="WNW837" s="21"/>
      <c r="WNX837" s="21"/>
      <c r="WNY837" s="22"/>
      <c r="WNZ837" s="22"/>
      <c r="WOA837" s="22"/>
      <c r="WOB837" s="22"/>
      <c r="WOC837" s="19"/>
      <c r="WOD837" s="22"/>
      <c r="WOE837" s="22"/>
      <c r="WOF837" s="22"/>
      <c r="WOG837" s="22"/>
      <c r="WOH837" s="22"/>
      <c r="WOI837" s="30"/>
      <c r="WOJ837" s="35"/>
      <c r="WOK837" s="21"/>
      <c r="WOL837" s="21"/>
      <c r="WOM837" s="22"/>
      <c r="WON837" s="22"/>
      <c r="WOO837" s="22"/>
      <c r="WOP837" s="22"/>
      <c r="WOQ837" s="19"/>
      <c r="WOR837" s="22"/>
      <c r="WOS837" s="22"/>
      <c r="WOT837" s="22"/>
      <c r="WOU837" s="22"/>
      <c r="WOV837" s="22"/>
      <c r="WOW837" s="30"/>
      <c r="WOX837" s="35"/>
      <c r="WOY837" s="21"/>
      <c r="WOZ837" s="21"/>
      <c r="WPA837" s="22"/>
      <c r="WPB837" s="22"/>
      <c r="WPC837" s="22"/>
      <c r="WPD837" s="22"/>
      <c r="WPE837" s="19"/>
      <c r="WPF837" s="22"/>
      <c r="WPG837" s="22"/>
      <c r="WPH837" s="22"/>
      <c r="WPI837" s="22"/>
      <c r="WPJ837" s="22"/>
      <c r="WPK837" s="30"/>
      <c r="WPL837" s="35"/>
      <c r="WPM837" s="21"/>
      <c r="WPN837" s="21"/>
      <c r="WPO837" s="22"/>
      <c r="WPP837" s="22"/>
      <c r="WPQ837" s="22"/>
      <c r="WPR837" s="22"/>
      <c r="WPS837" s="19"/>
      <c r="WPT837" s="22"/>
      <c r="WPU837" s="22"/>
      <c r="WPV837" s="22"/>
      <c r="WPW837" s="22"/>
      <c r="WPX837" s="22"/>
      <c r="WPY837" s="30"/>
      <c r="WPZ837" s="35"/>
      <c r="WQA837" s="21"/>
      <c r="WQB837" s="21"/>
      <c r="WQC837" s="22"/>
      <c r="WQD837" s="22"/>
      <c r="WQE837" s="22"/>
      <c r="WQF837" s="22"/>
      <c r="WQG837" s="19"/>
      <c r="WQH837" s="22"/>
      <c r="WQI837" s="22"/>
      <c r="WQJ837" s="22"/>
      <c r="WQK837" s="22"/>
      <c r="WQL837" s="22"/>
      <c r="WQM837" s="30"/>
      <c r="WQN837" s="35"/>
      <c r="WQO837" s="21"/>
      <c r="WQP837" s="21"/>
      <c r="WQQ837" s="22"/>
      <c r="WQR837" s="22"/>
      <c r="WQS837" s="22"/>
      <c r="WQT837" s="22"/>
      <c r="WQU837" s="19"/>
      <c r="WQV837" s="22"/>
      <c r="WQW837" s="22"/>
      <c r="WQX837" s="22"/>
      <c r="WQY837" s="22"/>
      <c r="WQZ837" s="22"/>
      <c r="WRA837" s="30"/>
      <c r="WRB837" s="35"/>
      <c r="WRC837" s="21"/>
      <c r="WRD837" s="21"/>
      <c r="WRE837" s="22"/>
      <c r="WRF837" s="22"/>
      <c r="WRG837" s="22"/>
      <c r="WRH837" s="22"/>
      <c r="WRI837" s="19"/>
      <c r="WRJ837" s="22"/>
      <c r="WRK837" s="22"/>
      <c r="WRL837" s="22"/>
      <c r="WRM837" s="22"/>
      <c r="WRN837" s="22"/>
      <c r="WRO837" s="30"/>
      <c r="WRP837" s="35"/>
      <c r="WRQ837" s="21"/>
      <c r="WRR837" s="21"/>
      <c r="WRS837" s="22"/>
      <c r="WRT837" s="22"/>
      <c r="WRU837" s="22"/>
      <c r="WRV837" s="22"/>
      <c r="WRW837" s="19"/>
      <c r="WRX837" s="22"/>
      <c r="WRY837" s="22"/>
      <c r="WRZ837" s="22"/>
      <c r="WSA837" s="22"/>
      <c r="WSB837" s="22"/>
      <c r="WSC837" s="30"/>
      <c r="WSD837" s="35"/>
      <c r="WSE837" s="21"/>
      <c r="WSF837" s="21"/>
      <c r="WSG837" s="22"/>
      <c r="WSH837" s="22"/>
      <c r="WSI837" s="22"/>
      <c r="WSJ837" s="22"/>
      <c r="WSK837" s="19"/>
      <c r="WSL837" s="22"/>
      <c r="WSM837" s="22"/>
      <c r="WSN837" s="22"/>
      <c r="WSO837" s="22"/>
      <c r="WSP837" s="22"/>
      <c r="WSQ837" s="30"/>
      <c r="WSR837" s="35"/>
      <c r="WSS837" s="21"/>
      <c r="WST837" s="21"/>
      <c r="WSU837" s="22"/>
      <c r="WSV837" s="22"/>
      <c r="WSW837" s="22"/>
      <c r="WSX837" s="22"/>
      <c r="WSY837" s="19"/>
      <c r="WSZ837" s="22"/>
      <c r="WTA837" s="22"/>
      <c r="WTB837" s="22"/>
      <c r="WTC837" s="22"/>
      <c r="WTD837" s="22"/>
      <c r="WTE837" s="30"/>
      <c r="WTF837" s="35"/>
      <c r="WTG837" s="21"/>
      <c r="WTH837" s="21"/>
      <c r="WTI837" s="22"/>
      <c r="WTJ837" s="22"/>
      <c r="WTK837" s="22"/>
      <c r="WTL837" s="22"/>
      <c r="WTM837" s="19"/>
      <c r="WTN837" s="22"/>
      <c r="WTO837" s="22"/>
      <c r="WTP837" s="22"/>
      <c r="WTQ837" s="22"/>
      <c r="WTR837" s="22"/>
      <c r="WTS837" s="30"/>
      <c r="WTT837" s="35"/>
      <c r="WTU837" s="21"/>
      <c r="WTV837" s="21"/>
      <c r="WTW837" s="22"/>
      <c r="WTX837" s="22"/>
      <c r="WTY837" s="22"/>
      <c r="WTZ837" s="22"/>
      <c r="WUA837" s="19"/>
      <c r="WUB837" s="22"/>
      <c r="WUC837" s="22"/>
      <c r="WUD837" s="22"/>
      <c r="WUE837" s="22"/>
      <c r="WUF837" s="22"/>
      <c r="WUG837" s="30"/>
      <c r="WUH837" s="35"/>
      <c r="WUI837" s="21"/>
      <c r="WUJ837" s="21"/>
      <c r="WUK837" s="22"/>
      <c r="WUL837" s="22"/>
      <c r="WUM837" s="22"/>
      <c r="WUN837" s="22"/>
      <c r="WUO837" s="19"/>
      <c r="WUP837" s="22"/>
      <c r="WUQ837" s="22"/>
      <c r="WUR837" s="22"/>
      <c r="WUS837" s="22"/>
      <c r="WUT837" s="22"/>
      <c r="WUU837" s="30"/>
      <c r="WUV837" s="35"/>
      <c r="WUW837" s="21"/>
      <c r="WUX837" s="21"/>
      <c r="WUY837" s="22"/>
      <c r="WUZ837" s="22"/>
      <c r="WVA837" s="22"/>
      <c r="WVB837" s="22"/>
      <c r="WVC837" s="19"/>
      <c r="WVD837" s="22"/>
      <c r="WVE837" s="22"/>
      <c r="WVF837" s="22"/>
      <c r="WVG837" s="22"/>
      <c r="WVH837" s="22"/>
      <c r="WVI837" s="30"/>
      <c r="WVJ837" s="35"/>
      <c r="WVK837" s="21"/>
      <c r="WVL837" s="21"/>
      <c r="WVM837" s="22"/>
      <c r="WVN837" s="22"/>
      <c r="WVO837" s="22"/>
      <c r="WVP837" s="22"/>
      <c r="WVQ837" s="19"/>
      <c r="WVR837" s="22"/>
      <c r="WVS837" s="22"/>
      <c r="WVT837" s="22"/>
      <c r="WVU837" s="22"/>
      <c r="WVV837" s="22"/>
      <c r="WVW837" s="30"/>
      <c r="WVX837" s="35"/>
      <c r="WVY837" s="21"/>
      <c r="WVZ837" s="21"/>
      <c r="WWA837" s="22"/>
      <c r="WWB837" s="22"/>
      <c r="WWC837" s="22"/>
      <c r="WWD837" s="22"/>
      <c r="WWE837" s="19"/>
      <c r="WWF837" s="22"/>
      <c r="WWG837" s="22"/>
      <c r="WWH837" s="22"/>
      <c r="WWI837" s="22"/>
      <c r="WWJ837" s="22"/>
      <c r="WWK837" s="30"/>
      <c r="WWL837" s="35"/>
      <c r="WWM837" s="21"/>
      <c r="WWN837" s="21"/>
      <c r="WWO837" s="22"/>
      <c r="WWP837" s="22"/>
      <c r="WWQ837" s="22"/>
      <c r="WWR837" s="22"/>
      <c r="WWS837" s="19"/>
      <c r="WWT837" s="22"/>
      <c r="WWU837" s="22"/>
      <c r="WWV837" s="22"/>
      <c r="WWW837" s="22"/>
      <c r="WWX837" s="22"/>
      <c r="WWY837" s="30"/>
      <c r="WWZ837" s="35"/>
      <c r="WXA837" s="21"/>
      <c r="WXB837" s="21"/>
      <c r="WXC837" s="22"/>
      <c r="WXD837" s="22"/>
      <c r="WXE837" s="22"/>
      <c r="WXF837" s="22"/>
      <c r="WXG837" s="19"/>
      <c r="WXH837" s="22"/>
      <c r="WXI837" s="22"/>
      <c r="WXJ837" s="22"/>
      <c r="WXK837" s="22"/>
      <c r="WXL837" s="22"/>
      <c r="WXM837" s="30"/>
      <c r="WXN837" s="35"/>
      <c r="WXO837" s="21"/>
      <c r="WXP837" s="21"/>
      <c r="WXQ837" s="22"/>
      <c r="WXR837" s="22"/>
      <c r="WXS837" s="22"/>
      <c r="WXT837" s="22"/>
      <c r="WXU837" s="19"/>
      <c r="WXV837" s="22"/>
      <c r="WXW837" s="22"/>
      <c r="WXX837" s="22"/>
      <c r="WXY837" s="22"/>
      <c r="WXZ837" s="22"/>
      <c r="WYA837" s="30"/>
      <c r="WYB837" s="35"/>
      <c r="WYC837" s="21"/>
      <c r="WYD837" s="21"/>
      <c r="WYE837" s="22"/>
      <c r="WYF837" s="22"/>
      <c r="WYG837" s="22"/>
      <c r="WYH837" s="22"/>
      <c r="WYI837" s="19"/>
      <c r="WYJ837" s="22"/>
      <c r="WYK837" s="22"/>
      <c r="WYL837" s="22"/>
      <c r="WYM837" s="22"/>
      <c r="WYN837" s="22"/>
      <c r="WYO837" s="30"/>
      <c r="WYP837" s="35"/>
      <c r="WYQ837" s="21"/>
      <c r="WYR837" s="21"/>
      <c r="WYS837" s="22"/>
      <c r="WYT837" s="22"/>
      <c r="WYU837" s="22"/>
      <c r="WYV837" s="22"/>
      <c r="WYW837" s="19"/>
      <c r="WYX837" s="22"/>
      <c r="WYY837" s="22"/>
      <c r="WYZ837" s="22"/>
      <c r="WZA837" s="22"/>
      <c r="WZB837" s="22"/>
      <c r="WZC837" s="30"/>
      <c r="WZD837" s="35"/>
      <c r="WZE837" s="21"/>
      <c r="WZF837" s="21"/>
      <c r="WZG837" s="22"/>
      <c r="WZH837" s="22"/>
      <c r="WZI837" s="22"/>
      <c r="WZJ837" s="22"/>
      <c r="WZK837" s="19"/>
      <c r="WZL837" s="22"/>
      <c r="WZM837" s="22"/>
      <c r="WZN837" s="22"/>
      <c r="WZO837" s="22"/>
      <c r="WZP837" s="22"/>
      <c r="WZQ837" s="30"/>
      <c r="WZR837" s="35"/>
      <c r="WZS837" s="21"/>
      <c r="WZT837" s="21"/>
      <c r="WZU837" s="22"/>
      <c r="WZV837" s="22"/>
      <c r="WZW837" s="22"/>
      <c r="WZX837" s="22"/>
      <c r="WZY837" s="19"/>
      <c r="WZZ837" s="22"/>
      <c r="XAA837" s="22"/>
      <c r="XAB837" s="22"/>
      <c r="XAC837" s="22"/>
      <c r="XAD837" s="22"/>
      <c r="XAE837" s="30"/>
      <c r="XAF837" s="35"/>
      <c r="XAG837" s="21"/>
      <c r="XAH837" s="21"/>
      <c r="XAI837" s="22"/>
      <c r="XAJ837" s="22"/>
      <c r="XAK837" s="22"/>
      <c r="XAL837" s="22"/>
      <c r="XAM837" s="19"/>
      <c r="XAN837" s="22"/>
      <c r="XAO837" s="22"/>
      <c r="XAP837" s="22"/>
      <c r="XAQ837" s="22"/>
      <c r="XAR837" s="22"/>
      <c r="XAS837" s="30"/>
      <c r="XAT837" s="35"/>
      <c r="XAU837" s="21"/>
      <c r="XAV837" s="21"/>
      <c r="XAW837" s="22"/>
      <c r="XAX837" s="22"/>
      <c r="XAY837" s="22"/>
      <c r="XAZ837" s="22"/>
      <c r="XBA837" s="19"/>
      <c r="XBB837" s="22"/>
      <c r="XBC837" s="22"/>
      <c r="XBD837" s="22"/>
      <c r="XBE837" s="22"/>
      <c r="XBF837" s="22"/>
      <c r="XBG837" s="30"/>
      <c r="XBH837" s="35"/>
      <c r="XBI837" s="21"/>
      <c r="XBJ837" s="21"/>
      <c r="XBK837" s="22"/>
      <c r="XBL837" s="22"/>
      <c r="XBM837" s="22"/>
      <c r="XBN837" s="22"/>
      <c r="XBO837" s="19"/>
      <c r="XBP837" s="22"/>
      <c r="XBQ837" s="22"/>
      <c r="XBR837" s="22"/>
      <c r="XBS837" s="22"/>
      <c r="XBT837" s="22"/>
      <c r="XBU837" s="30"/>
      <c r="XBV837" s="35"/>
      <c r="XBW837" s="21"/>
      <c r="XBX837" s="21"/>
      <c r="XBY837" s="22"/>
      <c r="XBZ837" s="22"/>
      <c r="XCA837" s="22"/>
      <c r="XCB837" s="22"/>
      <c r="XCC837" s="19"/>
      <c r="XCD837" s="22"/>
      <c r="XCE837" s="22"/>
      <c r="XCF837" s="22"/>
      <c r="XCG837" s="22"/>
      <c r="XCH837" s="22"/>
      <c r="XCI837" s="30"/>
      <c r="XCJ837" s="35"/>
      <c r="XCK837" s="21"/>
      <c r="XCL837" s="21"/>
      <c r="XCM837" s="22"/>
      <c r="XCN837" s="22"/>
      <c r="XCO837" s="22"/>
      <c r="XCP837" s="22"/>
      <c r="XCQ837" s="19"/>
      <c r="XCR837" s="22"/>
      <c r="XCS837" s="22"/>
      <c r="XCT837" s="22"/>
      <c r="XCU837" s="22"/>
      <c r="XCV837" s="22"/>
      <c r="XCW837" s="30"/>
      <c r="XCX837" s="35"/>
      <c r="XCY837" s="21"/>
      <c r="XCZ837" s="21"/>
      <c r="XDA837" s="22"/>
      <c r="XDB837" s="22"/>
      <c r="XDC837" s="22"/>
      <c r="XDD837" s="22"/>
      <c r="XDE837" s="19"/>
      <c r="XDF837" s="22"/>
      <c r="XDG837" s="22"/>
      <c r="XDH837" s="22"/>
      <c r="XDI837" s="22"/>
      <c r="XDJ837" s="22"/>
      <c r="XDK837" s="30"/>
      <c r="XDL837" s="35"/>
      <c r="XDM837" s="21"/>
      <c r="XDN837" s="21"/>
      <c r="XDO837" s="22"/>
      <c r="XDP837" s="22"/>
      <c r="XDQ837" s="22"/>
      <c r="XDR837" s="22"/>
      <c r="XDS837" s="19"/>
      <c r="XDT837" s="22"/>
      <c r="XDU837" s="22"/>
      <c r="XDV837" s="22"/>
      <c r="XDW837" s="22"/>
      <c r="XDX837" s="22"/>
      <c r="XDY837" s="30"/>
      <c r="XDZ837" s="35"/>
      <c r="XEA837" s="21"/>
      <c r="XEB837" s="21"/>
      <c r="XEC837" s="22"/>
      <c r="XED837" s="22"/>
      <c r="XEE837" s="22"/>
      <c r="XEF837" s="22"/>
      <c r="XEG837" s="19"/>
      <c r="XEH837" s="22"/>
      <c r="XEI837" s="22"/>
      <c r="XEJ837" s="22"/>
      <c r="XEK837" s="22"/>
      <c r="XEL837" s="22"/>
      <c r="XEM837" s="30"/>
      <c r="XEN837" s="35"/>
      <c r="XEO837" s="21"/>
      <c r="XEP837" s="21"/>
      <c r="XEQ837" s="22"/>
      <c r="XER837" s="22"/>
      <c r="XES837" s="22"/>
      <c r="XET837" s="22"/>
      <c r="XEU837" s="19"/>
      <c r="XEV837" s="22"/>
      <c r="XEW837" s="22"/>
      <c r="XEX837" s="22"/>
      <c r="XEY837" s="22"/>
      <c r="XEZ837" s="22"/>
      <c r="XFA837" s="30"/>
      <c r="XFB837" s="35"/>
      <c r="XFC837" s="21"/>
      <c r="XFD837" s="21"/>
    </row>
    <row r="838" spans="1:16384" s="20" customFormat="1" ht="25.5" x14ac:dyDescent="0.25">
      <c r="A838" s="30" t="s">
        <v>2472</v>
      </c>
      <c r="B838" s="36" t="s">
        <v>5091</v>
      </c>
      <c r="C838" s="21" t="s">
        <v>3207</v>
      </c>
      <c r="D838" s="21" t="s">
        <v>4340</v>
      </c>
      <c r="E838" s="22" t="s">
        <v>925</v>
      </c>
      <c r="F838" s="22" t="s">
        <v>4690</v>
      </c>
      <c r="G838" s="22" t="s">
        <v>422</v>
      </c>
      <c r="H838" s="22" t="s">
        <v>4292</v>
      </c>
      <c r="I838" s="19" t="s">
        <v>4640</v>
      </c>
      <c r="J838" s="22" t="s">
        <v>41</v>
      </c>
      <c r="K838" s="22" t="s">
        <v>48</v>
      </c>
      <c r="L838" s="22" t="s">
        <v>2054</v>
      </c>
      <c r="M838" s="22" t="s">
        <v>2</v>
      </c>
      <c r="N838" s="22" t="s">
        <v>512</v>
      </c>
      <c r="O838" s="30"/>
      <c r="P838" s="35"/>
      <c r="Q838" s="21"/>
      <c r="R838" s="21"/>
      <c r="S838" s="22"/>
      <c r="T838" s="22"/>
      <c r="U838" s="22"/>
      <c r="V838" s="22"/>
      <c r="W838" s="19"/>
      <c r="X838" s="22"/>
      <c r="Y838" s="22"/>
      <c r="Z838" s="22"/>
      <c r="AA838" s="22"/>
      <c r="AB838" s="22"/>
      <c r="AC838" s="30"/>
      <c r="AD838" s="35"/>
      <c r="AE838" s="21"/>
      <c r="AF838" s="21"/>
      <c r="AG838" s="22"/>
      <c r="AH838" s="22"/>
      <c r="AI838" s="22"/>
      <c r="AJ838" s="22"/>
      <c r="AK838" s="19"/>
      <c r="AL838" s="22"/>
      <c r="AM838" s="22"/>
      <c r="AN838" s="22"/>
      <c r="AO838" s="22"/>
      <c r="AP838" s="22"/>
      <c r="AQ838" s="30"/>
      <c r="AR838" s="35"/>
      <c r="AS838" s="21"/>
      <c r="AT838" s="21"/>
      <c r="AU838" s="22"/>
      <c r="AV838" s="22"/>
      <c r="AW838" s="22"/>
      <c r="AX838" s="22"/>
      <c r="AY838" s="19"/>
      <c r="AZ838" s="22"/>
      <c r="BA838" s="22"/>
      <c r="BB838" s="22"/>
      <c r="BC838" s="22"/>
      <c r="BD838" s="22"/>
      <c r="BE838" s="30"/>
      <c r="BF838" s="35"/>
      <c r="BG838" s="21"/>
      <c r="BH838" s="21"/>
      <c r="BI838" s="22"/>
      <c r="BJ838" s="22"/>
      <c r="BK838" s="22"/>
      <c r="BL838" s="22"/>
      <c r="BM838" s="19"/>
      <c r="BN838" s="22"/>
      <c r="BO838" s="22"/>
      <c r="BP838" s="22"/>
      <c r="BQ838" s="22"/>
      <c r="BR838" s="22"/>
      <c r="BS838" s="30"/>
      <c r="BT838" s="35"/>
      <c r="BU838" s="21"/>
      <c r="BV838" s="21"/>
      <c r="BW838" s="22"/>
      <c r="BX838" s="22"/>
      <c r="BY838" s="22"/>
      <c r="BZ838" s="22"/>
      <c r="CA838" s="19"/>
      <c r="CB838" s="22"/>
      <c r="CC838" s="22"/>
      <c r="CD838" s="22"/>
      <c r="CE838" s="22"/>
      <c r="CF838" s="22"/>
      <c r="CG838" s="30"/>
      <c r="CH838" s="35"/>
      <c r="CI838" s="21"/>
      <c r="CJ838" s="21"/>
      <c r="CK838" s="22"/>
      <c r="CL838" s="22"/>
      <c r="CM838" s="22"/>
      <c r="CN838" s="22"/>
      <c r="CO838" s="19"/>
      <c r="CP838" s="22"/>
      <c r="CQ838" s="22"/>
      <c r="CR838" s="22"/>
      <c r="CS838" s="22"/>
      <c r="CT838" s="22"/>
      <c r="CU838" s="30"/>
      <c r="CV838" s="35"/>
      <c r="CW838" s="21"/>
      <c r="CX838" s="21"/>
      <c r="CY838" s="22"/>
      <c r="CZ838" s="22"/>
      <c r="DA838" s="22"/>
      <c r="DB838" s="22"/>
      <c r="DC838" s="19"/>
      <c r="DD838" s="22"/>
      <c r="DE838" s="22"/>
      <c r="DF838" s="22"/>
      <c r="DG838" s="22"/>
      <c r="DH838" s="22"/>
      <c r="DI838" s="30"/>
      <c r="DJ838" s="35"/>
      <c r="DK838" s="21"/>
      <c r="DL838" s="21"/>
      <c r="DM838" s="22"/>
      <c r="DN838" s="22"/>
      <c r="DO838" s="22"/>
      <c r="DP838" s="22"/>
      <c r="DQ838" s="19"/>
      <c r="DR838" s="22"/>
      <c r="DS838" s="22"/>
      <c r="DT838" s="22"/>
      <c r="DU838" s="22"/>
      <c r="DV838" s="22"/>
      <c r="DW838" s="30"/>
      <c r="DX838" s="35"/>
      <c r="DY838" s="21"/>
      <c r="DZ838" s="21"/>
      <c r="EA838" s="22"/>
      <c r="EB838" s="22"/>
      <c r="EC838" s="22"/>
      <c r="ED838" s="22"/>
      <c r="EE838" s="19"/>
      <c r="EF838" s="22"/>
      <c r="EG838" s="22"/>
      <c r="EH838" s="22"/>
      <c r="EI838" s="22"/>
      <c r="EJ838" s="22"/>
      <c r="EK838" s="30"/>
      <c r="EL838" s="35"/>
      <c r="EM838" s="21"/>
      <c r="EN838" s="21"/>
      <c r="EO838" s="22"/>
      <c r="EP838" s="22"/>
      <c r="EQ838" s="22"/>
      <c r="ER838" s="22"/>
      <c r="ES838" s="19"/>
      <c r="ET838" s="22"/>
      <c r="EU838" s="22"/>
      <c r="EV838" s="22"/>
      <c r="EW838" s="22"/>
      <c r="EX838" s="22"/>
      <c r="EY838" s="30"/>
      <c r="EZ838" s="35"/>
      <c r="FA838" s="21"/>
      <c r="FB838" s="21"/>
      <c r="FC838" s="22"/>
      <c r="FD838" s="22"/>
      <c r="FE838" s="22"/>
      <c r="FF838" s="22"/>
      <c r="FG838" s="19"/>
      <c r="FH838" s="22"/>
      <c r="FI838" s="22"/>
      <c r="FJ838" s="22"/>
      <c r="FK838" s="22"/>
      <c r="FL838" s="22"/>
      <c r="FM838" s="30"/>
      <c r="FN838" s="35"/>
      <c r="FO838" s="21"/>
      <c r="FP838" s="21"/>
      <c r="FQ838" s="22"/>
      <c r="FR838" s="22"/>
      <c r="FS838" s="22"/>
      <c r="FT838" s="22"/>
      <c r="FU838" s="19"/>
      <c r="FV838" s="22"/>
      <c r="FW838" s="22"/>
      <c r="FX838" s="22"/>
      <c r="FY838" s="22"/>
      <c r="FZ838" s="22"/>
      <c r="GA838" s="30"/>
      <c r="GB838" s="35"/>
      <c r="GC838" s="21"/>
      <c r="GD838" s="21"/>
      <c r="GE838" s="22"/>
      <c r="GF838" s="22"/>
      <c r="GG838" s="22"/>
      <c r="GH838" s="22"/>
      <c r="GI838" s="19"/>
      <c r="GJ838" s="22"/>
      <c r="GK838" s="22"/>
      <c r="GL838" s="22"/>
      <c r="GM838" s="22"/>
      <c r="GN838" s="22"/>
      <c r="GO838" s="30"/>
      <c r="GP838" s="35"/>
      <c r="GQ838" s="21"/>
      <c r="GR838" s="21"/>
      <c r="GS838" s="22"/>
      <c r="GT838" s="22"/>
      <c r="GU838" s="22"/>
      <c r="GV838" s="22"/>
      <c r="GW838" s="19"/>
      <c r="GX838" s="22"/>
      <c r="GY838" s="22"/>
      <c r="GZ838" s="22"/>
      <c r="HA838" s="22"/>
      <c r="HB838" s="22"/>
      <c r="HC838" s="30"/>
      <c r="HD838" s="35"/>
      <c r="HE838" s="21"/>
      <c r="HF838" s="21"/>
      <c r="HG838" s="22"/>
      <c r="HH838" s="22"/>
      <c r="HI838" s="22"/>
      <c r="HJ838" s="22"/>
      <c r="HK838" s="19"/>
      <c r="HL838" s="22"/>
      <c r="HM838" s="22"/>
      <c r="HN838" s="22"/>
      <c r="HO838" s="22"/>
      <c r="HP838" s="22"/>
      <c r="HQ838" s="30"/>
      <c r="HR838" s="35"/>
      <c r="HS838" s="21"/>
      <c r="HT838" s="21"/>
      <c r="HU838" s="22"/>
      <c r="HV838" s="22"/>
      <c r="HW838" s="22"/>
      <c r="HX838" s="22"/>
      <c r="HY838" s="19"/>
      <c r="HZ838" s="22"/>
      <c r="IA838" s="22"/>
      <c r="IB838" s="22"/>
      <c r="IC838" s="22"/>
      <c r="ID838" s="22"/>
      <c r="IE838" s="30"/>
      <c r="IF838" s="35"/>
      <c r="IG838" s="21"/>
      <c r="IH838" s="21"/>
      <c r="II838" s="22"/>
      <c r="IJ838" s="22"/>
      <c r="IK838" s="22"/>
      <c r="IL838" s="22"/>
      <c r="IM838" s="19"/>
      <c r="IN838" s="22"/>
      <c r="IO838" s="22"/>
      <c r="IP838" s="22"/>
      <c r="IQ838" s="22"/>
      <c r="IR838" s="22"/>
      <c r="IS838" s="30"/>
      <c r="IT838" s="35"/>
      <c r="IU838" s="21"/>
      <c r="IV838" s="21"/>
      <c r="IW838" s="22"/>
      <c r="IX838" s="22"/>
      <c r="IY838" s="22"/>
      <c r="IZ838" s="22"/>
      <c r="JA838" s="19"/>
      <c r="JB838" s="22"/>
      <c r="JC838" s="22"/>
      <c r="JD838" s="22"/>
      <c r="JE838" s="22"/>
      <c r="JF838" s="22"/>
      <c r="JG838" s="30"/>
      <c r="JH838" s="35"/>
      <c r="JI838" s="21"/>
      <c r="JJ838" s="21"/>
      <c r="JK838" s="22"/>
      <c r="JL838" s="22"/>
      <c r="JM838" s="22"/>
      <c r="JN838" s="22"/>
      <c r="JO838" s="19"/>
      <c r="JP838" s="22"/>
      <c r="JQ838" s="22"/>
      <c r="JR838" s="22"/>
      <c r="JS838" s="22"/>
      <c r="JT838" s="22"/>
      <c r="JU838" s="30"/>
      <c r="JV838" s="35"/>
      <c r="JW838" s="21"/>
      <c r="JX838" s="21"/>
      <c r="JY838" s="22"/>
      <c r="JZ838" s="22"/>
      <c r="KA838" s="22"/>
      <c r="KB838" s="22"/>
      <c r="KC838" s="19"/>
      <c r="KD838" s="22"/>
      <c r="KE838" s="22"/>
      <c r="KF838" s="22"/>
      <c r="KG838" s="22"/>
      <c r="KH838" s="22"/>
      <c r="KI838" s="30"/>
      <c r="KJ838" s="35"/>
      <c r="KK838" s="21"/>
      <c r="KL838" s="21"/>
      <c r="KM838" s="22"/>
      <c r="KN838" s="22"/>
      <c r="KO838" s="22"/>
      <c r="KP838" s="22"/>
      <c r="KQ838" s="19"/>
      <c r="KR838" s="22"/>
      <c r="KS838" s="22"/>
      <c r="KT838" s="22"/>
      <c r="KU838" s="22"/>
      <c r="KV838" s="22"/>
      <c r="KW838" s="30"/>
      <c r="KX838" s="35"/>
      <c r="KY838" s="21"/>
      <c r="KZ838" s="21"/>
      <c r="LA838" s="22"/>
      <c r="LB838" s="22"/>
      <c r="LC838" s="22"/>
      <c r="LD838" s="22"/>
      <c r="LE838" s="19"/>
      <c r="LF838" s="22"/>
      <c r="LG838" s="22"/>
      <c r="LH838" s="22"/>
      <c r="LI838" s="22"/>
      <c r="LJ838" s="22"/>
      <c r="LK838" s="30"/>
      <c r="LL838" s="35"/>
      <c r="LM838" s="21"/>
      <c r="LN838" s="21"/>
      <c r="LO838" s="22"/>
      <c r="LP838" s="22"/>
      <c r="LQ838" s="22"/>
      <c r="LR838" s="22"/>
      <c r="LS838" s="19"/>
      <c r="LT838" s="22"/>
      <c r="LU838" s="22"/>
      <c r="LV838" s="22"/>
      <c r="LW838" s="22"/>
      <c r="LX838" s="22"/>
      <c r="LY838" s="30"/>
      <c r="LZ838" s="35"/>
      <c r="MA838" s="21"/>
      <c r="MB838" s="21"/>
      <c r="MC838" s="22"/>
      <c r="MD838" s="22"/>
      <c r="ME838" s="22"/>
      <c r="MF838" s="22"/>
      <c r="MG838" s="19"/>
      <c r="MH838" s="22"/>
      <c r="MI838" s="22"/>
      <c r="MJ838" s="22"/>
      <c r="MK838" s="22"/>
      <c r="ML838" s="22"/>
      <c r="MM838" s="30"/>
      <c r="MN838" s="35"/>
      <c r="MO838" s="21"/>
      <c r="MP838" s="21"/>
      <c r="MQ838" s="22"/>
      <c r="MR838" s="22"/>
      <c r="MS838" s="22"/>
      <c r="MT838" s="22"/>
      <c r="MU838" s="19"/>
      <c r="MV838" s="22"/>
      <c r="MW838" s="22"/>
      <c r="MX838" s="22"/>
      <c r="MY838" s="22"/>
      <c r="MZ838" s="22"/>
      <c r="NA838" s="30"/>
      <c r="NB838" s="35"/>
      <c r="NC838" s="21"/>
      <c r="ND838" s="21"/>
      <c r="NE838" s="22"/>
      <c r="NF838" s="22"/>
      <c r="NG838" s="22"/>
      <c r="NH838" s="22"/>
      <c r="NI838" s="19"/>
      <c r="NJ838" s="22"/>
      <c r="NK838" s="22"/>
      <c r="NL838" s="22"/>
      <c r="NM838" s="22"/>
      <c r="NN838" s="22"/>
      <c r="NO838" s="30"/>
      <c r="NP838" s="35"/>
      <c r="NQ838" s="21"/>
      <c r="NR838" s="21"/>
      <c r="NS838" s="22"/>
      <c r="NT838" s="22"/>
      <c r="NU838" s="22"/>
      <c r="NV838" s="22"/>
      <c r="NW838" s="19"/>
      <c r="NX838" s="22"/>
      <c r="NY838" s="22"/>
      <c r="NZ838" s="22"/>
      <c r="OA838" s="22"/>
      <c r="OB838" s="22"/>
      <c r="OC838" s="30"/>
      <c r="OD838" s="35"/>
      <c r="OE838" s="21"/>
      <c r="OF838" s="21"/>
      <c r="OG838" s="22"/>
      <c r="OH838" s="22"/>
      <c r="OI838" s="22"/>
      <c r="OJ838" s="22"/>
      <c r="OK838" s="19"/>
      <c r="OL838" s="22"/>
      <c r="OM838" s="22"/>
      <c r="ON838" s="22"/>
      <c r="OO838" s="22"/>
      <c r="OP838" s="22"/>
      <c r="OQ838" s="30"/>
      <c r="OR838" s="35"/>
      <c r="OS838" s="21"/>
      <c r="OT838" s="21"/>
      <c r="OU838" s="22"/>
      <c r="OV838" s="22"/>
      <c r="OW838" s="22"/>
      <c r="OX838" s="22"/>
      <c r="OY838" s="19"/>
      <c r="OZ838" s="22"/>
      <c r="PA838" s="22"/>
      <c r="PB838" s="22"/>
      <c r="PC838" s="22"/>
      <c r="PD838" s="22"/>
      <c r="PE838" s="30"/>
      <c r="PF838" s="35"/>
      <c r="PG838" s="21"/>
      <c r="PH838" s="21"/>
      <c r="PI838" s="22"/>
      <c r="PJ838" s="22"/>
      <c r="PK838" s="22"/>
      <c r="PL838" s="22"/>
      <c r="PM838" s="19"/>
      <c r="PN838" s="22"/>
      <c r="PO838" s="22"/>
      <c r="PP838" s="22"/>
      <c r="PQ838" s="22"/>
      <c r="PR838" s="22"/>
      <c r="PS838" s="30"/>
      <c r="PT838" s="35"/>
      <c r="PU838" s="21"/>
      <c r="PV838" s="21"/>
      <c r="PW838" s="22"/>
      <c r="PX838" s="22"/>
      <c r="PY838" s="22"/>
      <c r="PZ838" s="22"/>
      <c r="QA838" s="19"/>
      <c r="QB838" s="22"/>
      <c r="QC838" s="22"/>
      <c r="QD838" s="22"/>
      <c r="QE838" s="22"/>
      <c r="QF838" s="22"/>
      <c r="QG838" s="30"/>
      <c r="QH838" s="35"/>
      <c r="QI838" s="21"/>
      <c r="QJ838" s="21"/>
      <c r="QK838" s="22"/>
      <c r="QL838" s="22"/>
      <c r="QM838" s="22"/>
      <c r="QN838" s="22"/>
      <c r="QO838" s="19"/>
      <c r="QP838" s="22"/>
      <c r="QQ838" s="22"/>
      <c r="QR838" s="22"/>
      <c r="QS838" s="22"/>
      <c r="QT838" s="22"/>
      <c r="QU838" s="30"/>
      <c r="QV838" s="35"/>
      <c r="QW838" s="21"/>
      <c r="QX838" s="21"/>
      <c r="QY838" s="22"/>
      <c r="QZ838" s="22"/>
      <c r="RA838" s="22"/>
      <c r="RB838" s="22"/>
      <c r="RC838" s="19"/>
      <c r="RD838" s="22"/>
      <c r="RE838" s="22"/>
      <c r="RF838" s="22"/>
      <c r="RG838" s="22"/>
      <c r="RH838" s="22"/>
      <c r="RI838" s="30"/>
      <c r="RJ838" s="35"/>
      <c r="RK838" s="21"/>
      <c r="RL838" s="21"/>
      <c r="RM838" s="22"/>
      <c r="RN838" s="22"/>
      <c r="RO838" s="22"/>
      <c r="RP838" s="22"/>
      <c r="RQ838" s="19"/>
      <c r="RR838" s="22"/>
      <c r="RS838" s="22"/>
      <c r="RT838" s="22"/>
      <c r="RU838" s="22"/>
      <c r="RV838" s="22"/>
      <c r="RW838" s="30"/>
      <c r="RX838" s="35"/>
      <c r="RY838" s="21"/>
      <c r="RZ838" s="21"/>
      <c r="SA838" s="22"/>
      <c r="SB838" s="22"/>
      <c r="SC838" s="22"/>
      <c r="SD838" s="22"/>
      <c r="SE838" s="19"/>
      <c r="SF838" s="22"/>
      <c r="SG838" s="22"/>
      <c r="SH838" s="22"/>
      <c r="SI838" s="22"/>
      <c r="SJ838" s="22"/>
      <c r="SK838" s="30"/>
      <c r="SL838" s="35"/>
      <c r="SM838" s="21"/>
      <c r="SN838" s="21"/>
      <c r="SO838" s="22"/>
      <c r="SP838" s="22"/>
      <c r="SQ838" s="22"/>
      <c r="SR838" s="22"/>
      <c r="SS838" s="19"/>
      <c r="ST838" s="22"/>
      <c r="SU838" s="22"/>
      <c r="SV838" s="22"/>
      <c r="SW838" s="22"/>
      <c r="SX838" s="22"/>
      <c r="SY838" s="30"/>
      <c r="SZ838" s="35"/>
      <c r="TA838" s="21"/>
      <c r="TB838" s="21"/>
      <c r="TC838" s="22"/>
      <c r="TD838" s="22"/>
      <c r="TE838" s="22"/>
      <c r="TF838" s="22"/>
      <c r="TG838" s="19"/>
      <c r="TH838" s="22"/>
      <c r="TI838" s="22"/>
      <c r="TJ838" s="22"/>
      <c r="TK838" s="22"/>
      <c r="TL838" s="22"/>
      <c r="TM838" s="30"/>
      <c r="TN838" s="35"/>
      <c r="TO838" s="21"/>
      <c r="TP838" s="21"/>
      <c r="TQ838" s="22"/>
      <c r="TR838" s="22"/>
      <c r="TS838" s="22"/>
      <c r="TT838" s="22"/>
      <c r="TU838" s="19"/>
      <c r="TV838" s="22"/>
      <c r="TW838" s="22"/>
      <c r="TX838" s="22"/>
      <c r="TY838" s="22"/>
      <c r="TZ838" s="22"/>
      <c r="UA838" s="30"/>
      <c r="UB838" s="35"/>
      <c r="UC838" s="21"/>
      <c r="UD838" s="21"/>
      <c r="UE838" s="22"/>
      <c r="UF838" s="22"/>
      <c r="UG838" s="22"/>
      <c r="UH838" s="22"/>
      <c r="UI838" s="19"/>
      <c r="UJ838" s="22"/>
      <c r="UK838" s="22"/>
      <c r="UL838" s="22"/>
      <c r="UM838" s="22"/>
      <c r="UN838" s="22"/>
      <c r="UO838" s="30"/>
      <c r="UP838" s="35"/>
      <c r="UQ838" s="21"/>
      <c r="UR838" s="21"/>
      <c r="US838" s="22"/>
      <c r="UT838" s="22"/>
      <c r="UU838" s="22"/>
      <c r="UV838" s="22"/>
      <c r="UW838" s="19"/>
      <c r="UX838" s="22"/>
      <c r="UY838" s="22"/>
      <c r="UZ838" s="22"/>
      <c r="VA838" s="22"/>
      <c r="VB838" s="22"/>
      <c r="VC838" s="30"/>
      <c r="VD838" s="35"/>
      <c r="VE838" s="21"/>
      <c r="VF838" s="21"/>
      <c r="VG838" s="22"/>
      <c r="VH838" s="22"/>
      <c r="VI838" s="22"/>
      <c r="VJ838" s="22"/>
      <c r="VK838" s="19"/>
      <c r="VL838" s="22"/>
      <c r="VM838" s="22"/>
      <c r="VN838" s="22"/>
      <c r="VO838" s="22"/>
      <c r="VP838" s="22"/>
      <c r="VQ838" s="30"/>
      <c r="VR838" s="35"/>
      <c r="VS838" s="21"/>
      <c r="VT838" s="21"/>
      <c r="VU838" s="22"/>
      <c r="VV838" s="22"/>
      <c r="VW838" s="22"/>
      <c r="VX838" s="22"/>
      <c r="VY838" s="19"/>
      <c r="VZ838" s="22"/>
      <c r="WA838" s="22"/>
      <c r="WB838" s="22"/>
      <c r="WC838" s="22"/>
      <c r="WD838" s="22"/>
      <c r="WE838" s="30"/>
      <c r="WF838" s="35"/>
      <c r="WG838" s="21"/>
      <c r="WH838" s="21"/>
      <c r="WI838" s="22"/>
      <c r="WJ838" s="22"/>
      <c r="WK838" s="22"/>
      <c r="WL838" s="22"/>
      <c r="WM838" s="19"/>
      <c r="WN838" s="22"/>
      <c r="WO838" s="22"/>
      <c r="WP838" s="22"/>
      <c r="WQ838" s="22"/>
      <c r="WR838" s="22"/>
      <c r="WS838" s="30"/>
      <c r="WT838" s="35"/>
      <c r="WU838" s="21"/>
      <c r="WV838" s="21"/>
      <c r="WW838" s="22"/>
      <c r="WX838" s="22"/>
      <c r="WY838" s="22"/>
      <c r="WZ838" s="22"/>
      <c r="XA838" s="19"/>
      <c r="XB838" s="22"/>
      <c r="XC838" s="22"/>
      <c r="XD838" s="22"/>
      <c r="XE838" s="22"/>
      <c r="XF838" s="22"/>
      <c r="XG838" s="30"/>
      <c r="XH838" s="35"/>
      <c r="XI838" s="21"/>
      <c r="XJ838" s="21"/>
      <c r="XK838" s="22"/>
      <c r="XL838" s="22"/>
      <c r="XM838" s="22"/>
      <c r="XN838" s="22"/>
      <c r="XO838" s="19"/>
      <c r="XP838" s="22"/>
      <c r="XQ838" s="22"/>
      <c r="XR838" s="22"/>
      <c r="XS838" s="22"/>
      <c r="XT838" s="22"/>
      <c r="XU838" s="30"/>
      <c r="XV838" s="35"/>
      <c r="XW838" s="21"/>
      <c r="XX838" s="21"/>
      <c r="XY838" s="22"/>
      <c r="XZ838" s="22"/>
      <c r="YA838" s="22"/>
      <c r="YB838" s="22"/>
      <c r="YC838" s="19"/>
      <c r="YD838" s="22"/>
      <c r="YE838" s="22"/>
      <c r="YF838" s="22"/>
      <c r="YG838" s="22"/>
      <c r="YH838" s="22"/>
      <c r="YI838" s="30"/>
      <c r="YJ838" s="35"/>
      <c r="YK838" s="21"/>
      <c r="YL838" s="21"/>
      <c r="YM838" s="22"/>
      <c r="YN838" s="22"/>
      <c r="YO838" s="22"/>
      <c r="YP838" s="22"/>
      <c r="YQ838" s="19"/>
      <c r="YR838" s="22"/>
      <c r="YS838" s="22"/>
      <c r="YT838" s="22"/>
      <c r="YU838" s="22"/>
      <c r="YV838" s="22"/>
      <c r="YW838" s="30"/>
      <c r="YX838" s="35"/>
      <c r="YY838" s="21"/>
      <c r="YZ838" s="21"/>
      <c r="ZA838" s="22"/>
      <c r="ZB838" s="22"/>
      <c r="ZC838" s="22"/>
      <c r="ZD838" s="22"/>
      <c r="ZE838" s="19"/>
      <c r="ZF838" s="22"/>
      <c r="ZG838" s="22"/>
      <c r="ZH838" s="22"/>
      <c r="ZI838" s="22"/>
      <c r="ZJ838" s="22"/>
      <c r="ZK838" s="30"/>
      <c r="ZL838" s="35"/>
      <c r="ZM838" s="21"/>
      <c r="ZN838" s="21"/>
      <c r="ZO838" s="22"/>
      <c r="ZP838" s="22"/>
      <c r="ZQ838" s="22"/>
      <c r="ZR838" s="22"/>
      <c r="ZS838" s="19"/>
      <c r="ZT838" s="22"/>
      <c r="ZU838" s="22"/>
      <c r="ZV838" s="22"/>
      <c r="ZW838" s="22"/>
      <c r="ZX838" s="22"/>
      <c r="ZY838" s="30"/>
      <c r="ZZ838" s="35"/>
      <c r="AAA838" s="21"/>
      <c r="AAB838" s="21"/>
      <c r="AAC838" s="22"/>
      <c r="AAD838" s="22"/>
      <c r="AAE838" s="22"/>
      <c r="AAF838" s="22"/>
      <c r="AAG838" s="19"/>
      <c r="AAH838" s="22"/>
      <c r="AAI838" s="22"/>
      <c r="AAJ838" s="22"/>
      <c r="AAK838" s="22"/>
      <c r="AAL838" s="22"/>
      <c r="AAM838" s="30"/>
      <c r="AAN838" s="35"/>
      <c r="AAO838" s="21"/>
      <c r="AAP838" s="21"/>
      <c r="AAQ838" s="22"/>
      <c r="AAR838" s="22"/>
      <c r="AAS838" s="22"/>
      <c r="AAT838" s="22"/>
      <c r="AAU838" s="19"/>
      <c r="AAV838" s="22"/>
      <c r="AAW838" s="22"/>
      <c r="AAX838" s="22"/>
      <c r="AAY838" s="22"/>
      <c r="AAZ838" s="22"/>
      <c r="ABA838" s="30"/>
      <c r="ABB838" s="35"/>
      <c r="ABC838" s="21"/>
      <c r="ABD838" s="21"/>
      <c r="ABE838" s="22"/>
      <c r="ABF838" s="22"/>
      <c r="ABG838" s="22"/>
      <c r="ABH838" s="22"/>
      <c r="ABI838" s="19"/>
      <c r="ABJ838" s="22"/>
      <c r="ABK838" s="22"/>
      <c r="ABL838" s="22"/>
      <c r="ABM838" s="22"/>
      <c r="ABN838" s="22"/>
      <c r="ABO838" s="30"/>
      <c r="ABP838" s="35"/>
      <c r="ABQ838" s="21"/>
      <c r="ABR838" s="21"/>
      <c r="ABS838" s="22"/>
      <c r="ABT838" s="22"/>
      <c r="ABU838" s="22"/>
      <c r="ABV838" s="22"/>
      <c r="ABW838" s="19"/>
      <c r="ABX838" s="22"/>
      <c r="ABY838" s="22"/>
      <c r="ABZ838" s="22"/>
      <c r="ACA838" s="22"/>
      <c r="ACB838" s="22"/>
      <c r="ACC838" s="30"/>
      <c r="ACD838" s="35"/>
      <c r="ACE838" s="21"/>
      <c r="ACF838" s="21"/>
      <c r="ACG838" s="22"/>
      <c r="ACH838" s="22"/>
      <c r="ACI838" s="22"/>
      <c r="ACJ838" s="22"/>
      <c r="ACK838" s="19"/>
      <c r="ACL838" s="22"/>
      <c r="ACM838" s="22"/>
      <c r="ACN838" s="22"/>
      <c r="ACO838" s="22"/>
      <c r="ACP838" s="22"/>
      <c r="ACQ838" s="30"/>
      <c r="ACR838" s="35"/>
      <c r="ACS838" s="21"/>
      <c r="ACT838" s="21"/>
      <c r="ACU838" s="22"/>
      <c r="ACV838" s="22"/>
      <c r="ACW838" s="22"/>
      <c r="ACX838" s="22"/>
      <c r="ACY838" s="19"/>
      <c r="ACZ838" s="22"/>
      <c r="ADA838" s="22"/>
      <c r="ADB838" s="22"/>
      <c r="ADC838" s="22"/>
      <c r="ADD838" s="22"/>
      <c r="ADE838" s="30"/>
      <c r="ADF838" s="35"/>
      <c r="ADG838" s="21"/>
      <c r="ADH838" s="21"/>
      <c r="ADI838" s="22"/>
      <c r="ADJ838" s="22"/>
      <c r="ADK838" s="22"/>
      <c r="ADL838" s="22"/>
      <c r="ADM838" s="19"/>
      <c r="ADN838" s="22"/>
      <c r="ADO838" s="22"/>
      <c r="ADP838" s="22"/>
      <c r="ADQ838" s="22"/>
      <c r="ADR838" s="22"/>
      <c r="ADS838" s="30"/>
      <c r="ADT838" s="35"/>
      <c r="ADU838" s="21"/>
      <c r="ADV838" s="21"/>
      <c r="ADW838" s="22"/>
      <c r="ADX838" s="22"/>
      <c r="ADY838" s="22"/>
      <c r="ADZ838" s="22"/>
      <c r="AEA838" s="19"/>
      <c r="AEB838" s="22"/>
      <c r="AEC838" s="22"/>
      <c r="AED838" s="22"/>
      <c r="AEE838" s="22"/>
      <c r="AEF838" s="22"/>
      <c r="AEG838" s="30"/>
      <c r="AEH838" s="35"/>
      <c r="AEI838" s="21"/>
      <c r="AEJ838" s="21"/>
      <c r="AEK838" s="22"/>
      <c r="AEL838" s="22"/>
      <c r="AEM838" s="22"/>
      <c r="AEN838" s="22"/>
      <c r="AEO838" s="19"/>
      <c r="AEP838" s="22"/>
      <c r="AEQ838" s="22"/>
      <c r="AER838" s="22"/>
      <c r="AES838" s="22"/>
      <c r="AET838" s="22"/>
      <c r="AEU838" s="30"/>
      <c r="AEV838" s="35"/>
      <c r="AEW838" s="21"/>
      <c r="AEX838" s="21"/>
      <c r="AEY838" s="22"/>
      <c r="AEZ838" s="22"/>
      <c r="AFA838" s="22"/>
      <c r="AFB838" s="22"/>
      <c r="AFC838" s="19"/>
      <c r="AFD838" s="22"/>
      <c r="AFE838" s="22"/>
      <c r="AFF838" s="22"/>
      <c r="AFG838" s="22"/>
      <c r="AFH838" s="22"/>
      <c r="AFI838" s="30"/>
      <c r="AFJ838" s="35"/>
      <c r="AFK838" s="21"/>
      <c r="AFL838" s="21"/>
      <c r="AFM838" s="22"/>
      <c r="AFN838" s="22"/>
      <c r="AFO838" s="22"/>
      <c r="AFP838" s="22"/>
      <c r="AFQ838" s="19"/>
      <c r="AFR838" s="22"/>
      <c r="AFS838" s="22"/>
      <c r="AFT838" s="22"/>
      <c r="AFU838" s="22"/>
      <c r="AFV838" s="22"/>
      <c r="AFW838" s="30"/>
      <c r="AFX838" s="35"/>
      <c r="AFY838" s="21"/>
      <c r="AFZ838" s="21"/>
      <c r="AGA838" s="22"/>
      <c r="AGB838" s="22"/>
      <c r="AGC838" s="22"/>
      <c r="AGD838" s="22"/>
      <c r="AGE838" s="19"/>
      <c r="AGF838" s="22"/>
      <c r="AGG838" s="22"/>
      <c r="AGH838" s="22"/>
      <c r="AGI838" s="22"/>
      <c r="AGJ838" s="22"/>
      <c r="AGK838" s="30"/>
      <c r="AGL838" s="35"/>
      <c r="AGM838" s="21"/>
      <c r="AGN838" s="21"/>
      <c r="AGO838" s="22"/>
      <c r="AGP838" s="22"/>
      <c r="AGQ838" s="22"/>
      <c r="AGR838" s="22"/>
      <c r="AGS838" s="19"/>
      <c r="AGT838" s="22"/>
      <c r="AGU838" s="22"/>
      <c r="AGV838" s="22"/>
      <c r="AGW838" s="22"/>
      <c r="AGX838" s="22"/>
      <c r="AGY838" s="30"/>
      <c r="AGZ838" s="35"/>
      <c r="AHA838" s="21"/>
      <c r="AHB838" s="21"/>
      <c r="AHC838" s="22"/>
      <c r="AHD838" s="22"/>
      <c r="AHE838" s="22"/>
      <c r="AHF838" s="22"/>
      <c r="AHG838" s="19"/>
      <c r="AHH838" s="22"/>
      <c r="AHI838" s="22"/>
      <c r="AHJ838" s="22"/>
      <c r="AHK838" s="22"/>
      <c r="AHL838" s="22"/>
      <c r="AHM838" s="30"/>
      <c r="AHN838" s="35"/>
      <c r="AHO838" s="21"/>
      <c r="AHP838" s="21"/>
      <c r="AHQ838" s="22"/>
      <c r="AHR838" s="22"/>
      <c r="AHS838" s="22"/>
      <c r="AHT838" s="22"/>
      <c r="AHU838" s="19"/>
      <c r="AHV838" s="22"/>
      <c r="AHW838" s="22"/>
      <c r="AHX838" s="22"/>
      <c r="AHY838" s="22"/>
      <c r="AHZ838" s="22"/>
      <c r="AIA838" s="30"/>
      <c r="AIB838" s="35"/>
      <c r="AIC838" s="21"/>
      <c r="AID838" s="21"/>
      <c r="AIE838" s="22"/>
      <c r="AIF838" s="22"/>
      <c r="AIG838" s="22"/>
      <c r="AIH838" s="22"/>
      <c r="AII838" s="19"/>
      <c r="AIJ838" s="22"/>
      <c r="AIK838" s="22"/>
      <c r="AIL838" s="22"/>
      <c r="AIM838" s="22"/>
      <c r="AIN838" s="22"/>
      <c r="AIO838" s="30"/>
      <c r="AIP838" s="35"/>
      <c r="AIQ838" s="21"/>
      <c r="AIR838" s="21"/>
      <c r="AIS838" s="22"/>
      <c r="AIT838" s="22"/>
      <c r="AIU838" s="22"/>
      <c r="AIV838" s="22"/>
      <c r="AIW838" s="19"/>
      <c r="AIX838" s="22"/>
      <c r="AIY838" s="22"/>
      <c r="AIZ838" s="22"/>
      <c r="AJA838" s="22"/>
      <c r="AJB838" s="22"/>
      <c r="AJC838" s="30"/>
      <c r="AJD838" s="35"/>
      <c r="AJE838" s="21"/>
      <c r="AJF838" s="21"/>
      <c r="AJG838" s="22"/>
      <c r="AJH838" s="22"/>
      <c r="AJI838" s="22"/>
      <c r="AJJ838" s="22"/>
      <c r="AJK838" s="19"/>
      <c r="AJL838" s="22"/>
      <c r="AJM838" s="22"/>
      <c r="AJN838" s="22"/>
      <c r="AJO838" s="22"/>
      <c r="AJP838" s="22"/>
      <c r="AJQ838" s="30"/>
      <c r="AJR838" s="35"/>
      <c r="AJS838" s="21"/>
      <c r="AJT838" s="21"/>
      <c r="AJU838" s="22"/>
      <c r="AJV838" s="22"/>
      <c r="AJW838" s="22"/>
      <c r="AJX838" s="22"/>
      <c r="AJY838" s="19"/>
      <c r="AJZ838" s="22"/>
      <c r="AKA838" s="22"/>
      <c r="AKB838" s="22"/>
      <c r="AKC838" s="22"/>
      <c r="AKD838" s="22"/>
      <c r="AKE838" s="30"/>
      <c r="AKF838" s="35"/>
      <c r="AKG838" s="21"/>
      <c r="AKH838" s="21"/>
      <c r="AKI838" s="22"/>
      <c r="AKJ838" s="22"/>
      <c r="AKK838" s="22"/>
      <c r="AKL838" s="22"/>
      <c r="AKM838" s="19"/>
      <c r="AKN838" s="22"/>
      <c r="AKO838" s="22"/>
      <c r="AKP838" s="22"/>
      <c r="AKQ838" s="22"/>
      <c r="AKR838" s="22"/>
      <c r="AKS838" s="30"/>
      <c r="AKT838" s="35"/>
      <c r="AKU838" s="21"/>
      <c r="AKV838" s="21"/>
      <c r="AKW838" s="22"/>
      <c r="AKX838" s="22"/>
      <c r="AKY838" s="22"/>
      <c r="AKZ838" s="22"/>
      <c r="ALA838" s="19"/>
      <c r="ALB838" s="22"/>
      <c r="ALC838" s="22"/>
      <c r="ALD838" s="22"/>
      <c r="ALE838" s="22"/>
      <c r="ALF838" s="22"/>
      <c r="ALG838" s="30"/>
      <c r="ALH838" s="35"/>
      <c r="ALI838" s="21"/>
      <c r="ALJ838" s="21"/>
      <c r="ALK838" s="22"/>
      <c r="ALL838" s="22"/>
      <c r="ALM838" s="22"/>
      <c r="ALN838" s="22"/>
      <c r="ALO838" s="19"/>
      <c r="ALP838" s="22"/>
      <c r="ALQ838" s="22"/>
      <c r="ALR838" s="22"/>
      <c r="ALS838" s="22"/>
      <c r="ALT838" s="22"/>
      <c r="ALU838" s="30"/>
      <c r="ALV838" s="35"/>
      <c r="ALW838" s="21"/>
      <c r="ALX838" s="21"/>
      <c r="ALY838" s="22"/>
      <c r="ALZ838" s="22"/>
      <c r="AMA838" s="22"/>
      <c r="AMB838" s="22"/>
      <c r="AMC838" s="19"/>
      <c r="AMD838" s="22"/>
      <c r="AME838" s="22"/>
      <c r="AMF838" s="22"/>
      <c r="AMG838" s="22"/>
      <c r="AMH838" s="22"/>
      <c r="AMI838" s="30"/>
      <c r="AMJ838" s="35"/>
      <c r="AMK838" s="21"/>
      <c r="AML838" s="21"/>
      <c r="AMM838" s="22"/>
      <c r="AMN838" s="22"/>
      <c r="AMO838" s="22"/>
      <c r="AMP838" s="22"/>
      <c r="AMQ838" s="19"/>
      <c r="AMR838" s="22"/>
      <c r="AMS838" s="22"/>
      <c r="AMT838" s="22"/>
      <c r="AMU838" s="22"/>
      <c r="AMV838" s="22"/>
      <c r="AMW838" s="30"/>
      <c r="AMX838" s="35"/>
      <c r="AMY838" s="21"/>
      <c r="AMZ838" s="21"/>
      <c r="ANA838" s="22"/>
      <c r="ANB838" s="22"/>
      <c r="ANC838" s="22"/>
      <c r="AND838" s="22"/>
      <c r="ANE838" s="19"/>
      <c r="ANF838" s="22"/>
      <c r="ANG838" s="22"/>
      <c r="ANH838" s="22"/>
      <c r="ANI838" s="22"/>
      <c r="ANJ838" s="22"/>
      <c r="ANK838" s="30"/>
      <c r="ANL838" s="35"/>
      <c r="ANM838" s="21"/>
      <c r="ANN838" s="21"/>
      <c r="ANO838" s="22"/>
      <c r="ANP838" s="22"/>
      <c r="ANQ838" s="22"/>
      <c r="ANR838" s="22"/>
      <c r="ANS838" s="19"/>
      <c r="ANT838" s="22"/>
      <c r="ANU838" s="22"/>
      <c r="ANV838" s="22"/>
      <c r="ANW838" s="22"/>
      <c r="ANX838" s="22"/>
      <c r="ANY838" s="30"/>
      <c r="ANZ838" s="35"/>
      <c r="AOA838" s="21"/>
      <c r="AOB838" s="21"/>
      <c r="AOC838" s="22"/>
      <c r="AOD838" s="22"/>
      <c r="AOE838" s="22"/>
      <c r="AOF838" s="22"/>
      <c r="AOG838" s="19"/>
      <c r="AOH838" s="22"/>
      <c r="AOI838" s="22"/>
      <c r="AOJ838" s="22"/>
      <c r="AOK838" s="22"/>
      <c r="AOL838" s="22"/>
      <c r="AOM838" s="30"/>
      <c r="AON838" s="35"/>
      <c r="AOO838" s="21"/>
      <c r="AOP838" s="21"/>
      <c r="AOQ838" s="22"/>
      <c r="AOR838" s="22"/>
      <c r="AOS838" s="22"/>
      <c r="AOT838" s="22"/>
      <c r="AOU838" s="19"/>
      <c r="AOV838" s="22"/>
      <c r="AOW838" s="22"/>
      <c r="AOX838" s="22"/>
      <c r="AOY838" s="22"/>
      <c r="AOZ838" s="22"/>
      <c r="APA838" s="30"/>
      <c r="APB838" s="35"/>
      <c r="APC838" s="21"/>
      <c r="APD838" s="21"/>
      <c r="APE838" s="22"/>
      <c r="APF838" s="22"/>
      <c r="APG838" s="22"/>
      <c r="APH838" s="22"/>
      <c r="API838" s="19"/>
      <c r="APJ838" s="22"/>
      <c r="APK838" s="22"/>
      <c r="APL838" s="22"/>
      <c r="APM838" s="22"/>
      <c r="APN838" s="22"/>
      <c r="APO838" s="30"/>
      <c r="APP838" s="35"/>
      <c r="APQ838" s="21"/>
      <c r="APR838" s="21"/>
      <c r="APS838" s="22"/>
      <c r="APT838" s="22"/>
      <c r="APU838" s="22"/>
      <c r="APV838" s="22"/>
      <c r="APW838" s="19"/>
      <c r="APX838" s="22"/>
      <c r="APY838" s="22"/>
      <c r="APZ838" s="22"/>
      <c r="AQA838" s="22"/>
      <c r="AQB838" s="22"/>
      <c r="AQC838" s="30"/>
      <c r="AQD838" s="35"/>
      <c r="AQE838" s="21"/>
      <c r="AQF838" s="21"/>
      <c r="AQG838" s="22"/>
      <c r="AQH838" s="22"/>
      <c r="AQI838" s="22"/>
      <c r="AQJ838" s="22"/>
      <c r="AQK838" s="19"/>
      <c r="AQL838" s="22"/>
      <c r="AQM838" s="22"/>
      <c r="AQN838" s="22"/>
      <c r="AQO838" s="22"/>
      <c r="AQP838" s="22"/>
      <c r="AQQ838" s="30"/>
      <c r="AQR838" s="35"/>
      <c r="AQS838" s="21"/>
      <c r="AQT838" s="21"/>
      <c r="AQU838" s="22"/>
      <c r="AQV838" s="22"/>
      <c r="AQW838" s="22"/>
      <c r="AQX838" s="22"/>
      <c r="AQY838" s="19"/>
      <c r="AQZ838" s="22"/>
      <c r="ARA838" s="22"/>
      <c r="ARB838" s="22"/>
      <c r="ARC838" s="22"/>
      <c r="ARD838" s="22"/>
      <c r="ARE838" s="30"/>
      <c r="ARF838" s="35"/>
      <c r="ARG838" s="21"/>
      <c r="ARH838" s="21"/>
      <c r="ARI838" s="22"/>
      <c r="ARJ838" s="22"/>
      <c r="ARK838" s="22"/>
      <c r="ARL838" s="22"/>
      <c r="ARM838" s="19"/>
      <c r="ARN838" s="22"/>
      <c r="ARO838" s="22"/>
      <c r="ARP838" s="22"/>
      <c r="ARQ838" s="22"/>
      <c r="ARR838" s="22"/>
      <c r="ARS838" s="30"/>
      <c r="ART838" s="35"/>
      <c r="ARU838" s="21"/>
      <c r="ARV838" s="21"/>
      <c r="ARW838" s="22"/>
      <c r="ARX838" s="22"/>
      <c r="ARY838" s="22"/>
      <c r="ARZ838" s="22"/>
      <c r="ASA838" s="19"/>
      <c r="ASB838" s="22"/>
      <c r="ASC838" s="22"/>
      <c r="ASD838" s="22"/>
      <c r="ASE838" s="22"/>
      <c r="ASF838" s="22"/>
      <c r="ASG838" s="30"/>
      <c r="ASH838" s="35"/>
      <c r="ASI838" s="21"/>
      <c r="ASJ838" s="21"/>
      <c r="ASK838" s="22"/>
      <c r="ASL838" s="22"/>
      <c r="ASM838" s="22"/>
      <c r="ASN838" s="22"/>
      <c r="ASO838" s="19"/>
      <c r="ASP838" s="22"/>
      <c r="ASQ838" s="22"/>
      <c r="ASR838" s="22"/>
      <c r="ASS838" s="22"/>
      <c r="AST838" s="22"/>
      <c r="ASU838" s="30"/>
      <c r="ASV838" s="35"/>
      <c r="ASW838" s="21"/>
      <c r="ASX838" s="21"/>
      <c r="ASY838" s="22"/>
      <c r="ASZ838" s="22"/>
      <c r="ATA838" s="22"/>
      <c r="ATB838" s="22"/>
      <c r="ATC838" s="19"/>
      <c r="ATD838" s="22"/>
      <c r="ATE838" s="22"/>
      <c r="ATF838" s="22"/>
      <c r="ATG838" s="22"/>
      <c r="ATH838" s="22"/>
      <c r="ATI838" s="30"/>
      <c r="ATJ838" s="35"/>
      <c r="ATK838" s="21"/>
      <c r="ATL838" s="21"/>
      <c r="ATM838" s="22"/>
      <c r="ATN838" s="22"/>
      <c r="ATO838" s="22"/>
      <c r="ATP838" s="22"/>
      <c r="ATQ838" s="19"/>
      <c r="ATR838" s="22"/>
      <c r="ATS838" s="22"/>
      <c r="ATT838" s="22"/>
      <c r="ATU838" s="22"/>
      <c r="ATV838" s="22"/>
      <c r="ATW838" s="30"/>
      <c r="ATX838" s="35"/>
      <c r="ATY838" s="21"/>
      <c r="ATZ838" s="21"/>
      <c r="AUA838" s="22"/>
      <c r="AUB838" s="22"/>
      <c r="AUC838" s="22"/>
      <c r="AUD838" s="22"/>
      <c r="AUE838" s="19"/>
      <c r="AUF838" s="22"/>
      <c r="AUG838" s="22"/>
      <c r="AUH838" s="22"/>
      <c r="AUI838" s="22"/>
      <c r="AUJ838" s="22"/>
      <c r="AUK838" s="30"/>
      <c r="AUL838" s="35"/>
      <c r="AUM838" s="21"/>
      <c r="AUN838" s="21"/>
      <c r="AUO838" s="22"/>
      <c r="AUP838" s="22"/>
      <c r="AUQ838" s="22"/>
      <c r="AUR838" s="22"/>
      <c r="AUS838" s="19"/>
      <c r="AUT838" s="22"/>
      <c r="AUU838" s="22"/>
      <c r="AUV838" s="22"/>
      <c r="AUW838" s="22"/>
      <c r="AUX838" s="22"/>
      <c r="AUY838" s="30"/>
      <c r="AUZ838" s="35"/>
      <c r="AVA838" s="21"/>
      <c r="AVB838" s="21"/>
      <c r="AVC838" s="22"/>
      <c r="AVD838" s="22"/>
      <c r="AVE838" s="22"/>
      <c r="AVF838" s="22"/>
      <c r="AVG838" s="19"/>
      <c r="AVH838" s="22"/>
      <c r="AVI838" s="22"/>
      <c r="AVJ838" s="22"/>
      <c r="AVK838" s="22"/>
      <c r="AVL838" s="22"/>
      <c r="AVM838" s="30"/>
      <c r="AVN838" s="35"/>
      <c r="AVO838" s="21"/>
      <c r="AVP838" s="21"/>
      <c r="AVQ838" s="22"/>
      <c r="AVR838" s="22"/>
      <c r="AVS838" s="22"/>
      <c r="AVT838" s="22"/>
      <c r="AVU838" s="19"/>
      <c r="AVV838" s="22"/>
      <c r="AVW838" s="22"/>
      <c r="AVX838" s="22"/>
      <c r="AVY838" s="22"/>
      <c r="AVZ838" s="22"/>
      <c r="AWA838" s="30"/>
      <c r="AWB838" s="35"/>
      <c r="AWC838" s="21"/>
      <c r="AWD838" s="21"/>
      <c r="AWE838" s="22"/>
      <c r="AWF838" s="22"/>
      <c r="AWG838" s="22"/>
      <c r="AWH838" s="22"/>
      <c r="AWI838" s="19"/>
      <c r="AWJ838" s="22"/>
      <c r="AWK838" s="22"/>
      <c r="AWL838" s="22"/>
      <c r="AWM838" s="22"/>
      <c r="AWN838" s="22"/>
      <c r="AWO838" s="30"/>
      <c r="AWP838" s="35"/>
      <c r="AWQ838" s="21"/>
      <c r="AWR838" s="21"/>
      <c r="AWS838" s="22"/>
      <c r="AWT838" s="22"/>
      <c r="AWU838" s="22"/>
      <c r="AWV838" s="22"/>
      <c r="AWW838" s="19"/>
      <c r="AWX838" s="22"/>
      <c r="AWY838" s="22"/>
      <c r="AWZ838" s="22"/>
      <c r="AXA838" s="22"/>
      <c r="AXB838" s="22"/>
      <c r="AXC838" s="30"/>
      <c r="AXD838" s="35"/>
      <c r="AXE838" s="21"/>
      <c r="AXF838" s="21"/>
      <c r="AXG838" s="22"/>
      <c r="AXH838" s="22"/>
      <c r="AXI838" s="22"/>
      <c r="AXJ838" s="22"/>
      <c r="AXK838" s="19"/>
      <c r="AXL838" s="22"/>
      <c r="AXM838" s="22"/>
      <c r="AXN838" s="22"/>
      <c r="AXO838" s="22"/>
      <c r="AXP838" s="22"/>
      <c r="AXQ838" s="30"/>
      <c r="AXR838" s="35"/>
      <c r="AXS838" s="21"/>
      <c r="AXT838" s="21"/>
      <c r="AXU838" s="22"/>
      <c r="AXV838" s="22"/>
      <c r="AXW838" s="22"/>
      <c r="AXX838" s="22"/>
      <c r="AXY838" s="19"/>
      <c r="AXZ838" s="22"/>
      <c r="AYA838" s="22"/>
      <c r="AYB838" s="22"/>
      <c r="AYC838" s="22"/>
      <c r="AYD838" s="22"/>
      <c r="AYE838" s="30"/>
      <c r="AYF838" s="35"/>
      <c r="AYG838" s="21"/>
      <c r="AYH838" s="21"/>
      <c r="AYI838" s="22"/>
      <c r="AYJ838" s="22"/>
      <c r="AYK838" s="22"/>
      <c r="AYL838" s="22"/>
      <c r="AYM838" s="19"/>
      <c r="AYN838" s="22"/>
      <c r="AYO838" s="22"/>
      <c r="AYP838" s="22"/>
      <c r="AYQ838" s="22"/>
      <c r="AYR838" s="22"/>
      <c r="AYS838" s="30"/>
      <c r="AYT838" s="35"/>
      <c r="AYU838" s="21"/>
      <c r="AYV838" s="21"/>
      <c r="AYW838" s="22"/>
      <c r="AYX838" s="22"/>
      <c r="AYY838" s="22"/>
      <c r="AYZ838" s="22"/>
      <c r="AZA838" s="19"/>
      <c r="AZB838" s="22"/>
      <c r="AZC838" s="22"/>
      <c r="AZD838" s="22"/>
      <c r="AZE838" s="22"/>
      <c r="AZF838" s="22"/>
      <c r="AZG838" s="30"/>
      <c r="AZH838" s="35"/>
      <c r="AZI838" s="21"/>
      <c r="AZJ838" s="21"/>
      <c r="AZK838" s="22"/>
      <c r="AZL838" s="22"/>
      <c r="AZM838" s="22"/>
      <c r="AZN838" s="22"/>
      <c r="AZO838" s="19"/>
      <c r="AZP838" s="22"/>
      <c r="AZQ838" s="22"/>
      <c r="AZR838" s="22"/>
      <c r="AZS838" s="22"/>
      <c r="AZT838" s="22"/>
      <c r="AZU838" s="30"/>
      <c r="AZV838" s="35"/>
      <c r="AZW838" s="21"/>
      <c r="AZX838" s="21"/>
      <c r="AZY838" s="22"/>
      <c r="AZZ838" s="22"/>
      <c r="BAA838" s="22"/>
      <c r="BAB838" s="22"/>
      <c r="BAC838" s="19"/>
      <c r="BAD838" s="22"/>
      <c r="BAE838" s="22"/>
      <c r="BAF838" s="22"/>
      <c r="BAG838" s="22"/>
      <c r="BAH838" s="22"/>
      <c r="BAI838" s="30"/>
      <c r="BAJ838" s="35"/>
      <c r="BAK838" s="21"/>
      <c r="BAL838" s="21"/>
      <c r="BAM838" s="22"/>
      <c r="BAN838" s="22"/>
      <c r="BAO838" s="22"/>
      <c r="BAP838" s="22"/>
      <c r="BAQ838" s="19"/>
      <c r="BAR838" s="22"/>
      <c r="BAS838" s="22"/>
      <c r="BAT838" s="22"/>
      <c r="BAU838" s="22"/>
      <c r="BAV838" s="22"/>
      <c r="BAW838" s="30"/>
      <c r="BAX838" s="35"/>
      <c r="BAY838" s="21"/>
      <c r="BAZ838" s="21"/>
      <c r="BBA838" s="22"/>
      <c r="BBB838" s="22"/>
      <c r="BBC838" s="22"/>
      <c r="BBD838" s="22"/>
      <c r="BBE838" s="19"/>
      <c r="BBF838" s="22"/>
      <c r="BBG838" s="22"/>
      <c r="BBH838" s="22"/>
      <c r="BBI838" s="22"/>
      <c r="BBJ838" s="22"/>
      <c r="BBK838" s="30"/>
      <c r="BBL838" s="35"/>
      <c r="BBM838" s="21"/>
      <c r="BBN838" s="21"/>
      <c r="BBO838" s="22"/>
      <c r="BBP838" s="22"/>
      <c r="BBQ838" s="22"/>
      <c r="BBR838" s="22"/>
      <c r="BBS838" s="19"/>
      <c r="BBT838" s="22"/>
      <c r="BBU838" s="22"/>
      <c r="BBV838" s="22"/>
      <c r="BBW838" s="22"/>
      <c r="BBX838" s="22"/>
      <c r="BBY838" s="30"/>
      <c r="BBZ838" s="35"/>
      <c r="BCA838" s="21"/>
      <c r="BCB838" s="21"/>
      <c r="BCC838" s="22"/>
      <c r="BCD838" s="22"/>
      <c r="BCE838" s="22"/>
      <c r="BCF838" s="22"/>
      <c r="BCG838" s="19"/>
      <c r="BCH838" s="22"/>
      <c r="BCI838" s="22"/>
      <c r="BCJ838" s="22"/>
      <c r="BCK838" s="22"/>
      <c r="BCL838" s="22"/>
      <c r="BCM838" s="30"/>
      <c r="BCN838" s="35"/>
      <c r="BCO838" s="21"/>
      <c r="BCP838" s="21"/>
      <c r="BCQ838" s="22"/>
      <c r="BCR838" s="22"/>
      <c r="BCS838" s="22"/>
      <c r="BCT838" s="22"/>
      <c r="BCU838" s="19"/>
      <c r="BCV838" s="22"/>
      <c r="BCW838" s="22"/>
      <c r="BCX838" s="22"/>
      <c r="BCY838" s="22"/>
      <c r="BCZ838" s="22"/>
      <c r="BDA838" s="30"/>
      <c r="BDB838" s="35"/>
      <c r="BDC838" s="21"/>
      <c r="BDD838" s="21"/>
      <c r="BDE838" s="22"/>
      <c r="BDF838" s="22"/>
      <c r="BDG838" s="22"/>
      <c r="BDH838" s="22"/>
      <c r="BDI838" s="19"/>
      <c r="BDJ838" s="22"/>
      <c r="BDK838" s="22"/>
      <c r="BDL838" s="22"/>
      <c r="BDM838" s="22"/>
      <c r="BDN838" s="22"/>
      <c r="BDO838" s="30"/>
      <c r="BDP838" s="35"/>
      <c r="BDQ838" s="21"/>
      <c r="BDR838" s="21"/>
      <c r="BDS838" s="22"/>
      <c r="BDT838" s="22"/>
      <c r="BDU838" s="22"/>
      <c r="BDV838" s="22"/>
      <c r="BDW838" s="19"/>
      <c r="BDX838" s="22"/>
      <c r="BDY838" s="22"/>
      <c r="BDZ838" s="22"/>
      <c r="BEA838" s="22"/>
      <c r="BEB838" s="22"/>
      <c r="BEC838" s="30"/>
      <c r="BED838" s="35"/>
      <c r="BEE838" s="21"/>
      <c r="BEF838" s="21"/>
      <c r="BEG838" s="22"/>
      <c r="BEH838" s="22"/>
      <c r="BEI838" s="22"/>
      <c r="BEJ838" s="22"/>
      <c r="BEK838" s="19"/>
      <c r="BEL838" s="22"/>
      <c r="BEM838" s="22"/>
      <c r="BEN838" s="22"/>
      <c r="BEO838" s="22"/>
      <c r="BEP838" s="22"/>
      <c r="BEQ838" s="30"/>
      <c r="BER838" s="35"/>
      <c r="BES838" s="21"/>
      <c r="BET838" s="21"/>
      <c r="BEU838" s="22"/>
      <c r="BEV838" s="22"/>
      <c r="BEW838" s="22"/>
      <c r="BEX838" s="22"/>
      <c r="BEY838" s="19"/>
      <c r="BEZ838" s="22"/>
      <c r="BFA838" s="22"/>
      <c r="BFB838" s="22"/>
      <c r="BFC838" s="22"/>
      <c r="BFD838" s="22"/>
      <c r="BFE838" s="30"/>
      <c r="BFF838" s="35"/>
      <c r="BFG838" s="21"/>
      <c r="BFH838" s="21"/>
      <c r="BFI838" s="22"/>
      <c r="BFJ838" s="22"/>
      <c r="BFK838" s="22"/>
      <c r="BFL838" s="22"/>
      <c r="BFM838" s="19"/>
      <c r="BFN838" s="22"/>
      <c r="BFO838" s="22"/>
      <c r="BFP838" s="22"/>
      <c r="BFQ838" s="22"/>
      <c r="BFR838" s="22"/>
      <c r="BFS838" s="30"/>
      <c r="BFT838" s="35"/>
      <c r="BFU838" s="21"/>
      <c r="BFV838" s="21"/>
      <c r="BFW838" s="22"/>
      <c r="BFX838" s="22"/>
      <c r="BFY838" s="22"/>
      <c r="BFZ838" s="22"/>
      <c r="BGA838" s="19"/>
      <c r="BGB838" s="22"/>
      <c r="BGC838" s="22"/>
      <c r="BGD838" s="22"/>
      <c r="BGE838" s="22"/>
      <c r="BGF838" s="22"/>
      <c r="BGG838" s="30"/>
      <c r="BGH838" s="35"/>
      <c r="BGI838" s="21"/>
      <c r="BGJ838" s="21"/>
      <c r="BGK838" s="22"/>
      <c r="BGL838" s="22"/>
      <c r="BGM838" s="22"/>
      <c r="BGN838" s="22"/>
      <c r="BGO838" s="19"/>
      <c r="BGP838" s="22"/>
      <c r="BGQ838" s="22"/>
      <c r="BGR838" s="22"/>
      <c r="BGS838" s="22"/>
      <c r="BGT838" s="22"/>
      <c r="BGU838" s="30"/>
      <c r="BGV838" s="35"/>
      <c r="BGW838" s="21"/>
      <c r="BGX838" s="21"/>
      <c r="BGY838" s="22"/>
      <c r="BGZ838" s="22"/>
      <c r="BHA838" s="22"/>
      <c r="BHB838" s="22"/>
      <c r="BHC838" s="19"/>
      <c r="BHD838" s="22"/>
      <c r="BHE838" s="22"/>
      <c r="BHF838" s="22"/>
      <c r="BHG838" s="22"/>
      <c r="BHH838" s="22"/>
      <c r="BHI838" s="30"/>
      <c r="BHJ838" s="35"/>
      <c r="BHK838" s="21"/>
      <c r="BHL838" s="21"/>
      <c r="BHM838" s="22"/>
      <c r="BHN838" s="22"/>
      <c r="BHO838" s="22"/>
      <c r="BHP838" s="22"/>
      <c r="BHQ838" s="19"/>
      <c r="BHR838" s="22"/>
      <c r="BHS838" s="22"/>
      <c r="BHT838" s="22"/>
      <c r="BHU838" s="22"/>
      <c r="BHV838" s="22"/>
      <c r="BHW838" s="30"/>
      <c r="BHX838" s="35"/>
      <c r="BHY838" s="21"/>
      <c r="BHZ838" s="21"/>
      <c r="BIA838" s="22"/>
      <c r="BIB838" s="22"/>
      <c r="BIC838" s="22"/>
      <c r="BID838" s="22"/>
      <c r="BIE838" s="19"/>
      <c r="BIF838" s="22"/>
      <c r="BIG838" s="22"/>
      <c r="BIH838" s="22"/>
      <c r="BII838" s="22"/>
      <c r="BIJ838" s="22"/>
      <c r="BIK838" s="30"/>
      <c r="BIL838" s="35"/>
      <c r="BIM838" s="21"/>
      <c r="BIN838" s="21"/>
      <c r="BIO838" s="22"/>
      <c r="BIP838" s="22"/>
      <c r="BIQ838" s="22"/>
      <c r="BIR838" s="22"/>
      <c r="BIS838" s="19"/>
      <c r="BIT838" s="22"/>
      <c r="BIU838" s="22"/>
      <c r="BIV838" s="22"/>
      <c r="BIW838" s="22"/>
      <c r="BIX838" s="22"/>
      <c r="BIY838" s="30"/>
      <c r="BIZ838" s="35"/>
      <c r="BJA838" s="21"/>
      <c r="BJB838" s="21"/>
      <c r="BJC838" s="22"/>
      <c r="BJD838" s="22"/>
      <c r="BJE838" s="22"/>
      <c r="BJF838" s="22"/>
      <c r="BJG838" s="19"/>
      <c r="BJH838" s="22"/>
      <c r="BJI838" s="22"/>
      <c r="BJJ838" s="22"/>
      <c r="BJK838" s="22"/>
      <c r="BJL838" s="22"/>
      <c r="BJM838" s="30"/>
      <c r="BJN838" s="35"/>
      <c r="BJO838" s="21"/>
      <c r="BJP838" s="21"/>
      <c r="BJQ838" s="22"/>
      <c r="BJR838" s="22"/>
      <c r="BJS838" s="22"/>
      <c r="BJT838" s="22"/>
      <c r="BJU838" s="19"/>
      <c r="BJV838" s="22"/>
      <c r="BJW838" s="22"/>
      <c r="BJX838" s="22"/>
      <c r="BJY838" s="22"/>
      <c r="BJZ838" s="22"/>
      <c r="BKA838" s="30"/>
      <c r="BKB838" s="35"/>
      <c r="BKC838" s="21"/>
      <c r="BKD838" s="21"/>
      <c r="BKE838" s="22"/>
      <c r="BKF838" s="22"/>
      <c r="BKG838" s="22"/>
      <c r="BKH838" s="22"/>
      <c r="BKI838" s="19"/>
      <c r="BKJ838" s="22"/>
      <c r="BKK838" s="22"/>
      <c r="BKL838" s="22"/>
      <c r="BKM838" s="22"/>
      <c r="BKN838" s="22"/>
      <c r="BKO838" s="30"/>
      <c r="BKP838" s="35"/>
      <c r="BKQ838" s="21"/>
      <c r="BKR838" s="21"/>
      <c r="BKS838" s="22"/>
      <c r="BKT838" s="22"/>
      <c r="BKU838" s="22"/>
      <c r="BKV838" s="22"/>
      <c r="BKW838" s="19"/>
      <c r="BKX838" s="22"/>
      <c r="BKY838" s="22"/>
      <c r="BKZ838" s="22"/>
      <c r="BLA838" s="22"/>
      <c r="BLB838" s="22"/>
      <c r="BLC838" s="30"/>
      <c r="BLD838" s="35"/>
      <c r="BLE838" s="21"/>
      <c r="BLF838" s="21"/>
      <c r="BLG838" s="22"/>
      <c r="BLH838" s="22"/>
      <c r="BLI838" s="22"/>
      <c r="BLJ838" s="22"/>
      <c r="BLK838" s="19"/>
      <c r="BLL838" s="22"/>
      <c r="BLM838" s="22"/>
      <c r="BLN838" s="22"/>
      <c r="BLO838" s="22"/>
      <c r="BLP838" s="22"/>
      <c r="BLQ838" s="30"/>
      <c r="BLR838" s="35"/>
      <c r="BLS838" s="21"/>
      <c r="BLT838" s="21"/>
      <c r="BLU838" s="22"/>
      <c r="BLV838" s="22"/>
      <c r="BLW838" s="22"/>
      <c r="BLX838" s="22"/>
      <c r="BLY838" s="19"/>
      <c r="BLZ838" s="22"/>
      <c r="BMA838" s="22"/>
      <c r="BMB838" s="22"/>
      <c r="BMC838" s="22"/>
      <c r="BMD838" s="22"/>
      <c r="BME838" s="30"/>
      <c r="BMF838" s="35"/>
      <c r="BMG838" s="21"/>
      <c r="BMH838" s="21"/>
      <c r="BMI838" s="22"/>
      <c r="BMJ838" s="22"/>
      <c r="BMK838" s="22"/>
      <c r="BML838" s="22"/>
      <c r="BMM838" s="19"/>
      <c r="BMN838" s="22"/>
      <c r="BMO838" s="22"/>
      <c r="BMP838" s="22"/>
      <c r="BMQ838" s="22"/>
      <c r="BMR838" s="22"/>
      <c r="BMS838" s="30"/>
      <c r="BMT838" s="35"/>
      <c r="BMU838" s="21"/>
      <c r="BMV838" s="21"/>
      <c r="BMW838" s="22"/>
      <c r="BMX838" s="22"/>
      <c r="BMY838" s="22"/>
      <c r="BMZ838" s="22"/>
      <c r="BNA838" s="19"/>
      <c r="BNB838" s="22"/>
      <c r="BNC838" s="22"/>
      <c r="BND838" s="22"/>
      <c r="BNE838" s="22"/>
      <c r="BNF838" s="22"/>
      <c r="BNG838" s="30"/>
      <c r="BNH838" s="35"/>
      <c r="BNI838" s="21"/>
      <c r="BNJ838" s="21"/>
      <c r="BNK838" s="22"/>
      <c r="BNL838" s="22"/>
      <c r="BNM838" s="22"/>
      <c r="BNN838" s="22"/>
      <c r="BNO838" s="19"/>
      <c r="BNP838" s="22"/>
      <c r="BNQ838" s="22"/>
      <c r="BNR838" s="22"/>
      <c r="BNS838" s="22"/>
      <c r="BNT838" s="22"/>
      <c r="BNU838" s="30"/>
      <c r="BNV838" s="35"/>
      <c r="BNW838" s="21"/>
      <c r="BNX838" s="21"/>
      <c r="BNY838" s="22"/>
      <c r="BNZ838" s="22"/>
      <c r="BOA838" s="22"/>
      <c r="BOB838" s="22"/>
      <c r="BOC838" s="19"/>
      <c r="BOD838" s="22"/>
      <c r="BOE838" s="22"/>
      <c r="BOF838" s="22"/>
      <c r="BOG838" s="22"/>
      <c r="BOH838" s="22"/>
      <c r="BOI838" s="30"/>
      <c r="BOJ838" s="35"/>
      <c r="BOK838" s="21"/>
      <c r="BOL838" s="21"/>
      <c r="BOM838" s="22"/>
      <c r="BON838" s="22"/>
      <c r="BOO838" s="22"/>
      <c r="BOP838" s="22"/>
      <c r="BOQ838" s="19"/>
      <c r="BOR838" s="22"/>
      <c r="BOS838" s="22"/>
      <c r="BOT838" s="22"/>
      <c r="BOU838" s="22"/>
      <c r="BOV838" s="22"/>
      <c r="BOW838" s="30"/>
      <c r="BOX838" s="35"/>
      <c r="BOY838" s="21"/>
      <c r="BOZ838" s="21"/>
      <c r="BPA838" s="22"/>
      <c r="BPB838" s="22"/>
      <c r="BPC838" s="22"/>
      <c r="BPD838" s="22"/>
      <c r="BPE838" s="19"/>
      <c r="BPF838" s="22"/>
      <c r="BPG838" s="22"/>
      <c r="BPH838" s="22"/>
      <c r="BPI838" s="22"/>
      <c r="BPJ838" s="22"/>
      <c r="BPK838" s="30"/>
      <c r="BPL838" s="35"/>
      <c r="BPM838" s="21"/>
      <c r="BPN838" s="21"/>
      <c r="BPO838" s="22"/>
      <c r="BPP838" s="22"/>
      <c r="BPQ838" s="22"/>
      <c r="BPR838" s="22"/>
      <c r="BPS838" s="19"/>
      <c r="BPT838" s="22"/>
      <c r="BPU838" s="22"/>
      <c r="BPV838" s="22"/>
      <c r="BPW838" s="22"/>
      <c r="BPX838" s="22"/>
      <c r="BPY838" s="30"/>
      <c r="BPZ838" s="35"/>
      <c r="BQA838" s="21"/>
      <c r="BQB838" s="21"/>
      <c r="BQC838" s="22"/>
      <c r="BQD838" s="22"/>
      <c r="BQE838" s="22"/>
      <c r="BQF838" s="22"/>
      <c r="BQG838" s="19"/>
      <c r="BQH838" s="22"/>
      <c r="BQI838" s="22"/>
      <c r="BQJ838" s="22"/>
      <c r="BQK838" s="22"/>
      <c r="BQL838" s="22"/>
      <c r="BQM838" s="30"/>
      <c r="BQN838" s="35"/>
      <c r="BQO838" s="21"/>
      <c r="BQP838" s="21"/>
      <c r="BQQ838" s="22"/>
      <c r="BQR838" s="22"/>
      <c r="BQS838" s="22"/>
      <c r="BQT838" s="22"/>
      <c r="BQU838" s="19"/>
      <c r="BQV838" s="22"/>
      <c r="BQW838" s="22"/>
      <c r="BQX838" s="22"/>
      <c r="BQY838" s="22"/>
      <c r="BQZ838" s="22"/>
      <c r="BRA838" s="30"/>
      <c r="BRB838" s="35"/>
      <c r="BRC838" s="21"/>
      <c r="BRD838" s="21"/>
      <c r="BRE838" s="22"/>
      <c r="BRF838" s="22"/>
      <c r="BRG838" s="22"/>
      <c r="BRH838" s="22"/>
      <c r="BRI838" s="19"/>
      <c r="BRJ838" s="22"/>
      <c r="BRK838" s="22"/>
      <c r="BRL838" s="22"/>
      <c r="BRM838" s="22"/>
      <c r="BRN838" s="22"/>
      <c r="BRO838" s="30"/>
      <c r="BRP838" s="35"/>
      <c r="BRQ838" s="21"/>
      <c r="BRR838" s="21"/>
      <c r="BRS838" s="22"/>
      <c r="BRT838" s="22"/>
      <c r="BRU838" s="22"/>
      <c r="BRV838" s="22"/>
      <c r="BRW838" s="19"/>
      <c r="BRX838" s="22"/>
      <c r="BRY838" s="22"/>
      <c r="BRZ838" s="22"/>
      <c r="BSA838" s="22"/>
      <c r="BSB838" s="22"/>
      <c r="BSC838" s="30"/>
      <c r="BSD838" s="35"/>
      <c r="BSE838" s="21"/>
      <c r="BSF838" s="21"/>
      <c r="BSG838" s="22"/>
      <c r="BSH838" s="22"/>
      <c r="BSI838" s="22"/>
      <c r="BSJ838" s="22"/>
      <c r="BSK838" s="19"/>
      <c r="BSL838" s="22"/>
      <c r="BSM838" s="22"/>
      <c r="BSN838" s="22"/>
      <c r="BSO838" s="22"/>
      <c r="BSP838" s="22"/>
      <c r="BSQ838" s="30"/>
      <c r="BSR838" s="35"/>
      <c r="BSS838" s="21"/>
      <c r="BST838" s="21"/>
      <c r="BSU838" s="22"/>
      <c r="BSV838" s="22"/>
      <c r="BSW838" s="22"/>
      <c r="BSX838" s="22"/>
      <c r="BSY838" s="19"/>
      <c r="BSZ838" s="22"/>
      <c r="BTA838" s="22"/>
      <c r="BTB838" s="22"/>
      <c r="BTC838" s="22"/>
      <c r="BTD838" s="22"/>
      <c r="BTE838" s="30"/>
      <c r="BTF838" s="35"/>
      <c r="BTG838" s="21"/>
      <c r="BTH838" s="21"/>
      <c r="BTI838" s="22"/>
      <c r="BTJ838" s="22"/>
      <c r="BTK838" s="22"/>
      <c r="BTL838" s="22"/>
      <c r="BTM838" s="19"/>
      <c r="BTN838" s="22"/>
      <c r="BTO838" s="22"/>
      <c r="BTP838" s="22"/>
      <c r="BTQ838" s="22"/>
      <c r="BTR838" s="22"/>
      <c r="BTS838" s="30"/>
      <c r="BTT838" s="35"/>
      <c r="BTU838" s="21"/>
      <c r="BTV838" s="21"/>
      <c r="BTW838" s="22"/>
      <c r="BTX838" s="22"/>
      <c r="BTY838" s="22"/>
      <c r="BTZ838" s="22"/>
      <c r="BUA838" s="19"/>
      <c r="BUB838" s="22"/>
      <c r="BUC838" s="22"/>
      <c r="BUD838" s="22"/>
      <c r="BUE838" s="22"/>
      <c r="BUF838" s="22"/>
      <c r="BUG838" s="30"/>
      <c r="BUH838" s="35"/>
      <c r="BUI838" s="21"/>
      <c r="BUJ838" s="21"/>
      <c r="BUK838" s="22"/>
      <c r="BUL838" s="22"/>
      <c r="BUM838" s="22"/>
      <c r="BUN838" s="22"/>
      <c r="BUO838" s="19"/>
      <c r="BUP838" s="22"/>
      <c r="BUQ838" s="22"/>
      <c r="BUR838" s="22"/>
      <c r="BUS838" s="22"/>
      <c r="BUT838" s="22"/>
      <c r="BUU838" s="30"/>
      <c r="BUV838" s="35"/>
      <c r="BUW838" s="21"/>
      <c r="BUX838" s="21"/>
      <c r="BUY838" s="22"/>
      <c r="BUZ838" s="22"/>
      <c r="BVA838" s="22"/>
      <c r="BVB838" s="22"/>
      <c r="BVC838" s="19"/>
      <c r="BVD838" s="22"/>
      <c r="BVE838" s="22"/>
      <c r="BVF838" s="22"/>
      <c r="BVG838" s="22"/>
      <c r="BVH838" s="22"/>
      <c r="BVI838" s="30"/>
      <c r="BVJ838" s="35"/>
      <c r="BVK838" s="21"/>
      <c r="BVL838" s="21"/>
      <c r="BVM838" s="22"/>
      <c r="BVN838" s="22"/>
      <c r="BVO838" s="22"/>
      <c r="BVP838" s="22"/>
      <c r="BVQ838" s="19"/>
      <c r="BVR838" s="22"/>
      <c r="BVS838" s="22"/>
      <c r="BVT838" s="22"/>
      <c r="BVU838" s="22"/>
      <c r="BVV838" s="22"/>
      <c r="BVW838" s="30"/>
      <c r="BVX838" s="35"/>
      <c r="BVY838" s="21"/>
      <c r="BVZ838" s="21"/>
      <c r="BWA838" s="22"/>
      <c r="BWB838" s="22"/>
      <c r="BWC838" s="22"/>
      <c r="BWD838" s="22"/>
      <c r="BWE838" s="19"/>
      <c r="BWF838" s="22"/>
      <c r="BWG838" s="22"/>
      <c r="BWH838" s="22"/>
      <c r="BWI838" s="22"/>
      <c r="BWJ838" s="22"/>
      <c r="BWK838" s="30"/>
      <c r="BWL838" s="35"/>
      <c r="BWM838" s="21"/>
      <c r="BWN838" s="21"/>
      <c r="BWO838" s="22"/>
      <c r="BWP838" s="22"/>
      <c r="BWQ838" s="22"/>
      <c r="BWR838" s="22"/>
      <c r="BWS838" s="19"/>
      <c r="BWT838" s="22"/>
      <c r="BWU838" s="22"/>
      <c r="BWV838" s="22"/>
      <c r="BWW838" s="22"/>
      <c r="BWX838" s="22"/>
      <c r="BWY838" s="30"/>
      <c r="BWZ838" s="35"/>
      <c r="BXA838" s="21"/>
      <c r="BXB838" s="21"/>
      <c r="BXC838" s="22"/>
      <c r="BXD838" s="22"/>
      <c r="BXE838" s="22"/>
      <c r="BXF838" s="22"/>
      <c r="BXG838" s="19"/>
      <c r="BXH838" s="22"/>
      <c r="BXI838" s="22"/>
      <c r="BXJ838" s="22"/>
      <c r="BXK838" s="22"/>
      <c r="BXL838" s="22"/>
      <c r="BXM838" s="30"/>
      <c r="BXN838" s="35"/>
      <c r="BXO838" s="21"/>
      <c r="BXP838" s="21"/>
      <c r="BXQ838" s="22"/>
      <c r="BXR838" s="22"/>
      <c r="BXS838" s="22"/>
      <c r="BXT838" s="22"/>
      <c r="BXU838" s="19"/>
      <c r="BXV838" s="22"/>
      <c r="BXW838" s="22"/>
      <c r="BXX838" s="22"/>
      <c r="BXY838" s="22"/>
      <c r="BXZ838" s="22"/>
      <c r="BYA838" s="30"/>
      <c r="BYB838" s="35"/>
      <c r="BYC838" s="21"/>
      <c r="BYD838" s="21"/>
      <c r="BYE838" s="22"/>
      <c r="BYF838" s="22"/>
      <c r="BYG838" s="22"/>
      <c r="BYH838" s="22"/>
      <c r="BYI838" s="19"/>
      <c r="BYJ838" s="22"/>
      <c r="BYK838" s="22"/>
      <c r="BYL838" s="22"/>
      <c r="BYM838" s="22"/>
      <c r="BYN838" s="22"/>
      <c r="BYO838" s="30"/>
      <c r="BYP838" s="35"/>
      <c r="BYQ838" s="21"/>
      <c r="BYR838" s="21"/>
      <c r="BYS838" s="22"/>
      <c r="BYT838" s="22"/>
      <c r="BYU838" s="22"/>
      <c r="BYV838" s="22"/>
      <c r="BYW838" s="19"/>
      <c r="BYX838" s="22"/>
      <c r="BYY838" s="22"/>
      <c r="BYZ838" s="22"/>
      <c r="BZA838" s="22"/>
      <c r="BZB838" s="22"/>
      <c r="BZC838" s="30"/>
      <c r="BZD838" s="35"/>
      <c r="BZE838" s="21"/>
      <c r="BZF838" s="21"/>
      <c r="BZG838" s="22"/>
      <c r="BZH838" s="22"/>
      <c r="BZI838" s="22"/>
      <c r="BZJ838" s="22"/>
      <c r="BZK838" s="19"/>
      <c r="BZL838" s="22"/>
      <c r="BZM838" s="22"/>
      <c r="BZN838" s="22"/>
      <c r="BZO838" s="22"/>
      <c r="BZP838" s="22"/>
      <c r="BZQ838" s="30"/>
      <c r="BZR838" s="35"/>
      <c r="BZS838" s="21"/>
      <c r="BZT838" s="21"/>
      <c r="BZU838" s="22"/>
      <c r="BZV838" s="22"/>
      <c r="BZW838" s="22"/>
      <c r="BZX838" s="22"/>
      <c r="BZY838" s="19"/>
      <c r="BZZ838" s="22"/>
      <c r="CAA838" s="22"/>
      <c r="CAB838" s="22"/>
      <c r="CAC838" s="22"/>
      <c r="CAD838" s="22"/>
      <c r="CAE838" s="30"/>
      <c r="CAF838" s="35"/>
      <c r="CAG838" s="21"/>
      <c r="CAH838" s="21"/>
      <c r="CAI838" s="22"/>
      <c r="CAJ838" s="22"/>
      <c r="CAK838" s="22"/>
      <c r="CAL838" s="22"/>
      <c r="CAM838" s="19"/>
      <c r="CAN838" s="22"/>
      <c r="CAO838" s="22"/>
      <c r="CAP838" s="22"/>
      <c r="CAQ838" s="22"/>
      <c r="CAR838" s="22"/>
      <c r="CAS838" s="30"/>
      <c r="CAT838" s="35"/>
      <c r="CAU838" s="21"/>
      <c r="CAV838" s="21"/>
      <c r="CAW838" s="22"/>
      <c r="CAX838" s="22"/>
      <c r="CAY838" s="22"/>
      <c r="CAZ838" s="22"/>
      <c r="CBA838" s="19"/>
      <c r="CBB838" s="22"/>
      <c r="CBC838" s="22"/>
      <c r="CBD838" s="22"/>
      <c r="CBE838" s="22"/>
      <c r="CBF838" s="22"/>
      <c r="CBG838" s="30"/>
      <c r="CBH838" s="35"/>
      <c r="CBI838" s="21"/>
      <c r="CBJ838" s="21"/>
      <c r="CBK838" s="22"/>
      <c r="CBL838" s="22"/>
      <c r="CBM838" s="22"/>
      <c r="CBN838" s="22"/>
      <c r="CBO838" s="19"/>
      <c r="CBP838" s="22"/>
      <c r="CBQ838" s="22"/>
      <c r="CBR838" s="22"/>
      <c r="CBS838" s="22"/>
      <c r="CBT838" s="22"/>
      <c r="CBU838" s="30"/>
      <c r="CBV838" s="35"/>
      <c r="CBW838" s="21"/>
      <c r="CBX838" s="21"/>
      <c r="CBY838" s="22"/>
      <c r="CBZ838" s="22"/>
      <c r="CCA838" s="22"/>
      <c r="CCB838" s="22"/>
      <c r="CCC838" s="19"/>
      <c r="CCD838" s="22"/>
      <c r="CCE838" s="22"/>
      <c r="CCF838" s="22"/>
      <c r="CCG838" s="22"/>
      <c r="CCH838" s="22"/>
      <c r="CCI838" s="30"/>
      <c r="CCJ838" s="35"/>
      <c r="CCK838" s="21"/>
      <c r="CCL838" s="21"/>
      <c r="CCM838" s="22"/>
      <c r="CCN838" s="22"/>
      <c r="CCO838" s="22"/>
      <c r="CCP838" s="22"/>
      <c r="CCQ838" s="19"/>
      <c r="CCR838" s="22"/>
      <c r="CCS838" s="22"/>
      <c r="CCT838" s="22"/>
      <c r="CCU838" s="22"/>
      <c r="CCV838" s="22"/>
      <c r="CCW838" s="30"/>
      <c r="CCX838" s="35"/>
      <c r="CCY838" s="21"/>
      <c r="CCZ838" s="21"/>
      <c r="CDA838" s="22"/>
      <c r="CDB838" s="22"/>
      <c r="CDC838" s="22"/>
      <c r="CDD838" s="22"/>
      <c r="CDE838" s="19"/>
      <c r="CDF838" s="22"/>
      <c r="CDG838" s="22"/>
      <c r="CDH838" s="22"/>
      <c r="CDI838" s="22"/>
      <c r="CDJ838" s="22"/>
      <c r="CDK838" s="30"/>
      <c r="CDL838" s="35"/>
      <c r="CDM838" s="21"/>
      <c r="CDN838" s="21"/>
      <c r="CDO838" s="22"/>
      <c r="CDP838" s="22"/>
      <c r="CDQ838" s="22"/>
      <c r="CDR838" s="22"/>
      <c r="CDS838" s="19"/>
      <c r="CDT838" s="22"/>
      <c r="CDU838" s="22"/>
      <c r="CDV838" s="22"/>
      <c r="CDW838" s="22"/>
      <c r="CDX838" s="22"/>
      <c r="CDY838" s="30"/>
      <c r="CDZ838" s="35"/>
      <c r="CEA838" s="21"/>
      <c r="CEB838" s="21"/>
      <c r="CEC838" s="22"/>
      <c r="CED838" s="22"/>
      <c r="CEE838" s="22"/>
      <c r="CEF838" s="22"/>
      <c r="CEG838" s="19"/>
      <c r="CEH838" s="22"/>
      <c r="CEI838" s="22"/>
      <c r="CEJ838" s="22"/>
      <c r="CEK838" s="22"/>
      <c r="CEL838" s="22"/>
      <c r="CEM838" s="30"/>
      <c r="CEN838" s="35"/>
      <c r="CEO838" s="21"/>
      <c r="CEP838" s="21"/>
      <c r="CEQ838" s="22"/>
      <c r="CER838" s="22"/>
      <c r="CES838" s="22"/>
      <c r="CET838" s="22"/>
      <c r="CEU838" s="19"/>
      <c r="CEV838" s="22"/>
      <c r="CEW838" s="22"/>
      <c r="CEX838" s="22"/>
      <c r="CEY838" s="22"/>
      <c r="CEZ838" s="22"/>
      <c r="CFA838" s="30"/>
      <c r="CFB838" s="35"/>
      <c r="CFC838" s="21"/>
      <c r="CFD838" s="21"/>
      <c r="CFE838" s="22"/>
      <c r="CFF838" s="22"/>
      <c r="CFG838" s="22"/>
      <c r="CFH838" s="22"/>
      <c r="CFI838" s="19"/>
      <c r="CFJ838" s="22"/>
      <c r="CFK838" s="22"/>
      <c r="CFL838" s="22"/>
      <c r="CFM838" s="22"/>
      <c r="CFN838" s="22"/>
      <c r="CFO838" s="30"/>
      <c r="CFP838" s="35"/>
      <c r="CFQ838" s="21"/>
      <c r="CFR838" s="21"/>
      <c r="CFS838" s="22"/>
      <c r="CFT838" s="22"/>
      <c r="CFU838" s="22"/>
      <c r="CFV838" s="22"/>
      <c r="CFW838" s="19"/>
      <c r="CFX838" s="22"/>
      <c r="CFY838" s="22"/>
      <c r="CFZ838" s="22"/>
      <c r="CGA838" s="22"/>
      <c r="CGB838" s="22"/>
      <c r="CGC838" s="30"/>
      <c r="CGD838" s="35"/>
      <c r="CGE838" s="21"/>
      <c r="CGF838" s="21"/>
      <c r="CGG838" s="22"/>
      <c r="CGH838" s="22"/>
      <c r="CGI838" s="22"/>
      <c r="CGJ838" s="22"/>
      <c r="CGK838" s="19"/>
      <c r="CGL838" s="22"/>
      <c r="CGM838" s="22"/>
      <c r="CGN838" s="22"/>
      <c r="CGO838" s="22"/>
      <c r="CGP838" s="22"/>
      <c r="CGQ838" s="30"/>
      <c r="CGR838" s="35"/>
      <c r="CGS838" s="21"/>
      <c r="CGT838" s="21"/>
      <c r="CGU838" s="22"/>
      <c r="CGV838" s="22"/>
      <c r="CGW838" s="22"/>
      <c r="CGX838" s="22"/>
      <c r="CGY838" s="19"/>
      <c r="CGZ838" s="22"/>
      <c r="CHA838" s="22"/>
      <c r="CHB838" s="22"/>
      <c r="CHC838" s="22"/>
      <c r="CHD838" s="22"/>
      <c r="CHE838" s="30"/>
      <c r="CHF838" s="35"/>
      <c r="CHG838" s="21"/>
      <c r="CHH838" s="21"/>
      <c r="CHI838" s="22"/>
      <c r="CHJ838" s="22"/>
      <c r="CHK838" s="22"/>
      <c r="CHL838" s="22"/>
      <c r="CHM838" s="19"/>
      <c r="CHN838" s="22"/>
      <c r="CHO838" s="22"/>
      <c r="CHP838" s="22"/>
      <c r="CHQ838" s="22"/>
      <c r="CHR838" s="22"/>
      <c r="CHS838" s="30"/>
      <c r="CHT838" s="35"/>
      <c r="CHU838" s="21"/>
      <c r="CHV838" s="21"/>
      <c r="CHW838" s="22"/>
      <c r="CHX838" s="22"/>
      <c r="CHY838" s="22"/>
      <c r="CHZ838" s="22"/>
      <c r="CIA838" s="19"/>
      <c r="CIB838" s="22"/>
      <c r="CIC838" s="22"/>
      <c r="CID838" s="22"/>
      <c r="CIE838" s="22"/>
      <c r="CIF838" s="22"/>
      <c r="CIG838" s="30"/>
      <c r="CIH838" s="35"/>
      <c r="CII838" s="21"/>
      <c r="CIJ838" s="21"/>
      <c r="CIK838" s="22"/>
      <c r="CIL838" s="22"/>
      <c r="CIM838" s="22"/>
      <c r="CIN838" s="22"/>
      <c r="CIO838" s="19"/>
      <c r="CIP838" s="22"/>
      <c r="CIQ838" s="22"/>
      <c r="CIR838" s="22"/>
      <c r="CIS838" s="22"/>
      <c r="CIT838" s="22"/>
      <c r="CIU838" s="30"/>
      <c r="CIV838" s="35"/>
      <c r="CIW838" s="21"/>
      <c r="CIX838" s="21"/>
      <c r="CIY838" s="22"/>
      <c r="CIZ838" s="22"/>
      <c r="CJA838" s="22"/>
      <c r="CJB838" s="22"/>
      <c r="CJC838" s="19"/>
      <c r="CJD838" s="22"/>
      <c r="CJE838" s="22"/>
      <c r="CJF838" s="22"/>
      <c r="CJG838" s="22"/>
      <c r="CJH838" s="22"/>
      <c r="CJI838" s="30"/>
      <c r="CJJ838" s="35"/>
      <c r="CJK838" s="21"/>
      <c r="CJL838" s="21"/>
      <c r="CJM838" s="22"/>
      <c r="CJN838" s="22"/>
      <c r="CJO838" s="22"/>
      <c r="CJP838" s="22"/>
      <c r="CJQ838" s="19"/>
      <c r="CJR838" s="22"/>
      <c r="CJS838" s="22"/>
      <c r="CJT838" s="22"/>
      <c r="CJU838" s="22"/>
      <c r="CJV838" s="22"/>
      <c r="CJW838" s="30"/>
      <c r="CJX838" s="35"/>
      <c r="CJY838" s="21"/>
      <c r="CJZ838" s="21"/>
      <c r="CKA838" s="22"/>
      <c r="CKB838" s="22"/>
      <c r="CKC838" s="22"/>
      <c r="CKD838" s="22"/>
      <c r="CKE838" s="19"/>
      <c r="CKF838" s="22"/>
      <c r="CKG838" s="22"/>
      <c r="CKH838" s="22"/>
      <c r="CKI838" s="22"/>
      <c r="CKJ838" s="22"/>
      <c r="CKK838" s="30"/>
      <c r="CKL838" s="35"/>
      <c r="CKM838" s="21"/>
      <c r="CKN838" s="21"/>
      <c r="CKO838" s="22"/>
      <c r="CKP838" s="22"/>
      <c r="CKQ838" s="22"/>
      <c r="CKR838" s="22"/>
      <c r="CKS838" s="19"/>
      <c r="CKT838" s="22"/>
      <c r="CKU838" s="22"/>
      <c r="CKV838" s="22"/>
      <c r="CKW838" s="22"/>
      <c r="CKX838" s="22"/>
      <c r="CKY838" s="30"/>
      <c r="CKZ838" s="35"/>
      <c r="CLA838" s="21"/>
      <c r="CLB838" s="21"/>
      <c r="CLC838" s="22"/>
      <c r="CLD838" s="22"/>
      <c r="CLE838" s="22"/>
      <c r="CLF838" s="22"/>
      <c r="CLG838" s="19"/>
      <c r="CLH838" s="22"/>
      <c r="CLI838" s="22"/>
      <c r="CLJ838" s="22"/>
      <c r="CLK838" s="22"/>
      <c r="CLL838" s="22"/>
      <c r="CLM838" s="30"/>
      <c r="CLN838" s="35"/>
      <c r="CLO838" s="21"/>
      <c r="CLP838" s="21"/>
      <c r="CLQ838" s="22"/>
      <c r="CLR838" s="22"/>
      <c r="CLS838" s="22"/>
      <c r="CLT838" s="22"/>
      <c r="CLU838" s="19"/>
      <c r="CLV838" s="22"/>
      <c r="CLW838" s="22"/>
      <c r="CLX838" s="22"/>
      <c r="CLY838" s="22"/>
      <c r="CLZ838" s="22"/>
      <c r="CMA838" s="30"/>
      <c r="CMB838" s="35"/>
      <c r="CMC838" s="21"/>
      <c r="CMD838" s="21"/>
      <c r="CME838" s="22"/>
      <c r="CMF838" s="22"/>
      <c r="CMG838" s="22"/>
      <c r="CMH838" s="22"/>
      <c r="CMI838" s="19"/>
      <c r="CMJ838" s="22"/>
      <c r="CMK838" s="22"/>
      <c r="CML838" s="22"/>
      <c r="CMM838" s="22"/>
      <c r="CMN838" s="22"/>
      <c r="CMO838" s="30"/>
      <c r="CMP838" s="35"/>
      <c r="CMQ838" s="21"/>
      <c r="CMR838" s="21"/>
      <c r="CMS838" s="22"/>
      <c r="CMT838" s="22"/>
      <c r="CMU838" s="22"/>
      <c r="CMV838" s="22"/>
      <c r="CMW838" s="19"/>
      <c r="CMX838" s="22"/>
      <c r="CMY838" s="22"/>
      <c r="CMZ838" s="22"/>
      <c r="CNA838" s="22"/>
      <c r="CNB838" s="22"/>
      <c r="CNC838" s="30"/>
      <c r="CND838" s="35"/>
      <c r="CNE838" s="21"/>
      <c r="CNF838" s="21"/>
      <c r="CNG838" s="22"/>
      <c r="CNH838" s="22"/>
      <c r="CNI838" s="22"/>
      <c r="CNJ838" s="22"/>
      <c r="CNK838" s="19"/>
      <c r="CNL838" s="22"/>
      <c r="CNM838" s="22"/>
      <c r="CNN838" s="22"/>
      <c r="CNO838" s="22"/>
      <c r="CNP838" s="22"/>
      <c r="CNQ838" s="30"/>
      <c r="CNR838" s="35"/>
      <c r="CNS838" s="21"/>
      <c r="CNT838" s="21"/>
      <c r="CNU838" s="22"/>
      <c r="CNV838" s="22"/>
      <c r="CNW838" s="22"/>
      <c r="CNX838" s="22"/>
      <c r="CNY838" s="19"/>
      <c r="CNZ838" s="22"/>
      <c r="COA838" s="22"/>
      <c r="COB838" s="22"/>
      <c r="COC838" s="22"/>
      <c r="COD838" s="22"/>
      <c r="COE838" s="30"/>
      <c r="COF838" s="35"/>
      <c r="COG838" s="21"/>
      <c r="COH838" s="21"/>
      <c r="COI838" s="22"/>
      <c r="COJ838" s="22"/>
      <c r="COK838" s="22"/>
      <c r="COL838" s="22"/>
      <c r="COM838" s="19"/>
      <c r="CON838" s="22"/>
      <c r="COO838" s="22"/>
      <c r="COP838" s="22"/>
      <c r="COQ838" s="22"/>
      <c r="COR838" s="22"/>
      <c r="COS838" s="30"/>
      <c r="COT838" s="35"/>
      <c r="COU838" s="21"/>
      <c r="COV838" s="21"/>
      <c r="COW838" s="22"/>
      <c r="COX838" s="22"/>
      <c r="COY838" s="22"/>
      <c r="COZ838" s="22"/>
      <c r="CPA838" s="19"/>
      <c r="CPB838" s="22"/>
      <c r="CPC838" s="22"/>
      <c r="CPD838" s="22"/>
      <c r="CPE838" s="22"/>
      <c r="CPF838" s="22"/>
      <c r="CPG838" s="30"/>
      <c r="CPH838" s="35"/>
      <c r="CPI838" s="21"/>
      <c r="CPJ838" s="21"/>
      <c r="CPK838" s="22"/>
      <c r="CPL838" s="22"/>
      <c r="CPM838" s="22"/>
      <c r="CPN838" s="22"/>
      <c r="CPO838" s="19"/>
      <c r="CPP838" s="22"/>
      <c r="CPQ838" s="22"/>
      <c r="CPR838" s="22"/>
      <c r="CPS838" s="22"/>
      <c r="CPT838" s="22"/>
      <c r="CPU838" s="30"/>
      <c r="CPV838" s="35"/>
      <c r="CPW838" s="21"/>
      <c r="CPX838" s="21"/>
      <c r="CPY838" s="22"/>
      <c r="CPZ838" s="22"/>
      <c r="CQA838" s="22"/>
      <c r="CQB838" s="22"/>
      <c r="CQC838" s="19"/>
      <c r="CQD838" s="22"/>
      <c r="CQE838" s="22"/>
      <c r="CQF838" s="22"/>
      <c r="CQG838" s="22"/>
      <c r="CQH838" s="22"/>
      <c r="CQI838" s="30"/>
      <c r="CQJ838" s="35"/>
      <c r="CQK838" s="21"/>
      <c r="CQL838" s="21"/>
      <c r="CQM838" s="22"/>
      <c r="CQN838" s="22"/>
      <c r="CQO838" s="22"/>
      <c r="CQP838" s="22"/>
      <c r="CQQ838" s="19"/>
      <c r="CQR838" s="22"/>
      <c r="CQS838" s="22"/>
      <c r="CQT838" s="22"/>
      <c r="CQU838" s="22"/>
      <c r="CQV838" s="22"/>
      <c r="CQW838" s="30"/>
      <c r="CQX838" s="35"/>
      <c r="CQY838" s="21"/>
      <c r="CQZ838" s="21"/>
      <c r="CRA838" s="22"/>
      <c r="CRB838" s="22"/>
      <c r="CRC838" s="22"/>
      <c r="CRD838" s="22"/>
      <c r="CRE838" s="19"/>
      <c r="CRF838" s="22"/>
      <c r="CRG838" s="22"/>
      <c r="CRH838" s="22"/>
      <c r="CRI838" s="22"/>
      <c r="CRJ838" s="22"/>
      <c r="CRK838" s="30"/>
      <c r="CRL838" s="35"/>
      <c r="CRM838" s="21"/>
      <c r="CRN838" s="21"/>
      <c r="CRO838" s="22"/>
      <c r="CRP838" s="22"/>
      <c r="CRQ838" s="22"/>
      <c r="CRR838" s="22"/>
      <c r="CRS838" s="19"/>
      <c r="CRT838" s="22"/>
      <c r="CRU838" s="22"/>
      <c r="CRV838" s="22"/>
      <c r="CRW838" s="22"/>
      <c r="CRX838" s="22"/>
      <c r="CRY838" s="30"/>
      <c r="CRZ838" s="35"/>
      <c r="CSA838" s="21"/>
      <c r="CSB838" s="21"/>
      <c r="CSC838" s="22"/>
      <c r="CSD838" s="22"/>
      <c r="CSE838" s="22"/>
      <c r="CSF838" s="22"/>
      <c r="CSG838" s="19"/>
      <c r="CSH838" s="22"/>
      <c r="CSI838" s="22"/>
      <c r="CSJ838" s="22"/>
      <c r="CSK838" s="22"/>
      <c r="CSL838" s="22"/>
      <c r="CSM838" s="30"/>
      <c r="CSN838" s="35"/>
      <c r="CSO838" s="21"/>
      <c r="CSP838" s="21"/>
      <c r="CSQ838" s="22"/>
      <c r="CSR838" s="22"/>
      <c r="CSS838" s="22"/>
      <c r="CST838" s="22"/>
      <c r="CSU838" s="19"/>
      <c r="CSV838" s="22"/>
      <c r="CSW838" s="22"/>
      <c r="CSX838" s="22"/>
      <c r="CSY838" s="22"/>
      <c r="CSZ838" s="22"/>
      <c r="CTA838" s="30"/>
      <c r="CTB838" s="35"/>
      <c r="CTC838" s="21"/>
      <c r="CTD838" s="21"/>
      <c r="CTE838" s="22"/>
      <c r="CTF838" s="22"/>
      <c r="CTG838" s="22"/>
      <c r="CTH838" s="22"/>
      <c r="CTI838" s="19"/>
      <c r="CTJ838" s="22"/>
      <c r="CTK838" s="22"/>
      <c r="CTL838" s="22"/>
      <c r="CTM838" s="22"/>
      <c r="CTN838" s="22"/>
      <c r="CTO838" s="30"/>
      <c r="CTP838" s="35"/>
      <c r="CTQ838" s="21"/>
      <c r="CTR838" s="21"/>
      <c r="CTS838" s="22"/>
      <c r="CTT838" s="22"/>
      <c r="CTU838" s="22"/>
      <c r="CTV838" s="22"/>
      <c r="CTW838" s="19"/>
      <c r="CTX838" s="22"/>
      <c r="CTY838" s="22"/>
      <c r="CTZ838" s="22"/>
      <c r="CUA838" s="22"/>
      <c r="CUB838" s="22"/>
      <c r="CUC838" s="30"/>
      <c r="CUD838" s="35"/>
      <c r="CUE838" s="21"/>
      <c r="CUF838" s="21"/>
      <c r="CUG838" s="22"/>
      <c r="CUH838" s="22"/>
      <c r="CUI838" s="22"/>
      <c r="CUJ838" s="22"/>
      <c r="CUK838" s="19"/>
      <c r="CUL838" s="22"/>
      <c r="CUM838" s="22"/>
      <c r="CUN838" s="22"/>
      <c r="CUO838" s="22"/>
      <c r="CUP838" s="22"/>
      <c r="CUQ838" s="30"/>
      <c r="CUR838" s="35"/>
      <c r="CUS838" s="21"/>
      <c r="CUT838" s="21"/>
      <c r="CUU838" s="22"/>
      <c r="CUV838" s="22"/>
      <c r="CUW838" s="22"/>
      <c r="CUX838" s="22"/>
      <c r="CUY838" s="19"/>
      <c r="CUZ838" s="22"/>
      <c r="CVA838" s="22"/>
      <c r="CVB838" s="22"/>
      <c r="CVC838" s="22"/>
      <c r="CVD838" s="22"/>
      <c r="CVE838" s="30"/>
      <c r="CVF838" s="35"/>
      <c r="CVG838" s="21"/>
      <c r="CVH838" s="21"/>
      <c r="CVI838" s="22"/>
      <c r="CVJ838" s="22"/>
      <c r="CVK838" s="22"/>
      <c r="CVL838" s="22"/>
      <c r="CVM838" s="19"/>
      <c r="CVN838" s="22"/>
      <c r="CVO838" s="22"/>
      <c r="CVP838" s="22"/>
      <c r="CVQ838" s="22"/>
      <c r="CVR838" s="22"/>
      <c r="CVS838" s="30"/>
      <c r="CVT838" s="35"/>
      <c r="CVU838" s="21"/>
      <c r="CVV838" s="21"/>
      <c r="CVW838" s="22"/>
      <c r="CVX838" s="22"/>
      <c r="CVY838" s="22"/>
      <c r="CVZ838" s="22"/>
      <c r="CWA838" s="19"/>
      <c r="CWB838" s="22"/>
      <c r="CWC838" s="22"/>
      <c r="CWD838" s="22"/>
      <c r="CWE838" s="22"/>
      <c r="CWF838" s="22"/>
      <c r="CWG838" s="30"/>
      <c r="CWH838" s="35"/>
      <c r="CWI838" s="21"/>
      <c r="CWJ838" s="21"/>
      <c r="CWK838" s="22"/>
      <c r="CWL838" s="22"/>
      <c r="CWM838" s="22"/>
      <c r="CWN838" s="22"/>
      <c r="CWO838" s="19"/>
      <c r="CWP838" s="22"/>
      <c r="CWQ838" s="22"/>
      <c r="CWR838" s="22"/>
      <c r="CWS838" s="22"/>
      <c r="CWT838" s="22"/>
      <c r="CWU838" s="30"/>
      <c r="CWV838" s="35"/>
      <c r="CWW838" s="21"/>
      <c r="CWX838" s="21"/>
      <c r="CWY838" s="22"/>
      <c r="CWZ838" s="22"/>
      <c r="CXA838" s="22"/>
      <c r="CXB838" s="22"/>
      <c r="CXC838" s="19"/>
      <c r="CXD838" s="22"/>
      <c r="CXE838" s="22"/>
      <c r="CXF838" s="22"/>
      <c r="CXG838" s="22"/>
      <c r="CXH838" s="22"/>
      <c r="CXI838" s="30"/>
      <c r="CXJ838" s="35"/>
      <c r="CXK838" s="21"/>
      <c r="CXL838" s="21"/>
      <c r="CXM838" s="22"/>
      <c r="CXN838" s="22"/>
      <c r="CXO838" s="22"/>
      <c r="CXP838" s="22"/>
      <c r="CXQ838" s="19"/>
      <c r="CXR838" s="22"/>
      <c r="CXS838" s="22"/>
      <c r="CXT838" s="22"/>
      <c r="CXU838" s="22"/>
      <c r="CXV838" s="22"/>
      <c r="CXW838" s="30"/>
      <c r="CXX838" s="35"/>
      <c r="CXY838" s="21"/>
      <c r="CXZ838" s="21"/>
      <c r="CYA838" s="22"/>
      <c r="CYB838" s="22"/>
      <c r="CYC838" s="22"/>
      <c r="CYD838" s="22"/>
      <c r="CYE838" s="19"/>
      <c r="CYF838" s="22"/>
      <c r="CYG838" s="22"/>
      <c r="CYH838" s="22"/>
      <c r="CYI838" s="22"/>
      <c r="CYJ838" s="22"/>
      <c r="CYK838" s="30"/>
      <c r="CYL838" s="35"/>
      <c r="CYM838" s="21"/>
      <c r="CYN838" s="21"/>
      <c r="CYO838" s="22"/>
      <c r="CYP838" s="22"/>
      <c r="CYQ838" s="22"/>
      <c r="CYR838" s="22"/>
      <c r="CYS838" s="19"/>
      <c r="CYT838" s="22"/>
      <c r="CYU838" s="22"/>
      <c r="CYV838" s="22"/>
      <c r="CYW838" s="22"/>
      <c r="CYX838" s="22"/>
      <c r="CYY838" s="30"/>
      <c r="CYZ838" s="35"/>
      <c r="CZA838" s="21"/>
      <c r="CZB838" s="21"/>
      <c r="CZC838" s="22"/>
      <c r="CZD838" s="22"/>
      <c r="CZE838" s="22"/>
      <c r="CZF838" s="22"/>
      <c r="CZG838" s="19"/>
      <c r="CZH838" s="22"/>
      <c r="CZI838" s="22"/>
      <c r="CZJ838" s="22"/>
      <c r="CZK838" s="22"/>
      <c r="CZL838" s="22"/>
      <c r="CZM838" s="30"/>
      <c r="CZN838" s="35"/>
      <c r="CZO838" s="21"/>
      <c r="CZP838" s="21"/>
      <c r="CZQ838" s="22"/>
      <c r="CZR838" s="22"/>
      <c r="CZS838" s="22"/>
      <c r="CZT838" s="22"/>
      <c r="CZU838" s="19"/>
      <c r="CZV838" s="22"/>
      <c r="CZW838" s="22"/>
      <c r="CZX838" s="22"/>
      <c r="CZY838" s="22"/>
      <c r="CZZ838" s="22"/>
      <c r="DAA838" s="30"/>
      <c r="DAB838" s="35"/>
      <c r="DAC838" s="21"/>
      <c r="DAD838" s="21"/>
      <c r="DAE838" s="22"/>
      <c r="DAF838" s="22"/>
      <c r="DAG838" s="22"/>
      <c r="DAH838" s="22"/>
      <c r="DAI838" s="19"/>
      <c r="DAJ838" s="22"/>
      <c r="DAK838" s="22"/>
      <c r="DAL838" s="22"/>
      <c r="DAM838" s="22"/>
      <c r="DAN838" s="22"/>
      <c r="DAO838" s="30"/>
      <c r="DAP838" s="35"/>
      <c r="DAQ838" s="21"/>
      <c r="DAR838" s="21"/>
      <c r="DAS838" s="22"/>
      <c r="DAT838" s="22"/>
      <c r="DAU838" s="22"/>
      <c r="DAV838" s="22"/>
      <c r="DAW838" s="19"/>
      <c r="DAX838" s="22"/>
      <c r="DAY838" s="22"/>
      <c r="DAZ838" s="22"/>
      <c r="DBA838" s="22"/>
      <c r="DBB838" s="22"/>
      <c r="DBC838" s="30"/>
      <c r="DBD838" s="35"/>
      <c r="DBE838" s="21"/>
      <c r="DBF838" s="21"/>
      <c r="DBG838" s="22"/>
      <c r="DBH838" s="22"/>
      <c r="DBI838" s="22"/>
      <c r="DBJ838" s="22"/>
      <c r="DBK838" s="19"/>
      <c r="DBL838" s="22"/>
      <c r="DBM838" s="22"/>
      <c r="DBN838" s="22"/>
      <c r="DBO838" s="22"/>
      <c r="DBP838" s="22"/>
      <c r="DBQ838" s="30"/>
      <c r="DBR838" s="35"/>
      <c r="DBS838" s="21"/>
      <c r="DBT838" s="21"/>
      <c r="DBU838" s="22"/>
      <c r="DBV838" s="22"/>
      <c r="DBW838" s="22"/>
      <c r="DBX838" s="22"/>
      <c r="DBY838" s="19"/>
      <c r="DBZ838" s="22"/>
      <c r="DCA838" s="22"/>
      <c r="DCB838" s="22"/>
      <c r="DCC838" s="22"/>
      <c r="DCD838" s="22"/>
      <c r="DCE838" s="30"/>
      <c r="DCF838" s="35"/>
      <c r="DCG838" s="21"/>
      <c r="DCH838" s="21"/>
      <c r="DCI838" s="22"/>
      <c r="DCJ838" s="22"/>
      <c r="DCK838" s="22"/>
      <c r="DCL838" s="22"/>
      <c r="DCM838" s="19"/>
      <c r="DCN838" s="22"/>
      <c r="DCO838" s="22"/>
      <c r="DCP838" s="22"/>
      <c r="DCQ838" s="22"/>
      <c r="DCR838" s="22"/>
      <c r="DCS838" s="30"/>
      <c r="DCT838" s="35"/>
      <c r="DCU838" s="21"/>
      <c r="DCV838" s="21"/>
      <c r="DCW838" s="22"/>
      <c r="DCX838" s="22"/>
      <c r="DCY838" s="22"/>
      <c r="DCZ838" s="22"/>
      <c r="DDA838" s="19"/>
      <c r="DDB838" s="22"/>
      <c r="DDC838" s="22"/>
      <c r="DDD838" s="22"/>
      <c r="DDE838" s="22"/>
      <c r="DDF838" s="22"/>
      <c r="DDG838" s="30"/>
      <c r="DDH838" s="35"/>
      <c r="DDI838" s="21"/>
      <c r="DDJ838" s="21"/>
      <c r="DDK838" s="22"/>
      <c r="DDL838" s="22"/>
      <c r="DDM838" s="22"/>
      <c r="DDN838" s="22"/>
      <c r="DDO838" s="19"/>
      <c r="DDP838" s="22"/>
      <c r="DDQ838" s="22"/>
      <c r="DDR838" s="22"/>
      <c r="DDS838" s="22"/>
      <c r="DDT838" s="22"/>
      <c r="DDU838" s="30"/>
      <c r="DDV838" s="35"/>
      <c r="DDW838" s="21"/>
      <c r="DDX838" s="21"/>
      <c r="DDY838" s="22"/>
      <c r="DDZ838" s="22"/>
      <c r="DEA838" s="22"/>
      <c r="DEB838" s="22"/>
      <c r="DEC838" s="19"/>
      <c r="DED838" s="22"/>
      <c r="DEE838" s="22"/>
      <c r="DEF838" s="22"/>
      <c r="DEG838" s="22"/>
      <c r="DEH838" s="22"/>
      <c r="DEI838" s="30"/>
      <c r="DEJ838" s="35"/>
      <c r="DEK838" s="21"/>
      <c r="DEL838" s="21"/>
      <c r="DEM838" s="22"/>
      <c r="DEN838" s="22"/>
      <c r="DEO838" s="22"/>
      <c r="DEP838" s="22"/>
      <c r="DEQ838" s="19"/>
      <c r="DER838" s="22"/>
      <c r="DES838" s="22"/>
      <c r="DET838" s="22"/>
      <c r="DEU838" s="22"/>
      <c r="DEV838" s="22"/>
      <c r="DEW838" s="30"/>
      <c r="DEX838" s="35"/>
      <c r="DEY838" s="21"/>
      <c r="DEZ838" s="21"/>
      <c r="DFA838" s="22"/>
      <c r="DFB838" s="22"/>
      <c r="DFC838" s="22"/>
      <c r="DFD838" s="22"/>
      <c r="DFE838" s="19"/>
      <c r="DFF838" s="22"/>
      <c r="DFG838" s="22"/>
      <c r="DFH838" s="22"/>
      <c r="DFI838" s="22"/>
      <c r="DFJ838" s="22"/>
      <c r="DFK838" s="30"/>
      <c r="DFL838" s="35"/>
      <c r="DFM838" s="21"/>
      <c r="DFN838" s="21"/>
      <c r="DFO838" s="22"/>
      <c r="DFP838" s="22"/>
      <c r="DFQ838" s="22"/>
      <c r="DFR838" s="22"/>
      <c r="DFS838" s="19"/>
      <c r="DFT838" s="22"/>
      <c r="DFU838" s="22"/>
      <c r="DFV838" s="22"/>
      <c r="DFW838" s="22"/>
      <c r="DFX838" s="22"/>
      <c r="DFY838" s="30"/>
      <c r="DFZ838" s="35"/>
      <c r="DGA838" s="21"/>
      <c r="DGB838" s="21"/>
      <c r="DGC838" s="22"/>
      <c r="DGD838" s="22"/>
      <c r="DGE838" s="22"/>
      <c r="DGF838" s="22"/>
      <c r="DGG838" s="19"/>
      <c r="DGH838" s="22"/>
      <c r="DGI838" s="22"/>
      <c r="DGJ838" s="22"/>
      <c r="DGK838" s="22"/>
      <c r="DGL838" s="22"/>
      <c r="DGM838" s="30"/>
      <c r="DGN838" s="35"/>
      <c r="DGO838" s="21"/>
      <c r="DGP838" s="21"/>
      <c r="DGQ838" s="22"/>
      <c r="DGR838" s="22"/>
      <c r="DGS838" s="22"/>
      <c r="DGT838" s="22"/>
      <c r="DGU838" s="19"/>
      <c r="DGV838" s="22"/>
      <c r="DGW838" s="22"/>
      <c r="DGX838" s="22"/>
      <c r="DGY838" s="22"/>
      <c r="DGZ838" s="22"/>
      <c r="DHA838" s="30"/>
      <c r="DHB838" s="35"/>
      <c r="DHC838" s="21"/>
      <c r="DHD838" s="21"/>
      <c r="DHE838" s="22"/>
      <c r="DHF838" s="22"/>
      <c r="DHG838" s="22"/>
      <c r="DHH838" s="22"/>
      <c r="DHI838" s="19"/>
      <c r="DHJ838" s="22"/>
      <c r="DHK838" s="22"/>
      <c r="DHL838" s="22"/>
      <c r="DHM838" s="22"/>
      <c r="DHN838" s="22"/>
      <c r="DHO838" s="30"/>
      <c r="DHP838" s="35"/>
      <c r="DHQ838" s="21"/>
      <c r="DHR838" s="21"/>
      <c r="DHS838" s="22"/>
      <c r="DHT838" s="22"/>
      <c r="DHU838" s="22"/>
      <c r="DHV838" s="22"/>
      <c r="DHW838" s="19"/>
      <c r="DHX838" s="22"/>
      <c r="DHY838" s="22"/>
      <c r="DHZ838" s="22"/>
      <c r="DIA838" s="22"/>
      <c r="DIB838" s="22"/>
      <c r="DIC838" s="30"/>
      <c r="DID838" s="35"/>
      <c r="DIE838" s="21"/>
      <c r="DIF838" s="21"/>
      <c r="DIG838" s="22"/>
      <c r="DIH838" s="22"/>
      <c r="DII838" s="22"/>
      <c r="DIJ838" s="22"/>
      <c r="DIK838" s="19"/>
      <c r="DIL838" s="22"/>
      <c r="DIM838" s="22"/>
      <c r="DIN838" s="22"/>
      <c r="DIO838" s="22"/>
      <c r="DIP838" s="22"/>
      <c r="DIQ838" s="30"/>
      <c r="DIR838" s="35"/>
      <c r="DIS838" s="21"/>
      <c r="DIT838" s="21"/>
      <c r="DIU838" s="22"/>
      <c r="DIV838" s="22"/>
      <c r="DIW838" s="22"/>
      <c r="DIX838" s="22"/>
      <c r="DIY838" s="19"/>
      <c r="DIZ838" s="22"/>
      <c r="DJA838" s="22"/>
      <c r="DJB838" s="22"/>
      <c r="DJC838" s="22"/>
      <c r="DJD838" s="22"/>
      <c r="DJE838" s="30"/>
      <c r="DJF838" s="35"/>
      <c r="DJG838" s="21"/>
      <c r="DJH838" s="21"/>
      <c r="DJI838" s="22"/>
      <c r="DJJ838" s="22"/>
      <c r="DJK838" s="22"/>
      <c r="DJL838" s="22"/>
      <c r="DJM838" s="19"/>
      <c r="DJN838" s="22"/>
      <c r="DJO838" s="22"/>
      <c r="DJP838" s="22"/>
      <c r="DJQ838" s="22"/>
      <c r="DJR838" s="22"/>
      <c r="DJS838" s="30"/>
      <c r="DJT838" s="35"/>
      <c r="DJU838" s="21"/>
      <c r="DJV838" s="21"/>
      <c r="DJW838" s="22"/>
      <c r="DJX838" s="22"/>
      <c r="DJY838" s="22"/>
      <c r="DJZ838" s="22"/>
      <c r="DKA838" s="19"/>
      <c r="DKB838" s="22"/>
      <c r="DKC838" s="22"/>
      <c r="DKD838" s="22"/>
      <c r="DKE838" s="22"/>
      <c r="DKF838" s="22"/>
      <c r="DKG838" s="30"/>
      <c r="DKH838" s="35"/>
      <c r="DKI838" s="21"/>
      <c r="DKJ838" s="21"/>
      <c r="DKK838" s="22"/>
      <c r="DKL838" s="22"/>
      <c r="DKM838" s="22"/>
      <c r="DKN838" s="22"/>
      <c r="DKO838" s="19"/>
      <c r="DKP838" s="22"/>
      <c r="DKQ838" s="22"/>
      <c r="DKR838" s="22"/>
      <c r="DKS838" s="22"/>
      <c r="DKT838" s="22"/>
      <c r="DKU838" s="30"/>
      <c r="DKV838" s="35"/>
      <c r="DKW838" s="21"/>
      <c r="DKX838" s="21"/>
      <c r="DKY838" s="22"/>
      <c r="DKZ838" s="22"/>
      <c r="DLA838" s="22"/>
      <c r="DLB838" s="22"/>
      <c r="DLC838" s="19"/>
      <c r="DLD838" s="22"/>
      <c r="DLE838" s="22"/>
      <c r="DLF838" s="22"/>
      <c r="DLG838" s="22"/>
      <c r="DLH838" s="22"/>
      <c r="DLI838" s="30"/>
      <c r="DLJ838" s="35"/>
      <c r="DLK838" s="21"/>
      <c r="DLL838" s="21"/>
      <c r="DLM838" s="22"/>
      <c r="DLN838" s="22"/>
      <c r="DLO838" s="22"/>
      <c r="DLP838" s="22"/>
      <c r="DLQ838" s="19"/>
      <c r="DLR838" s="22"/>
      <c r="DLS838" s="22"/>
      <c r="DLT838" s="22"/>
      <c r="DLU838" s="22"/>
      <c r="DLV838" s="22"/>
      <c r="DLW838" s="30"/>
      <c r="DLX838" s="35"/>
      <c r="DLY838" s="21"/>
      <c r="DLZ838" s="21"/>
      <c r="DMA838" s="22"/>
      <c r="DMB838" s="22"/>
      <c r="DMC838" s="22"/>
      <c r="DMD838" s="22"/>
      <c r="DME838" s="19"/>
      <c r="DMF838" s="22"/>
      <c r="DMG838" s="22"/>
      <c r="DMH838" s="22"/>
      <c r="DMI838" s="22"/>
      <c r="DMJ838" s="22"/>
      <c r="DMK838" s="30"/>
      <c r="DML838" s="35"/>
      <c r="DMM838" s="21"/>
      <c r="DMN838" s="21"/>
      <c r="DMO838" s="22"/>
      <c r="DMP838" s="22"/>
      <c r="DMQ838" s="22"/>
      <c r="DMR838" s="22"/>
      <c r="DMS838" s="19"/>
      <c r="DMT838" s="22"/>
      <c r="DMU838" s="22"/>
      <c r="DMV838" s="22"/>
      <c r="DMW838" s="22"/>
      <c r="DMX838" s="22"/>
      <c r="DMY838" s="30"/>
      <c r="DMZ838" s="35"/>
      <c r="DNA838" s="21"/>
      <c r="DNB838" s="21"/>
      <c r="DNC838" s="22"/>
      <c r="DND838" s="22"/>
      <c r="DNE838" s="22"/>
      <c r="DNF838" s="22"/>
      <c r="DNG838" s="19"/>
      <c r="DNH838" s="22"/>
      <c r="DNI838" s="22"/>
      <c r="DNJ838" s="22"/>
      <c r="DNK838" s="22"/>
      <c r="DNL838" s="22"/>
      <c r="DNM838" s="30"/>
      <c r="DNN838" s="35"/>
      <c r="DNO838" s="21"/>
      <c r="DNP838" s="21"/>
      <c r="DNQ838" s="22"/>
      <c r="DNR838" s="22"/>
      <c r="DNS838" s="22"/>
      <c r="DNT838" s="22"/>
      <c r="DNU838" s="19"/>
      <c r="DNV838" s="22"/>
      <c r="DNW838" s="22"/>
      <c r="DNX838" s="22"/>
      <c r="DNY838" s="22"/>
      <c r="DNZ838" s="22"/>
      <c r="DOA838" s="30"/>
      <c r="DOB838" s="35"/>
      <c r="DOC838" s="21"/>
      <c r="DOD838" s="21"/>
      <c r="DOE838" s="22"/>
      <c r="DOF838" s="22"/>
      <c r="DOG838" s="22"/>
      <c r="DOH838" s="22"/>
      <c r="DOI838" s="19"/>
      <c r="DOJ838" s="22"/>
      <c r="DOK838" s="22"/>
      <c r="DOL838" s="22"/>
      <c r="DOM838" s="22"/>
      <c r="DON838" s="22"/>
      <c r="DOO838" s="30"/>
      <c r="DOP838" s="35"/>
      <c r="DOQ838" s="21"/>
      <c r="DOR838" s="21"/>
      <c r="DOS838" s="22"/>
      <c r="DOT838" s="22"/>
      <c r="DOU838" s="22"/>
      <c r="DOV838" s="22"/>
      <c r="DOW838" s="19"/>
      <c r="DOX838" s="22"/>
      <c r="DOY838" s="22"/>
      <c r="DOZ838" s="22"/>
      <c r="DPA838" s="22"/>
      <c r="DPB838" s="22"/>
      <c r="DPC838" s="30"/>
      <c r="DPD838" s="35"/>
      <c r="DPE838" s="21"/>
      <c r="DPF838" s="21"/>
      <c r="DPG838" s="22"/>
      <c r="DPH838" s="22"/>
      <c r="DPI838" s="22"/>
      <c r="DPJ838" s="22"/>
      <c r="DPK838" s="19"/>
      <c r="DPL838" s="22"/>
      <c r="DPM838" s="22"/>
      <c r="DPN838" s="22"/>
      <c r="DPO838" s="22"/>
      <c r="DPP838" s="22"/>
      <c r="DPQ838" s="30"/>
      <c r="DPR838" s="35"/>
      <c r="DPS838" s="21"/>
      <c r="DPT838" s="21"/>
      <c r="DPU838" s="22"/>
      <c r="DPV838" s="22"/>
      <c r="DPW838" s="22"/>
      <c r="DPX838" s="22"/>
      <c r="DPY838" s="19"/>
      <c r="DPZ838" s="22"/>
      <c r="DQA838" s="22"/>
      <c r="DQB838" s="22"/>
      <c r="DQC838" s="22"/>
      <c r="DQD838" s="22"/>
      <c r="DQE838" s="30"/>
      <c r="DQF838" s="35"/>
      <c r="DQG838" s="21"/>
      <c r="DQH838" s="21"/>
      <c r="DQI838" s="22"/>
      <c r="DQJ838" s="22"/>
      <c r="DQK838" s="22"/>
      <c r="DQL838" s="22"/>
      <c r="DQM838" s="19"/>
      <c r="DQN838" s="22"/>
      <c r="DQO838" s="22"/>
      <c r="DQP838" s="22"/>
      <c r="DQQ838" s="22"/>
      <c r="DQR838" s="22"/>
      <c r="DQS838" s="30"/>
      <c r="DQT838" s="35"/>
      <c r="DQU838" s="21"/>
      <c r="DQV838" s="21"/>
      <c r="DQW838" s="22"/>
      <c r="DQX838" s="22"/>
      <c r="DQY838" s="22"/>
      <c r="DQZ838" s="22"/>
      <c r="DRA838" s="19"/>
      <c r="DRB838" s="22"/>
      <c r="DRC838" s="22"/>
      <c r="DRD838" s="22"/>
      <c r="DRE838" s="22"/>
      <c r="DRF838" s="22"/>
      <c r="DRG838" s="30"/>
      <c r="DRH838" s="35"/>
      <c r="DRI838" s="21"/>
      <c r="DRJ838" s="21"/>
      <c r="DRK838" s="22"/>
      <c r="DRL838" s="22"/>
      <c r="DRM838" s="22"/>
      <c r="DRN838" s="22"/>
      <c r="DRO838" s="19"/>
      <c r="DRP838" s="22"/>
      <c r="DRQ838" s="22"/>
      <c r="DRR838" s="22"/>
      <c r="DRS838" s="22"/>
      <c r="DRT838" s="22"/>
      <c r="DRU838" s="30"/>
      <c r="DRV838" s="35"/>
      <c r="DRW838" s="21"/>
      <c r="DRX838" s="21"/>
      <c r="DRY838" s="22"/>
      <c r="DRZ838" s="22"/>
      <c r="DSA838" s="22"/>
      <c r="DSB838" s="22"/>
      <c r="DSC838" s="19"/>
      <c r="DSD838" s="22"/>
      <c r="DSE838" s="22"/>
      <c r="DSF838" s="22"/>
      <c r="DSG838" s="22"/>
      <c r="DSH838" s="22"/>
      <c r="DSI838" s="30"/>
      <c r="DSJ838" s="35"/>
      <c r="DSK838" s="21"/>
      <c r="DSL838" s="21"/>
      <c r="DSM838" s="22"/>
      <c r="DSN838" s="22"/>
      <c r="DSO838" s="22"/>
      <c r="DSP838" s="22"/>
      <c r="DSQ838" s="19"/>
      <c r="DSR838" s="22"/>
      <c r="DSS838" s="22"/>
      <c r="DST838" s="22"/>
      <c r="DSU838" s="22"/>
      <c r="DSV838" s="22"/>
      <c r="DSW838" s="30"/>
      <c r="DSX838" s="35"/>
      <c r="DSY838" s="21"/>
      <c r="DSZ838" s="21"/>
      <c r="DTA838" s="22"/>
      <c r="DTB838" s="22"/>
      <c r="DTC838" s="22"/>
      <c r="DTD838" s="22"/>
      <c r="DTE838" s="19"/>
      <c r="DTF838" s="22"/>
      <c r="DTG838" s="22"/>
      <c r="DTH838" s="22"/>
      <c r="DTI838" s="22"/>
      <c r="DTJ838" s="22"/>
      <c r="DTK838" s="30"/>
      <c r="DTL838" s="35"/>
      <c r="DTM838" s="21"/>
      <c r="DTN838" s="21"/>
      <c r="DTO838" s="22"/>
      <c r="DTP838" s="22"/>
      <c r="DTQ838" s="22"/>
      <c r="DTR838" s="22"/>
      <c r="DTS838" s="19"/>
      <c r="DTT838" s="22"/>
      <c r="DTU838" s="22"/>
      <c r="DTV838" s="22"/>
      <c r="DTW838" s="22"/>
      <c r="DTX838" s="22"/>
      <c r="DTY838" s="30"/>
      <c r="DTZ838" s="35"/>
      <c r="DUA838" s="21"/>
      <c r="DUB838" s="21"/>
      <c r="DUC838" s="22"/>
      <c r="DUD838" s="22"/>
      <c r="DUE838" s="22"/>
      <c r="DUF838" s="22"/>
      <c r="DUG838" s="19"/>
      <c r="DUH838" s="22"/>
      <c r="DUI838" s="22"/>
      <c r="DUJ838" s="22"/>
      <c r="DUK838" s="22"/>
      <c r="DUL838" s="22"/>
      <c r="DUM838" s="30"/>
      <c r="DUN838" s="35"/>
      <c r="DUO838" s="21"/>
      <c r="DUP838" s="21"/>
      <c r="DUQ838" s="22"/>
      <c r="DUR838" s="22"/>
      <c r="DUS838" s="22"/>
      <c r="DUT838" s="22"/>
      <c r="DUU838" s="19"/>
      <c r="DUV838" s="22"/>
      <c r="DUW838" s="22"/>
      <c r="DUX838" s="22"/>
      <c r="DUY838" s="22"/>
      <c r="DUZ838" s="22"/>
      <c r="DVA838" s="30"/>
      <c r="DVB838" s="35"/>
      <c r="DVC838" s="21"/>
      <c r="DVD838" s="21"/>
      <c r="DVE838" s="22"/>
      <c r="DVF838" s="22"/>
      <c r="DVG838" s="22"/>
      <c r="DVH838" s="22"/>
      <c r="DVI838" s="19"/>
      <c r="DVJ838" s="22"/>
      <c r="DVK838" s="22"/>
      <c r="DVL838" s="22"/>
      <c r="DVM838" s="22"/>
      <c r="DVN838" s="22"/>
      <c r="DVO838" s="30"/>
      <c r="DVP838" s="35"/>
      <c r="DVQ838" s="21"/>
      <c r="DVR838" s="21"/>
      <c r="DVS838" s="22"/>
      <c r="DVT838" s="22"/>
      <c r="DVU838" s="22"/>
      <c r="DVV838" s="22"/>
      <c r="DVW838" s="19"/>
      <c r="DVX838" s="22"/>
      <c r="DVY838" s="22"/>
      <c r="DVZ838" s="22"/>
      <c r="DWA838" s="22"/>
      <c r="DWB838" s="22"/>
      <c r="DWC838" s="30"/>
      <c r="DWD838" s="35"/>
      <c r="DWE838" s="21"/>
      <c r="DWF838" s="21"/>
      <c r="DWG838" s="22"/>
      <c r="DWH838" s="22"/>
      <c r="DWI838" s="22"/>
      <c r="DWJ838" s="22"/>
      <c r="DWK838" s="19"/>
      <c r="DWL838" s="22"/>
      <c r="DWM838" s="22"/>
      <c r="DWN838" s="22"/>
      <c r="DWO838" s="22"/>
      <c r="DWP838" s="22"/>
      <c r="DWQ838" s="30"/>
      <c r="DWR838" s="35"/>
      <c r="DWS838" s="21"/>
      <c r="DWT838" s="21"/>
      <c r="DWU838" s="22"/>
      <c r="DWV838" s="22"/>
      <c r="DWW838" s="22"/>
      <c r="DWX838" s="22"/>
      <c r="DWY838" s="19"/>
      <c r="DWZ838" s="22"/>
      <c r="DXA838" s="22"/>
      <c r="DXB838" s="22"/>
      <c r="DXC838" s="22"/>
      <c r="DXD838" s="22"/>
      <c r="DXE838" s="30"/>
      <c r="DXF838" s="35"/>
      <c r="DXG838" s="21"/>
      <c r="DXH838" s="21"/>
      <c r="DXI838" s="22"/>
      <c r="DXJ838" s="22"/>
      <c r="DXK838" s="22"/>
      <c r="DXL838" s="22"/>
      <c r="DXM838" s="19"/>
      <c r="DXN838" s="22"/>
      <c r="DXO838" s="22"/>
      <c r="DXP838" s="22"/>
      <c r="DXQ838" s="22"/>
      <c r="DXR838" s="22"/>
      <c r="DXS838" s="30"/>
      <c r="DXT838" s="35"/>
      <c r="DXU838" s="21"/>
      <c r="DXV838" s="21"/>
      <c r="DXW838" s="22"/>
      <c r="DXX838" s="22"/>
      <c r="DXY838" s="22"/>
      <c r="DXZ838" s="22"/>
      <c r="DYA838" s="19"/>
      <c r="DYB838" s="22"/>
      <c r="DYC838" s="22"/>
      <c r="DYD838" s="22"/>
      <c r="DYE838" s="22"/>
      <c r="DYF838" s="22"/>
      <c r="DYG838" s="30"/>
      <c r="DYH838" s="35"/>
      <c r="DYI838" s="21"/>
      <c r="DYJ838" s="21"/>
      <c r="DYK838" s="22"/>
      <c r="DYL838" s="22"/>
      <c r="DYM838" s="22"/>
      <c r="DYN838" s="22"/>
      <c r="DYO838" s="19"/>
      <c r="DYP838" s="22"/>
      <c r="DYQ838" s="22"/>
      <c r="DYR838" s="22"/>
      <c r="DYS838" s="22"/>
      <c r="DYT838" s="22"/>
      <c r="DYU838" s="30"/>
      <c r="DYV838" s="35"/>
      <c r="DYW838" s="21"/>
      <c r="DYX838" s="21"/>
      <c r="DYY838" s="22"/>
      <c r="DYZ838" s="22"/>
      <c r="DZA838" s="22"/>
      <c r="DZB838" s="22"/>
      <c r="DZC838" s="19"/>
      <c r="DZD838" s="22"/>
      <c r="DZE838" s="22"/>
      <c r="DZF838" s="22"/>
      <c r="DZG838" s="22"/>
      <c r="DZH838" s="22"/>
      <c r="DZI838" s="30"/>
      <c r="DZJ838" s="35"/>
      <c r="DZK838" s="21"/>
      <c r="DZL838" s="21"/>
      <c r="DZM838" s="22"/>
      <c r="DZN838" s="22"/>
      <c r="DZO838" s="22"/>
      <c r="DZP838" s="22"/>
      <c r="DZQ838" s="19"/>
      <c r="DZR838" s="22"/>
      <c r="DZS838" s="22"/>
      <c r="DZT838" s="22"/>
      <c r="DZU838" s="22"/>
      <c r="DZV838" s="22"/>
      <c r="DZW838" s="30"/>
      <c r="DZX838" s="35"/>
      <c r="DZY838" s="21"/>
      <c r="DZZ838" s="21"/>
      <c r="EAA838" s="22"/>
      <c r="EAB838" s="22"/>
      <c r="EAC838" s="22"/>
      <c r="EAD838" s="22"/>
      <c r="EAE838" s="19"/>
      <c r="EAF838" s="22"/>
      <c r="EAG838" s="22"/>
      <c r="EAH838" s="22"/>
      <c r="EAI838" s="22"/>
      <c r="EAJ838" s="22"/>
      <c r="EAK838" s="30"/>
      <c r="EAL838" s="35"/>
      <c r="EAM838" s="21"/>
      <c r="EAN838" s="21"/>
      <c r="EAO838" s="22"/>
      <c r="EAP838" s="22"/>
      <c r="EAQ838" s="22"/>
      <c r="EAR838" s="22"/>
      <c r="EAS838" s="19"/>
      <c r="EAT838" s="22"/>
      <c r="EAU838" s="22"/>
      <c r="EAV838" s="22"/>
      <c r="EAW838" s="22"/>
      <c r="EAX838" s="22"/>
      <c r="EAY838" s="30"/>
      <c r="EAZ838" s="35"/>
      <c r="EBA838" s="21"/>
      <c r="EBB838" s="21"/>
      <c r="EBC838" s="22"/>
      <c r="EBD838" s="22"/>
      <c r="EBE838" s="22"/>
      <c r="EBF838" s="22"/>
      <c r="EBG838" s="19"/>
      <c r="EBH838" s="22"/>
      <c r="EBI838" s="22"/>
      <c r="EBJ838" s="22"/>
      <c r="EBK838" s="22"/>
      <c r="EBL838" s="22"/>
      <c r="EBM838" s="30"/>
      <c r="EBN838" s="35"/>
      <c r="EBO838" s="21"/>
      <c r="EBP838" s="21"/>
      <c r="EBQ838" s="22"/>
      <c r="EBR838" s="22"/>
      <c r="EBS838" s="22"/>
      <c r="EBT838" s="22"/>
      <c r="EBU838" s="19"/>
      <c r="EBV838" s="22"/>
      <c r="EBW838" s="22"/>
      <c r="EBX838" s="22"/>
      <c r="EBY838" s="22"/>
      <c r="EBZ838" s="22"/>
      <c r="ECA838" s="30"/>
      <c r="ECB838" s="35"/>
      <c r="ECC838" s="21"/>
      <c r="ECD838" s="21"/>
      <c r="ECE838" s="22"/>
      <c r="ECF838" s="22"/>
      <c r="ECG838" s="22"/>
      <c r="ECH838" s="22"/>
      <c r="ECI838" s="19"/>
      <c r="ECJ838" s="22"/>
      <c r="ECK838" s="22"/>
      <c r="ECL838" s="22"/>
      <c r="ECM838" s="22"/>
      <c r="ECN838" s="22"/>
      <c r="ECO838" s="30"/>
      <c r="ECP838" s="35"/>
      <c r="ECQ838" s="21"/>
      <c r="ECR838" s="21"/>
      <c r="ECS838" s="22"/>
      <c r="ECT838" s="22"/>
      <c r="ECU838" s="22"/>
      <c r="ECV838" s="22"/>
      <c r="ECW838" s="19"/>
      <c r="ECX838" s="22"/>
      <c r="ECY838" s="22"/>
      <c r="ECZ838" s="22"/>
      <c r="EDA838" s="22"/>
      <c r="EDB838" s="22"/>
      <c r="EDC838" s="30"/>
      <c r="EDD838" s="35"/>
      <c r="EDE838" s="21"/>
      <c r="EDF838" s="21"/>
      <c r="EDG838" s="22"/>
      <c r="EDH838" s="22"/>
      <c r="EDI838" s="22"/>
      <c r="EDJ838" s="22"/>
      <c r="EDK838" s="19"/>
      <c r="EDL838" s="22"/>
      <c r="EDM838" s="22"/>
      <c r="EDN838" s="22"/>
      <c r="EDO838" s="22"/>
      <c r="EDP838" s="22"/>
      <c r="EDQ838" s="30"/>
      <c r="EDR838" s="35"/>
      <c r="EDS838" s="21"/>
      <c r="EDT838" s="21"/>
      <c r="EDU838" s="22"/>
      <c r="EDV838" s="22"/>
      <c r="EDW838" s="22"/>
      <c r="EDX838" s="22"/>
      <c r="EDY838" s="19"/>
      <c r="EDZ838" s="22"/>
      <c r="EEA838" s="22"/>
      <c r="EEB838" s="22"/>
      <c r="EEC838" s="22"/>
      <c r="EED838" s="22"/>
      <c r="EEE838" s="30"/>
      <c r="EEF838" s="35"/>
      <c r="EEG838" s="21"/>
      <c r="EEH838" s="21"/>
      <c r="EEI838" s="22"/>
      <c r="EEJ838" s="22"/>
      <c r="EEK838" s="22"/>
      <c r="EEL838" s="22"/>
      <c r="EEM838" s="19"/>
      <c r="EEN838" s="22"/>
      <c r="EEO838" s="22"/>
      <c r="EEP838" s="22"/>
      <c r="EEQ838" s="22"/>
      <c r="EER838" s="22"/>
      <c r="EES838" s="30"/>
      <c r="EET838" s="35"/>
      <c r="EEU838" s="21"/>
      <c r="EEV838" s="21"/>
      <c r="EEW838" s="22"/>
      <c r="EEX838" s="22"/>
      <c r="EEY838" s="22"/>
      <c r="EEZ838" s="22"/>
      <c r="EFA838" s="19"/>
      <c r="EFB838" s="22"/>
      <c r="EFC838" s="22"/>
      <c r="EFD838" s="22"/>
      <c r="EFE838" s="22"/>
      <c r="EFF838" s="22"/>
      <c r="EFG838" s="30"/>
      <c r="EFH838" s="35"/>
      <c r="EFI838" s="21"/>
      <c r="EFJ838" s="21"/>
      <c r="EFK838" s="22"/>
      <c r="EFL838" s="22"/>
      <c r="EFM838" s="22"/>
      <c r="EFN838" s="22"/>
      <c r="EFO838" s="19"/>
      <c r="EFP838" s="22"/>
      <c r="EFQ838" s="22"/>
      <c r="EFR838" s="22"/>
      <c r="EFS838" s="22"/>
      <c r="EFT838" s="22"/>
      <c r="EFU838" s="30"/>
      <c r="EFV838" s="35"/>
      <c r="EFW838" s="21"/>
      <c r="EFX838" s="21"/>
      <c r="EFY838" s="22"/>
      <c r="EFZ838" s="22"/>
      <c r="EGA838" s="22"/>
      <c r="EGB838" s="22"/>
      <c r="EGC838" s="19"/>
      <c r="EGD838" s="22"/>
      <c r="EGE838" s="22"/>
      <c r="EGF838" s="22"/>
      <c r="EGG838" s="22"/>
      <c r="EGH838" s="22"/>
      <c r="EGI838" s="30"/>
      <c r="EGJ838" s="35"/>
      <c r="EGK838" s="21"/>
      <c r="EGL838" s="21"/>
      <c r="EGM838" s="22"/>
      <c r="EGN838" s="22"/>
      <c r="EGO838" s="22"/>
      <c r="EGP838" s="22"/>
      <c r="EGQ838" s="19"/>
      <c r="EGR838" s="22"/>
      <c r="EGS838" s="22"/>
      <c r="EGT838" s="22"/>
      <c r="EGU838" s="22"/>
      <c r="EGV838" s="22"/>
      <c r="EGW838" s="30"/>
      <c r="EGX838" s="35"/>
      <c r="EGY838" s="21"/>
      <c r="EGZ838" s="21"/>
      <c r="EHA838" s="22"/>
      <c r="EHB838" s="22"/>
      <c r="EHC838" s="22"/>
      <c r="EHD838" s="22"/>
      <c r="EHE838" s="19"/>
      <c r="EHF838" s="22"/>
      <c r="EHG838" s="22"/>
      <c r="EHH838" s="22"/>
      <c r="EHI838" s="22"/>
      <c r="EHJ838" s="22"/>
      <c r="EHK838" s="30"/>
      <c r="EHL838" s="35"/>
      <c r="EHM838" s="21"/>
      <c r="EHN838" s="21"/>
      <c r="EHO838" s="22"/>
      <c r="EHP838" s="22"/>
      <c r="EHQ838" s="22"/>
      <c r="EHR838" s="22"/>
      <c r="EHS838" s="19"/>
      <c r="EHT838" s="22"/>
      <c r="EHU838" s="22"/>
      <c r="EHV838" s="22"/>
      <c r="EHW838" s="22"/>
      <c r="EHX838" s="22"/>
      <c r="EHY838" s="30"/>
      <c r="EHZ838" s="35"/>
      <c r="EIA838" s="21"/>
      <c r="EIB838" s="21"/>
      <c r="EIC838" s="22"/>
      <c r="EID838" s="22"/>
      <c r="EIE838" s="22"/>
      <c r="EIF838" s="22"/>
      <c r="EIG838" s="19"/>
      <c r="EIH838" s="22"/>
      <c r="EII838" s="22"/>
      <c r="EIJ838" s="22"/>
      <c r="EIK838" s="22"/>
      <c r="EIL838" s="22"/>
      <c r="EIM838" s="30"/>
      <c r="EIN838" s="35"/>
      <c r="EIO838" s="21"/>
      <c r="EIP838" s="21"/>
      <c r="EIQ838" s="22"/>
      <c r="EIR838" s="22"/>
      <c r="EIS838" s="22"/>
      <c r="EIT838" s="22"/>
      <c r="EIU838" s="19"/>
      <c r="EIV838" s="22"/>
      <c r="EIW838" s="22"/>
      <c r="EIX838" s="22"/>
      <c r="EIY838" s="22"/>
      <c r="EIZ838" s="22"/>
      <c r="EJA838" s="30"/>
      <c r="EJB838" s="35"/>
      <c r="EJC838" s="21"/>
      <c r="EJD838" s="21"/>
      <c r="EJE838" s="22"/>
      <c r="EJF838" s="22"/>
      <c r="EJG838" s="22"/>
      <c r="EJH838" s="22"/>
      <c r="EJI838" s="19"/>
      <c r="EJJ838" s="22"/>
      <c r="EJK838" s="22"/>
      <c r="EJL838" s="22"/>
      <c r="EJM838" s="22"/>
      <c r="EJN838" s="22"/>
      <c r="EJO838" s="30"/>
      <c r="EJP838" s="35"/>
      <c r="EJQ838" s="21"/>
      <c r="EJR838" s="21"/>
      <c r="EJS838" s="22"/>
      <c r="EJT838" s="22"/>
      <c r="EJU838" s="22"/>
      <c r="EJV838" s="22"/>
      <c r="EJW838" s="19"/>
      <c r="EJX838" s="22"/>
      <c r="EJY838" s="22"/>
      <c r="EJZ838" s="22"/>
      <c r="EKA838" s="22"/>
      <c r="EKB838" s="22"/>
      <c r="EKC838" s="30"/>
      <c r="EKD838" s="35"/>
      <c r="EKE838" s="21"/>
      <c r="EKF838" s="21"/>
      <c r="EKG838" s="22"/>
      <c r="EKH838" s="22"/>
      <c r="EKI838" s="22"/>
      <c r="EKJ838" s="22"/>
      <c r="EKK838" s="19"/>
      <c r="EKL838" s="22"/>
      <c r="EKM838" s="22"/>
      <c r="EKN838" s="22"/>
      <c r="EKO838" s="22"/>
      <c r="EKP838" s="22"/>
      <c r="EKQ838" s="30"/>
      <c r="EKR838" s="35"/>
      <c r="EKS838" s="21"/>
      <c r="EKT838" s="21"/>
      <c r="EKU838" s="22"/>
      <c r="EKV838" s="22"/>
      <c r="EKW838" s="22"/>
      <c r="EKX838" s="22"/>
      <c r="EKY838" s="19"/>
      <c r="EKZ838" s="22"/>
      <c r="ELA838" s="22"/>
      <c r="ELB838" s="22"/>
      <c r="ELC838" s="22"/>
      <c r="ELD838" s="22"/>
      <c r="ELE838" s="30"/>
      <c r="ELF838" s="35"/>
      <c r="ELG838" s="21"/>
      <c r="ELH838" s="21"/>
      <c r="ELI838" s="22"/>
      <c r="ELJ838" s="22"/>
      <c r="ELK838" s="22"/>
      <c r="ELL838" s="22"/>
      <c r="ELM838" s="19"/>
      <c r="ELN838" s="22"/>
      <c r="ELO838" s="22"/>
      <c r="ELP838" s="22"/>
      <c r="ELQ838" s="22"/>
      <c r="ELR838" s="22"/>
      <c r="ELS838" s="30"/>
      <c r="ELT838" s="35"/>
      <c r="ELU838" s="21"/>
      <c r="ELV838" s="21"/>
      <c r="ELW838" s="22"/>
      <c r="ELX838" s="22"/>
      <c r="ELY838" s="22"/>
      <c r="ELZ838" s="22"/>
      <c r="EMA838" s="19"/>
      <c r="EMB838" s="22"/>
      <c r="EMC838" s="22"/>
      <c r="EMD838" s="22"/>
      <c r="EME838" s="22"/>
      <c r="EMF838" s="22"/>
      <c r="EMG838" s="30"/>
      <c r="EMH838" s="35"/>
      <c r="EMI838" s="21"/>
      <c r="EMJ838" s="21"/>
      <c r="EMK838" s="22"/>
      <c r="EML838" s="22"/>
      <c r="EMM838" s="22"/>
      <c r="EMN838" s="22"/>
      <c r="EMO838" s="19"/>
      <c r="EMP838" s="22"/>
      <c r="EMQ838" s="22"/>
      <c r="EMR838" s="22"/>
      <c r="EMS838" s="22"/>
      <c r="EMT838" s="22"/>
      <c r="EMU838" s="30"/>
      <c r="EMV838" s="35"/>
      <c r="EMW838" s="21"/>
      <c r="EMX838" s="21"/>
      <c r="EMY838" s="22"/>
      <c r="EMZ838" s="22"/>
      <c r="ENA838" s="22"/>
      <c r="ENB838" s="22"/>
      <c r="ENC838" s="19"/>
      <c r="END838" s="22"/>
      <c r="ENE838" s="22"/>
      <c r="ENF838" s="22"/>
      <c r="ENG838" s="22"/>
      <c r="ENH838" s="22"/>
      <c r="ENI838" s="30"/>
      <c r="ENJ838" s="35"/>
      <c r="ENK838" s="21"/>
      <c r="ENL838" s="21"/>
      <c r="ENM838" s="22"/>
      <c r="ENN838" s="22"/>
      <c r="ENO838" s="22"/>
      <c r="ENP838" s="22"/>
      <c r="ENQ838" s="19"/>
      <c r="ENR838" s="22"/>
      <c r="ENS838" s="22"/>
      <c r="ENT838" s="22"/>
      <c r="ENU838" s="22"/>
      <c r="ENV838" s="22"/>
      <c r="ENW838" s="30"/>
      <c r="ENX838" s="35"/>
      <c r="ENY838" s="21"/>
      <c r="ENZ838" s="21"/>
      <c r="EOA838" s="22"/>
      <c r="EOB838" s="22"/>
      <c r="EOC838" s="22"/>
      <c r="EOD838" s="22"/>
      <c r="EOE838" s="19"/>
      <c r="EOF838" s="22"/>
      <c r="EOG838" s="22"/>
      <c r="EOH838" s="22"/>
      <c r="EOI838" s="22"/>
      <c r="EOJ838" s="22"/>
      <c r="EOK838" s="30"/>
      <c r="EOL838" s="35"/>
      <c r="EOM838" s="21"/>
      <c r="EON838" s="21"/>
      <c r="EOO838" s="22"/>
      <c r="EOP838" s="22"/>
      <c r="EOQ838" s="22"/>
      <c r="EOR838" s="22"/>
      <c r="EOS838" s="19"/>
      <c r="EOT838" s="22"/>
      <c r="EOU838" s="22"/>
      <c r="EOV838" s="22"/>
      <c r="EOW838" s="22"/>
      <c r="EOX838" s="22"/>
      <c r="EOY838" s="30"/>
      <c r="EOZ838" s="35"/>
      <c r="EPA838" s="21"/>
      <c r="EPB838" s="21"/>
      <c r="EPC838" s="22"/>
      <c r="EPD838" s="22"/>
      <c r="EPE838" s="22"/>
      <c r="EPF838" s="22"/>
      <c r="EPG838" s="19"/>
      <c r="EPH838" s="22"/>
      <c r="EPI838" s="22"/>
      <c r="EPJ838" s="22"/>
      <c r="EPK838" s="22"/>
      <c r="EPL838" s="22"/>
      <c r="EPM838" s="30"/>
      <c r="EPN838" s="35"/>
      <c r="EPO838" s="21"/>
      <c r="EPP838" s="21"/>
      <c r="EPQ838" s="22"/>
      <c r="EPR838" s="22"/>
      <c r="EPS838" s="22"/>
      <c r="EPT838" s="22"/>
      <c r="EPU838" s="19"/>
      <c r="EPV838" s="22"/>
      <c r="EPW838" s="22"/>
      <c r="EPX838" s="22"/>
      <c r="EPY838" s="22"/>
      <c r="EPZ838" s="22"/>
      <c r="EQA838" s="30"/>
      <c r="EQB838" s="35"/>
      <c r="EQC838" s="21"/>
      <c r="EQD838" s="21"/>
      <c r="EQE838" s="22"/>
      <c r="EQF838" s="22"/>
      <c r="EQG838" s="22"/>
      <c r="EQH838" s="22"/>
      <c r="EQI838" s="19"/>
      <c r="EQJ838" s="22"/>
      <c r="EQK838" s="22"/>
      <c r="EQL838" s="22"/>
      <c r="EQM838" s="22"/>
      <c r="EQN838" s="22"/>
      <c r="EQO838" s="30"/>
      <c r="EQP838" s="35"/>
      <c r="EQQ838" s="21"/>
      <c r="EQR838" s="21"/>
      <c r="EQS838" s="22"/>
      <c r="EQT838" s="22"/>
      <c r="EQU838" s="22"/>
      <c r="EQV838" s="22"/>
      <c r="EQW838" s="19"/>
      <c r="EQX838" s="22"/>
      <c r="EQY838" s="22"/>
      <c r="EQZ838" s="22"/>
      <c r="ERA838" s="22"/>
      <c r="ERB838" s="22"/>
      <c r="ERC838" s="30"/>
      <c r="ERD838" s="35"/>
      <c r="ERE838" s="21"/>
      <c r="ERF838" s="21"/>
      <c r="ERG838" s="22"/>
      <c r="ERH838" s="22"/>
      <c r="ERI838" s="22"/>
      <c r="ERJ838" s="22"/>
      <c r="ERK838" s="19"/>
      <c r="ERL838" s="22"/>
      <c r="ERM838" s="22"/>
      <c r="ERN838" s="22"/>
      <c r="ERO838" s="22"/>
      <c r="ERP838" s="22"/>
      <c r="ERQ838" s="30"/>
      <c r="ERR838" s="35"/>
      <c r="ERS838" s="21"/>
      <c r="ERT838" s="21"/>
      <c r="ERU838" s="22"/>
      <c r="ERV838" s="22"/>
      <c r="ERW838" s="22"/>
      <c r="ERX838" s="22"/>
      <c r="ERY838" s="19"/>
      <c r="ERZ838" s="22"/>
      <c r="ESA838" s="22"/>
      <c r="ESB838" s="22"/>
      <c r="ESC838" s="22"/>
      <c r="ESD838" s="22"/>
      <c r="ESE838" s="30"/>
      <c r="ESF838" s="35"/>
      <c r="ESG838" s="21"/>
      <c r="ESH838" s="21"/>
      <c r="ESI838" s="22"/>
      <c r="ESJ838" s="22"/>
      <c r="ESK838" s="22"/>
      <c r="ESL838" s="22"/>
      <c r="ESM838" s="19"/>
      <c r="ESN838" s="22"/>
      <c r="ESO838" s="22"/>
      <c r="ESP838" s="22"/>
      <c r="ESQ838" s="22"/>
      <c r="ESR838" s="22"/>
      <c r="ESS838" s="30"/>
      <c r="EST838" s="35"/>
      <c r="ESU838" s="21"/>
      <c r="ESV838" s="21"/>
      <c r="ESW838" s="22"/>
      <c r="ESX838" s="22"/>
      <c r="ESY838" s="22"/>
      <c r="ESZ838" s="22"/>
      <c r="ETA838" s="19"/>
      <c r="ETB838" s="22"/>
      <c r="ETC838" s="22"/>
      <c r="ETD838" s="22"/>
      <c r="ETE838" s="22"/>
      <c r="ETF838" s="22"/>
      <c r="ETG838" s="30"/>
      <c r="ETH838" s="35"/>
      <c r="ETI838" s="21"/>
      <c r="ETJ838" s="21"/>
      <c r="ETK838" s="22"/>
      <c r="ETL838" s="22"/>
      <c r="ETM838" s="22"/>
      <c r="ETN838" s="22"/>
      <c r="ETO838" s="19"/>
      <c r="ETP838" s="22"/>
      <c r="ETQ838" s="22"/>
      <c r="ETR838" s="22"/>
      <c r="ETS838" s="22"/>
      <c r="ETT838" s="22"/>
      <c r="ETU838" s="30"/>
      <c r="ETV838" s="35"/>
      <c r="ETW838" s="21"/>
      <c r="ETX838" s="21"/>
      <c r="ETY838" s="22"/>
      <c r="ETZ838" s="22"/>
      <c r="EUA838" s="22"/>
      <c r="EUB838" s="22"/>
      <c r="EUC838" s="19"/>
      <c r="EUD838" s="22"/>
      <c r="EUE838" s="22"/>
      <c r="EUF838" s="22"/>
      <c r="EUG838" s="22"/>
      <c r="EUH838" s="22"/>
      <c r="EUI838" s="30"/>
      <c r="EUJ838" s="35"/>
      <c r="EUK838" s="21"/>
      <c r="EUL838" s="21"/>
      <c r="EUM838" s="22"/>
      <c r="EUN838" s="22"/>
      <c r="EUO838" s="22"/>
      <c r="EUP838" s="22"/>
      <c r="EUQ838" s="19"/>
      <c r="EUR838" s="22"/>
      <c r="EUS838" s="22"/>
      <c r="EUT838" s="22"/>
      <c r="EUU838" s="22"/>
      <c r="EUV838" s="22"/>
      <c r="EUW838" s="30"/>
      <c r="EUX838" s="35"/>
      <c r="EUY838" s="21"/>
      <c r="EUZ838" s="21"/>
      <c r="EVA838" s="22"/>
      <c r="EVB838" s="22"/>
      <c r="EVC838" s="22"/>
      <c r="EVD838" s="22"/>
      <c r="EVE838" s="19"/>
      <c r="EVF838" s="22"/>
      <c r="EVG838" s="22"/>
      <c r="EVH838" s="22"/>
      <c r="EVI838" s="22"/>
      <c r="EVJ838" s="22"/>
      <c r="EVK838" s="30"/>
      <c r="EVL838" s="35"/>
      <c r="EVM838" s="21"/>
      <c r="EVN838" s="21"/>
      <c r="EVO838" s="22"/>
      <c r="EVP838" s="22"/>
      <c r="EVQ838" s="22"/>
      <c r="EVR838" s="22"/>
      <c r="EVS838" s="19"/>
      <c r="EVT838" s="22"/>
      <c r="EVU838" s="22"/>
      <c r="EVV838" s="22"/>
      <c r="EVW838" s="22"/>
      <c r="EVX838" s="22"/>
      <c r="EVY838" s="30"/>
      <c r="EVZ838" s="35"/>
      <c r="EWA838" s="21"/>
      <c r="EWB838" s="21"/>
      <c r="EWC838" s="22"/>
      <c r="EWD838" s="22"/>
      <c r="EWE838" s="22"/>
      <c r="EWF838" s="22"/>
      <c r="EWG838" s="19"/>
      <c r="EWH838" s="22"/>
      <c r="EWI838" s="22"/>
      <c r="EWJ838" s="22"/>
      <c r="EWK838" s="22"/>
      <c r="EWL838" s="22"/>
      <c r="EWM838" s="30"/>
      <c r="EWN838" s="35"/>
      <c r="EWO838" s="21"/>
      <c r="EWP838" s="21"/>
      <c r="EWQ838" s="22"/>
      <c r="EWR838" s="22"/>
      <c r="EWS838" s="22"/>
      <c r="EWT838" s="22"/>
      <c r="EWU838" s="19"/>
      <c r="EWV838" s="22"/>
      <c r="EWW838" s="22"/>
      <c r="EWX838" s="22"/>
      <c r="EWY838" s="22"/>
      <c r="EWZ838" s="22"/>
      <c r="EXA838" s="30"/>
      <c r="EXB838" s="35"/>
      <c r="EXC838" s="21"/>
      <c r="EXD838" s="21"/>
      <c r="EXE838" s="22"/>
      <c r="EXF838" s="22"/>
      <c r="EXG838" s="22"/>
      <c r="EXH838" s="22"/>
      <c r="EXI838" s="19"/>
      <c r="EXJ838" s="22"/>
      <c r="EXK838" s="22"/>
      <c r="EXL838" s="22"/>
      <c r="EXM838" s="22"/>
      <c r="EXN838" s="22"/>
      <c r="EXO838" s="30"/>
      <c r="EXP838" s="35"/>
      <c r="EXQ838" s="21"/>
      <c r="EXR838" s="21"/>
      <c r="EXS838" s="22"/>
      <c r="EXT838" s="22"/>
      <c r="EXU838" s="22"/>
      <c r="EXV838" s="22"/>
      <c r="EXW838" s="19"/>
      <c r="EXX838" s="22"/>
      <c r="EXY838" s="22"/>
      <c r="EXZ838" s="22"/>
      <c r="EYA838" s="22"/>
      <c r="EYB838" s="22"/>
      <c r="EYC838" s="30"/>
      <c r="EYD838" s="35"/>
      <c r="EYE838" s="21"/>
      <c r="EYF838" s="21"/>
      <c r="EYG838" s="22"/>
      <c r="EYH838" s="22"/>
      <c r="EYI838" s="22"/>
      <c r="EYJ838" s="22"/>
      <c r="EYK838" s="19"/>
      <c r="EYL838" s="22"/>
      <c r="EYM838" s="22"/>
      <c r="EYN838" s="22"/>
      <c r="EYO838" s="22"/>
      <c r="EYP838" s="22"/>
      <c r="EYQ838" s="30"/>
      <c r="EYR838" s="35"/>
      <c r="EYS838" s="21"/>
      <c r="EYT838" s="21"/>
      <c r="EYU838" s="22"/>
      <c r="EYV838" s="22"/>
      <c r="EYW838" s="22"/>
      <c r="EYX838" s="22"/>
      <c r="EYY838" s="19"/>
      <c r="EYZ838" s="22"/>
      <c r="EZA838" s="22"/>
      <c r="EZB838" s="22"/>
      <c r="EZC838" s="22"/>
      <c r="EZD838" s="22"/>
      <c r="EZE838" s="30"/>
      <c r="EZF838" s="35"/>
      <c r="EZG838" s="21"/>
      <c r="EZH838" s="21"/>
      <c r="EZI838" s="22"/>
      <c r="EZJ838" s="22"/>
      <c r="EZK838" s="22"/>
      <c r="EZL838" s="22"/>
      <c r="EZM838" s="19"/>
      <c r="EZN838" s="22"/>
      <c r="EZO838" s="22"/>
      <c r="EZP838" s="22"/>
      <c r="EZQ838" s="22"/>
      <c r="EZR838" s="22"/>
      <c r="EZS838" s="30"/>
      <c r="EZT838" s="35"/>
      <c r="EZU838" s="21"/>
      <c r="EZV838" s="21"/>
      <c r="EZW838" s="22"/>
      <c r="EZX838" s="22"/>
      <c r="EZY838" s="22"/>
      <c r="EZZ838" s="22"/>
      <c r="FAA838" s="19"/>
      <c r="FAB838" s="22"/>
      <c r="FAC838" s="22"/>
      <c r="FAD838" s="22"/>
      <c r="FAE838" s="22"/>
      <c r="FAF838" s="22"/>
      <c r="FAG838" s="30"/>
      <c r="FAH838" s="35"/>
      <c r="FAI838" s="21"/>
      <c r="FAJ838" s="21"/>
      <c r="FAK838" s="22"/>
      <c r="FAL838" s="22"/>
      <c r="FAM838" s="22"/>
      <c r="FAN838" s="22"/>
      <c r="FAO838" s="19"/>
      <c r="FAP838" s="22"/>
      <c r="FAQ838" s="22"/>
      <c r="FAR838" s="22"/>
      <c r="FAS838" s="22"/>
      <c r="FAT838" s="22"/>
      <c r="FAU838" s="30"/>
      <c r="FAV838" s="35"/>
      <c r="FAW838" s="21"/>
      <c r="FAX838" s="21"/>
      <c r="FAY838" s="22"/>
      <c r="FAZ838" s="22"/>
      <c r="FBA838" s="22"/>
      <c r="FBB838" s="22"/>
      <c r="FBC838" s="19"/>
      <c r="FBD838" s="22"/>
      <c r="FBE838" s="22"/>
      <c r="FBF838" s="22"/>
      <c r="FBG838" s="22"/>
      <c r="FBH838" s="22"/>
      <c r="FBI838" s="30"/>
      <c r="FBJ838" s="35"/>
      <c r="FBK838" s="21"/>
      <c r="FBL838" s="21"/>
      <c r="FBM838" s="22"/>
      <c r="FBN838" s="22"/>
      <c r="FBO838" s="22"/>
      <c r="FBP838" s="22"/>
      <c r="FBQ838" s="19"/>
      <c r="FBR838" s="22"/>
      <c r="FBS838" s="22"/>
      <c r="FBT838" s="22"/>
      <c r="FBU838" s="22"/>
      <c r="FBV838" s="22"/>
      <c r="FBW838" s="30"/>
      <c r="FBX838" s="35"/>
      <c r="FBY838" s="21"/>
      <c r="FBZ838" s="21"/>
      <c r="FCA838" s="22"/>
      <c r="FCB838" s="22"/>
      <c r="FCC838" s="22"/>
      <c r="FCD838" s="22"/>
      <c r="FCE838" s="19"/>
      <c r="FCF838" s="22"/>
      <c r="FCG838" s="22"/>
      <c r="FCH838" s="22"/>
      <c r="FCI838" s="22"/>
      <c r="FCJ838" s="22"/>
      <c r="FCK838" s="30"/>
      <c r="FCL838" s="35"/>
      <c r="FCM838" s="21"/>
      <c r="FCN838" s="21"/>
      <c r="FCO838" s="22"/>
      <c r="FCP838" s="22"/>
      <c r="FCQ838" s="22"/>
      <c r="FCR838" s="22"/>
      <c r="FCS838" s="19"/>
      <c r="FCT838" s="22"/>
      <c r="FCU838" s="22"/>
      <c r="FCV838" s="22"/>
      <c r="FCW838" s="22"/>
      <c r="FCX838" s="22"/>
      <c r="FCY838" s="30"/>
      <c r="FCZ838" s="35"/>
      <c r="FDA838" s="21"/>
      <c r="FDB838" s="21"/>
      <c r="FDC838" s="22"/>
      <c r="FDD838" s="22"/>
      <c r="FDE838" s="22"/>
      <c r="FDF838" s="22"/>
      <c r="FDG838" s="19"/>
      <c r="FDH838" s="22"/>
      <c r="FDI838" s="22"/>
      <c r="FDJ838" s="22"/>
      <c r="FDK838" s="22"/>
      <c r="FDL838" s="22"/>
      <c r="FDM838" s="30"/>
      <c r="FDN838" s="35"/>
      <c r="FDO838" s="21"/>
      <c r="FDP838" s="21"/>
      <c r="FDQ838" s="22"/>
      <c r="FDR838" s="22"/>
      <c r="FDS838" s="22"/>
      <c r="FDT838" s="22"/>
      <c r="FDU838" s="19"/>
      <c r="FDV838" s="22"/>
      <c r="FDW838" s="22"/>
      <c r="FDX838" s="22"/>
      <c r="FDY838" s="22"/>
      <c r="FDZ838" s="22"/>
      <c r="FEA838" s="30"/>
      <c r="FEB838" s="35"/>
      <c r="FEC838" s="21"/>
      <c r="FED838" s="21"/>
      <c r="FEE838" s="22"/>
      <c r="FEF838" s="22"/>
      <c r="FEG838" s="22"/>
      <c r="FEH838" s="22"/>
      <c r="FEI838" s="19"/>
      <c r="FEJ838" s="22"/>
      <c r="FEK838" s="22"/>
      <c r="FEL838" s="22"/>
      <c r="FEM838" s="22"/>
      <c r="FEN838" s="22"/>
      <c r="FEO838" s="30"/>
      <c r="FEP838" s="35"/>
      <c r="FEQ838" s="21"/>
      <c r="FER838" s="21"/>
      <c r="FES838" s="22"/>
      <c r="FET838" s="22"/>
      <c r="FEU838" s="22"/>
      <c r="FEV838" s="22"/>
      <c r="FEW838" s="19"/>
      <c r="FEX838" s="22"/>
      <c r="FEY838" s="22"/>
      <c r="FEZ838" s="22"/>
      <c r="FFA838" s="22"/>
      <c r="FFB838" s="22"/>
      <c r="FFC838" s="30"/>
      <c r="FFD838" s="35"/>
      <c r="FFE838" s="21"/>
      <c r="FFF838" s="21"/>
      <c r="FFG838" s="22"/>
      <c r="FFH838" s="22"/>
      <c r="FFI838" s="22"/>
      <c r="FFJ838" s="22"/>
      <c r="FFK838" s="19"/>
      <c r="FFL838" s="22"/>
      <c r="FFM838" s="22"/>
      <c r="FFN838" s="22"/>
      <c r="FFO838" s="22"/>
      <c r="FFP838" s="22"/>
      <c r="FFQ838" s="30"/>
      <c r="FFR838" s="35"/>
      <c r="FFS838" s="21"/>
      <c r="FFT838" s="21"/>
      <c r="FFU838" s="22"/>
      <c r="FFV838" s="22"/>
      <c r="FFW838" s="22"/>
      <c r="FFX838" s="22"/>
      <c r="FFY838" s="19"/>
      <c r="FFZ838" s="22"/>
      <c r="FGA838" s="22"/>
      <c r="FGB838" s="22"/>
      <c r="FGC838" s="22"/>
      <c r="FGD838" s="22"/>
      <c r="FGE838" s="30"/>
      <c r="FGF838" s="35"/>
      <c r="FGG838" s="21"/>
      <c r="FGH838" s="21"/>
      <c r="FGI838" s="22"/>
      <c r="FGJ838" s="22"/>
      <c r="FGK838" s="22"/>
      <c r="FGL838" s="22"/>
      <c r="FGM838" s="19"/>
      <c r="FGN838" s="22"/>
      <c r="FGO838" s="22"/>
      <c r="FGP838" s="22"/>
      <c r="FGQ838" s="22"/>
      <c r="FGR838" s="22"/>
      <c r="FGS838" s="30"/>
      <c r="FGT838" s="35"/>
      <c r="FGU838" s="21"/>
      <c r="FGV838" s="21"/>
      <c r="FGW838" s="22"/>
      <c r="FGX838" s="22"/>
      <c r="FGY838" s="22"/>
      <c r="FGZ838" s="22"/>
      <c r="FHA838" s="19"/>
      <c r="FHB838" s="22"/>
      <c r="FHC838" s="22"/>
      <c r="FHD838" s="22"/>
      <c r="FHE838" s="22"/>
      <c r="FHF838" s="22"/>
      <c r="FHG838" s="30"/>
      <c r="FHH838" s="35"/>
      <c r="FHI838" s="21"/>
      <c r="FHJ838" s="21"/>
      <c r="FHK838" s="22"/>
      <c r="FHL838" s="22"/>
      <c r="FHM838" s="22"/>
      <c r="FHN838" s="22"/>
      <c r="FHO838" s="19"/>
      <c r="FHP838" s="22"/>
      <c r="FHQ838" s="22"/>
      <c r="FHR838" s="22"/>
      <c r="FHS838" s="22"/>
      <c r="FHT838" s="22"/>
      <c r="FHU838" s="30"/>
      <c r="FHV838" s="35"/>
      <c r="FHW838" s="21"/>
      <c r="FHX838" s="21"/>
      <c r="FHY838" s="22"/>
      <c r="FHZ838" s="22"/>
      <c r="FIA838" s="22"/>
      <c r="FIB838" s="22"/>
      <c r="FIC838" s="19"/>
      <c r="FID838" s="22"/>
      <c r="FIE838" s="22"/>
      <c r="FIF838" s="22"/>
      <c r="FIG838" s="22"/>
      <c r="FIH838" s="22"/>
      <c r="FII838" s="30"/>
      <c r="FIJ838" s="35"/>
      <c r="FIK838" s="21"/>
      <c r="FIL838" s="21"/>
      <c r="FIM838" s="22"/>
      <c r="FIN838" s="22"/>
      <c r="FIO838" s="22"/>
      <c r="FIP838" s="22"/>
      <c r="FIQ838" s="19"/>
      <c r="FIR838" s="22"/>
      <c r="FIS838" s="22"/>
      <c r="FIT838" s="22"/>
      <c r="FIU838" s="22"/>
      <c r="FIV838" s="22"/>
      <c r="FIW838" s="30"/>
      <c r="FIX838" s="35"/>
      <c r="FIY838" s="21"/>
      <c r="FIZ838" s="21"/>
      <c r="FJA838" s="22"/>
      <c r="FJB838" s="22"/>
      <c r="FJC838" s="22"/>
      <c r="FJD838" s="22"/>
      <c r="FJE838" s="19"/>
      <c r="FJF838" s="22"/>
      <c r="FJG838" s="22"/>
      <c r="FJH838" s="22"/>
      <c r="FJI838" s="22"/>
      <c r="FJJ838" s="22"/>
      <c r="FJK838" s="30"/>
      <c r="FJL838" s="35"/>
      <c r="FJM838" s="21"/>
      <c r="FJN838" s="21"/>
      <c r="FJO838" s="22"/>
      <c r="FJP838" s="22"/>
      <c r="FJQ838" s="22"/>
      <c r="FJR838" s="22"/>
      <c r="FJS838" s="19"/>
      <c r="FJT838" s="22"/>
      <c r="FJU838" s="22"/>
      <c r="FJV838" s="22"/>
      <c r="FJW838" s="22"/>
      <c r="FJX838" s="22"/>
      <c r="FJY838" s="30"/>
      <c r="FJZ838" s="35"/>
      <c r="FKA838" s="21"/>
      <c r="FKB838" s="21"/>
      <c r="FKC838" s="22"/>
      <c r="FKD838" s="22"/>
      <c r="FKE838" s="22"/>
      <c r="FKF838" s="22"/>
      <c r="FKG838" s="19"/>
      <c r="FKH838" s="22"/>
      <c r="FKI838" s="22"/>
      <c r="FKJ838" s="22"/>
      <c r="FKK838" s="22"/>
      <c r="FKL838" s="22"/>
      <c r="FKM838" s="30"/>
      <c r="FKN838" s="35"/>
      <c r="FKO838" s="21"/>
      <c r="FKP838" s="21"/>
      <c r="FKQ838" s="22"/>
      <c r="FKR838" s="22"/>
      <c r="FKS838" s="22"/>
      <c r="FKT838" s="22"/>
      <c r="FKU838" s="19"/>
      <c r="FKV838" s="22"/>
      <c r="FKW838" s="22"/>
      <c r="FKX838" s="22"/>
      <c r="FKY838" s="22"/>
      <c r="FKZ838" s="22"/>
      <c r="FLA838" s="30"/>
      <c r="FLB838" s="35"/>
      <c r="FLC838" s="21"/>
      <c r="FLD838" s="21"/>
      <c r="FLE838" s="22"/>
      <c r="FLF838" s="22"/>
      <c r="FLG838" s="22"/>
      <c r="FLH838" s="22"/>
      <c r="FLI838" s="19"/>
      <c r="FLJ838" s="22"/>
      <c r="FLK838" s="22"/>
      <c r="FLL838" s="22"/>
      <c r="FLM838" s="22"/>
      <c r="FLN838" s="22"/>
      <c r="FLO838" s="30"/>
      <c r="FLP838" s="35"/>
      <c r="FLQ838" s="21"/>
      <c r="FLR838" s="21"/>
      <c r="FLS838" s="22"/>
      <c r="FLT838" s="22"/>
      <c r="FLU838" s="22"/>
      <c r="FLV838" s="22"/>
      <c r="FLW838" s="19"/>
      <c r="FLX838" s="22"/>
      <c r="FLY838" s="22"/>
      <c r="FLZ838" s="22"/>
      <c r="FMA838" s="22"/>
      <c r="FMB838" s="22"/>
      <c r="FMC838" s="30"/>
      <c r="FMD838" s="35"/>
      <c r="FME838" s="21"/>
      <c r="FMF838" s="21"/>
      <c r="FMG838" s="22"/>
      <c r="FMH838" s="22"/>
      <c r="FMI838" s="22"/>
      <c r="FMJ838" s="22"/>
      <c r="FMK838" s="19"/>
      <c r="FML838" s="22"/>
      <c r="FMM838" s="22"/>
      <c r="FMN838" s="22"/>
      <c r="FMO838" s="22"/>
      <c r="FMP838" s="22"/>
      <c r="FMQ838" s="30"/>
      <c r="FMR838" s="35"/>
      <c r="FMS838" s="21"/>
      <c r="FMT838" s="21"/>
      <c r="FMU838" s="22"/>
      <c r="FMV838" s="22"/>
      <c r="FMW838" s="22"/>
      <c r="FMX838" s="22"/>
      <c r="FMY838" s="19"/>
      <c r="FMZ838" s="22"/>
      <c r="FNA838" s="22"/>
      <c r="FNB838" s="22"/>
      <c r="FNC838" s="22"/>
      <c r="FND838" s="22"/>
      <c r="FNE838" s="30"/>
      <c r="FNF838" s="35"/>
      <c r="FNG838" s="21"/>
      <c r="FNH838" s="21"/>
      <c r="FNI838" s="22"/>
      <c r="FNJ838" s="22"/>
      <c r="FNK838" s="22"/>
      <c r="FNL838" s="22"/>
      <c r="FNM838" s="19"/>
      <c r="FNN838" s="22"/>
      <c r="FNO838" s="22"/>
      <c r="FNP838" s="22"/>
      <c r="FNQ838" s="22"/>
      <c r="FNR838" s="22"/>
      <c r="FNS838" s="30"/>
      <c r="FNT838" s="35"/>
      <c r="FNU838" s="21"/>
      <c r="FNV838" s="21"/>
      <c r="FNW838" s="22"/>
      <c r="FNX838" s="22"/>
      <c r="FNY838" s="22"/>
      <c r="FNZ838" s="22"/>
      <c r="FOA838" s="19"/>
      <c r="FOB838" s="22"/>
      <c r="FOC838" s="22"/>
      <c r="FOD838" s="22"/>
      <c r="FOE838" s="22"/>
      <c r="FOF838" s="22"/>
      <c r="FOG838" s="30"/>
      <c r="FOH838" s="35"/>
      <c r="FOI838" s="21"/>
      <c r="FOJ838" s="21"/>
      <c r="FOK838" s="22"/>
      <c r="FOL838" s="22"/>
      <c r="FOM838" s="22"/>
      <c r="FON838" s="22"/>
      <c r="FOO838" s="19"/>
      <c r="FOP838" s="22"/>
      <c r="FOQ838" s="22"/>
      <c r="FOR838" s="22"/>
      <c r="FOS838" s="22"/>
      <c r="FOT838" s="22"/>
      <c r="FOU838" s="30"/>
      <c r="FOV838" s="35"/>
      <c r="FOW838" s="21"/>
      <c r="FOX838" s="21"/>
      <c r="FOY838" s="22"/>
      <c r="FOZ838" s="22"/>
      <c r="FPA838" s="22"/>
      <c r="FPB838" s="22"/>
      <c r="FPC838" s="19"/>
      <c r="FPD838" s="22"/>
      <c r="FPE838" s="22"/>
      <c r="FPF838" s="22"/>
      <c r="FPG838" s="22"/>
      <c r="FPH838" s="22"/>
      <c r="FPI838" s="30"/>
      <c r="FPJ838" s="35"/>
      <c r="FPK838" s="21"/>
      <c r="FPL838" s="21"/>
      <c r="FPM838" s="22"/>
      <c r="FPN838" s="22"/>
      <c r="FPO838" s="22"/>
      <c r="FPP838" s="22"/>
      <c r="FPQ838" s="19"/>
      <c r="FPR838" s="22"/>
      <c r="FPS838" s="22"/>
      <c r="FPT838" s="22"/>
      <c r="FPU838" s="22"/>
      <c r="FPV838" s="22"/>
      <c r="FPW838" s="30"/>
      <c r="FPX838" s="35"/>
      <c r="FPY838" s="21"/>
      <c r="FPZ838" s="21"/>
      <c r="FQA838" s="22"/>
      <c r="FQB838" s="22"/>
      <c r="FQC838" s="22"/>
      <c r="FQD838" s="22"/>
      <c r="FQE838" s="19"/>
      <c r="FQF838" s="22"/>
      <c r="FQG838" s="22"/>
      <c r="FQH838" s="22"/>
      <c r="FQI838" s="22"/>
      <c r="FQJ838" s="22"/>
      <c r="FQK838" s="30"/>
      <c r="FQL838" s="35"/>
      <c r="FQM838" s="21"/>
      <c r="FQN838" s="21"/>
      <c r="FQO838" s="22"/>
      <c r="FQP838" s="22"/>
      <c r="FQQ838" s="22"/>
      <c r="FQR838" s="22"/>
      <c r="FQS838" s="19"/>
      <c r="FQT838" s="22"/>
      <c r="FQU838" s="22"/>
      <c r="FQV838" s="22"/>
      <c r="FQW838" s="22"/>
      <c r="FQX838" s="22"/>
      <c r="FQY838" s="30"/>
      <c r="FQZ838" s="35"/>
      <c r="FRA838" s="21"/>
      <c r="FRB838" s="21"/>
      <c r="FRC838" s="22"/>
      <c r="FRD838" s="22"/>
      <c r="FRE838" s="22"/>
      <c r="FRF838" s="22"/>
      <c r="FRG838" s="19"/>
      <c r="FRH838" s="22"/>
      <c r="FRI838" s="22"/>
      <c r="FRJ838" s="22"/>
      <c r="FRK838" s="22"/>
      <c r="FRL838" s="22"/>
      <c r="FRM838" s="30"/>
      <c r="FRN838" s="35"/>
      <c r="FRO838" s="21"/>
      <c r="FRP838" s="21"/>
      <c r="FRQ838" s="22"/>
      <c r="FRR838" s="22"/>
      <c r="FRS838" s="22"/>
      <c r="FRT838" s="22"/>
      <c r="FRU838" s="19"/>
      <c r="FRV838" s="22"/>
      <c r="FRW838" s="22"/>
      <c r="FRX838" s="22"/>
      <c r="FRY838" s="22"/>
      <c r="FRZ838" s="22"/>
      <c r="FSA838" s="30"/>
      <c r="FSB838" s="35"/>
      <c r="FSC838" s="21"/>
      <c r="FSD838" s="21"/>
      <c r="FSE838" s="22"/>
      <c r="FSF838" s="22"/>
      <c r="FSG838" s="22"/>
      <c r="FSH838" s="22"/>
      <c r="FSI838" s="19"/>
      <c r="FSJ838" s="22"/>
      <c r="FSK838" s="22"/>
      <c r="FSL838" s="22"/>
      <c r="FSM838" s="22"/>
      <c r="FSN838" s="22"/>
      <c r="FSO838" s="30"/>
      <c r="FSP838" s="35"/>
      <c r="FSQ838" s="21"/>
      <c r="FSR838" s="21"/>
      <c r="FSS838" s="22"/>
      <c r="FST838" s="22"/>
      <c r="FSU838" s="22"/>
      <c r="FSV838" s="22"/>
      <c r="FSW838" s="19"/>
      <c r="FSX838" s="22"/>
      <c r="FSY838" s="22"/>
      <c r="FSZ838" s="22"/>
      <c r="FTA838" s="22"/>
      <c r="FTB838" s="22"/>
      <c r="FTC838" s="30"/>
      <c r="FTD838" s="35"/>
      <c r="FTE838" s="21"/>
      <c r="FTF838" s="21"/>
      <c r="FTG838" s="22"/>
      <c r="FTH838" s="22"/>
      <c r="FTI838" s="22"/>
      <c r="FTJ838" s="22"/>
      <c r="FTK838" s="19"/>
      <c r="FTL838" s="22"/>
      <c r="FTM838" s="22"/>
      <c r="FTN838" s="22"/>
      <c r="FTO838" s="22"/>
      <c r="FTP838" s="22"/>
      <c r="FTQ838" s="30"/>
      <c r="FTR838" s="35"/>
      <c r="FTS838" s="21"/>
      <c r="FTT838" s="21"/>
      <c r="FTU838" s="22"/>
      <c r="FTV838" s="22"/>
      <c r="FTW838" s="22"/>
      <c r="FTX838" s="22"/>
      <c r="FTY838" s="19"/>
      <c r="FTZ838" s="22"/>
      <c r="FUA838" s="22"/>
      <c r="FUB838" s="22"/>
      <c r="FUC838" s="22"/>
      <c r="FUD838" s="22"/>
      <c r="FUE838" s="30"/>
      <c r="FUF838" s="35"/>
      <c r="FUG838" s="21"/>
      <c r="FUH838" s="21"/>
      <c r="FUI838" s="22"/>
      <c r="FUJ838" s="22"/>
      <c r="FUK838" s="22"/>
      <c r="FUL838" s="22"/>
      <c r="FUM838" s="19"/>
      <c r="FUN838" s="22"/>
      <c r="FUO838" s="22"/>
      <c r="FUP838" s="22"/>
      <c r="FUQ838" s="22"/>
      <c r="FUR838" s="22"/>
      <c r="FUS838" s="30"/>
      <c r="FUT838" s="35"/>
      <c r="FUU838" s="21"/>
      <c r="FUV838" s="21"/>
      <c r="FUW838" s="22"/>
      <c r="FUX838" s="22"/>
      <c r="FUY838" s="22"/>
      <c r="FUZ838" s="22"/>
      <c r="FVA838" s="19"/>
      <c r="FVB838" s="22"/>
      <c r="FVC838" s="22"/>
      <c r="FVD838" s="22"/>
      <c r="FVE838" s="22"/>
      <c r="FVF838" s="22"/>
      <c r="FVG838" s="30"/>
      <c r="FVH838" s="35"/>
      <c r="FVI838" s="21"/>
      <c r="FVJ838" s="21"/>
      <c r="FVK838" s="22"/>
      <c r="FVL838" s="22"/>
      <c r="FVM838" s="22"/>
      <c r="FVN838" s="22"/>
      <c r="FVO838" s="19"/>
      <c r="FVP838" s="22"/>
      <c r="FVQ838" s="22"/>
      <c r="FVR838" s="22"/>
      <c r="FVS838" s="22"/>
      <c r="FVT838" s="22"/>
      <c r="FVU838" s="30"/>
      <c r="FVV838" s="35"/>
      <c r="FVW838" s="21"/>
      <c r="FVX838" s="21"/>
      <c r="FVY838" s="22"/>
      <c r="FVZ838" s="22"/>
      <c r="FWA838" s="22"/>
      <c r="FWB838" s="22"/>
      <c r="FWC838" s="19"/>
      <c r="FWD838" s="22"/>
      <c r="FWE838" s="22"/>
      <c r="FWF838" s="22"/>
      <c r="FWG838" s="22"/>
      <c r="FWH838" s="22"/>
      <c r="FWI838" s="30"/>
      <c r="FWJ838" s="35"/>
      <c r="FWK838" s="21"/>
      <c r="FWL838" s="21"/>
      <c r="FWM838" s="22"/>
      <c r="FWN838" s="22"/>
      <c r="FWO838" s="22"/>
      <c r="FWP838" s="22"/>
      <c r="FWQ838" s="19"/>
      <c r="FWR838" s="22"/>
      <c r="FWS838" s="22"/>
      <c r="FWT838" s="22"/>
      <c r="FWU838" s="22"/>
      <c r="FWV838" s="22"/>
      <c r="FWW838" s="30"/>
      <c r="FWX838" s="35"/>
      <c r="FWY838" s="21"/>
      <c r="FWZ838" s="21"/>
      <c r="FXA838" s="22"/>
      <c r="FXB838" s="22"/>
      <c r="FXC838" s="22"/>
      <c r="FXD838" s="22"/>
      <c r="FXE838" s="19"/>
      <c r="FXF838" s="22"/>
      <c r="FXG838" s="22"/>
      <c r="FXH838" s="22"/>
      <c r="FXI838" s="22"/>
      <c r="FXJ838" s="22"/>
      <c r="FXK838" s="30"/>
      <c r="FXL838" s="35"/>
      <c r="FXM838" s="21"/>
      <c r="FXN838" s="21"/>
      <c r="FXO838" s="22"/>
      <c r="FXP838" s="22"/>
      <c r="FXQ838" s="22"/>
      <c r="FXR838" s="22"/>
      <c r="FXS838" s="19"/>
      <c r="FXT838" s="22"/>
      <c r="FXU838" s="22"/>
      <c r="FXV838" s="22"/>
      <c r="FXW838" s="22"/>
      <c r="FXX838" s="22"/>
      <c r="FXY838" s="30"/>
      <c r="FXZ838" s="35"/>
      <c r="FYA838" s="21"/>
      <c r="FYB838" s="21"/>
      <c r="FYC838" s="22"/>
      <c r="FYD838" s="22"/>
      <c r="FYE838" s="22"/>
      <c r="FYF838" s="22"/>
      <c r="FYG838" s="19"/>
      <c r="FYH838" s="22"/>
      <c r="FYI838" s="22"/>
      <c r="FYJ838" s="22"/>
      <c r="FYK838" s="22"/>
      <c r="FYL838" s="22"/>
      <c r="FYM838" s="30"/>
      <c r="FYN838" s="35"/>
      <c r="FYO838" s="21"/>
      <c r="FYP838" s="21"/>
      <c r="FYQ838" s="22"/>
      <c r="FYR838" s="22"/>
      <c r="FYS838" s="22"/>
      <c r="FYT838" s="22"/>
      <c r="FYU838" s="19"/>
      <c r="FYV838" s="22"/>
      <c r="FYW838" s="22"/>
      <c r="FYX838" s="22"/>
      <c r="FYY838" s="22"/>
      <c r="FYZ838" s="22"/>
      <c r="FZA838" s="30"/>
      <c r="FZB838" s="35"/>
      <c r="FZC838" s="21"/>
      <c r="FZD838" s="21"/>
      <c r="FZE838" s="22"/>
      <c r="FZF838" s="22"/>
      <c r="FZG838" s="22"/>
      <c r="FZH838" s="22"/>
      <c r="FZI838" s="19"/>
      <c r="FZJ838" s="22"/>
      <c r="FZK838" s="22"/>
      <c r="FZL838" s="22"/>
      <c r="FZM838" s="22"/>
      <c r="FZN838" s="22"/>
      <c r="FZO838" s="30"/>
      <c r="FZP838" s="35"/>
      <c r="FZQ838" s="21"/>
      <c r="FZR838" s="21"/>
      <c r="FZS838" s="22"/>
      <c r="FZT838" s="22"/>
      <c r="FZU838" s="22"/>
      <c r="FZV838" s="22"/>
      <c r="FZW838" s="19"/>
      <c r="FZX838" s="22"/>
      <c r="FZY838" s="22"/>
      <c r="FZZ838" s="22"/>
      <c r="GAA838" s="22"/>
      <c r="GAB838" s="22"/>
      <c r="GAC838" s="30"/>
      <c r="GAD838" s="35"/>
      <c r="GAE838" s="21"/>
      <c r="GAF838" s="21"/>
      <c r="GAG838" s="22"/>
      <c r="GAH838" s="22"/>
      <c r="GAI838" s="22"/>
      <c r="GAJ838" s="22"/>
      <c r="GAK838" s="19"/>
      <c r="GAL838" s="22"/>
      <c r="GAM838" s="22"/>
      <c r="GAN838" s="22"/>
      <c r="GAO838" s="22"/>
      <c r="GAP838" s="22"/>
      <c r="GAQ838" s="30"/>
      <c r="GAR838" s="35"/>
      <c r="GAS838" s="21"/>
      <c r="GAT838" s="21"/>
      <c r="GAU838" s="22"/>
      <c r="GAV838" s="22"/>
      <c r="GAW838" s="22"/>
      <c r="GAX838" s="22"/>
      <c r="GAY838" s="19"/>
      <c r="GAZ838" s="22"/>
      <c r="GBA838" s="22"/>
      <c r="GBB838" s="22"/>
      <c r="GBC838" s="22"/>
      <c r="GBD838" s="22"/>
      <c r="GBE838" s="30"/>
      <c r="GBF838" s="35"/>
      <c r="GBG838" s="21"/>
      <c r="GBH838" s="21"/>
      <c r="GBI838" s="22"/>
      <c r="GBJ838" s="22"/>
      <c r="GBK838" s="22"/>
      <c r="GBL838" s="22"/>
      <c r="GBM838" s="19"/>
      <c r="GBN838" s="22"/>
      <c r="GBO838" s="22"/>
      <c r="GBP838" s="22"/>
      <c r="GBQ838" s="22"/>
      <c r="GBR838" s="22"/>
      <c r="GBS838" s="30"/>
      <c r="GBT838" s="35"/>
      <c r="GBU838" s="21"/>
      <c r="GBV838" s="21"/>
      <c r="GBW838" s="22"/>
      <c r="GBX838" s="22"/>
      <c r="GBY838" s="22"/>
      <c r="GBZ838" s="22"/>
      <c r="GCA838" s="19"/>
      <c r="GCB838" s="22"/>
      <c r="GCC838" s="22"/>
      <c r="GCD838" s="22"/>
      <c r="GCE838" s="22"/>
      <c r="GCF838" s="22"/>
      <c r="GCG838" s="30"/>
      <c r="GCH838" s="35"/>
      <c r="GCI838" s="21"/>
      <c r="GCJ838" s="21"/>
      <c r="GCK838" s="22"/>
      <c r="GCL838" s="22"/>
      <c r="GCM838" s="22"/>
      <c r="GCN838" s="22"/>
      <c r="GCO838" s="19"/>
      <c r="GCP838" s="22"/>
      <c r="GCQ838" s="22"/>
      <c r="GCR838" s="22"/>
      <c r="GCS838" s="22"/>
      <c r="GCT838" s="22"/>
      <c r="GCU838" s="30"/>
      <c r="GCV838" s="35"/>
      <c r="GCW838" s="21"/>
      <c r="GCX838" s="21"/>
      <c r="GCY838" s="22"/>
      <c r="GCZ838" s="22"/>
      <c r="GDA838" s="22"/>
      <c r="GDB838" s="22"/>
      <c r="GDC838" s="19"/>
      <c r="GDD838" s="22"/>
      <c r="GDE838" s="22"/>
      <c r="GDF838" s="22"/>
      <c r="GDG838" s="22"/>
      <c r="GDH838" s="22"/>
      <c r="GDI838" s="30"/>
      <c r="GDJ838" s="35"/>
      <c r="GDK838" s="21"/>
      <c r="GDL838" s="21"/>
      <c r="GDM838" s="22"/>
      <c r="GDN838" s="22"/>
      <c r="GDO838" s="22"/>
      <c r="GDP838" s="22"/>
      <c r="GDQ838" s="19"/>
      <c r="GDR838" s="22"/>
      <c r="GDS838" s="22"/>
      <c r="GDT838" s="22"/>
      <c r="GDU838" s="22"/>
      <c r="GDV838" s="22"/>
      <c r="GDW838" s="30"/>
      <c r="GDX838" s="35"/>
      <c r="GDY838" s="21"/>
      <c r="GDZ838" s="21"/>
      <c r="GEA838" s="22"/>
      <c r="GEB838" s="22"/>
      <c r="GEC838" s="22"/>
      <c r="GED838" s="22"/>
      <c r="GEE838" s="19"/>
      <c r="GEF838" s="22"/>
      <c r="GEG838" s="22"/>
      <c r="GEH838" s="22"/>
      <c r="GEI838" s="22"/>
      <c r="GEJ838" s="22"/>
      <c r="GEK838" s="30"/>
      <c r="GEL838" s="35"/>
      <c r="GEM838" s="21"/>
      <c r="GEN838" s="21"/>
      <c r="GEO838" s="22"/>
      <c r="GEP838" s="22"/>
      <c r="GEQ838" s="22"/>
      <c r="GER838" s="22"/>
      <c r="GES838" s="19"/>
      <c r="GET838" s="22"/>
      <c r="GEU838" s="22"/>
      <c r="GEV838" s="22"/>
      <c r="GEW838" s="22"/>
      <c r="GEX838" s="22"/>
      <c r="GEY838" s="30"/>
      <c r="GEZ838" s="35"/>
      <c r="GFA838" s="21"/>
      <c r="GFB838" s="21"/>
      <c r="GFC838" s="22"/>
      <c r="GFD838" s="22"/>
      <c r="GFE838" s="22"/>
      <c r="GFF838" s="22"/>
      <c r="GFG838" s="19"/>
      <c r="GFH838" s="22"/>
      <c r="GFI838" s="22"/>
      <c r="GFJ838" s="22"/>
      <c r="GFK838" s="22"/>
      <c r="GFL838" s="22"/>
      <c r="GFM838" s="30"/>
      <c r="GFN838" s="35"/>
      <c r="GFO838" s="21"/>
      <c r="GFP838" s="21"/>
      <c r="GFQ838" s="22"/>
      <c r="GFR838" s="22"/>
      <c r="GFS838" s="22"/>
      <c r="GFT838" s="22"/>
      <c r="GFU838" s="19"/>
      <c r="GFV838" s="22"/>
      <c r="GFW838" s="22"/>
      <c r="GFX838" s="22"/>
      <c r="GFY838" s="22"/>
      <c r="GFZ838" s="22"/>
      <c r="GGA838" s="30"/>
      <c r="GGB838" s="35"/>
      <c r="GGC838" s="21"/>
      <c r="GGD838" s="21"/>
      <c r="GGE838" s="22"/>
      <c r="GGF838" s="22"/>
      <c r="GGG838" s="22"/>
      <c r="GGH838" s="22"/>
      <c r="GGI838" s="19"/>
      <c r="GGJ838" s="22"/>
      <c r="GGK838" s="22"/>
      <c r="GGL838" s="22"/>
      <c r="GGM838" s="22"/>
      <c r="GGN838" s="22"/>
      <c r="GGO838" s="30"/>
      <c r="GGP838" s="35"/>
      <c r="GGQ838" s="21"/>
      <c r="GGR838" s="21"/>
      <c r="GGS838" s="22"/>
      <c r="GGT838" s="22"/>
      <c r="GGU838" s="22"/>
      <c r="GGV838" s="22"/>
      <c r="GGW838" s="19"/>
      <c r="GGX838" s="22"/>
      <c r="GGY838" s="22"/>
      <c r="GGZ838" s="22"/>
      <c r="GHA838" s="22"/>
      <c r="GHB838" s="22"/>
      <c r="GHC838" s="30"/>
      <c r="GHD838" s="35"/>
      <c r="GHE838" s="21"/>
      <c r="GHF838" s="21"/>
      <c r="GHG838" s="22"/>
      <c r="GHH838" s="22"/>
      <c r="GHI838" s="22"/>
      <c r="GHJ838" s="22"/>
      <c r="GHK838" s="19"/>
      <c r="GHL838" s="22"/>
      <c r="GHM838" s="22"/>
      <c r="GHN838" s="22"/>
      <c r="GHO838" s="22"/>
      <c r="GHP838" s="22"/>
      <c r="GHQ838" s="30"/>
      <c r="GHR838" s="35"/>
      <c r="GHS838" s="21"/>
      <c r="GHT838" s="21"/>
      <c r="GHU838" s="22"/>
      <c r="GHV838" s="22"/>
      <c r="GHW838" s="22"/>
      <c r="GHX838" s="22"/>
      <c r="GHY838" s="19"/>
      <c r="GHZ838" s="22"/>
      <c r="GIA838" s="22"/>
      <c r="GIB838" s="22"/>
      <c r="GIC838" s="22"/>
      <c r="GID838" s="22"/>
      <c r="GIE838" s="30"/>
      <c r="GIF838" s="35"/>
      <c r="GIG838" s="21"/>
      <c r="GIH838" s="21"/>
      <c r="GII838" s="22"/>
      <c r="GIJ838" s="22"/>
      <c r="GIK838" s="22"/>
      <c r="GIL838" s="22"/>
      <c r="GIM838" s="19"/>
      <c r="GIN838" s="22"/>
      <c r="GIO838" s="22"/>
      <c r="GIP838" s="22"/>
      <c r="GIQ838" s="22"/>
      <c r="GIR838" s="22"/>
      <c r="GIS838" s="30"/>
      <c r="GIT838" s="35"/>
      <c r="GIU838" s="21"/>
      <c r="GIV838" s="21"/>
      <c r="GIW838" s="22"/>
      <c r="GIX838" s="22"/>
      <c r="GIY838" s="22"/>
      <c r="GIZ838" s="22"/>
      <c r="GJA838" s="19"/>
      <c r="GJB838" s="22"/>
      <c r="GJC838" s="22"/>
      <c r="GJD838" s="22"/>
      <c r="GJE838" s="22"/>
      <c r="GJF838" s="22"/>
      <c r="GJG838" s="30"/>
      <c r="GJH838" s="35"/>
      <c r="GJI838" s="21"/>
      <c r="GJJ838" s="21"/>
      <c r="GJK838" s="22"/>
      <c r="GJL838" s="22"/>
      <c r="GJM838" s="22"/>
      <c r="GJN838" s="22"/>
      <c r="GJO838" s="19"/>
      <c r="GJP838" s="22"/>
      <c r="GJQ838" s="22"/>
      <c r="GJR838" s="22"/>
      <c r="GJS838" s="22"/>
      <c r="GJT838" s="22"/>
      <c r="GJU838" s="30"/>
      <c r="GJV838" s="35"/>
      <c r="GJW838" s="21"/>
      <c r="GJX838" s="21"/>
      <c r="GJY838" s="22"/>
      <c r="GJZ838" s="22"/>
      <c r="GKA838" s="22"/>
      <c r="GKB838" s="22"/>
      <c r="GKC838" s="19"/>
      <c r="GKD838" s="22"/>
      <c r="GKE838" s="22"/>
      <c r="GKF838" s="22"/>
      <c r="GKG838" s="22"/>
      <c r="GKH838" s="22"/>
      <c r="GKI838" s="30"/>
      <c r="GKJ838" s="35"/>
      <c r="GKK838" s="21"/>
      <c r="GKL838" s="21"/>
      <c r="GKM838" s="22"/>
      <c r="GKN838" s="22"/>
      <c r="GKO838" s="22"/>
      <c r="GKP838" s="22"/>
      <c r="GKQ838" s="19"/>
      <c r="GKR838" s="22"/>
      <c r="GKS838" s="22"/>
      <c r="GKT838" s="22"/>
      <c r="GKU838" s="22"/>
      <c r="GKV838" s="22"/>
      <c r="GKW838" s="30"/>
      <c r="GKX838" s="35"/>
      <c r="GKY838" s="21"/>
      <c r="GKZ838" s="21"/>
      <c r="GLA838" s="22"/>
      <c r="GLB838" s="22"/>
      <c r="GLC838" s="22"/>
      <c r="GLD838" s="22"/>
      <c r="GLE838" s="19"/>
      <c r="GLF838" s="22"/>
      <c r="GLG838" s="22"/>
      <c r="GLH838" s="22"/>
      <c r="GLI838" s="22"/>
      <c r="GLJ838" s="22"/>
      <c r="GLK838" s="30"/>
      <c r="GLL838" s="35"/>
      <c r="GLM838" s="21"/>
      <c r="GLN838" s="21"/>
      <c r="GLO838" s="22"/>
      <c r="GLP838" s="22"/>
      <c r="GLQ838" s="22"/>
      <c r="GLR838" s="22"/>
      <c r="GLS838" s="19"/>
      <c r="GLT838" s="22"/>
      <c r="GLU838" s="22"/>
      <c r="GLV838" s="22"/>
      <c r="GLW838" s="22"/>
      <c r="GLX838" s="22"/>
      <c r="GLY838" s="30"/>
      <c r="GLZ838" s="35"/>
      <c r="GMA838" s="21"/>
      <c r="GMB838" s="21"/>
      <c r="GMC838" s="22"/>
      <c r="GMD838" s="22"/>
      <c r="GME838" s="22"/>
      <c r="GMF838" s="22"/>
      <c r="GMG838" s="19"/>
      <c r="GMH838" s="22"/>
      <c r="GMI838" s="22"/>
      <c r="GMJ838" s="22"/>
      <c r="GMK838" s="22"/>
      <c r="GML838" s="22"/>
      <c r="GMM838" s="30"/>
      <c r="GMN838" s="35"/>
      <c r="GMO838" s="21"/>
      <c r="GMP838" s="21"/>
      <c r="GMQ838" s="22"/>
      <c r="GMR838" s="22"/>
      <c r="GMS838" s="22"/>
      <c r="GMT838" s="22"/>
      <c r="GMU838" s="19"/>
      <c r="GMV838" s="22"/>
      <c r="GMW838" s="22"/>
      <c r="GMX838" s="22"/>
      <c r="GMY838" s="22"/>
      <c r="GMZ838" s="22"/>
      <c r="GNA838" s="30"/>
      <c r="GNB838" s="35"/>
      <c r="GNC838" s="21"/>
      <c r="GND838" s="21"/>
      <c r="GNE838" s="22"/>
      <c r="GNF838" s="22"/>
      <c r="GNG838" s="22"/>
      <c r="GNH838" s="22"/>
      <c r="GNI838" s="19"/>
      <c r="GNJ838" s="22"/>
      <c r="GNK838" s="22"/>
      <c r="GNL838" s="22"/>
      <c r="GNM838" s="22"/>
      <c r="GNN838" s="22"/>
      <c r="GNO838" s="30"/>
      <c r="GNP838" s="35"/>
      <c r="GNQ838" s="21"/>
      <c r="GNR838" s="21"/>
      <c r="GNS838" s="22"/>
      <c r="GNT838" s="22"/>
      <c r="GNU838" s="22"/>
      <c r="GNV838" s="22"/>
      <c r="GNW838" s="19"/>
      <c r="GNX838" s="22"/>
      <c r="GNY838" s="22"/>
      <c r="GNZ838" s="22"/>
      <c r="GOA838" s="22"/>
      <c r="GOB838" s="22"/>
      <c r="GOC838" s="30"/>
      <c r="GOD838" s="35"/>
      <c r="GOE838" s="21"/>
      <c r="GOF838" s="21"/>
      <c r="GOG838" s="22"/>
      <c r="GOH838" s="22"/>
      <c r="GOI838" s="22"/>
      <c r="GOJ838" s="22"/>
      <c r="GOK838" s="19"/>
      <c r="GOL838" s="22"/>
      <c r="GOM838" s="22"/>
      <c r="GON838" s="22"/>
      <c r="GOO838" s="22"/>
      <c r="GOP838" s="22"/>
      <c r="GOQ838" s="30"/>
      <c r="GOR838" s="35"/>
      <c r="GOS838" s="21"/>
      <c r="GOT838" s="21"/>
      <c r="GOU838" s="22"/>
      <c r="GOV838" s="22"/>
      <c r="GOW838" s="22"/>
      <c r="GOX838" s="22"/>
      <c r="GOY838" s="19"/>
      <c r="GOZ838" s="22"/>
      <c r="GPA838" s="22"/>
      <c r="GPB838" s="22"/>
      <c r="GPC838" s="22"/>
      <c r="GPD838" s="22"/>
      <c r="GPE838" s="30"/>
      <c r="GPF838" s="35"/>
      <c r="GPG838" s="21"/>
      <c r="GPH838" s="21"/>
      <c r="GPI838" s="22"/>
      <c r="GPJ838" s="22"/>
      <c r="GPK838" s="22"/>
      <c r="GPL838" s="22"/>
      <c r="GPM838" s="19"/>
      <c r="GPN838" s="22"/>
      <c r="GPO838" s="22"/>
      <c r="GPP838" s="22"/>
      <c r="GPQ838" s="22"/>
      <c r="GPR838" s="22"/>
      <c r="GPS838" s="30"/>
      <c r="GPT838" s="35"/>
      <c r="GPU838" s="21"/>
      <c r="GPV838" s="21"/>
      <c r="GPW838" s="22"/>
      <c r="GPX838" s="22"/>
      <c r="GPY838" s="22"/>
      <c r="GPZ838" s="22"/>
      <c r="GQA838" s="19"/>
      <c r="GQB838" s="22"/>
      <c r="GQC838" s="22"/>
      <c r="GQD838" s="22"/>
      <c r="GQE838" s="22"/>
      <c r="GQF838" s="22"/>
      <c r="GQG838" s="30"/>
      <c r="GQH838" s="35"/>
      <c r="GQI838" s="21"/>
      <c r="GQJ838" s="21"/>
      <c r="GQK838" s="22"/>
      <c r="GQL838" s="22"/>
      <c r="GQM838" s="22"/>
      <c r="GQN838" s="22"/>
      <c r="GQO838" s="19"/>
      <c r="GQP838" s="22"/>
      <c r="GQQ838" s="22"/>
      <c r="GQR838" s="22"/>
      <c r="GQS838" s="22"/>
      <c r="GQT838" s="22"/>
      <c r="GQU838" s="30"/>
      <c r="GQV838" s="35"/>
      <c r="GQW838" s="21"/>
      <c r="GQX838" s="21"/>
      <c r="GQY838" s="22"/>
      <c r="GQZ838" s="22"/>
      <c r="GRA838" s="22"/>
      <c r="GRB838" s="22"/>
      <c r="GRC838" s="19"/>
      <c r="GRD838" s="22"/>
      <c r="GRE838" s="22"/>
      <c r="GRF838" s="22"/>
      <c r="GRG838" s="22"/>
      <c r="GRH838" s="22"/>
      <c r="GRI838" s="30"/>
      <c r="GRJ838" s="35"/>
      <c r="GRK838" s="21"/>
      <c r="GRL838" s="21"/>
      <c r="GRM838" s="22"/>
      <c r="GRN838" s="22"/>
      <c r="GRO838" s="22"/>
      <c r="GRP838" s="22"/>
      <c r="GRQ838" s="19"/>
      <c r="GRR838" s="22"/>
      <c r="GRS838" s="22"/>
      <c r="GRT838" s="22"/>
      <c r="GRU838" s="22"/>
      <c r="GRV838" s="22"/>
      <c r="GRW838" s="30"/>
      <c r="GRX838" s="35"/>
      <c r="GRY838" s="21"/>
      <c r="GRZ838" s="21"/>
      <c r="GSA838" s="22"/>
      <c r="GSB838" s="22"/>
      <c r="GSC838" s="22"/>
      <c r="GSD838" s="22"/>
      <c r="GSE838" s="19"/>
      <c r="GSF838" s="22"/>
      <c r="GSG838" s="22"/>
      <c r="GSH838" s="22"/>
      <c r="GSI838" s="22"/>
      <c r="GSJ838" s="22"/>
      <c r="GSK838" s="30"/>
      <c r="GSL838" s="35"/>
      <c r="GSM838" s="21"/>
      <c r="GSN838" s="21"/>
      <c r="GSO838" s="22"/>
      <c r="GSP838" s="22"/>
      <c r="GSQ838" s="22"/>
      <c r="GSR838" s="22"/>
      <c r="GSS838" s="19"/>
      <c r="GST838" s="22"/>
      <c r="GSU838" s="22"/>
      <c r="GSV838" s="22"/>
      <c r="GSW838" s="22"/>
      <c r="GSX838" s="22"/>
      <c r="GSY838" s="30"/>
      <c r="GSZ838" s="35"/>
      <c r="GTA838" s="21"/>
      <c r="GTB838" s="21"/>
      <c r="GTC838" s="22"/>
      <c r="GTD838" s="22"/>
      <c r="GTE838" s="22"/>
      <c r="GTF838" s="22"/>
      <c r="GTG838" s="19"/>
      <c r="GTH838" s="22"/>
      <c r="GTI838" s="22"/>
      <c r="GTJ838" s="22"/>
      <c r="GTK838" s="22"/>
      <c r="GTL838" s="22"/>
      <c r="GTM838" s="30"/>
      <c r="GTN838" s="35"/>
      <c r="GTO838" s="21"/>
      <c r="GTP838" s="21"/>
      <c r="GTQ838" s="22"/>
      <c r="GTR838" s="22"/>
      <c r="GTS838" s="22"/>
      <c r="GTT838" s="22"/>
      <c r="GTU838" s="19"/>
      <c r="GTV838" s="22"/>
      <c r="GTW838" s="22"/>
      <c r="GTX838" s="22"/>
      <c r="GTY838" s="22"/>
      <c r="GTZ838" s="22"/>
      <c r="GUA838" s="30"/>
      <c r="GUB838" s="35"/>
      <c r="GUC838" s="21"/>
      <c r="GUD838" s="21"/>
      <c r="GUE838" s="22"/>
      <c r="GUF838" s="22"/>
      <c r="GUG838" s="22"/>
      <c r="GUH838" s="22"/>
      <c r="GUI838" s="19"/>
      <c r="GUJ838" s="22"/>
      <c r="GUK838" s="22"/>
      <c r="GUL838" s="22"/>
      <c r="GUM838" s="22"/>
      <c r="GUN838" s="22"/>
      <c r="GUO838" s="30"/>
      <c r="GUP838" s="35"/>
      <c r="GUQ838" s="21"/>
      <c r="GUR838" s="21"/>
      <c r="GUS838" s="22"/>
      <c r="GUT838" s="22"/>
      <c r="GUU838" s="22"/>
      <c r="GUV838" s="22"/>
      <c r="GUW838" s="19"/>
      <c r="GUX838" s="22"/>
      <c r="GUY838" s="22"/>
      <c r="GUZ838" s="22"/>
      <c r="GVA838" s="22"/>
      <c r="GVB838" s="22"/>
      <c r="GVC838" s="30"/>
      <c r="GVD838" s="35"/>
      <c r="GVE838" s="21"/>
      <c r="GVF838" s="21"/>
      <c r="GVG838" s="22"/>
      <c r="GVH838" s="22"/>
      <c r="GVI838" s="22"/>
      <c r="GVJ838" s="22"/>
      <c r="GVK838" s="19"/>
      <c r="GVL838" s="22"/>
      <c r="GVM838" s="22"/>
      <c r="GVN838" s="22"/>
      <c r="GVO838" s="22"/>
      <c r="GVP838" s="22"/>
      <c r="GVQ838" s="30"/>
      <c r="GVR838" s="35"/>
      <c r="GVS838" s="21"/>
      <c r="GVT838" s="21"/>
      <c r="GVU838" s="22"/>
      <c r="GVV838" s="22"/>
      <c r="GVW838" s="22"/>
      <c r="GVX838" s="22"/>
      <c r="GVY838" s="19"/>
      <c r="GVZ838" s="22"/>
      <c r="GWA838" s="22"/>
      <c r="GWB838" s="22"/>
      <c r="GWC838" s="22"/>
      <c r="GWD838" s="22"/>
      <c r="GWE838" s="30"/>
      <c r="GWF838" s="35"/>
      <c r="GWG838" s="21"/>
      <c r="GWH838" s="21"/>
      <c r="GWI838" s="22"/>
      <c r="GWJ838" s="22"/>
      <c r="GWK838" s="22"/>
      <c r="GWL838" s="22"/>
      <c r="GWM838" s="19"/>
      <c r="GWN838" s="22"/>
      <c r="GWO838" s="22"/>
      <c r="GWP838" s="22"/>
      <c r="GWQ838" s="22"/>
      <c r="GWR838" s="22"/>
      <c r="GWS838" s="30"/>
      <c r="GWT838" s="35"/>
      <c r="GWU838" s="21"/>
      <c r="GWV838" s="21"/>
      <c r="GWW838" s="22"/>
      <c r="GWX838" s="22"/>
      <c r="GWY838" s="22"/>
      <c r="GWZ838" s="22"/>
      <c r="GXA838" s="19"/>
      <c r="GXB838" s="22"/>
      <c r="GXC838" s="22"/>
      <c r="GXD838" s="22"/>
      <c r="GXE838" s="22"/>
      <c r="GXF838" s="22"/>
      <c r="GXG838" s="30"/>
      <c r="GXH838" s="35"/>
      <c r="GXI838" s="21"/>
      <c r="GXJ838" s="21"/>
      <c r="GXK838" s="22"/>
      <c r="GXL838" s="22"/>
      <c r="GXM838" s="22"/>
      <c r="GXN838" s="22"/>
      <c r="GXO838" s="19"/>
      <c r="GXP838" s="22"/>
      <c r="GXQ838" s="22"/>
      <c r="GXR838" s="22"/>
      <c r="GXS838" s="22"/>
      <c r="GXT838" s="22"/>
      <c r="GXU838" s="30"/>
      <c r="GXV838" s="35"/>
      <c r="GXW838" s="21"/>
      <c r="GXX838" s="21"/>
      <c r="GXY838" s="22"/>
      <c r="GXZ838" s="22"/>
      <c r="GYA838" s="22"/>
      <c r="GYB838" s="22"/>
      <c r="GYC838" s="19"/>
      <c r="GYD838" s="22"/>
      <c r="GYE838" s="22"/>
      <c r="GYF838" s="22"/>
      <c r="GYG838" s="22"/>
      <c r="GYH838" s="22"/>
      <c r="GYI838" s="30"/>
      <c r="GYJ838" s="35"/>
      <c r="GYK838" s="21"/>
      <c r="GYL838" s="21"/>
      <c r="GYM838" s="22"/>
      <c r="GYN838" s="22"/>
      <c r="GYO838" s="22"/>
      <c r="GYP838" s="22"/>
      <c r="GYQ838" s="19"/>
      <c r="GYR838" s="22"/>
      <c r="GYS838" s="22"/>
      <c r="GYT838" s="22"/>
      <c r="GYU838" s="22"/>
      <c r="GYV838" s="22"/>
      <c r="GYW838" s="30"/>
      <c r="GYX838" s="35"/>
      <c r="GYY838" s="21"/>
      <c r="GYZ838" s="21"/>
      <c r="GZA838" s="22"/>
      <c r="GZB838" s="22"/>
      <c r="GZC838" s="22"/>
      <c r="GZD838" s="22"/>
      <c r="GZE838" s="19"/>
      <c r="GZF838" s="22"/>
      <c r="GZG838" s="22"/>
      <c r="GZH838" s="22"/>
      <c r="GZI838" s="22"/>
      <c r="GZJ838" s="22"/>
      <c r="GZK838" s="30"/>
      <c r="GZL838" s="35"/>
      <c r="GZM838" s="21"/>
      <c r="GZN838" s="21"/>
      <c r="GZO838" s="22"/>
      <c r="GZP838" s="22"/>
      <c r="GZQ838" s="22"/>
      <c r="GZR838" s="22"/>
      <c r="GZS838" s="19"/>
      <c r="GZT838" s="22"/>
      <c r="GZU838" s="22"/>
      <c r="GZV838" s="22"/>
      <c r="GZW838" s="22"/>
      <c r="GZX838" s="22"/>
      <c r="GZY838" s="30"/>
      <c r="GZZ838" s="35"/>
      <c r="HAA838" s="21"/>
      <c r="HAB838" s="21"/>
      <c r="HAC838" s="22"/>
      <c r="HAD838" s="22"/>
      <c r="HAE838" s="22"/>
      <c r="HAF838" s="22"/>
      <c r="HAG838" s="19"/>
      <c r="HAH838" s="22"/>
      <c r="HAI838" s="22"/>
      <c r="HAJ838" s="22"/>
      <c r="HAK838" s="22"/>
      <c r="HAL838" s="22"/>
      <c r="HAM838" s="30"/>
      <c r="HAN838" s="35"/>
      <c r="HAO838" s="21"/>
      <c r="HAP838" s="21"/>
      <c r="HAQ838" s="22"/>
      <c r="HAR838" s="22"/>
      <c r="HAS838" s="22"/>
      <c r="HAT838" s="22"/>
      <c r="HAU838" s="19"/>
      <c r="HAV838" s="22"/>
      <c r="HAW838" s="22"/>
      <c r="HAX838" s="22"/>
      <c r="HAY838" s="22"/>
      <c r="HAZ838" s="22"/>
      <c r="HBA838" s="30"/>
      <c r="HBB838" s="35"/>
      <c r="HBC838" s="21"/>
      <c r="HBD838" s="21"/>
      <c r="HBE838" s="22"/>
      <c r="HBF838" s="22"/>
      <c r="HBG838" s="22"/>
      <c r="HBH838" s="22"/>
      <c r="HBI838" s="19"/>
      <c r="HBJ838" s="22"/>
      <c r="HBK838" s="22"/>
      <c r="HBL838" s="22"/>
      <c r="HBM838" s="22"/>
      <c r="HBN838" s="22"/>
      <c r="HBO838" s="30"/>
      <c r="HBP838" s="35"/>
      <c r="HBQ838" s="21"/>
      <c r="HBR838" s="21"/>
      <c r="HBS838" s="22"/>
      <c r="HBT838" s="22"/>
      <c r="HBU838" s="22"/>
      <c r="HBV838" s="22"/>
      <c r="HBW838" s="19"/>
      <c r="HBX838" s="22"/>
      <c r="HBY838" s="22"/>
      <c r="HBZ838" s="22"/>
      <c r="HCA838" s="22"/>
      <c r="HCB838" s="22"/>
      <c r="HCC838" s="30"/>
      <c r="HCD838" s="35"/>
      <c r="HCE838" s="21"/>
      <c r="HCF838" s="21"/>
      <c r="HCG838" s="22"/>
      <c r="HCH838" s="22"/>
      <c r="HCI838" s="22"/>
      <c r="HCJ838" s="22"/>
      <c r="HCK838" s="19"/>
      <c r="HCL838" s="22"/>
      <c r="HCM838" s="22"/>
      <c r="HCN838" s="22"/>
      <c r="HCO838" s="22"/>
      <c r="HCP838" s="22"/>
      <c r="HCQ838" s="30"/>
      <c r="HCR838" s="35"/>
      <c r="HCS838" s="21"/>
      <c r="HCT838" s="21"/>
      <c r="HCU838" s="22"/>
      <c r="HCV838" s="22"/>
      <c r="HCW838" s="22"/>
      <c r="HCX838" s="22"/>
      <c r="HCY838" s="19"/>
      <c r="HCZ838" s="22"/>
      <c r="HDA838" s="22"/>
      <c r="HDB838" s="22"/>
      <c r="HDC838" s="22"/>
      <c r="HDD838" s="22"/>
      <c r="HDE838" s="30"/>
      <c r="HDF838" s="35"/>
      <c r="HDG838" s="21"/>
      <c r="HDH838" s="21"/>
      <c r="HDI838" s="22"/>
      <c r="HDJ838" s="22"/>
      <c r="HDK838" s="22"/>
      <c r="HDL838" s="22"/>
      <c r="HDM838" s="19"/>
      <c r="HDN838" s="22"/>
      <c r="HDO838" s="22"/>
      <c r="HDP838" s="22"/>
      <c r="HDQ838" s="22"/>
      <c r="HDR838" s="22"/>
      <c r="HDS838" s="30"/>
      <c r="HDT838" s="35"/>
      <c r="HDU838" s="21"/>
      <c r="HDV838" s="21"/>
      <c r="HDW838" s="22"/>
      <c r="HDX838" s="22"/>
      <c r="HDY838" s="22"/>
      <c r="HDZ838" s="22"/>
      <c r="HEA838" s="19"/>
      <c r="HEB838" s="22"/>
      <c r="HEC838" s="22"/>
      <c r="HED838" s="22"/>
      <c r="HEE838" s="22"/>
      <c r="HEF838" s="22"/>
      <c r="HEG838" s="30"/>
      <c r="HEH838" s="35"/>
      <c r="HEI838" s="21"/>
      <c r="HEJ838" s="21"/>
      <c r="HEK838" s="22"/>
      <c r="HEL838" s="22"/>
      <c r="HEM838" s="22"/>
      <c r="HEN838" s="22"/>
      <c r="HEO838" s="19"/>
      <c r="HEP838" s="22"/>
      <c r="HEQ838" s="22"/>
      <c r="HER838" s="22"/>
      <c r="HES838" s="22"/>
      <c r="HET838" s="22"/>
      <c r="HEU838" s="30"/>
      <c r="HEV838" s="35"/>
      <c r="HEW838" s="21"/>
      <c r="HEX838" s="21"/>
      <c r="HEY838" s="22"/>
      <c r="HEZ838" s="22"/>
      <c r="HFA838" s="22"/>
      <c r="HFB838" s="22"/>
      <c r="HFC838" s="19"/>
      <c r="HFD838" s="22"/>
      <c r="HFE838" s="22"/>
      <c r="HFF838" s="22"/>
      <c r="HFG838" s="22"/>
      <c r="HFH838" s="22"/>
      <c r="HFI838" s="30"/>
      <c r="HFJ838" s="35"/>
      <c r="HFK838" s="21"/>
      <c r="HFL838" s="21"/>
      <c r="HFM838" s="22"/>
      <c r="HFN838" s="22"/>
      <c r="HFO838" s="22"/>
      <c r="HFP838" s="22"/>
      <c r="HFQ838" s="19"/>
      <c r="HFR838" s="22"/>
      <c r="HFS838" s="22"/>
      <c r="HFT838" s="22"/>
      <c r="HFU838" s="22"/>
      <c r="HFV838" s="22"/>
      <c r="HFW838" s="30"/>
      <c r="HFX838" s="35"/>
      <c r="HFY838" s="21"/>
      <c r="HFZ838" s="21"/>
      <c r="HGA838" s="22"/>
      <c r="HGB838" s="22"/>
      <c r="HGC838" s="22"/>
      <c r="HGD838" s="22"/>
      <c r="HGE838" s="19"/>
      <c r="HGF838" s="22"/>
      <c r="HGG838" s="22"/>
      <c r="HGH838" s="22"/>
      <c r="HGI838" s="22"/>
      <c r="HGJ838" s="22"/>
      <c r="HGK838" s="30"/>
      <c r="HGL838" s="35"/>
      <c r="HGM838" s="21"/>
      <c r="HGN838" s="21"/>
      <c r="HGO838" s="22"/>
      <c r="HGP838" s="22"/>
      <c r="HGQ838" s="22"/>
      <c r="HGR838" s="22"/>
      <c r="HGS838" s="19"/>
      <c r="HGT838" s="22"/>
      <c r="HGU838" s="22"/>
      <c r="HGV838" s="22"/>
      <c r="HGW838" s="22"/>
      <c r="HGX838" s="22"/>
      <c r="HGY838" s="30"/>
      <c r="HGZ838" s="35"/>
      <c r="HHA838" s="21"/>
      <c r="HHB838" s="21"/>
      <c r="HHC838" s="22"/>
      <c r="HHD838" s="22"/>
      <c r="HHE838" s="22"/>
      <c r="HHF838" s="22"/>
      <c r="HHG838" s="19"/>
      <c r="HHH838" s="22"/>
      <c r="HHI838" s="22"/>
      <c r="HHJ838" s="22"/>
      <c r="HHK838" s="22"/>
      <c r="HHL838" s="22"/>
      <c r="HHM838" s="30"/>
      <c r="HHN838" s="35"/>
      <c r="HHO838" s="21"/>
      <c r="HHP838" s="21"/>
      <c r="HHQ838" s="22"/>
      <c r="HHR838" s="22"/>
      <c r="HHS838" s="22"/>
      <c r="HHT838" s="22"/>
      <c r="HHU838" s="19"/>
      <c r="HHV838" s="22"/>
      <c r="HHW838" s="22"/>
      <c r="HHX838" s="22"/>
      <c r="HHY838" s="22"/>
      <c r="HHZ838" s="22"/>
      <c r="HIA838" s="30"/>
      <c r="HIB838" s="35"/>
      <c r="HIC838" s="21"/>
      <c r="HID838" s="21"/>
      <c r="HIE838" s="22"/>
      <c r="HIF838" s="22"/>
      <c r="HIG838" s="22"/>
      <c r="HIH838" s="22"/>
      <c r="HII838" s="19"/>
      <c r="HIJ838" s="22"/>
      <c r="HIK838" s="22"/>
      <c r="HIL838" s="22"/>
      <c r="HIM838" s="22"/>
      <c r="HIN838" s="22"/>
      <c r="HIO838" s="30"/>
      <c r="HIP838" s="35"/>
      <c r="HIQ838" s="21"/>
      <c r="HIR838" s="21"/>
      <c r="HIS838" s="22"/>
      <c r="HIT838" s="22"/>
      <c r="HIU838" s="22"/>
      <c r="HIV838" s="22"/>
      <c r="HIW838" s="19"/>
      <c r="HIX838" s="22"/>
      <c r="HIY838" s="22"/>
      <c r="HIZ838" s="22"/>
      <c r="HJA838" s="22"/>
      <c r="HJB838" s="22"/>
      <c r="HJC838" s="30"/>
      <c r="HJD838" s="35"/>
      <c r="HJE838" s="21"/>
      <c r="HJF838" s="21"/>
      <c r="HJG838" s="22"/>
      <c r="HJH838" s="22"/>
      <c r="HJI838" s="22"/>
      <c r="HJJ838" s="22"/>
      <c r="HJK838" s="19"/>
      <c r="HJL838" s="22"/>
      <c r="HJM838" s="22"/>
      <c r="HJN838" s="22"/>
      <c r="HJO838" s="22"/>
      <c r="HJP838" s="22"/>
      <c r="HJQ838" s="30"/>
      <c r="HJR838" s="35"/>
      <c r="HJS838" s="21"/>
      <c r="HJT838" s="21"/>
      <c r="HJU838" s="22"/>
      <c r="HJV838" s="22"/>
      <c r="HJW838" s="22"/>
      <c r="HJX838" s="22"/>
      <c r="HJY838" s="19"/>
      <c r="HJZ838" s="22"/>
      <c r="HKA838" s="22"/>
      <c r="HKB838" s="22"/>
      <c r="HKC838" s="22"/>
      <c r="HKD838" s="22"/>
      <c r="HKE838" s="30"/>
      <c r="HKF838" s="35"/>
      <c r="HKG838" s="21"/>
      <c r="HKH838" s="21"/>
      <c r="HKI838" s="22"/>
      <c r="HKJ838" s="22"/>
      <c r="HKK838" s="22"/>
      <c r="HKL838" s="22"/>
      <c r="HKM838" s="19"/>
      <c r="HKN838" s="22"/>
      <c r="HKO838" s="22"/>
      <c r="HKP838" s="22"/>
      <c r="HKQ838" s="22"/>
      <c r="HKR838" s="22"/>
      <c r="HKS838" s="30"/>
      <c r="HKT838" s="35"/>
      <c r="HKU838" s="21"/>
      <c r="HKV838" s="21"/>
      <c r="HKW838" s="22"/>
      <c r="HKX838" s="22"/>
      <c r="HKY838" s="22"/>
      <c r="HKZ838" s="22"/>
      <c r="HLA838" s="19"/>
      <c r="HLB838" s="22"/>
      <c r="HLC838" s="22"/>
      <c r="HLD838" s="22"/>
      <c r="HLE838" s="22"/>
      <c r="HLF838" s="22"/>
      <c r="HLG838" s="30"/>
      <c r="HLH838" s="35"/>
      <c r="HLI838" s="21"/>
      <c r="HLJ838" s="21"/>
      <c r="HLK838" s="22"/>
      <c r="HLL838" s="22"/>
      <c r="HLM838" s="22"/>
      <c r="HLN838" s="22"/>
      <c r="HLO838" s="19"/>
      <c r="HLP838" s="22"/>
      <c r="HLQ838" s="22"/>
      <c r="HLR838" s="22"/>
      <c r="HLS838" s="22"/>
      <c r="HLT838" s="22"/>
      <c r="HLU838" s="30"/>
      <c r="HLV838" s="35"/>
      <c r="HLW838" s="21"/>
      <c r="HLX838" s="21"/>
      <c r="HLY838" s="22"/>
      <c r="HLZ838" s="22"/>
      <c r="HMA838" s="22"/>
      <c r="HMB838" s="22"/>
      <c r="HMC838" s="19"/>
      <c r="HMD838" s="22"/>
      <c r="HME838" s="22"/>
      <c r="HMF838" s="22"/>
      <c r="HMG838" s="22"/>
      <c r="HMH838" s="22"/>
      <c r="HMI838" s="30"/>
      <c r="HMJ838" s="35"/>
      <c r="HMK838" s="21"/>
      <c r="HML838" s="21"/>
      <c r="HMM838" s="22"/>
      <c r="HMN838" s="22"/>
      <c r="HMO838" s="22"/>
      <c r="HMP838" s="22"/>
      <c r="HMQ838" s="19"/>
      <c r="HMR838" s="22"/>
      <c r="HMS838" s="22"/>
      <c r="HMT838" s="22"/>
      <c r="HMU838" s="22"/>
      <c r="HMV838" s="22"/>
      <c r="HMW838" s="30"/>
      <c r="HMX838" s="35"/>
      <c r="HMY838" s="21"/>
      <c r="HMZ838" s="21"/>
      <c r="HNA838" s="22"/>
      <c r="HNB838" s="22"/>
      <c r="HNC838" s="22"/>
      <c r="HND838" s="22"/>
      <c r="HNE838" s="19"/>
      <c r="HNF838" s="22"/>
      <c r="HNG838" s="22"/>
      <c r="HNH838" s="22"/>
      <c r="HNI838" s="22"/>
      <c r="HNJ838" s="22"/>
      <c r="HNK838" s="30"/>
      <c r="HNL838" s="35"/>
      <c r="HNM838" s="21"/>
      <c r="HNN838" s="21"/>
      <c r="HNO838" s="22"/>
      <c r="HNP838" s="22"/>
      <c r="HNQ838" s="22"/>
      <c r="HNR838" s="22"/>
      <c r="HNS838" s="19"/>
      <c r="HNT838" s="22"/>
      <c r="HNU838" s="22"/>
      <c r="HNV838" s="22"/>
      <c r="HNW838" s="22"/>
      <c r="HNX838" s="22"/>
      <c r="HNY838" s="30"/>
      <c r="HNZ838" s="35"/>
      <c r="HOA838" s="21"/>
      <c r="HOB838" s="21"/>
      <c r="HOC838" s="22"/>
      <c r="HOD838" s="22"/>
      <c r="HOE838" s="22"/>
      <c r="HOF838" s="22"/>
      <c r="HOG838" s="19"/>
      <c r="HOH838" s="22"/>
      <c r="HOI838" s="22"/>
      <c r="HOJ838" s="22"/>
      <c r="HOK838" s="22"/>
      <c r="HOL838" s="22"/>
      <c r="HOM838" s="30"/>
      <c r="HON838" s="35"/>
      <c r="HOO838" s="21"/>
      <c r="HOP838" s="21"/>
      <c r="HOQ838" s="22"/>
      <c r="HOR838" s="22"/>
      <c r="HOS838" s="22"/>
      <c r="HOT838" s="22"/>
      <c r="HOU838" s="19"/>
      <c r="HOV838" s="22"/>
      <c r="HOW838" s="22"/>
      <c r="HOX838" s="22"/>
      <c r="HOY838" s="22"/>
      <c r="HOZ838" s="22"/>
      <c r="HPA838" s="30"/>
      <c r="HPB838" s="35"/>
      <c r="HPC838" s="21"/>
      <c r="HPD838" s="21"/>
      <c r="HPE838" s="22"/>
      <c r="HPF838" s="22"/>
      <c r="HPG838" s="22"/>
      <c r="HPH838" s="22"/>
      <c r="HPI838" s="19"/>
      <c r="HPJ838" s="22"/>
      <c r="HPK838" s="22"/>
      <c r="HPL838" s="22"/>
      <c r="HPM838" s="22"/>
      <c r="HPN838" s="22"/>
      <c r="HPO838" s="30"/>
      <c r="HPP838" s="35"/>
      <c r="HPQ838" s="21"/>
      <c r="HPR838" s="21"/>
      <c r="HPS838" s="22"/>
      <c r="HPT838" s="22"/>
      <c r="HPU838" s="22"/>
      <c r="HPV838" s="22"/>
      <c r="HPW838" s="19"/>
      <c r="HPX838" s="22"/>
      <c r="HPY838" s="22"/>
      <c r="HPZ838" s="22"/>
      <c r="HQA838" s="22"/>
      <c r="HQB838" s="22"/>
      <c r="HQC838" s="30"/>
      <c r="HQD838" s="35"/>
      <c r="HQE838" s="21"/>
      <c r="HQF838" s="21"/>
      <c r="HQG838" s="22"/>
      <c r="HQH838" s="22"/>
      <c r="HQI838" s="22"/>
      <c r="HQJ838" s="22"/>
      <c r="HQK838" s="19"/>
      <c r="HQL838" s="22"/>
      <c r="HQM838" s="22"/>
      <c r="HQN838" s="22"/>
      <c r="HQO838" s="22"/>
      <c r="HQP838" s="22"/>
      <c r="HQQ838" s="30"/>
      <c r="HQR838" s="35"/>
      <c r="HQS838" s="21"/>
      <c r="HQT838" s="21"/>
      <c r="HQU838" s="22"/>
      <c r="HQV838" s="22"/>
      <c r="HQW838" s="22"/>
      <c r="HQX838" s="22"/>
      <c r="HQY838" s="19"/>
      <c r="HQZ838" s="22"/>
      <c r="HRA838" s="22"/>
      <c r="HRB838" s="22"/>
      <c r="HRC838" s="22"/>
      <c r="HRD838" s="22"/>
      <c r="HRE838" s="30"/>
      <c r="HRF838" s="35"/>
      <c r="HRG838" s="21"/>
      <c r="HRH838" s="21"/>
      <c r="HRI838" s="22"/>
      <c r="HRJ838" s="22"/>
      <c r="HRK838" s="22"/>
      <c r="HRL838" s="22"/>
      <c r="HRM838" s="19"/>
      <c r="HRN838" s="22"/>
      <c r="HRO838" s="22"/>
      <c r="HRP838" s="22"/>
      <c r="HRQ838" s="22"/>
      <c r="HRR838" s="22"/>
      <c r="HRS838" s="30"/>
      <c r="HRT838" s="35"/>
      <c r="HRU838" s="21"/>
      <c r="HRV838" s="21"/>
      <c r="HRW838" s="22"/>
      <c r="HRX838" s="22"/>
      <c r="HRY838" s="22"/>
      <c r="HRZ838" s="22"/>
      <c r="HSA838" s="19"/>
      <c r="HSB838" s="22"/>
      <c r="HSC838" s="22"/>
      <c r="HSD838" s="22"/>
      <c r="HSE838" s="22"/>
      <c r="HSF838" s="22"/>
      <c r="HSG838" s="30"/>
      <c r="HSH838" s="35"/>
      <c r="HSI838" s="21"/>
      <c r="HSJ838" s="21"/>
      <c r="HSK838" s="22"/>
      <c r="HSL838" s="22"/>
      <c r="HSM838" s="22"/>
      <c r="HSN838" s="22"/>
      <c r="HSO838" s="19"/>
      <c r="HSP838" s="22"/>
      <c r="HSQ838" s="22"/>
      <c r="HSR838" s="22"/>
      <c r="HSS838" s="22"/>
      <c r="HST838" s="22"/>
      <c r="HSU838" s="30"/>
      <c r="HSV838" s="35"/>
      <c r="HSW838" s="21"/>
      <c r="HSX838" s="21"/>
      <c r="HSY838" s="22"/>
      <c r="HSZ838" s="22"/>
      <c r="HTA838" s="22"/>
      <c r="HTB838" s="22"/>
      <c r="HTC838" s="19"/>
      <c r="HTD838" s="22"/>
      <c r="HTE838" s="22"/>
      <c r="HTF838" s="22"/>
      <c r="HTG838" s="22"/>
      <c r="HTH838" s="22"/>
      <c r="HTI838" s="30"/>
      <c r="HTJ838" s="35"/>
      <c r="HTK838" s="21"/>
      <c r="HTL838" s="21"/>
      <c r="HTM838" s="22"/>
      <c r="HTN838" s="22"/>
      <c r="HTO838" s="22"/>
      <c r="HTP838" s="22"/>
      <c r="HTQ838" s="19"/>
      <c r="HTR838" s="22"/>
      <c r="HTS838" s="22"/>
      <c r="HTT838" s="22"/>
      <c r="HTU838" s="22"/>
      <c r="HTV838" s="22"/>
      <c r="HTW838" s="30"/>
      <c r="HTX838" s="35"/>
      <c r="HTY838" s="21"/>
      <c r="HTZ838" s="21"/>
      <c r="HUA838" s="22"/>
      <c r="HUB838" s="22"/>
      <c r="HUC838" s="22"/>
      <c r="HUD838" s="22"/>
      <c r="HUE838" s="19"/>
      <c r="HUF838" s="22"/>
      <c r="HUG838" s="22"/>
      <c r="HUH838" s="22"/>
      <c r="HUI838" s="22"/>
      <c r="HUJ838" s="22"/>
      <c r="HUK838" s="30"/>
      <c r="HUL838" s="35"/>
      <c r="HUM838" s="21"/>
      <c r="HUN838" s="21"/>
      <c r="HUO838" s="22"/>
      <c r="HUP838" s="22"/>
      <c r="HUQ838" s="22"/>
      <c r="HUR838" s="22"/>
      <c r="HUS838" s="19"/>
      <c r="HUT838" s="22"/>
      <c r="HUU838" s="22"/>
      <c r="HUV838" s="22"/>
      <c r="HUW838" s="22"/>
      <c r="HUX838" s="22"/>
      <c r="HUY838" s="30"/>
      <c r="HUZ838" s="35"/>
      <c r="HVA838" s="21"/>
      <c r="HVB838" s="21"/>
      <c r="HVC838" s="22"/>
      <c r="HVD838" s="22"/>
      <c r="HVE838" s="22"/>
      <c r="HVF838" s="22"/>
      <c r="HVG838" s="19"/>
      <c r="HVH838" s="22"/>
      <c r="HVI838" s="22"/>
      <c r="HVJ838" s="22"/>
      <c r="HVK838" s="22"/>
      <c r="HVL838" s="22"/>
      <c r="HVM838" s="30"/>
      <c r="HVN838" s="35"/>
      <c r="HVO838" s="21"/>
      <c r="HVP838" s="21"/>
      <c r="HVQ838" s="22"/>
      <c r="HVR838" s="22"/>
      <c r="HVS838" s="22"/>
      <c r="HVT838" s="22"/>
      <c r="HVU838" s="19"/>
      <c r="HVV838" s="22"/>
      <c r="HVW838" s="22"/>
      <c r="HVX838" s="22"/>
      <c r="HVY838" s="22"/>
      <c r="HVZ838" s="22"/>
      <c r="HWA838" s="30"/>
      <c r="HWB838" s="35"/>
      <c r="HWC838" s="21"/>
      <c r="HWD838" s="21"/>
      <c r="HWE838" s="22"/>
      <c r="HWF838" s="22"/>
      <c r="HWG838" s="22"/>
      <c r="HWH838" s="22"/>
      <c r="HWI838" s="19"/>
      <c r="HWJ838" s="22"/>
      <c r="HWK838" s="22"/>
      <c r="HWL838" s="22"/>
      <c r="HWM838" s="22"/>
      <c r="HWN838" s="22"/>
      <c r="HWO838" s="30"/>
      <c r="HWP838" s="35"/>
      <c r="HWQ838" s="21"/>
      <c r="HWR838" s="21"/>
      <c r="HWS838" s="22"/>
      <c r="HWT838" s="22"/>
      <c r="HWU838" s="22"/>
      <c r="HWV838" s="22"/>
      <c r="HWW838" s="19"/>
      <c r="HWX838" s="22"/>
      <c r="HWY838" s="22"/>
      <c r="HWZ838" s="22"/>
      <c r="HXA838" s="22"/>
      <c r="HXB838" s="22"/>
      <c r="HXC838" s="30"/>
      <c r="HXD838" s="35"/>
      <c r="HXE838" s="21"/>
      <c r="HXF838" s="21"/>
      <c r="HXG838" s="22"/>
      <c r="HXH838" s="22"/>
      <c r="HXI838" s="22"/>
      <c r="HXJ838" s="22"/>
      <c r="HXK838" s="19"/>
      <c r="HXL838" s="22"/>
      <c r="HXM838" s="22"/>
      <c r="HXN838" s="22"/>
      <c r="HXO838" s="22"/>
      <c r="HXP838" s="22"/>
      <c r="HXQ838" s="30"/>
      <c r="HXR838" s="35"/>
      <c r="HXS838" s="21"/>
      <c r="HXT838" s="21"/>
      <c r="HXU838" s="22"/>
      <c r="HXV838" s="22"/>
      <c r="HXW838" s="22"/>
      <c r="HXX838" s="22"/>
      <c r="HXY838" s="19"/>
      <c r="HXZ838" s="22"/>
      <c r="HYA838" s="22"/>
      <c r="HYB838" s="22"/>
      <c r="HYC838" s="22"/>
      <c r="HYD838" s="22"/>
      <c r="HYE838" s="30"/>
      <c r="HYF838" s="35"/>
      <c r="HYG838" s="21"/>
      <c r="HYH838" s="21"/>
      <c r="HYI838" s="22"/>
      <c r="HYJ838" s="22"/>
      <c r="HYK838" s="22"/>
      <c r="HYL838" s="22"/>
      <c r="HYM838" s="19"/>
      <c r="HYN838" s="22"/>
      <c r="HYO838" s="22"/>
      <c r="HYP838" s="22"/>
      <c r="HYQ838" s="22"/>
      <c r="HYR838" s="22"/>
      <c r="HYS838" s="30"/>
      <c r="HYT838" s="35"/>
      <c r="HYU838" s="21"/>
      <c r="HYV838" s="21"/>
      <c r="HYW838" s="22"/>
      <c r="HYX838" s="22"/>
      <c r="HYY838" s="22"/>
      <c r="HYZ838" s="22"/>
      <c r="HZA838" s="19"/>
      <c r="HZB838" s="22"/>
      <c r="HZC838" s="22"/>
      <c r="HZD838" s="22"/>
      <c r="HZE838" s="22"/>
      <c r="HZF838" s="22"/>
      <c r="HZG838" s="30"/>
      <c r="HZH838" s="35"/>
      <c r="HZI838" s="21"/>
      <c r="HZJ838" s="21"/>
      <c r="HZK838" s="22"/>
      <c r="HZL838" s="22"/>
      <c r="HZM838" s="22"/>
      <c r="HZN838" s="22"/>
      <c r="HZO838" s="19"/>
      <c r="HZP838" s="22"/>
      <c r="HZQ838" s="22"/>
      <c r="HZR838" s="22"/>
      <c r="HZS838" s="22"/>
      <c r="HZT838" s="22"/>
      <c r="HZU838" s="30"/>
      <c r="HZV838" s="35"/>
      <c r="HZW838" s="21"/>
      <c r="HZX838" s="21"/>
      <c r="HZY838" s="22"/>
      <c r="HZZ838" s="22"/>
      <c r="IAA838" s="22"/>
      <c r="IAB838" s="22"/>
      <c r="IAC838" s="19"/>
      <c r="IAD838" s="22"/>
      <c r="IAE838" s="22"/>
      <c r="IAF838" s="22"/>
      <c r="IAG838" s="22"/>
      <c r="IAH838" s="22"/>
      <c r="IAI838" s="30"/>
      <c r="IAJ838" s="35"/>
      <c r="IAK838" s="21"/>
      <c r="IAL838" s="21"/>
      <c r="IAM838" s="22"/>
      <c r="IAN838" s="22"/>
      <c r="IAO838" s="22"/>
      <c r="IAP838" s="22"/>
      <c r="IAQ838" s="19"/>
      <c r="IAR838" s="22"/>
      <c r="IAS838" s="22"/>
      <c r="IAT838" s="22"/>
      <c r="IAU838" s="22"/>
      <c r="IAV838" s="22"/>
      <c r="IAW838" s="30"/>
      <c r="IAX838" s="35"/>
      <c r="IAY838" s="21"/>
      <c r="IAZ838" s="21"/>
      <c r="IBA838" s="22"/>
      <c r="IBB838" s="22"/>
      <c r="IBC838" s="22"/>
      <c r="IBD838" s="22"/>
      <c r="IBE838" s="19"/>
      <c r="IBF838" s="22"/>
      <c r="IBG838" s="22"/>
      <c r="IBH838" s="22"/>
      <c r="IBI838" s="22"/>
      <c r="IBJ838" s="22"/>
      <c r="IBK838" s="30"/>
      <c r="IBL838" s="35"/>
      <c r="IBM838" s="21"/>
      <c r="IBN838" s="21"/>
      <c r="IBO838" s="22"/>
      <c r="IBP838" s="22"/>
      <c r="IBQ838" s="22"/>
      <c r="IBR838" s="22"/>
      <c r="IBS838" s="19"/>
      <c r="IBT838" s="22"/>
      <c r="IBU838" s="22"/>
      <c r="IBV838" s="22"/>
      <c r="IBW838" s="22"/>
      <c r="IBX838" s="22"/>
      <c r="IBY838" s="30"/>
      <c r="IBZ838" s="35"/>
      <c r="ICA838" s="21"/>
      <c r="ICB838" s="21"/>
      <c r="ICC838" s="22"/>
      <c r="ICD838" s="22"/>
      <c r="ICE838" s="22"/>
      <c r="ICF838" s="22"/>
      <c r="ICG838" s="19"/>
      <c r="ICH838" s="22"/>
      <c r="ICI838" s="22"/>
      <c r="ICJ838" s="22"/>
      <c r="ICK838" s="22"/>
      <c r="ICL838" s="22"/>
      <c r="ICM838" s="30"/>
      <c r="ICN838" s="35"/>
      <c r="ICO838" s="21"/>
      <c r="ICP838" s="21"/>
      <c r="ICQ838" s="22"/>
      <c r="ICR838" s="22"/>
      <c r="ICS838" s="22"/>
      <c r="ICT838" s="22"/>
      <c r="ICU838" s="19"/>
      <c r="ICV838" s="22"/>
      <c r="ICW838" s="22"/>
      <c r="ICX838" s="22"/>
      <c r="ICY838" s="22"/>
      <c r="ICZ838" s="22"/>
      <c r="IDA838" s="30"/>
      <c r="IDB838" s="35"/>
      <c r="IDC838" s="21"/>
      <c r="IDD838" s="21"/>
      <c r="IDE838" s="22"/>
      <c r="IDF838" s="22"/>
      <c r="IDG838" s="22"/>
      <c r="IDH838" s="22"/>
      <c r="IDI838" s="19"/>
      <c r="IDJ838" s="22"/>
      <c r="IDK838" s="22"/>
      <c r="IDL838" s="22"/>
      <c r="IDM838" s="22"/>
      <c r="IDN838" s="22"/>
      <c r="IDO838" s="30"/>
      <c r="IDP838" s="35"/>
      <c r="IDQ838" s="21"/>
      <c r="IDR838" s="21"/>
      <c r="IDS838" s="22"/>
      <c r="IDT838" s="22"/>
      <c r="IDU838" s="22"/>
      <c r="IDV838" s="22"/>
      <c r="IDW838" s="19"/>
      <c r="IDX838" s="22"/>
      <c r="IDY838" s="22"/>
      <c r="IDZ838" s="22"/>
      <c r="IEA838" s="22"/>
      <c r="IEB838" s="22"/>
      <c r="IEC838" s="30"/>
      <c r="IED838" s="35"/>
      <c r="IEE838" s="21"/>
      <c r="IEF838" s="21"/>
      <c r="IEG838" s="22"/>
      <c r="IEH838" s="22"/>
      <c r="IEI838" s="22"/>
      <c r="IEJ838" s="22"/>
      <c r="IEK838" s="19"/>
      <c r="IEL838" s="22"/>
      <c r="IEM838" s="22"/>
      <c r="IEN838" s="22"/>
      <c r="IEO838" s="22"/>
      <c r="IEP838" s="22"/>
      <c r="IEQ838" s="30"/>
      <c r="IER838" s="35"/>
      <c r="IES838" s="21"/>
      <c r="IET838" s="21"/>
      <c r="IEU838" s="22"/>
      <c r="IEV838" s="22"/>
      <c r="IEW838" s="22"/>
      <c r="IEX838" s="22"/>
      <c r="IEY838" s="19"/>
      <c r="IEZ838" s="22"/>
      <c r="IFA838" s="22"/>
      <c r="IFB838" s="22"/>
      <c r="IFC838" s="22"/>
      <c r="IFD838" s="22"/>
      <c r="IFE838" s="30"/>
      <c r="IFF838" s="35"/>
      <c r="IFG838" s="21"/>
      <c r="IFH838" s="21"/>
      <c r="IFI838" s="22"/>
      <c r="IFJ838" s="22"/>
      <c r="IFK838" s="22"/>
      <c r="IFL838" s="22"/>
      <c r="IFM838" s="19"/>
      <c r="IFN838" s="22"/>
      <c r="IFO838" s="22"/>
      <c r="IFP838" s="22"/>
      <c r="IFQ838" s="22"/>
      <c r="IFR838" s="22"/>
      <c r="IFS838" s="30"/>
      <c r="IFT838" s="35"/>
      <c r="IFU838" s="21"/>
      <c r="IFV838" s="21"/>
      <c r="IFW838" s="22"/>
      <c r="IFX838" s="22"/>
      <c r="IFY838" s="22"/>
      <c r="IFZ838" s="22"/>
      <c r="IGA838" s="19"/>
      <c r="IGB838" s="22"/>
      <c r="IGC838" s="22"/>
      <c r="IGD838" s="22"/>
      <c r="IGE838" s="22"/>
      <c r="IGF838" s="22"/>
      <c r="IGG838" s="30"/>
      <c r="IGH838" s="35"/>
      <c r="IGI838" s="21"/>
      <c r="IGJ838" s="21"/>
      <c r="IGK838" s="22"/>
      <c r="IGL838" s="22"/>
      <c r="IGM838" s="22"/>
      <c r="IGN838" s="22"/>
      <c r="IGO838" s="19"/>
      <c r="IGP838" s="22"/>
      <c r="IGQ838" s="22"/>
      <c r="IGR838" s="22"/>
      <c r="IGS838" s="22"/>
      <c r="IGT838" s="22"/>
      <c r="IGU838" s="30"/>
      <c r="IGV838" s="35"/>
      <c r="IGW838" s="21"/>
      <c r="IGX838" s="21"/>
      <c r="IGY838" s="22"/>
      <c r="IGZ838" s="22"/>
      <c r="IHA838" s="22"/>
      <c r="IHB838" s="22"/>
      <c r="IHC838" s="19"/>
      <c r="IHD838" s="22"/>
      <c r="IHE838" s="22"/>
      <c r="IHF838" s="22"/>
      <c r="IHG838" s="22"/>
      <c r="IHH838" s="22"/>
      <c r="IHI838" s="30"/>
      <c r="IHJ838" s="35"/>
      <c r="IHK838" s="21"/>
      <c r="IHL838" s="21"/>
      <c r="IHM838" s="22"/>
      <c r="IHN838" s="22"/>
      <c r="IHO838" s="22"/>
      <c r="IHP838" s="22"/>
      <c r="IHQ838" s="19"/>
      <c r="IHR838" s="22"/>
      <c r="IHS838" s="22"/>
      <c r="IHT838" s="22"/>
      <c r="IHU838" s="22"/>
      <c r="IHV838" s="22"/>
      <c r="IHW838" s="30"/>
      <c r="IHX838" s="35"/>
      <c r="IHY838" s="21"/>
      <c r="IHZ838" s="21"/>
      <c r="IIA838" s="22"/>
      <c r="IIB838" s="22"/>
      <c r="IIC838" s="22"/>
      <c r="IID838" s="22"/>
      <c r="IIE838" s="19"/>
      <c r="IIF838" s="22"/>
      <c r="IIG838" s="22"/>
      <c r="IIH838" s="22"/>
      <c r="III838" s="22"/>
      <c r="IIJ838" s="22"/>
      <c r="IIK838" s="30"/>
      <c r="IIL838" s="35"/>
      <c r="IIM838" s="21"/>
      <c r="IIN838" s="21"/>
      <c r="IIO838" s="22"/>
      <c r="IIP838" s="22"/>
      <c r="IIQ838" s="22"/>
      <c r="IIR838" s="22"/>
      <c r="IIS838" s="19"/>
      <c r="IIT838" s="22"/>
      <c r="IIU838" s="22"/>
      <c r="IIV838" s="22"/>
      <c r="IIW838" s="22"/>
      <c r="IIX838" s="22"/>
      <c r="IIY838" s="30"/>
      <c r="IIZ838" s="35"/>
      <c r="IJA838" s="21"/>
      <c r="IJB838" s="21"/>
      <c r="IJC838" s="22"/>
      <c r="IJD838" s="22"/>
      <c r="IJE838" s="22"/>
      <c r="IJF838" s="22"/>
      <c r="IJG838" s="19"/>
      <c r="IJH838" s="22"/>
      <c r="IJI838" s="22"/>
      <c r="IJJ838" s="22"/>
      <c r="IJK838" s="22"/>
      <c r="IJL838" s="22"/>
      <c r="IJM838" s="30"/>
      <c r="IJN838" s="35"/>
      <c r="IJO838" s="21"/>
      <c r="IJP838" s="21"/>
      <c r="IJQ838" s="22"/>
      <c r="IJR838" s="22"/>
      <c r="IJS838" s="22"/>
      <c r="IJT838" s="22"/>
      <c r="IJU838" s="19"/>
      <c r="IJV838" s="22"/>
      <c r="IJW838" s="22"/>
      <c r="IJX838" s="22"/>
      <c r="IJY838" s="22"/>
      <c r="IJZ838" s="22"/>
      <c r="IKA838" s="30"/>
      <c r="IKB838" s="35"/>
      <c r="IKC838" s="21"/>
      <c r="IKD838" s="21"/>
      <c r="IKE838" s="22"/>
      <c r="IKF838" s="22"/>
      <c r="IKG838" s="22"/>
      <c r="IKH838" s="22"/>
      <c r="IKI838" s="19"/>
      <c r="IKJ838" s="22"/>
      <c r="IKK838" s="22"/>
      <c r="IKL838" s="22"/>
      <c r="IKM838" s="22"/>
      <c r="IKN838" s="22"/>
      <c r="IKO838" s="30"/>
      <c r="IKP838" s="35"/>
      <c r="IKQ838" s="21"/>
      <c r="IKR838" s="21"/>
      <c r="IKS838" s="22"/>
      <c r="IKT838" s="22"/>
      <c r="IKU838" s="22"/>
      <c r="IKV838" s="22"/>
      <c r="IKW838" s="19"/>
      <c r="IKX838" s="22"/>
      <c r="IKY838" s="22"/>
      <c r="IKZ838" s="22"/>
      <c r="ILA838" s="22"/>
      <c r="ILB838" s="22"/>
      <c r="ILC838" s="30"/>
      <c r="ILD838" s="35"/>
      <c r="ILE838" s="21"/>
      <c r="ILF838" s="21"/>
      <c r="ILG838" s="22"/>
      <c r="ILH838" s="22"/>
      <c r="ILI838" s="22"/>
      <c r="ILJ838" s="22"/>
      <c r="ILK838" s="19"/>
      <c r="ILL838" s="22"/>
      <c r="ILM838" s="22"/>
      <c r="ILN838" s="22"/>
      <c r="ILO838" s="22"/>
      <c r="ILP838" s="22"/>
      <c r="ILQ838" s="30"/>
      <c r="ILR838" s="35"/>
      <c r="ILS838" s="21"/>
      <c r="ILT838" s="21"/>
      <c r="ILU838" s="22"/>
      <c r="ILV838" s="22"/>
      <c r="ILW838" s="22"/>
      <c r="ILX838" s="22"/>
      <c r="ILY838" s="19"/>
      <c r="ILZ838" s="22"/>
      <c r="IMA838" s="22"/>
      <c r="IMB838" s="22"/>
      <c r="IMC838" s="22"/>
      <c r="IMD838" s="22"/>
      <c r="IME838" s="30"/>
      <c r="IMF838" s="35"/>
      <c r="IMG838" s="21"/>
      <c r="IMH838" s="21"/>
      <c r="IMI838" s="22"/>
      <c r="IMJ838" s="22"/>
      <c r="IMK838" s="22"/>
      <c r="IML838" s="22"/>
      <c r="IMM838" s="19"/>
      <c r="IMN838" s="22"/>
      <c r="IMO838" s="22"/>
      <c r="IMP838" s="22"/>
      <c r="IMQ838" s="22"/>
      <c r="IMR838" s="22"/>
      <c r="IMS838" s="30"/>
      <c r="IMT838" s="35"/>
      <c r="IMU838" s="21"/>
      <c r="IMV838" s="21"/>
      <c r="IMW838" s="22"/>
      <c r="IMX838" s="22"/>
      <c r="IMY838" s="22"/>
      <c r="IMZ838" s="22"/>
      <c r="INA838" s="19"/>
      <c r="INB838" s="22"/>
      <c r="INC838" s="22"/>
      <c r="IND838" s="22"/>
      <c r="INE838" s="22"/>
      <c r="INF838" s="22"/>
      <c r="ING838" s="30"/>
      <c r="INH838" s="35"/>
      <c r="INI838" s="21"/>
      <c r="INJ838" s="21"/>
      <c r="INK838" s="22"/>
      <c r="INL838" s="22"/>
      <c r="INM838" s="22"/>
      <c r="INN838" s="22"/>
      <c r="INO838" s="19"/>
      <c r="INP838" s="22"/>
      <c r="INQ838" s="22"/>
      <c r="INR838" s="22"/>
      <c r="INS838" s="22"/>
      <c r="INT838" s="22"/>
      <c r="INU838" s="30"/>
      <c r="INV838" s="35"/>
      <c r="INW838" s="21"/>
      <c r="INX838" s="21"/>
      <c r="INY838" s="22"/>
      <c r="INZ838" s="22"/>
      <c r="IOA838" s="22"/>
      <c r="IOB838" s="22"/>
      <c r="IOC838" s="19"/>
      <c r="IOD838" s="22"/>
      <c r="IOE838" s="22"/>
      <c r="IOF838" s="22"/>
      <c r="IOG838" s="22"/>
      <c r="IOH838" s="22"/>
      <c r="IOI838" s="30"/>
      <c r="IOJ838" s="35"/>
      <c r="IOK838" s="21"/>
      <c r="IOL838" s="21"/>
      <c r="IOM838" s="22"/>
      <c r="ION838" s="22"/>
      <c r="IOO838" s="22"/>
      <c r="IOP838" s="22"/>
      <c r="IOQ838" s="19"/>
      <c r="IOR838" s="22"/>
      <c r="IOS838" s="22"/>
      <c r="IOT838" s="22"/>
      <c r="IOU838" s="22"/>
      <c r="IOV838" s="22"/>
      <c r="IOW838" s="30"/>
      <c r="IOX838" s="35"/>
      <c r="IOY838" s="21"/>
      <c r="IOZ838" s="21"/>
      <c r="IPA838" s="22"/>
      <c r="IPB838" s="22"/>
      <c r="IPC838" s="22"/>
      <c r="IPD838" s="22"/>
      <c r="IPE838" s="19"/>
      <c r="IPF838" s="22"/>
      <c r="IPG838" s="22"/>
      <c r="IPH838" s="22"/>
      <c r="IPI838" s="22"/>
      <c r="IPJ838" s="22"/>
      <c r="IPK838" s="30"/>
      <c r="IPL838" s="35"/>
      <c r="IPM838" s="21"/>
      <c r="IPN838" s="21"/>
      <c r="IPO838" s="22"/>
      <c r="IPP838" s="22"/>
      <c r="IPQ838" s="22"/>
      <c r="IPR838" s="22"/>
      <c r="IPS838" s="19"/>
      <c r="IPT838" s="22"/>
      <c r="IPU838" s="22"/>
      <c r="IPV838" s="22"/>
      <c r="IPW838" s="22"/>
      <c r="IPX838" s="22"/>
      <c r="IPY838" s="30"/>
      <c r="IPZ838" s="35"/>
      <c r="IQA838" s="21"/>
      <c r="IQB838" s="21"/>
      <c r="IQC838" s="22"/>
      <c r="IQD838" s="22"/>
      <c r="IQE838" s="22"/>
      <c r="IQF838" s="22"/>
      <c r="IQG838" s="19"/>
      <c r="IQH838" s="22"/>
      <c r="IQI838" s="22"/>
      <c r="IQJ838" s="22"/>
      <c r="IQK838" s="22"/>
      <c r="IQL838" s="22"/>
      <c r="IQM838" s="30"/>
      <c r="IQN838" s="35"/>
      <c r="IQO838" s="21"/>
      <c r="IQP838" s="21"/>
      <c r="IQQ838" s="22"/>
      <c r="IQR838" s="22"/>
      <c r="IQS838" s="22"/>
      <c r="IQT838" s="22"/>
      <c r="IQU838" s="19"/>
      <c r="IQV838" s="22"/>
      <c r="IQW838" s="22"/>
      <c r="IQX838" s="22"/>
      <c r="IQY838" s="22"/>
      <c r="IQZ838" s="22"/>
      <c r="IRA838" s="30"/>
      <c r="IRB838" s="35"/>
      <c r="IRC838" s="21"/>
      <c r="IRD838" s="21"/>
      <c r="IRE838" s="22"/>
      <c r="IRF838" s="22"/>
      <c r="IRG838" s="22"/>
      <c r="IRH838" s="22"/>
      <c r="IRI838" s="19"/>
      <c r="IRJ838" s="22"/>
      <c r="IRK838" s="22"/>
      <c r="IRL838" s="22"/>
      <c r="IRM838" s="22"/>
      <c r="IRN838" s="22"/>
      <c r="IRO838" s="30"/>
      <c r="IRP838" s="35"/>
      <c r="IRQ838" s="21"/>
      <c r="IRR838" s="21"/>
      <c r="IRS838" s="22"/>
      <c r="IRT838" s="22"/>
      <c r="IRU838" s="22"/>
      <c r="IRV838" s="22"/>
      <c r="IRW838" s="19"/>
      <c r="IRX838" s="22"/>
      <c r="IRY838" s="22"/>
      <c r="IRZ838" s="22"/>
      <c r="ISA838" s="22"/>
      <c r="ISB838" s="22"/>
      <c r="ISC838" s="30"/>
      <c r="ISD838" s="35"/>
      <c r="ISE838" s="21"/>
      <c r="ISF838" s="21"/>
      <c r="ISG838" s="22"/>
      <c r="ISH838" s="22"/>
      <c r="ISI838" s="22"/>
      <c r="ISJ838" s="22"/>
      <c r="ISK838" s="19"/>
      <c r="ISL838" s="22"/>
      <c r="ISM838" s="22"/>
      <c r="ISN838" s="22"/>
      <c r="ISO838" s="22"/>
      <c r="ISP838" s="22"/>
      <c r="ISQ838" s="30"/>
      <c r="ISR838" s="35"/>
      <c r="ISS838" s="21"/>
      <c r="IST838" s="21"/>
      <c r="ISU838" s="22"/>
      <c r="ISV838" s="22"/>
      <c r="ISW838" s="22"/>
      <c r="ISX838" s="22"/>
      <c r="ISY838" s="19"/>
      <c r="ISZ838" s="22"/>
      <c r="ITA838" s="22"/>
      <c r="ITB838" s="22"/>
      <c r="ITC838" s="22"/>
      <c r="ITD838" s="22"/>
      <c r="ITE838" s="30"/>
      <c r="ITF838" s="35"/>
      <c r="ITG838" s="21"/>
      <c r="ITH838" s="21"/>
      <c r="ITI838" s="22"/>
      <c r="ITJ838" s="22"/>
      <c r="ITK838" s="22"/>
      <c r="ITL838" s="22"/>
      <c r="ITM838" s="19"/>
      <c r="ITN838" s="22"/>
      <c r="ITO838" s="22"/>
      <c r="ITP838" s="22"/>
      <c r="ITQ838" s="22"/>
      <c r="ITR838" s="22"/>
      <c r="ITS838" s="30"/>
      <c r="ITT838" s="35"/>
      <c r="ITU838" s="21"/>
      <c r="ITV838" s="21"/>
      <c r="ITW838" s="22"/>
      <c r="ITX838" s="22"/>
      <c r="ITY838" s="22"/>
      <c r="ITZ838" s="22"/>
      <c r="IUA838" s="19"/>
      <c r="IUB838" s="22"/>
      <c r="IUC838" s="22"/>
      <c r="IUD838" s="22"/>
      <c r="IUE838" s="22"/>
      <c r="IUF838" s="22"/>
      <c r="IUG838" s="30"/>
      <c r="IUH838" s="35"/>
      <c r="IUI838" s="21"/>
      <c r="IUJ838" s="21"/>
      <c r="IUK838" s="22"/>
      <c r="IUL838" s="22"/>
      <c r="IUM838" s="22"/>
      <c r="IUN838" s="22"/>
      <c r="IUO838" s="19"/>
      <c r="IUP838" s="22"/>
      <c r="IUQ838" s="22"/>
      <c r="IUR838" s="22"/>
      <c r="IUS838" s="22"/>
      <c r="IUT838" s="22"/>
      <c r="IUU838" s="30"/>
      <c r="IUV838" s="35"/>
      <c r="IUW838" s="21"/>
      <c r="IUX838" s="21"/>
      <c r="IUY838" s="22"/>
      <c r="IUZ838" s="22"/>
      <c r="IVA838" s="22"/>
      <c r="IVB838" s="22"/>
      <c r="IVC838" s="19"/>
      <c r="IVD838" s="22"/>
      <c r="IVE838" s="22"/>
      <c r="IVF838" s="22"/>
      <c r="IVG838" s="22"/>
      <c r="IVH838" s="22"/>
      <c r="IVI838" s="30"/>
      <c r="IVJ838" s="35"/>
      <c r="IVK838" s="21"/>
      <c r="IVL838" s="21"/>
      <c r="IVM838" s="22"/>
      <c r="IVN838" s="22"/>
      <c r="IVO838" s="22"/>
      <c r="IVP838" s="22"/>
      <c r="IVQ838" s="19"/>
      <c r="IVR838" s="22"/>
      <c r="IVS838" s="22"/>
      <c r="IVT838" s="22"/>
      <c r="IVU838" s="22"/>
      <c r="IVV838" s="22"/>
      <c r="IVW838" s="30"/>
      <c r="IVX838" s="35"/>
      <c r="IVY838" s="21"/>
      <c r="IVZ838" s="21"/>
      <c r="IWA838" s="22"/>
      <c r="IWB838" s="22"/>
      <c r="IWC838" s="22"/>
      <c r="IWD838" s="22"/>
      <c r="IWE838" s="19"/>
      <c r="IWF838" s="22"/>
      <c r="IWG838" s="22"/>
      <c r="IWH838" s="22"/>
      <c r="IWI838" s="22"/>
      <c r="IWJ838" s="22"/>
      <c r="IWK838" s="30"/>
      <c r="IWL838" s="35"/>
      <c r="IWM838" s="21"/>
      <c r="IWN838" s="21"/>
      <c r="IWO838" s="22"/>
      <c r="IWP838" s="22"/>
      <c r="IWQ838" s="22"/>
      <c r="IWR838" s="22"/>
      <c r="IWS838" s="19"/>
      <c r="IWT838" s="22"/>
      <c r="IWU838" s="22"/>
      <c r="IWV838" s="22"/>
      <c r="IWW838" s="22"/>
      <c r="IWX838" s="22"/>
      <c r="IWY838" s="30"/>
      <c r="IWZ838" s="35"/>
      <c r="IXA838" s="21"/>
      <c r="IXB838" s="21"/>
      <c r="IXC838" s="22"/>
      <c r="IXD838" s="22"/>
      <c r="IXE838" s="22"/>
      <c r="IXF838" s="22"/>
      <c r="IXG838" s="19"/>
      <c r="IXH838" s="22"/>
      <c r="IXI838" s="22"/>
      <c r="IXJ838" s="22"/>
      <c r="IXK838" s="22"/>
      <c r="IXL838" s="22"/>
      <c r="IXM838" s="30"/>
      <c r="IXN838" s="35"/>
      <c r="IXO838" s="21"/>
      <c r="IXP838" s="21"/>
      <c r="IXQ838" s="22"/>
      <c r="IXR838" s="22"/>
      <c r="IXS838" s="22"/>
      <c r="IXT838" s="22"/>
      <c r="IXU838" s="19"/>
      <c r="IXV838" s="22"/>
      <c r="IXW838" s="22"/>
      <c r="IXX838" s="22"/>
      <c r="IXY838" s="22"/>
      <c r="IXZ838" s="22"/>
      <c r="IYA838" s="30"/>
      <c r="IYB838" s="35"/>
      <c r="IYC838" s="21"/>
      <c r="IYD838" s="21"/>
      <c r="IYE838" s="22"/>
      <c r="IYF838" s="22"/>
      <c r="IYG838" s="22"/>
      <c r="IYH838" s="22"/>
      <c r="IYI838" s="19"/>
      <c r="IYJ838" s="22"/>
      <c r="IYK838" s="22"/>
      <c r="IYL838" s="22"/>
      <c r="IYM838" s="22"/>
      <c r="IYN838" s="22"/>
      <c r="IYO838" s="30"/>
      <c r="IYP838" s="35"/>
      <c r="IYQ838" s="21"/>
      <c r="IYR838" s="21"/>
      <c r="IYS838" s="22"/>
      <c r="IYT838" s="22"/>
      <c r="IYU838" s="22"/>
      <c r="IYV838" s="22"/>
      <c r="IYW838" s="19"/>
      <c r="IYX838" s="22"/>
      <c r="IYY838" s="22"/>
      <c r="IYZ838" s="22"/>
      <c r="IZA838" s="22"/>
      <c r="IZB838" s="22"/>
      <c r="IZC838" s="30"/>
      <c r="IZD838" s="35"/>
      <c r="IZE838" s="21"/>
      <c r="IZF838" s="21"/>
      <c r="IZG838" s="22"/>
      <c r="IZH838" s="22"/>
      <c r="IZI838" s="22"/>
      <c r="IZJ838" s="22"/>
      <c r="IZK838" s="19"/>
      <c r="IZL838" s="22"/>
      <c r="IZM838" s="22"/>
      <c r="IZN838" s="22"/>
      <c r="IZO838" s="22"/>
      <c r="IZP838" s="22"/>
      <c r="IZQ838" s="30"/>
      <c r="IZR838" s="35"/>
      <c r="IZS838" s="21"/>
      <c r="IZT838" s="21"/>
      <c r="IZU838" s="22"/>
      <c r="IZV838" s="22"/>
      <c r="IZW838" s="22"/>
      <c r="IZX838" s="22"/>
      <c r="IZY838" s="19"/>
      <c r="IZZ838" s="22"/>
      <c r="JAA838" s="22"/>
      <c r="JAB838" s="22"/>
      <c r="JAC838" s="22"/>
      <c r="JAD838" s="22"/>
      <c r="JAE838" s="30"/>
      <c r="JAF838" s="35"/>
      <c r="JAG838" s="21"/>
      <c r="JAH838" s="21"/>
      <c r="JAI838" s="22"/>
      <c r="JAJ838" s="22"/>
      <c r="JAK838" s="22"/>
      <c r="JAL838" s="22"/>
      <c r="JAM838" s="19"/>
      <c r="JAN838" s="22"/>
      <c r="JAO838" s="22"/>
      <c r="JAP838" s="22"/>
      <c r="JAQ838" s="22"/>
      <c r="JAR838" s="22"/>
      <c r="JAS838" s="30"/>
      <c r="JAT838" s="35"/>
      <c r="JAU838" s="21"/>
      <c r="JAV838" s="21"/>
      <c r="JAW838" s="22"/>
      <c r="JAX838" s="22"/>
      <c r="JAY838" s="22"/>
      <c r="JAZ838" s="22"/>
      <c r="JBA838" s="19"/>
      <c r="JBB838" s="22"/>
      <c r="JBC838" s="22"/>
      <c r="JBD838" s="22"/>
      <c r="JBE838" s="22"/>
      <c r="JBF838" s="22"/>
      <c r="JBG838" s="30"/>
      <c r="JBH838" s="35"/>
      <c r="JBI838" s="21"/>
      <c r="JBJ838" s="21"/>
      <c r="JBK838" s="22"/>
      <c r="JBL838" s="22"/>
      <c r="JBM838" s="22"/>
      <c r="JBN838" s="22"/>
      <c r="JBO838" s="19"/>
      <c r="JBP838" s="22"/>
      <c r="JBQ838" s="22"/>
      <c r="JBR838" s="22"/>
      <c r="JBS838" s="22"/>
      <c r="JBT838" s="22"/>
      <c r="JBU838" s="30"/>
      <c r="JBV838" s="35"/>
      <c r="JBW838" s="21"/>
      <c r="JBX838" s="21"/>
      <c r="JBY838" s="22"/>
      <c r="JBZ838" s="22"/>
      <c r="JCA838" s="22"/>
      <c r="JCB838" s="22"/>
      <c r="JCC838" s="19"/>
      <c r="JCD838" s="22"/>
      <c r="JCE838" s="22"/>
      <c r="JCF838" s="22"/>
      <c r="JCG838" s="22"/>
      <c r="JCH838" s="22"/>
      <c r="JCI838" s="30"/>
      <c r="JCJ838" s="35"/>
      <c r="JCK838" s="21"/>
      <c r="JCL838" s="21"/>
      <c r="JCM838" s="22"/>
      <c r="JCN838" s="22"/>
      <c r="JCO838" s="22"/>
      <c r="JCP838" s="22"/>
      <c r="JCQ838" s="19"/>
      <c r="JCR838" s="22"/>
      <c r="JCS838" s="22"/>
      <c r="JCT838" s="22"/>
      <c r="JCU838" s="22"/>
      <c r="JCV838" s="22"/>
      <c r="JCW838" s="30"/>
      <c r="JCX838" s="35"/>
      <c r="JCY838" s="21"/>
      <c r="JCZ838" s="21"/>
      <c r="JDA838" s="22"/>
      <c r="JDB838" s="22"/>
      <c r="JDC838" s="22"/>
      <c r="JDD838" s="22"/>
      <c r="JDE838" s="19"/>
      <c r="JDF838" s="22"/>
      <c r="JDG838" s="22"/>
      <c r="JDH838" s="22"/>
      <c r="JDI838" s="22"/>
      <c r="JDJ838" s="22"/>
      <c r="JDK838" s="30"/>
      <c r="JDL838" s="35"/>
      <c r="JDM838" s="21"/>
      <c r="JDN838" s="21"/>
      <c r="JDO838" s="22"/>
      <c r="JDP838" s="22"/>
      <c r="JDQ838" s="22"/>
      <c r="JDR838" s="22"/>
      <c r="JDS838" s="19"/>
      <c r="JDT838" s="22"/>
      <c r="JDU838" s="22"/>
      <c r="JDV838" s="22"/>
      <c r="JDW838" s="22"/>
      <c r="JDX838" s="22"/>
      <c r="JDY838" s="30"/>
      <c r="JDZ838" s="35"/>
      <c r="JEA838" s="21"/>
      <c r="JEB838" s="21"/>
      <c r="JEC838" s="22"/>
      <c r="JED838" s="22"/>
      <c r="JEE838" s="22"/>
      <c r="JEF838" s="22"/>
      <c r="JEG838" s="19"/>
      <c r="JEH838" s="22"/>
      <c r="JEI838" s="22"/>
      <c r="JEJ838" s="22"/>
      <c r="JEK838" s="22"/>
      <c r="JEL838" s="22"/>
      <c r="JEM838" s="30"/>
      <c r="JEN838" s="35"/>
      <c r="JEO838" s="21"/>
      <c r="JEP838" s="21"/>
      <c r="JEQ838" s="22"/>
      <c r="JER838" s="22"/>
      <c r="JES838" s="22"/>
      <c r="JET838" s="22"/>
      <c r="JEU838" s="19"/>
      <c r="JEV838" s="22"/>
      <c r="JEW838" s="22"/>
      <c r="JEX838" s="22"/>
      <c r="JEY838" s="22"/>
      <c r="JEZ838" s="22"/>
      <c r="JFA838" s="30"/>
      <c r="JFB838" s="35"/>
      <c r="JFC838" s="21"/>
      <c r="JFD838" s="21"/>
      <c r="JFE838" s="22"/>
      <c r="JFF838" s="22"/>
      <c r="JFG838" s="22"/>
      <c r="JFH838" s="22"/>
      <c r="JFI838" s="19"/>
      <c r="JFJ838" s="22"/>
      <c r="JFK838" s="22"/>
      <c r="JFL838" s="22"/>
      <c r="JFM838" s="22"/>
      <c r="JFN838" s="22"/>
      <c r="JFO838" s="30"/>
      <c r="JFP838" s="35"/>
      <c r="JFQ838" s="21"/>
      <c r="JFR838" s="21"/>
      <c r="JFS838" s="22"/>
      <c r="JFT838" s="22"/>
      <c r="JFU838" s="22"/>
      <c r="JFV838" s="22"/>
      <c r="JFW838" s="19"/>
      <c r="JFX838" s="22"/>
      <c r="JFY838" s="22"/>
      <c r="JFZ838" s="22"/>
      <c r="JGA838" s="22"/>
      <c r="JGB838" s="22"/>
      <c r="JGC838" s="30"/>
      <c r="JGD838" s="35"/>
      <c r="JGE838" s="21"/>
      <c r="JGF838" s="21"/>
      <c r="JGG838" s="22"/>
      <c r="JGH838" s="22"/>
      <c r="JGI838" s="22"/>
      <c r="JGJ838" s="22"/>
      <c r="JGK838" s="19"/>
      <c r="JGL838" s="22"/>
      <c r="JGM838" s="22"/>
      <c r="JGN838" s="22"/>
      <c r="JGO838" s="22"/>
      <c r="JGP838" s="22"/>
      <c r="JGQ838" s="30"/>
      <c r="JGR838" s="35"/>
      <c r="JGS838" s="21"/>
      <c r="JGT838" s="21"/>
      <c r="JGU838" s="22"/>
      <c r="JGV838" s="22"/>
      <c r="JGW838" s="22"/>
      <c r="JGX838" s="22"/>
      <c r="JGY838" s="19"/>
      <c r="JGZ838" s="22"/>
      <c r="JHA838" s="22"/>
      <c r="JHB838" s="22"/>
      <c r="JHC838" s="22"/>
      <c r="JHD838" s="22"/>
      <c r="JHE838" s="30"/>
      <c r="JHF838" s="35"/>
      <c r="JHG838" s="21"/>
      <c r="JHH838" s="21"/>
      <c r="JHI838" s="22"/>
      <c r="JHJ838" s="22"/>
      <c r="JHK838" s="22"/>
      <c r="JHL838" s="22"/>
      <c r="JHM838" s="19"/>
      <c r="JHN838" s="22"/>
      <c r="JHO838" s="22"/>
      <c r="JHP838" s="22"/>
      <c r="JHQ838" s="22"/>
      <c r="JHR838" s="22"/>
      <c r="JHS838" s="30"/>
      <c r="JHT838" s="35"/>
      <c r="JHU838" s="21"/>
      <c r="JHV838" s="21"/>
      <c r="JHW838" s="22"/>
      <c r="JHX838" s="22"/>
      <c r="JHY838" s="22"/>
      <c r="JHZ838" s="22"/>
      <c r="JIA838" s="19"/>
      <c r="JIB838" s="22"/>
      <c r="JIC838" s="22"/>
      <c r="JID838" s="22"/>
      <c r="JIE838" s="22"/>
      <c r="JIF838" s="22"/>
      <c r="JIG838" s="30"/>
      <c r="JIH838" s="35"/>
      <c r="JII838" s="21"/>
      <c r="JIJ838" s="21"/>
      <c r="JIK838" s="22"/>
      <c r="JIL838" s="22"/>
      <c r="JIM838" s="22"/>
      <c r="JIN838" s="22"/>
      <c r="JIO838" s="19"/>
      <c r="JIP838" s="22"/>
      <c r="JIQ838" s="22"/>
      <c r="JIR838" s="22"/>
      <c r="JIS838" s="22"/>
      <c r="JIT838" s="22"/>
      <c r="JIU838" s="30"/>
      <c r="JIV838" s="35"/>
      <c r="JIW838" s="21"/>
      <c r="JIX838" s="21"/>
      <c r="JIY838" s="22"/>
      <c r="JIZ838" s="22"/>
      <c r="JJA838" s="22"/>
      <c r="JJB838" s="22"/>
      <c r="JJC838" s="19"/>
      <c r="JJD838" s="22"/>
      <c r="JJE838" s="22"/>
      <c r="JJF838" s="22"/>
      <c r="JJG838" s="22"/>
      <c r="JJH838" s="22"/>
      <c r="JJI838" s="30"/>
      <c r="JJJ838" s="35"/>
      <c r="JJK838" s="21"/>
      <c r="JJL838" s="21"/>
      <c r="JJM838" s="22"/>
      <c r="JJN838" s="22"/>
      <c r="JJO838" s="22"/>
      <c r="JJP838" s="22"/>
      <c r="JJQ838" s="19"/>
      <c r="JJR838" s="22"/>
      <c r="JJS838" s="22"/>
      <c r="JJT838" s="22"/>
      <c r="JJU838" s="22"/>
      <c r="JJV838" s="22"/>
      <c r="JJW838" s="30"/>
      <c r="JJX838" s="35"/>
      <c r="JJY838" s="21"/>
      <c r="JJZ838" s="21"/>
      <c r="JKA838" s="22"/>
      <c r="JKB838" s="22"/>
      <c r="JKC838" s="22"/>
      <c r="JKD838" s="22"/>
      <c r="JKE838" s="19"/>
      <c r="JKF838" s="22"/>
      <c r="JKG838" s="22"/>
      <c r="JKH838" s="22"/>
      <c r="JKI838" s="22"/>
      <c r="JKJ838" s="22"/>
      <c r="JKK838" s="30"/>
      <c r="JKL838" s="35"/>
      <c r="JKM838" s="21"/>
      <c r="JKN838" s="21"/>
      <c r="JKO838" s="22"/>
      <c r="JKP838" s="22"/>
      <c r="JKQ838" s="22"/>
      <c r="JKR838" s="22"/>
      <c r="JKS838" s="19"/>
      <c r="JKT838" s="22"/>
      <c r="JKU838" s="22"/>
      <c r="JKV838" s="22"/>
      <c r="JKW838" s="22"/>
      <c r="JKX838" s="22"/>
      <c r="JKY838" s="30"/>
      <c r="JKZ838" s="35"/>
      <c r="JLA838" s="21"/>
      <c r="JLB838" s="21"/>
      <c r="JLC838" s="22"/>
      <c r="JLD838" s="22"/>
      <c r="JLE838" s="22"/>
      <c r="JLF838" s="22"/>
      <c r="JLG838" s="19"/>
      <c r="JLH838" s="22"/>
      <c r="JLI838" s="22"/>
      <c r="JLJ838" s="22"/>
      <c r="JLK838" s="22"/>
      <c r="JLL838" s="22"/>
      <c r="JLM838" s="30"/>
      <c r="JLN838" s="35"/>
      <c r="JLO838" s="21"/>
      <c r="JLP838" s="21"/>
      <c r="JLQ838" s="22"/>
      <c r="JLR838" s="22"/>
      <c r="JLS838" s="22"/>
      <c r="JLT838" s="22"/>
      <c r="JLU838" s="19"/>
      <c r="JLV838" s="22"/>
      <c r="JLW838" s="22"/>
      <c r="JLX838" s="22"/>
      <c r="JLY838" s="22"/>
      <c r="JLZ838" s="22"/>
      <c r="JMA838" s="30"/>
      <c r="JMB838" s="35"/>
      <c r="JMC838" s="21"/>
      <c r="JMD838" s="21"/>
      <c r="JME838" s="22"/>
      <c r="JMF838" s="22"/>
      <c r="JMG838" s="22"/>
      <c r="JMH838" s="22"/>
      <c r="JMI838" s="19"/>
      <c r="JMJ838" s="22"/>
      <c r="JMK838" s="22"/>
      <c r="JML838" s="22"/>
      <c r="JMM838" s="22"/>
      <c r="JMN838" s="22"/>
      <c r="JMO838" s="30"/>
      <c r="JMP838" s="35"/>
      <c r="JMQ838" s="21"/>
      <c r="JMR838" s="21"/>
      <c r="JMS838" s="22"/>
      <c r="JMT838" s="22"/>
      <c r="JMU838" s="22"/>
      <c r="JMV838" s="22"/>
      <c r="JMW838" s="19"/>
      <c r="JMX838" s="22"/>
      <c r="JMY838" s="22"/>
      <c r="JMZ838" s="22"/>
      <c r="JNA838" s="22"/>
      <c r="JNB838" s="22"/>
      <c r="JNC838" s="30"/>
      <c r="JND838" s="35"/>
      <c r="JNE838" s="21"/>
      <c r="JNF838" s="21"/>
      <c r="JNG838" s="22"/>
      <c r="JNH838" s="22"/>
      <c r="JNI838" s="22"/>
      <c r="JNJ838" s="22"/>
      <c r="JNK838" s="19"/>
      <c r="JNL838" s="22"/>
      <c r="JNM838" s="22"/>
      <c r="JNN838" s="22"/>
      <c r="JNO838" s="22"/>
      <c r="JNP838" s="22"/>
      <c r="JNQ838" s="30"/>
      <c r="JNR838" s="35"/>
      <c r="JNS838" s="21"/>
      <c r="JNT838" s="21"/>
      <c r="JNU838" s="22"/>
      <c r="JNV838" s="22"/>
      <c r="JNW838" s="22"/>
      <c r="JNX838" s="22"/>
      <c r="JNY838" s="19"/>
      <c r="JNZ838" s="22"/>
      <c r="JOA838" s="22"/>
      <c r="JOB838" s="22"/>
      <c r="JOC838" s="22"/>
      <c r="JOD838" s="22"/>
      <c r="JOE838" s="30"/>
      <c r="JOF838" s="35"/>
      <c r="JOG838" s="21"/>
      <c r="JOH838" s="21"/>
      <c r="JOI838" s="22"/>
      <c r="JOJ838" s="22"/>
      <c r="JOK838" s="22"/>
      <c r="JOL838" s="22"/>
      <c r="JOM838" s="19"/>
      <c r="JON838" s="22"/>
      <c r="JOO838" s="22"/>
      <c r="JOP838" s="22"/>
      <c r="JOQ838" s="22"/>
      <c r="JOR838" s="22"/>
      <c r="JOS838" s="30"/>
      <c r="JOT838" s="35"/>
      <c r="JOU838" s="21"/>
      <c r="JOV838" s="21"/>
      <c r="JOW838" s="22"/>
      <c r="JOX838" s="22"/>
      <c r="JOY838" s="22"/>
      <c r="JOZ838" s="22"/>
      <c r="JPA838" s="19"/>
      <c r="JPB838" s="22"/>
      <c r="JPC838" s="22"/>
      <c r="JPD838" s="22"/>
      <c r="JPE838" s="22"/>
      <c r="JPF838" s="22"/>
      <c r="JPG838" s="30"/>
      <c r="JPH838" s="35"/>
      <c r="JPI838" s="21"/>
      <c r="JPJ838" s="21"/>
      <c r="JPK838" s="22"/>
      <c r="JPL838" s="22"/>
      <c r="JPM838" s="22"/>
      <c r="JPN838" s="22"/>
      <c r="JPO838" s="19"/>
      <c r="JPP838" s="22"/>
      <c r="JPQ838" s="22"/>
      <c r="JPR838" s="22"/>
      <c r="JPS838" s="22"/>
      <c r="JPT838" s="22"/>
      <c r="JPU838" s="30"/>
      <c r="JPV838" s="35"/>
      <c r="JPW838" s="21"/>
      <c r="JPX838" s="21"/>
      <c r="JPY838" s="22"/>
      <c r="JPZ838" s="22"/>
      <c r="JQA838" s="22"/>
      <c r="JQB838" s="22"/>
      <c r="JQC838" s="19"/>
      <c r="JQD838" s="22"/>
      <c r="JQE838" s="22"/>
      <c r="JQF838" s="22"/>
      <c r="JQG838" s="22"/>
      <c r="JQH838" s="22"/>
      <c r="JQI838" s="30"/>
      <c r="JQJ838" s="35"/>
      <c r="JQK838" s="21"/>
      <c r="JQL838" s="21"/>
      <c r="JQM838" s="22"/>
      <c r="JQN838" s="22"/>
      <c r="JQO838" s="22"/>
      <c r="JQP838" s="22"/>
      <c r="JQQ838" s="19"/>
      <c r="JQR838" s="22"/>
      <c r="JQS838" s="22"/>
      <c r="JQT838" s="22"/>
      <c r="JQU838" s="22"/>
      <c r="JQV838" s="22"/>
      <c r="JQW838" s="30"/>
      <c r="JQX838" s="35"/>
      <c r="JQY838" s="21"/>
      <c r="JQZ838" s="21"/>
      <c r="JRA838" s="22"/>
      <c r="JRB838" s="22"/>
      <c r="JRC838" s="22"/>
      <c r="JRD838" s="22"/>
      <c r="JRE838" s="19"/>
      <c r="JRF838" s="22"/>
      <c r="JRG838" s="22"/>
      <c r="JRH838" s="22"/>
      <c r="JRI838" s="22"/>
      <c r="JRJ838" s="22"/>
      <c r="JRK838" s="30"/>
      <c r="JRL838" s="35"/>
      <c r="JRM838" s="21"/>
      <c r="JRN838" s="21"/>
      <c r="JRO838" s="22"/>
      <c r="JRP838" s="22"/>
      <c r="JRQ838" s="22"/>
      <c r="JRR838" s="22"/>
      <c r="JRS838" s="19"/>
      <c r="JRT838" s="22"/>
      <c r="JRU838" s="22"/>
      <c r="JRV838" s="22"/>
      <c r="JRW838" s="22"/>
      <c r="JRX838" s="22"/>
      <c r="JRY838" s="30"/>
      <c r="JRZ838" s="35"/>
      <c r="JSA838" s="21"/>
      <c r="JSB838" s="21"/>
      <c r="JSC838" s="22"/>
      <c r="JSD838" s="22"/>
      <c r="JSE838" s="22"/>
      <c r="JSF838" s="22"/>
      <c r="JSG838" s="19"/>
      <c r="JSH838" s="22"/>
      <c r="JSI838" s="22"/>
      <c r="JSJ838" s="22"/>
      <c r="JSK838" s="22"/>
      <c r="JSL838" s="22"/>
      <c r="JSM838" s="30"/>
      <c r="JSN838" s="35"/>
      <c r="JSO838" s="21"/>
      <c r="JSP838" s="21"/>
      <c r="JSQ838" s="22"/>
      <c r="JSR838" s="22"/>
      <c r="JSS838" s="22"/>
      <c r="JST838" s="22"/>
      <c r="JSU838" s="19"/>
      <c r="JSV838" s="22"/>
      <c r="JSW838" s="22"/>
      <c r="JSX838" s="22"/>
      <c r="JSY838" s="22"/>
      <c r="JSZ838" s="22"/>
      <c r="JTA838" s="30"/>
      <c r="JTB838" s="35"/>
      <c r="JTC838" s="21"/>
      <c r="JTD838" s="21"/>
      <c r="JTE838" s="22"/>
      <c r="JTF838" s="22"/>
      <c r="JTG838" s="22"/>
      <c r="JTH838" s="22"/>
      <c r="JTI838" s="19"/>
      <c r="JTJ838" s="22"/>
      <c r="JTK838" s="22"/>
      <c r="JTL838" s="22"/>
      <c r="JTM838" s="22"/>
      <c r="JTN838" s="22"/>
      <c r="JTO838" s="30"/>
      <c r="JTP838" s="35"/>
      <c r="JTQ838" s="21"/>
      <c r="JTR838" s="21"/>
      <c r="JTS838" s="22"/>
      <c r="JTT838" s="22"/>
      <c r="JTU838" s="22"/>
      <c r="JTV838" s="22"/>
      <c r="JTW838" s="19"/>
      <c r="JTX838" s="22"/>
      <c r="JTY838" s="22"/>
      <c r="JTZ838" s="22"/>
      <c r="JUA838" s="22"/>
      <c r="JUB838" s="22"/>
      <c r="JUC838" s="30"/>
      <c r="JUD838" s="35"/>
      <c r="JUE838" s="21"/>
      <c r="JUF838" s="21"/>
      <c r="JUG838" s="22"/>
      <c r="JUH838" s="22"/>
      <c r="JUI838" s="22"/>
      <c r="JUJ838" s="22"/>
      <c r="JUK838" s="19"/>
      <c r="JUL838" s="22"/>
      <c r="JUM838" s="22"/>
      <c r="JUN838" s="22"/>
      <c r="JUO838" s="22"/>
      <c r="JUP838" s="22"/>
      <c r="JUQ838" s="30"/>
      <c r="JUR838" s="35"/>
      <c r="JUS838" s="21"/>
      <c r="JUT838" s="21"/>
      <c r="JUU838" s="22"/>
      <c r="JUV838" s="22"/>
      <c r="JUW838" s="22"/>
      <c r="JUX838" s="22"/>
      <c r="JUY838" s="19"/>
      <c r="JUZ838" s="22"/>
      <c r="JVA838" s="22"/>
      <c r="JVB838" s="22"/>
      <c r="JVC838" s="22"/>
      <c r="JVD838" s="22"/>
      <c r="JVE838" s="30"/>
      <c r="JVF838" s="35"/>
      <c r="JVG838" s="21"/>
      <c r="JVH838" s="21"/>
      <c r="JVI838" s="22"/>
      <c r="JVJ838" s="22"/>
      <c r="JVK838" s="22"/>
      <c r="JVL838" s="22"/>
      <c r="JVM838" s="19"/>
      <c r="JVN838" s="22"/>
      <c r="JVO838" s="22"/>
      <c r="JVP838" s="22"/>
      <c r="JVQ838" s="22"/>
      <c r="JVR838" s="22"/>
      <c r="JVS838" s="30"/>
      <c r="JVT838" s="35"/>
      <c r="JVU838" s="21"/>
      <c r="JVV838" s="21"/>
      <c r="JVW838" s="22"/>
      <c r="JVX838" s="22"/>
      <c r="JVY838" s="22"/>
      <c r="JVZ838" s="22"/>
      <c r="JWA838" s="19"/>
      <c r="JWB838" s="22"/>
      <c r="JWC838" s="22"/>
      <c r="JWD838" s="22"/>
      <c r="JWE838" s="22"/>
      <c r="JWF838" s="22"/>
      <c r="JWG838" s="30"/>
      <c r="JWH838" s="35"/>
      <c r="JWI838" s="21"/>
      <c r="JWJ838" s="21"/>
      <c r="JWK838" s="22"/>
      <c r="JWL838" s="22"/>
      <c r="JWM838" s="22"/>
      <c r="JWN838" s="22"/>
      <c r="JWO838" s="19"/>
      <c r="JWP838" s="22"/>
      <c r="JWQ838" s="22"/>
      <c r="JWR838" s="22"/>
      <c r="JWS838" s="22"/>
      <c r="JWT838" s="22"/>
      <c r="JWU838" s="30"/>
      <c r="JWV838" s="35"/>
      <c r="JWW838" s="21"/>
      <c r="JWX838" s="21"/>
      <c r="JWY838" s="22"/>
      <c r="JWZ838" s="22"/>
      <c r="JXA838" s="22"/>
      <c r="JXB838" s="22"/>
      <c r="JXC838" s="19"/>
      <c r="JXD838" s="22"/>
      <c r="JXE838" s="22"/>
      <c r="JXF838" s="22"/>
      <c r="JXG838" s="22"/>
      <c r="JXH838" s="22"/>
      <c r="JXI838" s="30"/>
      <c r="JXJ838" s="35"/>
      <c r="JXK838" s="21"/>
      <c r="JXL838" s="21"/>
      <c r="JXM838" s="22"/>
      <c r="JXN838" s="22"/>
      <c r="JXO838" s="22"/>
      <c r="JXP838" s="22"/>
      <c r="JXQ838" s="19"/>
      <c r="JXR838" s="22"/>
      <c r="JXS838" s="22"/>
      <c r="JXT838" s="22"/>
      <c r="JXU838" s="22"/>
      <c r="JXV838" s="22"/>
      <c r="JXW838" s="30"/>
      <c r="JXX838" s="35"/>
      <c r="JXY838" s="21"/>
      <c r="JXZ838" s="21"/>
      <c r="JYA838" s="22"/>
      <c r="JYB838" s="22"/>
      <c r="JYC838" s="22"/>
      <c r="JYD838" s="22"/>
      <c r="JYE838" s="19"/>
      <c r="JYF838" s="22"/>
      <c r="JYG838" s="22"/>
      <c r="JYH838" s="22"/>
      <c r="JYI838" s="22"/>
      <c r="JYJ838" s="22"/>
      <c r="JYK838" s="30"/>
      <c r="JYL838" s="35"/>
      <c r="JYM838" s="21"/>
      <c r="JYN838" s="21"/>
      <c r="JYO838" s="22"/>
      <c r="JYP838" s="22"/>
      <c r="JYQ838" s="22"/>
      <c r="JYR838" s="22"/>
      <c r="JYS838" s="19"/>
      <c r="JYT838" s="22"/>
      <c r="JYU838" s="22"/>
      <c r="JYV838" s="22"/>
      <c r="JYW838" s="22"/>
      <c r="JYX838" s="22"/>
      <c r="JYY838" s="30"/>
      <c r="JYZ838" s="35"/>
      <c r="JZA838" s="21"/>
      <c r="JZB838" s="21"/>
      <c r="JZC838" s="22"/>
      <c r="JZD838" s="22"/>
      <c r="JZE838" s="22"/>
      <c r="JZF838" s="22"/>
      <c r="JZG838" s="19"/>
      <c r="JZH838" s="22"/>
      <c r="JZI838" s="22"/>
      <c r="JZJ838" s="22"/>
      <c r="JZK838" s="22"/>
      <c r="JZL838" s="22"/>
      <c r="JZM838" s="30"/>
      <c r="JZN838" s="35"/>
      <c r="JZO838" s="21"/>
      <c r="JZP838" s="21"/>
      <c r="JZQ838" s="22"/>
      <c r="JZR838" s="22"/>
      <c r="JZS838" s="22"/>
      <c r="JZT838" s="22"/>
      <c r="JZU838" s="19"/>
      <c r="JZV838" s="22"/>
      <c r="JZW838" s="22"/>
      <c r="JZX838" s="22"/>
      <c r="JZY838" s="22"/>
      <c r="JZZ838" s="22"/>
      <c r="KAA838" s="30"/>
      <c r="KAB838" s="35"/>
      <c r="KAC838" s="21"/>
      <c r="KAD838" s="21"/>
      <c r="KAE838" s="22"/>
      <c r="KAF838" s="22"/>
      <c r="KAG838" s="22"/>
      <c r="KAH838" s="22"/>
      <c r="KAI838" s="19"/>
      <c r="KAJ838" s="22"/>
      <c r="KAK838" s="22"/>
      <c r="KAL838" s="22"/>
      <c r="KAM838" s="22"/>
      <c r="KAN838" s="22"/>
      <c r="KAO838" s="30"/>
      <c r="KAP838" s="35"/>
      <c r="KAQ838" s="21"/>
      <c r="KAR838" s="21"/>
      <c r="KAS838" s="22"/>
      <c r="KAT838" s="22"/>
      <c r="KAU838" s="22"/>
      <c r="KAV838" s="22"/>
      <c r="KAW838" s="19"/>
      <c r="KAX838" s="22"/>
      <c r="KAY838" s="22"/>
      <c r="KAZ838" s="22"/>
      <c r="KBA838" s="22"/>
      <c r="KBB838" s="22"/>
      <c r="KBC838" s="30"/>
      <c r="KBD838" s="35"/>
      <c r="KBE838" s="21"/>
      <c r="KBF838" s="21"/>
      <c r="KBG838" s="22"/>
      <c r="KBH838" s="22"/>
      <c r="KBI838" s="22"/>
      <c r="KBJ838" s="22"/>
      <c r="KBK838" s="19"/>
      <c r="KBL838" s="22"/>
      <c r="KBM838" s="22"/>
      <c r="KBN838" s="22"/>
      <c r="KBO838" s="22"/>
      <c r="KBP838" s="22"/>
      <c r="KBQ838" s="30"/>
      <c r="KBR838" s="35"/>
      <c r="KBS838" s="21"/>
      <c r="KBT838" s="21"/>
      <c r="KBU838" s="22"/>
      <c r="KBV838" s="22"/>
      <c r="KBW838" s="22"/>
      <c r="KBX838" s="22"/>
      <c r="KBY838" s="19"/>
      <c r="KBZ838" s="22"/>
      <c r="KCA838" s="22"/>
      <c r="KCB838" s="22"/>
      <c r="KCC838" s="22"/>
      <c r="KCD838" s="22"/>
      <c r="KCE838" s="30"/>
      <c r="KCF838" s="35"/>
      <c r="KCG838" s="21"/>
      <c r="KCH838" s="21"/>
      <c r="KCI838" s="22"/>
      <c r="KCJ838" s="22"/>
      <c r="KCK838" s="22"/>
      <c r="KCL838" s="22"/>
      <c r="KCM838" s="19"/>
      <c r="KCN838" s="22"/>
      <c r="KCO838" s="22"/>
      <c r="KCP838" s="22"/>
      <c r="KCQ838" s="22"/>
      <c r="KCR838" s="22"/>
      <c r="KCS838" s="30"/>
      <c r="KCT838" s="35"/>
      <c r="KCU838" s="21"/>
      <c r="KCV838" s="21"/>
      <c r="KCW838" s="22"/>
      <c r="KCX838" s="22"/>
      <c r="KCY838" s="22"/>
      <c r="KCZ838" s="22"/>
      <c r="KDA838" s="19"/>
      <c r="KDB838" s="22"/>
      <c r="KDC838" s="22"/>
      <c r="KDD838" s="22"/>
      <c r="KDE838" s="22"/>
      <c r="KDF838" s="22"/>
      <c r="KDG838" s="30"/>
      <c r="KDH838" s="35"/>
      <c r="KDI838" s="21"/>
      <c r="KDJ838" s="21"/>
      <c r="KDK838" s="22"/>
      <c r="KDL838" s="22"/>
      <c r="KDM838" s="22"/>
      <c r="KDN838" s="22"/>
      <c r="KDO838" s="19"/>
      <c r="KDP838" s="22"/>
      <c r="KDQ838" s="22"/>
      <c r="KDR838" s="22"/>
      <c r="KDS838" s="22"/>
      <c r="KDT838" s="22"/>
      <c r="KDU838" s="30"/>
      <c r="KDV838" s="35"/>
      <c r="KDW838" s="21"/>
      <c r="KDX838" s="21"/>
      <c r="KDY838" s="22"/>
      <c r="KDZ838" s="22"/>
      <c r="KEA838" s="22"/>
      <c r="KEB838" s="22"/>
      <c r="KEC838" s="19"/>
      <c r="KED838" s="22"/>
      <c r="KEE838" s="22"/>
      <c r="KEF838" s="22"/>
      <c r="KEG838" s="22"/>
      <c r="KEH838" s="22"/>
      <c r="KEI838" s="30"/>
      <c r="KEJ838" s="35"/>
      <c r="KEK838" s="21"/>
      <c r="KEL838" s="21"/>
      <c r="KEM838" s="22"/>
      <c r="KEN838" s="22"/>
      <c r="KEO838" s="22"/>
      <c r="KEP838" s="22"/>
      <c r="KEQ838" s="19"/>
      <c r="KER838" s="22"/>
      <c r="KES838" s="22"/>
      <c r="KET838" s="22"/>
      <c r="KEU838" s="22"/>
      <c r="KEV838" s="22"/>
      <c r="KEW838" s="30"/>
      <c r="KEX838" s="35"/>
      <c r="KEY838" s="21"/>
      <c r="KEZ838" s="21"/>
      <c r="KFA838" s="22"/>
      <c r="KFB838" s="22"/>
      <c r="KFC838" s="22"/>
      <c r="KFD838" s="22"/>
      <c r="KFE838" s="19"/>
      <c r="KFF838" s="22"/>
      <c r="KFG838" s="22"/>
      <c r="KFH838" s="22"/>
      <c r="KFI838" s="22"/>
      <c r="KFJ838" s="22"/>
      <c r="KFK838" s="30"/>
      <c r="KFL838" s="35"/>
      <c r="KFM838" s="21"/>
      <c r="KFN838" s="21"/>
      <c r="KFO838" s="22"/>
      <c r="KFP838" s="22"/>
      <c r="KFQ838" s="22"/>
      <c r="KFR838" s="22"/>
      <c r="KFS838" s="19"/>
      <c r="KFT838" s="22"/>
      <c r="KFU838" s="22"/>
      <c r="KFV838" s="22"/>
      <c r="KFW838" s="22"/>
      <c r="KFX838" s="22"/>
      <c r="KFY838" s="30"/>
      <c r="KFZ838" s="35"/>
      <c r="KGA838" s="21"/>
      <c r="KGB838" s="21"/>
      <c r="KGC838" s="22"/>
      <c r="KGD838" s="22"/>
      <c r="KGE838" s="22"/>
      <c r="KGF838" s="22"/>
      <c r="KGG838" s="19"/>
      <c r="KGH838" s="22"/>
      <c r="KGI838" s="22"/>
      <c r="KGJ838" s="22"/>
      <c r="KGK838" s="22"/>
      <c r="KGL838" s="22"/>
      <c r="KGM838" s="30"/>
      <c r="KGN838" s="35"/>
      <c r="KGO838" s="21"/>
      <c r="KGP838" s="21"/>
      <c r="KGQ838" s="22"/>
      <c r="KGR838" s="22"/>
      <c r="KGS838" s="22"/>
      <c r="KGT838" s="22"/>
      <c r="KGU838" s="19"/>
      <c r="KGV838" s="22"/>
      <c r="KGW838" s="22"/>
      <c r="KGX838" s="22"/>
      <c r="KGY838" s="22"/>
      <c r="KGZ838" s="22"/>
      <c r="KHA838" s="30"/>
      <c r="KHB838" s="35"/>
      <c r="KHC838" s="21"/>
      <c r="KHD838" s="21"/>
      <c r="KHE838" s="22"/>
      <c r="KHF838" s="22"/>
      <c r="KHG838" s="22"/>
      <c r="KHH838" s="22"/>
      <c r="KHI838" s="19"/>
      <c r="KHJ838" s="22"/>
      <c r="KHK838" s="22"/>
      <c r="KHL838" s="22"/>
      <c r="KHM838" s="22"/>
      <c r="KHN838" s="22"/>
      <c r="KHO838" s="30"/>
      <c r="KHP838" s="35"/>
      <c r="KHQ838" s="21"/>
      <c r="KHR838" s="21"/>
      <c r="KHS838" s="22"/>
      <c r="KHT838" s="22"/>
      <c r="KHU838" s="22"/>
      <c r="KHV838" s="22"/>
      <c r="KHW838" s="19"/>
      <c r="KHX838" s="22"/>
      <c r="KHY838" s="22"/>
      <c r="KHZ838" s="22"/>
      <c r="KIA838" s="22"/>
      <c r="KIB838" s="22"/>
      <c r="KIC838" s="30"/>
      <c r="KID838" s="35"/>
      <c r="KIE838" s="21"/>
      <c r="KIF838" s="21"/>
      <c r="KIG838" s="22"/>
      <c r="KIH838" s="22"/>
      <c r="KII838" s="22"/>
      <c r="KIJ838" s="22"/>
      <c r="KIK838" s="19"/>
      <c r="KIL838" s="22"/>
      <c r="KIM838" s="22"/>
      <c r="KIN838" s="22"/>
      <c r="KIO838" s="22"/>
      <c r="KIP838" s="22"/>
      <c r="KIQ838" s="30"/>
      <c r="KIR838" s="35"/>
      <c r="KIS838" s="21"/>
      <c r="KIT838" s="21"/>
      <c r="KIU838" s="22"/>
      <c r="KIV838" s="22"/>
      <c r="KIW838" s="22"/>
      <c r="KIX838" s="22"/>
      <c r="KIY838" s="19"/>
      <c r="KIZ838" s="22"/>
      <c r="KJA838" s="22"/>
      <c r="KJB838" s="22"/>
      <c r="KJC838" s="22"/>
      <c r="KJD838" s="22"/>
      <c r="KJE838" s="30"/>
      <c r="KJF838" s="35"/>
      <c r="KJG838" s="21"/>
      <c r="KJH838" s="21"/>
      <c r="KJI838" s="22"/>
      <c r="KJJ838" s="22"/>
      <c r="KJK838" s="22"/>
      <c r="KJL838" s="22"/>
      <c r="KJM838" s="19"/>
      <c r="KJN838" s="22"/>
      <c r="KJO838" s="22"/>
      <c r="KJP838" s="22"/>
      <c r="KJQ838" s="22"/>
      <c r="KJR838" s="22"/>
      <c r="KJS838" s="30"/>
      <c r="KJT838" s="35"/>
      <c r="KJU838" s="21"/>
      <c r="KJV838" s="21"/>
      <c r="KJW838" s="22"/>
      <c r="KJX838" s="22"/>
      <c r="KJY838" s="22"/>
      <c r="KJZ838" s="22"/>
      <c r="KKA838" s="19"/>
      <c r="KKB838" s="22"/>
      <c r="KKC838" s="22"/>
      <c r="KKD838" s="22"/>
      <c r="KKE838" s="22"/>
      <c r="KKF838" s="22"/>
      <c r="KKG838" s="30"/>
      <c r="KKH838" s="35"/>
      <c r="KKI838" s="21"/>
      <c r="KKJ838" s="21"/>
      <c r="KKK838" s="22"/>
      <c r="KKL838" s="22"/>
      <c r="KKM838" s="22"/>
      <c r="KKN838" s="22"/>
      <c r="KKO838" s="19"/>
      <c r="KKP838" s="22"/>
      <c r="KKQ838" s="22"/>
      <c r="KKR838" s="22"/>
      <c r="KKS838" s="22"/>
      <c r="KKT838" s="22"/>
      <c r="KKU838" s="30"/>
      <c r="KKV838" s="35"/>
      <c r="KKW838" s="21"/>
      <c r="KKX838" s="21"/>
      <c r="KKY838" s="22"/>
      <c r="KKZ838" s="22"/>
      <c r="KLA838" s="22"/>
      <c r="KLB838" s="22"/>
      <c r="KLC838" s="19"/>
      <c r="KLD838" s="22"/>
      <c r="KLE838" s="22"/>
      <c r="KLF838" s="22"/>
      <c r="KLG838" s="22"/>
      <c r="KLH838" s="22"/>
      <c r="KLI838" s="30"/>
      <c r="KLJ838" s="35"/>
      <c r="KLK838" s="21"/>
      <c r="KLL838" s="21"/>
      <c r="KLM838" s="22"/>
      <c r="KLN838" s="22"/>
      <c r="KLO838" s="22"/>
      <c r="KLP838" s="22"/>
      <c r="KLQ838" s="19"/>
      <c r="KLR838" s="22"/>
      <c r="KLS838" s="22"/>
      <c r="KLT838" s="22"/>
      <c r="KLU838" s="22"/>
      <c r="KLV838" s="22"/>
      <c r="KLW838" s="30"/>
      <c r="KLX838" s="35"/>
      <c r="KLY838" s="21"/>
      <c r="KLZ838" s="21"/>
      <c r="KMA838" s="22"/>
      <c r="KMB838" s="22"/>
      <c r="KMC838" s="22"/>
      <c r="KMD838" s="22"/>
      <c r="KME838" s="19"/>
      <c r="KMF838" s="22"/>
      <c r="KMG838" s="22"/>
      <c r="KMH838" s="22"/>
      <c r="KMI838" s="22"/>
      <c r="KMJ838" s="22"/>
      <c r="KMK838" s="30"/>
      <c r="KML838" s="35"/>
      <c r="KMM838" s="21"/>
      <c r="KMN838" s="21"/>
      <c r="KMO838" s="22"/>
      <c r="KMP838" s="22"/>
      <c r="KMQ838" s="22"/>
      <c r="KMR838" s="22"/>
      <c r="KMS838" s="19"/>
      <c r="KMT838" s="22"/>
      <c r="KMU838" s="22"/>
      <c r="KMV838" s="22"/>
      <c r="KMW838" s="22"/>
      <c r="KMX838" s="22"/>
      <c r="KMY838" s="30"/>
      <c r="KMZ838" s="35"/>
      <c r="KNA838" s="21"/>
      <c r="KNB838" s="21"/>
      <c r="KNC838" s="22"/>
      <c r="KND838" s="22"/>
      <c r="KNE838" s="22"/>
      <c r="KNF838" s="22"/>
      <c r="KNG838" s="19"/>
      <c r="KNH838" s="22"/>
      <c r="KNI838" s="22"/>
      <c r="KNJ838" s="22"/>
      <c r="KNK838" s="22"/>
      <c r="KNL838" s="22"/>
      <c r="KNM838" s="30"/>
      <c r="KNN838" s="35"/>
      <c r="KNO838" s="21"/>
      <c r="KNP838" s="21"/>
      <c r="KNQ838" s="22"/>
      <c r="KNR838" s="22"/>
      <c r="KNS838" s="22"/>
      <c r="KNT838" s="22"/>
      <c r="KNU838" s="19"/>
      <c r="KNV838" s="22"/>
      <c r="KNW838" s="22"/>
      <c r="KNX838" s="22"/>
      <c r="KNY838" s="22"/>
      <c r="KNZ838" s="22"/>
      <c r="KOA838" s="30"/>
      <c r="KOB838" s="35"/>
      <c r="KOC838" s="21"/>
      <c r="KOD838" s="21"/>
      <c r="KOE838" s="22"/>
      <c r="KOF838" s="22"/>
      <c r="KOG838" s="22"/>
      <c r="KOH838" s="22"/>
      <c r="KOI838" s="19"/>
      <c r="KOJ838" s="22"/>
      <c r="KOK838" s="22"/>
      <c r="KOL838" s="22"/>
      <c r="KOM838" s="22"/>
      <c r="KON838" s="22"/>
      <c r="KOO838" s="30"/>
      <c r="KOP838" s="35"/>
      <c r="KOQ838" s="21"/>
      <c r="KOR838" s="21"/>
      <c r="KOS838" s="22"/>
      <c r="KOT838" s="22"/>
      <c r="KOU838" s="22"/>
      <c r="KOV838" s="22"/>
      <c r="KOW838" s="19"/>
      <c r="KOX838" s="22"/>
      <c r="KOY838" s="22"/>
      <c r="KOZ838" s="22"/>
      <c r="KPA838" s="22"/>
      <c r="KPB838" s="22"/>
      <c r="KPC838" s="30"/>
      <c r="KPD838" s="35"/>
      <c r="KPE838" s="21"/>
      <c r="KPF838" s="21"/>
      <c r="KPG838" s="22"/>
      <c r="KPH838" s="22"/>
      <c r="KPI838" s="22"/>
      <c r="KPJ838" s="22"/>
      <c r="KPK838" s="19"/>
      <c r="KPL838" s="22"/>
      <c r="KPM838" s="22"/>
      <c r="KPN838" s="22"/>
      <c r="KPO838" s="22"/>
      <c r="KPP838" s="22"/>
      <c r="KPQ838" s="30"/>
      <c r="KPR838" s="35"/>
      <c r="KPS838" s="21"/>
      <c r="KPT838" s="21"/>
      <c r="KPU838" s="22"/>
      <c r="KPV838" s="22"/>
      <c r="KPW838" s="22"/>
      <c r="KPX838" s="22"/>
      <c r="KPY838" s="19"/>
      <c r="KPZ838" s="22"/>
      <c r="KQA838" s="22"/>
      <c r="KQB838" s="22"/>
      <c r="KQC838" s="22"/>
      <c r="KQD838" s="22"/>
      <c r="KQE838" s="30"/>
      <c r="KQF838" s="35"/>
      <c r="KQG838" s="21"/>
      <c r="KQH838" s="21"/>
      <c r="KQI838" s="22"/>
      <c r="KQJ838" s="22"/>
      <c r="KQK838" s="22"/>
      <c r="KQL838" s="22"/>
      <c r="KQM838" s="19"/>
      <c r="KQN838" s="22"/>
      <c r="KQO838" s="22"/>
      <c r="KQP838" s="22"/>
      <c r="KQQ838" s="22"/>
      <c r="KQR838" s="22"/>
      <c r="KQS838" s="30"/>
      <c r="KQT838" s="35"/>
      <c r="KQU838" s="21"/>
      <c r="KQV838" s="21"/>
      <c r="KQW838" s="22"/>
      <c r="KQX838" s="22"/>
      <c r="KQY838" s="22"/>
      <c r="KQZ838" s="22"/>
      <c r="KRA838" s="19"/>
      <c r="KRB838" s="22"/>
      <c r="KRC838" s="22"/>
      <c r="KRD838" s="22"/>
      <c r="KRE838" s="22"/>
      <c r="KRF838" s="22"/>
      <c r="KRG838" s="30"/>
      <c r="KRH838" s="35"/>
      <c r="KRI838" s="21"/>
      <c r="KRJ838" s="21"/>
      <c r="KRK838" s="22"/>
      <c r="KRL838" s="22"/>
      <c r="KRM838" s="22"/>
      <c r="KRN838" s="22"/>
      <c r="KRO838" s="19"/>
      <c r="KRP838" s="22"/>
      <c r="KRQ838" s="22"/>
      <c r="KRR838" s="22"/>
      <c r="KRS838" s="22"/>
      <c r="KRT838" s="22"/>
      <c r="KRU838" s="30"/>
      <c r="KRV838" s="35"/>
      <c r="KRW838" s="21"/>
      <c r="KRX838" s="21"/>
      <c r="KRY838" s="22"/>
      <c r="KRZ838" s="22"/>
      <c r="KSA838" s="22"/>
      <c r="KSB838" s="22"/>
      <c r="KSC838" s="19"/>
      <c r="KSD838" s="22"/>
      <c r="KSE838" s="22"/>
      <c r="KSF838" s="22"/>
      <c r="KSG838" s="22"/>
      <c r="KSH838" s="22"/>
      <c r="KSI838" s="30"/>
      <c r="KSJ838" s="35"/>
      <c r="KSK838" s="21"/>
      <c r="KSL838" s="21"/>
      <c r="KSM838" s="22"/>
      <c r="KSN838" s="22"/>
      <c r="KSO838" s="22"/>
      <c r="KSP838" s="22"/>
      <c r="KSQ838" s="19"/>
      <c r="KSR838" s="22"/>
      <c r="KSS838" s="22"/>
      <c r="KST838" s="22"/>
      <c r="KSU838" s="22"/>
      <c r="KSV838" s="22"/>
      <c r="KSW838" s="30"/>
      <c r="KSX838" s="35"/>
      <c r="KSY838" s="21"/>
      <c r="KSZ838" s="21"/>
      <c r="KTA838" s="22"/>
      <c r="KTB838" s="22"/>
      <c r="KTC838" s="22"/>
      <c r="KTD838" s="22"/>
      <c r="KTE838" s="19"/>
      <c r="KTF838" s="22"/>
      <c r="KTG838" s="22"/>
      <c r="KTH838" s="22"/>
      <c r="KTI838" s="22"/>
      <c r="KTJ838" s="22"/>
      <c r="KTK838" s="30"/>
      <c r="KTL838" s="35"/>
      <c r="KTM838" s="21"/>
      <c r="KTN838" s="21"/>
      <c r="KTO838" s="22"/>
      <c r="KTP838" s="22"/>
      <c r="KTQ838" s="22"/>
      <c r="KTR838" s="22"/>
      <c r="KTS838" s="19"/>
      <c r="KTT838" s="22"/>
      <c r="KTU838" s="22"/>
      <c r="KTV838" s="22"/>
      <c r="KTW838" s="22"/>
      <c r="KTX838" s="22"/>
      <c r="KTY838" s="30"/>
      <c r="KTZ838" s="35"/>
      <c r="KUA838" s="21"/>
      <c r="KUB838" s="21"/>
      <c r="KUC838" s="22"/>
      <c r="KUD838" s="22"/>
      <c r="KUE838" s="22"/>
      <c r="KUF838" s="22"/>
      <c r="KUG838" s="19"/>
      <c r="KUH838" s="22"/>
      <c r="KUI838" s="22"/>
      <c r="KUJ838" s="22"/>
      <c r="KUK838" s="22"/>
      <c r="KUL838" s="22"/>
      <c r="KUM838" s="30"/>
      <c r="KUN838" s="35"/>
      <c r="KUO838" s="21"/>
      <c r="KUP838" s="21"/>
      <c r="KUQ838" s="22"/>
      <c r="KUR838" s="22"/>
      <c r="KUS838" s="22"/>
      <c r="KUT838" s="22"/>
      <c r="KUU838" s="19"/>
      <c r="KUV838" s="22"/>
      <c r="KUW838" s="22"/>
      <c r="KUX838" s="22"/>
      <c r="KUY838" s="22"/>
      <c r="KUZ838" s="22"/>
      <c r="KVA838" s="30"/>
      <c r="KVB838" s="35"/>
      <c r="KVC838" s="21"/>
      <c r="KVD838" s="21"/>
      <c r="KVE838" s="22"/>
      <c r="KVF838" s="22"/>
      <c r="KVG838" s="22"/>
      <c r="KVH838" s="22"/>
      <c r="KVI838" s="19"/>
      <c r="KVJ838" s="22"/>
      <c r="KVK838" s="22"/>
      <c r="KVL838" s="22"/>
      <c r="KVM838" s="22"/>
      <c r="KVN838" s="22"/>
      <c r="KVO838" s="30"/>
      <c r="KVP838" s="35"/>
      <c r="KVQ838" s="21"/>
      <c r="KVR838" s="21"/>
      <c r="KVS838" s="22"/>
      <c r="KVT838" s="22"/>
      <c r="KVU838" s="22"/>
      <c r="KVV838" s="22"/>
      <c r="KVW838" s="19"/>
      <c r="KVX838" s="22"/>
      <c r="KVY838" s="22"/>
      <c r="KVZ838" s="22"/>
      <c r="KWA838" s="22"/>
      <c r="KWB838" s="22"/>
      <c r="KWC838" s="30"/>
      <c r="KWD838" s="35"/>
      <c r="KWE838" s="21"/>
      <c r="KWF838" s="21"/>
      <c r="KWG838" s="22"/>
      <c r="KWH838" s="22"/>
      <c r="KWI838" s="22"/>
      <c r="KWJ838" s="22"/>
      <c r="KWK838" s="19"/>
      <c r="KWL838" s="22"/>
      <c r="KWM838" s="22"/>
      <c r="KWN838" s="22"/>
      <c r="KWO838" s="22"/>
      <c r="KWP838" s="22"/>
      <c r="KWQ838" s="30"/>
      <c r="KWR838" s="35"/>
      <c r="KWS838" s="21"/>
      <c r="KWT838" s="21"/>
      <c r="KWU838" s="22"/>
      <c r="KWV838" s="22"/>
      <c r="KWW838" s="22"/>
      <c r="KWX838" s="22"/>
      <c r="KWY838" s="19"/>
      <c r="KWZ838" s="22"/>
      <c r="KXA838" s="22"/>
      <c r="KXB838" s="22"/>
      <c r="KXC838" s="22"/>
      <c r="KXD838" s="22"/>
      <c r="KXE838" s="30"/>
      <c r="KXF838" s="35"/>
      <c r="KXG838" s="21"/>
      <c r="KXH838" s="21"/>
      <c r="KXI838" s="22"/>
      <c r="KXJ838" s="22"/>
      <c r="KXK838" s="22"/>
      <c r="KXL838" s="22"/>
      <c r="KXM838" s="19"/>
      <c r="KXN838" s="22"/>
      <c r="KXO838" s="22"/>
      <c r="KXP838" s="22"/>
      <c r="KXQ838" s="22"/>
      <c r="KXR838" s="22"/>
      <c r="KXS838" s="30"/>
      <c r="KXT838" s="35"/>
      <c r="KXU838" s="21"/>
      <c r="KXV838" s="21"/>
      <c r="KXW838" s="22"/>
      <c r="KXX838" s="22"/>
      <c r="KXY838" s="22"/>
      <c r="KXZ838" s="22"/>
      <c r="KYA838" s="19"/>
      <c r="KYB838" s="22"/>
      <c r="KYC838" s="22"/>
      <c r="KYD838" s="22"/>
      <c r="KYE838" s="22"/>
      <c r="KYF838" s="22"/>
      <c r="KYG838" s="30"/>
      <c r="KYH838" s="35"/>
      <c r="KYI838" s="21"/>
      <c r="KYJ838" s="21"/>
      <c r="KYK838" s="22"/>
      <c r="KYL838" s="22"/>
      <c r="KYM838" s="22"/>
      <c r="KYN838" s="22"/>
      <c r="KYO838" s="19"/>
      <c r="KYP838" s="22"/>
      <c r="KYQ838" s="22"/>
      <c r="KYR838" s="22"/>
      <c r="KYS838" s="22"/>
      <c r="KYT838" s="22"/>
      <c r="KYU838" s="30"/>
      <c r="KYV838" s="35"/>
      <c r="KYW838" s="21"/>
      <c r="KYX838" s="21"/>
      <c r="KYY838" s="22"/>
      <c r="KYZ838" s="22"/>
      <c r="KZA838" s="22"/>
      <c r="KZB838" s="22"/>
      <c r="KZC838" s="19"/>
      <c r="KZD838" s="22"/>
      <c r="KZE838" s="22"/>
      <c r="KZF838" s="22"/>
      <c r="KZG838" s="22"/>
      <c r="KZH838" s="22"/>
      <c r="KZI838" s="30"/>
      <c r="KZJ838" s="35"/>
      <c r="KZK838" s="21"/>
      <c r="KZL838" s="21"/>
      <c r="KZM838" s="22"/>
      <c r="KZN838" s="22"/>
      <c r="KZO838" s="22"/>
      <c r="KZP838" s="22"/>
      <c r="KZQ838" s="19"/>
      <c r="KZR838" s="22"/>
      <c r="KZS838" s="22"/>
      <c r="KZT838" s="22"/>
      <c r="KZU838" s="22"/>
      <c r="KZV838" s="22"/>
      <c r="KZW838" s="30"/>
      <c r="KZX838" s="35"/>
      <c r="KZY838" s="21"/>
      <c r="KZZ838" s="21"/>
      <c r="LAA838" s="22"/>
      <c r="LAB838" s="22"/>
      <c r="LAC838" s="22"/>
      <c r="LAD838" s="22"/>
      <c r="LAE838" s="19"/>
      <c r="LAF838" s="22"/>
      <c r="LAG838" s="22"/>
      <c r="LAH838" s="22"/>
      <c r="LAI838" s="22"/>
      <c r="LAJ838" s="22"/>
      <c r="LAK838" s="30"/>
      <c r="LAL838" s="35"/>
      <c r="LAM838" s="21"/>
      <c r="LAN838" s="21"/>
      <c r="LAO838" s="22"/>
      <c r="LAP838" s="22"/>
      <c r="LAQ838" s="22"/>
      <c r="LAR838" s="22"/>
      <c r="LAS838" s="19"/>
      <c r="LAT838" s="22"/>
      <c r="LAU838" s="22"/>
      <c r="LAV838" s="22"/>
      <c r="LAW838" s="22"/>
      <c r="LAX838" s="22"/>
      <c r="LAY838" s="30"/>
      <c r="LAZ838" s="35"/>
      <c r="LBA838" s="21"/>
      <c r="LBB838" s="21"/>
      <c r="LBC838" s="22"/>
      <c r="LBD838" s="22"/>
      <c r="LBE838" s="22"/>
      <c r="LBF838" s="22"/>
      <c r="LBG838" s="19"/>
      <c r="LBH838" s="22"/>
      <c r="LBI838" s="22"/>
      <c r="LBJ838" s="22"/>
      <c r="LBK838" s="22"/>
      <c r="LBL838" s="22"/>
      <c r="LBM838" s="30"/>
      <c r="LBN838" s="35"/>
      <c r="LBO838" s="21"/>
      <c r="LBP838" s="21"/>
      <c r="LBQ838" s="22"/>
      <c r="LBR838" s="22"/>
      <c r="LBS838" s="22"/>
      <c r="LBT838" s="22"/>
      <c r="LBU838" s="19"/>
      <c r="LBV838" s="22"/>
      <c r="LBW838" s="22"/>
      <c r="LBX838" s="22"/>
      <c r="LBY838" s="22"/>
      <c r="LBZ838" s="22"/>
      <c r="LCA838" s="30"/>
      <c r="LCB838" s="35"/>
      <c r="LCC838" s="21"/>
      <c r="LCD838" s="21"/>
      <c r="LCE838" s="22"/>
      <c r="LCF838" s="22"/>
      <c r="LCG838" s="22"/>
      <c r="LCH838" s="22"/>
      <c r="LCI838" s="19"/>
      <c r="LCJ838" s="22"/>
      <c r="LCK838" s="22"/>
      <c r="LCL838" s="22"/>
      <c r="LCM838" s="22"/>
      <c r="LCN838" s="22"/>
      <c r="LCO838" s="30"/>
      <c r="LCP838" s="35"/>
      <c r="LCQ838" s="21"/>
      <c r="LCR838" s="21"/>
      <c r="LCS838" s="22"/>
      <c r="LCT838" s="22"/>
      <c r="LCU838" s="22"/>
      <c r="LCV838" s="22"/>
      <c r="LCW838" s="19"/>
      <c r="LCX838" s="22"/>
      <c r="LCY838" s="22"/>
      <c r="LCZ838" s="22"/>
      <c r="LDA838" s="22"/>
      <c r="LDB838" s="22"/>
      <c r="LDC838" s="30"/>
      <c r="LDD838" s="35"/>
      <c r="LDE838" s="21"/>
      <c r="LDF838" s="21"/>
      <c r="LDG838" s="22"/>
      <c r="LDH838" s="22"/>
      <c r="LDI838" s="22"/>
      <c r="LDJ838" s="22"/>
      <c r="LDK838" s="19"/>
      <c r="LDL838" s="22"/>
      <c r="LDM838" s="22"/>
      <c r="LDN838" s="22"/>
      <c r="LDO838" s="22"/>
      <c r="LDP838" s="22"/>
      <c r="LDQ838" s="30"/>
      <c r="LDR838" s="35"/>
      <c r="LDS838" s="21"/>
      <c r="LDT838" s="21"/>
      <c r="LDU838" s="22"/>
      <c r="LDV838" s="22"/>
      <c r="LDW838" s="22"/>
      <c r="LDX838" s="22"/>
      <c r="LDY838" s="19"/>
      <c r="LDZ838" s="22"/>
      <c r="LEA838" s="22"/>
      <c r="LEB838" s="22"/>
      <c r="LEC838" s="22"/>
      <c r="LED838" s="22"/>
      <c r="LEE838" s="30"/>
      <c r="LEF838" s="35"/>
      <c r="LEG838" s="21"/>
      <c r="LEH838" s="21"/>
      <c r="LEI838" s="22"/>
      <c r="LEJ838" s="22"/>
      <c r="LEK838" s="22"/>
      <c r="LEL838" s="22"/>
      <c r="LEM838" s="19"/>
      <c r="LEN838" s="22"/>
      <c r="LEO838" s="22"/>
      <c r="LEP838" s="22"/>
      <c r="LEQ838" s="22"/>
      <c r="LER838" s="22"/>
      <c r="LES838" s="30"/>
      <c r="LET838" s="35"/>
      <c r="LEU838" s="21"/>
      <c r="LEV838" s="21"/>
      <c r="LEW838" s="22"/>
      <c r="LEX838" s="22"/>
      <c r="LEY838" s="22"/>
      <c r="LEZ838" s="22"/>
      <c r="LFA838" s="19"/>
      <c r="LFB838" s="22"/>
      <c r="LFC838" s="22"/>
      <c r="LFD838" s="22"/>
      <c r="LFE838" s="22"/>
      <c r="LFF838" s="22"/>
      <c r="LFG838" s="30"/>
      <c r="LFH838" s="35"/>
      <c r="LFI838" s="21"/>
      <c r="LFJ838" s="21"/>
      <c r="LFK838" s="22"/>
      <c r="LFL838" s="22"/>
      <c r="LFM838" s="22"/>
      <c r="LFN838" s="22"/>
      <c r="LFO838" s="19"/>
      <c r="LFP838" s="22"/>
      <c r="LFQ838" s="22"/>
      <c r="LFR838" s="22"/>
      <c r="LFS838" s="22"/>
      <c r="LFT838" s="22"/>
      <c r="LFU838" s="30"/>
      <c r="LFV838" s="35"/>
      <c r="LFW838" s="21"/>
      <c r="LFX838" s="21"/>
      <c r="LFY838" s="22"/>
      <c r="LFZ838" s="22"/>
      <c r="LGA838" s="22"/>
      <c r="LGB838" s="22"/>
      <c r="LGC838" s="19"/>
      <c r="LGD838" s="22"/>
      <c r="LGE838" s="22"/>
      <c r="LGF838" s="22"/>
      <c r="LGG838" s="22"/>
      <c r="LGH838" s="22"/>
      <c r="LGI838" s="30"/>
      <c r="LGJ838" s="35"/>
      <c r="LGK838" s="21"/>
      <c r="LGL838" s="21"/>
      <c r="LGM838" s="22"/>
      <c r="LGN838" s="22"/>
      <c r="LGO838" s="22"/>
      <c r="LGP838" s="22"/>
      <c r="LGQ838" s="19"/>
      <c r="LGR838" s="22"/>
      <c r="LGS838" s="22"/>
      <c r="LGT838" s="22"/>
      <c r="LGU838" s="22"/>
      <c r="LGV838" s="22"/>
      <c r="LGW838" s="30"/>
      <c r="LGX838" s="35"/>
      <c r="LGY838" s="21"/>
      <c r="LGZ838" s="21"/>
      <c r="LHA838" s="22"/>
      <c r="LHB838" s="22"/>
      <c r="LHC838" s="22"/>
      <c r="LHD838" s="22"/>
      <c r="LHE838" s="19"/>
      <c r="LHF838" s="22"/>
      <c r="LHG838" s="22"/>
      <c r="LHH838" s="22"/>
      <c r="LHI838" s="22"/>
      <c r="LHJ838" s="22"/>
      <c r="LHK838" s="30"/>
      <c r="LHL838" s="35"/>
      <c r="LHM838" s="21"/>
      <c r="LHN838" s="21"/>
      <c r="LHO838" s="22"/>
      <c r="LHP838" s="22"/>
      <c r="LHQ838" s="22"/>
      <c r="LHR838" s="22"/>
      <c r="LHS838" s="19"/>
      <c r="LHT838" s="22"/>
      <c r="LHU838" s="22"/>
      <c r="LHV838" s="22"/>
      <c r="LHW838" s="22"/>
      <c r="LHX838" s="22"/>
      <c r="LHY838" s="30"/>
      <c r="LHZ838" s="35"/>
      <c r="LIA838" s="21"/>
      <c r="LIB838" s="21"/>
      <c r="LIC838" s="22"/>
      <c r="LID838" s="22"/>
      <c r="LIE838" s="22"/>
      <c r="LIF838" s="22"/>
      <c r="LIG838" s="19"/>
      <c r="LIH838" s="22"/>
      <c r="LII838" s="22"/>
      <c r="LIJ838" s="22"/>
      <c r="LIK838" s="22"/>
      <c r="LIL838" s="22"/>
      <c r="LIM838" s="30"/>
      <c r="LIN838" s="35"/>
      <c r="LIO838" s="21"/>
      <c r="LIP838" s="21"/>
      <c r="LIQ838" s="22"/>
      <c r="LIR838" s="22"/>
      <c r="LIS838" s="22"/>
      <c r="LIT838" s="22"/>
      <c r="LIU838" s="19"/>
      <c r="LIV838" s="22"/>
      <c r="LIW838" s="22"/>
      <c r="LIX838" s="22"/>
      <c r="LIY838" s="22"/>
      <c r="LIZ838" s="22"/>
      <c r="LJA838" s="30"/>
      <c r="LJB838" s="35"/>
      <c r="LJC838" s="21"/>
      <c r="LJD838" s="21"/>
      <c r="LJE838" s="22"/>
      <c r="LJF838" s="22"/>
      <c r="LJG838" s="22"/>
      <c r="LJH838" s="22"/>
      <c r="LJI838" s="19"/>
      <c r="LJJ838" s="22"/>
      <c r="LJK838" s="22"/>
      <c r="LJL838" s="22"/>
      <c r="LJM838" s="22"/>
      <c r="LJN838" s="22"/>
      <c r="LJO838" s="30"/>
      <c r="LJP838" s="35"/>
      <c r="LJQ838" s="21"/>
      <c r="LJR838" s="21"/>
      <c r="LJS838" s="22"/>
      <c r="LJT838" s="22"/>
      <c r="LJU838" s="22"/>
      <c r="LJV838" s="22"/>
      <c r="LJW838" s="19"/>
      <c r="LJX838" s="22"/>
      <c r="LJY838" s="22"/>
      <c r="LJZ838" s="22"/>
      <c r="LKA838" s="22"/>
      <c r="LKB838" s="22"/>
      <c r="LKC838" s="30"/>
      <c r="LKD838" s="35"/>
      <c r="LKE838" s="21"/>
      <c r="LKF838" s="21"/>
      <c r="LKG838" s="22"/>
      <c r="LKH838" s="22"/>
      <c r="LKI838" s="22"/>
      <c r="LKJ838" s="22"/>
      <c r="LKK838" s="19"/>
      <c r="LKL838" s="22"/>
      <c r="LKM838" s="22"/>
      <c r="LKN838" s="22"/>
      <c r="LKO838" s="22"/>
      <c r="LKP838" s="22"/>
      <c r="LKQ838" s="30"/>
      <c r="LKR838" s="35"/>
      <c r="LKS838" s="21"/>
      <c r="LKT838" s="21"/>
      <c r="LKU838" s="22"/>
      <c r="LKV838" s="22"/>
      <c r="LKW838" s="22"/>
      <c r="LKX838" s="22"/>
      <c r="LKY838" s="19"/>
      <c r="LKZ838" s="22"/>
      <c r="LLA838" s="22"/>
      <c r="LLB838" s="22"/>
      <c r="LLC838" s="22"/>
      <c r="LLD838" s="22"/>
      <c r="LLE838" s="30"/>
      <c r="LLF838" s="35"/>
      <c r="LLG838" s="21"/>
      <c r="LLH838" s="21"/>
      <c r="LLI838" s="22"/>
      <c r="LLJ838" s="22"/>
      <c r="LLK838" s="22"/>
      <c r="LLL838" s="22"/>
      <c r="LLM838" s="19"/>
      <c r="LLN838" s="22"/>
      <c r="LLO838" s="22"/>
      <c r="LLP838" s="22"/>
      <c r="LLQ838" s="22"/>
      <c r="LLR838" s="22"/>
      <c r="LLS838" s="30"/>
      <c r="LLT838" s="35"/>
      <c r="LLU838" s="21"/>
      <c r="LLV838" s="21"/>
      <c r="LLW838" s="22"/>
      <c r="LLX838" s="22"/>
      <c r="LLY838" s="22"/>
      <c r="LLZ838" s="22"/>
      <c r="LMA838" s="19"/>
      <c r="LMB838" s="22"/>
      <c r="LMC838" s="22"/>
      <c r="LMD838" s="22"/>
      <c r="LME838" s="22"/>
      <c r="LMF838" s="22"/>
      <c r="LMG838" s="30"/>
      <c r="LMH838" s="35"/>
      <c r="LMI838" s="21"/>
      <c r="LMJ838" s="21"/>
      <c r="LMK838" s="22"/>
      <c r="LML838" s="22"/>
      <c r="LMM838" s="22"/>
      <c r="LMN838" s="22"/>
      <c r="LMO838" s="19"/>
      <c r="LMP838" s="22"/>
      <c r="LMQ838" s="22"/>
      <c r="LMR838" s="22"/>
      <c r="LMS838" s="22"/>
      <c r="LMT838" s="22"/>
      <c r="LMU838" s="30"/>
      <c r="LMV838" s="35"/>
      <c r="LMW838" s="21"/>
      <c r="LMX838" s="21"/>
      <c r="LMY838" s="22"/>
      <c r="LMZ838" s="22"/>
      <c r="LNA838" s="22"/>
      <c r="LNB838" s="22"/>
      <c r="LNC838" s="19"/>
      <c r="LND838" s="22"/>
      <c r="LNE838" s="22"/>
      <c r="LNF838" s="22"/>
      <c r="LNG838" s="22"/>
      <c r="LNH838" s="22"/>
      <c r="LNI838" s="30"/>
      <c r="LNJ838" s="35"/>
      <c r="LNK838" s="21"/>
      <c r="LNL838" s="21"/>
      <c r="LNM838" s="22"/>
      <c r="LNN838" s="22"/>
      <c r="LNO838" s="22"/>
      <c r="LNP838" s="22"/>
      <c r="LNQ838" s="19"/>
      <c r="LNR838" s="22"/>
      <c r="LNS838" s="22"/>
      <c r="LNT838" s="22"/>
      <c r="LNU838" s="22"/>
      <c r="LNV838" s="22"/>
      <c r="LNW838" s="30"/>
      <c r="LNX838" s="35"/>
      <c r="LNY838" s="21"/>
      <c r="LNZ838" s="21"/>
      <c r="LOA838" s="22"/>
      <c r="LOB838" s="22"/>
      <c r="LOC838" s="22"/>
      <c r="LOD838" s="22"/>
      <c r="LOE838" s="19"/>
      <c r="LOF838" s="22"/>
      <c r="LOG838" s="22"/>
      <c r="LOH838" s="22"/>
      <c r="LOI838" s="22"/>
      <c r="LOJ838" s="22"/>
      <c r="LOK838" s="30"/>
      <c r="LOL838" s="35"/>
      <c r="LOM838" s="21"/>
      <c r="LON838" s="21"/>
      <c r="LOO838" s="22"/>
      <c r="LOP838" s="22"/>
      <c r="LOQ838" s="22"/>
      <c r="LOR838" s="22"/>
      <c r="LOS838" s="19"/>
      <c r="LOT838" s="22"/>
      <c r="LOU838" s="22"/>
      <c r="LOV838" s="22"/>
      <c r="LOW838" s="22"/>
      <c r="LOX838" s="22"/>
      <c r="LOY838" s="30"/>
      <c r="LOZ838" s="35"/>
      <c r="LPA838" s="21"/>
      <c r="LPB838" s="21"/>
      <c r="LPC838" s="22"/>
      <c r="LPD838" s="22"/>
      <c r="LPE838" s="22"/>
      <c r="LPF838" s="22"/>
      <c r="LPG838" s="19"/>
      <c r="LPH838" s="22"/>
      <c r="LPI838" s="22"/>
      <c r="LPJ838" s="22"/>
      <c r="LPK838" s="22"/>
      <c r="LPL838" s="22"/>
      <c r="LPM838" s="30"/>
      <c r="LPN838" s="35"/>
      <c r="LPO838" s="21"/>
      <c r="LPP838" s="21"/>
      <c r="LPQ838" s="22"/>
      <c r="LPR838" s="22"/>
      <c r="LPS838" s="22"/>
      <c r="LPT838" s="22"/>
      <c r="LPU838" s="19"/>
      <c r="LPV838" s="22"/>
      <c r="LPW838" s="22"/>
      <c r="LPX838" s="22"/>
      <c r="LPY838" s="22"/>
      <c r="LPZ838" s="22"/>
      <c r="LQA838" s="30"/>
      <c r="LQB838" s="35"/>
      <c r="LQC838" s="21"/>
      <c r="LQD838" s="21"/>
      <c r="LQE838" s="22"/>
      <c r="LQF838" s="22"/>
      <c r="LQG838" s="22"/>
      <c r="LQH838" s="22"/>
      <c r="LQI838" s="19"/>
      <c r="LQJ838" s="22"/>
      <c r="LQK838" s="22"/>
      <c r="LQL838" s="22"/>
      <c r="LQM838" s="22"/>
      <c r="LQN838" s="22"/>
      <c r="LQO838" s="30"/>
      <c r="LQP838" s="35"/>
      <c r="LQQ838" s="21"/>
      <c r="LQR838" s="21"/>
      <c r="LQS838" s="22"/>
      <c r="LQT838" s="22"/>
      <c r="LQU838" s="22"/>
      <c r="LQV838" s="22"/>
      <c r="LQW838" s="19"/>
      <c r="LQX838" s="22"/>
      <c r="LQY838" s="22"/>
      <c r="LQZ838" s="22"/>
      <c r="LRA838" s="22"/>
      <c r="LRB838" s="22"/>
      <c r="LRC838" s="30"/>
      <c r="LRD838" s="35"/>
      <c r="LRE838" s="21"/>
      <c r="LRF838" s="21"/>
      <c r="LRG838" s="22"/>
      <c r="LRH838" s="22"/>
      <c r="LRI838" s="22"/>
      <c r="LRJ838" s="22"/>
      <c r="LRK838" s="19"/>
      <c r="LRL838" s="22"/>
      <c r="LRM838" s="22"/>
      <c r="LRN838" s="22"/>
      <c r="LRO838" s="22"/>
      <c r="LRP838" s="22"/>
      <c r="LRQ838" s="30"/>
      <c r="LRR838" s="35"/>
      <c r="LRS838" s="21"/>
      <c r="LRT838" s="21"/>
      <c r="LRU838" s="22"/>
      <c r="LRV838" s="22"/>
      <c r="LRW838" s="22"/>
      <c r="LRX838" s="22"/>
      <c r="LRY838" s="19"/>
      <c r="LRZ838" s="22"/>
      <c r="LSA838" s="22"/>
      <c r="LSB838" s="22"/>
      <c r="LSC838" s="22"/>
      <c r="LSD838" s="22"/>
      <c r="LSE838" s="30"/>
      <c r="LSF838" s="35"/>
      <c r="LSG838" s="21"/>
      <c r="LSH838" s="21"/>
      <c r="LSI838" s="22"/>
      <c r="LSJ838" s="22"/>
      <c r="LSK838" s="22"/>
      <c r="LSL838" s="22"/>
      <c r="LSM838" s="19"/>
      <c r="LSN838" s="22"/>
      <c r="LSO838" s="22"/>
      <c r="LSP838" s="22"/>
      <c r="LSQ838" s="22"/>
      <c r="LSR838" s="22"/>
      <c r="LSS838" s="30"/>
      <c r="LST838" s="35"/>
      <c r="LSU838" s="21"/>
      <c r="LSV838" s="21"/>
      <c r="LSW838" s="22"/>
      <c r="LSX838" s="22"/>
      <c r="LSY838" s="22"/>
      <c r="LSZ838" s="22"/>
      <c r="LTA838" s="19"/>
      <c r="LTB838" s="22"/>
      <c r="LTC838" s="22"/>
      <c r="LTD838" s="22"/>
      <c r="LTE838" s="22"/>
      <c r="LTF838" s="22"/>
      <c r="LTG838" s="30"/>
      <c r="LTH838" s="35"/>
      <c r="LTI838" s="21"/>
      <c r="LTJ838" s="21"/>
      <c r="LTK838" s="22"/>
      <c r="LTL838" s="22"/>
      <c r="LTM838" s="22"/>
      <c r="LTN838" s="22"/>
      <c r="LTO838" s="19"/>
      <c r="LTP838" s="22"/>
      <c r="LTQ838" s="22"/>
      <c r="LTR838" s="22"/>
      <c r="LTS838" s="22"/>
      <c r="LTT838" s="22"/>
      <c r="LTU838" s="30"/>
      <c r="LTV838" s="35"/>
      <c r="LTW838" s="21"/>
      <c r="LTX838" s="21"/>
      <c r="LTY838" s="22"/>
      <c r="LTZ838" s="22"/>
      <c r="LUA838" s="22"/>
      <c r="LUB838" s="22"/>
      <c r="LUC838" s="19"/>
      <c r="LUD838" s="22"/>
      <c r="LUE838" s="22"/>
      <c r="LUF838" s="22"/>
      <c r="LUG838" s="22"/>
      <c r="LUH838" s="22"/>
      <c r="LUI838" s="30"/>
      <c r="LUJ838" s="35"/>
      <c r="LUK838" s="21"/>
      <c r="LUL838" s="21"/>
      <c r="LUM838" s="22"/>
      <c r="LUN838" s="22"/>
      <c r="LUO838" s="22"/>
      <c r="LUP838" s="22"/>
      <c r="LUQ838" s="19"/>
      <c r="LUR838" s="22"/>
      <c r="LUS838" s="22"/>
      <c r="LUT838" s="22"/>
      <c r="LUU838" s="22"/>
      <c r="LUV838" s="22"/>
      <c r="LUW838" s="30"/>
      <c r="LUX838" s="35"/>
      <c r="LUY838" s="21"/>
      <c r="LUZ838" s="21"/>
      <c r="LVA838" s="22"/>
      <c r="LVB838" s="22"/>
      <c r="LVC838" s="22"/>
      <c r="LVD838" s="22"/>
      <c r="LVE838" s="19"/>
      <c r="LVF838" s="22"/>
      <c r="LVG838" s="22"/>
      <c r="LVH838" s="22"/>
      <c r="LVI838" s="22"/>
      <c r="LVJ838" s="22"/>
      <c r="LVK838" s="30"/>
      <c r="LVL838" s="35"/>
      <c r="LVM838" s="21"/>
      <c r="LVN838" s="21"/>
      <c r="LVO838" s="22"/>
      <c r="LVP838" s="22"/>
      <c r="LVQ838" s="22"/>
      <c r="LVR838" s="22"/>
      <c r="LVS838" s="19"/>
      <c r="LVT838" s="22"/>
      <c r="LVU838" s="22"/>
      <c r="LVV838" s="22"/>
      <c r="LVW838" s="22"/>
      <c r="LVX838" s="22"/>
      <c r="LVY838" s="30"/>
      <c r="LVZ838" s="35"/>
      <c r="LWA838" s="21"/>
      <c r="LWB838" s="21"/>
      <c r="LWC838" s="22"/>
      <c r="LWD838" s="22"/>
      <c r="LWE838" s="22"/>
      <c r="LWF838" s="22"/>
      <c r="LWG838" s="19"/>
      <c r="LWH838" s="22"/>
      <c r="LWI838" s="22"/>
      <c r="LWJ838" s="22"/>
      <c r="LWK838" s="22"/>
      <c r="LWL838" s="22"/>
      <c r="LWM838" s="30"/>
      <c r="LWN838" s="35"/>
      <c r="LWO838" s="21"/>
      <c r="LWP838" s="21"/>
      <c r="LWQ838" s="22"/>
      <c r="LWR838" s="22"/>
      <c r="LWS838" s="22"/>
      <c r="LWT838" s="22"/>
      <c r="LWU838" s="19"/>
      <c r="LWV838" s="22"/>
      <c r="LWW838" s="22"/>
      <c r="LWX838" s="22"/>
      <c r="LWY838" s="22"/>
      <c r="LWZ838" s="22"/>
      <c r="LXA838" s="30"/>
      <c r="LXB838" s="35"/>
      <c r="LXC838" s="21"/>
      <c r="LXD838" s="21"/>
      <c r="LXE838" s="22"/>
      <c r="LXF838" s="22"/>
      <c r="LXG838" s="22"/>
      <c r="LXH838" s="22"/>
      <c r="LXI838" s="19"/>
      <c r="LXJ838" s="22"/>
      <c r="LXK838" s="22"/>
      <c r="LXL838" s="22"/>
      <c r="LXM838" s="22"/>
      <c r="LXN838" s="22"/>
      <c r="LXO838" s="30"/>
      <c r="LXP838" s="35"/>
      <c r="LXQ838" s="21"/>
      <c r="LXR838" s="21"/>
      <c r="LXS838" s="22"/>
      <c r="LXT838" s="22"/>
      <c r="LXU838" s="22"/>
      <c r="LXV838" s="22"/>
      <c r="LXW838" s="19"/>
      <c r="LXX838" s="22"/>
      <c r="LXY838" s="22"/>
      <c r="LXZ838" s="22"/>
      <c r="LYA838" s="22"/>
      <c r="LYB838" s="22"/>
      <c r="LYC838" s="30"/>
      <c r="LYD838" s="35"/>
      <c r="LYE838" s="21"/>
      <c r="LYF838" s="21"/>
      <c r="LYG838" s="22"/>
      <c r="LYH838" s="22"/>
      <c r="LYI838" s="22"/>
      <c r="LYJ838" s="22"/>
      <c r="LYK838" s="19"/>
      <c r="LYL838" s="22"/>
      <c r="LYM838" s="22"/>
      <c r="LYN838" s="22"/>
      <c r="LYO838" s="22"/>
      <c r="LYP838" s="22"/>
      <c r="LYQ838" s="30"/>
      <c r="LYR838" s="35"/>
      <c r="LYS838" s="21"/>
      <c r="LYT838" s="21"/>
      <c r="LYU838" s="22"/>
      <c r="LYV838" s="22"/>
      <c r="LYW838" s="22"/>
      <c r="LYX838" s="22"/>
      <c r="LYY838" s="19"/>
      <c r="LYZ838" s="22"/>
      <c r="LZA838" s="22"/>
      <c r="LZB838" s="22"/>
      <c r="LZC838" s="22"/>
      <c r="LZD838" s="22"/>
      <c r="LZE838" s="30"/>
      <c r="LZF838" s="35"/>
      <c r="LZG838" s="21"/>
      <c r="LZH838" s="21"/>
      <c r="LZI838" s="22"/>
      <c r="LZJ838" s="22"/>
      <c r="LZK838" s="22"/>
      <c r="LZL838" s="22"/>
      <c r="LZM838" s="19"/>
      <c r="LZN838" s="22"/>
      <c r="LZO838" s="22"/>
      <c r="LZP838" s="22"/>
      <c r="LZQ838" s="22"/>
      <c r="LZR838" s="22"/>
      <c r="LZS838" s="30"/>
      <c r="LZT838" s="35"/>
      <c r="LZU838" s="21"/>
      <c r="LZV838" s="21"/>
      <c r="LZW838" s="22"/>
      <c r="LZX838" s="22"/>
      <c r="LZY838" s="22"/>
      <c r="LZZ838" s="22"/>
      <c r="MAA838" s="19"/>
      <c r="MAB838" s="22"/>
      <c r="MAC838" s="22"/>
      <c r="MAD838" s="22"/>
      <c r="MAE838" s="22"/>
      <c r="MAF838" s="22"/>
      <c r="MAG838" s="30"/>
      <c r="MAH838" s="35"/>
      <c r="MAI838" s="21"/>
      <c r="MAJ838" s="21"/>
      <c r="MAK838" s="22"/>
      <c r="MAL838" s="22"/>
      <c r="MAM838" s="22"/>
      <c r="MAN838" s="22"/>
      <c r="MAO838" s="19"/>
      <c r="MAP838" s="22"/>
      <c r="MAQ838" s="22"/>
      <c r="MAR838" s="22"/>
      <c r="MAS838" s="22"/>
      <c r="MAT838" s="22"/>
      <c r="MAU838" s="30"/>
      <c r="MAV838" s="35"/>
      <c r="MAW838" s="21"/>
      <c r="MAX838" s="21"/>
      <c r="MAY838" s="22"/>
      <c r="MAZ838" s="22"/>
      <c r="MBA838" s="22"/>
      <c r="MBB838" s="22"/>
      <c r="MBC838" s="19"/>
      <c r="MBD838" s="22"/>
      <c r="MBE838" s="22"/>
      <c r="MBF838" s="22"/>
      <c r="MBG838" s="22"/>
      <c r="MBH838" s="22"/>
      <c r="MBI838" s="30"/>
      <c r="MBJ838" s="35"/>
      <c r="MBK838" s="21"/>
      <c r="MBL838" s="21"/>
      <c r="MBM838" s="22"/>
      <c r="MBN838" s="22"/>
      <c r="MBO838" s="22"/>
      <c r="MBP838" s="22"/>
      <c r="MBQ838" s="19"/>
      <c r="MBR838" s="22"/>
      <c r="MBS838" s="22"/>
      <c r="MBT838" s="22"/>
      <c r="MBU838" s="22"/>
      <c r="MBV838" s="22"/>
      <c r="MBW838" s="30"/>
      <c r="MBX838" s="35"/>
      <c r="MBY838" s="21"/>
      <c r="MBZ838" s="21"/>
      <c r="MCA838" s="22"/>
      <c r="MCB838" s="22"/>
      <c r="MCC838" s="22"/>
      <c r="MCD838" s="22"/>
      <c r="MCE838" s="19"/>
      <c r="MCF838" s="22"/>
      <c r="MCG838" s="22"/>
      <c r="MCH838" s="22"/>
      <c r="MCI838" s="22"/>
      <c r="MCJ838" s="22"/>
      <c r="MCK838" s="30"/>
      <c r="MCL838" s="35"/>
      <c r="MCM838" s="21"/>
      <c r="MCN838" s="21"/>
      <c r="MCO838" s="22"/>
      <c r="MCP838" s="22"/>
      <c r="MCQ838" s="22"/>
      <c r="MCR838" s="22"/>
      <c r="MCS838" s="19"/>
      <c r="MCT838" s="22"/>
      <c r="MCU838" s="22"/>
      <c r="MCV838" s="22"/>
      <c r="MCW838" s="22"/>
      <c r="MCX838" s="22"/>
      <c r="MCY838" s="30"/>
      <c r="MCZ838" s="35"/>
      <c r="MDA838" s="21"/>
      <c r="MDB838" s="21"/>
      <c r="MDC838" s="22"/>
      <c r="MDD838" s="22"/>
      <c r="MDE838" s="22"/>
      <c r="MDF838" s="22"/>
      <c r="MDG838" s="19"/>
      <c r="MDH838" s="22"/>
      <c r="MDI838" s="22"/>
      <c r="MDJ838" s="22"/>
      <c r="MDK838" s="22"/>
      <c r="MDL838" s="22"/>
      <c r="MDM838" s="30"/>
      <c r="MDN838" s="35"/>
      <c r="MDO838" s="21"/>
      <c r="MDP838" s="21"/>
      <c r="MDQ838" s="22"/>
      <c r="MDR838" s="22"/>
      <c r="MDS838" s="22"/>
      <c r="MDT838" s="22"/>
      <c r="MDU838" s="19"/>
      <c r="MDV838" s="22"/>
      <c r="MDW838" s="22"/>
      <c r="MDX838" s="22"/>
      <c r="MDY838" s="22"/>
      <c r="MDZ838" s="22"/>
      <c r="MEA838" s="30"/>
      <c r="MEB838" s="35"/>
      <c r="MEC838" s="21"/>
      <c r="MED838" s="21"/>
      <c r="MEE838" s="22"/>
      <c r="MEF838" s="22"/>
      <c r="MEG838" s="22"/>
      <c r="MEH838" s="22"/>
      <c r="MEI838" s="19"/>
      <c r="MEJ838" s="22"/>
      <c r="MEK838" s="22"/>
      <c r="MEL838" s="22"/>
      <c r="MEM838" s="22"/>
      <c r="MEN838" s="22"/>
      <c r="MEO838" s="30"/>
      <c r="MEP838" s="35"/>
      <c r="MEQ838" s="21"/>
      <c r="MER838" s="21"/>
      <c r="MES838" s="22"/>
      <c r="MET838" s="22"/>
      <c r="MEU838" s="22"/>
      <c r="MEV838" s="22"/>
      <c r="MEW838" s="19"/>
      <c r="MEX838" s="22"/>
      <c r="MEY838" s="22"/>
      <c r="MEZ838" s="22"/>
      <c r="MFA838" s="22"/>
      <c r="MFB838" s="22"/>
      <c r="MFC838" s="30"/>
      <c r="MFD838" s="35"/>
      <c r="MFE838" s="21"/>
      <c r="MFF838" s="21"/>
      <c r="MFG838" s="22"/>
      <c r="MFH838" s="22"/>
      <c r="MFI838" s="22"/>
      <c r="MFJ838" s="22"/>
      <c r="MFK838" s="19"/>
      <c r="MFL838" s="22"/>
      <c r="MFM838" s="22"/>
      <c r="MFN838" s="22"/>
      <c r="MFO838" s="22"/>
      <c r="MFP838" s="22"/>
      <c r="MFQ838" s="30"/>
      <c r="MFR838" s="35"/>
      <c r="MFS838" s="21"/>
      <c r="MFT838" s="21"/>
      <c r="MFU838" s="22"/>
      <c r="MFV838" s="22"/>
      <c r="MFW838" s="22"/>
      <c r="MFX838" s="22"/>
      <c r="MFY838" s="19"/>
      <c r="MFZ838" s="22"/>
      <c r="MGA838" s="22"/>
      <c r="MGB838" s="22"/>
      <c r="MGC838" s="22"/>
      <c r="MGD838" s="22"/>
      <c r="MGE838" s="30"/>
      <c r="MGF838" s="35"/>
      <c r="MGG838" s="21"/>
      <c r="MGH838" s="21"/>
      <c r="MGI838" s="22"/>
      <c r="MGJ838" s="22"/>
      <c r="MGK838" s="22"/>
      <c r="MGL838" s="22"/>
      <c r="MGM838" s="19"/>
      <c r="MGN838" s="22"/>
      <c r="MGO838" s="22"/>
      <c r="MGP838" s="22"/>
      <c r="MGQ838" s="22"/>
      <c r="MGR838" s="22"/>
      <c r="MGS838" s="30"/>
      <c r="MGT838" s="35"/>
      <c r="MGU838" s="21"/>
      <c r="MGV838" s="21"/>
      <c r="MGW838" s="22"/>
      <c r="MGX838" s="22"/>
      <c r="MGY838" s="22"/>
      <c r="MGZ838" s="22"/>
      <c r="MHA838" s="19"/>
      <c r="MHB838" s="22"/>
      <c r="MHC838" s="22"/>
      <c r="MHD838" s="22"/>
      <c r="MHE838" s="22"/>
      <c r="MHF838" s="22"/>
      <c r="MHG838" s="30"/>
      <c r="MHH838" s="35"/>
      <c r="MHI838" s="21"/>
      <c r="MHJ838" s="21"/>
      <c r="MHK838" s="22"/>
      <c r="MHL838" s="22"/>
      <c r="MHM838" s="22"/>
      <c r="MHN838" s="22"/>
      <c r="MHO838" s="19"/>
      <c r="MHP838" s="22"/>
      <c r="MHQ838" s="22"/>
      <c r="MHR838" s="22"/>
      <c r="MHS838" s="22"/>
      <c r="MHT838" s="22"/>
      <c r="MHU838" s="30"/>
      <c r="MHV838" s="35"/>
      <c r="MHW838" s="21"/>
      <c r="MHX838" s="21"/>
      <c r="MHY838" s="22"/>
      <c r="MHZ838" s="22"/>
      <c r="MIA838" s="22"/>
      <c r="MIB838" s="22"/>
      <c r="MIC838" s="19"/>
      <c r="MID838" s="22"/>
      <c r="MIE838" s="22"/>
      <c r="MIF838" s="22"/>
      <c r="MIG838" s="22"/>
      <c r="MIH838" s="22"/>
      <c r="MII838" s="30"/>
      <c r="MIJ838" s="35"/>
      <c r="MIK838" s="21"/>
      <c r="MIL838" s="21"/>
      <c r="MIM838" s="22"/>
      <c r="MIN838" s="22"/>
      <c r="MIO838" s="22"/>
      <c r="MIP838" s="22"/>
      <c r="MIQ838" s="19"/>
      <c r="MIR838" s="22"/>
      <c r="MIS838" s="22"/>
      <c r="MIT838" s="22"/>
      <c r="MIU838" s="22"/>
      <c r="MIV838" s="22"/>
      <c r="MIW838" s="30"/>
      <c r="MIX838" s="35"/>
      <c r="MIY838" s="21"/>
      <c r="MIZ838" s="21"/>
      <c r="MJA838" s="22"/>
      <c r="MJB838" s="22"/>
      <c r="MJC838" s="22"/>
      <c r="MJD838" s="22"/>
      <c r="MJE838" s="19"/>
      <c r="MJF838" s="22"/>
      <c r="MJG838" s="22"/>
      <c r="MJH838" s="22"/>
      <c r="MJI838" s="22"/>
      <c r="MJJ838" s="22"/>
      <c r="MJK838" s="30"/>
      <c r="MJL838" s="35"/>
      <c r="MJM838" s="21"/>
      <c r="MJN838" s="21"/>
      <c r="MJO838" s="22"/>
      <c r="MJP838" s="22"/>
      <c r="MJQ838" s="22"/>
      <c r="MJR838" s="22"/>
      <c r="MJS838" s="19"/>
      <c r="MJT838" s="22"/>
      <c r="MJU838" s="22"/>
      <c r="MJV838" s="22"/>
      <c r="MJW838" s="22"/>
      <c r="MJX838" s="22"/>
      <c r="MJY838" s="30"/>
      <c r="MJZ838" s="35"/>
      <c r="MKA838" s="21"/>
      <c r="MKB838" s="21"/>
      <c r="MKC838" s="22"/>
      <c r="MKD838" s="22"/>
      <c r="MKE838" s="22"/>
      <c r="MKF838" s="22"/>
      <c r="MKG838" s="19"/>
      <c r="MKH838" s="22"/>
      <c r="MKI838" s="22"/>
      <c r="MKJ838" s="22"/>
      <c r="MKK838" s="22"/>
      <c r="MKL838" s="22"/>
      <c r="MKM838" s="30"/>
      <c r="MKN838" s="35"/>
      <c r="MKO838" s="21"/>
      <c r="MKP838" s="21"/>
      <c r="MKQ838" s="22"/>
      <c r="MKR838" s="22"/>
      <c r="MKS838" s="22"/>
      <c r="MKT838" s="22"/>
      <c r="MKU838" s="19"/>
      <c r="MKV838" s="22"/>
      <c r="MKW838" s="22"/>
      <c r="MKX838" s="22"/>
      <c r="MKY838" s="22"/>
      <c r="MKZ838" s="22"/>
      <c r="MLA838" s="30"/>
      <c r="MLB838" s="35"/>
      <c r="MLC838" s="21"/>
      <c r="MLD838" s="21"/>
      <c r="MLE838" s="22"/>
      <c r="MLF838" s="22"/>
      <c r="MLG838" s="22"/>
      <c r="MLH838" s="22"/>
      <c r="MLI838" s="19"/>
      <c r="MLJ838" s="22"/>
      <c r="MLK838" s="22"/>
      <c r="MLL838" s="22"/>
      <c r="MLM838" s="22"/>
      <c r="MLN838" s="22"/>
      <c r="MLO838" s="30"/>
      <c r="MLP838" s="35"/>
      <c r="MLQ838" s="21"/>
      <c r="MLR838" s="21"/>
      <c r="MLS838" s="22"/>
      <c r="MLT838" s="22"/>
      <c r="MLU838" s="22"/>
      <c r="MLV838" s="22"/>
      <c r="MLW838" s="19"/>
      <c r="MLX838" s="22"/>
      <c r="MLY838" s="22"/>
      <c r="MLZ838" s="22"/>
      <c r="MMA838" s="22"/>
      <c r="MMB838" s="22"/>
      <c r="MMC838" s="30"/>
      <c r="MMD838" s="35"/>
      <c r="MME838" s="21"/>
      <c r="MMF838" s="21"/>
      <c r="MMG838" s="22"/>
      <c r="MMH838" s="22"/>
      <c r="MMI838" s="22"/>
      <c r="MMJ838" s="22"/>
      <c r="MMK838" s="19"/>
      <c r="MML838" s="22"/>
      <c r="MMM838" s="22"/>
      <c r="MMN838" s="22"/>
      <c r="MMO838" s="22"/>
      <c r="MMP838" s="22"/>
      <c r="MMQ838" s="30"/>
      <c r="MMR838" s="35"/>
      <c r="MMS838" s="21"/>
      <c r="MMT838" s="21"/>
      <c r="MMU838" s="22"/>
      <c r="MMV838" s="22"/>
      <c r="MMW838" s="22"/>
      <c r="MMX838" s="22"/>
      <c r="MMY838" s="19"/>
      <c r="MMZ838" s="22"/>
      <c r="MNA838" s="22"/>
      <c r="MNB838" s="22"/>
      <c r="MNC838" s="22"/>
      <c r="MND838" s="22"/>
      <c r="MNE838" s="30"/>
      <c r="MNF838" s="35"/>
      <c r="MNG838" s="21"/>
      <c r="MNH838" s="21"/>
      <c r="MNI838" s="22"/>
      <c r="MNJ838" s="22"/>
      <c r="MNK838" s="22"/>
      <c r="MNL838" s="22"/>
      <c r="MNM838" s="19"/>
      <c r="MNN838" s="22"/>
      <c r="MNO838" s="22"/>
      <c r="MNP838" s="22"/>
      <c r="MNQ838" s="22"/>
      <c r="MNR838" s="22"/>
      <c r="MNS838" s="30"/>
      <c r="MNT838" s="35"/>
      <c r="MNU838" s="21"/>
      <c r="MNV838" s="21"/>
      <c r="MNW838" s="22"/>
      <c r="MNX838" s="22"/>
      <c r="MNY838" s="22"/>
      <c r="MNZ838" s="22"/>
      <c r="MOA838" s="19"/>
      <c r="MOB838" s="22"/>
      <c r="MOC838" s="22"/>
      <c r="MOD838" s="22"/>
      <c r="MOE838" s="22"/>
      <c r="MOF838" s="22"/>
      <c r="MOG838" s="30"/>
      <c r="MOH838" s="35"/>
      <c r="MOI838" s="21"/>
      <c r="MOJ838" s="21"/>
      <c r="MOK838" s="22"/>
      <c r="MOL838" s="22"/>
      <c r="MOM838" s="22"/>
      <c r="MON838" s="22"/>
      <c r="MOO838" s="19"/>
      <c r="MOP838" s="22"/>
      <c r="MOQ838" s="22"/>
      <c r="MOR838" s="22"/>
      <c r="MOS838" s="22"/>
      <c r="MOT838" s="22"/>
      <c r="MOU838" s="30"/>
      <c r="MOV838" s="35"/>
      <c r="MOW838" s="21"/>
      <c r="MOX838" s="21"/>
      <c r="MOY838" s="22"/>
      <c r="MOZ838" s="22"/>
      <c r="MPA838" s="22"/>
      <c r="MPB838" s="22"/>
      <c r="MPC838" s="19"/>
      <c r="MPD838" s="22"/>
      <c r="MPE838" s="22"/>
      <c r="MPF838" s="22"/>
      <c r="MPG838" s="22"/>
      <c r="MPH838" s="22"/>
      <c r="MPI838" s="30"/>
      <c r="MPJ838" s="35"/>
      <c r="MPK838" s="21"/>
      <c r="MPL838" s="21"/>
      <c r="MPM838" s="22"/>
      <c r="MPN838" s="22"/>
      <c r="MPO838" s="22"/>
      <c r="MPP838" s="22"/>
      <c r="MPQ838" s="19"/>
      <c r="MPR838" s="22"/>
      <c r="MPS838" s="22"/>
      <c r="MPT838" s="22"/>
      <c r="MPU838" s="22"/>
      <c r="MPV838" s="22"/>
      <c r="MPW838" s="30"/>
      <c r="MPX838" s="35"/>
      <c r="MPY838" s="21"/>
      <c r="MPZ838" s="21"/>
      <c r="MQA838" s="22"/>
      <c r="MQB838" s="22"/>
      <c r="MQC838" s="22"/>
      <c r="MQD838" s="22"/>
      <c r="MQE838" s="19"/>
      <c r="MQF838" s="22"/>
      <c r="MQG838" s="22"/>
      <c r="MQH838" s="22"/>
      <c r="MQI838" s="22"/>
      <c r="MQJ838" s="22"/>
      <c r="MQK838" s="30"/>
      <c r="MQL838" s="35"/>
      <c r="MQM838" s="21"/>
      <c r="MQN838" s="21"/>
      <c r="MQO838" s="22"/>
      <c r="MQP838" s="22"/>
      <c r="MQQ838" s="22"/>
      <c r="MQR838" s="22"/>
      <c r="MQS838" s="19"/>
      <c r="MQT838" s="22"/>
      <c r="MQU838" s="22"/>
      <c r="MQV838" s="22"/>
      <c r="MQW838" s="22"/>
      <c r="MQX838" s="22"/>
      <c r="MQY838" s="30"/>
      <c r="MQZ838" s="35"/>
      <c r="MRA838" s="21"/>
      <c r="MRB838" s="21"/>
      <c r="MRC838" s="22"/>
      <c r="MRD838" s="22"/>
      <c r="MRE838" s="22"/>
      <c r="MRF838" s="22"/>
      <c r="MRG838" s="19"/>
      <c r="MRH838" s="22"/>
      <c r="MRI838" s="22"/>
      <c r="MRJ838" s="22"/>
      <c r="MRK838" s="22"/>
      <c r="MRL838" s="22"/>
      <c r="MRM838" s="30"/>
      <c r="MRN838" s="35"/>
      <c r="MRO838" s="21"/>
      <c r="MRP838" s="21"/>
      <c r="MRQ838" s="22"/>
      <c r="MRR838" s="22"/>
      <c r="MRS838" s="22"/>
      <c r="MRT838" s="22"/>
      <c r="MRU838" s="19"/>
      <c r="MRV838" s="22"/>
      <c r="MRW838" s="22"/>
      <c r="MRX838" s="22"/>
      <c r="MRY838" s="22"/>
      <c r="MRZ838" s="22"/>
      <c r="MSA838" s="30"/>
      <c r="MSB838" s="35"/>
      <c r="MSC838" s="21"/>
      <c r="MSD838" s="21"/>
      <c r="MSE838" s="22"/>
      <c r="MSF838" s="22"/>
      <c r="MSG838" s="22"/>
      <c r="MSH838" s="22"/>
      <c r="MSI838" s="19"/>
      <c r="MSJ838" s="22"/>
      <c r="MSK838" s="22"/>
      <c r="MSL838" s="22"/>
      <c r="MSM838" s="22"/>
      <c r="MSN838" s="22"/>
      <c r="MSO838" s="30"/>
      <c r="MSP838" s="35"/>
      <c r="MSQ838" s="21"/>
      <c r="MSR838" s="21"/>
      <c r="MSS838" s="22"/>
      <c r="MST838" s="22"/>
      <c r="MSU838" s="22"/>
      <c r="MSV838" s="22"/>
      <c r="MSW838" s="19"/>
      <c r="MSX838" s="22"/>
      <c r="MSY838" s="22"/>
      <c r="MSZ838" s="22"/>
      <c r="MTA838" s="22"/>
      <c r="MTB838" s="22"/>
      <c r="MTC838" s="30"/>
      <c r="MTD838" s="35"/>
      <c r="MTE838" s="21"/>
      <c r="MTF838" s="21"/>
      <c r="MTG838" s="22"/>
      <c r="MTH838" s="22"/>
      <c r="MTI838" s="22"/>
      <c r="MTJ838" s="22"/>
      <c r="MTK838" s="19"/>
      <c r="MTL838" s="22"/>
      <c r="MTM838" s="22"/>
      <c r="MTN838" s="22"/>
      <c r="MTO838" s="22"/>
      <c r="MTP838" s="22"/>
      <c r="MTQ838" s="30"/>
      <c r="MTR838" s="35"/>
      <c r="MTS838" s="21"/>
      <c r="MTT838" s="21"/>
      <c r="MTU838" s="22"/>
      <c r="MTV838" s="22"/>
      <c r="MTW838" s="22"/>
      <c r="MTX838" s="22"/>
      <c r="MTY838" s="19"/>
      <c r="MTZ838" s="22"/>
      <c r="MUA838" s="22"/>
      <c r="MUB838" s="22"/>
      <c r="MUC838" s="22"/>
      <c r="MUD838" s="22"/>
      <c r="MUE838" s="30"/>
      <c r="MUF838" s="35"/>
      <c r="MUG838" s="21"/>
      <c r="MUH838" s="21"/>
      <c r="MUI838" s="22"/>
      <c r="MUJ838" s="22"/>
      <c r="MUK838" s="22"/>
      <c r="MUL838" s="22"/>
      <c r="MUM838" s="19"/>
      <c r="MUN838" s="22"/>
      <c r="MUO838" s="22"/>
      <c r="MUP838" s="22"/>
      <c r="MUQ838" s="22"/>
      <c r="MUR838" s="22"/>
      <c r="MUS838" s="30"/>
      <c r="MUT838" s="35"/>
      <c r="MUU838" s="21"/>
      <c r="MUV838" s="21"/>
      <c r="MUW838" s="22"/>
      <c r="MUX838" s="22"/>
      <c r="MUY838" s="22"/>
      <c r="MUZ838" s="22"/>
      <c r="MVA838" s="19"/>
      <c r="MVB838" s="22"/>
      <c r="MVC838" s="22"/>
      <c r="MVD838" s="22"/>
      <c r="MVE838" s="22"/>
      <c r="MVF838" s="22"/>
      <c r="MVG838" s="30"/>
      <c r="MVH838" s="35"/>
      <c r="MVI838" s="21"/>
      <c r="MVJ838" s="21"/>
      <c r="MVK838" s="22"/>
      <c r="MVL838" s="22"/>
      <c r="MVM838" s="22"/>
      <c r="MVN838" s="22"/>
      <c r="MVO838" s="19"/>
      <c r="MVP838" s="22"/>
      <c r="MVQ838" s="22"/>
      <c r="MVR838" s="22"/>
      <c r="MVS838" s="22"/>
      <c r="MVT838" s="22"/>
      <c r="MVU838" s="30"/>
      <c r="MVV838" s="35"/>
      <c r="MVW838" s="21"/>
      <c r="MVX838" s="21"/>
      <c r="MVY838" s="22"/>
      <c r="MVZ838" s="22"/>
      <c r="MWA838" s="22"/>
      <c r="MWB838" s="22"/>
      <c r="MWC838" s="19"/>
      <c r="MWD838" s="22"/>
      <c r="MWE838" s="22"/>
      <c r="MWF838" s="22"/>
      <c r="MWG838" s="22"/>
      <c r="MWH838" s="22"/>
      <c r="MWI838" s="30"/>
      <c r="MWJ838" s="35"/>
      <c r="MWK838" s="21"/>
      <c r="MWL838" s="21"/>
      <c r="MWM838" s="22"/>
      <c r="MWN838" s="22"/>
      <c r="MWO838" s="22"/>
      <c r="MWP838" s="22"/>
      <c r="MWQ838" s="19"/>
      <c r="MWR838" s="22"/>
      <c r="MWS838" s="22"/>
      <c r="MWT838" s="22"/>
      <c r="MWU838" s="22"/>
      <c r="MWV838" s="22"/>
      <c r="MWW838" s="30"/>
      <c r="MWX838" s="35"/>
      <c r="MWY838" s="21"/>
      <c r="MWZ838" s="21"/>
      <c r="MXA838" s="22"/>
      <c r="MXB838" s="22"/>
      <c r="MXC838" s="22"/>
      <c r="MXD838" s="22"/>
      <c r="MXE838" s="19"/>
      <c r="MXF838" s="22"/>
      <c r="MXG838" s="22"/>
      <c r="MXH838" s="22"/>
      <c r="MXI838" s="22"/>
      <c r="MXJ838" s="22"/>
      <c r="MXK838" s="30"/>
      <c r="MXL838" s="35"/>
      <c r="MXM838" s="21"/>
      <c r="MXN838" s="21"/>
      <c r="MXO838" s="22"/>
      <c r="MXP838" s="22"/>
      <c r="MXQ838" s="22"/>
      <c r="MXR838" s="22"/>
      <c r="MXS838" s="19"/>
      <c r="MXT838" s="22"/>
      <c r="MXU838" s="22"/>
      <c r="MXV838" s="22"/>
      <c r="MXW838" s="22"/>
      <c r="MXX838" s="22"/>
      <c r="MXY838" s="30"/>
      <c r="MXZ838" s="35"/>
      <c r="MYA838" s="21"/>
      <c r="MYB838" s="21"/>
      <c r="MYC838" s="22"/>
      <c r="MYD838" s="22"/>
      <c r="MYE838" s="22"/>
      <c r="MYF838" s="22"/>
      <c r="MYG838" s="19"/>
      <c r="MYH838" s="22"/>
      <c r="MYI838" s="22"/>
      <c r="MYJ838" s="22"/>
      <c r="MYK838" s="22"/>
      <c r="MYL838" s="22"/>
      <c r="MYM838" s="30"/>
      <c r="MYN838" s="35"/>
      <c r="MYO838" s="21"/>
      <c r="MYP838" s="21"/>
      <c r="MYQ838" s="22"/>
      <c r="MYR838" s="22"/>
      <c r="MYS838" s="22"/>
      <c r="MYT838" s="22"/>
      <c r="MYU838" s="19"/>
      <c r="MYV838" s="22"/>
      <c r="MYW838" s="22"/>
      <c r="MYX838" s="22"/>
      <c r="MYY838" s="22"/>
      <c r="MYZ838" s="22"/>
      <c r="MZA838" s="30"/>
      <c r="MZB838" s="35"/>
      <c r="MZC838" s="21"/>
      <c r="MZD838" s="21"/>
      <c r="MZE838" s="22"/>
      <c r="MZF838" s="22"/>
      <c r="MZG838" s="22"/>
      <c r="MZH838" s="22"/>
      <c r="MZI838" s="19"/>
      <c r="MZJ838" s="22"/>
      <c r="MZK838" s="22"/>
      <c r="MZL838" s="22"/>
      <c r="MZM838" s="22"/>
      <c r="MZN838" s="22"/>
      <c r="MZO838" s="30"/>
      <c r="MZP838" s="35"/>
      <c r="MZQ838" s="21"/>
      <c r="MZR838" s="21"/>
      <c r="MZS838" s="22"/>
      <c r="MZT838" s="22"/>
      <c r="MZU838" s="22"/>
      <c r="MZV838" s="22"/>
      <c r="MZW838" s="19"/>
      <c r="MZX838" s="22"/>
      <c r="MZY838" s="22"/>
      <c r="MZZ838" s="22"/>
      <c r="NAA838" s="22"/>
      <c r="NAB838" s="22"/>
      <c r="NAC838" s="30"/>
      <c r="NAD838" s="35"/>
      <c r="NAE838" s="21"/>
      <c r="NAF838" s="21"/>
      <c r="NAG838" s="22"/>
      <c r="NAH838" s="22"/>
      <c r="NAI838" s="22"/>
      <c r="NAJ838" s="22"/>
      <c r="NAK838" s="19"/>
      <c r="NAL838" s="22"/>
      <c r="NAM838" s="22"/>
      <c r="NAN838" s="22"/>
      <c r="NAO838" s="22"/>
      <c r="NAP838" s="22"/>
      <c r="NAQ838" s="30"/>
      <c r="NAR838" s="35"/>
      <c r="NAS838" s="21"/>
      <c r="NAT838" s="21"/>
      <c r="NAU838" s="22"/>
      <c r="NAV838" s="22"/>
      <c r="NAW838" s="22"/>
      <c r="NAX838" s="22"/>
      <c r="NAY838" s="19"/>
      <c r="NAZ838" s="22"/>
      <c r="NBA838" s="22"/>
      <c r="NBB838" s="22"/>
      <c r="NBC838" s="22"/>
      <c r="NBD838" s="22"/>
      <c r="NBE838" s="30"/>
      <c r="NBF838" s="35"/>
      <c r="NBG838" s="21"/>
      <c r="NBH838" s="21"/>
      <c r="NBI838" s="22"/>
      <c r="NBJ838" s="22"/>
      <c r="NBK838" s="22"/>
      <c r="NBL838" s="22"/>
      <c r="NBM838" s="19"/>
      <c r="NBN838" s="22"/>
      <c r="NBO838" s="22"/>
      <c r="NBP838" s="22"/>
      <c r="NBQ838" s="22"/>
      <c r="NBR838" s="22"/>
      <c r="NBS838" s="30"/>
      <c r="NBT838" s="35"/>
      <c r="NBU838" s="21"/>
      <c r="NBV838" s="21"/>
      <c r="NBW838" s="22"/>
      <c r="NBX838" s="22"/>
      <c r="NBY838" s="22"/>
      <c r="NBZ838" s="22"/>
      <c r="NCA838" s="19"/>
      <c r="NCB838" s="22"/>
      <c r="NCC838" s="22"/>
      <c r="NCD838" s="22"/>
      <c r="NCE838" s="22"/>
      <c r="NCF838" s="22"/>
      <c r="NCG838" s="30"/>
      <c r="NCH838" s="35"/>
      <c r="NCI838" s="21"/>
      <c r="NCJ838" s="21"/>
      <c r="NCK838" s="22"/>
      <c r="NCL838" s="22"/>
      <c r="NCM838" s="22"/>
      <c r="NCN838" s="22"/>
      <c r="NCO838" s="19"/>
      <c r="NCP838" s="22"/>
      <c r="NCQ838" s="22"/>
      <c r="NCR838" s="22"/>
      <c r="NCS838" s="22"/>
      <c r="NCT838" s="22"/>
      <c r="NCU838" s="30"/>
      <c r="NCV838" s="35"/>
      <c r="NCW838" s="21"/>
      <c r="NCX838" s="21"/>
      <c r="NCY838" s="22"/>
      <c r="NCZ838" s="22"/>
      <c r="NDA838" s="22"/>
      <c r="NDB838" s="22"/>
      <c r="NDC838" s="19"/>
      <c r="NDD838" s="22"/>
      <c r="NDE838" s="22"/>
      <c r="NDF838" s="22"/>
      <c r="NDG838" s="22"/>
      <c r="NDH838" s="22"/>
      <c r="NDI838" s="30"/>
      <c r="NDJ838" s="35"/>
      <c r="NDK838" s="21"/>
      <c r="NDL838" s="21"/>
      <c r="NDM838" s="22"/>
      <c r="NDN838" s="22"/>
      <c r="NDO838" s="22"/>
      <c r="NDP838" s="22"/>
      <c r="NDQ838" s="19"/>
      <c r="NDR838" s="22"/>
      <c r="NDS838" s="22"/>
      <c r="NDT838" s="22"/>
      <c r="NDU838" s="22"/>
      <c r="NDV838" s="22"/>
      <c r="NDW838" s="30"/>
      <c r="NDX838" s="35"/>
      <c r="NDY838" s="21"/>
      <c r="NDZ838" s="21"/>
      <c r="NEA838" s="22"/>
      <c r="NEB838" s="22"/>
      <c r="NEC838" s="22"/>
      <c r="NED838" s="22"/>
      <c r="NEE838" s="19"/>
      <c r="NEF838" s="22"/>
      <c r="NEG838" s="22"/>
      <c r="NEH838" s="22"/>
      <c r="NEI838" s="22"/>
      <c r="NEJ838" s="22"/>
      <c r="NEK838" s="30"/>
      <c r="NEL838" s="35"/>
      <c r="NEM838" s="21"/>
      <c r="NEN838" s="21"/>
      <c r="NEO838" s="22"/>
      <c r="NEP838" s="22"/>
      <c r="NEQ838" s="22"/>
      <c r="NER838" s="22"/>
      <c r="NES838" s="19"/>
      <c r="NET838" s="22"/>
      <c r="NEU838" s="22"/>
      <c r="NEV838" s="22"/>
      <c r="NEW838" s="22"/>
      <c r="NEX838" s="22"/>
      <c r="NEY838" s="30"/>
      <c r="NEZ838" s="35"/>
      <c r="NFA838" s="21"/>
      <c r="NFB838" s="21"/>
      <c r="NFC838" s="22"/>
      <c r="NFD838" s="22"/>
      <c r="NFE838" s="22"/>
      <c r="NFF838" s="22"/>
      <c r="NFG838" s="19"/>
      <c r="NFH838" s="22"/>
      <c r="NFI838" s="22"/>
      <c r="NFJ838" s="22"/>
      <c r="NFK838" s="22"/>
      <c r="NFL838" s="22"/>
      <c r="NFM838" s="30"/>
      <c r="NFN838" s="35"/>
      <c r="NFO838" s="21"/>
      <c r="NFP838" s="21"/>
      <c r="NFQ838" s="22"/>
      <c r="NFR838" s="22"/>
      <c r="NFS838" s="22"/>
      <c r="NFT838" s="22"/>
      <c r="NFU838" s="19"/>
      <c r="NFV838" s="22"/>
      <c r="NFW838" s="22"/>
      <c r="NFX838" s="22"/>
      <c r="NFY838" s="22"/>
      <c r="NFZ838" s="22"/>
      <c r="NGA838" s="30"/>
      <c r="NGB838" s="35"/>
      <c r="NGC838" s="21"/>
      <c r="NGD838" s="21"/>
      <c r="NGE838" s="22"/>
      <c r="NGF838" s="22"/>
      <c r="NGG838" s="22"/>
      <c r="NGH838" s="22"/>
      <c r="NGI838" s="19"/>
      <c r="NGJ838" s="22"/>
      <c r="NGK838" s="22"/>
      <c r="NGL838" s="22"/>
      <c r="NGM838" s="22"/>
      <c r="NGN838" s="22"/>
      <c r="NGO838" s="30"/>
      <c r="NGP838" s="35"/>
      <c r="NGQ838" s="21"/>
      <c r="NGR838" s="21"/>
      <c r="NGS838" s="22"/>
      <c r="NGT838" s="22"/>
      <c r="NGU838" s="22"/>
      <c r="NGV838" s="22"/>
      <c r="NGW838" s="19"/>
      <c r="NGX838" s="22"/>
      <c r="NGY838" s="22"/>
      <c r="NGZ838" s="22"/>
      <c r="NHA838" s="22"/>
      <c r="NHB838" s="22"/>
      <c r="NHC838" s="30"/>
      <c r="NHD838" s="35"/>
      <c r="NHE838" s="21"/>
      <c r="NHF838" s="21"/>
      <c r="NHG838" s="22"/>
      <c r="NHH838" s="22"/>
      <c r="NHI838" s="22"/>
      <c r="NHJ838" s="22"/>
      <c r="NHK838" s="19"/>
      <c r="NHL838" s="22"/>
      <c r="NHM838" s="22"/>
      <c r="NHN838" s="22"/>
      <c r="NHO838" s="22"/>
      <c r="NHP838" s="22"/>
      <c r="NHQ838" s="30"/>
      <c r="NHR838" s="35"/>
      <c r="NHS838" s="21"/>
      <c r="NHT838" s="21"/>
      <c r="NHU838" s="22"/>
      <c r="NHV838" s="22"/>
      <c r="NHW838" s="22"/>
      <c r="NHX838" s="22"/>
      <c r="NHY838" s="19"/>
      <c r="NHZ838" s="22"/>
      <c r="NIA838" s="22"/>
      <c r="NIB838" s="22"/>
      <c r="NIC838" s="22"/>
      <c r="NID838" s="22"/>
      <c r="NIE838" s="30"/>
      <c r="NIF838" s="35"/>
      <c r="NIG838" s="21"/>
      <c r="NIH838" s="21"/>
      <c r="NII838" s="22"/>
      <c r="NIJ838" s="22"/>
      <c r="NIK838" s="22"/>
      <c r="NIL838" s="22"/>
      <c r="NIM838" s="19"/>
      <c r="NIN838" s="22"/>
      <c r="NIO838" s="22"/>
      <c r="NIP838" s="22"/>
      <c r="NIQ838" s="22"/>
      <c r="NIR838" s="22"/>
      <c r="NIS838" s="30"/>
      <c r="NIT838" s="35"/>
      <c r="NIU838" s="21"/>
      <c r="NIV838" s="21"/>
      <c r="NIW838" s="22"/>
      <c r="NIX838" s="22"/>
      <c r="NIY838" s="22"/>
      <c r="NIZ838" s="22"/>
      <c r="NJA838" s="19"/>
      <c r="NJB838" s="22"/>
      <c r="NJC838" s="22"/>
      <c r="NJD838" s="22"/>
      <c r="NJE838" s="22"/>
      <c r="NJF838" s="22"/>
      <c r="NJG838" s="30"/>
      <c r="NJH838" s="35"/>
      <c r="NJI838" s="21"/>
      <c r="NJJ838" s="21"/>
      <c r="NJK838" s="22"/>
      <c r="NJL838" s="22"/>
      <c r="NJM838" s="22"/>
      <c r="NJN838" s="22"/>
      <c r="NJO838" s="19"/>
      <c r="NJP838" s="22"/>
      <c r="NJQ838" s="22"/>
      <c r="NJR838" s="22"/>
      <c r="NJS838" s="22"/>
      <c r="NJT838" s="22"/>
      <c r="NJU838" s="30"/>
      <c r="NJV838" s="35"/>
      <c r="NJW838" s="21"/>
      <c r="NJX838" s="21"/>
      <c r="NJY838" s="22"/>
      <c r="NJZ838" s="22"/>
      <c r="NKA838" s="22"/>
      <c r="NKB838" s="22"/>
      <c r="NKC838" s="19"/>
      <c r="NKD838" s="22"/>
      <c r="NKE838" s="22"/>
      <c r="NKF838" s="22"/>
      <c r="NKG838" s="22"/>
      <c r="NKH838" s="22"/>
      <c r="NKI838" s="30"/>
      <c r="NKJ838" s="35"/>
      <c r="NKK838" s="21"/>
      <c r="NKL838" s="21"/>
      <c r="NKM838" s="22"/>
      <c r="NKN838" s="22"/>
      <c r="NKO838" s="22"/>
      <c r="NKP838" s="22"/>
      <c r="NKQ838" s="19"/>
      <c r="NKR838" s="22"/>
      <c r="NKS838" s="22"/>
      <c r="NKT838" s="22"/>
      <c r="NKU838" s="22"/>
      <c r="NKV838" s="22"/>
      <c r="NKW838" s="30"/>
      <c r="NKX838" s="35"/>
      <c r="NKY838" s="21"/>
      <c r="NKZ838" s="21"/>
      <c r="NLA838" s="22"/>
      <c r="NLB838" s="22"/>
      <c r="NLC838" s="22"/>
      <c r="NLD838" s="22"/>
      <c r="NLE838" s="19"/>
      <c r="NLF838" s="22"/>
      <c r="NLG838" s="22"/>
      <c r="NLH838" s="22"/>
      <c r="NLI838" s="22"/>
      <c r="NLJ838" s="22"/>
      <c r="NLK838" s="30"/>
      <c r="NLL838" s="35"/>
      <c r="NLM838" s="21"/>
      <c r="NLN838" s="21"/>
      <c r="NLO838" s="22"/>
      <c r="NLP838" s="22"/>
      <c r="NLQ838" s="22"/>
      <c r="NLR838" s="22"/>
      <c r="NLS838" s="19"/>
      <c r="NLT838" s="22"/>
      <c r="NLU838" s="22"/>
      <c r="NLV838" s="22"/>
      <c r="NLW838" s="22"/>
      <c r="NLX838" s="22"/>
      <c r="NLY838" s="30"/>
      <c r="NLZ838" s="35"/>
      <c r="NMA838" s="21"/>
      <c r="NMB838" s="21"/>
      <c r="NMC838" s="22"/>
      <c r="NMD838" s="22"/>
      <c r="NME838" s="22"/>
      <c r="NMF838" s="22"/>
      <c r="NMG838" s="19"/>
      <c r="NMH838" s="22"/>
      <c r="NMI838" s="22"/>
      <c r="NMJ838" s="22"/>
      <c r="NMK838" s="22"/>
      <c r="NML838" s="22"/>
      <c r="NMM838" s="30"/>
      <c r="NMN838" s="35"/>
      <c r="NMO838" s="21"/>
      <c r="NMP838" s="21"/>
      <c r="NMQ838" s="22"/>
      <c r="NMR838" s="22"/>
      <c r="NMS838" s="22"/>
      <c r="NMT838" s="22"/>
      <c r="NMU838" s="19"/>
      <c r="NMV838" s="22"/>
      <c r="NMW838" s="22"/>
      <c r="NMX838" s="22"/>
      <c r="NMY838" s="22"/>
      <c r="NMZ838" s="22"/>
      <c r="NNA838" s="30"/>
      <c r="NNB838" s="35"/>
      <c r="NNC838" s="21"/>
      <c r="NND838" s="21"/>
      <c r="NNE838" s="22"/>
      <c r="NNF838" s="22"/>
      <c r="NNG838" s="22"/>
      <c r="NNH838" s="22"/>
      <c r="NNI838" s="19"/>
      <c r="NNJ838" s="22"/>
      <c r="NNK838" s="22"/>
      <c r="NNL838" s="22"/>
      <c r="NNM838" s="22"/>
      <c r="NNN838" s="22"/>
      <c r="NNO838" s="30"/>
      <c r="NNP838" s="35"/>
      <c r="NNQ838" s="21"/>
      <c r="NNR838" s="21"/>
      <c r="NNS838" s="22"/>
      <c r="NNT838" s="22"/>
      <c r="NNU838" s="22"/>
      <c r="NNV838" s="22"/>
      <c r="NNW838" s="19"/>
      <c r="NNX838" s="22"/>
      <c r="NNY838" s="22"/>
      <c r="NNZ838" s="22"/>
      <c r="NOA838" s="22"/>
      <c r="NOB838" s="22"/>
      <c r="NOC838" s="30"/>
      <c r="NOD838" s="35"/>
      <c r="NOE838" s="21"/>
      <c r="NOF838" s="21"/>
      <c r="NOG838" s="22"/>
      <c r="NOH838" s="22"/>
      <c r="NOI838" s="22"/>
      <c r="NOJ838" s="22"/>
      <c r="NOK838" s="19"/>
      <c r="NOL838" s="22"/>
      <c r="NOM838" s="22"/>
      <c r="NON838" s="22"/>
      <c r="NOO838" s="22"/>
      <c r="NOP838" s="22"/>
      <c r="NOQ838" s="30"/>
      <c r="NOR838" s="35"/>
      <c r="NOS838" s="21"/>
      <c r="NOT838" s="21"/>
      <c r="NOU838" s="22"/>
      <c r="NOV838" s="22"/>
      <c r="NOW838" s="22"/>
      <c r="NOX838" s="22"/>
      <c r="NOY838" s="19"/>
      <c r="NOZ838" s="22"/>
      <c r="NPA838" s="22"/>
      <c r="NPB838" s="22"/>
      <c r="NPC838" s="22"/>
      <c r="NPD838" s="22"/>
      <c r="NPE838" s="30"/>
      <c r="NPF838" s="35"/>
      <c r="NPG838" s="21"/>
      <c r="NPH838" s="21"/>
      <c r="NPI838" s="22"/>
      <c r="NPJ838" s="22"/>
      <c r="NPK838" s="22"/>
      <c r="NPL838" s="22"/>
      <c r="NPM838" s="19"/>
      <c r="NPN838" s="22"/>
      <c r="NPO838" s="22"/>
      <c r="NPP838" s="22"/>
      <c r="NPQ838" s="22"/>
      <c r="NPR838" s="22"/>
      <c r="NPS838" s="30"/>
      <c r="NPT838" s="35"/>
      <c r="NPU838" s="21"/>
      <c r="NPV838" s="21"/>
      <c r="NPW838" s="22"/>
      <c r="NPX838" s="22"/>
      <c r="NPY838" s="22"/>
      <c r="NPZ838" s="22"/>
      <c r="NQA838" s="19"/>
      <c r="NQB838" s="22"/>
      <c r="NQC838" s="22"/>
      <c r="NQD838" s="22"/>
      <c r="NQE838" s="22"/>
      <c r="NQF838" s="22"/>
      <c r="NQG838" s="30"/>
      <c r="NQH838" s="35"/>
      <c r="NQI838" s="21"/>
      <c r="NQJ838" s="21"/>
      <c r="NQK838" s="22"/>
      <c r="NQL838" s="22"/>
      <c r="NQM838" s="22"/>
      <c r="NQN838" s="22"/>
      <c r="NQO838" s="19"/>
      <c r="NQP838" s="22"/>
      <c r="NQQ838" s="22"/>
      <c r="NQR838" s="22"/>
      <c r="NQS838" s="22"/>
      <c r="NQT838" s="22"/>
      <c r="NQU838" s="30"/>
      <c r="NQV838" s="35"/>
      <c r="NQW838" s="21"/>
      <c r="NQX838" s="21"/>
      <c r="NQY838" s="22"/>
      <c r="NQZ838" s="22"/>
      <c r="NRA838" s="22"/>
      <c r="NRB838" s="22"/>
      <c r="NRC838" s="19"/>
      <c r="NRD838" s="22"/>
      <c r="NRE838" s="22"/>
      <c r="NRF838" s="22"/>
      <c r="NRG838" s="22"/>
      <c r="NRH838" s="22"/>
      <c r="NRI838" s="30"/>
      <c r="NRJ838" s="35"/>
      <c r="NRK838" s="21"/>
      <c r="NRL838" s="21"/>
      <c r="NRM838" s="22"/>
      <c r="NRN838" s="22"/>
      <c r="NRO838" s="22"/>
      <c r="NRP838" s="22"/>
      <c r="NRQ838" s="19"/>
      <c r="NRR838" s="22"/>
      <c r="NRS838" s="22"/>
      <c r="NRT838" s="22"/>
      <c r="NRU838" s="22"/>
      <c r="NRV838" s="22"/>
      <c r="NRW838" s="30"/>
      <c r="NRX838" s="35"/>
      <c r="NRY838" s="21"/>
      <c r="NRZ838" s="21"/>
      <c r="NSA838" s="22"/>
      <c r="NSB838" s="22"/>
      <c r="NSC838" s="22"/>
      <c r="NSD838" s="22"/>
      <c r="NSE838" s="19"/>
      <c r="NSF838" s="22"/>
      <c r="NSG838" s="22"/>
      <c r="NSH838" s="22"/>
      <c r="NSI838" s="22"/>
      <c r="NSJ838" s="22"/>
      <c r="NSK838" s="30"/>
      <c r="NSL838" s="35"/>
      <c r="NSM838" s="21"/>
      <c r="NSN838" s="21"/>
      <c r="NSO838" s="22"/>
      <c r="NSP838" s="22"/>
      <c r="NSQ838" s="22"/>
      <c r="NSR838" s="22"/>
      <c r="NSS838" s="19"/>
      <c r="NST838" s="22"/>
      <c r="NSU838" s="22"/>
      <c r="NSV838" s="22"/>
      <c r="NSW838" s="22"/>
      <c r="NSX838" s="22"/>
      <c r="NSY838" s="30"/>
      <c r="NSZ838" s="35"/>
      <c r="NTA838" s="21"/>
      <c r="NTB838" s="21"/>
      <c r="NTC838" s="22"/>
      <c r="NTD838" s="22"/>
      <c r="NTE838" s="22"/>
      <c r="NTF838" s="22"/>
      <c r="NTG838" s="19"/>
      <c r="NTH838" s="22"/>
      <c r="NTI838" s="22"/>
      <c r="NTJ838" s="22"/>
      <c r="NTK838" s="22"/>
      <c r="NTL838" s="22"/>
      <c r="NTM838" s="30"/>
      <c r="NTN838" s="35"/>
      <c r="NTO838" s="21"/>
      <c r="NTP838" s="21"/>
      <c r="NTQ838" s="22"/>
      <c r="NTR838" s="22"/>
      <c r="NTS838" s="22"/>
      <c r="NTT838" s="22"/>
      <c r="NTU838" s="19"/>
      <c r="NTV838" s="22"/>
      <c r="NTW838" s="22"/>
      <c r="NTX838" s="22"/>
      <c r="NTY838" s="22"/>
      <c r="NTZ838" s="22"/>
      <c r="NUA838" s="30"/>
      <c r="NUB838" s="35"/>
      <c r="NUC838" s="21"/>
      <c r="NUD838" s="21"/>
      <c r="NUE838" s="22"/>
      <c r="NUF838" s="22"/>
      <c r="NUG838" s="22"/>
      <c r="NUH838" s="22"/>
      <c r="NUI838" s="19"/>
      <c r="NUJ838" s="22"/>
      <c r="NUK838" s="22"/>
      <c r="NUL838" s="22"/>
      <c r="NUM838" s="22"/>
      <c r="NUN838" s="22"/>
      <c r="NUO838" s="30"/>
      <c r="NUP838" s="35"/>
      <c r="NUQ838" s="21"/>
      <c r="NUR838" s="21"/>
      <c r="NUS838" s="22"/>
      <c r="NUT838" s="22"/>
      <c r="NUU838" s="22"/>
      <c r="NUV838" s="22"/>
      <c r="NUW838" s="19"/>
      <c r="NUX838" s="22"/>
      <c r="NUY838" s="22"/>
      <c r="NUZ838" s="22"/>
      <c r="NVA838" s="22"/>
      <c r="NVB838" s="22"/>
      <c r="NVC838" s="30"/>
      <c r="NVD838" s="35"/>
      <c r="NVE838" s="21"/>
      <c r="NVF838" s="21"/>
      <c r="NVG838" s="22"/>
      <c r="NVH838" s="22"/>
      <c r="NVI838" s="22"/>
      <c r="NVJ838" s="22"/>
      <c r="NVK838" s="19"/>
      <c r="NVL838" s="22"/>
      <c r="NVM838" s="22"/>
      <c r="NVN838" s="22"/>
      <c r="NVO838" s="22"/>
      <c r="NVP838" s="22"/>
      <c r="NVQ838" s="30"/>
      <c r="NVR838" s="35"/>
      <c r="NVS838" s="21"/>
      <c r="NVT838" s="21"/>
      <c r="NVU838" s="22"/>
      <c r="NVV838" s="22"/>
      <c r="NVW838" s="22"/>
      <c r="NVX838" s="22"/>
      <c r="NVY838" s="19"/>
      <c r="NVZ838" s="22"/>
      <c r="NWA838" s="22"/>
      <c r="NWB838" s="22"/>
      <c r="NWC838" s="22"/>
      <c r="NWD838" s="22"/>
      <c r="NWE838" s="30"/>
      <c r="NWF838" s="35"/>
      <c r="NWG838" s="21"/>
      <c r="NWH838" s="21"/>
      <c r="NWI838" s="22"/>
      <c r="NWJ838" s="22"/>
      <c r="NWK838" s="22"/>
      <c r="NWL838" s="22"/>
      <c r="NWM838" s="19"/>
      <c r="NWN838" s="22"/>
      <c r="NWO838" s="22"/>
      <c r="NWP838" s="22"/>
      <c r="NWQ838" s="22"/>
      <c r="NWR838" s="22"/>
      <c r="NWS838" s="30"/>
      <c r="NWT838" s="35"/>
      <c r="NWU838" s="21"/>
      <c r="NWV838" s="21"/>
      <c r="NWW838" s="22"/>
      <c r="NWX838" s="22"/>
      <c r="NWY838" s="22"/>
      <c r="NWZ838" s="22"/>
      <c r="NXA838" s="19"/>
      <c r="NXB838" s="22"/>
      <c r="NXC838" s="22"/>
      <c r="NXD838" s="22"/>
      <c r="NXE838" s="22"/>
      <c r="NXF838" s="22"/>
      <c r="NXG838" s="30"/>
      <c r="NXH838" s="35"/>
      <c r="NXI838" s="21"/>
      <c r="NXJ838" s="21"/>
      <c r="NXK838" s="22"/>
      <c r="NXL838" s="22"/>
      <c r="NXM838" s="22"/>
      <c r="NXN838" s="22"/>
      <c r="NXO838" s="19"/>
      <c r="NXP838" s="22"/>
      <c r="NXQ838" s="22"/>
      <c r="NXR838" s="22"/>
      <c r="NXS838" s="22"/>
      <c r="NXT838" s="22"/>
      <c r="NXU838" s="30"/>
      <c r="NXV838" s="35"/>
      <c r="NXW838" s="21"/>
      <c r="NXX838" s="21"/>
      <c r="NXY838" s="22"/>
      <c r="NXZ838" s="22"/>
      <c r="NYA838" s="22"/>
      <c r="NYB838" s="22"/>
      <c r="NYC838" s="19"/>
      <c r="NYD838" s="22"/>
      <c r="NYE838" s="22"/>
      <c r="NYF838" s="22"/>
      <c r="NYG838" s="22"/>
      <c r="NYH838" s="22"/>
      <c r="NYI838" s="30"/>
      <c r="NYJ838" s="35"/>
      <c r="NYK838" s="21"/>
      <c r="NYL838" s="21"/>
      <c r="NYM838" s="22"/>
      <c r="NYN838" s="22"/>
      <c r="NYO838" s="22"/>
      <c r="NYP838" s="22"/>
      <c r="NYQ838" s="19"/>
      <c r="NYR838" s="22"/>
      <c r="NYS838" s="22"/>
      <c r="NYT838" s="22"/>
      <c r="NYU838" s="22"/>
      <c r="NYV838" s="22"/>
      <c r="NYW838" s="30"/>
      <c r="NYX838" s="35"/>
      <c r="NYY838" s="21"/>
      <c r="NYZ838" s="21"/>
      <c r="NZA838" s="22"/>
      <c r="NZB838" s="22"/>
      <c r="NZC838" s="22"/>
      <c r="NZD838" s="22"/>
      <c r="NZE838" s="19"/>
      <c r="NZF838" s="22"/>
      <c r="NZG838" s="22"/>
      <c r="NZH838" s="22"/>
      <c r="NZI838" s="22"/>
      <c r="NZJ838" s="22"/>
      <c r="NZK838" s="30"/>
      <c r="NZL838" s="35"/>
      <c r="NZM838" s="21"/>
      <c r="NZN838" s="21"/>
      <c r="NZO838" s="22"/>
      <c r="NZP838" s="22"/>
      <c r="NZQ838" s="22"/>
      <c r="NZR838" s="22"/>
      <c r="NZS838" s="19"/>
      <c r="NZT838" s="22"/>
      <c r="NZU838" s="22"/>
      <c r="NZV838" s="22"/>
      <c r="NZW838" s="22"/>
      <c r="NZX838" s="22"/>
      <c r="NZY838" s="30"/>
      <c r="NZZ838" s="35"/>
      <c r="OAA838" s="21"/>
      <c r="OAB838" s="21"/>
      <c r="OAC838" s="22"/>
      <c r="OAD838" s="22"/>
      <c r="OAE838" s="22"/>
      <c r="OAF838" s="22"/>
      <c r="OAG838" s="19"/>
      <c r="OAH838" s="22"/>
      <c r="OAI838" s="22"/>
      <c r="OAJ838" s="22"/>
      <c r="OAK838" s="22"/>
      <c r="OAL838" s="22"/>
      <c r="OAM838" s="30"/>
      <c r="OAN838" s="35"/>
      <c r="OAO838" s="21"/>
      <c r="OAP838" s="21"/>
      <c r="OAQ838" s="22"/>
      <c r="OAR838" s="22"/>
      <c r="OAS838" s="22"/>
      <c r="OAT838" s="22"/>
      <c r="OAU838" s="19"/>
      <c r="OAV838" s="22"/>
      <c r="OAW838" s="22"/>
      <c r="OAX838" s="22"/>
      <c r="OAY838" s="22"/>
      <c r="OAZ838" s="22"/>
      <c r="OBA838" s="30"/>
      <c r="OBB838" s="35"/>
      <c r="OBC838" s="21"/>
      <c r="OBD838" s="21"/>
      <c r="OBE838" s="22"/>
      <c r="OBF838" s="22"/>
      <c r="OBG838" s="22"/>
      <c r="OBH838" s="22"/>
      <c r="OBI838" s="19"/>
      <c r="OBJ838" s="22"/>
      <c r="OBK838" s="22"/>
      <c r="OBL838" s="22"/>
      <c r="OBM838" s="22"/>
      <c r="OBN838" s="22"/>
      <c r="OBO838" s="30"/>
      <c r="OBP838" s="35"/>
      <c r="OBQ838" s="21"/>
      <c r="OBR838" s="21"/>
      <c r="OBS838" s="22"/>
      <c r="OBT838" s="22"/>
      <c r="OBU838" s="22"/>
      <c r="OBV838" s="22"/>
      <c r="OBW838" s="19"/>
      <c r="OBX838" s="22"/>
      <c r="OBY838" s="22"/>
      <c r="OBZ838" s="22"/>
      <c r="OCA838" s="22"/>
      <c r="OCB838" s="22"/>
      <c r="OCC838" s="30"/>
      <c r="OCD838" s="35"/>
      <c r="OCE838" s="21"/>
      <c r="OCF838" s="21"/>
      <c r="OCG838" s="22"/>
      <c r="OCH838" s="22"/>
      <c r="OCI838" s="22"/>
      <c r="OCJ838" s="22"/>
      <c r="OCK838" s="19"/>
      <c r="OCL838" s="22"/>
      <c r="OCM838" s="22"/>
      <c r="OCN838" s="22"/>
      <c r="OCO838" s="22"/>
      <c r="OCP838" s="22"/>
      <c r="OCQ838" s="30"/>
      <c r="OCR838" s="35"/>
      <c r="OCS838" s="21"/>
      <c r="OCT838" s="21"/>
      <c r="OCU838" s="22"/>
      <c r="OCV838" s="22"/>
      <c r="OCW838" s="22"/>
      <c r="OCX838" s="22"/>
      <c r="OCY838" s="19"/>
      <c r="OCZ838" s="22"/>
      <c r="ODA838" s="22"/>
      <c r="ODB838" s="22"/>
      <c r="ODC838" s="22"/>
      <c r="ODD838" s="22"/>
      <c r="ODE838" s="30"/>
      <c r="ODF838" s="35"/>
      <c r="ODG838" s="21"/>
      <c r="ODH838" s="21"/>
      <c r="ODI838" s="22"/>
      <c r="ODJ838" s="22"/>
      <c r="ODK838" s="22"/>
      <c r="ODL838" s="22"/>
      <c r="ODM838" s="19"/>
      <c r="ODN838" s="22"/>
      <c r="ODO838" s="22"/>
      <c r="ODP838" s="22"/>
      <c r="ODQ838" s="22"/>
      <c r="ODR838" s="22"/>
      <c r="ODS838" s="30"/>
      <c r="ODT838" s="35"/>
      <c r="ODU838" s="21"/>
      <c r="ODV838" s="21"/>
      <c r="ODW838" s="22"/>
      <c r="ODX838" s="22"/>
      <c r="ODY838" s="22"/>
      <c r="ODZ838" s="22"/>
      <c r="OEA838" s="19"/>
      <c r="OEB838" s="22"/>
      <c r="OEC838" s="22"/>
      <c r="OED838" s="22"/>
      <c r="OEE838" s="22"/>
      <c r="OEF838" s="22"/>
      <c r="OEG838" s="30"/>
      <c r="OEH838" s="35"/>
      <c r="OEI838" s="21"/>
      <c r="OEJ838" s="21"/>
      <c r="OEK838" s="22"/>
      <c r="OEL838" s="22"/>
      <c r="OEM838" s="22"/>
      <c r="OEN838" s="22"/>
      <c r="OEO838" s="19"/>
      <c r="OEP838" s="22"/>
      <c r="OEQ838" s="22"/>
      <c r="OER838" s="22"/>
      <c r="OES838" s="22"/>
      <c r="OET838" s="22"/>
      <c r="OEU838" s="30"/>
      <c r="OEV838" s="35"/>
      <c r="OEW838" s="21"/>
      <c r="OEX838" s="21"/>
      <c r="OEY838" s="22"/>
      <c r="OEZ838" s="22"/>
      <c r="OFA838" s="22"/>
      <c r="OFB838" s="22"/>
      <c r="OFC838" s="19"/>
      <c r="OFD838" s="22"/>
      <c r="OFE838" s="22"/>
      <c r="OFF838" s="22"/>
      <c r="OFG838" s="22"/>
      <c r="OFH838" s="22"/>
      <c r="OFI838" s="30"/>
      <c r="OFJ838" s="35"/>
      <c r="OFK838" s="21"/>
      <c r="OFL838" s="21"/>
      <c r="OFM838" s="22"/>
      <c r="OFN838" s="22"/>
      <c r="OFO838" s="22"/>
      <c r="OFP838" s="22"/>
      <c r="OFQ838" s="19"/>
      <c r="OFR838" s="22"/>
      <c r="OFS838" s="22"/>
      <c r="OFT838" s="22"/>
      <c r="OFU838" s="22"/>
      <c r="OFV838" s="22"/>
      <c r="OFW838" s="30"/>
      <c r="OFX838" s="35"/>
      <c r="OFY838" s="21"/>
      <c r="OFZ838" s="21"/>
      <c r="OGA838" s="22"/>
      <c r="OGB838" s="22"/>
      <c r="OGC838" s="22"/>
      <c r="OGD838" s="22"/>
      <c r="OGE838" s="19"/>
      <c r="OGF838" s="22"/>
      <c r="OGG838" s="22"/>
      <c r="OGH838" s="22"/>
      <c r="OGI838" s="22"/>
      <c r="OGJ838" s="22"/>
      <c r="OGK838" s="30"/>
      <c r="OGL838" s="35"/>
      <c r="OGM838" s="21"/>
      <c r="OGN838" s="21"/>
      <c r="OGO838" s="22"/>
      <c r="OGP838" s="22"/>
      <c r="OGQ838" s="22"/>
      <c r="OGR838" s="22"/>
      <c r="OGS838" s="19"/>
      <c r="OGT838" s="22"/>
      <c r="OGU838" s="22"/>
      <c r="OGV838" s="22"/>
      <c r="OGW838" s="22"/>
      <c r="OGX838" s="22"/>
      <c r="OGY838" s="30"/>
      <c r="OGZ838" s="35"/>
      <c r="OHA838" s="21"/>
      <c r="OHB838" s="21"/>
      <c r="OHC838" s="22"/>
      <c r="OHD838" s="22"/>
      <c r="OHE838" s="22"/>
      <c r="OHF838" s="22"/>
      <c r="OHG838" s="19"/>
      <c r="OHH838" s="22"/>
      <c r="OHI838" s="22"/>
      <c r="OHJ838" s="22"/>
      <c r="OHK838" s="22"/>
      <c r="OHL838" s="22"/>
      <c r="OHM838" s="30"/>
      <c r="OHN838" s="35"/>
      <c r="OHO838" s="21"/>
      <c r="OHP838" s="21"/>
      <c r="OHQ838" s="22"/>
      <c r="OHR838" s="22"/>
      <c r="OHS838" s="22"/>
      <c r="OHT838" s="22"/>
      <c r="OHU838" s="19"/>
      <c r="OHV838" s="22"/>
      <c r="OHW838" s="22"/>
      <c r="OHX838" s="22"/>
      <c r="OHY838" s="22"/>
      <c r="OHZ838" s="22"/>
      <c r="OIA838" s="30"/>
      <c r="OIB838" s="35"/>
      <c r="OIC838" s="21"/>
      <c r="OID838" s="21"/>
      <c r="OIE838" s="22"/>
      <c r="OIF838" s="22"/>
      <c r="OIG838" s="22"/>
      <c r="OIH838" s="22"/>
      <c r="OII838" s="19"/>
      <c r="OIJ838" s="22"/>
      <c r="OIK838" s="22"/>
      <c r="OIL838" s="22"/>
      <c r="OIM838" s="22"/>
      <c r="OIN838" s="22"/>
      <c r="OIO838" s="30"/>
      <c r="OIP838" s="35"/>
      <c r="OIQ838" s="21"/>
      <c r="OIR838" s="21"/>
      <c r="OIS838" s="22"/>
      <c r="OIT838" s="22"/>
      <c r="OIU838" s="22"/>
      <c r="OIV838" s="22"/>
      <c r="OIW838" s="19"/>
      <c r="OIX838" s="22"/>
      <c r="OIY838" s="22"/>
      <c r="OIZ838" s="22"/>
      <c r="OJA838" s="22"/>
      <c r="OJB838" s="22"/>
      <c r="OJC838" s="30"/>
      <c r="OJD838" s="35"/>
      <c r="OJE838" s="21"/>
      <c r="OJF838" s="21"/>
      <c r="OJG838" s="22"/>
      <c r="OJH838" s="22"/>
      <c r="OJI838" s="22"/>
      <c r="OJJ838" s="22"/>
      <c r="OJK838" s="19"/>
      <c r="OJL838" s="22"/>
      <c r="OJM838" s="22"/>
      <c r="OJN838" s="22"/>
      <c r="OJO838" s="22"/>
      <c r="OJP838" s="22"/>
      <c r="OJQ838" s="30"/>
      <c r="OJR838" s="35"/>
      <c r="OJS838" s="21"/>
      <c r="OJT838" s="21"/>
      <c r="OJU838" s="22"/>
      <c r="OJV838" s="22"/>
      <c r="OJW838" s="22"/>
      <c r="OJX838" s="22"/>
      <c r="OJY838" s="19"/>
      <c r="OJZ838" s="22"/>
      <c r="OKA838" s="22"/>
      <c r="OKB838" s="22"/>
      <c r="OKC838" s="22"/>
      <c r="OKD838" s="22"/>
      <c r="OKE838" s="30"/>
      <c r="OKF838" s="35"/>
      <c r="OKG838" s="21"/>
      <c r="OKH838" s="21"/>
      <c r="OKI838" s="22"/>
      <c r="OKJ838" s="22"/>
      <c r="OKK838" s="22"/>
      <c r="OKL838" s="22"/>
      <c r="OKM838" s="19"/>
      <c r="OKN838" s="22"/>
      <c r="OKO838" s="22"/>
      <c r="OKP838" s="22"/>
      <c r="OKQ838" s="22"/>
      <c r="OKR838" s="22"/>
      <c r="OKS838" s="30"/>
      <c r="OKT838" s="35"/>
      <c r="OKU838" s="21"/>
      <c r="OKV838" s="21"/>
      <c r="OKW838" s="22"/>
      <c r="OKX838" s="22"/>
      <c r="OKY838" s="22"/>
      <c r="OKZ838" s="22"/>
      <c r="OLA838" s="19"/>
      <c r="OLB838" s="22"/>
      <c r="OLC838" s="22"/>
      <c r="OLD838" s="22"/>
      <c r="OLE838" s="22"/>
      <c r="OLF838" s="22"/>
      <c r="OLG838" s="30"/>
      <c r="OLH838" s="35"/>
      <c r="OLI838" s="21"/>
      <c r="OLJ838" s="21"/>
      <c r="OLK838" s="22"/>
      <c r="OLL838" s="22"/>
      <c r="OLM838" s="22"/>
      <c r="OLN838" s="22"/>
      <c r="OLO838" s="19"/>
      <c r="OLP838" s="22"/>
      <c r="OLQ838" s="22"/>
      <c r="OLR838" s="22"/>
      <c r="OLS838" s="22"/>
      <c r="OLT838" s="22"/>
      <c r="OLU838" s="30"/>
      <c r="OLV838" s="35"/>
      <c r="OLW838" s="21"/>
      <c r="OLX838" s="21"/>
      <c r="OLY838" s="22"/>
      <c r="OLZ838" s="22"/>
      <c r="OMA838" s="22"/>
      <c r="OMB838" s="22"/>
      <c r="OMC838" s="19"/>
      <c r="OMD838" s="22"/>
      <c r="OME838" s="22"/>
      <c r="OMF838" s="22"/>
      <c r="OMG838" s="22"/>
      <c r="OMH838" s="22"/>
      <c r="OMI838" s="30"/>
      <c r="OMJ838" s="35"/>
      <c r="OMK838" s="21"/>
      <c r="OML838" s="21"/>
      <c r="OMM838" s="22"/>
      <c r="OMN838" s="22"/>
      <c r="OMO838" s="22"/>
      <c r="OMP838" s="22"/>
      <c r="OMQ838" s="19"/>
      <c r="OMR838" s="22"/>
      <c r="OMS838" s="22"/>
      <c r="OMT838" s="22"/>
      <c r="OMU838" s="22"/>
      <c r="OMV838" s="22"/>
      <c r="OMW838" s="30"/>
      <c r="OMX838" s="35"/>
      <c r="OMY838" s="21"/>
      <c r="OMZ838" s="21"/>
      <c r="ONA838" s="22"/>
      <c r="ONB838" s="22"/>
      <c r="ONC838" s="22"/>
      <c r="OND838" s="22"/>
      <c r="ONE838" s="19"/>
      <c r="ONF838" s="22"/>
      <c r="ONG838" s="22"/>
      <c r="ONH838" s="22"/>
      <c r="ONI838" s="22"/>
      <c r="ONJ838" s="22"/>
      <c r="ONK838" s="30"/>
      <c r="ONL838" s="35"/>
      <c r="ONM838" s="21"/>
      <c r="ONN838" s="21"/>
      <c r="ONO838" s="22"/>
      <c r="ONP838" s="22"/>
      <c r="ONQ838" s="22"/>
      <c r="ONR838" s="22"/>
      <c r="ONS838" s="19"/>
      <c r="ONT838" s="22"/>
      <c r="ONU838" s="22"/>
      <c r="ONV838" s="22"/>
      <c r="ONW838" s="22"/>
      <c r="ONX838" s="22"/>
      <c r="ONY838" s="30"/>
      <c r="ONZ838" s="35"/>
      <c r="OOA838" s="21"/>
      <c r="OOB838" s="21"/>
      <c r="OOC838" s="22"/>
      <c r="OOD838" s="22"/>
      <c r="OOE838" s="22"/>
      <c r="OOF838" s="22"/>
      <c r="OOG838" s="19"/>
      <c r="OOH838" s="22"/>
      <c r="OOI838" s="22"/>
      <c r="OOJ838" s="22"/>
      <c r="OOK838" s="22"/>
      <c r="OOL838" s="22"/>
      <c r="OOM838" s="30"/>
      <c r="OON838" s="35"/>
      <c r="OOO838" s="21"/>
      <c r="OOP838" s="21"/>
      <c r="OOQ838" s="22"/>
      <c r="OOR838" s="22"/>
      <c r="OOS838" s="22"/>
      <c r="OOT838" s="22"/>
      <c r="OOU838" s="19"/>
      <c r="OOV838" s="22"/>
      <c r="OOW838" s="22"/>
      <c r="OOX838" s="22"/>
      <c r="OOY838" s="22"/>
      <c r="OOZ838" s="22"/>
      <c r="OPA838" s="30"/>
      <c r="OPB838" s="35"/>
      <c r="OPC838" s="21"/>
      <c r="OPD838" s="21"/>
      <c r="OPE838" s="22"/>
      <c r="OPF838" s="22"/>
      <c r="OPG838" s="22"/>
      <c r="OPH838" s="22"/>
      <c r="OPI838" s="19"/>
      <c r="OPJ838" s="22"/>
      <c r="OPK838" s="22"/>
      <c r="OPL838" s="22"/>
      <c r="OPM838" s="22"/>
      <c r="OPN838" s="22"/>
      <c r="OPO838" s="30"/>
      <c r="OPP838" s="35"/>
      <c r="OPQ838" s="21"/>
      <c r="OPR838" s="21"/>
      <c r="OPS838" s="22"/>
      <c r="OPT838" s="22"/>
      <c r="OPU838" s="22"/>
      <c r="OPV838" s="22"/>
      <c r="OPW838" s="19"/>
      <c r="OPX838" s="22"/>
      <c r="OPY838" s="22"/>
      <c r="OPZ838" s="22"/>
      <c r="OQA838" s="22"/>
      <c r="OQB838" s="22"/>
      <c r="OQC838" s="30"/>
      <c r="OQD838" s="35"/>
      <c r="OQE838" s="21"/>
      <c r="OQF838" s="21"/>
      <c r="OQG838" s="22"/>
      <c r="OQH838" s="22"/>
      <c r="OQI838" s="22"/>
      <c r="OQJ838" s="22"/>
      <c r="OQK838" s="19"/>
      <c r="OQL838" s="22"/>
      <c r="OQM838" s="22"/>
      <c r="OQN838" s="22"/>
      <c r="OQO838" s="22"/>
      <c r="OQP838" s="22"/>
      <c r="OQQ838" s="30"/>
      <c r="OQR838" s="35"/>
      <c r="OQS838" s="21"/>
      <c r="OQT838" s="21"/>
      <c r="OQU838" s="22"/>
      <c r="OQV838" s="22"/>
      <c r="OQW838" s="22"/>
      <c r="OQX838" s="22"/>
      <c r="OQY838" s="19"/>
      <c r="OQZ838" s="22"/>
      <c r="ORA838" s="22"/>
      <c r="ORB838" s="22"/>
      <c r="ORC838" s="22"/>
      <c r="ORD838" s="22"/>
      <c r="ORE838" s="30"/>
      <c r="ORF838" s="35"/>
      <c r="ORG838" s="21"/>
      <c r="ORH838" s="21"/>
      <c r="ORI838" s="22"/>
      <c r="ORJ838" s="22"/>
      <c r="ORK838" s="22"/>
      <c r="ORL838" s="22"/>
      <c r="ORM838" s="19"/>
      <c r="ORN838" s="22"/>
      <c r="ORO838" s="22"/>
      <c r="ORP838" s="22"/>
      <c r="ORQ838" s="22"/>
      <c r="ORR838" s="22"/>
      <c r="ORS838" s="30"/>
      <c r="ORT838" s="35"/>
      <c r="ORU838" s="21"/>
      <c r="ORV838" s="21"/>
      <c r="ORW838" s="22"/>
      <c r="ORX838" s="22"/>
      <c r="ORY838" s="22"/>
      <c r="ORZ838" s="22"/>
      <c r="OSA838" s="19"/>
      <c r="OSB838" s="22"/>
      <c r="OSC838" s="22"/>
      <c r="OSD838" s="22"/>
      <c r="OSE838" s="22"/>
      <c r="OSF838" s="22"/>
      <c r="OSG838" s="30"/>
      <c r="OSH838" s="35"/>
      <c r="OSI838" s="21"/>
      <c r="OSJ838" s="21"/>
      <c r="OSK838" s="22"/>
      <c r="OSL838" s="22"/>
      <c r="OSM838" s="22"/>
      <c r="OSN838" s="22"/>
      <c r="OSO838" s="19"/>
      <c r="OSP838" s="22"/>
      <c r="OSQ838" s="22"/>
      <c r="OSR838" s="22"/>
      <c r="OSS838" s="22"/>
      <c r="OST838" s="22"/>
      <c r="OSU838" s="30"/>
      <c r="OSV838" s="35"/>
      <c r="OSW838" s="21"/>
      <c r="OSX838" s="21"/>
      <c r="OSY838" s="22"/>
      <c r="OSZ838" s="22"/>
      <c r="OTA838" s="22"/>
      <c r="OTB838" s="22"/>
      <c r="OTC838" s="19"/>
      <c r="OTD838" s="22"/>
      <c r="OTE838" s="22"/>
      <c r="OTF838" s="22"/>
      <c r="OTG838" s="22"/>
      <c r="OTH838" s="22"/>
      <c r="OTI838" s="30"/>
      <c r="OTJ838" s="35"/>
      <c r="OTK838" s="21"/>
      <c r="OTL838" s="21"/>
      <c r="OTM838" s="22"/>
      <c r="OTN838" s="22"/>
      <c r="OTO838" s="22"/>
      <c r="OTP838" s="22"/>
      <c r="OTQ838" s="19"/>
      <c r="OTR838" s="22"/>
      <c r="OTS838" s="22"/>
      <c r="OTT838" s="22"/>
      <c r="OTU838" s="22"/>
      <c r="OTV838" s="22"/>
      <c r="OTW838" s="30"/>
      <c r="OTX838" s="35"/>
      <c r="OTY838" s="21"/>
      <c r="OTZ838" s="21"/>
      <c r="OUA838" s="22"/>
      <c r="OUB838" s="22"/>
      <c r="OUC838" s="22"/>
      <c r="OUD838" s="22"/>
      <c r="OUE838" s="19"/>
      <c r="OUF838" s="22"/>
      <c r="OUG838" s="22"/>
      <c r="OUH838" s="22"/>
      <c r="OUI838" s="22"/>
      <c r="OUJ838" s="22"/>
      <c r="OUK838" s="30"/>
      <c r="OUL838" s="35"/>
      <c r="OUM838" s="21"/>
      <c r="OUN838" s="21"/>
      <c r="OUO838" s="22"/>
      <c r="OUP838" s="22"/>
      <c r="OUQ838" s="22"/>
      <c r="OUR838" s="22"/>
      <c r="OUS838" s="19"/>
      <c r="OUT838" s="22"/>
      <c r="OUU838" s="22"/>
      <c r="OUV838" s="22"/>
      <c r="OUW838" s="22"/>
      <c r="OUX838" s="22"/>
      <c r="OUY838" s="30"/>
      <c r="OUZ838" s="35"/>
      <c r="OVA838" s="21"/>
      <c r="OVB838" s="21"/>
      <c r="OVC838" s="22"/>
      <c r="OVD838" s="22"/>
      <c r="OVE838" s="22"/>
      <c r="OVF838" s="22"/>
      <c r="OVG838" s="19"/>
      <c r="OVH838" s="22"/>
      <c r="OVI838" s="22"/>
      <c r="OVJ838" s="22"/>
      <c r="OVK838" s="22"/>
      <c r="OVL838" s="22"/>
      <c r="OVM838" s="30"/>
      <c r="OVN838" s="35"/>
      <c r="OVO838" s="21"/>
      <c r="OVP838" s="21"/>
      <c r="OVQ838" s="22"/>
      <c r="OVR838" s="22"/>
      <c r="OVS838" s="22"/>
      <c r="OVT838" s="22"/>
      <c r="OVU838" s="19"/>
      <c r="OVV838" s="22"/>
      <c r="OVW838" s="22"/>
      <c r="OVX838" s="22"/>
      <c r="OVY838" s="22"/>
      <c r="OVZ838" s="22"/>
      <c r="OWA838" s="30"/>
      <c r="OWB838" s="35"/>
      <c r="OWC838" s="21"/>
      <c r="OWD838" s="21"/>
      <c r="OWE838" s="22"/>
      <c r="OWF838" s="22"/>
      <c r="OWG838" s="22"/>
      <c r="OWH838" s="22"/>
      <c r="OWI838" s="19"/>
      <c r="OWJ838" s="22"/>
      <c r="OWK838" s="22"/>
      <c r="OWL838" s="22"/>
      <c r="OWM838" s="22"/>
      <c r="OWN838" s="22"/>
      <c r="OWO838" s="30"/>
      <c r="OWP838" s="35"/>
      <c r="OWQ838" s="21"/>
      <c r="OWR838" s="21"/>
      <c r="OWS838" s="22"/>
      <c r="OWT838" s="22"/>
      <c r="OWU838" s="22"/>
      <c r="OWV838" s="22"/>
      <c r="OWW838" s="19"/>
      <c r="OWX838" s="22"/>
      <c r="OWY838" s="22"/>
      <c r="OWZ838" s="22"/>
      <c r="OXA838" s="22"/>
      <c r="OXB838" s="22"/>
      <c r="OXC838" s="30"/>
      <c r="OXD838" s="35"/>
      <c r="OXE838" s="21"/>
      <c r="OXF838" s="21"/>
      <c r="OXG838" s="22"/>
      <c r="OXH838" s="22"/>
      <c r="OXI838" s="22"/>
      <c r="OXJ838" s="22"/>
      <c r="OXK838" s="19"/>
      <c r="OXL838" s="22"/>
      <c r="OXM838" s="22"/>
      <c r="OXN838" s="22"/>
      <c r="OXO838" s="22"/>
      <c r="OXP838" s="22"/>
      <c r="OXQ838" s="30"/>
      <c r="OXR838" s="35"/>
      <c r="OXS838" s="21"/>
      <c r="OXT838" s="21"/>
      <c r="OXU838" s="22"/>
      <c r="OXV838" s="22"/>
      <c r="OXW838" s="22"/>
      <c r="OXX838" s="22"/>
      <c r="OXY838" s="19"/>
      <c r="OXZ838" s="22"/>
      <c r="OYA838" s="22"/>
      <c r="OYB838" s="22"/>
      <c r="OYC838" s="22"/>
      <c r="OYD838" s="22"/>
      <c r="OYE838" s="30"/>
      <c r="OYF838" s="35"/>
      <c r="OYG838" s="21"/>
      <c r="OYH838" s="21"/>
      <c r="OYI838" s="22"/>
      <c r="OYJ838" s="22"/>
      <c r="OYK838" s="22"/>
      <c r="OYL838" s="22"/>
      <c r="OYM838" s="19"/>
      <c r="OYN838" s="22"/>
      <c r="OYO838" s="22"/>
      <c r="OYP838" s="22"/>
      <c r="OYQ838" s="22"/>
      <c r="OYR838" s="22"/>
      <c r="OYS838" s="30"/>
      <c r="OYT838" s="35"/>
      <c r="OYU838" s="21"/>
      <c r="OYV838" s="21"/>
      <c r="OYW838" s="22"/>
      <c r="OYX838" s="22"/>
      <c r="OYY838" s="22"/>
      <c r="OYZ838" s="22"/>
      <c r="OZA838" s="19"/>
      <c r="OZB838" s="22"/>
      <c r="OZC838" s="22"/>
      <c r="OZD838" s="22"/>
      <c r="OZE838" s="22"/>
      <c r="OZF838" s="22"/>
      <c r="OZG838" s="30"/>
      <c r="OZH838" s="35"/>
      <c r="OZI838" s="21"/>
      <c r="OZJ838" s="21"/>
      <c r="OZK838" s="22"/>
      <c r="OZL838" s="22"/>
      <c r="OZM838" s="22"/>
      <c r="OZN838" s="22"/>
      <c r="OZO838" s="19"/>
      <c r="OZP838" s="22"/>
      <c r="OZQ838" s="22"/>
      <c r="OZR838" s="22"/>
      <c r="OZS838" s="22"/>
      <c r="OZT838" s="22"/>
      <c r="OZU838" s="30"/>
      <c r="OZV838" s="35"/>
      <c r="OZW838" s="21"/>
      <c r="OZX838" s="21"/>
      <c r="OZY838" s="22"/>
      <c r="OZZ838" s="22"/>
      <c r="PAA838" s="22"/>
      <c r="PAB838" s="22"/>
      <c r="PAC838" s="19"/>
      <c r="PAD838" s="22"/>
      <c r="PAE838" s="22"/>
      <c r="PAF838" s="22"/>
      <c r="PAG838" s="22"/>
      <c r="PAH838" s="22"/>
      <c r="PAI838" s="30"/>
      <c r="PAJ838" s="35"/>
      <c r="PAK838" s="21"/>
      <c r="PAL838" s="21"/>
      <c r="PAM838" s="22"/>
      <c r="PAN838" s="22"/>
      <c r="PAO838" s="22"/>
      <c r="PAP838" s="22"/>
      <c r="PAQ838" s="19"/>
      <c r="PAR838" s="22"/>
      <c r="PAS838" s="22"/>
      <c r="PAT838" s="22"/>
      <c r="PAU838" s="22"/>
      <c r="PAV838" s="22"/>
      <c r="PAW838" s="30"/>
      <c r="PAX838" s="35"/>
      <c r="PAY838" s="21"/>
      <c r="PAZ838" s="21"/>
      <c r="PBA838" s="22"/>
      <c r="PBB838" s="22"/>
      <c r="PBC838" s="22"/>
      <c r="PBD838" s="22"/>
      <c r="PBE838" s="19"/>
      <c r="PBF838" s="22"/>
      <c r="PBG838" s="22"/>
      <c r="PBH838" s="22"/>
      <c r="PBI838" s="22"/>
      <c r="PBJ838" s="22"/>
      <c r="PBK838" s="30"/>
      <c r="PBL838" s="35"/>
      <c r="PBM838" s="21"/>
      <c r="PBN838" s="21"/>
      <c r="PBO838" s="22"/>
      <c r="PBP838" s="22"/>
      <c r="PBQ838" s="22"/>
      <c r="PBR838" s="22"/>
      <c r="PBS838" s="19"/>
      <c r="PBT838" s="22"/>
      <c r="PBU838" s="22"/>
      <c r="PBV838" s="22"/>
      <c r="PBW838" s="22"/>
      <c r="PBX838" s="22"/>
      <c r="PBY838" s="30"/>
      <c r="PBZ838" s="35"/>
      <c r="PCA838" s="21"/>
      <c r="PCB838" s="21"/>
      <c r="PCC838" s="22"/>
      <c r="PCD838" s="22"/>
      <c r="PCE838" s="22"/>
      <c r="PCF838" s="22"/>
      <c r="PCG838" s="19"/>
      <c r="PCH838" s="22"/>
      <c r="PCI838" s="22"/>
      <c r="PCJ838" s="22"/>
      <c r="PCK838" s="22"/>
      <c r="PCL838" s="22"/>
      <c r="PCM838" s="30"/>
      <c r="PCN838" s="35"/>
      <c r="PCO838" s="21"/>
      <c r="PCP838" s="21"/>
      <c r="PCQ838" s="22"/>
      <c r="PCR838" s="22"/>
      <c r="PCS838" s="22"/>
      <c r="PCT838" s="22"/>
      <c r="PCU838" s="19"/>
      <c r="PCV838" s="22"/>
      <c r="PCW838" s="22"/>
      <c r="PCX838" s="22"/>
      <c r="PCY838" s="22"/>
      <c r="PCZ838" s="22"/>
      <c r="PDA838" s="30"/>
      <c r="PDB838" s="35"/>
      <c r="PDC838" s="21"/>
      <c r="PDD838" s="21"/>
      <c r="PDE838" s="22"/>
      <c r="PDF838" s="22"/>
      <c r="PDG838" s="22"/>
      <c r="PDH838" s="22"/>
      <c r="PDI838" s="19"/>
      <c r="PDJ838" s="22"/>
      <c r="PDK838" s="22"/>
      <c r="PDL838" s="22"/>
      <c r="PDM838" s="22"/>
      <c r="PDN838" s="22"/>
      <c r="PDO838" s="30"/>
      <c r="PDP838" s="35"/>
      <c r="PDQ838" s="21"/>
      <c r="PDR838" s="21"/>
      <c r="PDS838" s="22"/>
      <c r="PDT838" s="22"/>
      <c r="PDU838" s="22"/>
      <c r="PDV838" s="22"/>
      <c r="PDW838" s="19"/>
      <c r="PDX838" s="22"/>
      <c r="PDY838" s="22"/>
      <c r="PDZ838" s="22"/>
      <c r="PEA838" s="22"/>
      <c r="PEB838" s="22"/>
      <c r="PEC838" s="30"/>
      <c r="PED838" s="35"/>
      <c r="PEE838" s="21"/>
      <c r="PEF838" s="21"/>
      <c r="PEG838" s="22"/>
      <c r="PEH838" s="22"/>
      <c r="PEI838" s="22"/>
      <c r="PEJ838" s="22"/>
      <c r="PEK838" s="19"/>
      <c r="PEL838" s="22"/>
      <c r="PEM838" s="22"/>
      <c r="PEN838" s="22"/>
      <c r="PEO838" s="22"/>
      <c r="PEP838" s="22"/>
      <c r="PEQ838" s="30"/>
      <c r="PER838" s="35"/>
      <c r="PES838" s="21"/>
      <c r="PET838" s="21"/>
      <c r="PEU838" s="22"/>
      <c r="PEV838" s="22"/>
      <c r="PEW838" s="22"/>
      <c r="PEX838" s="22"/>
      <c r="PEY838" s="19"/>
      <c r="PEZ838" s="22"/>
      <c r="PFA838" s="22"/>
      <c r="PFB838" s="22"/>
      <c r="PFC838" s="22"/>
      <c r="PFD838" s="22"/>
      <c r="PFE838" s="30"/>
      <c r="PFF838" s="35"/>
      <c r="PFG838" s="21"/>
      <c r="PFH838" s="21"/>
      <c r="PFI838" s="22"/>
      <c r="PFJ838" s="22"/>
      <c r="PFK838" s="22"/>
      <c r="PFL838" s="22"/>
      <c r="PFM838" s="19"/>
      <c r="PFN838" s="22"/>
      <c r="PFO838" s="22"/>
      <c r="PFP838" s="22"/>
      <c r="PFQ838" s="22"/>
      <c r="PFR838" s="22"/>
      <c r="PFS838" s="30"/>
      <c r="PFT838" s="35"/>
      <c r="PFU838" s="21"/>
      <c r="PFV838" s="21"/>
      <c r="PFW838" s="22"/>
      <c r="PFX838" s="22"/>
      <c r="PFY838" s="22"/>
      <c r="PFZ838" s="22"/>
      <c r="PGA838" s="19"/>
      <c r="PGB838" s="22"/>
      <c r="PGC838" s="22"/>
      <c r="PGD838" s="22"/>
      <c r="PGE838" s="22"/>
      <c r="PGF838" s="22"/>
      <c r="PGG838" s="30"/>
      <c r="PGH838" s="35"/>
      <c r="PGI838" s="21"/>
      <c r="PGJ838" s="21"/>
      <c r="PGK838" s="22"/>
      <c r="PGL838" s="22"/>
      <c r="PGM838" s="22"/>
      <c r="PGN838" s="22"/>
      <c r="PGO838" s="19"/>
      <c r="PGP838" s="22"/>
      <c r="PGQ838" s="22"/>
      <c r="PGR838" s="22"/>
      <c r="PGS838" s="22"/>
      <c r="PGT838" s="22"/>
      <c r="PGU838" s="30"/>
      <c r="PGV838" s="35"/>
      <c r="PGW838" s="21"/>
      <c r="PGX838" s="21"/>
      <c r="PGY838" s="22"/>
      <c r="PGZ838" s="22"/>
      <c r="PHA838" s="22"/>
      <c r="PHB838" s="22"/>
      <c r="PHC838" s="19"/>
      <c r="PHD838" s="22"/>
      <c r="PHE838" s="22"/>
      <c r="PHF838" s="22"/>
      <c r="PHG838" s="22"/>
      <c r="PHH838" s="22"/>
      <c r="PHI838" s="30"/>
      <c r="PHJ838" s="35"/>
      <c r="PHK838" s="21"/>
      <c r="PHL838" s="21"/>
      <c r="PHM838" s="22"/>
      <c r="PHN838" s="22"/>
      <c r="PHO838" s="22"/>
      <c r="PHP838" s="22"/>
      <c r="PHQ838" s="19"/>
      <c r="PHR838" s="22"/>
      <c r="PHS838" s="22"/>
      <c r="PHT838" s="22"/>
      <c r="PHU838" s="22"/>
      <c r="PHV838" s="22"/>
      <c r="PHW838" s="30"/>
      <c r="PHX838" s="35"/>
      <c r="PHY838" s="21"/>
      <c r="PHZ838" s="21"/>
      <c r="PIA838" s="22"/>
      <c r="PIB838" s="22"/>
      <c r="PIC838" s="22"/>
      <c r="PID838" s="22"/>
      <c r="PIE838" s="19"/>
      <c r="PIF838" s="22"/>
      <c r="PIG838" s="22"/>
      <c r="PIH838" s="22"/>
      <c r="PII838" s="22"/>
      <c r="PIJ838" s="22"/>
      <c r="PIK838" s="30"/>
      <c r="PIL838" s="35"/>
      <c r="PIM838" s="21"/>
      <c r="PIN838" s="21"/>
      <c r="PIO838" s="22"/>
      <c r="PIP838" s="22"/>
      <c r="PIQ838" s="22"/>
      <c r="PIR838" s="22"/>
      <c r="PIS838" s="19"/>
      <c r="PIT838" s="22"/>
      <c r="PIU838" s="22"/>
      <c r="PIV838" s="22"/>
      <c r="PIW838" s="22"/>
      <c r="PIX838" s="22"/>
      <c r="PIY838" s="30"/>
      <c r="PIZ838" s="35"/>
      <c r="PJA838" s="21"/>
      <c r="PJB838" s="21"/>
      <c r="PJC838" s="22"/>
      <c r="PJD838" s="22"/>
      <c r="PJE838" s="22"/>
      <c r="PJF838" s="22"/>
      <c r="PJG838" s="19"/>
      <c r="PJH838" s="22"/>
      <c r="PJI838" s="22"/>
      <c r="PJJ838" s="22"/>
      <c r="PJK838" s="22"/>
      <c r="PJL838" s="22"/>
      <c r="PJM838" s="30"/>
      <c r="PJN838" s="35"/>
      <c r="PJO838" s="21"/>
      <c r="PJP838" s="21"/>
      <c r="PJQ838" s="22"/>
      <c r="PJR838" s="22"/>
      <c r="PJS838" s="22"/>
      <c r="PJT838" s="22"/>
      <c r="PJU838" s="19"/>
      <c r="PJV838" s="22"/>
      <c r="PJW838" s="22"/>
      <c r="PJX838" s="22"/>
      <c r="PJY838" s="22"/>
      <c r="PJZ838" s="22"/>
      <c r="PKA838" s="30"/>
      <c r="PKB838" s="35"/>
      <c r="PKC838" s="21"/>
      <c r="PKD838" s="21"/>
      <c r="PKE838" s="22"/>
      <c r="PKF838" s="22"/>
      <c r="PKG838" s="22"/>
      <c r="PKH838" s="22"/>
      <c r="PKI838" s="19"/>
      <c r="PKJ838" s="22"/>
      <c r="PKK838" s="22"/>
      <c r="PKL838" s="22"/>
      <c r="PKM838" s="22"/>
      <c r="PKN838" s="22"/>
      <c r="PKO838" s="30"/>
      <c r="PKP838" s="35"/>
      <c r="PKQ838" s="21"/>
      <c r="PKR838" s="21"/>
      <c r="PKS838" s="22"/>
      <c r="PKT838" s="22"/>
      <c r="PKU838" s="22"/>
      <c r="PKV838" s="22"/>
      <c r="PKW838" s="19"/>
      <c r="PKX838" s="22"/>
      <c r="PKY838" s="22"/>
      <c r="PKZ838" s="22"/>
      <c r="PLA838" s="22"/>
      <c r="PLB838" s="22"/>
      <c r="PLC838" s="30"/>
      <c r="PLD838" s="35"/>
      <c r="PLE838" s="21"/>
      <c r="PLF838" s="21"/>
      <c r="PLG838" s="22"/>
      <c r="PLH838" s="22"/>
      <c r="PLI838" s="22"/>
      <c r="PLJ838" s="22"/>
      <c r="PLK838" s="19"/>
      <c r="PLL838" s="22"/>
      <c r="PLM838" s="22"/>
      <c r="PLN838" s="22"/>
      <c r="PLO838" s="22"/>
      <c r="PLP838" s="22"/>
      <c r="PLQ838" s="30"/>
      <c r="PLR838" s="35"/>
      <c r="PLS838" s="21"/>
      <c r="PLT838" s="21"/>
      <c r="PLU838" s="22"/>
      <c r="PLV838" s="22"/>
      <c r="PLW838" s="22"/>
      <c r="PLX838" s="22"/>
      <c r="PLY838" s="19"/>
      <c r="PLZ838" s="22"/>
      <c r="PMA838" s="22"/>
      <c r="PMB838" s="22"/>
      <c r="PMC838" s="22"/>
      <c r="PMD838" s="22"/>
      <c r="PME838" s="30"/>
      <c r="PMF838" s="35"/>
      <c r="PMG838" s="21"/>
      <c r="PMH838" s="21"/>
      <c r="PMI838" s="22"/>
      <c r="PMJ838" s="22"/>
      <c r="PMK838" s="22"/>
      <c r="PML838" s="22"/>
      <c r="PMM838" s="19"/>
      <c r="PMN838" s="22"/>
      <c r="PMO838" s="22"/>
      <c r="PMP838" s="22"/>
      <c r="PMQ838" s="22"/>
      <c r="PMR838" s="22"/>
      <c r="PMS838" s="30"/>
      <c r="PMT838" s="35"/>
      <c r="PMU838" s="21"/>
      <c r="PMV838" s="21"/>
      <c r="PMW838" s="22"/>
      <c r="PMX838" s="22"/>
      <c r="PMY838" s="22"/>
      <c r="PMZ838" s="22"/>
      <c r="PNA838" s="19"/>
      <c r="PNB838" s="22"/>
      <c r="PNC838" s="22"/>
      <c r="PND838" s="22"/>
      <c r="PNE838" s="22"/>
      <c r="PNF838" s="22"/>
      <c r="PNG838" s="30"/>
      <c r="PNH838" s="35"/>
      <c r="PNI838" s="21"/>
      <c r="PNJ838" s="21"/>
      <c r="PNK838" s="22"/>
      <c r="PNL838" s="22"/>
      <c r="PNM838" s="22"/>
      <c r="PNN838" s="22"/>
      <c r="PNO838" s="19"/>
      <c r="PNP838" s="22"/>
      <c r="PNQ838" s="22"/>
      <c r="PNR838" s="22"/>
      <c r="PNS838" s="22"/>
      <c r="PNT838" s="22"/>
      <c r="PNU838" s="30"/>
      <c r="PNV838" s="35"/>
      <c r="PNW838" s="21"/>
      <c r="PNX838" s="21"/>
      <c r="PNY838" s="22"/>
      <c r="PNZ838" s="22"/>
      <c r="POA838" s="22"/>
      <c r="POB838" s="22"/>
      <c r="POC838" s="19"/>
      <c r="POD838" s="22"/>
      <c r="POE838" s="22"/>
      <c r="POF838" s="22"/>
      <c r="POG838" s="22"/>
      <c r="POH838" s="22"/>
      <c r="POI838" s="30"/>
      <c r="POJ838" s="35"/>
      <c r="POK838" s="21"/>
      <c r="POL838" s="21"/>
      <c r="POM838" s="22"/>
      <c r="PON838" s="22"/>
      <c r="POO838" s="22"/>
      <c r="POP838" s="22"/>
      <c r="POQ838" s="19"/>
      <c r="POR838" s="22"/>
      <c r="POS838" s="22"/>
      <c r="POT838" s="22"/>
      <c r="POU838" s="22"/>
      <c r="POV838" s="22"/>
      <c r="POW838" s="30"/>
      <c r="POX838" s="35"/>
      <c r="POY838" s="21"/>
      <c r="POZ838" s="21"/>
      <c r="PPA838" s="22"/>
      <c r="PPB838" s="22"/>
      <c r="PPC838" s="22"/>
      <c r="PPD838" s="22"/>
      <c r="PPE838" s="19"/>
      <c r="PPF838" s="22"/>
      <c r="PPG838" s="22"/>
      <c r="PPH838" s="22"/>
      <c r="PPI838" s="22"/>
      <c r="PPJ838" s="22"/>
      <c r="PPK838" s="30"/>
      <c r="PPL838" s="35"/>
      <c r="PPM838" s="21"/>
      <c r="PPN838" s="21"/>
      <c r="PPO838" s="22"/>
      <c r="PPP838" s="22"/>
      <c r="PPQ838" s="22"/>
      <c r="PPR838" s="22"/>
      <c r="PPS838" s="19"/>
      <c r="PPT838" s="22"/>
      <c r="PPU838" s="22"/>
      <c r="PPV838" s="22"/>
      <c r="PPW838" s="22"/>
      <c r="PPX838" s="22"/>
      <c r="PPY838" s="30"/>
      <c r="PPZ838" s="35"/>
      <c r="PQA838" s="21"/>
      <c r="PQB838" s="21"/>
      <c r="PQC838" s="22"/>
      <c r="PQD838" s="22"/>
      <c r="PQE838" s="22"/>
      <c r="PQF838" s="22"/>
      <c r="PQG838" s="19"/>
      <c r="PQH838" s="22"/>
      <c r="PQI838" s="22"/>
      <c r="PQJ838" s="22"/>
      <c r="PQK838" s="22"/>
      <c r="PQL838" s="22"/>
      <c r="PQM838" s="30"/>
      <c r="PQN838" s="35"/>
      <c r="PQO838" s="21"/>
      <c r="PQP838" s="21"/>
      <c r="PQQ838" s="22"/>
      <c r="PQR838" s="22"/>
      <c r="PQS838" s="22"/>
      <c r="PQT838" s="22"/>
      <c r="PQU838" s="19"/>
      <c r="PQV838" s="22"/>
      <c r="PQW838" s="22"/>
      <c r="PQX838" s="22"/>
      <c r="PQY838" s="22"/>
      <c r="PQZ838" s="22"/>
      <c r="PRA838" s="30"/>
      <c r="PRB838" s="35"/>
      <c r="PRC838" s="21"/>
      <c r="PRD838" s="21"/>
      <c r="PRE838" s="22"/>
      <c r="PRF838" s="22"/>
      <c r="PRG838" s="22"/>
      <c r="PRH838" s="22"/>
      <c r="PRI838" s="19"/>
      <c r="PRJ838" s="22"/>
      <c r="PRK838" s="22"/>
      <c r="PRL838" s="22"/>
      <c r="PRM838" s="22"/>
      <c r="PRN838" s="22"/>
      <c r="PRO838" s="30"/>
      <c r="PRP838" s="35"/>
      <c r="PRQ838" s="21"/>
      <c r="PRR838" s="21"/>
      <c r="PRS838" s="22"/>
      <c r="PRT838" s="22"/>
      <c r="PRU838" s="22"/>
      <c r="PRV838" s="22"/>
      <c r="PRW838" s="19"/>
      <c r="PRX838" s="22"/>
      <c r="PRY838" s="22"/>
      <c r="PRZ838" s="22"/>
      <c r="PSA838" s="22"/>
      <c r="PSB838" s="22"/>
      <c r="PSC838" s="30"/>
      <c r="PSD838" s="35"/>
      <c r="PSE838" s="21"/>
      <c r="PSF838" s="21"/>
      <c r="PSG838" s="22"/>
      <c r="PSH838" s="22"/>
      <c r="PSI838" s="22"/>
      <c r="PSJ838" s="22"/>
      <c r="PSK838" s="19"/>
      <c r="PSL838" s="22"/>
      <c r="PSM838" s="22"/>
      <c r="PSN838" s="22"/>
      <c r="PSO838" s="22"/>
      <c r="PSP838" s="22"/>
      <c r="PSQ838" s="30"/>
      <c r="PSR838" s="35"/>
      <c r="PSS838" s="21"/>
      <c r="PST838" s="21"/>
      <c r="PSU838" s="22"/>
      <c r="PSV838" s="22"/>
      <c r="PSW838" s="22"/>
      <c r="PSX838" s="22"/>
      <c r="PSY838" s="19"/>
      <c r="PSZ838" s="22"/>
      <c r="PTA838" s="22"/>
      <c r="PTB838" s="22"/>
      <c r="PTC838" s="22"/>
      <c r="PTD838" s="22"/>
      <c r="PTE838" s="30"/>
      <c r="PTF838" s="35"/>
      <c r="PTG838" s="21"/>
      <c r="PTH838" s="21"/>
      <c r="PTI838" s="22"/>
      <c r="PTJ838" s="22"/>
      <c r="PTK838" s="22"/>
      <c r="PTL838" s="22"/>
      <c r="PTM838" s="19"/>
      <c r="PTN838" s="22"/>
      <c r="PTO838" s="22"/>
      <c r="PTP838" s="22"/>
      <c r="PTQ838" s="22"/>
      <c r="PTR838" s="22"/>
      <c r="PTS838" s="30"/>
      <c r="PTT838" s="35"/>
      <c r="PTU838" s="21"/>
      <c r="PTV838" s="21"/>
      <c r="PTW838" s="22"/>
      <c r="PTX838" s="22"/>
      <c r="PTY838" s="22"/>
      <c r="PTZ838" s="22"/>
      <c r="PUA838" s="19"/>
      <c r="PUB838" s="22"/>
      <c r="PUC838" s="22"/>
      <c r="PUD838" s="22"/>
      <c r="PUE838" s="22"/>
      <c r="PUF838" s="22"/>
      <c r="PUG838" s="30"/>
      <c r="PUH838" s="35"/>
      <c r="PUI838" s="21"/>
      <c r="PUJ838" s="21"/>
      <c r="PUK838" s="22"/>
      <c r="PUL838" s="22"/>
      <c r="PUM838" s="22"/>
      <c r="PUN838" s="22"/>
      <c r="PUO838" s="19"/>
      <c r="PUP838" s="22"/>
      <c r="PUQ838" s="22"/>
      <c r="PUR838" s="22"/>
      <c r="PUS838" s="22"/>
      <c r="PUT838" s="22"/>
      <c r="PUU838" s="30"/>
      <c r="PUV838" s="35"/>
      <c r="PUW838" s="21"/>
      <c r="PUX838" s="21"/>
      <c r="PUY838" s="22"/>
      <c r="PUZ838" s="22"/>
      <c r="PVA838" s="22"/>
      <c r="PVB838" s="22"/>
      <c r="PVC838" s="19"/>
      <c r="PVD838" s="22"/>
      <c r="PVE838" s="22"/>
      <c r="PVF838" s="22"/>
      <c r="PVG838" s="22"/>
      <c r="PVH838" s="22"/>
      <c r="PVI838" s="30"/>
      <c r="PVJ838" s="35"/>
      <c r="PVK838" s="21"/>
      <c r="PVL838" s="21"/>
      <c r="PVM838" s="22"/>
      <c r="PVN838" s="22"/>
      <c r="PVO838" s="22"/>
      <c r="PVP838" s="22"/>
      <c r="PVQ838" s="19"/>
      <c r="PVR838" s="22"/>
      <c r="PVS838" s="22"/>
      <c r="PVT838" s="22"/>
      <c r="PVU838" s="22"/>
      <c r="PVV838" s="22"/>
      <c r="PVW838" s="30"/>
      <c r="PVX838" s="35"/>
      <c r="PVY838" s="21"/>
      <c r="PVZ838" s="21"/>
      <c r="PWA838" s="22"/>
      <c r="PWB838" s="22"/>
      <c r="PWC838" s="22"/>
      <c r="PWD838" s="22"/>
      <c r="PWE838" s="19"/>
      <c r="PWF838" s="22"/>
      <c r="PWG838" s="22"/>
      <c r="PWH838" s="22"/>
      <c r="PWI838" s="22"/>
      <c r="PWJ838" s="22"/>
      <c r="PWK838" s="30"/>
      <c r="PWL838" s="35"/>
      <c r="PWM838" s="21"/>
      <c r="PWN838" s="21"/>
      <c r="PWO838" s="22"/>
      <c r="PWP838" s="22"/>
      <c r="PWQ838" s="22"/>
      <c r="PWR838" s="22"/>
      <c r="PWS838" s="19"/>
      <c r="PWT838" s="22"/>
      <c r="PWU838" s="22"/>
      <c r="PWV838" s="22"/>
      <c r="PWW838" s="22"/>
      <c r="PWX838" s="22"/>
      <c r="PWY838" s="30"/>
      <c r="PWZ838" s="35"/>
      <c r="PXA838" s="21"/>
      <c r="PXB838" s="21"/>
      <c r="PXC838" s="22"/>
      <c r="PXD838" s="22"/>
      <c r="PXE838" s="22"/>
      <c r="PXF838" s="22"/>
      <c r="PXG838" s="19"/>
      <c r="PXH838" s="22"/>
      <c r="PXI838" s="22"/>
      <c r="PXJ838" s="22"/>
      <c r="PXK838" s="22"/>
      <c r="PXL838" s="22"/>
      <c r="PXM838" s="30"/>
      <c r="PXN838" s="35"/>
      <c r="PXO838" s="21"/>
      <c r="PXP838" s="21"/>
      <c r="PXQ838" s="22"/>
      <c r="PXR838" s="22"/>
      <c r="PXS838" s="22"/>
      <c r="PXT838" s="22"/>
      <c r="PXU838" s="19"/>
      <c r="PXV838" s="22"/>
      <c r="PXW838" s="22"/>
      <c r="PXX838" s="22"/>
      <c r="PXY838" s="22"/>
      <c r="PXZ838" s="22"/>
      <c r="PYA838" s="30"/>
      <c r="PYB838" s="35"/>
      <c r="PYC838" s="21"/>
      <c r="PYD838" s="21"/>
      <c r="PYE838" s="22"/>
      <c r="PYF838" s="22"/>
      <c r="PYG838" s="22"/>
      <c r="PYH838" s="22"/>
      <c r="PYI838" s="19"/>
      <c r="PYJ838" s="22"/>
      <c r="PYK838" s="22"/>
      <c r="PYL838" s="22"/>
      <c r="PYM838" s="22"/>
      <c r="PYN838" s="22"/>
      <c r="PYO838" s="30"/>
      <c r="PYP838" s="35"/>
      <c r="PYQ838" s="21"/>
      <c r="PYR838" s="21"/>
      <c r="PYS838" s="22"/>
      <c r="PYT838" s="22"/>
      <c r="PYU838" s="22"/>
      <c r="PYV838" s="22"/>
      <c r="PYW838" s="19"/>
      <c r="PYX838" s="22"/>
      <c r="PYY838" s="22"/>
      <c r="PYZ838" s="22"/>
      <c r="PZA838" s="22"/>
      <c r="PZB838" s="22"/>
      <c r="PZC838" s="30"/>
      <c r="PZD838" s="35"/>
      <c r="PZE838" s="21"/>
      <c r="PZF838" s="21"/>
      <c r="PZG838" s="22"/>
      <c r="PZH838" s="22"/>
      <c r="PZI838" s="22"/>
      <c r="PZJ838" s="22"/>
      <c r="PZK838" s="19"/>
      <c r="PZL838" s="22"/>
      <c r="PZM838" s="22"/>
      <c r="PZN838" s="22"/>
      <c r="PZO838" s="22"/>
      <c r="PZP838" s="22"/>
      <c r="PZQ838" s="30"/>
      <c r="PZR838" s="35"/>
      <c r="PZS838" s="21"/>
      <c r="PZT838" s="21"/>
      <c r="PZU838" s="22"/>
      <c r="PZV838" s="22"/>
      <c r="PZW838" s="22"/>
      <c r="PZX838" s="22"/>
      <c r="PZY838" s="19"/>
      <c r="PZZ838" s="22"/>
      <c r="QAA838" s="22"/>
      <c r="QAB838" s="22"/>
      <c r="QAC838" s="22"/>
      <c r="QAD838" s="22"/>
      <c r="QAE838" s="30"/>
      <c r="QAF838" s="35"/>
      <c r="QAG838" s="21"/>
      <c r="QAH838" s="21"/>
      <c r="QAI838" s="22"/>
      <c r="QAJ838" s="22"/>
      <c r="QAK838" s="22"/>
      <c r="QAL838" s="22"/>
      <c r="QAM838" s="19"/>
      <c r="QAN838" s="22"/>
      <c r="QAO838" s="22"/>
      <c r="QAP838" s="22"/>
      <c r="QAQ838" s="22"/>
      <c r="QAR838" s="22"/>
      <c r="QAS838" s="30"/>
      <c r="QAT838" s="35"/>
      <c r="QAU838" s="21"/>
      <c r="QAV838" s="21"/>
      <c r="QAW838" s="22"/>
      <c r="QAX838" s="22"/>
      <c r="QAY838" s="22"/>
      <c r="QAZ838" s="22"/>
      <c r="QBA838" s="19"/>
      <c r="QBB838" s="22"/>
      <c r="QBC838" s="22"/>
      <c r="QBD838" s="22"/>
      <c r="QBE838" s="22"/>
      <c r="QBF838" s="22"/>
      <c r="QBG838" s="30"/>
      <c r="QBH838" s="35"/>
      <c r="QBI838" s="21"/>
      <c r="QBJ838" s="21"/>
      <c r="QBK838" s="22"/>
      <c r="QBL838" s="22"/>
      <c r="QBM838" s="22"/>
      <c r="QBN838" s="22"/>
      <c r="QBO838" s="19"/>
      <c r="QBP838" s="22"/>
      <c r="QBQ838" s="22"/>
      <c r="QBR838" s="22"/>
      <c r="QBS838" s="22"/>
      <c r="QBT838" s="22"/>
      <c r="QBU838" s="30"/>
      <c r="QBV838" s="35"/>
      <c r="QBW838" s="21"/>
      <c r="QBX838" s="21"/>
      <c r="QBY838" s="22"/>
      <c r="QBZ838" s="22"/>
      <c r="QCA838" s="22"/>
      <c r="QCB838" s="22"/>
      <c r="QCC838" s="19"/>
      <c r="QCD838" s="22"/>
      <c r="QCE838" s="22"/>
      <c r="QCF838" s="22"/>
      <c r="QCG838" s="22"/>
      <c r="QCH838" s="22"/>
      <c r="QCI838" s="30"/>
      <c r="QCJ838" s="35"/>
      <c r="QCK838" s="21"/>
      <c r="QCL838" s="21"/>
      <c r="QCM838" s="22"/>
      <c r="QCN838" s="22"/>
      <c r="QCO838" s="22"/>
      <c r="QCP838" s="22"/>
      <c r="QCQ838" s="19"/>
      <c r="QCR838" s="22"/>
      <c r="QCS838" s="22"/>
      <c r="QCT838" s="22"/>
      <c r="QCU838" s="22"/>
      <c r="QCV838" s="22"/>
      <c r="QCW838" s="30"/>
      <c r="QCX838" s="35"/>
      <c r="QCY838" s="21"/>
      <c r="QCZ838" s="21"/>
      <c r="QDA838" s="22"/>
      <c r="QDB838" s="22"/>
      <c r="QDC838" s="22"/>
      <c r="QDD838" s="22"/>
      <c r="QDE838" s="19"/>
      <c r="QDF838" s="22"/>
      <c r="QDG838" s="22"/>
      <c r="QDH838" s="22"/>
      <c r="QDI838" s="22"/>
      <c r="QDJ838" s="22"/>
      <c r="QDK838" s="30"/>
      <c r="QDL838" s="35"/>
      <c r="QDM838" s="21"/>
      <c r="QDN838" s="21"/>
      <c r="QDO838" s="22"/>
      <c r="QDP838" s="22"/>
      <c r="QDQ838" s="22"/>
      <c r="QDR838" s="22"/>
      <c r="QDS838" s="19"/>
      <c r="QDT838" s="22"/>
      <c r="QDU838" s="22"/>
      <c r="QDV838" s="22"/>
      <c r="QDW838" s="22"/>
      <c r="QDX838" s="22"/>
      <c r="QDY838" s="30"/>
      <c r="QDZ838" s="35"/>
      <c r="QEA838" s="21"/>
      <c r="QEB838" s="21"/>
      <c r="QEC838" s="22"/>
      <c r="QED838" s="22"/>
      <c r="QEE838" s="22"/>
      <c r="QEF838" s="22"/>
      <c r="QEG838" s="19"/>
      <c r="QEH838" s="22"/>
      <c r="QEI838" s="22"/>
      <c r="QEJ838" s="22"/>
      <c r="QEK838" s="22"/>
      <c r="QEL838" s="22"/>
      <c r="QEM838" s="30"/>
      <c r="QEN838" s="35"/>
      <c r="QEO838" s="21"/>
      <c r="QEP838" s="21"/>
      <c r="QEQ838" s="22"/>
      <c r="QER838" s="22"/>
      <c r="QES838" s="22"/>
      <c r="QET838" s="22"/>
      <c r="QEU838" s="19"/>
      <c r="QEV838" s="22"/>
      <c r="QEW838" s="22"/>
      <c r="QEX838" s="22"/>
      <c r="QEY838" s="22"/>
      <c r="QEZ838" s="22"/>
      <c r="QFA838" s="30"/>
      <c r="QFB838" s="35"/>
      <c r="QFC838" s="21"/>
      <c r="QFD838" s="21"/>
      <c r="QFE838" s="22"/>
      <c r="QFF838" s="22"/>
      <c r="QFG838" s="22"/>
      <c r="QFH838" s="22"/>
      <c r="QFI838" s="19"/>
      <c r="QFJ838" s="22"/>
      <c r="QFK838" s="22"/>
      <c r="QFL838" s="22"/>
      <c r="QFM838" s="22"/>
      <c r="QFN838" s="22"/>
      <c r="QFO838" s="30"/>
      <c r="QFP838" s="35"/>
      <c r="QFQ838" s="21"/>
      <c r="QFR838" s="21"/>
      <c r="QFS838" s="22"/>
      <c r="QFT838" s="22"/>
      <c r="QFU838" s="22"/>
      <c r="QFV838" s="22"/>
      <c r="QFW838" s="19"/>
      <c r="QFX838" s="22"/>
      <c r="QFY838" s="22"/>
      <c r="QFZ838" s="22"/>
      <c r="QGA838" s="22"/>
      <c r="QGB838" s="22"/>
      <c r="QGC838" s="30"/>
      <c r="QGD838" s="35"/>
      <c r="QGE838" s="21"/>
      <c r="QGF838" s="21"/>
      <c r="QGG838" s="22"/>
      <c r="QGH838" s="22"/>
      <c r="QGI838" s="22"/>
      <c r="QGJ838" s="22"/>
      <c r="QGK838" s="19"/>
      <c r="QGL838" s="22"/>
      <c r="QGM838" s="22"/>
      <c r="QGN838" s="22"/>
      <c r="QGO838" s="22"/>
      <c r="QGP838" s="22"/>
      <c r="QGQ838" s="30"/>
      <c r="QGR838" s="35"/>
      <c r="QGS838" s="21"/>
      <c r="QGT838" s="21"/>
      <c r="QGU838" s="22"/>
      <c r="QGV838" s="22"/>
      <c r="QGW838" s="22"/>
      <c r="QGX838" s="22"/>
      <c r="QGY838" s="19"/>
      <c r="QGZ838" s="22"/>
      <c r="QHA838" s="22"/>
      <c r="QHB838" s="22"/>
      <c r="QHC838" s="22"/>
      <c r="QHD838" s="22"/>
      <c r="QHE838" s="30"/>
      <c r="QHF838" s="35"/>
      <c r="QHG838" s="21"/>
      <c r="QHH838" s="21"/>
      <c r="QHI838" s="22"/>
      <c r="QHJ838" s="22"/>
      <c r="QHK838" s="22"/>
      <c r="QHL838" s="22"/>
      <c r="QHM838" s="19"/>
      <c r="QHN838" s="22"/>
      <c r="QHO838" s="22"/>
      <c r="QHP838" s="22"/>
      <c r="QHQ838" s="22"/>
      <c r="QHR838" s="22"/>
      <c r="QHS838" s="30"/>
      <c r="QHT838" s="35"/>
      <c r="QHU838" s="21"/>
      <c r="QHV838" s="21"/>
      <c r="QHW838" s="22"/>
      <c r="QHX838" s="22"/>
      <c r="QHY838" s="22"/>
      <c r="QHZ838" s="22"/>
      <c r="QIA838" s="19"/>
      <c r="QIB838" s="22"/>
      <c r="QIC838" s="22"/>
      <c r="QID838" s="22"/>
      <c r="QIE838" s="22"/>
      <c r="QIF838" s="22"/>
      <c r="QIG838" s="30"/>
      <c r="QIH838" s="35"/>
      <c r="QII838" s="21"/>
      <c r="QIJ838" s="21"/>
      <c r="QIK838" s="22"/>
      <c r="QIL838" s="22"/>
      <c r="QIM838" s="22"/>
      <c r="QIN838" s="22"/>
      <c r="QIO838" s="19"/>
      <c r="QIP838" s="22"/>
      <c r="QIQ838" s="22"/>
      <c r="QIR838" s="22"/>
      <c r="QIS838" s="22"/>
      <c r="QIT838" s="22"/>
      <c r="QIU838" s="30"/>
      <c r="QIV838" s="35"/>
      <c r="QIW838" s="21"/>
      <c r="QIX838" s="21"/>
      <c r="QIY838" s="22"/>
      <c r="QIZ838" s="22"/>
      <c r="QJA838" s="22"/>
      <c r="QJB838" s="22"/>
      <c r="QJC838" s="19"/>
      <c r="QJD838" s="22"/>
      <c r="QJE838" s="22"/>
      <c r="QJF838" s="22"/>
      <c r="QJG838" s="22"/>
      <c r="QJH838" s="22"/>
      <c r="QJI838" s="30"/>
      <c r="QJJ838" s="35"/>
      <c r="QJK838" s="21"/>
      <c r="QJL838" s="21"/>
      <c r="QJM838" s="22"/>
      <c r="QJN838" s="22"/>
      <c r="QJO838" s="22"/>
      <c r="QJP838" s="22"/>
      <c r="QJQ838" s="19"/>
      <c r="QJR838" s="22"/>
      <c r="QJS838" s="22"/>
      <c r="QJT838" s="22"/>
      <c r="QJU838" s="22"/>
      <c r="QJV838" s="22"/>
      <c r="QJW838" s="30"/>
      <c r="QJX838" s="35"/>
      <c r="QJY838" s="21"/>
      <c r="QJZ838" s="21"/>
      <c r="QKA838" s="22"/>
      <c r="QKB838" s="22"/>
      <c r="QKC838" s="22"/>
      <c r="QKD838" s="22"/>
      <c r="QKE838" s="19"/>
      <c r="QKF838" s="22"/>
      <c r="QKG838" s="22"/>
      <c r="QKH838" s="22"/>
      <c r="QKI838" s="22"/>
      <c r="QKJ838" s="22"/>
      <c r="QKK838" s="30"/>
      <c r="QKL838" s="35"/>
      <c r="QKM838" s="21"/>
      <c r="QKN838" s="21"/>
      <c r="QKO838" s="22"/>
      <c r="QKP838" s="22"/>
      <c r="QKQ838" s="22"/>
      <c r="QKR838" s="22"/>
      <c r="QKS838" s="19"/>
      <c r="QKT838" s="22"/>
      <c r="QKU838" s="22"/>
      <c r="QKV838" s="22"/>
      <c r="QKW838" s="22"/>
      <c r="QKX838" s="22"/>
      <c r="QKY838" s="30"/>
      <c r="QKZ838" s="35"/>
      <c r="QLA838" s="21"/>
      <c r="QLB838" s="21"/>
      <c r="QLC838" s="22"/>
      <c r="QLD838" s="22"/>
      <c r="QLE838" s="22"/>
      <c r="QLF838" s="22"/>
      <c r="QLG838" s="19"/>
      <c r="QLH838" s="22"/>
      <c r="QLI838" s="22"/>
      <c r="QLJ838" s="22"/>
      <c r="QLK838" s="22"/>
      <c r="QLL838" s="22"/>
      <c r="QLM838" s="30"/>
      <c r="QLN838" s="35"/>
      <c r="QLO838" s="21"/>
      <c r="QLP838" s="21"/>
      <c r="QLQ838" s="22"/>
      <c r="QLR838" s="22"/>
      <c r="QLS838" s="22"/>
      <c r="QLT838" s="22"/>
      <c r="QLU838" s="19"/>
      <c r="QLV838" s="22"/>
      <c r="QLW838" s="22"/>
      <c r="QLX838" s="22"/>
      <c r="QLY838" s="22"/>
      <c r="QLZ838" s="22"/>
      <c r="QMA838" s="30"/>
      <c r="QMB838" s="35"/>
      <c r="QMC838" s="21"/>
      <c r="QMD838" s="21"/>
      <c r="QME838" s="22"/>
      <c r="QMF838" s="22"/>
      <c r="QMG838" s="22"/>
      <c r="QMH838" s="22"/>
      <c r="QMI838" s="19"/>
      <c r="QMJ838" s="22"/>
      <c r="QMK838" s="22"/>
      <c r="QML838" s="22"/>
      <c r="QMM838" s="22"/>
      <c r="QMN838" s="22"/>
      <c r="QMO838" s="30"/>
      <c r="QMP838" s="35"/>
      <c r="QMQ838" s="21"/>
      <c r="QMR838" s="21"/>
      <c r="QMS838" s="22"/>
      <c r="QMT838" s="22"/>
      <c r="QMU838" s="22"/>
      <c r="QMV838" s="22"/>
      <c r="QMW838" s="19"/>
      <c r="QMX838" s="22"/>
      <c r="QMY838" s="22"/>
      <c r="QMZ838" s="22"/>
      <c r="QNA838" s="22"/>
      <c r="QNB838" s="22"/>
      <c r="QNC838" s="30"/>
      <c r="QND838" s="35"/>
      <c r="QNE838" s="21"/>
      <c r="QNF838" s="21"/>
      <c r="QNG838" s="22"/>
      <c r="QNH838" s="22"/>
      <c r="QNI838" s="22"/>
      <c r="QNJ838" s="22"/>
      <c r="QNK838" s="19"/>
      <c r="QNL838" s="22"/>
      <c r="QNM838" s="22"/>
      <c r="QNN838" s="22"/>
      <c r="QNO838" s="22"/>
      <c r="QNP838" s="22"/>
      <c r="QNQ838" s="30"/>
      <c r="QNR838" s="35"/>
      <c r="QNS838" s="21"/>
      <c r="QNT838" s="21"/>
      <c r="QNU838" s="22"/>
      <c r="QNV838" s="22"/>
      <c r="QNW838" s="22"/>
      <c r="QNX838" s="22"/>
      <c r="QNY838" s="19"/>
      <c r="QNZ838" s="22"/>
      <c r="QOA838" s="22"/>
      <c r="QOB838" s="22"/>
      <c r="QOC838" s="22"/>
      <c r="QOD838" s="22"/>
      <c r="QOE838" s="30"/>
      <c r="QOF838" s="35"/>
      <c r="QOG838" s="21"/>
      <c r="QOH838" s="21"/>
      <c r="QOI838" s="22"/>
      <c r="QOJ838" s="22"/>
      <c r="QOK838" s="22"/>
      <c r="QOL838" s="22"/>
      <c r="QOM838" s="19"/>
      <c r="QON838" s="22"/>
      <c r="QOO838" s="22"/>
      <c r="QOP838" s="22"/>
      <c r="QOQ838" s="22"/>
      <c r="QOR838" s="22"/>
      <c r="QOS838" s="30"/>
      <c r="QOT838" s="35"/>
      <c r="QOU838" s="21"/>
      <c r="QOV838" s="21"/>
      <c r="QOW838" s="22"/>
      <c r="QOX838" s="22"/>
      <c r="QOY838" s="22"/>
      <c r="QOZ838" s="22"/>
      <c r="QPA838" s="19"/>
      <c r="QPB838" s="22"/>
      <c r="QPC838" s="22"/>
      <c r="QPD838" s="22"/>
      <c r="QPE838" s="22"/>
      <c r="QPF838" s="22"/>
      <c r="QPG838" s="30"/>
      <c r="QPH838" s="35"/>
      <c r="QPI838" s="21"/>
      <c r="QPJ838" s="21"/>
      <c r="QPK838" s="22"/>
      <c r="QPL838" s="22"/>
      <c r="QPM838" s="22"/>
      <c r="QPN838" s="22"/>
      <c r="QPO838" s="19"/>
      <c r="QPP838" s="22"/>
      <c r="QPQ838" s="22"/>
      <c r="QPR838" s="22"/>
      <c r="QPS838" s="22"/>
      <c r="QPT838" s="22"/>
      <c r="QPU838" s="30"/>
      <c r="QPV838" s="35"/>
      <c r="QPW838" s="21"/>
      <c r="QPX838" s="21"/>
      <c r="QPY838" s="22"/>
      <c r="QPZ838" s="22"/>
      <c r="QQA838" s="22"/>
      <c r="QQB838" s="22"/>
      <c r="QQC838" s="19"/>
      <c r="QQD838" s="22"/>
      <c r="QQE838" s="22"/>
      <c r="QQF838" s="22"/>
      <c r="QQG838" s="22"/>
      <c r="QQH838" s="22"/>
      <c r="QQI838" s="30"/>
      <c r="QQJ838" s="35"/>
      <c r="QQK838" s="21"/>
      <c r="QQL838" s="21"/>
      <c r="QQM838" s="22"/>
      <c r="QQN838" s="22"/>
      <c r="QQO838" s="22"/>
      <c r="QQP838" s="22"/>
      <c r="QQQ838" s="19"/>
      <c r="QQR838" s="22"/>
      <c r="QQS838" s="22"/>
      <c r="QQT838" s="22"/>
      <c r="QQU838" s="22"/>
      <c r="QQV838" s="22"/>
      <c r="QQW838" s="30"/>
      <c r="QQX838" s="35"/>
      <c r="QQY838" s="21"/>
      <c r="QQZ838" s="21"/>
      <c r="QRA838" s="22"/>
      <c r="QRB838" s="22"/>
      <c r="QRC838" s="22"/>
      <c r="QRD838" s="22"/>
      <c r="QRE838" s="19"/>
      <c r="QRF838" s="22"/>
      <c r="QRG838" s="22"/>
      <c r="QRH838" s="22"/>
      <c r="QRI838" s="22"/>
      <c r="QRJ838" s="22"/>
      <c r="QRK838" s="30"/>
      <c r="QRL838" s="35"/>
      <c r="QRM838" s="21"/>
      <c r="QRN838" s="21"/>
      <c r="QRO838" s="22"/>
      <c r="QRP838" s="22"/>
      <c r="QRQ838" s="22"/>
      <c r="QRR838" s="22"/>
      <c r="QRS838" s="19"/>
      <c r="QRT838" s="22"/>
      <c r="QRU838" s="22"/>
      <c r="QRV838" s="22"/>
      <c r="QRW838" s="22"/>
      <c r="QRX838" s="22"/>
      <c r="QRY838" s="30"/>
      <c r="QRZ838" s="35"/>
      <c r="QSA838" s="21"/>
      <c r="QSB838" s="21"/>
      <c r="QSC838" s="22"/>
      <c r="QSD838" s="22"/>
      <c r="QSE838" s="22"/>
      <c r="QSF838" s="22"/>
      <c r="QSG838" s="19"/>
      <c r="QSH838" s="22"/>
      <c r="QSI838" s="22"/>
      <c r="QSJ838" s="22"/>
      <c r="QSK838" s="22"/>
      <c r="QSL838" s="22"/>
      <c r="QSM838" s="30"/>
      <c r="QSN838" s="35"/>
      <c r="QSO838" s="21"/>
      <c r="QSP838" s="21"/>
      <c r="QSQ838" s="22"/>
      <c r="QSR838" s="22"/>
      <c r="QSS838" s="22"/>
      <c r="QST838" s="22"/>
      <c r="QSU838" s="19"/>
      <c r="QSV838" s="22"/>
      <c r="QSW838" s="22"/>
      <c r="QSX838" s="22"/>
      <c r="QSY838" s="22"/>
      <c r="QSZ838" s="22"/>
      <c r="QTA838" s="30"/>
      <c r="QTB838" s="35"/>
      <c r="QTC838" s="21"/>
      <c r="QTD838" s="21"/>
      <c r="QTE838" s="22"/>
      <c r="QTF838" s="22"/>
      <c r="QTG838" s="22"/>
      <c r="QTH838" s="22"/>
      <c r="QTI838" s="19"/>
      <c r="QTJ838" s="22"/>
      <c r="QTK838" s="22"/>
      <c r="QTL838" s="22"/>
      <c r="QTM838" s="22"/>
      <c r="QTN838" s="22"/>
      <c r="QTO838" s="30"/>
      <c r="QTP838" s="35"/>
      <c r="QTQ838" s="21"/>
      <c r="QTR838" s="21"/>
      <c r="QTS838" s="22"/>
      <c r="QTT838" s="22"/>
      <c r="QTU838" s="22"/>
      <c r="QTV838" s="22"/>
      <c r="QTW838" s="19"/>
      <c r="QTX838" s="22"/>
      <c r="QTY838" s="22"/>
      <c r="QTZ838" s="22"/>
      <c r="QUA838" s="22"/>
      <c r="QUB838" s="22"/>
      <c r="QUC838" s="30"/>
      <c r="QUD838" s="35"/>
      <c r="QUE838" s="21"/>
      <c r="QUF838" s="21"/>
      <c r="QUG838" s="22"/>
      <c r="QUH838" s="22"/>
      <c r="QUI838" s="22"/>
      <c r="QUJ838" s="22"/>
      <c r="QUK838" s="19"/>
      <c r="QUL838" s="22"/>
      <c r="QUM838" s="22"/>
      <c r="QUN838" s="22"/>
      <c r="QUO838" s="22"/>
      <c r="QUP838" s="22"/>
      <c r="QUQ838" s="30"/>
      <c r="QUR838" s="35"/>
      <c r="QUS838" s="21"/>
      <c r="QUT838" s="21"/>
      <c r="QUU838" s="22"/>
      <c r="QUV838" s="22"/>
      <c r="QUW838" s="22"/>
      <c r="QUX838" s="22"/>
      <c r="QUY838" s="19"/>
      <c r="QUZ838" s="22"/>
      <c r="QVA838" s="22"/>
      <c r="QVB838" s="22"/>
      <c r="QVC838" s="22"/>
      <c r="QVD838" s="22"/>
      <c r="QVE838" s="30"/>
      <c r="QVF838" s="35"/>
      <c r="QVG838" s="21"/>
      <c r="QVH838" s="21"/>
      <c r="QVI838" s="22"/>
      <c r="QVJ838" s="22"/>
      <c r="QVK838" s="22"/>
      <c r="QVL838" s="22"/>
      <c r="QVM838" s="19"/>
      <c r="QVN838" s="22"/>
      <c r="QVO838" s="22"/>
      <c r="QVP838" s="22"/>
      <c r="QVQ838" s="22"/>
      <c r="QVR838" s="22"/>
      <c r="QVS838" s="30"/>
      <c r="QVT838" s="35"/>
      <c r="QVU838" s="21"/>
      <c r="QVV838" s="21"/>
      <c r="QVW838" s="22"/>
      <c r="QVX838" s="22"/>
      <c r="QVY838" s="22"/>
      <c r="QVZ838" s="22"/>
      <c r="QWA838" s="19"/>
      <c r="QWB838" s="22"/>
      <c r="QWC838" s="22"/>
      <c r="QWD838" s="22"/>
      <c r="QWE838" s="22"/>
      <c r="QWF838" s="22"/>
      <c r="QWG838" s="30"/>
      <c r="QWH838" s="35"/>
      <c r="QWI838" s="21"/>
      <c r="QWJ838" s="21"/>
      <c r="QWK838" s="22"/>
      <c r="QWL838" s="22"/>
      <c r="QWM838" s="22"/>
      <c r="QWN838" s="22"/>
      <c r="QWO838" s="19"/>
      <c r="QWP838" s="22"/>
      <c r="QWQ838" s="22"/>
      <c r="QWR838" s="22"/>
      <c r="QWS838" s="22"/>
      <c r="QWT838" s="22"/>
      <c r="QWU838" s="30"/>
      <c r="QWV838" s="35"/>
      <c r="QWW838" s="21"/>
      <c r="QWX838" s="21"/>
      <c r="QWY838" s="22"/>
      <c r="QWZ838" s="22"/>
      <c r="QXA838" s="22"/>
      <c r="QXB838" s="22"/>
      <c r="QXC838" s="19"/>
      <c r="QXD838" s="22"/>
      <c r="QXE838" s="22"/>
      <c r="QXF838" s="22"/>
      <c r="QXG838" s="22"/>
      <c r="QXH838" s="22"/>
      <c r="QXI838" s="30"/>
      <c r="QXJ838" s="35"/>
      <c r="QXK838" s="21"/>
      <c r="QXL838" s="21"/>
      <c r="QXM838" s="22"/>
      <c r="QXN838" s="22"/>
      <c r="QXO838" s="22"/>
      <c r="QXP838" s="22"/>
      <c r="QXQ838" s="19"/>
      <c r="QXR838" s="22"/>
      <c r="QXS838" s="22"/>
      <c r="QXT838" s="22"/>
      <c r="QXU838" s="22"/>
      <c r="QXV838" s="22"/>
      <c r="QXW838" s="30"/>
      <c r="QXX838" s="35"/>
      <c r="QXY838" s="21"/>
      <c r="QXZ838" s="21"/>
      <c r="QYA838" s="22"/>
      <c r="QYB838" s="22"/>
      <c r="QYC838" s="22"/>
      <c r="QYD838" s="22"/>
      <c r="QYE838" s="19"/>
      <c r="QYF838" s="22"/>
      <c r="QYG838" s="22"/>
      <c r="QYH838" s="22"/>
      <c r="QYI838" s="22"/>
      <c r="QYJ838" s="22"/>
      <c r="QYK838" s="30"/>
      <c r="QYL838" s="35"/>
      <c r="QYM838" s="21"/>
      <c r="QYN838" s="21"/>
      <c r="QYO838" s="22"/>
      <c r="QYP838" s="22"/>
      <c r="QYQ838" s="22"/>
      <c r="QYR838" s="22"/>
      <c r="QYS838" s="19"/>
      <c r="QYT838" s="22"/>
      <c r="QYU838" s="22"/>
      <c r="QYV838" s="22"/>
      <c r="QYW838" s="22"/>
      <c r="QYX838" s="22"/>
      <c r="QYY838" s="30"/>
      <c r="QYZ838" s="35"/>
      <c r="QZA838" s="21"/>
      <c r="QZB838" s="21"/>
      <c r="QZC838" s="22"/>
      <c r="QZD838" s="22"/>
      <c r="QZE838" s="22"/>
      <c r="QZF838" s="22"/>
      <c r="QZG838" s="19"/>
      <c r="QZH838" s="22"/>
      <c r="QZI838" s="22"/>
      <c r="QZJ838" s="22"/>
      <c r="QZK838" s="22"/>
      <c r="QZL838" s="22"/>
      <c r="QZM838" s="30"/>
      <c r="QZN838" s="35"/>
      <c r="QZO838" s="21"/>
      <c r="QZP838" s="21"/>
      <c r="QZQ838" s="22"/>
      <c r="QZR838" s="22"/>
      <c r="QZS838" s="22"/>
      <c r="QZT838" s="22"/>
      <c r="QZU838" s="19"/>
      <c r="QZV838" s="22"/>
      <c r="QZW838" s="22"/>
      <c r="QZX838" s="22"/>
      <c r="QZY838" s="22"/>
      <c r="QZZ838" s="22"/>
      <c r="RAA838" s="30"/>
      <c r="RAB838" s="35"/>
      <c r="RAC838" s="21"/>
      <c r="RAD838" s="21"/>
      <c r="RAE838" s="22"/>
      <c r="RAF838" s="22"/>
      <c r="RAG838" s="22"/>
      <c r="RAH838" s="22"/>
      <c r="RAI838" s="19"/>
      <c r="RAJ838" s="22"/>
      <c r="RAK838" s="22"/>
      <c r="RAL838" s="22"/>
      <c r="RAM838" s="22"/>
      <c r="RAN838" s="22"/>
      <c r="RAO838" s="30"/>
      <c r="RAP838" s="35"/>
      <c r="RAQ838" s="21"/>
      <c r="RAR838" s="21"/>
      <c r="RAS838" s="22"/>
      <c r="RAT838" s="22"/>
      <c r="RAU838" s="22"/>
      <c r="RAV838" s="22"/>
      <c r="RAW838" s="19"/>
      <c r="RAX838" s="22"/>
      <c r="RAY838" s="22"/>
      <c r="RAZ838" s="22"/>
      <c r="RBA838" s="22"/>
      <c r="RBB838" s="22"/>
      <c r="RBC838" s="30"/>
      <c r="RBD838" s="35"/>
      <c r="RBE838" s="21"/>
      <c r="RBF838" s="21"/>
      <c r="RBG838" s="22"/>
      <c r="RBH838" s="22"/>
      <c r="RBI838" s="22"/>
      <c r="RBJ838" s="22"/>
      <c r="RBK838" s="19"/>
      <c r="RBL838" s="22"/>
      <c r="RBM838" s="22"/>
      <c r="RBN838" s="22"/>
      <c r="RBO838" s="22"/>
      <c r="RBP838" s="22"/>
      <c r="RBQ838" s="30"/>
      <c r="RBR838" s="35"/>
      <c r="RBS838" s="21"/>
      <c r="RBT838" s="21"/>
      <c r="RBU838" s="22"/>
      <c r="RBV838" s="22"/>
      <c r="RBW838" s="22"/>
      <c r="RBX838" s="22"/>
      <c r="RBY838" s="19"/>
      <c r="RBZ838" s="22"/>
      <c r="RCA838" s="22"/>
      <c r="RCB838" s="22"/>
      <c r="RCC838" s="22"/>
      <c r="RCD838" s="22"/>
      <c r="RCE838" s="30"/>
      <c r="RCF838" s="35"/>
      <c r="RCG838" s="21"/>
      <c r="RCH838" s="21"/>
      <c r="RCI838" s="22"/>
      <c r="RCJ838" s="22"/>
      <c r="RCK838" s="22"/>
      <c r="RCL838" s="22"/>
      <c r="RCM838" s="19"/>
      <c r="RCN838" s="22"/>
      <c r="RCO838" s="22"/>
      <c r="RCP838" s="22"/>
      <c r="RCQ838" s="22"/>
      <c r="RCR838" s="22"/>
      <c r="RCS838" s="30"/>
      <c r="RCT838" s="35"/>
      <c r="RCU838" s="21"/>
      <c r="RCV838" s="21"/>
      <c r="RCW838" s="22"/>
      <c r="RCX838" s="22"/>
      <c r="RCY838" s="22"/>
      <c r="RCZ838" s="22"/>
      <c r="RDA838" s="19"/>
      <c r="RDB838" s="22"/>
      <c r="RDC838" s="22"/>
      <c r="RDD838" s="22"/>
      <c r="RDE838" s="22"/>
      <c r="RDF838" s="22"/>
      <c r="RDG838" s="30"/>
      <c r="RDH838" s="35"/>
      <c r="RDI838" s="21"/>
      <c r="RDJ838" s="21"/>
      <c r="RDK838" s="22"/>
      <c r="RDL838" s="22"/>
      <c r="RDM838" s="22"/>
      <c r="RDN838" s="22"/>
      <c r="RDO838" s="19"/>
      <c r="RDP838" s="22"/>
      <c r="RDQ838" s="22"/>
      <c r="RDR838" s="22"/>
      <c r="RDS838" s="22"/>
      <c r="RDT838" s="22"/>
      <c r="RDU838" s="30"/>
      <c r="RDV838" s="35"/>
      <c r="RDW838" s="21"/>
      <c r="RDX838" s="21"/>
      <c r="RDY838" s="22"/>
      <c r="RDZ838" s="22"/>
      <c r="REA838" s="22"/>
      <c r="REB838" s="22"/>
      <c r="REC838" s="19"/>
      <c r="RED838" s="22"/>
      <c r="REE838" s="22"/>
      <c r="REF838" s="22"/>
      <c r="REG838" s="22"/>
      <c r="REH838" s="22"/>
      <c r="REI838" s="30"/>
      <c r="REJ838" s="35"/>
      <c r="REK838" s="21"/>
      <c r="REL838" s="21"/>
      <c r="REM838" s="22"/>
      <c r="REN838" s="22"/>
      <c r="REO838" s="22"/>
      <c r="REP838" s="22"/>
      <c r="REQ838" s="19"/>
      <c r="RER838" s="22"/>
      <c r="RES838" s="22"/>
      <c r="RET838" s="22"/>
      <c r="REU838" s="22"/>
      <c r="REV838" s="22"/>
      <c r="REW838" s="30"/>
      <c r="REX838" s="35"/>
      <c r="REY838" s="21"/>
      <c r="REZ838" s="21"/>
      <c r="RFA838" s="22"/>
      <c r="RFB838" s="22"/>
      <c r="RFC838" s="22"/>
      <c r="RFD838" s="22"/>
      <c r="RFE838" s="19"/>
      <c r="RFF838" s="22"/>
      <c r="RFG838" s="22"/>
      <c r="RFH838" s="22"/>
      <c r="RFI838" s="22"/>
      <c r="RFJ838" s="22"/>
      <c r="RFK838" s="30"/>
      <c r="RFL838" s="35"/>
      <c r="RFM838" s="21"/>
      <c r="RFN838" s="21"/>
      <c r="RFO838" s="22"/>
      <c r="RFP838" s="22"/>
      <c r="RFQ838" s="22"/>
      <c r="RFR838" s="22"/>
      <c r="RFS838" s="19"/>
      <c r="RFT838" s="22"/>
      <c r="RFU838" s="22"/>
      <c r="RFV838" s="22"/>
      <c r="RFW838" s="22"/>
      <c r="RFX838" s="22"/>
      <c r="RFY838" s="30"/>
      <c r="RFZ838" s="35"/>
      <c r="RGA838" s="21"/>
      <c r="RGB838" s="21"/>
      <c r="RGC838" s="22"/>
      <c r="RGD838" s="22"/>
      <c r="RGE838" s="22"/>
      <c r="RGF838" s="22"/>
      <c r="RGG838" s="19"/>
      <c r="RGH838" s="22"/>
      <c r="RGI838" s="22"/>
      <c r="RGJ838" s="22"/>
      <c r="RGK838" s="22"/>
      <c r="RGL838" s="22"/>
      <c r="RGM838" s="30"/>
      <c r="RGN838" s="35"/>
      <c r="RGO838" s="21"/>
      <c r="RGP838" s="21"/>
      <c r="RGQ838" s="22"/>
      <c r="RGR838" s="22"/>
      <c r="RGS838" s="22"/>
      <c r="RGT838" s="22"/>
      <c r="RGU838" s="19"/>
      <c r="RGV838" s="22"/>
      <c r="RGW838" s="22"/>
      <c r="RGX838" s="22"/>
      <c r="RGY838" s="22"/>
      <c r="RGZ838" s="22"/>
      <c r="RHA838" s="30"/>
      <c r="RHB838" s="35"/>
      <c r="RHC838" s="21"/>
      <c r="RHD838" s="21"/>
      <c r="RHE838" s="22"/>
      <c r="RHF838" s="22"/>
      <c r="RHG838" s="22"/>
      <c r="RHH838" s="22"/>
      <c r="RHI838" s="19"/>
      <c r="RHJ838" s="22"/>
      <c r="RHK838" s="22"/>
      <c r="RHL838" s="22"/>
      <c r="RHM838" s="22"/>
      <c r="RHN838" s="22"/>
      <c r="RHO838" s="30"/>
      <c r="RHP838" s="35"/>
      <c r="RHQ838" s="21"/>
      <c r="RHR838" s="21"/>
      <c r="RHS838" s="22"/>
      <c r="RHT838" s="22"/>
      <c r="RHU838" s="22"/>
      <c r="RHV838" s="22"/>
      <c r="RHW838" s="19"/>
      <c r="RHX838" s="22"/>
      <c r="RHY838" s="22"/>
      <c r="RHZ838" s="22"/>
      <c r="RIA838" s="22"/>
      <c r="RIB838" s="22"/>
      <c r="RIC838" s="30"/>
      <c r="RID838" s="35"/>
      <c r="RIE838" s="21"/>
      <c r="RIF838" s="21"/>
      <c r="RIG838" s="22"/>
      <c r="RIH838" s="22"/>
      <c r="RII838" s="22"/>
      <c r="RIJ838" s="22"/>
      <c r="RIK838" s="19"/>
      <c r="RIL838" s="22"/>
      <c r="RIM838" s="22"/>
      <c r="RIN838" s="22"/>
      <c r="RIO838" s="22"/>
      <c r="RIP838" s="22"/>
      <c r="RIQ838" s="30"/>
      <c r="RIR838" s="35"/>
      <c r="RIS838" s="21"/>
      <c r="RIT838" s="21"/>
      <c r="RIU838" s="22"/>
      <c r="RIV838" s="22"/>
      <c r="RIW838" s="22"/>
      <c r="RIX838" s="22"/>
      <c r="RIY838" s="19"/>
      <c r="RIZ838" s="22"/>
      <c r="RJA838" s="22"/>
      <c r="RJB838" s="22"/>
      <c r="RJC838" s="22"/>
      <c r="RJD838" s="22"/>
      <c r="RJE838" s="30"/>
      <c r="RJF838" s="35"/>
      <c r="RJG838" s="21"/>
      <c r="RJH838" s="21"/>
      <c r="RJI838" s="22"/>
      <c r="RJJ838" s="22"/>
      <c r="RJK838" s="22"/>
      <c r="RJL838" s="22"/>
      <c r="RJM838" s="19"/>
      <c r="RJN838" s="22"/>
      <c r="RJO838" s="22"/>
      <c r="RJP838" s="22"/>
      <c r="RJQ838" s="22"/>
      <c r="RJR838" s="22"/>
      <c r="RJS838" s="30"/>
      <c r="RJT838" s="35"/>
      <c r="RJU838" s="21"/>
      <c r="RJV838" s="21"/>
      <c r="RJW838" s="22"/>
      <c r="RJX838" s="22"/>
      <c r="RJY838" s="22"/>
      <c r="RJZ838" s="22"/>
      <c r="RKA838" s="19"/>
      <c r="RKB838" s="22"/>
      <c r="RKC838" s="22"/>
      <c r="RKD838" s="22"/>
      <c r="RKE838" s="22"/>
      <c r="RKF838" s="22"/>
      <c r="RKG838" s="30"/>
      <c r="RKH838" s="35"/>
      <c r="RKI838" s="21"/>
      <c r="RKJ838" s="21"/>
      <c r="RKK838" s="22"/>
      <c r="RKL838" s="22"/>
      <c r="RKM838" s="22"/>
      <c r="RKN838" s="22"/>
      <c r="RKO838" s="19"/>
      <c r="RKP838" s="22"/>
      <c r="RKQ838" s="22"/>
      <c r="RKR838" s="22"/>
      <c r="RKS838" s="22"/>
      <c r="RKT838" s="22"/>
      <c r="RKU838" s="30"/>
      <c r="RKV838" s="35"/>
      <c r="RKW838" s="21"/>
      <c r="RKX838" s="21"/>
      <c r="RKY838" s="22"/>
      <c r="RKZ838" s="22"/>
      <c r="RLA838" s="22"/>
      <c r="RLB838" s="22"/>
      <c r="RLC838" s="19"/>
      <c r="RLD838" s="22"/>
      <c r="RLE838" s="22"/>
      <c r="RLF838" s="22"/>
      <c r="RLG838" s="22"/>
      <c r="RLH838" s="22"/>
      <c r="RLI838" s="30"/>
      <c r="RLJ838" s="35"/>
      <c r="RLK838" s="21"/>
      <c r="RLL838" s="21"/>
      <c r="RLM838" s="22"/>
      <c r="RLN838" s="22"/>
      <c r="RLO838" s="22"/>
      <c r="RLP838" s="22"/>
      <c r="RLQ838" s="19"/>
      <c r="RLR838" s="22"/>
      <c r="RLS838" s="22"/>
      <c r="RLT838" s="22"/>
      <c r="RLU838" s="22"/>
      <c r="RLV838" s="22"/>
      <c r="RLW838" s="30"/>
      <c r="RLX838" s="35"/>
      <c r="RLY838" s="21"/>
      <c r="RLZ838" s="21"/>
      <c r="RMA838" s="22"/>
      <c r="RMB838" s="22"/>
      <c r="RMC838" s="22"/>
      <c r="RMD838" s="22"/>
      <c r="RME838" s="19"/>
      <c r="RMF838" s="22"/>
      <c r="RMG838" s="22"/>
      <c r="RMH838" s="22"/>
      <c r="RMI838" s="22"/>
      <c r="RMJ838" s="22"/>
      <c r="RMK838" s="30"/>
      <c r="RML838" s="35"/>
      <c r="RMM838" s="21"/>
      <c r="RMN838" s="21"/>
      <c r="RMO838" s="22"/>
      <c r="RMP838" s="22"/>
      <c r="RMQ838" s="22"/>
      <c r="RMR838" s="22"/>
      <c r="RMS838" s="19"/>
      <c r="RMT838" s="22"/>
      <c r="RMU838" s="22"/>
      <c r="RMV838" s="22"/>
      <c r="RMW838" s="22"/>
      <c r="RMX838" s="22"/>
      <c r="RMY838" s="30"/>
      <c r="RMZ838" s="35"/>
      <c r="RNA838" s="21"/>
      <c r="RNB838" s="21"/>
      <c r="RNC838" s="22"/>
      <c r="RND838" s="22"/>
      <c r="RNE838" s="22"/>
      <c r="RNF838" s="22"/>
      <c r="RNG838" s="19"/>
      <c r="RNH838" s="22"/>
      <c r="RNI838" s="22"/>
      <c r="RNJ838" s="22"/>
      <c r="RNK838" s="22"/>
      <c r="RNL838" s="22"/>
      <c r="RNM838" s="30"/>
      <c r="RNN838" s="35"/>
      <c r="RNO838" s="21"/>
      <c r="RNP838" s="21"/>
      <c r="RNQ838" s="22"/>
      <c r="RNR838" s="22"/>
      <c r="RNS838" s="22"/>
      <c r="RNT838" s="22"/>
      <c r="RNU838" s="19"/>
      <c r="RNV838" s="22"/>
      <c r="RNW838" s="22"/>
      <c r="RNX838" s="22"/>
      <c r="RNY838" s="22"/>
      <c r="RNZ838" s="22"/>
      <c r="ROA838" s="30"/>
      <c r="ROB838" s="35"/>
      <c r="ROC838" s="21"/>
      <c r="ROD838" s="21"/>
      <c r="ROE838" s="22"/>
      <c r="ROF838" s="22"/>
      <c r="ROG838" s="22"/>
      <c r="ROH838" s="22"/>
      <c r="ROI838" s="19"/>
      <c r="ROJ838" s="22"/>
      <c r="ROK838" s="22"/>
      <c r="ROL838" s="22"/>
      <c r="ROM838" s="22"/>
      <c r="RON838" s="22"/>
      <c r="ROO838" s="30"/>
      <c r="ROP838" s="35"/>
      <c r="ROQ838" s="21"/>
      <c r="ROR838" s="21"/>
      <c r="ROS838" s="22"/>
      <c r="ROT838" s="22"/>
      <c r="ROU838" s="22"/>
      <c r="ROV838" s="22"/>
      <c r="ROW838" s="19"/>
      <c r="ROX838" s="22"/>
      <c r="ROY838" s="22"/>
      <c r="ROZ838" s="22"/>
      <c r="RPA838" s="22"/>
      <c r="RPB838" s="22"/>
      <c r="RPC838" s="30"/>
      <c r="RPD838" s="35"/>
      <c r="RPE838" s="21"/>
      <c r="RPF838" s="21"/>
      <c r="RPG838" s="22"/>
      <c r="RPH838" s="22"/>
      <c r="RPI838" s="22"/>
      <c r="RPJ838" s="22"/>
      <c r="RPK838" s="19"/>
      <c r="RPL838" s="22"/>
      <c r="RPM838" s="22"/>
      <c r="RPN838" s="22"/>
      <c r="RPO838" s="22"/>
      <c r="RPP838" s="22"/>
      <c r="RPQ838" s="30"/>
      <c r="RPR838" s="35"/>
      <c r="RPS838" s="21"/>
      <c r="RPT838" s="21"/>
      <c r="RPU838" s="22"/>
      <c r="RPV838" s="22"/>
      <c r="RPW838" s="22"/>
      <c r="RPX838" s="22"/>
      <c r="RPY838" s="19"/>
      <c r="RPZ838" s="22"/>
      <c r="RQA838" s="22"/>
      <c r="RQB838" s="22"/>
      <c r="RQC838" s="22"/>
      <c r="RQD838" s="22"/>
      <c r="RQE838" s="30"/>
      <c r="RQF838" s="35"/>
      <c r="RQG838" s="21"/>
      <c r="RQH838" s="21"/>
      <c r="RQI838" s="22"/>
      <c r="RQJ838" s="22"/>
      <c r="RQK838" s="22"/>
      <c r="RQL838" s="22"/>
      <c r="RQM838" s="19"/>
      <c r="RQN838" s="22"/>
      <c r="RQO838" s="22"/>
      <c r="RQP838" s="22"/>
      <c r="RQQ838" s="22"/>
      <c r="RQR838" s="22"/>
      <c r="RQS838" s="30"/>
      <c r="RQT838" s="35"/>
      <c r="RQU838" s="21"/>
      <c r="RQV838" s="21"/>
      <c r="RQW838" s="22"/>
      <c r="RQX838" s="22"/>
      <c r="RQY838" s="22"/>
      <c r="RQZ838" s="22"/>
      <c r="RRA838" s="19"/>
      <c r="RRB838" s="22"/>
      <c r="RRC838" s="22"/>
      <c r="RRD838" s="22"/>
      <c r="RRE838" s="22"/>
      <c r="RRF838" s="22"/>
      <c r="RRG838" s="30"/>
      <c r="RRH838" s="35"/>
      <c r="RRI838" s="21"/>
      <c r="RRJ838" s="21"/>
      <c r="RRK838" s="22"/>
      <c r="RRL838" s="22"/>
      <c r="RRM838" s="22"/>
      <c r="RRN838" s="22"/>
      <c r="RRO838" s="19"/>
      <c r="RRP838" s="22"/>
      <c r="RRQ838" s="22"/>
      <c r="RRR838" s="22"/>
      <c r="RRS838" s="22"/>
      <c r="RRT838" s="22"/>
      <c r="RRU838" s="30"/>
      <c r="RRV838" s="35"/>
      <c r="RRW838" s="21"/>
      <c r="RRX838" s="21"/>
      <c r="RRY838" s="22"/>
      <c r="RRZ838" s="22"/>
      <c r="RSA838" s="22"/>
      <c r="RSB838" s="22"/>
      <c r="RSC838" s="19"/>
      <c r="RSD838" s="22"/>
      <c r="RSE838" s="22"/>
      <c r="RSF838" s="22"/>
      <c r="RSG838" s="22"/>
      <c r="RSH838" s="22"/>
      <c r="RSI838" s="30"/>
      <c r="RSJ838" s="35"/>
      <c r="RSK838" s="21"/>
      <c r="RSL838" s="21"/>
      <c r="RSM838" s="22"/>
      <c r="RSN838" s="22"/>
      <c r="RSO838" s="22"/>
      <c r="RSP838" s="22"/>
      <c r="RSQ838" s="19"/>
      <c r="RSR838" s="22"/>
      <c r="RSS838" s="22"/>
      <c r="RST838" s="22"/>
      <c r="RSU838" s="22"/>
      <c r="RSV838" s="22"/>
      <c r="RSW838" s="30"/>
      <c r="RSX838" s="35"/>
      <c r="RSY838" s="21"/>
      <c r="RSZ838" s="21"/>
      <c r="RTA838" s="22"/>
      <c r="RTB838" s="22"/>
      <c r="RTC838" s="22"/>
      <c r="RTD838" s="22"/>
      <c r="RTE838" s="19"/>
      <c r="RTF838" s="22"/>
      <c r="RTG838" s="22"/>
      <c r="RTH838" s="22"/>
      <c r="RTI838" s="22"/>
      <c r="RTJ838" s="22"/>
      <c r="RTK838" s="30"/>
      <c r="RTL838" s="35"/>
      <c r="RTM838" s="21"/>
      <c r="RTN838" s="21"/>
      <c r="RTO838" s="22"/>
      <c r="RTP838" s="22"/>
      <c r="RTQ838" s="22"/>
      <c r="RTR838" s="22"/>
      <c r="RTS838" s="19"/>
      <c r="RTT838" s="22"/>
      <c r="RTU838" s="22"/>
      <c r="RTV838" s="22"/>
      <c r="RTW838" s="22"/>
      <c r="RTX838" s="22"/>
      <c r="RTY838" s="30"/>
      <c r="RTZ838" s="35"/>
      <c r="RUA838" s="21"/>
      <c r="RUB838" s="21"/>
      <c r="RUC838" s="22"/>
      <c r="RUD838" s="22"/>
      <c r="RUE838" s="22"/>
      <c r="RUF838" s="22"/>
      <c r="RUG838" s="19"/>
      <c r="RUH838" s="22"/>
      <c r="RUI838" s="22"/>
      <c r="RUJ838" s="22"/>
      <c r="RUK838" s="22"/>
      <c r="RUL838" s="22"/>
      <c r="RUM838" s="30"/>
      <c r="RUN838" s="35"/>
      <c r="RUO838" s="21"/>
      <c r="RUP838" s="21"/>
      <c r="RUQ838" s="22"/>
      <c r="RUR838" s="22"/>
      <c r="RUS838" s="22"/>
      <c r="RUT838" s="22"/>
      <c r="RUU838" s="19"/>
      <c r="RUV838" s="22"/>
      <c r="RUW838" s="22"/>
      <c r="RUX838" s="22"/>
      <c r="RUY838" s="22"/>
      <c r="RUZ838" s="22"/>
      <c r="RVA838" s="30"/>
      <c r="RVB838" s="35"/>
      <c r="RVC838" s="21"/>
      <c r="RVD838" s="21"/>
      <c r="RVE838" s="22"/>
      <c r="RVF838" s="22"/>
      <c r="RVG838" s="22"/>
      <c r="RVH838" s="22"/>
      <c r="RVI838" s="19"/>
      <c r="RVJ838" s="22"/>
      <c r="RVK838" s="22"/>
      <c r="RVL838" s="22"/>
      <c r="RVM838" s="22"/>
      <c r="RVN838" s="22"/>
      <c r="RVO838" s="30"/>
      <c r="RVP838" s="35"/>
      <c r="RVQ838" s="21"/>
      <c r="RVR838" s="21"/>
      <c r="RVS838" s="22"/>
      <c r="RVT838" s="22"/>
      <c r="RVU838" s="22"/>
      <c r="RVV838" s="22"/>
      <c r="RVW838" s="19"/>
      <c r="RVX838" s="22"/>
      <c r="RVY838" s="22"/>
      <c r="RVZ838" s="22"/>
      <c r="RWA838" s="22"/>
      <c r="RWB838" s="22"/>
      <c r="RWC838" s="30"/>
      <c r="RWD838" s="35"/>
      <c r="RWE838" s="21"/>
      <c r="RWF838" s="21"/>
      <c r="RWG838" s="22"/>
      <c r="RWH838" s="22"/>
      <c r="RWI838" s="22"/>
      <c r="RWJ838" s="22"/>
      <c r="RWK838" s="19"/>
      <c r="RWL838" s="22"/>
      <c r="RWM838" s="22"/>
      <c r="RWN838" s="22"/>
      <c r="RWO838" s="22"/>
      <c r="RWP838" s="22"/>
      <c r="RWQ838" s="30"/>
      <c r="RWR838" s="35"/>
      <c r="RWS838" s="21"/>
      <c r="RWT838" s="21"/>
      <c r="RWU838" s="22"/>
      <c r="RWV838" s="22"/>
      <c r="RWW838" s="22"/>
      <c r="RWX838" s="22"/>
      <c r="RWY838" s="19"/>
      <c r="RWZ838" s="22"/>
      <c r="RXA838" s="22"/>
      <c r="RXB838" s="22"/>
      <c r="RXC838" s="22"/>
      <c r="RXD838" s="22"/>
      <c r="RXE838" s="30"/>
      <c r="RXF838" s="35"/>
      <c r="RXG838" s="21"/>
      <c r="RXH838" s="21"/>
      <c r="RXI838" s="22"/>
      <c r="RXJ838" s="22"/>
      <c r="RXK838" s="22"/>
      <c r="RXL838" s="22"/>
      <c r="RXM838" s="19"/>
      <c r="RXN838" s="22"/>
      <c r="RXO838" s="22"/>
      <c r="RXP838" s="22"/>
      <c r="RXQ838" s="22"/>
      <c r="RXR838" s="22"/>
      <c r="RXS838" s="30"/>
      <c r="RXT838" s="35"/>
      <c r="RXU838" s="21"/>
      <c r="RXV838" s="21"/>
      <c r="RXW838" s="22"/>
      <c r="RXX838" s="22"/>
      <c r="RXY838" s="22"/>
      <c r="RXZ838" s="22"/>
      <c r="RYA838" s="19"/>
      <c r="RYB838" s="22"/>
      <c r="RYC838" s="22"/>
      <c r="RYD838" s="22"/>
      <c r="RYE838" s="22"/>
      <c r="RYF838" s="22"/>
      <c r="RYG838" s="30"/>
      <c r="RYH838" s="35"/>
      <c r="RYI838" s="21"/>
      <c r="RYJ838" s="21"/>
      <c r="RYK838" s="22"/>
      <c r="RYL838" s="22"/>
      <c r="RYM838" s="22"/>
      <c r="RYN838" s="22"/>
      <c r="RYO838" s="19"/>
      <c r="RYP838" s="22"/>
      <c r="RYQ838" s="22"/>
      <c r="RYR838" s="22"/>
      <c r="RYS838" s="22"/>
      <c r="RYT838" s="22"/>
      <c r="RYU838" s="30"/>
      <c r="RYV838" s="35"/>
      <c r="RYW838" s="21"/>
      <c r="RYX838" s="21"/>
      <c r="RYY838" s="22"/>
      <c r="RYZ838" s="22"/>
      <c r="RZA838" s="22"/>
      <c r="RZB838" s="22"/>
      <c r="RZC838" s="19"/>
      <c r="RZD838" s="22"/>
      <c r="RZE838" s="22"/>
      <c r="RZF838" s="22"/>
      <c r="RZG838" s="22"/>
      <c r="RZH838" s="22"/>
      <c r="RZI838" s="30"/>
      <c r="RZJ838" s="35"/>
      <c r="RZK838" s="21"/>
      <c r="RZL838" s="21"/>
      <c r="RZM838" s="22"/>
      <c r="RZN838" s="22"/>
      <c r="RZO838" s="22"/>
      <c r="RZP838" s="22"/>
      <c r="RZQ838" s="19"/>
      <c r="RZR838" s="22"/>
      <c r="RZS838" s="22"/>
      <c r="RZT838" s="22"/>
      <c r="RZU838" s="22"/>
      <c r="RZV838" s="22"/>
      <c r="RZW838" s="30"/>
      <c r="RZX838" s="35"/>
      <c r="RZY838" s="21"/>
      <c r="RZZ838" s="21"/>
      <c r="SAA838" s="22"/>
      <c r="SAB838" s="22"/>
      <c r="SAC838" s="22"/>
      <c r="SAD838" s="22"/>
      <c r="SAE838" s="19"/>
      <c r="SAF838" s="22"/>
      <c r="SAG838" s="22"/>
      <c r="SAH838" s="22"/>
      <c r="SAI838" s="22"/>
      <c r="SAJ838" s="22"/>
      <c r="SAK838" s="30"/>
      <c r="SAL838" s="35"/>
      <c r="SAM838" s="21"/>
      <c r="SAN838" s="21"/>
      <c r="SAO838" s="22"/>
      <c r="SAP838" s="22"/>
      <c r="SAQ838" s="22"/>
      <c r="SAR838" s="22"/>
      <c r="SAS838" s="19"/>
      <c r="SAT838" s="22"/>
      <c r="SAU838" s="22"/>
      <c r="SAV838" s="22"/>
      <c r="SAW838" s="22"/>
      <c r="SAX838" s="22"/>
      <c r="SAY838" s="30"/>
      <c r="SAZ838" s="35"/>
      <c r="SBA838" s="21"/>
      <c r="SBB838" s="21"/>
      <c r="SBC838" s="22"/>
      <c r="SBD838" s="22"/>
      <c r="SBE838" s="22"/>
      <c r="SBF838" s="22"/>
      <c r="SBG838" s="19"/>
      <c r="SBH838" s="22"/>
      <c r="SBI838" s="22"/>
      <c r="SBJ838" s="22"/>
      <c r="SBK838" s="22"/>
      <c r="SBL838" s="22"/>
      <c r="SBM838" s="30"/>
      <c r="SBN838" s="35"/>
      <c r="SBO838" s="21"/>
      <c r="SBP838" s="21"/>
      <c r="SBQ838" s="22"/>
      <c r="SBR838" s="22"/>
      <c r="SBS838" s="22"/>
      <c r="SBT838" s="22"/>
      <c r="SBU838" s="19"/>
      <c r="SBV838" s="22"/>
      <c r="SBW838" s="22"/>
      <c r="SBX838" s="22"/>
      <c r="SBY838" s="22"/>
      <c r="SBZ838" s="22"/>
      <c r="SCA838" s="30"/>
      <c r="SCB838" s="35"/>
      <c r="SCC838" s="21"/>
      <c r="SCD838" s="21"/>
      <c r="SCE838" s="22"/>
      <c r="SCF838" s="22"/>
      <c r="SCG838" s="22"/>
      <c r="SCH838" s="22"/>
      <c r="SCI838" s="19"/>
      <c r="SCJ838" s="22"/>
      <c r="SCK838" s="22"/>
      <c r="SCL838" s="22"/>
      <c r="SCM838" s="22"/>
      <c r="SCN838" s="22"/>
      <c r="SCO838" s="30"/>
      <c r="SCP838" s="35"/>
      <c r="SCQ838" s="21"/>
      <c r="SCR838" s="21"/>
      <c r="SCS838" s="22"/>
      <c r="SCT838" s="22"/>
      <c r="SCU838" s="22"/>
      <c r="SCV838" s="22"/>
      <c r="SCW838" s="19"/>
      <c r="SCX838" s="22"/>
      <c r="SCY838" s="22"/>
      <c r="SCZ838" s="22"/>
      <c r="SDA838" s="22"/>
      <c r="SDB838" s="22"/>
      <c r="SDC838" s="30"/>
      <c r="SDD838" s="35"/>
      <c r="SDE838" s="21"/>
      <c r="SDF838" s="21"/>
      <c r="SDG838" s="22"/>
      <c r="SDH838" s="22"/>
      <c r="SDI838" s="22"/>
      <c r="SDJ838" s="22"/>
      <c r="SDK838" s="19"/>
      <c r="SDL838" s="22"/>
      <c r="SDM838" s="22"/>
      <c r="SDN838" s="22"/>
      <c r="SDO838" s="22"/>
      <c r="SDP838" s="22"/>
      <c r="SDQ838" s="30"/>
      <c r="SDR838" s="35"/>
      <c r="SDS838" s="21"/>
      <c r="SDT838" s="21"/>
      <c r="SDU838" s="22"/>
      <c r="SDV838" s="22"/>
      <c r="SDW838" s="22"/>
      <c r="SDX838" s="22"/>
      <c r="SDY838" s="19"/>
      <c r="SDZ838" s="22"/>
      <c r="SEA838" s="22"/>
      <c r="SEB838" s="22"/>
      <c r="SEC838" s="22"/>
      <c r="SED838" s="22"/>
      <c r="SEE838" s="30"/>
      <c r="SEF838" s="35"/>
      <c r="SEG838" s="21"/>
      <c r="SEH838" s="21"/>
      <c r="SEI838" s="22"/>
      <c r="SEJ838" s="22"/>
      <c r="SEK838" s="22"/>
      <c r="SEL838" s="22"/>
      <c r="SEM838" s="19"/>
      <c r="SEN838" s="22"/>
      <c r="SEO838" s="22"/>
      <c r="SEP838" s="22"/>
      <c r="SEQ838" s="22"/>
      <c r="SER838" s="22"/>
      <c r="SES838" s="30"/>
      <c r="SET838" s="35"/>
      <c r="SEU838" s="21"/>
      <c r="SEV838" s="21"/>
      <c r="SEW838" s="22"/>
      <c r="SEX838" s="22"/>
      <c r="SEY838" s="22"/>
      <c r="SEZ838" s="22"/>
      <c r="SFA838" s="19"/>
      <c r="SFB838" s="22"/>
      <c r="SFC838" s="22"/>
      <c r="SFD838" s="22"/>
      <c r="SFE838" s="22"/>
      <c r="SFF838" s="22"/>
      <c r="SFG838" s="30"/>
      <c r="SFH838" s="35"/>
      <c r="SFI838" s="21"/>
      <c r="SFJ838" s="21"/>
      <c r="SFK838" s="22"/>
      <c r="SFL838" s="22"/>
      <c r="SFM838" s="22"/>
      <c r="SFN838" s="22"/>
      <c r="SFO838" s="19"/>
      <c r="SFP838" s="22"/>
      <c r="SFQ838" s="22"/>
      <c r="SFR838" s="22"/>
      <c r="SFS838" s="22"/>
      <c r="SFT838" s="22"/>
      <c r="SFU838" s="30"/>
      <c r="SFV838" s="35"/>
      <c r="SFW838" s="21"/>
      <c r="SFX838" s="21"/>
      <c r="SFY838" s="22"/>
      <c r="SFZ838" s="22"/>
      <c r="SGA838" s="22"/>
      <c r="SGB838" s="22"/>
      <c r="SGC838" s="19"/>
      <c r="SGD838" s="22"/>
      <c r="SGE838" s="22"/>
      <c r="SGF838" s="22"/>
      <c r="SGG838" s="22"/>
      <c r="SGH838" s="22"/>
      <c r="SGI838" s="30"/>
      <c r="SGJ838" s="35"/>
      <c r="SGK838" s="21"/>
      <c r="SGL838" s="21"/>
      <c r="SGM838" s="22"/>
      <c r="SGN838" s="22"/>
      <c r="SGO838" s="22"/>
      <c r="SGP838" s="22"/>
      <c r="SGQ838" s="19"/>
      <c r="SGR838" s="22"/>
      <c r="SGS838" s="22"/>
      <c r="SGT838" s="22"/>
      <c r="SGU838" s="22"/>
      <c r="SGV838" s="22"/>
      <c r="SGW838" s="30"/>
      <c r="SGX838" s="35"/>
      <c r="SGY838" s="21"/>
      <c r="SGZ838" s="21"/>
      <c r="SHA838" s="22"/>
      <c r="SHB838" s="22"/>
      <c r="SHC838" s="22"/>
      <c r="SHD838" s="22"/>
      <c r="SHE838" s="19"/>
      <c r="SHF838" s="22"/>
      <c r="SHG838" s="22"/>
      <c r="SHH838" s="22"/>
      <c r="SHI838" s="22"/>
      <c r="SHJ838" s="22"/>
      <c r="SHK838" s="30"/>
      <c r="SHL838" s="35"/>
      <c r="SHM838" s="21"/>
      <c r="SHN838" s="21"/>
      <c r="SHO838" s="22"/>
      <c r="SHP838" s="22"/>
      <c r="SHQ838" s="22"/>
      <c r="SHR838" s="22"/>
      <c r="SHS838" s="19"/>
      <c r="SHT838" s="22"/>
      <c r="SHU838" s="22"/>
      <c r="SHV838" s="22"/>
      <c r="SHW838" s="22"/>
      <c r="SHX838" s="22"/>
      <c r="SHY838" s="30"/>
      <c r="SHZ838" s="35"/>
      <c r="SIA838" s="21"/>
      <c r="SIB838" s="21"/>
      <c r="SIC838" s="22"/>
      <c r="SID838" s="22"/>
      <c r="SIE838" s="22"/>
      <c r="SIF838" s="22"/>
      <c r="SIG838" s="19"/>
      <c r="SIH838" s="22"/>
      <c r="SII838" s="22"/>
      <c r="SIJ838" s="22"/>
      <c r="SIK838" s="22"/>
      <c r="SIL838" s="22"/>
      <c r="SIM838" s="30"/>
      <c r="SIN838" s="35"/>
      <c r="SIO838" s="21"/>
      <c r="SIP838" s="21"/>
      <c r="SIQ838" s="22"/>
      <c r="SIR838" s="22"/>
      <c r="SIS838" s="22"/>
      <c r="SIT838" s="22"/>
      <c r="SIU838" s="19"/>
      <c r="SIV838" s="22"/>
      <c r="SIW838" s="22"/>
      <c r="SIX838" s="22"/>
      <c r="SIY838" s="22"/>
      <c r="SIZ838" s="22"/>
      <c r="SJA838" s="30"/>
      <c r="SJB838" s="35"/>
      <c r="SJC838" s="21"/>
      <c r="SJD838" s="21"/>
      <c r="SJE838" s="22"/>
      <c r="SJF838" s="22"/>
      <c r="SJG838" s="22"/>
      <c r="SJH838" s="22"/>
      <c r="SJI838" s="19"/>
      <c r="SJJ838" s="22"/>
      <c r="SJK838" s="22"/>
      <c r="SJL838" s="22"/>
      <c r="SJM838" s="22"/>
      <c r="SJN838" s="22"/>
      <c r="SJO838" s="30"/>
      <c r="SJP838" s="35"/>
      <c r="SJQ838" s="21"/>
      <c r="SJR838" s="21"/>
      <c r="SJS838" s="22"/>
      <c r="SJT838" s="22"/>
      <c r="SJU838" s="22"/>
      <c r="SJV838" s="22"/>
      <c r="SJW838" s="19"/>
      <c r="SJX838" s="22"/>
      <c r="SJY838" s="22"/>
      <c r="SJZ838" s="22"/>
      <c r="SKA838" s="22"/>
      <c r="SKB838" s="22"/>
      <c r="SKC838" s="30"/>
      <c r="SKD838" s="35"/>
      <c r="SKE838" s="21"/>
      <c r="SKF838" s="21"/>
      <c r="SKG838" s="22"/>
      <c r="SKH838" s="22"/>
      <c r="SKI838" s="22"/>
      <c r="SKJ838" s="22"/>
      <c r="SKK838" s="19"/>
      <c r="SKL838" s="22"/>
      <c r="SKM838" s="22"/>
      <c r="SKN838" s="22"/>
      <c r="SKO838" s="22"/>
      <c r="SKP838" s="22"/>
      <c r="SKQ838" s="30"/>
      <c r="SKR838" s="35"/>
      <c r="SKS838" s="21"/>
      <c r="SKT838" s="21"/>
      <c r="SKU838" s="22"/>
      <c r="SKV838" s="22"/>
      <c r="SKW838" s="22"/>
      <c r="SKX838" s="22"/>
      <c r="SKY838" s="19"/>
      <c r="SKZ838" s="22"/>
      <c r="SLA838" s="22"/>
      <c r="SLB838" s="22"/>
      <c r="SLC838" s="22"/>
      <c r="SLD838" s="22"/>
      <c r="SLE838" s="30"/>
      <c r="SLF838" s="35"/>
      <c r="SLG838" s="21"/>
      <c r="SLH838" s="21"/>
      <c r="SLI838" s="22"/>
      <c r="SLJ838" s="22"/>
      <c r="SLK838" s="22"/>
      <c r="SLL838" s="22"/>
      <c r="SLM838" s="19"/>
      <c r="SLN838" s="22"/>
      <c r="SLO838" s="22"/>
      <c r="SLP838" s="22"/>
      <c r="SLQ838" s="22"/>
      <c r="SLR838" s="22"/>
      <c r="SLS838" s="30"/>
      <c r="SLT838" s="35"/>
      <c r="SLU838" s="21"/>
      <c r="SLV838" s="21"/>
      <c r="SLW838" s="22"/>
      <c r="SLX838" s="22"/>
      <c r="SLY838" s="22"/>
      <c r="SLZ838" s="22"/>
      <c r="SMA838" s="19"/>
      <c r="SMB838" s="22"/>
      <c r="SMC838" s="22"/>
      <c r="SMD838" s="22"/>
      <c r="SME838" s="22"/>
      <c r="SMF838" s="22"/>
      <c r="SMG838" s="30"/>
      <c r="SMH838" s="35"/>
      <c r="SMI838" s="21"/>
      <c r="SMJ838" s="21"/>
      <c r="SMK838" s="22"/>
      <c r="SML838" s="22"/>
      <c r="SMM838" s="22"/>
      <c r="SMN838" s="22"/>
      <c r="SMO838" s="19"/>
      <c r="SMP838" s="22"/>
      <c r="SMQ838" s="22"/>
      <c r="SMR838" s="22"/>
      <c r="SMS838" s="22"/>
      <c r="SMT838" s="22"/>
      <c r="SMU838" s="30"/>
      <c r="SMV838" s="35"/>
      <c r="SMW838" s="21"/>
      <c r="SMX838" s="21"/>
      <c r="SMY838" s="22"/>
      <c r="SMZ838" s="22"/>
      <c r="SNA838" s="22"/>
      <c r="SNB838" s="22"/>
      <c r="SNC838" s="19"/>
      <c r="SND838" s="22"/>
      <c r="SNE838" s="22"/>
      <c r="SNF838" s="22"/>
      <c r="SNG838" s="22"/>
      <c r="SNH838" s="22"/>
      <c r="SNI838" s="30"/>
      <c r="SNJ838" s="35"/>
      <c r="SNK838" s="21"/>
      <c r="SNL838" s="21"/>
      <c r="SNM838" s="22"/>
      <c r="SNN838" s="22"/>
      <c r="SNO838" s="22"/>
      <c r="SNP838" s="22"/>
      <c r="SNQ838" s="19"/>
      <c r="SNR838" s="22"/>
      <c r="SNS838" s="22"/>
      <c r="SNT838" s="22"/>
      <c r="SNU838" s="22"/>
      <c r="SNV838" s="22"/>
      <c r="SNW838" s="30"/>
      <c r="SNX838" s="35"/>
      <c r="SNY838" s="21"/>
      <c r="SNZ838" s="21"/>
      <c r="SOA838" s="22"/>
      <c r="SOB838" s="22"/>
      <c r="SOC838" s="22"/>
      <c r="SOD838" s="22"/>
      <c r="SOE838" s="19"/>
      <c r="SOF838" s="22"/>
      <c r="SOG838" s="22"/>
      <c r="SOH838" s="22"/>
      <c r="SOI838" s="22"/>
      <c r="SOJ838" s="22"/>
      <c r="SOK838" s="30"/>
      <c r="SOL838" s="35"/>
      <c r="SOM838" s="21"/>
      <c r="SON838" s="21"/>
      <c r="SOO838" s="22"/>
      <c r="SOP838" s="22"/>
      <c r="SOQ838" s="22"/>
      <c r="SOR838" s="22"/>
      <c r="SOS838" s="19"/>
      <c r="SOT838" s="22"/>
      <c r="SOU838" s="22"/>
      <c r="SOV838" s="22"/>
      <c r="SOW838" s="22"/>
      <c r="SOX838" s="22"/>
      <c r="SOY838" s="30"/>
      <c r="SOZ838" s="35"/>
      <c r="SPA838" s="21"/>
      <c r="SPB838" s="21"/>
      <c r="SPC838" s="22"/>
      <c r="SPD838" s="22"/>
      <c r="SPE838" s="22"/>
      <c r="SPF838" s="22"/>
      <c r="SPG838" s="19"/>
      <c r="SPH838" s="22"/>
      <c r="SPI838" s="22"/>
      <c r="SPJ838" s="22"/>
      <c r="SPK838" s="22"/>
      <c r="SPL838" s="22"/>
      <c r="SPM838" s="30"/>
      <c r="SPN838" s="35"/>
      <c r="SPO838" s="21"/>
      <c r="SPP838" s="21"/>
      <c r="SPQ838" s="22"/>
      <c r="SPR838" s="22"/>
      <c r="SPS838" s="22"/>
      <c r="SPT838" s="22"/>
      <c r="SPU838" s="19"/>
      <c r="SPV838" s="22"/>
      <c r="SPW838" s="22"/>
      <c r="SPX838" s="22"/>
      <c r="SPY838" s="22"/>
      <c r="SPZ838" s="22"/>
      <c r="SQA838" s="30"/>
      <c r="SQB838" s="35"/>
      <c r="SQC838" s="21"/>
      <c r="SQD838" s="21"/>
      <c r="SQE838" s="22"/>
      <c r="SQF838" s="22"/>
      <c r="SQG838" s="22"/>
      <c r="SQH838" s="22"/>
      <c r="SQI838" s="19"/>
      <c r="SQJ838" s="22"/>
      <c r="SQK838" s="22"/>
      <c r="SQL838" s="22"/>
      <c r="SQM838" s="22"/>
      <c r="SQN838" s="22"/>
      <c r="SQO838" s="30"/>
      <c r="SQP838" s="35"/>
      <c r="SQQ838" s="21"/>
      <c r="SQR838" s="21"/>
      <c r="SQS838" s="22"/>
      <c r="SQT838" s="22"/>
      <c r="SQU838" s="22"/>
      <c r="SQV838" s="22"/>
      <c r="SQW838" s="19"/>
      <c r="SQX838" s="22"/>
      <c r="SQY838" s="22"/>
      <c r="SQZ838" s="22"/>
      <c r="SRA838" s="22"/>
      <c r="SRB838" s="22"/>
      <c r="SRC838" s="30"/>
      <c r="SRD838" s="35"/>
      <c r="SRE838" s="21"/>
      <c r="SRF838" s="21"/>
      <c r="SRG838" s="22"/>
      <c r="SRH838" s="22"/>
      <c r="SRI838" s="22"/>
      <c r="SRJ838" s="22"/>
      <c r="SRK838" s="19"/>
      <c r="SRL838" s="22"/>
      <c r="SRM838" s="22"/>
      <c r="SRN838" s="22"/>
      <c r="SRO838" s="22"/>
      <c r="SRP838" s="22"/>
      <c r="SRQ838" s="30"/>
      <c r="SRR838" s="35"/>
      <c r="SRS838" s="21"/>
      <c r="SRT838" s="21"/>
      <c r="SRU838" s="22"/>
      <c r="SRV838" s="22"/>
      <c r="SRW838" s="22"/>
      <c r="SRX838" s="22"/>
      <c r="SRY838" s="19"/>
      <c r="SRZ838" s="22"/>
      <c r="SSA838" s="22"/>
      <c r="SSB838" s="22"/>
      <c r="SSC838" s="22"/>
      <c r="SSD838" s="22"/>
      <c r="SSE838" s="30"/>
      <c r="SSF838" s="35"/>
      <c r="SSG838" s="21"/>
      <c r="SSH838" s="21"/>
      <c r="SSI838" s="22"/>
      <c r="SSJ838" s="22"/>
      <c r="SSK838" s="22"/>
      <c r="SSL838" s="22"/>
      <c r="SSM838" s="19"/>
      <c r="SSN838" s="22"/>
      <c r="SSO838" s="22"/>
      <c r="SSP838" s="22"/>
      <c r="SSQ838" s="22"/>
      <c r="SSR838" s="22"/>
      <c r="SSS838" s="30"/>
      <c r="SST838" s="35"/>
      <c r="SSU838" s="21"/>
      <c r="SSV838" s="21"/>
      <c r="SSW838" s="22"/>
      <c r="SSX838" s="22"/>
      <c r="SSY838" s="22"/>
      <c r="SSZ838" s="22"/>
      <c r="STA838" s="19"/>
      <c r="STB838" s="22"/>
      <c r="STC838" s="22"/>
      <c r="STD838" s="22"/>
      <c r="STE838" s="22"/>
      <c r="STF838" s="22"/>
      <c r="STG838" s="30"/>
      <c r="STH838" s="35"/>
      <c r="STI838" s="21"/>
      <c r="STJ838" s="21"/>
      <c r="STK838" s="22"/>
      <c r="STL838" s="22"/>
      <c r="STM838" s="22"/>
      <c r="STN838" s="22"/>
      <c r="STO838" s="19"/>
      <c r="STP838" s="22"/>
      <c r="STQ838" s="22"/>
      <c r="STR838" s="22"/>
      <c r="STS838" s="22"/>
      <c r="STT838" s="22"/>
      <c r="STU838" s="30"/>
      <c r="STV838" s="35"/>
      <c r="STW838" s="21"/>
      <c r="STX838" s="21"/>
      <c r="STY838" s="22"/>
      <c r="STZ838" s="22"/>
      <c r="SUA838" s="22"/>
      <c r="SUB838" s="22"/>
      <c r="SUC838" s="19"/>
      <c r="SUD838" s="22"/>
      <c r="SUE838" s="22"/>
      <c r="SUF838" s="22"/>
      <c r="SUG838" s="22"/>
      <c r="SUH838" s="22"/>
      <c r="SUI838" s="30"/>
      <c r="SUJ838" s="35"/>
      <c r="SUK838" s="21"/>
      <c r="SUL838" s="21"/>
      <c r="SUM838" s="22"/>
      <c r="SUN838" s="22"/>
      <c r="SUO838" s="22"/>
      <c r="SUP838" s="22"/>
      <c r="SUQ838" s="19"/>
      <c r="SUR838" s="22"/>
      <c r="SUS838" s="22"/>
      <c r="SUT838" s="22"/>
      <c r="SUU838" s="22"/>
      <c r="SUV838" s="22"/>
      <c r="SUW838" s="30"/>
      <c r="SUX838" s="35"/>
      <c r="SUY838" s="21"/>
      <c r="SUZ838" s="21"/>
      <c r="SVA838" s="22"/>
      <c r="SVB838" s="22"/>
      <c r="SVC838" s="22"/>
      <c r="SVD838" s="22"/>
      <c r="SVE838" s="19"/>
      <c r="SVF838" s="22"/>
      <c r="SVG838" s="22"/>
      <c r="SVH838" s="22"/>
      <c r="SVI838" s="22"/>
      <c r="SVJ838" s="22"/>
      <c r="SVK838" s="30"/>
      <c r="SVL838" s="35"/>
      <c r="SVM838" s="21"/>
      <c r="SVN838" s="21"/>
      <c r="SVO838" s="22"/>
      <c r="SVP838" s="22"/>
      <c r="SVQ838" s="22"/>
      <c r="SVR838" s="22"/>
      <c r="SVS838" s="19"/>
      <c r="SVT838" s="22"/>
      <c r="SVU838" s="22"/>
      <c r="SVV838" s="22"/>
      <c r="SVW838" s="22"/>
      <c r="SVX838" s="22"/>
      <c r="SVY838" s="30"/>
      <c r="SVZ838" s="35"/>
      <c r="SWA838" s="21"/>
      <c r="SWB838" s="21"/>
      <c r="SWC838" s="22"/>
      <c r="SWD838" s="22"/>
      <c r="SWE838" s="22"/>
      <c r="SWF838" s="22"/>
      <c r="SWG838" s="19"/>
      <c r="SWH838" s="22"/>
      <c r="SWI838" s="22"/>
      <c r="SWJ838" s="22"/>
      <c r="SWK838" s="22"/>
      <c r="SWL838" s="22"/>
      <c r="SWM838" s="30"/>
      <c r="SWN838" s="35"/>
      <c r="SWO838" s="21"/>
      <c r="SWP838" s="21"/>
      <c r="SWQ838" s="22"/>
      <c r="SWR838" s="22"/>
      <c r="SWS838" s="22"/>
      <c r="SWT838" s="22"/>
      <c r="SWU838" s="19"/>
      <c r="SWV838" s="22"/>
      <c r="SWW838" s="22"/>
      <c r="SWX838" s="22"/>
      <c r="SWY838" s="22"/>
      <c r="SWZ838" s="22"/>
      <c r="SXA838" s="30"/>
      <c r="SXB838" s="35"/>
      <c r="SXC838" s="21"/>
      <c r="SXD838" s="21"/>
      <c r="SXE838" s="22"/>
      <c r="SXF838" s="22"/>
      <c r="SXG838" s="22"/>
      <c r="SXH838" s="22"/>
      <c r="SXI838" s="19"/>
      <c r="SXJ838" s="22"/>
      <c r="SXK838" s="22"/>
      <c r="SXL838" s="22"/>
      <c r="SXM838" s="22"/>
      <c r="SXN838" s="22"/>
      <c r="SXO838" s="30"/>
      <c r="SXP838" s="35"/>
      <c r="SXQ838" s="21"/>
      <c r="SXR838" s="21"/>
      <c r="SXS838" s="22"/>
      <c r="SXT838" s="22"/>
      <c r="SXU838" s="22"/>
      <c r="SXV838" s="22"/>
      <c r="SXW838" s="19"/>
      <c r="SXX838" s="22"/>
      <c r="SXY838" s="22"/>
      <c r="SXZ838" s="22"/>
      <c r="SYA838" s="22"/>
      <c r="SYB838" s="22"/>
      <c r="SYC838" s="30"/>
      <c r="SYD838" s="35"/>
      <c r="SYE838" s="21"/>
      <c r="SYF838" s="21"/>
      <c r="SYG838" s="22"/>
      <c r="SYH838" s="22"/>
      <c r="SYI838" s="22"/>
      <c r="SYJ838" s="22"/>
      <c r="SYK838" s="19"/>
      <c r="SYL838" s="22"/>
      <c r="SYM838" s="22"/>
      <c r="SYN838" s="22"/>
      <c r="SYO838" s="22"/>
      <c r="SYP838" s="22"/>
      <c r="SYQ838" s="30"/>
      <c r="SYR838" s="35"/>
      <c r="SYS838" s="21"/>
      <c r="SYT838" s="21"/>
      <c r="SYU838" s="22"/>
      <c r="SYV838" s="22"/>
      <c r="SYW838" s="22"/>
      <c r="SYX838" s="22"/>
      <c r="SYY838" s="19"/>
      <c r="SYZ838" s="22"/>
      <c r="SZA838" s="22"/>
      <c r="SZB838" s="22"/>
      <c r="SZC838" s="22"/>
      <c r="SZD838" s="22"/>
      <c r="SZE838" s="30"/>
      <c r="SZF838" s="35"/>
      <c r="SZG838" s="21"/>
      <c r="SZH838" s="21"/>
      <c r="SZI838" s="22"/>
      <c r="SZJ838" s="22"/>
      <c r="SZK838" s="22"/>
      <c r="SZL838" s="22"/>
      <c r="SZM838" s="19"/>
      <c r="SZN838" s="22"/>
      <c r="SZO838" s="22"/>
      <c r="SZP838" s="22"/>
      <c r="SZQ838" s="22"/>
      <c r="SZR838" s="22"/>
      <c r="SZS838" s="30"/>
      <c r="SZT838" s="35"/>
      <c r="SZU838" s="21"/>
      <c r="SZV838" s="21"/>
      <c r="SZW838" s="22"/>
      <c r="SZX838" s="22"/>
      <c r="SZY838" s="22"/>
      <c r="SZZ838" s="22"/>
      <c r="TAA838" s="19"/>
      <c r="TAB838" s="22"/>
      <c r="TAC838" s="22"/>
      <c r="TAD838" s="22"/>
      <c r="TAE838" s="22"/>
      <c r="TAF838" s="22"/>
      <c r="TAG838" s="30"/>
      <c r="TAH838" s="35"/>
      <c r="TAI838" s="21"/>
      <c r="TAJ838" s="21"/>
      <c r="TAK838" s="22"/>
      <c r="TAL838" s="22"/>
      <c r="TAM838" s="22"/>
      <c r="TAN838" s="22"/>
      <c r="TAO838" s="19"/>
      <c r="TAP838" s="22"/>
      <c r="TAQ838" s="22"/>
      <c r="TAR838" s="22"/>
      <c r="TAS838" s="22"/>
      <c r="TAT838" s="22"/>
      <c r="TAU838" s="30"/>
      <c r="TAV838" s="35"/>
      <c r="TAW838" s="21"/>
      <c r="TAX838" s="21"/>
      <c r="TAY838" s="22"/>
      <c r="TAZ838" s="22"/>
      <c r="TBA838" s="22"/>
      <c r="TBB838" s="22"/>
      <c r="TBC838" s="19"/>
      <c r="TBD838" s="22"/>
      <c r="TBE838" s="22"/>
      <c r="TBF838" s="22"/>
      <c r="TBG838" s="22"/>
      <c r="TBH838" s="22"/>
      <c r="TBI838" s="30"/>
      <c r="TBJ838" s="35"/>
      <c r="TBK838" s="21"/>
      <c r="TBL838" s="21"/>
      <c r="TBM838" s="22"/>
      <c r="TBN838" s="22"/>
      <c r="TBO838" s="22"/>
      <c r="TBP838" s="22"/>
      <c r="TBQ838" s="19"/>
      <c r="TBR838" s="22"/>
      <c r="TBS838" s="22"/>
      <c r="TBT838" s="22"/>
      <c r="TBU838" s="22"/>
      <c r="TBV838" s="22"/>
      <c r="TBW838" s="30"/>
      <c r="TBX838" s="35"/>
      <c r="TBY838" s="21"/>
      <c r="TBZ838" s="21"/>
      <c r="TCA838" s="22"/>
      <c r="TCB838" s="22"/>
      <c r="TCC838" s="22"/>
      <c r="TCD838" s="22"/>
      <c r="TCE838" s="19"/>
      <c r="TCF838" s="22"/>
      <c r="TCG838" s="22"/>
      <c r="TCH838" s="22"/>
      <c r="TCI838" s="22"/>
      <c r="TCJ838" s="22"/>
      <c r="TCK838" s="30"/>
      <c r="TCL838" s="35"/>
      <c r="TCM838" s="21"/>
      <c r="TCN838" s="21"/>
      <c r="TCO838" s="22"/>
      <c r="TCP838" s="22"/>
      <c r="TCQ838" s="22"/>
      <c r="TCR838" s="22"/>
      <c r="TCS838" s="19"/>
      <c r="TCT838" s="22"/>
      <c r="TCU838" s="22"/>
      <c r="TCV838" s="22"/>
      <c r="TCW838" s="22"/>
      <c r="TCX838" s="22"/>
      <c r="TCY838" s="30"/>
      <c r="TCZ838" s="35"/>
      <c r="TDA838" s="21"/>
      <c r="TDB838" s="21"/>
      <c r="TDC838" s="22"/>
      <c r="TDD838" s="22"/>
      <c r="TDE838" s="22"/>
      <c r="TDF838" s="22"/>
      <c r="TDG838" s="19"/>
      <c r="TDH838" s="22"/>
      <c r="TDI838" s="22"/>
      <c r="TDJ838" s="22"/>
      <c r="TDK838" s="22"/>
      <c r="TDL838" s="22"/>
      <c r="TDM838" s="30"/>
      <c r="TDN838" s="35"/>
      <c r="TDO838" s="21"/>
      <c r="TDP838" s="21"/>
      <c r="TDQ838" s="22"/>
      <c r="TDR838" s="22"/>
      <c r="TDS838" s="22"/>
      <c r="TDT838" s="22"/>
      <c r="TDU838" s="19"/>
      <c r="TDV838" s="22"/>
      <c r="TDW838" s="22"/>
      <c r="TDX838" s="22"/>
      <c r="TDY838" s="22"/>
      <c r="TDZ838" s="22"/>
      <c r="TEA838" s="30"/>
      <c r="TEB838" s="35"/>
      <c r="TEC838" s="21"/>
      <c r="TED838" s="21"/>
      <c r="TEE838" s="22"/>
      <c r="TEF838" s="22"/>
      <c r="TEG838" s="22"/>
      <c r="TEH838" s="22"/>
      <c r="TEI838" s="19"/>
      <c r="TEJ838" s="22"/>
      <c r="TEK838" s="22"/>
      <c r="TEL838" s="22"/>
      <c r="TEM838" s="22"/>
      <c r="TEN838" s="22"/>
      <c r="TEO838" s="30"/>
      <c r="TEP838" s="35"/>
      <c r="TEQ838" s="21"/>
      <c r="TER838" s="21"/>
      <c r="TES838" s="22"/>
      <c r="TET838" s="22"/>
      <c r="TEU838" s="22"/>
      <c r="TEV838" s="22"/>
      <c r="TEW838" s="19"/>
      <c r="TEX838" s="22"/>
      <c r="TEY838" s="22"/>
      <c r="TEZ838" s="22"/>
      <c r="TFA838" s="22"/>
      <c r="TFB838" s="22"/>
      <c r="TFC838" s="30"/>
      <c r="TFD838" s="35"/>
      <c r="TFE838" s="21"/>
      <c r="TFF838" s="21"/>
      <c r="TFG838" s="22"/>
      <c r="TFH838" s="22"/>
      <c r="TFI838" s="22"/>
      <c r="TFJ838" s="22"/>
      <c r="TFK838" s="19"/>
      <c r="TFL838" s="22"/>
      <c r="TFM838" s="22"/>
      <c r="TFN838" s="22"/>
      <c r="TFO838" s="22"/>
      <c r="TFP838" s="22"/>
      <c r="TFQ838" s="30"/>
      <c r="TFR838" s="35"/>
      <c r="TFS838" s="21"/>
      <c r="TFT838" s="21"/>
      <c r="TFU838" s="22"/>
      <c r="TFV838" s="22"/>
      <c r="TFW838" s="22"/>
      <c r="TFX838" s="22"/>
      <c r="TFY838" s="19"/>
      <c r="TFZ838" s="22"/>
      <c r="TGA838" s="22"/>
      <c r="TGB838" s="22"/>
      <c r="TGC838" s="22"/>
      <c r="TGD838" s="22"/>
      <c r="TGE838" s="30"/>
      <c r="TGF838" s="35"/>
      <c r="TGG838" s="21"/>
      <c r="TGH838" s="21"/>
      <c r="TGI838" s="22"/>
      <c r="TGJ838" s="22"/>
      <c r="TGK838" s="22"/>
      <c r="TGL838" s="22"/>
      <c r="TGM838" s="19"/>
      <c r="TGN838" s="22"/>
      <c r="TGO838" s="22"/>
      <c r="TGP838" s="22"/>
      <c r="TGQ838" s="22"/>
      <c r="TGR838" s="22"/>
      <c r="TGS838" s="30"/>
      <c r="TGT838" s="35"/>
      <c r="TGU838" s="21"/>
      <c r="TGV838" s="21"/>
      <c r="TGW838" s="22"/>
      <c r="TGX838" s="22"/>
      <c r="TGY838" s="22"/>
      <c r="TGZ838" s="22"/>
      <c r="THA838" s="19"/>
      <c r="THB838" s="22"/>
      <c r="THC838" s="22"/>
      <c r="THD838" s="22"/>
      <c r="THE838" s="22"/>
      <c r="THF838" s="22"/>
      <c r="THG838" s="30"/>
      <c r="THH838" s="35"/>
      <c r="THI838" s="21"/>
      <c r="THJ838" s="21"/>
      <c r="THK838" s="22"/>
      <c r="THL838" s="22"/>
      <c r="THM838" s="22"/>
      <c r="THN838" s="22"/>
      <c r="THO838" s="19"/>
      <c r="THP838" s="22"/>
      <c r="THQ838" s="22"/>
      <c r="THR838" s="22"/>
      <c r="THS838" s="22"/>
      <c r="THT838" s="22"/>
      <c r="THU838" s="30"/>
      <c r="THV838" s="35"/>
      <c r="THW838" s="21"/>
      <c r="THX838" s="21"/>
      <c r="THY838" s="22"/>
      <c r="THZ838" s="22"/>
      <c r="TIA838" s="22"/>
      <c r="TIB838" s="22"/>
      <c r="TIC838" s="19"/>
      <c r="TID838" s="22"/>
      <c r="TIE838" s="22"/>
      <c r="TIF838" s="22"/>
      <c r="TIG838" s="22"/>
      <c r="TIH838" s="22"/>
      <c r="TII838" s="30"/>
      <c r="TIJ838" s="35"/>
      <c r="TIK838" s="21"/>
      <c r="TIL838" s="21"/>
      <c r="TIM838" s="22"/>
      <c r="TIN838" s="22"/>
      <c r="TIO838" s="22"/>
      <c r="TIP838" s="22"/>
      <c r="TIQ838" s="19"/>
      <c r="TIR838" s="22"/>
      <c r="TIS838" s="22"/>
      <c r="TIT838" s="22"/>
      <c r="TIU838" s="22"/>
      <c r="TIV838" s="22"/>
      <c r="TIW838" s="30"/>
      <c r="TIX838" s="35"/>
      <c r="TIY838" s="21"/>
      <c r="TIZ838" s="21"/>
      <c r="TJA838" s="22"/>
      <c r="TJB838" s="22"/>
      <c r="TJC838" s="22"/>
      <c r="TJD838" s="22"/>
      <c r="TJE838" s="19"/>
      <c r="TJF838" s="22"/>
      <c r="TJG838" s="22"/>
      <c r="TJH838" s="22"/>
      <c r="TJI838" s="22"/>
      <c r="TJJ838" s="22"/>
      <c r="TJK838" s="30"/>
      <c r="TJL838" s="35"/>
      <c r="TJM838" s="21"/>
      <c r="TJN838" s="21"/>
      <c r="TJO838" s="22"/>
      <c r="TJP838" s="22"/>
      <c r="TJQ838" s="22"/>
      <c r="TJR838" s="22"/>
      <c r="TJS838" s="19"/>
      <c r="TJT838" s="22"/>
      <c r="TJU838" s="22"/>
      <c r="TJV838" s="22"/>
      <c r="TJW838" s="22"/>
      <c r="TJX838" s="22"/>
      <c r="TJY838" s="30"/>
      <c r="TJZ838" s="35"/>
      <c r="TKA838" s="21"/>
      <c r="TKB838" s="21"/>
      <c r="TKC838" s="22"/>
      <c r="TKD838" s="22"/>
      <c r="TKE838" s="22"/>
      <c r="TKF838" s="22"/>
      <c r="TKG838" s="19"/>
      <c r="TKH838" s="22"/>
      <c r="TKI838" s="22"/>
      <c r="TKJ838" s="22"/>
      <c r="TKK838" s="22"/>
      <c r="TKL838" s="22"/>
      <c r="TKM838" s="30"/>
      <c r="TKN838" s="35"/>
      <c r="TKO838" s="21"/>
      <c r="TKP838" s="21"/>
      <c r="TKQ838" s="22"/>
      <c r="TKR838" s="22"/>
      <c r="TKS838" s="22"/>
      <c r="TKT838" s="22"/>
      <c r="TKU838" s="19"/>
      <c r="TKV838" s="22"/>
      <c r="TKW838" s="22"/>
      <c r="TKX838" s="22"/>
      <c r="TKY838" s="22"/>
      <c r="TKZ838" s="22"/>
      <c r="TLA838" s="30"/>
      <c r="TLB838" s="35"/>
      <c r="TLC838" s="21"/>
      <c r="TLD838" s="21"/>
      <c r="TLE838" s="22"/>
      <c r="TLF838" s="22"/>
      <c r="TLG838" s="22"/>
      <c r="TLH838" s="22"/>
      <c r="TLI838" s="19"/>
      <c r="TLJ838" s="22"/>
      <c r="TLK838" s="22"/>
      <c r="TLL838" s="22"/>
      <c r="TLM838" s="22"/>
      <c r="TLN838" s="22"/>
      <c r="TLO838" s="30"/>
      <c r="TLP838" s="35"/>
      <c r="TLQ838" s="21"/>
      <c r="TLR838" s="21"/>
      <c r="TLS838" s="22"/>
      <c r="TLT838" s="22"/>
      <c r="TLU838" s="22"/>
      <c r="TLV838" s="22"/>
      <c r="TLW838" s="19"/>
      <c r="TLX838" s="22"/>
      <c r="TLY838" s="22"/>
      <c r="TLZ838" s="22"/>
      <c r="TMA838" s="22"/>
      <c r="TMB838" s="22"/>
      <c r="TMC838" s="30"/>
      <c r="TMD838" s="35"/>
      <c r="TME838" s="21"/>
      <c r="TMF838" s="21"/>
      <c r="TMG838" s="22"/>
      <c r="TMH838" s="22"/>
      <c r="TMI838" s="22"/>
      <c r="TMJ838" s="22"/>
      <c r="TMK838" s="19"/>
      <c r="TML838" s="22"/>
      <c r="TMM838" s="22"/>
      <c r="TMN838" s="22"/>
      <c r="TMO838" s="22"/>
      <c r="TMP838" s="22"/>
      <c r="TMQ838" s="30"/>
      <c r="TMR838" s="35"/>
      <c r="TMS838" s="21"/>
      <c r="TMT838" s="21"/>
      <c r="TMU838" s="22"/>
      <c r="TMV838" s="22"/>
      <c r="TMW838" s="22"/>
      <c r="TMX838" s="22"/>
      <c r="TMY838" s="19"/>
      <c r="TMZ838" s="22"/>
      <c r="TNA838" s="22"/>
      <c r="TNB838" s="22"/>
      <c r="TNC838" s="22"/>
      <c r="TND838" s="22"/>
      <c r="TNE838" s="30"/>
      <c r="TNF838" s="35"/>
      <c r="TNG838" s="21"/>
      <c r="TNH838" s="21"/>
      <c r="TNI838" s="22"/>
      <c r="TNJ838" s="22"/>
      <c r="TNK838" s="22"/>
      <c r="TNL838" s="22"/>
      <c r="TNM838" s="19"/>
      <c r="TNN838" s="22"/>
      <c r="TNO838" s="22"/>
      <c r="TNP838" s="22"/>
      <c r="TNQ838" s="22"/>
      <c r="TNR838" s="22"/>
      <c r="TNS838" s="30"/>
      <c r="TNT838" s="35"/>
      <c r="TNU838" s="21"/>
      <c r="TNV838" s="21"/>
      <c r="TNW838" s="22"/>
      <c r="TNX838" s="22"/>
      <c r="TNY838" s="22"/>
      <c r="TNZ838" s="22"/>
      <c r="TOA838" s="19"/>
      <c r="TOB838" s="22"/>
      <c r="TOC838" s="22"/>
      <c r="TOD838" s="22"/>
      <c r="TOE838" s="22"/>
      <c r="TOF838" s="22"/>
      <c r="TOG838" s="30"/>
      <c r="TOH838" s="35"/>
      <c r="TOI838" s="21"/>
      <c r="TOJ838" s="21"/>
      <c r="TOK838" s="22"/>
      <c r="TOL838" s="22"/>
      <c r="TOM838" s="22"/>
      <c r="TON838" s="22"/>
      <c r="TOO838" s="19"/>
      <c r="TOP838" s="22"/>
      <c r="TOQ838" s="22"/>
      <c r="TOR838" s="22"/>
      <c r="TOS838" s="22"/>
      <c r="TOT838" s="22"/>
      <c r="TOU838" s="30"/>
      <c r="TOV838" s="35"/>
      <c r="TOW838" s="21"/>
      <c r="TOX838" s="21"/>
      <c r="TOY838" s="22"/>
      <c r="TOZ838" s="22"/>
      <c r="TPA838" s="22"/>
      <c r="TPB838" s="22"/>
      <c r="TPC838" s="19"/>
      <c r="TPD838" s="22"/>
      <c r="TPE838" s="22"/>
      <c r="TPF838" s="22"/>
      <c r="TPG838" s="22"/>
      <c r="TPH838" s="22"/>
      <c r="TPI838" s="30"/>
      <c r="TPJ838" s="35"/>
      <c r="TPK838" s="21"/>
      <c r="TPL838" s="21"/>
      <c r="TPM838" s="22"/>
      <c r="TPN838" s="22"/>
      <c r="TPO838" s="22"/>
      <c r="TPP838" s="22"/>
      <c r="TPQ838" s="19"/>
      <c r="TPR838" s="22"/>
      <c r="TPS838" s="22"/>
      <c r="TPT838" s="22"/>
      <c r="TPU838" s="22"/>
      <c r="TPV838" s="22"/>
      <c r="TPW838" s="30"/>
      <c r="TPX838" s="35"/>
      <c r="TPY838" s="21"/>
      <c r="TPZ838" s="21"/>
      <c r="TQA838" s="22"/>
      <c r="TQB838" s="22"/>
      <c r="TQC838" s="22"/>
      <c r="TQD838" s="22"/>
      <c r="TQE838" s="19"/>
      <c r="TQF838" s="22"/>
      <c r="TQG838" s="22"/>
      <c r="TQH838" s="22"/>
      <c r="TQI838" s="22"/>
      <c r="TQJ838" s="22"/>
      <c r="TQK838" s="30"/>
      <c r="TQL838" s="35"/>
      <c r="TQM838" s="21"/>
      <c r="TQN838" s="21"/>
      <c r="TQO838" s="22"/>
      <c r="TQP838" s="22"/>
      <c r="TQQ838" s="22"/>
      <c r="TQR838" s="22"/>
      <c r="TQS838" s="19"/>
      <c r="TQT838" s="22"/>
      <c r="TQU838" s="22"/>
      <c r="TQV838" s="22"/>
      <c r="TQW838" s="22"/>
      <c r="TQX838" s="22"/>
      <c r="TQY838" s="30"/>
      <c r="TQZ838" s="35"/>
      <c r="TRA838" s="21"/>
      <c r="TRB838" s="21"/>
      <c r="TRC838" s="22"/>
      <c r="TRD838" s="22"/>
      <c r="TRE838" s="22"/>
      <c r="TRF838" s="22"/>
      <c r="TRG838" s="19"/>
      <c r="TRH838" s="22"/>
      <c r="TRI838" s="22"/>
      <c r="TRJ838" s="22"/>
      <c r="TRK838" s="22"/>
      <c r="TRL838" s="22"/>
      <c r="TRM838" s="30"/>
      <c r="TRN838" s="35"/>
      <c r="TRO838" s="21"/>
      <c r="TRP838" s="21"/>
      <c r="TRQ838" s="22"/>
      <c r="TRR838" s="22"/>
      <c r="TRS838" s="22"/>
      <c r="TRT838" s="22"/>
      <c r="TRU838" s="19"/>
      <c r="TRV838" s="22"/>
      <c r="TRW838" s="22"/>
      <c r="TRX838" s="22"/>
      <c r="TRY838" s="22"/>
      <c r="TRZ838" s="22"/>
      <c r="TSA838" s="30"/>
      <c r="TSB838" s="35"/>
      <c r="TSC838" s="21"/>
      <c r="TSD838" s="21"/>
      <c r="TSE838" s="22"/>
      <c r="TSF838" s="22"/>
      <c r="TSG838" s="22"/>
      <c r="TSH838" s="22"/>
      <c r="TSI838" s="19"/>
      <c r="TSJ838" s="22"/>
      <c r="TSK838" s="22"/>
      <c r="TSL838" s="22"/>
      <c r="TSM838" s="22"/>
      <c r="TSN838" s="22"/>
      <c r="TSO838" s="30"/>
      <c r="TSP838" s="35"/>
      <c r="TSQ838" s="21"/>
      <c r="TSR838" s="21"/>
      <c r="TSS838" s="22"/>
      <c r="TST838" s="22"/>
      <c r="TSU838" s="22"/>
      <c r="TSV838" s="22"/>
      <c r="TSW838" s="19"/>
      <c r="TSX838" s="22"/>
      <c r="TSY838" s="22"/>
      <c r="TSZ838" s="22"/>
      <c r="TTA838" s="22"/>
      <c r="TTB838" s="22"/>
      <c r="TTC838" s="30"/>
      <c r="TTD838" s="35"/>
      <c r="TTE838" s="21"/>
      <c r="TTF838" s="21"/>
      <c r="TTG838" s="22"/>
      <c r="TTH838" s="22"/>
      <c r="TTI838" s="22"/>
      <c r="TTJ838" s="22"/>
      <c r="TTK838" s="19"/>
      <c r="TTL838" s="22"/>
      <c r="TTM838" s="22"/>
      <c r="TTN838" s="22"/>
      <c r="TTO838" s="22"/>
      <c r="TTP838" s="22"/>
      <c r="TTQ838" s="30"/>
      <c r="TTR838" s="35"/>
      <c r="TTS838" s="21"/>
      <c r="TTT838" s="21"/>
      <c r="TTU838" s="22"/>
      <c r="TTV838" s="22"/>
      <c r="TTW838" s="22"/>
      <c r="TTX838" s="22"/>
      <c r="TTY838" s="19"/>
      <c r="TTZ838" s="22"/>
      <c r="TUA838" s="22"/>
      <c r="TUB838" s="22"/>
      <c r="TUC838" s="22"/>
      <c r="TUD838" s="22"/>
      <c r="TUE838" s="30"/>
      <c r="TUF838" s="35"/>
      <c r="TUG838" s="21"/>
      <c r="TUH838" s="21"/>
      <c r="TUI838" s="22"/>
      <c r="TUJ838" s="22"/>
      <c r="TUK838" s="22"/>
      <c r="TUL838" s="22"/>
      <c r="TUM838" s="19"/>
      <c r="TUN838" s="22"/>
      <c r="TUO838" s="22"/>
      <c r="TUP838" s="22"/>
      <c r="TUQ838" s="22"/>
      <c r="TUR838" s="22"/>
      <c r="TUS838" s="30"/>
      <c r="TUT838" s="35"/>
      <c r="TUU838" s="21"/>
      <c r="TUV838" s="21"/>
      <c r="TUW838" s="22"/>
      <c r="TUX838" s="22"/>
      <c r="TUY838" s="22"/>
      <c r="TUZ838" s="22"/>
      <c r="TVA838" s="19"/>
      <c r="TVB838" s="22"/>
      <c r="TVC838" s="22"/>
      <c r="TVD838" s="22"/>
      <c r="TVE838" s="22"/>
      <c r="TVF838" s="22"/>
      <c r="TVG838" s="30"/>
      <c r="TVH838" s="35"/>
      <c r="TVI838" s="21"/>
      <c r="TVJ838" s="21"/>
      <c r="TVK838" s="22"/>
      <c r="TVL838" s="22"/>
      <c r="TVM838" s="22"/>
      <c r="TVN838" s="22"/>
      <c r="TVO838" s="19"/>
      <c r="TVP838" s="22"/>
      <c r="TVQ838" s="22"/>
      <c r="TVR838" s="22"/>
      <c r="TVS838" s="22"/>
      <c r="TVT838" s="22"/>
      <c r="TVU838" s="30"/>
      <c r="TVV838" s="35"/>
      <c r="TVW838" s="21"/>
      <c r="TVX838" s="21"/>
      <c r="TVY838" s="22"/>
      <c r="TVZ838" s="22"/>
      <c r="TWA838" s="22"/>
      <c r="TWB838" s="22"/>
      <c r="TWC838" s="19"/>
      <c r="TWD838" s="22"/>
      <c r="TWE838" s="22"/>
      <c r="TWF838" s="22"/>
      <c r="TWG838" s="22"/>
      <c r="TWH838" s="22"/>
      <c r="TWI838" s="30"/>
      <c r="TWJ838" s="35"/>
      <c r="TWK838" s="21"/>
      <c r="TWL838" s="21"/>
      <c r="TWM838" s="22"/>
      <c r="TWN838" s="22"/>
      <c r="TWO838" s="22"/>
      <c r="TWP838" s="22"/>
      <c r="TWQ838" s="19"/>
      <c r="TWR838" s="22"/>
      <c r="TWS838" s="22"/>
      <c r="TWT838" s="22"/>
      <c r="TWU838" s="22"/>
      <c r="TWV838" s="22"/>
      <c r="TWW838" s="30"/>
      <c r="TWX838" s="35"/>
      <c r="TWY838" s="21"/>
      <c r="TWZ838" s="21"/>
      <c r="TXA838" s="22"/>
      <c r="TXB838" s="22"/>
      <c r="TXC838" s="22"/>
      <c r="TXD838" s="22"/>
      <c r="TXE838" s="19"/>
      <c r="TXF838" s="22"/>
      <c r="TXG838" s="22"/>
      <c r="TXH838" s="22"/>
      <c r="TXI838" s="22"/>
      <c r="TXJ838" s="22"/>
      <c r="TXK838" s="30"/>
      <c r="TXL838" s="35"/>
      <c r="TXM838" s="21"/>
      <c r="TXN838" s="21"/>
      <c r="TXO838" s="22"/>
      <c r="TXP838" s="22"/>
      <c r="TXQ838" s="22"/>
      <c r="TXR838" s="22"/>
      <c r="TXS838" s="19"/>
      <c r="TXT838" s="22"/>
      <c r="TXU838" s="22"/>
      <c r="TXV838" s="22"/>
      <c r="TXW838" s="22"/>
      <c r="TXX838" s="22"/>
      <c r="TXY838" s="30"/>
      <c r="TXZ838" s="35"/>
      <c r="TYA838" s="21"/>
      <c r="TYB838" s="21"/>
      <c r="TYC838" s="22"/>
      <c r="TYD838" s="22"/>
      <c r="TYE838" s="22"/>
      <c r="TYF838" s="22"/>
      <c r="TYG838" s="19"/>
      <c r="TYH838" s="22"/>
      <c r="TYI838" s="22"/>
      <c r="TYJ838" s="22"/>
      <c r="TYK838" s="22"/>
      <c r="TYL838" s="22"/>
      <c r="TYM838" s="30"/>
      <c r="TYN838" s="35"/>
      <c r="TYO838" s="21"/>
      <c r="TYP838" s="21"/>
      <c r="TYQ838" s="22"/>
      <c r="TYR838" s="22"/>
      <c r="TYS838" s="22"/>
      <c r="TYT838" s="22"/>
      <c r="TYU838" s="19"/>
      <c r="TYV838" s="22"/>
      <c r="TYW838" s="22"/>
      <c r="TYX838" s="22"/>
      <c r="TYY838" s="22"/>
      <c r="TYZ838" s="22"/>
      <c r="TZA838" s="30"/>
      <c r="TZB838" s="35"/>
      <c r="TZC838" s="21"/>
      <c r="TZD838" s="21"/>
      <c r="TZE838" s="22"/>
      <c r="TZF838" s="22"/>
      <c r="TZG838" s="22"/>
      <c r="TZH838" s="22"/>
      <c r="TZI838" s="19"/>
      <c r="TZJ838" s="22"/>
      <c r="TZK838" s="22"/>
      <c r="TZL838" s="22"/>
      <c r="TZM838" s="22"/>
      <c r="TZN838" s="22"/>
      <c r="TZO838" s="30"/>
      <c r="TZP838" s="35"/>
      <c r="TZQ838" s="21"/>
      <c r="TZR838" s="21"/>
      <c r="TZS838" s="22"/>
      <c r="TZT838" s="22"/>
      <c r="TZU838" s="22"/>
      <c r="TZV838" s="22"/>
      <c r="TZW838" s="19"/>
      <c r="TZX838" s="22"/>
      <c r="TZY838" s="22"/>
      <c r="TZZ838" s="22"/>
      <c r="UAA838" s="22"/>
      <c r="UAB838" s="22"/>
      <c r="UAC838" s="30"/>
      <c r="UAD838" s="35"/>
      <c r="UAE838" s="21"/>
      <c r="UAF838" s="21"/>
      <c r="UAG838" s="22"/>
      <c r="UAH838" s="22"/>
      <c r="UAI838" s="22"/>
      <c r="UAJ838" s="22"/>
      <c r="UAK838" s="19"/>
      <c r="UAL838" s="22"/>
      <c r="UAM838" s="22"/>
      <c r="UAN838" s="22"/>
      <c r="UAO838" s="22"/>
      <c r="UAP838" s="22"/>
      <c r="UAQ838" s="30"/>
      <c r="UAR838" s="35"/>
      <c r="UAS838" s="21"/>
      <c r="UAT838" s="21"/>
      <c r="UAU838" s="22"/>
      <c r="UAV838" s="22"/>
      <c r="UAW838" s="22"/>
      <c r="UAX838" s="22"/>
      <c r="UAY838" s="19"/>
      <c r="UAZ838" s="22"/>
      <c r="UBA838" s="22"/>
      <c r="UBB838" s="22"/>
      <c r="UBC838" s="22"/>
      <c r="UBD838" s="22"/>
      <c r="UBE838" s="30"/>
      <c r="UBF838" s="35"/>
      <c r="UBG838" s="21"/>
      <c r="UBH838" s="21"/>
      <c r="UBI838" s="22"/>
      <c r="UBJ838" s="22"/>
      <c r="UBK838" s="22"/>
      <c r="UBL838" s="22"/>
      <c r="UBM838" s="19"/>
      <c r="UBN838" s="22"/>
      <c r="UBO838" s="22"/>
      <c r="UBP838" s="22"/>
      <c r="UBQ838" s="22"/>
      <c r="UBR838" s="22"/>
      <c r="UBS838" s="30"/>
      <c r="UBT838" s="35"/>
      <c r="UBU838" s="21"/>
      <c r="UBV838" s="21"/>
      <c r="UBW838" s="22"/>
      <c r="UBX838" s="22"/>
      <c r="UBY838" s="22"/>
      <c r="UBZ838" s="22"/>
      <c r="UCA838" s="19"/>
      <c r="UCB838" s="22"/>
      <c r="UCC838" s="22"/>
      <c r="UCD838" s="22"/>
      <c r="UCE838" s="22"/>
      <c r="UCF838" s="22"/>
      <c r="UCG838" s="30"/>
      <c r="UCH838" s="35"/>
      <c r="UCI838" s="21"/>
      <c r="UCJ838" s="21"/>
      <c r="UCK838" s="22"/>
      <c r="UCL838" s="22"/>
      <c r="UCM838" s="22"/>
      <c r="UCN838" s="22"/>
      <c r="UCO838" s="19"/>
      <c r="UCP838" s="22"/>
      <c r="UCQ838" s="22"/>
      <c r="UCR838" s="22"/>
      <c r="UCS838" s="22"/>
      <c r="UCT838" s="22"/>
      <c r="UCU838" s="30"/>
      <c r="UCV838" s="35"/>
      <c r="UCW838" s="21"/>
      <c r="UCX838" s="21"/>
      <c r="UCY838" s="22"/>
      <c r="UCZ838" s="22"/>
      <c r="UDA838" s="22"/>
      <c r="UDB838" s="22"/>
      <c r="UDC838" s="19"/>
      <c r="UDD838" s="22"/>
      <c r="UDE838" s="22"/>
      <c r="UDF838" s="22"/>
      <c r="UDG838" s="22"/>
      <c r="UDH838" s="22"/>
      <c r="UDI838" s="30"/>
      <c r="UDJ838" s="35"/>
      <c r="UDK838" s="21"/>
      <c r="UDL838" s="21"/>
      <c r="UDM838" s="22"/>
      <c r="UDN838" s="22"/>
      <c r="UDO838" s="22"/>
      <c r="UDP838" s="22"/>
      <c r="UDQ838" s="19"/>
      <c r="UDR838" s="22"/>
      <c r="UDS838" s="22"/>
      <c r="UDT838" s="22"/>
      <c r="UDU838" s="22"/>
      <c r="UDV838" s="22"/>
      <c r="UDW838" s="30"/>
      <c r="UDX838" s="35"/>
      <c r="UDY838" s="21"/>
      <c r="UDZ838" s="21"/>
      <c r="UEA838" s="22"/>
      <c r="UEB838" s="22"/>
      <c r="UEC838" s="22"/>
      <c r="UED838" s="22"/>
      <c r="UEE838" s="19"/>
      <c r="UEF838" s="22"/>
      <c r="UEG838" s="22"/>
      <c r="UEH838" s="22"/>
      <c r="UEI838" s="22"/>
      <c r="UEJ838" s="22"/>
      <c r="UEK838" s="30"/>
      <c r="UEL838" s="35"/>
      <c r="UEM838" s="21"/>
      <c r="UEN838" s="21"/>
      <c r="UEO838" s="22"/>
      <c r="UEP838" s="22"/>
      <c r="UEQ838" s="22"/>
      <c r="UER838" s="22"/>
      <c r="UES838" s="19"/>
      <c r="UET838" s="22"/>
      <c r="UEU838" s="22"/>
      <c r="UEV838" s="22"/>
      <c r="UEW838" s="22"/>
      <c r="UEX838" s="22"/>
      <c r="UEY838" s="30"/>
      <c r="UEZ838" s="35"/>
      <c r="UFA838" s="21"/>
      <c r="UFB838" s="21"/>
      <c r="UFC838" s="22"/>
      <c r="UFD838" s="22"/>
      <c r="UFE838" s="22"/>
      <c r="UFF838" s="22"/>
      <c r="UFG838" s="19"/>
      <c r="UFH838" s="22"/>
      <c r="UFI838" s="22"/>
      <c r="UFJ838" s="22"/>
      <c r="UFK838" s="22"/>
      <c r="UFL838" s="22"/>
      <c r="UFM838" s="30"/>
      <c r="UFN838" s="35"/>
      <c r="UFO838" s="21"/>
      <c r="UFP838" s="21"/>
      <c r="UFQ838" s="22"/>
      <c r="UFR838" s="22"/>
      <c r="UFS838" s="22"/>
      <c r="UFT838" s="22"/>
      <c r="UFU838" s="19"/>
      <c r="UFV838" s="22"/>
      <c r="UFW838" s="22"/>
      <c r="UFX838" s="22"/>
      <c r="UFY838" s="22"/>
      <c r="UFZ838" s="22"/>
      <c r="UGA838" s="30"/>
      <c r="UGB838" s="35"/>
      <c r="UGC838" s="21"/>
      <c r="UGD838" s="21"/>
      <c r="UGE838" s="22"/>
      <c r="UGF838" s="22"/>
      <c r="UGG838" s="22"/>
      <c r="UGH838" s="22"/>
      <c r="UGI838" s="19"/>
      <c r="UGJ838" s="22"/>
      <c r="UGK838" s="22"/>
      <c r="UGL838" s="22"/>
      <c r="UGM838" s="22"/>
      <c r="UGN838" s="22"/>
      <c r="UGO838" s="30"/>
      <c r="UGP838" s="35"/>
      <c r="UGQ838" s="21"/>
      <c r="UGR838" s="21"/>
      <c r="UGS838" s="22"/>
      <c r="UGT838" s="22"/>
      <c r="UGU838" s="22"/>
      <c r="UGV838" s="22"/>
      <c r="UGW838" s="19"/>
      <c r="UGX838" s="22"/>
      <c r="UGY838" s="22"/>
      <c r="UGZ838" s="22"/>
      <c r="UHA838" s="22"/>
      <c r="UHB838" s="22"/>
      <c r="UHC838" s="30"/>
      <c r="UHD838" s="35"/>
      <c r="UHE838" s="21"/>
      <c r="UHF838" s="21"/>
      <c r="UHG838" s="22"/>
      <c r="UHH838" s="22"/>
      <c r="UHI838" s="22"/>
      <c r="UHJ838" s="22"/>
      <c r="UHK838" s="19"/>
      <c r="UHL838" s="22"/>
      <c r="UHM838" s="22"/>
      <c r="UHN838" s="22"/>
      <c r="UHO838" s="22"/>
      <c r="UHP838" s="22"/>
      <c r="UHQ838" s="30"/>
      <c r="UHR838" s="35"/>
      <c r="UHS838" s="21"/>
      <c r="UHT838" s="21"/>
      <c r="UHU838" s="22"/>
      <c r="UHV838" s="22"/>
      <c r="UHW838" s="22"/>
      <c r="UHX838" s="22"/>
      <c r="UHY838" s="19"/>
      <c r="UHZ838" s="22"/>
      <c r="UIA838" s="22"/>
      <c r="UIB838" s="22"/>
      <c r="UIC838" s="22"/>
      <c r="UID838" s="22"/>
      <c r="UIE838" s="30"/>
      <c r="UIF838" s="35"/>
      <c r="UIG838" s="21"/>
      <c r="UIH838" s="21"/>
      <c r="UII838" s="22"/>
      <c r="UIJ838" s="22"/>
      <c r="UIK838" s="22"/>
      <c r="UIL838" s="22"/>
      <c r="UIM838" s="19"/>
      <c r="UIN838" s="22"/>
      <c r="UIO838" s="22"/>
      <c r="UIP838" s="22"/>
      <c r="UIQ838" s="22"/>
      <c r="UIR838" s="22"/>
      <c r="UIS838" s="30"/>
      <c r="UIT838" s="35"/>
      <c r="UIU838" s="21"/>
      <c r="UIV838" s="21"/>
      <c r="UIW838" s="22"/>
      <c r="UIX838" s="22"/>
      <c r="UIY838" s="22"/>
      <c r="UIZ838" s="22"/>
      <c r="UJA838" s="19"/>
      <c r="UJB838" s="22"/>
      <c r="UJC838" s="22"/>
      <c r="UJD838" s="22"/>
      <c r="UJE838" s="22"/>
      <c r="UJF838" s="22"/>
      <c r="UJG838" s="30"/>
      <c r="UJH838" s="35"/>
      <c r="UJI838" s="21"/>
      <c r="UJJ838" s="21"/>
      <c r="UJK838" s="22"/>
      <c r="UJL838" s="22"/>
      <c r="UJM838" s="22"/>
      <c r="UJN838" s="22"/>
      <c r="UJO838" s="19"/>
      <c r="UJP838" s="22"/>
      <c r="UJQ838" s="22"/>
      <c r="UJR838" s="22"/>
      <c r="UJS838" s="22"/>
      <c r="UJT838" s="22"/>
      <c r="UJU838" s="30"/>
      <c r="UJV838" s="35"/>
      <c r="UJW838" s="21"/>
      <c r="UJX838" s="21"/>
      <c r="UJY838" s="22"/>
      <c r="UJZ838" s="22"/>
      <c r="UKA838" s="22"/>
      <c r="UKB838" s="22"/>
      <c r="UKC838" s="19"/>
      <c r="UKD838" s="22"/>
      <c r="UKE838" s="22"/>
      <c r="UKF838" s="22"/>
      <c r="UKG838" s="22"/>
      <c r="UKH838" s="22"/>
      <c r="UKI838" s="30"/>
      <c r="UKJ838" s="35"/>
      <c r="UKK838" s="21"/>
      <c r="UKL838" s="21"/>
      <c r="UKM838" s="22"/>
      <c r="UKN838" s="22"/>
      <c r="UKO838" s="22"/>
      <c r="UKP838" s="22"/>
      <c r="UKQ838" s="19"/>
      <c r="UKR838" s="22"/>
      <c r="UKS838" s="22"/>
      <c r="UKT838" s="22"/>
      <c r="UKU838" s="22"/>
      <c r="UKV838" s="22"/>
      <c r="UKW838" s="30"/>
      <c r="UKX838" s="35"/>
      <c r="UKY838" s="21"/>
      <c r="UKZ838" s="21"/>
      <c r="ULA838" s="22"/>
      <c r="ULB838" s="22"/>
      <c r="ULC838" s="22"/>
      <c r="ULD838" s="22"/>
      <c r="ULE838" s="19"/>
      <c r="ULF838" s="22"/>
      <c r="ULG838" s="22"/>
      <c r="ULH838" s="22"/>
      <c r="ULI838" s="22"/>
      <c r="ULJ838" s="22"/>
      <c r="ULK838" s="30"/>
      <c r="ULL838" s="35"/>
      <c r="ULM838" s="21"/>
      <c r="ULN838" s="21"/>
      <c r="ULO838" s="22"/>
      <c r="ULP838" s="22"/>
      <c r="ULQ838" s="22"/>
      <c r="ULR838" s="22"/>
      <c r="ULS838" s="19"/>
      <c r="ULT838" s="22"/>
      <c r="ULU838" s="22"/>
      <c r="ULV838" s="22"/>
      <c r="ULW838" s="22"/>
      <c r="ULX838" s="22"/>
      <c r="ULY838" s="30"/>
      <c r="ULZ838" s="35"/>
      <c r="UMA838" s="21"/>
      <c r="UMB838" s="21"/>
      <c r="UMC838" s="22"/>
      <c r="UMD838" s="22"/>
      <c r="UME838" s="22"/>
      <c r="UMF838" s="22"/>
      <c r="UMG838" s="19"/>
      <c r="UMH838" s="22"/>
      <c r="UMI838" s="22"/>
      <c r="UMJ838" s="22"/>
      <c r="UMK838" s="22"/>
      <c r="UML838" s="22"/>
      <c r="UMM838" s="30"/>
      <c r="UMN838" s="35"/>
      <c r="UMO838" s="21"/>
      <c r="UMP838" s="21"/>
      <c r="UMQ838" s="22"/>
      <c r="UMR838" s="22"/>
      <c r="UMS838" s="22"/>
      <c r="UMT838" s="22"/>
      <c r="UMU838" s="19"/>
      <c r="UMV838" s="22"/>
      <c r="UMW838" s="22"/>
      <c r="UMX838" s="22"/>
      <c r="UMY838" s="22"/>
      <c r="UMZ838" s="22"/>
      <c r="UNA838" s="30"/>
      <c r="UNB838" s="35"/>
      <c r="UNC838" s="21"/>
      <c r="UND838" s="21"/>
      <c r="UNE838" s="22"/>
      <c r="UNF838" s="22"/>
      <c r="UNG838" s="22"/>
      <c r="UNH838" s="22"/>
      <c r="UNI838" s="19"/>
      <c r="UNJ838" s="22"/>
      <c r="UNK838" s="22"/>
      <c r="UNL838" s="22"/>
      <c r="UNM838" s="22"/>
      <c r="UNN838" s="22"/>
      <c r="UNO838" s="30"/>
      <c r="UNP838" s="35"/>
      <c r="UNQ838" s="21"/>
      <c r="UNR838" s="21"/>
      <c r="UNS838" s="22"/>
      <c r="UNT838" s="22"/>
      <c r="UNU838" s="22"/>
      <c r="UNV838" s="22"/>
      <c r="UNW838" s="19"/>
      <c r="UNX838" s="22"/>
      <c r="UNY838" s="22"/>
      <c r="UNZ838" s="22"/>
      <c r="UOA838" s="22"/>
      <c r="UOB838" s="22"/>
      <c r="UOC838" s="30"/>
      <c r="UOD838" s="35"/>
      <c r="UOE838" s="21"/>
      <c r="UOF838" s="21"/>
      <c r="UOG838" s="22"/>
      <c r="UOH838" s="22"/>
      <c r="UOI838" s="22"/>
      <c r="UOJ838" s="22"/>
      <c r="UOK838" s="19"/>
      <c r="UOL838" s="22"/>
      <c r="UOM838" s="22"/>
      <c r="UON838" s="22"/>
      <c r="UOO838" s="22"/>
      <c r="UOP838" s="22"/>
      <c r="UOQ838" s="30"/>
      <c r="UOR838" s="35"/>
      <c r="UOS838" s="21"/>
      <c r="UOT838" s="21"/>
      <c r="UOU838" s="22"/>
      <c r="UOV838" s="22"/>
      <c r="UOW838" s="22"/>
      <c r="UOX838" s="22"/>
      <c r="UOY838" s="19"/>
      <c r="UOZ838" s="22"/>
      <c r="UPA838" s="22"/>
      <c r="UPB838" s="22"/>
      <c r="UPC838" s="22"/>
      <c r="UPD838" s="22"/>
      <c r="UPE838" s="30"/>
      <c r="UPF838" s="35"/>
      <c r="UPG838" s="21"/>
      <c r="UPH838" s="21"/>
      <c r="UPI838" s="22"/>
      <c r="UPJ838" s="22"/>
      <c r="UPK838" s="22"/>
      <c r="UPL838" s="22"/>
      <c r="UPM838" s="19"/>
      <c r="UPN838" s="22"/>
      <c r="UPO838" s="22"/>
      <c r="UPP838" s="22"/>
      <c r="UPQ838" s="22"/>
      <c r="UPR838" s="22"/>
      <c r="UPS838" s="30"/>
      <c r="UPT838" s="35"/>
      <c r="UPU838" s="21"/>
      <c r="UPV838" s="21"/>
      <c r="UPW838" s="22"/>
      <c r="UPX838" s="22"/>
      <c r="UPY838" s="22"/>
      <c r="UPZ838" s="22"/>
      <c r="UQA838" s="19"/>
      <c r="UQB838" s="22"/>
      <c r="UQC838" s="22"/>
      <c r="UQD838" s="22"/>
      <c r="UQE838" s="22"/>
      <c r="UQF838" s="22"/>
      <c r="UQG838" s="30"/>
      <c r="UQH838" s="35"/>
      <c r="UQI838" s="21"/>
      <c r="UQJ838" s="21"/>
      <c r="UQK838" s="22"/>
      <c r="UQL838" s="22"/>
      <c r="UQM838" s="22"/>
      <c r="UQN838" s="22"/>
      <c r="UQO838" s="19"/>
      <c r="UQP838" s="22"/>
      <c r="UQQ838" s="22"/>
      <c r="UQR838" s="22"/>
      <c r="UQS838" s="22"/>
      <c r="UQT838" s="22"/>
      <c r="UQU838" s="30"/>
      <c r="UQV838" s="35"/>
      <c r="UQW838" s="21"/>
      <c r="UQX838" s="21"/>
      <c r="UQY838" s="22"/>
      <c r="UQZ838" s="22"/>
      <c r="URA838" s="22"/>
      <c r="URB838" s="22"/>
      <c r="URC838" s="19"/>
      <c r="URD838" s="22"/>
      <c r="URE838" s="22"/>
      <c r="URF838" s="22"/>
      <c r="URG838" s="22"/>
      <c r="URH838" s="22"/>
      <c r="URI838" s="30"/>
      <c r="URJ838" s="35"/>
      <c r="URK838" s="21"/>
      <c r="URL838" s="21"/>
      <c r="URM838" s="22"/>
      <c r="URN838" s="22"/>
      <c r="URO838" s="22"/>
      <c r="URP838" s="22"/>
      <c r="URQ838" s="19"/>
      <c r="URR838" s="22"/>
      <c r="URS838" s="22"/>
      <c r="URT838" s="22"/>
      <c r="URU838" s="22"/>
      <c r="URV838" s="22"/>
      <c r="URW838" s="30"/>
      <c r="URX838" s="35"/>
      <c r="URY838" s="21"/>
      <c r="URZ838" s="21"/>
      <c r="USA838" s="22"/>
      <c r="USB838" s="22"/>
      <c r="USC838" s="22"/>
      <c r="USD838" s="22"/>
      <c r="USE838" s="19"/>
      <c r="USF838" s="22"/>
      <c r="USG838" s="22"/>
      <c r="USH838" s="22"/>
      <c r="USI838" s="22"/>
      <c r="USJ838" s="22"/>
      <c r="USK838" s="30"/>
      <c r="USL838" s="35"/>
      <c r="USM838" s="21"/>
      <c r="USN838" s="21"/>
      <c r="USO838" s="22"/>
      <c r="USP838" s="22"/>
      <c r="USQ838" s="22"/>
      <c r="USR838" s="22"/>
      <c r="USS838" s="19"/>
      <c r="UST838" s="22"/>
      <c r="USU838" s="22"/>
      <c r="USV838" s="22"/>
      <c r="USW838" s="22"/>
      <c r="USX838" s="22"/>
      <c r="USY838" s="30"/>
      <c r="USZ838" s="35"/>
      <c r="UTA838" s="21"/>
      <c r="UTB838" s="21"/>
      <c r="UTC838" s="22"/>
      <c r="UTD838" s="22"/>
      <c r="UTE838" s="22"/>
      <c r="UTF838" s="22"/>
      <c r="UTG838" s="19"/>
      <c r="UTH838" s="22"/>
      <c r="UTI838" s="22"/>
      <c r="UTJ838" s="22"/>
      <c r="UTK838" s="22"/>
      <c r="UTL838" s="22"/>
      <c r="UTM838" s="30"/>
      <c r="UTN838" s="35"/>
      <c r="UTO838" s="21"/>
      <c r="UTP838" s="21"/>
      <c r="UTQ838" s="22"/>
      <c r="UTR838" s="22"/>
      <c r="UTS838" s="22"/>
      <c r="UTT838" s="22"/>
      <c r="UTU838" s="19"/>
      <c r="UTV838" s="22"/>
      <c r="UTW838" s="22"/>
      <c r="UTX838" s="22"/>
      <c r="UTY838" s="22"/>
      <c r="UTZ838" s="22"/>
      <c r="UUA838" s="30"/>
      <c r="UUB838" s="35"/>
      <c r="UUC838" s="21"/>
      <c r="UUD838" s="21"/>
      <c r="UUE838" s="22"/>
      <c r="UUF838" s="22"/>
      <c r="UUG838" s="22"/>
      <c r="UUH838" s="22"/>
      <c r="UUI838" s="19"/>
      <c r="UUJ838" s="22"/>
      <c r="UUK838" s="22"/>
      <c r="UUL838" s="22"/>
      <c r="UUM838" s="22"/>
      <c r="UUN838" s="22"/>
      <c r="UUO838" s="30"/>
      <c r="UUP838" s="35"/>
      <c r="UUQ838" s="21"/>
      <c r="UUR838" s="21"/>
      <c r="UUS838" s="22"/>
      <c r="UUT838" s="22"/>
      <c r="UUU838" s="22"/>
      <c r="UUV838" s="22"/>
      <c r="UUW838" s="19"/>
      <c r="UUX838" s="22"/>
      <c r="UUY838" s="22"/>
      <c r="UUZ838" s="22"/>
      <c r="UVA838" s="22"/>
      <c r="UVB838" s="22"/>
      <c r="UVC838" s="30"/>
      <c r="UVD838" s="35"/>
      <c r="UVE838" s="21"/>
      <c r="UVF838" s="21"/>
      <c r="UVG838" s="22"/>
      <c r="UVH838" s="22"/>
      <c r="UVI838" s="22"/>
      <c r="UVJ838" s="22"/>
      <c r="UVK838" s="19"/>
      <c r="UVL838" s="22"/>
      <c r="UVM838" s="22"/>
      <c r="UVN838" s="22"/>
      <c r="UVO838" s="22"/>
      <c r="UVP838" s="22"/>
      <c r="UVQ838" s="30"/>
      <c r="UVR838" s="35"/>
      <c r="UVS838" s="21"/>
      <c r="UVT838" s="21"/>
      <c r="UVU838" s="22"/>
      <c r="UVV838" s="22"/>
      <c r="UVW838" s="22"/>
      <c r="UVX838" s="22"/>
      <c r="UVY838" s="19"/>
      <c r="UVZ838" s="22"/>
      <c r="UWA838" s="22"/>
      <c r="UWB838" s="22"/>
      <c r="UWC838" s="22"/>
      <c r="UWD838" s="22"/>
      <c r="UWE838" s="30"/>
      <c r="UWF838" s="35"/>
      <c r="UWG838" s="21"/>
      <c r="UWH838" s="21"/>
      <c r="UWI838" s="22"/>
      <c r="UWJ838" s="22"/>
      <c r="UWK838" s="22"/>
      <c r="UWL838" s="22"/>
      <c r="UWM838" s="19"/>
      <c r="UWN838" s="22"/>
      <c r="UWO838" s="22"/>
      <c r="UWP838" s="22"/>
      <c r="UWQ838" s="22"/>
      <c r="UWR838" s="22"/>
      <c r="UWS838" s="30"/>
      <c r="UWT838" s="35"/>
      <c r="UWU838" s="21"/>
      <c r="UWV838" s="21"/>
      <c r="UWW838" s="22"/>
      <c r="UWX838" s="22"/>
      <c r="UWY838" s="22"/>
      <c r="UWZ838" s="22"/>
      <c r="UXA838" s="19"/>
      <c r="UXB838" s="22"/>
      <c r="UXC838" s="22"/>
      <c r="UXD838" s="22"/>
      <c r="UXE838" s="22"/>
      <c r="UXF838" s="22"/>
      <c r="UXG838" s="30"/>
      <c r="UXH838" s="35"/>
      <c r="UXI838" s="21"/>
      <c r="UXJ838" s="21"/>
      <c r="UXK838" s="22"/>
      <c r="UXL838" s="22"/>
      <c r="UXM838" s="22"/>
      <c r="UXN838" s="22"/>
      <c r="UXO838" s="19"/>
      <c r="UXP838" s="22"/>
      <c r="UXQ838" s="22"/>
      <c r="UXR838" s="22"/>
      <c r="UXS838" s="22"/>
      <c r="UXT838" s="22"/>
      <c r="UXU838" s="30"/>
      <c r="UXV838" s="35"/>
      <c r="UXW838" s="21"/>
      <c r="UXX838" s="21"/>
      <c r="UXY838" s="22"/>
      <c r="UXZ838" s="22"/>
      <c r="UYA838" s="22"/>
      <c r="UYB838" s="22"/>
      <c r="UYC838" s="19"/>
      <c r="UYD838" s="22"/>
      <c r="UYE838" s="22"/>
      <c r="UYF838" s="22"/>
      <c r="UYG838" s="22"/>
      <c r="UYH838" s="22"/>
      <c r="UYI838" s="30"/>
      <c r="UYJ838" s="35"/>
      <c r="UYK838" s="21"/>
      <c r="UYL838" s="21"/>
      <c r="UYM838" s="22"/>
      <c r="UYN838" s="22"/>
      <c r="UYO838" s="22"/>
      <c r="UYP838" s="22"/>
      <c r="UYQ838" s="19"/>
      <c r="UYR838" s="22"/>
      <c r="UYS838" s="22"/>
      <c r="UYT838" s="22"/>
      <c r="UYU838" s="22"/>
      <c r="UYV838" s="22"/>
      <c r="UYW838" s="30"/>
      <c r="UYX838" s="35"/>
      <c r="UYY838" s="21"/>
      <c r="UYZ838" s="21"/>
      <c r="UZA838" s="22"/>
      <c r="UZB838" s="22"/>
      <c r="UZC838" s="22"/>
      <c r="UZD838" s="22"/>
      <c r="UZE838" s="19"/>
      <c r="UZF838" s="22"/>
      <c r="UZG838" s="22"/>
      <c r="UZH838" s="22"/>
      <c r="UZI838" s="22"/>
      <c r="UZJ838" s="22"/>
      <c r="UZK838" s="30"/>
      <c r="UZL838" s="35"/>
      <c r="UZM838" s="21"/>
      <c r="UZN838" s="21"/>
      <c r="UZO838" s="22"/>
      <c r="UZP838" s="22"/>
      <c r="UZQ838" s="22"/>
      <c r="UZR838" s="22"/>
      <c r="UZS838" s="19"/>
      <c r="UZT838" s="22"/>
      <c r="UZU838" s="22"/>
      <c r="UZV838" s="22"/>
      <c r="UZW838" s="22"/>
      <c r="UZX838" s="22"/>
      <c r="UZY838" s="30"/>
      <c r="UZZ838" s="35"/>
      <c r="VAA838" s="21"/>
      <c r="VAB838" s="21"/>
      <c r="VAC838" s="22"/>
      <c r="VAD838" s="22"/>
      <c r="VAE838" s="22"/>
      <c r="VAF838" s="22"/>
      <c r="VAG838" s="19"/>
      <c r="VAH838" s="22"/>
      <c r="VAI838" s="22"/>
      <c r="VAJ838" s="22"/>
      <c r="VAK838" s="22"/>
      <c r="VAL838" s="22"/>
      <c r="VAM838" s="30"/>
      <c r="VAN838" s="35"/>
      <c r="VAO838" s="21"/>
      <c r="VAP838" s="21"/>
      <c r="VAQ838" s="22"/>
      <c r="VAR838" s="22"/>
      <c r="VAS838" s="22"/>
      <c r="VAT838" s="22"/>
      <c r="VAU838" s="19"/>
      <c r="VAV838" s="22"/>
      <c r="VAW838" s="22"/>
      <c r="VAX838" s="22"/>
      <c r="VAY838" s="22"/>
      <c r="VAZ838" s="22"/>
      <c r="VBA838" s="30"/>
      <c r="VBB838" s="35"/>
      <c r="VBC838" s="21"/>
      <c r="VBD838" s="21"/>
      <c r="VBE838" s="22"/>
      <c r="VBF838" s="22"/>
      <c r="VBG838" s="22"/>
      <c r="VBH838" s="22"/>
      <c r="VBI838" s="19"/>
      <c r="VBJ838" s="22"/>
      <c r="VBK838" s="22"/>
      <c r="VBL838" s="22"/>
      <c r="VBM838" s="22"/>
      <c r="VBN838" s="22"/>
      <c r="VBO838" s="30"/>
      <c r="VBP838" s="35"/>
      <c r="VBQ838" s="21"/>
      <c r="VBR838" s="21"/>
      <c r="VBS838" s="22"/>
      <c r="VBT838" s="22"/>
      <c r="VBU838" s="22"/>
      <c r="VBV838" s="22"/>
      <c r="VBW838" s="19"/>
      <c r="VBX838" s="22"/>
      <c r="VBY838" s="22"/>
      <c r="VBZ838" s="22"/>
      <c r="VCA838" s="22"/>
      <c r="VCB838" s="22"/>
      <c r="VCC838" s="30"/>
      <c r="VCD838" s="35"/>
      <c r="VCE838" s="21"/>
      <c r="VCF838" s="21"/>
      <c r="VCG838" s="22"/>
      <c r="VCH838" s="22"/>
      <c r="VCI838" s="22"/>
      <c r="VCJ838" s="22"/>
      <c r="VCK838" s="19"/>
      <c r="VCL838" s="22"/>
      <c r="VCM838" s="22"/>
      <c r="VCN838" s="22"/>
      <c r="VCO838" s="22"/>
      <c r="VCP838" s="22"/>
      <c r="VCQ838" s="30"/>
      <c r="VCR838" s="35"/>
      <c r="VCS838" s="21"/>
      <c r="VCT838" s="21"/>
      <c r="VCU838" s="22"/>
      <c r="VCV838" s="22"/>
      <c r="VCW838" s="22"/>
      <c r="VCX838" s="22"/>
      <c r="VCY838" s="19"/>
      <c r="VCZ838" s="22"/>
      <c r="VDA838" s="22"/>
      <c r="VDB838" s="22"/>
      <c r="VDC838" s="22"/>
      <c r="VDD838" s="22"/>
      <c r="VDE838" s="30"/>
      <c r="VDF838" s="35"/>
      <c r="VDG838" s="21"/>
      <c r="VDH838" s="21"/>
      <c r="VDI838" s="22"/>
      <c r="VDJ838" s="22"/>
      <c r="VDK838" s="22"/>
      <c r="VDL838" s="22"/>
      <c r="VDM838" s="19"/>
      <c r="VDN838" s="22"/>
      <c r="VDO838" s="22"/>
      <c r="VDP838" s="22"/>
      <c r="VDQ838" s="22"/>
      <c r="VDR838" s="22"/>
      <c r="VDS838" s="30"/>
      <c r="VDT838" s="35"/>
      <c r="VDU838" s="21"/>
      <c r="VDV838" s="21"/>
      <c r="VDW838" s="22"/>
      <c r="VDX838" s="22"/>
      <c r="VDY838" s="22"/>
      <c r="VDZ838" s="22"/>
      <c r="VEA838" s="19"/>
      <c r="VEB838" s="22"/>
      <c r="VEC838" s="22"/>
      <c r="VED838" s="22"/>
      <c r="VEE838" s="22"/>
      <c r="VEF838" s="22"/>
      <c r="VEG838" s="30"/>
      <c r="VEH838" s="35"/>
      <c r="VEI838" s="21"/>
      <c r="VEJ838" s="21"/>
      <c r="VEK838" s="22"/>
      <c r="VEL838" s="22"/>
      <c r="VEM838" s="22"/>
      <c r="VEN838" s="22"/>
      <c r="VEO838" s="19"/>
      <c r="VEP838" s="22"/>
      <c r="VEQ838" s="22"/>
      <c r="VER838" s="22"/>
      <c r="VES838" s="22"/>
      <c r="VET838" s="22"/>
      <c r="VEU838" s="30"/>
      <c r="VEV838" s="35"/>
      <c r="VEW838" s="21"/>
      <c r="VEX838" s="21"/>
      <c r="VEY838" s="22"/>
      <c r="VEZ838" s="22"/>
      <c r="VFA838" s="22"/>
      <c r="VFB838" s="22"/>
      <c r="VFC838" s="19"/>
      <c r="VFD838" s="22"/>
      <c r="VFE838" s="22"/>
      <c r="VFF838" s="22"/>
      <c r="VFG838" s="22"/>
      <c r="VFH838" s="22"/>
      <c r="VFI838" s="30"/>
      <c r="VFJ838" s="35"/>
      <c r="VFK838" s="21"/>
      <c r="VFL838" s="21"/>
      <c r="VFM838" s="22"/>
      <c r="VFN838" s="22"/>
      <c r="VFO838" s="22"/>
      <c r="VFP838" s="22"/>
      <c r="VFQ838" s="19"/>
      <c r="VFR838" s="22"/>
      <c r="VFS838" s="22"/>
      <c r="VFT838" s="22"/>
      <c r="VFU838" s="22"/>
      <c r="VFV838" s="22"/>
      <c r="VFW838" s="30"/>
      <c r="VFX838" s="35"/>
      <c r="VFY838" s="21"/>
      <c r="VFZ838" s="21"/>
      <c r="VGA838" s="22"/>
      <c r="VGB838" s="22"/>
      <c r="VGC838" s="22"/>
      <c r="VGD838" s="22"/>
      <c r="VGE838" s="19"/>
      <c r="VGF838" s="22"/>
      <c r="VGG838" s="22"/>
      <c r="VGH838" s="22"/>
      <c r="VGI838" s="22"/>
      <c r="VGJ838" s="22"/>
      <c r="VGK838" s="30"/>
      <c r="VGL838" s="35"/>
      <c r="VGM838" s="21"/>
      <c r="VGN838" s="21"/>
      <c r="VGO838" s="22"/>
      <c r="VGP838" s="22"/>
      <c r="VGQ838" s="22"/>
      <c r="VGR838" s="22"/>
      <c r="VGS838" s="19"/>
      <c r="VGT838" s="22"/>
      <c r="VGU838" s="22"/>
      <c r="VGV838" s="22"/>
      <c r="VGW838" s="22"/>
      <c r="VGX838" s="22"/>
      <c r="VGY838" s="30"/>
      <c r="VGZ838" s="35"/>
      <c r="VHA838" s="21"/>
      <c r="VHB838" s="21"/>
      <c r="VHC838" s="22"/>
      <c r="VHD838" s="22"/>
      <c r="VHE838" s="22"/>
      <c r="VHF838" s="22"/>
      <c r="VHG838" s="19"/>
      <c r="VHH838" s="22"/>
      <c r="VHI838" s="22"/>
      <c r="VHJ838" s="22"/>
      <c r="VHK838" s="22"/>
      <c r="VHL838" s="22"/>
      <c r="VHM838" s="30"/>
      <c r="VHN838" s="35"/>
      <c r="VHO838" s="21"/>
      <c r="VHP838" s="21"/>
      <c r="VHQ838" s="22"/>
      <c r="VHR838" s="22"/>
      <c r="VHS838" s="22"/>
      <c r="VHT838" s="22"/>
      <c r="VHU838" s="19"/>
      <c r="VHV838" s="22"/>
      <c r="VHW838" s="22"/>
      <c r="VHX838" s="22"/>
      <c r="VHY838" s="22"/>
      <c r="VHZ838" s="22"/>
      <c r="VIA838" s="30"/>
      <c r="VIB838" s="35"/>
      <c r="VIC838" s="21"/>
      <c r="VID838" s="21"/>
      <c r="VIE838" s="22"/>
      <c r="VIF838" s="22"/>
      <c r="VIG838" s="22"/>
      <c r="VIH838" s="22"/>
      <c r="VII838" s="19"/>
      <c r="VIJ838" s="22"/>
      <c r="VIK838" s="22"/>
      <c r="VIL838" s="22"/>
      <c r="VIM838" s="22"/>
      <c r="VIN838" s="22"/>
      <c r="VIO838" s="30"/>
      <c r="VIP838" s="35"/>
      <c r="VIQ838" s="21"/>
      <c r="VIR838" s="21"/>
      <c r="VIS838" s="22"/>
      <c r="VIT838" s="22"/>
      <c r="VIU838" s="22"/>
      <c r="VIV838" s="22"/>
      <c r="VIW838" s="19"/>
      <c r="VIX838" s="22"/>
      <c r="VIY838" s="22"/>
      <c r="VIZ838" s="22"/>
      <c r="VJA838" s="22"/>
      <c r="VJB838" s="22"/>
      <c r="VJC838" s="30"/>
      <c r="VJD838" s="35"/>
      <c r="VJE838" s="21"/>
      <c r="VJF838" s="21"/>
      <c r="VJG838" s="22"/>
      <c r="VJH838" s="22"/>
      <c r="VJI838" s="22"/>
      <c r="VJJ838" s="22"/>
      <c r="VJK838" s="19"/>
      <c r="VJL838" s="22"/>
      <c r="VJM838" s="22"/>
      <c r="VJN838" s="22"/>
      <c r="VJO838" s="22"/>
      <c r="VJP838" s="22"/>
      <c r="VJQ838" s="30"/>
      <c r="VJR838" s="35"/>
      <c r="VJS838" s="21"/>
      <c r="VJT838" s="21"/>
      <c r="VJU838" s="22"/>
      <c r="VJV838" s="22"/>
      <c r="VJW838" s="22"/>
      <c r="VJX838" s="22"/>
      <c r="VJY838" s="19"/>
      <c r="VJZ838" s="22"/>
      <c r="VKA838" s="22"/>
      <c r="VKB838" s="22"/>
      <c r="VKC838" s="22"/>
      <c r="VKD838" s="22"/>
      <c r="VKE838" s="30"/>
      <c r="VKF838" s="35"/>
      <c r="VKG838" s="21"/>
      <c r="VKH838" s="21"/>
      <c r="VKI838" s="22"/>
      <c r="VKJ838" s="22"/>
      <c r="VKK838" s="22"/>
      <c r="VKL838" s="22"/>
      <c r="VKM838" s="19"/>
      <c r="VKN838" s="22"/>
      <c r="VKO838" s="22"/>
      <c r="VKP838" s="22"/>
      <c r="VKQ838" s="22"/>
      <c r="VKR838" s="22"/>
      <c r="VKS838" s="30"/>
      <c r="VKT838" s="35"/>
      <c r="VKU838" s="21"/>
      <c r="VKV838" s="21"/>
      <c r="VKW838" s="22"/>
      <c r="VKX838" s="22"/>
      <c r="VKY838" s="22"/>
      <c r="VKZ838" s="22"/>
      <c r="VLA838" s="19"/>
      <c r="VLB838" s="22"/>
      <c r="VLC838" s="22"/>
      <c r="VLD838" s="22"/>
      <c r="VLE838" s="22"/>
      <c r="VLF838" s="22"/>
      <c r="VLG838" s="30"/>
      <c r="VLH838" s="35"/>
      <c r="VLI838" s="21"/>
      <c r="VLJ838" s="21"/>
      <c r="VLK838" s="22"/>
      <c r="VLL838" s="22"/>
      <c r="VLM838" s="22"/>
      <c r="VLN838" s="22"/>
      <c r="VLO838" s="19"/>
      <c r="VLP838" s="22"/>
      <c r="VLQ838" s="22"/>
      <c r="VLR838" s="22"/>
      <c r="VLS838" s="22"/>
      <c r="VLT838" s="22"/>
      <c r="VLU838" s="30"/>
      <c r="VLV838" s="35"/>
      <c r="VLW838" s="21"/>
      <c r="VLX838" s="21"/>
      <c r="VLY838" s="22"/>
      <c r="VLZ838" s="22"/>
      <c r="VMA838" s="22"/>
      <c r="VMB838" s="22"/>
      <c r="VMC838" s="19"/>
      <c r="VMD838" s="22"/>
      <c r="VME838" s="22"/>
      <c r="VMF838" s="22"/>
      <c r="VMG838" s="22"/>
      <c r="VMH838" s="22"/>
      <c r="VMI838" s="30"/>
      <c r="VMJ838" s="35"/>
      <c r="VMK838" s="21"/>
      <c r="VML838" s="21"/>
      <c r="VMM838" s="22"/>
      <c r="VMN838" s="22"/>
      <c r="VMO838" s="22"/>
      <c r="VMP838" s="22"/>
      <c r="VMQ838" s="19"/>
      <c r="VMR838" s="22"/>
      <c r="VMS838" s="22"/>
      <c r="VMT838" s="22"/>
      <c r="VMU838" s="22"/>
      <c r="VMV838" s="22"/>
      <c r="VMW838" s="30"/>
      <c r="VMX838" s="35"/>
      <c r="VMY838" s="21"/>
      <c r="VMZ838" s="21"/>
      <c r="VNA838" s="22"/>
      <c r="VNB838" s="22"/>
      <c r="VNC838" s="22"/>
      <c r="VND838" s="22"/>
      <c r="VNE838" s="19"/>
      <c r="VNF838" s="22"/>
      <c r="VNG838" s="22"/>
      <c r="VNH838" s="22"/>
      <c r="VNI838" s="22"/>
      <c r="VNJ838" s="22"/>
      <c r="VNK838" s="30"/>
      <c r="VNL838" s="35"/>
      <c r="VNM838" s="21"/>
      <c r="VNN838" s="21"/>
      <c r="VNO838" s="22"/>
      <c r="VNP838" s="22"/>
      <c r="VNQ838" s="22"/>
      <c r="VNR838" s="22"/>
      <c r="VNS838" s="19"/>
      <c r="VNT838" s="22"/>
      <c r="VNU838" s="22"/>
      <c r="VNV838" s="22"/>
      <c r="VNW838" s="22"/>
      <c r="VNX838" s="22"/>
      <c r="VNY838" s="30"/>
      <c r="VNZ838" s="35"/>
      <c r="VOA838" s="21"/>
      <c r="VOB838" s="21"/>
      <c r="VOC838" s="22"/>
      <c r="VOD838" s="22"/>
      <c r="VOE838" s="22"/>
      <c r="VOF838" s="22"/>
      <c r="VOG838" s="19"/>
      <c r="VOH838" s="22"/>
      <c r="VOI838" s="22"/>
      <c r="VOJ838" s="22"/>
      <c r="VOK838" s="22"/>
      <c r="VOL838" s="22"/>
      <c r="VOM838" s="30"/>
      <c r="VON838" s="35"/>
      <c r="VOO838" s="21"/>
      <c r="VOP838" s="21"/>
      <c r="VOQ838" s="22"/>
      <c r="VOR838" s="22"/>
      <c r="VOS838" s="22"/>
      <c r="VOT838" s="22"/>
      <c r="VOU838" s="19"/>
      <c r="VOV838" s="22"/>
      <c r="VOW838" s="22"/>
      <c r="VOX838" s="22"/>
      <c r="VOY838" s="22"/>
      <c r="VOZ838" s="22"/>
      <c r="VPA838" s="30"/>
      <c r="VPB838" s="35"/>
      <c r="VPC838" s="21"/>
      <c r="VPD838" s="21"/>
      <c r="VPE838" s="22"/>
      <c r="VPF838" s="22"/>
      <c r="VPG838" s="22"/>
      <c r="VPH838" s="22"/>
      <c r="VPI838" s="19"/>
      <c r="VPJ838" s="22"/>
      <c r="VPK838" s="22"/>
      <c r="VPL838" s="22"/>
      <c r="VPM838" s="22"/>
      <c r="VPN838" s="22"/>
      <c r="VPO838" s="30"/>
      <c r="VPP838" s="35"/>
      <c r="VPQ838" s="21"/>
      <c r="VPR838" s="21"/>
      <c r="VPS838" s="22"/>
      <c r="VPT838" s="22"/>
      <c r="VPU838" s="22"/>
      <c r="VPV838" s="22"/>
      <c r="VPW838" s="19"/>
      <c r="VPX838" s="22"/>
      <c r="VPY838" s="22"/>
      <c r="VPZ838" s="22"/>
      <c r="VQA838" s="22"/>
      <c r="VQB838" s="22"/>
      <c r="VQC838" s="30"/>
      <c r="VQD838" s="35"/>
      <c r="VQE838" s="21"/>
      <c r="VQF838" s="21"/>
      <c r="VQG838" s="22"/>
      <c r="VQH838" s="22"/>
      <c r="VQI838" s="22"/>
      <c r="VQJ838" s="22"/>
      <c r="VQK838" s="19"/>
      <c r="VQL838" s="22"/>
      <c r="VQM838" s="22"/>
      <c r="VQN838" s="22"/>
      <c r="VQO838" s="22"/>
      <c r="VQP838" s="22"/>
      <c r="VQQ838" s="30"/>
      <c r="VQR838" s="35"/>
      <c r="VQS838" s="21"/>
      <c r="VQT838" s="21"/>
      <c r="VQU838" s="22"/>
      <c r="VQV838" s="22"/>
      <c r="VQW838" s="22"/>
      <c r="VQX838" s="22"/>
      <c r="VQY838" s="19"/>
      <c r="VQZ838" s="22"/>
      <c r="VRA838" s="22"/>
      <c r="VRB838" s="22"/>
      <c r="VRC838" s="22"/>
      <c r="VRD838" s="22"/>
      <c r="VRE838" s="30"/>
      <c r="VRF838" s="35"/>
      <c r="VRG838" s="21"/>
      <c r="VRH838" s="21"/>
      <c r="VRI838" s="22"/>
      <c r="VRJ838" s="22"/>
      <c r="VRK838" s="22"/>
      <c r="VRL838" s="22"/>
      <c r="VRM838" s="19"/>
      <c r="VRN838" s="22"/>
      <c r="VRO838" s="22"/>
      <c r="VRP838" s="22"/>
      <c r="VRQ838" s="22"/>
      <c r="VRR838" s="22"/>
      <c r="VRS838" s="30"/>
      <c r="VRT838" s="35"/>
      <c r="VRU838" s="21"/>
      <c r="VRV838" s="21"/>
      <c r="VRW838" s="22"/>
      <c r="VRX838" s="22"/>
      <c r="VRY838" s="22"/>
      <c r="VRZ838" s="22"/>
      <c r="VSA838" s="19"/>
      <c r="VSB838" s="22"/>
      <c r="VSC838" s="22"/>
      <c r="VSD838" s="22"/>
      <c r="VSE838" s="22"/>
      <c r="VSF838" s="22"/>
      <c r="VSG838" s="30"/>
      <c r="VSH838" s="35"/>
      <c r="VSI838" s="21"/>
      <c r="VSJ838" s="21"/>
      <c r="VSK838" s="22"/>
      <c r="VSL838" s="22"/>
      <c r="VSM838" s="22"/>
      <c r="VSN838" s="22"/>
      <c r="VSO838" s="19"/>
      <c r="VSP838" s="22"/>
      <c r="VSQ838" s="22"/>
      <c r="VSR838" s="22"/>
      <c r="VSS838" s="22"/>
      <c r="VST838" s="22"/>
      <c r="VSU838" s="30"/>
      <c r="VSV838" s="35"/>
      <c r="VSW838" s="21"/>
      <c r="VSX838" s="21"/>
      <c r="VSY838" s="22"/>
      <c r="VSZ838" s="22"/>
      <c r="VTA838" s="22"/>
      <c r="VTB838" s="22"/>
      <c r="VTC838" s="19"/>
      <c r="VTD838" s="22"/>
      <c r="VTE838" s="22"/>
      <c r="VTF838" s="22"/>
      <c r="VTG838" s="22"/>
      <c r="VTH838" s="22"/>
      <c r="VTI838" s="30"/>
      <c r="VTJ838" s="35"/>
      <c r="VTK838" s="21"/>
      <c r="VTL838" s="21"/>
      <c r="VTM838" s="22"/>
      <c r="VTN838" s="22"/>
      <c r="VTO838" s="22"/>
      <c r="VTP838" s="22"/>
      <c r="VTQ838" s="19"/>
      <c r="VTR838" s="22"/>
      <c r="VTS838" s="22"/>
      <c r="VTT838" s="22"/>
      <c r="VTU838" s="22"/>
      <c r="VTV838" s="22"/>
      <c r="VTW838" s="30"/>
      <c r="VTX838" s="35"/>
      <c r="VTY838" s="21"/>
      <c r="VTZ838" s="21"/>
      <c r="VUA838" s="22"/>
      <c r="VUB838" s="22"/>
      <c r="VUC838" s="22"/>
      <c r="VUD838" s="22"/>
      <c r="VUE838" s="19"/>
      <c r="VUF838" s="22"/>
      <c r="VUG838" s="22"/>
      <c r="VUH838" s="22"/>
      <c r="VUI838" s="22"/>
      <c r="VUJ838" s="22"/>
      <c r="VUK838" s="30"/>
      <c r="VUL838" s="35"/>
      <c r="VUM838" s="21"/>
      <c r="VUN838" s="21"/>
      <c r="VUO838" s="22"/>
      <c r="VUP838" s="22"/>
      <c r="VUQ838" s="22"/>
      <c r="VUR838" s="22"/>
      <c r="VUS838" s="19"/>
      <c r="VUT838" s="22"/>
      <c r="VUU838" s="22"/>
      <c r="VUV838" s="22"/>
      <c r="VUW838" s="22"/>
      <c r="VUX838" s="22"/>
      <c r="VUY838" s="30"/>
      <c r="VUZ838" s="35"/>
      <c r="VVA838" s="21"/>
      <c r="VVB838" s="21"/>
      <c r="VVC838" s="22"/>
      <c r="VVD838" s="22"/>
      <c r="VVE838" s="22"/>
      <c r="VVF838" s="22"/>
      <c r="VVG838" s="19"/>
      <c r="VVH838" s="22"/>
      <c r="VVI838" s="22"/>
      <c r="VVJ838" s="22"/>
      <c r="VVK838" s="22"/>
      <c r="VVL838" s="22"/>
      <c r="VVM838" s="30"/>
      <c r="VVN838" s="35"/>
      <c r="VVO838" s="21"/>
      <c r="VVP838" s="21"/>
      <c r="VVQ838" s="22"/>
      <c r="VVR838" s="22"/>
      <c r="VVS838" s="22"/>
      <c r="VVT838" s="22"/>
      <c r="VVU838" s="19"/>
      <c r="VVV838" s="22"/>
      <c r="VVW838" s="22"/>
      <c r="VVX838" s="22"/>
      <c r="VVY838" s="22"/>
      <c r="VVZ838" s="22"/>
      <c r="VWA838" s="30"/>
      <c r="VWB838" s="35"/>
      <c r="VWC838" s="21"/>
      <c r="VWD838" s="21"/>
      <c r="VWE838" s="22"/>
      <c r="VWF838" s="22"/>
      <c r="VWG838" s="22"/>
      <c r="VWH838" s="22"/>
      <c r="VWI838" s="19"/>
      <c r="VWJ838" s="22"/>
      <c r="VWK838" s="22"/>
      <c r="VWL838" s="22"/>
      <c r="VWM838" s="22"/>
      <c r="VWN838" s="22"/>
      <c r="VWO838" s="30"/>
      <c r="VWP838" s="35"/>
      <c r="VWQ838" s="21"/>
      <c r="VWR838" s="21"/>
      <c r="VWS838" s="22"/>
      <c r="VWT838" s="22"/>
      <c r="VWU838" s="22"/>
      <c r="VWV838" s="22"/>
      <c r="VWW838" s="19"/>
      <c r="VWX838" s="22"/>
      <c r="VWY838" s="22"/>
      <c r="VWZ838" s="22"/>
      <c r="VXA838" s="22"/>
      <c r="VXB838" s="22"/>
      <c r="VXC838" s="30"/>
      <c r="VXD838" s="35"/>
      <c r="VXE838" s="21"/>
      <c r="VXF838" s="21"/>
      <c r="VXG838" s="22"/>
      <c r="VXH838" s="22"/>
      <c r="VXI838" s="22"/>
      <c r="VXJ838" s="22"/>
      <c r="VXK838" s="19"/>
      <c r="VXL838" s="22"/>
      <c r="VXM838" s="22"/>
      <c r="VXN838" s="22"/>
      <c r="VXO838" s="22"/>
      <c r="VXP838" s="22"/>
      <c r="VXQ838" s="30"/>
      <c r="VXR838" s="35"/>
      <c r="VXS838" s="21"/>
      <c r="VXT838" s="21"/>
      <c r="VXU838" s="22"/>
      <c r="VXV838" s="22"/>
      <c r="VXW838" s="22"/>
      <c r="VXX838" s="22"/>
      <c r="VXY838" s="19"/>
      <c r="VXZ838" s="22"/>
      <c r="VYA838" s="22"/>
      <c r="VYB838" s="22"/>
      <c r="VYC838" s="22"/>
      <c r="VYD838" s="22"/>
      <c r="VYE838" s="30"/>
      <c r="VYF838" s="35"/>
      <c r="VYG838" s="21"/>
      <c r="VYH838" s="21"/>
      <c r="VYI838" s="22"/>
      <c r="VYJ838" s="22"/>
      <c r="VYK838" s="22"/>
      <c r="VYL838" s="22"/>
      <c r="VYM838" s="19"/>
      <c r="VYN838" s="22"/>
      <c r="VYO838" s="22"/>
      <c r="VYP838" s="22"/>
      <c r="VYQ838" s="22"/>
      <c r="VYR838" s="22"/>
      <c r="VYS838" s="30"/>
      <c r="VYT838" s="35"/>
      <c r="VYU838" s="21"/>
      <c r="VYV838" s="21"/>
      <c r="VYW838" s="22"/>
      <c r="VYX838" s="22"/>
      <c r="VYY838" s="22"/>
      <c r="VYZ838" s="22"/>
      <c r="VZA838" s="19"/>
      <c r="VZB838" s="22"/>
      <c r="VZC838" s="22"/>
      <c r="VZD838" s="22"/>
      <c r="VZE838" s="22"/>
      <c r="VZF838" s="22"/>
      <c r="VZG838" s="30"/>
      <c r="VZH838" s="35"/>
      <c r="VZI838" s="21"/>
      <c r="VZJ838" s="21"/>
      <c r="VZK838" s="22"/>
      <c r="VZL838" s="22"/>
      <c r="VZM838" s="22"/>
      <c r="VZN838" s="22"/>
      <c r="VZO838" s="19"/>
      <c r="VZP838" s="22"/>
      <c r="VZQ838" s="22"/>
      <c r="VZR838" s="22"/>
      <c r="VZS838" s="22"/>
      <c r="VZT838" s="22"/>
      <c r="VZU838" s="30"/>
      <c r="VZV838" s="35"/>
      <c r="VZW838" s="21"/>
      <c r="VZX838" s="21"/>
      <c r="VZY838" s="22"/>
      <c r="VZZ838" s="22"/>
      <c r="WAA838" s="22"/>
      <c r="WAB838" s="22"/>
      <c r="WAC838" s="19"/>
      <c r="WAD838" s="22"/>
      <c r="WAE838" s="22"/>
      <c r="WAF838" s="22"/>
      <c r="WAG838" s="22"/>
      <c r="WAH838" s="22"/>
      <c r="WAI838" s="30"/>
      <c r="WAJ838" s="35"/>
      <c r="WAK838" s="21"/>
      <c r="WAL838" s="21"/>
      <c r="WAM838" s="22"/>
      <c r="WAN838" s="22"/>
      <c r="WAO838" s="22"/>
      <c r="WAP838" s="22"/>
      <c r="WAQ838" s="19"/>
      <c r="WAR838" s="22"/>
      <c r="WAS838" s="22"/>
      <c r="WAT838" s="22"/>
      <c r="WAU838" s="22"/>
      <c r="WAV838" s="22"/>
      <c r="WAW838" s="30"/>
      <c r="WAX838" s="35"/>
      <c r="WAY838" s="21"/>
      <c r="WAZ838" s="21"/>
      <c r="WBA838" s="22"/>
      <c r="WBB838" s="22"/>
      <c r="WBC838" s="22"/>
      <c r="WBD838" s="22"/>
      <c r="WBE838" s="19"/>
      <c r="WBF838" s="22"/>
      <c r="WBG838" s="22"/>
      <c r="WBH838" s="22"/>
      <c r="WBI838" s="22"/>
      <c r="WBJ838" s="22"/>
      <c r="WBK838" s="30"/>
      <c r="WBL838" s="35"/>
      <c r="WBM838" s="21"/>
      <c r="WBN838" s="21"/>
      <c r="WBO838" s="22"/>
      <c r="WBP838" s="22"/>
      <c r="WBQ838" s="22"/>
      <c r="WBR838" s="22"/>
      <c r="WBS838" s="19"/>
      <c r="WBT838" s="22"/>
      <c r="WBU838" s="22"/>
      <c r="WBV838" s="22"/>
      <c r="WBW838" s="22"/>
      <c r="WBX838" s="22"/>
      <c r="WBY838" s="30"/>
      <c r="WBZ838" s="35"/>
      <c r="WCA838" s="21"/>
      <c r="WCB838" s="21"/>
      <c r="WCC838" s="22"/>
      <c r="WCD838" s="22"/>
      <c r="WCE838" s="22"/>
      <c r="WCF838" s="22"/>
      <c r="WCG838" s="19"/>
      <c r="WCH838" s="22"/>
      <c r="WCI838" s="22"/>
      <c r="WCJ838" s="22"/>
      <c r="WCK838" s="22"/>
      <c r="WCL838" s="22"/>
      <c r="WCM838" s="30"/>
      <c r="WCN838" s="35"/>
      <c r="WCO838" s="21"/>
      <c r="WCP838" s="21"/>
      <c r="WCQ838" s="22"/>
      <c r="WCR838" s="22"/>
      <c r="WCS838" s="22"/>
      <c r="WCT838" s="22"/>
      <c r="WCU838" s="19"/>
      <c r="WCV838" s="22"/>
      <c r="WCW838" s="22"/>
      <c r="WCX838" s="22"/>
      <c r="WCY838" s="22"/>
      <c r="WCZ838" s="22"/>
      <c r="WDA838" s="30"/>
      <c r="WDB838" s="35"/>
      <c r="WDC838" s="21"/>
      <c r="WDD838" s="21"/>
      <c r="WDE838" s="22"/>
      <c r="WDF838" s="22"/>
      <c r="WDG838" s="22"/>
      <c r="WDH838" s="22"/>
      <c r="WDI838" s="19"/>
      <c r="WDJ838" s="22"/>
      <c r="WDK838" s="22"/>
      <c r="WDL838" s="22"/>
      <c r="WDM838" s="22"/>
      <c r="WDN838" s="22"/>
      <c r="WDO838" s="30"/>
      <c r="WDP838" s="35"/>
      <c r="WDQ838" s="21"/>
      <c r="WDR838" s="21"/>
      <c r="WDS838" s="22"/>
      <c r="WDT838" s="22"/>
      <c r="WDU838" s="22"/>
      <c r="WDV838" s="22"/>
      <c r="WDW838" s="19"/>
      <c r="WDX838" s="22"/>
      <c r="WDY838" s="22"/>
      <c r="WDZ838" s="22"/>
      <c r="WEA838" s="22"/>
      <c r="WEB838" s="22"/>
      <c r="WEC838" s="30"/>
      <c r="WED838" s="35"/>
      <c r="WEE838" s="21"/>
      <c r="WEF838" s="21"/>
      <c r="WEG838" s="22"/>
      <c r="WEH838" s="22"/>
      <c r="WEI838" s="22"/>
      <c r="WEJ838" s="22"/>
      <c r="WEK838" s="19"/>
      <c r="WEL838" s="22"/>
      <c r="WEM838" s="22"/>
      <c r="WEN838" s="22"/>
      <c r="WEO838" s="22"/>
      <c r="WEP838" s="22"/>
      <c r="WEQ838" s="30"/>
      <c r="WER838" s="35"/>
      <c r="WES838" s="21"/>
      <c r="WET838" s="21"/>
      <c r="WEU838" s="22"/>
      <c r="WEV838" s="22"/>
      <c r="WEW838" s="22"/>
      <c r="WEX838" s="22"/>
      <c r="WEY838" s="19"/>
      <c r="WEZ838" s="22"/>
      <c r="WFA838" s="22"/>
      <c r="WFB838" s="22"/>
      <c r="WFC838" s="22"/>
      <c r="WFD838" s="22"/>
      <c r="WFE838" s="30"/>
      <c r="WFF838" s="35"/>
      <c r="WFG838" s="21"/>
      <c r="WFH838" s="21"/>
      <c r="WFI838" s="22"/>
      <c r="WFJ838" s="22"/>
      <c r="WFK838" s="22"/>
      <c r="WFL838" s="22"/>
      <c r="WFM838" s="19"/>
      <c r="WFN838" s="22"/>
      <c r="WFO838" s="22"/>
      <c r="WFP838" s="22"/>
      <c r="WFQ838" s="22"/>
      <c r="WFR838" s="22"/>
      <c r="WFS838" s="30"/>
      <c r="WFT838" s="35"/>
      <c r="WFU838" s="21"/>
      <c r="WFV838" s="21"/>
      <c r="WFW838" s="22"/>
      <c r="WFX838" s="22"/>
      <c r="WFY838" s="22"/>
      <c r="WFZ838" s="22"/>
      <c r="WGA838" s="19"/>
      <c r="WGB838" s="22"/>
      <c r="WGC838" s="22"/>
      <c r="WGD838" s="22"/>
      <c r="WGE838" s="22"/>
      <c r="WGF838" s="22"/>
      <c r="WGG838" s="30"/>
      <c r="WGH838" s="35"/>
      <c r="WGI838" s="21"/>
      <c r="WGJ838" s="21"/>
      <c r="WGK838" s="22"/>
      <c r="WGL838" s="22"/>
      <c r="WGM838" s="22"/>
      <c r="WGN838" s="22"/>
      <c r="WGO838" s="19"/>
      <c r="WGP838" s="22"/>
      <c r="WGQ838" s="22"/>
      <c r="WGR838" s="22"/>
      <c r="WGS838" s="22"/>
      <c r="WGT838" s="22"/>
      <c r="WGU838" s="30"/>
      <c r="WGV838" s="35"/>
      <c r="WGW838" s="21"/>
      <c r="WGX838" s="21"/>
      <c r="WGY838" s="22"/>
      <c r="WGZ838" s="22"/>
      <c r="WHA838" s="22"/>
      <c r="WHB838" s="22"/>
      <c r="WHC838" s="19"/>
      <c r="WHD838" s="22"/>
      <c r="WHE838" s="22"/>
      <c r="WHF838" s="22"/>
      <c r="WHG838" s="22"/>
      <c r="WHH838" s="22"/>
      <c r="WHI838" s="30"/>
      <c r="WHJ838" s="35"/>
      <c r="WHK838" s="21"/>
      <c r="WHL838" s="21"/>
      <c r="WHM838" s="22"/>
      <c r="WHN838" s="22"/>
      <c r="WHO838" s="22"/>
      <c r="WHP838" s="22"/>
      <c r="WHQ838" s="19"/>
      <c r="WHR838" s="22"/>
      <c r="WHS838" s="22"/>
      <c r="WHT838" s="22"/>
      <c r="WHU838" s="22"/>
      <c r="WHV838" s="22"/>
      <c r="WHW838" s="30"/>
      <c r="WHX838" s="35"/>
      <c r="WHY838" s="21"/>
      <c r="WHZ838" s="21"/>
      <c r="WIA838" s="22"/>
      <c r="WIB838" s="22"/>
      <c r="WIC838" s="22"/>
      <c r="WID838" s="22"/>
      <c r="WIE838" s="19"/>
      <c r="WIF838" s="22"/>
      <c r="WIG838" s="22"/>
      <c r="WIH838" s="22"/>
      <c r="WII838" s="22"/>
      <c r="WIJ838" s="22"/>
      <c r="WIK838" s="30"/>
      <c r="WIL838" s="35"/>
      <c r="WIM838" s="21"/>
      <c r="WIN838" s="21"/>
      <c r="WIO838" s="22"/>
      <c r="WIP838" s="22"/>
      <c r="WIQ838" s="22"/>
      <c r="WIR838" s="22"/>
      <c r="WIS838" s="19"/>
      <c r="WIT838" s="22"/>
      <c r="WIU838" s="22"/>
      <c r="WIV838" s="22"/>
      <c r="WIW838" s="22"/>
      <c r="WIX838" s="22"/>
      <c r="WIY838" s="30"/>
      <c r="WIZ838" s="35"/>
      <c r="WJA838" s="21"/>
      <c r="WJB838" s="21"/>
      <c r="WJC838" s="22"/>
      <c r="WJD838" s="22"/>
      <c r="WJE838" s="22"/>
      <c r="WJF838" s="22"/>
      <c r="WJG838" s="19"/>
      <c r="WJH838" s="22"/>
      <c r="WJI838" s="22"/>
      <c r="WJJ838" s="22"/>
      <c r="WJK838" s="22"/>
      <c r="WJL838" s="22"/>
      <c r="WJM838" s="30"/>
      <c r="WJN838" s="35"/>
      <c r="WJO838" s="21"/>
      <c r="WJP838" s="21"/>
      <c r="WJQ838" s="22"/>
      <c r="WJR838" s="22"/>
      <c r="WJS838" s="22"/>
      <c r="WJT838" s="22"/>
      <c r="WJU838" s="19"/>
      <c r="WJV838" s="22"/>
      <c r="WJW838" s="22"/>
      <c r="WJX838" s="22"/>
      <c r="WJY838" s="22"/>
      <c r="WJZ838" s="22"/>
      <c r="WKA838" s="30"/>
      <c r="WKB838" s="35"/>
      <c r="WKC838" s="21"/>
      <c r="WKD838" s="21"/>
      <c r="WKE838" s="22"/>
      <c r="WKF838" s="22"/>
      <c r="WKG838" s="22"/>
      <c r="WKH838" s="22"/>
      <c r="WKI838" s="19"/>
      <c r="WKJ838" s="22"/>
      <c r="WKK838" s="22"/>
      <c r="WKL838" s="22"/>
      <c r="WKM838" s="22"/>
      <c r="WKN838" s="22"/>
      <c r="WKO838" s="30"/>
      <c r="WKP838" s="35"/>
      <c r="WKQ838" s="21"/>
      <c r="WKR838" s="21"/>
      <c r="WKS838" s="22"/>
      <c r="WKT838" s="22"/>
      <c r="WKU838" s="22"/>
      <c r="WKV838" s="22"/>
      <c r="WKW838" s="19"/>
      <c r="WKX838" s="22"/>
      <c r="WKY838" s="22"/>
      <c r="WKZ838" s="22"/>
      <c r="WLA838" s="22"/>
      <c r="WLB838" s="22"/>
      <c r="WLC838" s="30"/>
      <c r="WLD838" s="35"/>
      <c r="WLE838" s="21"/>
      <c r="WLF838" s="21"/>
      <c r="WLG838" s="22"/>
      <c r="WLH838" s="22"/>
      <c r="WLI838" s="22"/>
      <c r="WLJ838" s="22"/>
      <c r="WLK838" s="19"/>
      <c r="WLL838" s="22"/>
      <c r="WLM838" s="22"/>
      <c r="WLN838" s="22"/>
      <c r="WLO838" s="22"/>
      <c r="WLP838" s="22"/>
      <c r="WLQ838" s="30"/>
      <c r="WLR838" s="35"/>
      <c r="WLS838" s="21"/>
      <c r="WLT838" s="21"/>
      <c r="WLU838" s="22"/>
      <c r="WLV838" s="22"/>
      <c r="WLW838" s="22"/>
      <c r="WLX838" s="22"/>
      <c r="WLY838" s="19"/>
      <c r="WLZ838" s="22"/>
      <c r="WMA838" s="22"/>
      <c r="WMB838" s="22"/>
      <c r="WMC838" s="22"/>
      <c r="WMD838" s="22"/>
      <c r="WME838" s="30"/>
      <c r="WMF838" s="35"/>
      <c r="WMG838" s="21"/>
      <c r="WMH838" s="21"/>
      <c r="WMI838" s="22"/>
      <c r="WMJ838" s="22"/>
      <c r="WMK838" s="22"/>
      <c r="WML838" s="22"/>
      <c r="WMM838" s="19"/>
      <c r="WMN838" s="22"/>
      <c r="WMO838" s="22"/>
      <c r="WMP838" s="22"/>
      <c r="WMQ838" s="22"/>
      <c r="WMR838" s="22"/>
      <c r="WMS838" s="30"/>
      <c r="WMT838" s="35"/>
      <c r="WMU838" s="21"/>
      <c r="WMV838" s="21"/>
      <c r="WMW838" s="22"/>
      <c r="WMX838" s="22"/>
      <c r="WMY838" s="22"/>
      <c r="WMZ838" s="22"/>
      <c r="WNA838" s="19"/>
      <c r="WNB838" s="22"/>
      <c r="WNC838" s="22"/>
      <c r="WND838" s="22"/>
      <c r="WNE838" s="22"/>
      <c r="WNF838" s="22"/>
      <c r="WNG838" s="30"/>
      <c r="WNH838" s="35"/>
      <c r="WNI838" s="21"/>
      <c r="WNJ838" s="21"/>
      <c r="WNK838" s="22"/>
      <c r="WNL838" s="22"/>
      <c r="WNM838" s="22"/>
      <c r="WNN838" s="22"/>
      <c r="WNO838" s="19"/>
      <c r="WNP838" s="22"/>
      <c r="WNQ838" s="22"/>
      <c r="WNR838" s="22"/>
      <c r="WNS838" s="22"/>
      <c r="WNT838" s="22"/>
      <c r="WNU838" s="30"/>
      <c r="WNV838" s="35"/>
      <c r="WNW838" s="21"/>
      <c r="WNX838" s="21"/>
      <c r="WNY838" s="22"/>
      <c r="WNZ838" s="22"/>
      <c r="WOA838" s="22"/>
      <c r="WOB838" s="22"/>
      <c r="WOC838" s="19"/>
      <c r="WOD838" s="22"/>
      <c r="WOE838" s="22"/>
      <c r="WOF838" s="22"/>
      <c r="WOG838" s="22"/>
      <c r="WOH838" s="22"/>
      <c r="WOI838" s="30"/>
      <c r="WOJ838" s="35"/>
      <c r="WOK838" s="21"/>
      <c r="WOL838" s="21"/>
      <c r="WOM838" s="22"/>
      <c r="WON838" s="22"/>
      <c r="WOO838" s="22"/>
      <c r="WOP838" s="22"/>
      <c r="WOQ838" s="19"/>
      <c r="WOR838" s="22"/>
      <c r="WOS838" s="22"/>
      <c r="WOT838" s="22"/>
      <c r="WOU838" s="22"/>
      <c r="WOV838" s="22"/>
      <c r="WOW838" s="30"/>
      <c r="WOX838" s="35"/>
      <c r="WOY838" s="21"/>
      <c r="WOZ838" s="21"/>
      <c r="WPA838" s="22"/>
      <c r="WPB838" s="22"/>
      <c r="WPC838" s="22"/>
      <c r="WPD838" s="22"/>
      <c r="WPE838" s="19"/>
      <c r="WPF838" s="22"/>
      <c r="WPG838" s="22"/>
      <c r="WPH838" s="22"/>
      <c r="WPI838" s="22"/>
      <c r="WPJ838" s="22"/>
      <c r="WPK838" s="30"/>
      <c r="WPL838" s="35"/>
      <c r="WPM838" s="21"/>
      <c r="WPN838" s="21"/>
      <c r="WPO838" s="22"/>
      <c r="WPP838" s="22"/>
      <c r="WPQ838" s="22"/>
      <c r="WPR838" s="22"/>
      <c r="WPS838" s="19"/>
      <c r="WPT838" s="22"/>
      <c r="WPU838" s="22"/>
      <c r="WPV838" s="22"/>
      <c r="WPW838" s="22"/>
      <c r="WPX838" s="22"/>
      <c r="WPY838" s="30"/>
      <c r="WPZ838" s="35"/>
      <c r="WQA838" s="21"/>
      <c r="WQB838" s="21"/>
      <c r="WQC838" s="22"/>
      <c r="WQD838" s="22"/>
      <c r="WQE838" s="22"/>
      <c r="WQF838" s="22"/>
      <c r="WQG838" s="19"/>
      <c r="WQH838" s="22"/>
      <c r="WQI838" s="22"/>
      <c r="WQJ838" s="22"/>
      <c r="WQK838" s="22"/>
      <c r="WQL838" s="22"/>
      <c r="WQM838" s="30"/>
      <c r="WQN838" s="35"/>
      <c r="WQO838" s="21"/>
      <c r="WQP838" s="21"/>
      <c r="WQQ838" s="22"/>
      <c r="WQR838" s="22"/>
      <c r="WQS838" s="22"/>
      <c r="WQT838" s="22"/>
      <c r="WQU838" s="19"/>
      <c r="WQV838" s="22"/>
      <c r="WQW838" s="22"/>
      <c r="WQX838" s="22"/>
      <c r="WQY838" s="22"/>
      <c r="WQZ838" s="22"/>
      <c r="WRA838" s="30"/>
      <c r="WRB838" s="35"/>
      <c r="WRC838" s="21"/>
      <c r="WRD838" s="21"/>
      <c r="WRE838" s="22"/>
      <c r="WRF838" s="22"/>
      <c r="WRG838" s="22"/>
      <c r="WRH838" s="22"/>
      <c r="WRI838" s="19"/>
      <c r="WRJ838" s="22"/>
      <c r="WRK838" s="22"/>
      <c r="WRL838" s="22"/>
      <c r="WRM838" s="22"/>
      <c r="WRN838" s="22"/>
      <c r="WRO838" s="30"/>
      <c r="WRP838" s="35"/>
      <c r="WRQ838" s="21"/>
      <c r="WRR838" s="21"/>
      <c r="WRS838" s="22"/>
      <c r="WRT838" s="22"/>
      <c r="WRU838" s="22"/>
      <c r="WRV838" s="22"/>
      <c r="WRW838" s="19"/>
      <c r="WRX838" s="22"/>
      <c r="WRY838" s="22"/>
      <c r="WRZ838" s="22"/>
      <c r="WSA838" s="22"/>
      <c r="WSB838" s="22"/>
      <c r="WSC838" s="30"/>
      <c r="WSD838" s="35"/>
      <c r="WSE838" s="21"/>
      <c r="WSF838" s="21"/>
      <c r="WSG838" s="22"/>
      <c r="WSH838" s="22"/>
      <c r="WSI838" s="22"/>
      <c r="WSJ838" s="22"/>
      <c r="WSK838" s="19"/>
      <c r="WSL838" s="22"/>
      <c r="WSM838" s="22"/>
      <c r="WSN838" s="22"/>
      <c r="WSO838" s="22"/>
      <c r="WSP838" s="22"/>
      <c r="WSQ838" s="30"/>
      <c r="WSR838" s="35"/>
      <c r="WSS838" s="21"/>
      <c r="WST838" s="21"/>
      <c r="WSU838" s="22"/>
      <c r="WSV838" s="22"/>
      <c r="WSW838" s="22"/>
      <c r="WSX838" s="22"/>
      <c r="WSY838" s="19"/>
      <c r="WSZ838" s="22"/>
      <c r="WTA838" s="22"/>
      <c r="WTB838" s="22"/>
      <c r="WTC838" s="22"/>
      <c r="WTD838" s="22"/>
      <c r="WTE838" s="30"/>
      <c r="WTF838" s="35"/>
      <c r="WTG838" s="21"/>
      <c r="WTH838" s="21"/>
      <c r="WTI838" s="22"/>
      <c r="WTJ838" s="22"/>
      <c r="WTK838" s="22"/>
      <c r="WTL838" s="22"/>
      <c r="WTM838" s="19"/>
      <c r="WTN838" s="22"/>
      <c r="WTO838" s="22"/>
      <c r="WTP838" s="22"/>
      <c r="WTQ838" s="22"/>
      <c r="WTR838" s="22"/>
      <c r="WTS838" s="30"/>
      <c r="WTT838" s="35"/>
      <c r="WTU838" s="21"/>
      <c r="WTV838" s="21"/>
      <c r="WTW838" s="22"/>
      <c r="WTX838" s="22"/>
      <c r="WTY838" s="22"/>
      <c r="WTZ838" s="22"/>
      <c r="WUA838" s="19"/>
      <c r="WUB838" s="22"/>
      <c r="WUC838" s="22"/>
      <c r="WUD838" s="22"/>
      <c r="WUE838" s="22"/>
      <c r="WUF838" s="22"/>
      <c r="WUG838" s="30"/>
      <c r="WUH838" s="35"/>
      <c r="WUI838" s="21"/>
      <c r="WUJ838" s="21"/>
      <c r="WUK838" s="22"/>
      <c r="WUL838" s="22"/>
      <c r="WUM838" s="22"/>
      <c r="WUN838" s="22"/>
      <c r="WUO838" s="19"/>
      <c r="WUP838" s="22"/>
      <c r="WUQ838" s="22"/>
      <c r="WUR838" s="22"/>
      <c r="WUS838" s="22"/>
      <c r="WUT838" s="22"/>
      <c r="WUU838" s="30"/>
      <c r="WUV838" s="35"/>
      <c r="WUW838" s="21"/>
      <c r="WUX838" s="21"/>
      <c r="WUY838" s="22"/>
      <c r="WUZ838" s="22"/>
      <c r="WVA838" s="22"/>
      <c r="WVB838" s="22"/>
      <c r="WVC838" s="19"/>
      <c r="WVD838" s="22"/>
      <c r="WVE838" s="22"/>
      <c r="WVF838" s="22"/>
      <c r="WVG838" s="22"/>
      <c r="WVH838" s="22"/>
      <c r="WVI838" s="30"/>
      <c r="WVJ838" s="35"/>
      <c r="WVK838" s="21"/>
      <c r="WVL838" s="21"/>
      <c r="WVM838" s="22"/>
      <c r="WVN838" s="22"/>
      <c r="WVO838" s="22"/>
      <c r="WVP838" s="22"/>
      <c r="WVQ838" s="19"/>
      <c r="WVR838" s="22"/>
      <c r="WVS838" s="22"/>
      <c r="WVT838" s="22"/>
      <c r="WVU838" s="22"/>
      <c r="WVV838" s="22"/>
      <c r="WVW838" s="30"/>
      <c r="WVX838" s="35"/>
      <c r="WVY838" s="21"/>
      <c r="WVZ838" s="21"/>
      <c r="WWA838" s="22"/>
      <c r="WWB838" s="22"/>
      <c r="WWC838" s="22"/>
      <c r="WWD838" s="22"/>
      <c r="WWE838" s="19"/>
      <c r="WWF838" s="22"/>
      <c r="WWG838" s="22"/>
      <c r="WWH838" s="22"/>
      <c r="WWI838" s="22"/>
      <c r="WWJ838" s="22"/>
      <c r="WWK838" s="30"/>
      <c r="WWL838" s="35"/>
      <c r="WWM838" s="21"/>
      <c r="WWN838" s="21"/>
      <c r="WWO838" s="22"/>
      <c r="WWP838" s="22"/>
      <c r="WWQ838" s="22"/>
      <c r="WWR838" s="22"/>
      <c r="WWS838" s="19"/>
      <c r="WWT838" s="22"/>
      <c r="WWU838" s="22"/>
      <c r="WWV838" s="22"/>
      <c r="WWW838" s="22"/>
      <c r="WWX838" s="22"/>
      <c r="WWY838" s="30"/>
      <c r="WWZ838" s="35"/>
      <c r="WXA838" s="21"/>
      <c r="WXB838" s="21"/>
      <c r="WXC838" s="22"/>
      <c r="WXD838" s="22"/>
      <c r="WXE838" s="22"/>
      <c r="WXF838" s="22"/>
      <c r="WXG838" s="19"/>
      <c r="WXH838" s="22"/>
      <c r="WXI838" s="22"/>
      <c r="WXJ838" s="22"/>
      <c r="WXK838" s="22"/>
      <c r="WXL838" s="22"/>
      <c r="WXM838" s="30"/>
      <c r="WXN838" s="35"/>
      <c r="WXO838" s="21"/>
      <c r="WXP838" s="21"/>
      <c r="WXQ838" s="22"/>
      <c r="WXR838" s="22"/>
      <c r="WXS838" s="22"/>
      <c r="WXT838" s="22"/>
      <c r="WXU838" s="19"/>
      <c r="WXV838" s="22"/>
      <c r="WXW838" s="22"/>
      <c r="WXX838" s="22"/>
      <c r="WXY838" s="22"/>
      <c r="WXZ838" s="22"/>
      <c r="WYA838" s="30"/>
      <c r="WYB838" s="35"/>
      <c r="WYC838" s="21"/>
      <c r="WYD838" s="21"/>
      <c r="WYE838" s="22"/>
      <c r="WYF838" s="22"/>
      <c r="WYG838" s="22"/>
      <c r="WYH838" s="22"/>
      <c r="WYI838" s="19"/>
      <c r="WYJ838" s="22"/>
      <c r="WYK838" s="22"/>
      <c r="WYL838" s="22"/>
      <c r="WYM838" s="22"/>
      <c r="WYN838" s="22"/>
      <c r="WYO838" s="30"/>
      <c r="WYP838" s="35"/>
      <c r="WYQ838" s="21"/>
      <c r="WYR838" s="21"/>
      <c r="WYS838" s="22"/>
      <c r="WYT838" s="22"/>
      <c r="WYU838" s="22"/>
      <c r="WYV838" s="22"/>
      <c r="WYW838" s="19"/>
      <c r="WYX838" s="22"/>
      <c r="WYY838" s="22"/>
      <c r="WYZ838" s="22"/>
      <c r="WZA838" s="22"/>
      <c r="WZB838" s="22"/>
      <c r="WZC838" s="30"/>
      <c r="WZD838" s="35"/>
      <c r="WZE838" s="21"/>
      <c r="WZF838" s="21"/>
      <c r="WZG838" s="22"/>
      <c r="WZH838" s="22"/>
      <c r="WZI838" s="22"/>
      <c r="WZJ838" s="22"/>
      <c r="WZK838" s="19"/>
      <c r="WZL838" s="22"/>
      <c r="WZM838" s="22"/>
      <c r="WZN838" s="22"/>
      <c r="WZO838" s="22"/>
      <c r="WZP838" s="22"/>
      <c r="WZQ838" s="30"/>
      <c r="WZR838" s="35"/>
      <c r="WZS838" s="21"/>
      <c r="WZT838" s="21"/>
      <c r="WZU838" s="22"/>
      <c r="WZV838" s="22"/>
      <c r="WZW838" s="22"/>
      <c r="WZX838" s="22"/>
      <c r="WZY838" s="19"/>
      <c r="WZZ838" s="22"/>
      <c r="XAA838" s="22"/>
      <c r="XAB838" s="22"/>
      <c r="XAC838" s="22"/>
      <c r="XAD838" s="22"/>
      <c r="XAE838" s="30"/>
      <c r="XAF838" s="35"/>
      <c r="XAG838" s="21"/>
      <c r="XAH838" s="21"/>
      <c r="XAI838" s="22"/>
      <c r="XAJ838" s="22"/>
      <c r="XAK838" s="22"/>
      <c r="XAL838" s="22"/>
      <c r="XAM838" s="19"/>
      <c r="XAN838" s="22"/>
      <c r="XAO838" s="22"/>
      <c r="XAP838" s="22"/>
      <c r="XAQ838" s="22"/>
      <c r="XAR838" s="22"/>
      <c r="XAS838" s="30"/>
      <c r="XAT838" s="35"/>
      <c r="XAU838" s="21"/>
      <c r="XAV838" s="21"/>
      <c r="XAW838" s="22"/>
      <c r="XAX838" s="22"/>
      <c r="XAY838" s="22"/>
      <c r="XAZ838" s="22"/>
      <c r="XBA838" s="19"/>
      <c r="XBB838" s="22"/>
      <c r="XBC838" s="22"/>
      <c r="XBD838" s="22"/>
      <c r="XBE838" s="22"/>
      <c r="XBF838" s="22"/>
      <c r="XBG838" s="30"/>
      <c r="XBH838" s="35"/>
      <c r="XBI838" s="21"/>
      <c r="XBJ838" s="21"/>
      <c r="XBK838" s="22"/>
      <c r="XBL838" s="22"/>
      <c r="XBM838" s="22"/>
      <c r="XBN838" s="22"/>
      <c r="XBO838" s="19"/>
      <c r="XBP838" s="22"/>
      <c r="XBQ838" s="22"/>
      <c r="XBR838" s="22"/>
      <c r="XBS838" s="22"/>
      <c r="XBT838" s="22"/>
      <c r="XBU838" s="30"/>
      <c r="XBV838" s="35"/>
      <c r="XBW838" s="21"/>
      <c r="XBX838" s="21"/>
      <c r="XBY838" s="22"/>
      <c r="XBZ838" s="22"/>
      <c r="XCA838" s="22"/>
      <c r="XCB838" s="22"/>
      <c r="XCC838" s="19"/>
      <c r="XCD838" s="22"/>
      <c r="XCE838" s="22"/>
      <c r="XCF838" s="22"/>
      <c r="XCG838" s="22"/>
      <c r="XCH838" s="22"/>
      <c r="XCI838" s="30"/>
      <c r="XCJ838" s="35"/>
      <c r="XCK838" s="21"/>
      <c r="XCL838" s="21"/>
      <c r="XCM838" s="22"/>
      <c r="XCN838" s="22"/>
      <c r="XCO838" s="22"/>
      <c r="XCP838" s="22"/>
      <c r="XCQ838" s="19"/>
      <c r="XCR838" s="22"/>
      <c r="XCS838" s="22"/>
      <c r="XCT838" s="22"/>
      <c r="XCU838" s="22"/>
      <c r="XCV838" s="22"/>
      <c r="XCW838" s="30"/>
      <c r="XCX838" s="35"/>
      <c r="XCY838" s="21"/>
      <c r="XCZ838" s="21"/>
      <c r="XDA838" s="22"/>
      <c r="XDB838" s="22"/>
      <c r="XDC838" s="22"/>
      <c r="XDD838" s="22"/>
      <c r="XDE838" s="19"/>
      <c r="XDF838" s="22"/>
      <c r="XDG838" s="22"/>
      <c r="XDH838" s="22"/>
      <c r="XDI838" s="22"/>
      <c r="XDJ838" s="22"/>
      <c r="XDK838" s="30"/>
      <c r="XDL838" s="35"/>
      <c r="XDM838" s="21"/>
      <c r="XDN838" s="21"/>
      <c r="XDO838" s="22"/>
      <c r="XDP838" s="22"/>
      <c r="XDQ838" s="22"/>
      <c r="XDR838" s="22"/>
      <c r="XDS838" s="19"/>
      <c r="XDT838" s="22"/>
      <c r="XDU838" s="22"/>
      <c r="XDV838" s="22"/>
      <c r="XDW838" s="22"/>
      <c r="XDX838" s="22"/>
      <c r="XDY838" s="30"/>
      <c r="XDZ838" s="35"/>
      <c r="XEA838" s="21"/>
      <c r="XEB838" s="21"/>
      <c r="XEC838" s="22"/>
      <c r="XED838" s="22"/>
      <c r="XEE838" s="22"/>
      <c r="XEF838" s="22"/>
      <c r="XEG838" s="19"/>
      <c r="XEH838" s="22"/>
      <c r="XEI838" s="22"/>
      <c r="XEJ838" s="22"/>
      <c r="XEK838" s="22"/>
      <c r="XEL838" s="22"/>
      <c r="XEM838" s="30"/>
      <c r="XEN838" s="35"/>
      <c r="XEO838" s="21"/>
      <c r="XEP838" s="21"/>
      <c r="XEQ838" s="22"/>
      <c r="XER838" s="22"/>
      <c r="XES838" s="22"/>
      <c r="XET838" s="22"/>
      <c r="XEU838" s="19"/>
      <c r="XEV838" s="22"/>
      <c r="XEW838" s="22"/>
      <c r="XEX838" s="22"/>
      <c r="XEY838" s="22"/>
      <c r="XEZ838" s="22"/>
      <c r="XFA838" s="30"/>
      <c r="XFB838" s="35"/>
      <c r="XFC838" s="21"/>
      <c r="XFD838" s="21"/>
    </row>
    <row r="839" spans="1:16384" s="20" customFormat="1" ht="25.5" x14ac:dyDescent="0.25">
      <c r="A839" s="30" t="s">
        <v>2473</v>
      </c>
      <c r="B839" s="36" t="s">
        <v>5091</v>
      </c>
      <c r="C839" s="21" t="s">
        <v>3208</v>
      </c>
      <c r="D839" s="21" t="s">
        <v>4340</v>
      </c>
      <c r="E839" s="22" t="s">
        <v>928</v>
      </c>
      <c r="F839" s="22" t="s">
        <v>4690</v>
      </c>
      <c r="G839" s="22" t="s">
        <v>929</v>
      </c>
      <c r="H839" s="22" t="s">
        <v>4292</v>
      </c>
      <c r="I839" s="19" t="s">
        <v>4640</v>
      </c>
      <c r="J839" s="22" t="s">
        <v>41</v>
      </c>
      <c r="K839" s="22" t="s">
        <v>48</v>
      </c>
      <c r="L839" s="22" t="s">
        <v>2054</v>
      </c>
      <c r="M839" s="22" t="s">
        <v>2</v>
      </c>
      <c r="N839" s="22" t="s">
        <v>512</v>
      </c>
      <c r="O839" s="30"/>
      <c r="P839" s="35"/>
      <c r="Q839" s="21"/>
      <c r="R839" s="21"/>
      <c r="S839" s="22"/>
      <c r="T839" s="22"/>
      <c r="U839" s="22"/>
      <c r="V839" s="22"/>
      <c r="W839" s="19"/>
      <c r="X839" s="22"/>
      <c r="Y839" s="22"/>
      <c r="Z839" s="22"/>
      <c r="AA839" s="22"/>
      <c r="AB839" s="22"/>
      <c r="AC839" s="30"/>
      <c r="AD839" s="35"/>
      <c r="AE839" s="21"/>
      <c r="AF839" s="21"/>
      <c r="AG839" s="22"/>
      <c r="AH839" s="22"/>
      <c r="AI839" s="22"/>
      <c r="AJ839" s="22"/>
      <c r="AK839" s="19"/>
      <c r="AL839" s="22"/>
      <c r="AM839" s="22"/>
      <c r="AN839" s="22"/>
      <c r="AO839" s="22"/>
      <c r="AP839" s="22"/>
      <c r="AQ839" s="30"/>
      <c r="AR839" s="35"/>
      <c r="AS839" s="21"/>
      <c r="AT839" s="21"/>
      <c r="AU839" s="22"/>
      <c r="AV839" s="22"/>
      <c r="AW839" s="22"/>
      <c r="AX839" s="22"/>
      <c r="AY839" s="19"/>
      <c r="AZ839" s="22"/>
      <c r="BA839" s="22"/>
      <c r="BB839" s="22"/>
      <c r="BC839" s="22"/>
      <c r="BD839" s="22"/>
      <c r="BE839" s="30"/>
      <c r="BF839" s="35"/>
      <c r="BG839" s="21"/>
      <c r="BH839" s="21"/>
      <c r="BI839" s="22"/>
      <c r="BJ839" s="22"/>
      <c r="BK839" s="22"/>
      <c r="BL839" s="22"/>
      <c r="BM839" s="19"/>
      <c r="BN839" s="22"/>
      <c r="BO839" s="22"/>
      <c r="BP839" s="22"/>
      <c r="BQ839" s="22"/>
      <c r="BR839" s="22"/>
      <c r="BS839" s="30"/>
      <c r="BT839" s="35"/>
      <c r="BU839" s="21"/>
      <c r="BV839" s="21"/>
      <c r="BW839" s="22"/>
      <c r="BX839" s="22"/>
      <c r="BY839" s="22"/>
      <c r="BZ839" s="22"/>
      <c r="CA839" s="19"/>
      <c r="CB839" s="22"/>
      <c r="CC839" s="22"/>
      <c r="CD839" s="22"/>
      <c r="CE839" s="22"/>
      <c r="CF839" s="22"/>
      <c r="CG839" s="30"/>
      <c r="CH839" s="35"/>
      <c r="CI839" s="21"/>
      <c r="CJ839" s="21"/>
      <c r="CK839" s="22"/>
      <c r="CL839" s="22"/>
      <c r="CM839" s="22"/>
      <c r="CN839" s="22"/>
      <c r="CO839" s="19"/>
      <c r="CP839" s="22"/>
      <c r="CQ839" s="22"/>
      <c r="CR839" s="22"/>
      <c r="CS839" s="22"/>
      <c r="CT839" s="22"/>
      <c r="CU839" s="30"/>
      <c r="CV839" s="35"/>
      <c r="CW839" s="21"/>
      <c r="CX839" s="21"/>
      <c r="CY839" s="22"/>
      <c r="CZ839" s="22"/>
      <c r="DA839" s="22"/>
      <c r="DB839" s="22"/>
      <c r="DC839" s="19"/>
      <c r="DD839" s="22"/>
      <c r="DE839" s="22"/>
      <c r="DF839" s="22"/>
      <c r="DG839" s="22"/>
      <c r="DH839" s="22"/>
      <c r="DI839" s="30"/>
      <c r="DJ839" s="35"/>
      <c r="DK839" s="21"/>
      <c r="DL839" s="21"/>
      <c r="DM839" s="22"/>
      <c r="DN839" s="22"/>
      <c r="DO839" s="22"/>
      <c r="DP839" s="22"/>
      <c r="DQ839" s="19"/>
      <c r="DR839" s="22"/>
      <c r="DS839" s="22"/>
      <c r="DT839" s="22"/>
      <c r="DU839" s="22"/>
      <c r="DV839" s="22"/>
      <c r="DW839" s="30"/>
      <c r="DX839" s="35"/>
      <c r="DY839" s="21"/>
      <c r="DZ839" s="21"/>
      <c r="EA839" s="22"/>
      <c r="EB839" s="22"/>
      <c r="EC839" s="22"/>
      <c r="ED839" s="22"/>
      <c r="EE839" s="19"/>
      <c r="EF839" s="22"/>
      <c r="EG839" s="22"/>
      <c r="EH839" s="22"/>
      <c r="EI839" s="22"/>
      <c r="EJ839" s="22"/>
      <c r="EK839" s="30"/>
      <c r="EL839" s="35"/>
      <c r="EM839" s="21"/>
      <c r="EN839" s="21"/>
      <c r="EO839" s="22"/>
      <c r="EP839" s="22"/>
      <c r="EQ839" s="22"/>
      <c r="ER839" s="22"/>
      <c r="ES839" s="19"/>
      <c r="ET839" s="22"/>
      <c r="EU839" s="22"/>
      <c r="EV839" s="22"/>
      <c r="EW839" s="22"/>
      <c r="EX839" s="22"/>
      <c r="EY839" s="30"/>
      <c r="EZ839" s="35"/>
      <c r="FA839" s="21"/>
      <c r="FB839" s="21"/>
      <c r="FC839" s="22"/>
      <c r="FD839" s="22"/>
      <c r="FE839" s="22"/>
      <c r="FF839" s="22"/>
      <c r="FG839" s="19"/>
      <c r="FH839" s="22"/>
      <c r="FI839" s="22"/>
      <c r="FJ839" s="22"/>
      <c r="FK839" s="22"/>
      <c r="FL839" s="22"/>
      <c r="FM839" s="30"/>
      <c r="FN839" s="35"/>
      <c r="FO839" s="21"/>
      <c r="FP839" s="21"/>
      <c r="FQ839" s="22"/>
      <c r="FR839" s="22"/>
      <c r="FS839" s="22"/>
      <c r="FT839" s="22"/>
      <c r="FU839" s="19"/>
      <c r="FV839" s="22"/>
      <c r="FW839" s="22"/>
      <c r="FX839" s="22"/>
      <c r="FY839" s="22"/>
      <c r="FZ839" s="22"/>
      <c r="GA839" s="30"/>
      <c r="GB839" s="35"/>
      <c r="GC839" s="21"/>
      <c r="GD839" s="21"/>
      <c r="GE839" s="22"/>
      <c r="GF839" s="22"/>
      <c r="GG839" s="22"/>
      <c r="GH839" s="22"/>
      <c r="GI839" s="19"/>
      <c r="GJ839" s="22"/>
      <c r="GK839" s="22"/>
      <c r="GL839" s="22"/>
      <c r="GM839" s="22"/>
      <c r="GN839" s="22"/>
      <c r="GO839" s="30"/>
      <c r="GP839" s="35"/>
      <c r="GQ839" s="21"/>
      <c r="GR839" s="21"/>
      <c r="GS839" s="22"/>
      <c r="GT839" s="22"/>
      <c r="GU839" s="22"/>
      <c r="GV839" s="22"/>
      <c r="GW839" s="19"/>
      <c r="GX839" s="22"/>
      <c r="GY839" s="22"/>
      <c r="GZ839" s="22"/>
      <c r="HA839" s="22"/>
      <c r="HB839" s="22"/>
      <c r="HC839" s="30"/>
      <c r="HD839" s="35"/>
      <c r="HE839" s="21"/>
      <c r="HF839" s="21"/>
      <c r="HG839" s="22"/>
      <c r="HH839" s="22"/>
      <c r="HI839" s="22"/>
      <c r="HJ839" s="22"/>
      <c r="HK839" s="19"/>
      <c r="HL839" s="22"/>
      <c r="HM839" s="22"/>
      <c r="HN839" s="22"/>
      <c r="HO839" s="22"/>
      <c r="HP839" s="22"/>
      <c r="HQ839" s="30"/>
      <c r="HR839" s="35"/>
      <c r="HS839" s="21"/>
      <c r="HT839" s="21"/>
      <c r="HU839" s="22"/>
      <c r="HV839" s="22"/>
      <c r="HW839" s="22"/>
      <c r="HX839" s="22"/>
      <c r="HY839" s="19"/>
      <c r="HZ839" s="22"/>
      <c r="IA839" s="22"/>
      <c r="IB839" s="22"/>
      <c r="IC839" s="22"/>
      <c r="ID839" s="22"/>
      <c r="IE839" s="30"/>
      <c r="IF839" s="35"/>
      <c r="IG839" s="21"/>
      <c r="IH839" s="21"/>
      <c r="II839" s="22"/>
      <c r="IJ839" s="22"/>
      <c r="IK839" s="22"/>
      <c r="IL839" s="22"/>
      <c r="IM839" s="19"/>
      <c r="IN839" s="22"/>
      <c r="IO839" s="22"/>
      <c r="IP839" s="22"/>
      <c r="IQ839" s="22"/>
      <c r="IR839" s="22"/>
      <c r="IS839" s="30"/>
      <c r="IT839" s="35"/>
      <c r="IU839" s="21"/>
      <c r="IV839" s="21"/>
      <c r="IW839" s="22"/>
      <c r="IX839" s="22"/>
      <c r="IY839" s="22"/>
      <c r="IZ839" s="22"/>
      <c r="JA839" s="19"/>
      <c r="JB839" s="22"/>
      <c r="JC839" s="22"/>
      <c r="JD839" s="22"/>
      <c r="JE839" s="22"/>
      <c r="JF839" s="22"/>
      <c r="JG839" s="30"/>
      <c r="JH839" s="35"/>
      <c r="JI839" s="21"/>
      <c r="JJ839" s="21"/>
      <c r="JK839" s="22"/>
      <c r="JL839" s="22"/>
      <c r="JM839" s="22"/>
      <c r="JN839" s="22"/>
      <c r="JO839" s="19"/>
      <c r="JP839" s="22"/>
      <c r="JQ839" s="22"/>
      <c r="JR839" s="22"/>
      <c r="JS839" s="22"/>
      <c r="JT839" s="22"/>
      <c r="JU839" s="30"/>
      <c r="JV839" s="35"/>
      <c r="JW839" s="21"/>
      <c r="JX839" s="21"/>
      <c r="JY839" s="22"/>
      <c r="JZ839" s="22"/>
      <c r="KA839" s="22"/>
      <c r="KB839" s="22"/>
      <c r="KC839" s="19"/>
      <c r="KD839" s="22"/>
      <c r="KE839" s="22"/>
      <c r="KF839" s="22"/>
      <c r="KG839" s="22"/>
      <c r="KH839" s="22"/>
      <c r="KI839" s="30"/>
      <c r="KJ839" s="35"/>
      <c r="KK839" s="21"/>
      <c r="KL839" s="21"/>
      <c r="KM839" s="22"/>
      <c r="KN839" s="22"/>
      <c r="KO839" s="22"/>
      <c r="KP839" s="22"/>
      <c r="KQ839" s="19"/>
      <c r="KR839" s="22"/>
      <c r="KS839" s="22"/>
      <c r="KT839" s="22"/>
      <c r="KU839" s="22"/>
      <c r="KV839" s="22"/>
      <c r="KW839" s="30"/>
      <c r="KX839" s="35"/>
      <c r="KY839" s="21"/>
      <c r="KZ839" s="21"/>
      <c r="LA839" s="22"/>
      <c r="LB839" s="22"/>
      <c r="LC839" s="22"/>
      <c r="LD839" s="22"/>
      <c r="LE839" s="19"/>
      <c r="LF839" s="22"/>
      <c r="LG839" s="22"/>
      <c r="LH839" s="22"/>
      <c r="LI839" s="22"/>
      <c r="LJ839" s="22"/>
      <c r="LK839" s="30"/>
      <c r="LL839" s="35"/>
      <c r="LM839" s="21"/>
      <c r="LN839" s="21"/>
      <c r="LO839" s="22"/>
      <c r="LP839" s="22"/>
      <c r="LQ839" s="22"/>
      <c r="LR839" s="22"/>
      <c r="LS839" s="19"/>
      <c r="LT839" s="22"/>
      <c r="LU839" s="22"/>
      <c r="LV839" s="22"/>
      <c r="LW839" s="22"/>
      <c r="LX839" s="22"/>
      <c r="LY839" s="30"/>
      <c r="LZ839" s="35"/>
      <c r="MA839" s="21"/>
      <c r="MB839" s="21"/>
      <c r="MC839" s="22"/>
      <c r="MD839" s="22"/>
      <c r="ME839" s="22"/>
      <c r="MF839" s="22"/>
      <c r="MG839" s="19"/>
      <c r="MH839" s="22"/>
      <c r="MI839" s="22"/>
      <c r="MJ839" s="22"/>
      <c r="MK839" s="22"/>
      <c r="ML839" s="22"/>
      <c r="MM839" s="30"/>
      <c r="MN839" s="35"/>
      <c r="MO839" s="21"/>
      <c r="MP839" s="21"/>
      <c r="MQ839" s="22"/>
      <c r="MR839" s="22"/>
      <c r="MS839" s="22"/>
      <c r="MT839" s="22"/>
      <c r="MU839" s="19"/>
      <c r="MV839" s="22"/>
      <c r="MW839" s="22"/>
      <c r="MX839" s="22"/>
      <c r="MY839" s="22"/>
      <c r="MZ839" s="22"/>
      <c r="NA839" s="30"/>
      <c r="NB839" s="35"/>
      <c r="NC839" s="21"/>
      <c r="ND839" s="21"/>
      <c r="NE839" s="22"/>
      <c r="NF839" s="22"/>
      <c r="NG839" s="22"/>
      <c r="NH839" s="22"/>
      <c r="NI839" s="19"/>
      <c r="NJ839" s="22"/>
      <c r="NK839" s="22"/>
      <c r="NL839" s="22"/>
      <c r="NM839" s="22"/>
      <c r="NN839" s="22"/>
      <c r="NO839" s="30"/>
      <c r="NP839" s="35"/>
      <c r="NQ839" s="21"/>
      <c r="NR839" s="21"/>
      <c r="NS839" s="22"/>
      <c r="NT839" s="22"/>
      <c r="NU839" s="22"/>
      <c r="NV839" s="22"/>
      <c r="NW839" s="19"/>
      <c r="NX839" s="22"/>
      <c r="NY839" s="22"/>
      <c r="NZ839" s="22"/>
      <c r="OA839" s="22"/>
      <c r="OB839" s="22"/>
      <c r="OC839" s="30"/>
      <c r="OD839" s="35"/>
      <c r="OE839" s="21"/>
      <c r="OF839" s="21"/>
      <c r="OG839" s="22"/>
      <c r="OH839" s="22"/>
      <c r="OI839" s="22"/>
      <c r="OJ839" s="22"/>
      <c r="OK839" s="19"/>
      <c r="OL839" s="22"/>
      <c r="OM839" s="22"/>
      <c r="ON839" s="22"/>
      <c r="OO839" s="22"/>
      <c r="OP839" s="22"/>
      <c r="OQ839" s="30"/>
      <c r="OR839" s="35"/>
      <c r="OS839" s="21"/>
      <c r="OT839" s="21"/>
      <c r="OU839" s="22"/>
      <c r="OV839" s="22"/>
      <c r="OW839" s="22"/>
      <c r="OX839" s="22"/>
      <c r="OY839" s="19"/>
      <c r="OZ839" s="22"/>
      <c r="PA839" s="22"/>
      <c r="PB839" s="22"/>
      <c r="PC839" s="22"/>
      <c r="PD839" s="22"/>
      <c r="PE839" s="30"/>
      <c r="PF839" s="35"/>
      <c r="PG839" s="21"/>
      <c r="PH839" s="21"/>
      <c r="PI839" s="22"/>
      <c r="PJ839" s="22"/>
      <c r="PK839" s="22"/>
      <c r="PL839" s="22"/>
      <c r="PM839" s="19"/>
      <c r="PN839" s="22"/>
      <c r="PO839" s="22"/>
      <c r="PP839" s="22"/>
      <c r="PQ839" s="22"/>
      <c r="PR839" s="22"/>
      <c r="PS839" s="30"/>
      <c r="PT839" s="35"/>
      <c r="PU839" s="21"/>
      <c r="PV839" s="21"/>
      <c r="PW839" s="22"/>
      <c r="PX839" s="22"/>
      <c r="PY839" s="22"/>
      <c r="PZ839" s="22"/>
      <c r="QA839" s="19"/>
      <c r="QB839" s="22"/>
      <c r="QC839" s="22"/>
      <c r="QD839" s="22"/>
      <c r="QE839" s="22"/>
      <c r="QF839" s="22"/>
      <c r="QG839" s="30"/>
      <c r="QH839" s="35"/>
      <c r="QI839" s="21"/>
      <c r="QJ839" s="21"/>
      <c r="QK839" s="22"/>
      <c r="QL839" s="22"/>
      <c r="QM839" s="22"/>
      <c r="QN839" s="22"/>
      <c r="QO839" s="19"/>
      <c r="QP839" s="22"/>
      <c r="QQ839" s="22"/>
      <c r="QR839" s="22"/>
      <c r="QS839" s="22"/>
      <c r="QT839" s="22"/>
      <c r="QU839" s="30"/>
      <c r="QV839" s="35"/>
      <c r="QW839" s="21"/>
      <c r="QX839" s="21"/>
      <c r="QY839" s="22"/>
      <c r="QZ839" s="22"/>
      <c r="RA839" s="22"/>
      <c r="RB839" s="22"/>
      <c r="RC839" s="19"/>
      <c r="RD839" s="22"/>
      <c r="RE839" s="22"/>
      <c r="RF839" s="22"/>
      <c r="RG839" s="22"/>
      <c r="RH839" s="22"/>
      <c r="RI839" s="30"/>
      <c r="RJ839" s="35"/>
      <c r="RK839" s="21"/>
      <c r="RL839" s="21"/>
      <c r="RM839" s="22"/>
      <c r="RN839" s="22"/>
      <c r="RO839" s="22"/>
      <c r="RP839" s="22"/>
      <c r="RQ839" s="19"/>
      <c r="RR839" s="22"/>
      <c r="RS839" s="22"/>
      <c r="RT839" s="22"/>
      <c r="RU839" s="22"/>
      <c r="RV839" s="22"/>
      <c r="RW839" s="30"/>
      <c r="RX839" s="35"/>
      <c r="RY839" s="21"/>
      <c r="RZ839" s="21"/>
      <c r="SA839" s="22"/>
      <c r="SB839" s="22"/>
      <c r="SC839" s="22"/>
      <c r="SD839" s="22"/>
      <c r="SE839" s="19"/>
      <c r="SF839" s="22"/>
      <c r="SG839" s="22"/>
      <c r="SH839" s="22"/>
      <c r="SI839" s="22"/>
      <c r="SJ839" s="22"/>
      <c r="SK839" s="30"/>
      <c r="SL839" s="35"/>
      <c r="SM839" s="21"/>
      <c r="SN839" s="21"/>
      <c r="SO839" s="22"/>
      <c r="SP839" s="22"/>
      <c r="SQ839" s="22"/>
      <c r="SR839" s="22"/>
      <c r="SS839" s="19"/>
      <c r="ST839" s="22"/>
      <c r="SU839" s="22"/>
      <c r="SV839" s="22"/>
      <c r="SW839" s="22"/>
      <c r="SX839" s="22"/>
      <c r="SY839" s="30"/>
      <c r="SZ839" s="35"/>
      <c r="TA839" s="21"/>
      <c r="TB839" s="21"/>
      <c r="TC839" s="22"/>
      <c r="TD839" s="22"/>
      <c r="TE839" s="22"/>
      <c r="TF839" s="22"/>
      <c r="TG839" s="19"/>
      <c r="TH839" s="22"/>
      <c r="TI839" s="22"/>
      <c r="TJ839" s="22"/>
      <c r="TK839" s="22"/>
      <c r="TL839" s="22"/>
      <c r="TM839" s="30"/>
      <c r="TN839" s="35"/>
      <c r="TO839" s="21"/>
      <c r="TP839" s="21"/>
      <c r="TQ839" s="22"/>
      <c r="TR839" s="22"/>
      <c r="TS839" s="22"/>
      <c r="TT839" s="22"/>
      <c r="TU839" s="19"/>
      <c r="TV839" s="22"/>
      <c r="TW839" s="22"/>
      <c r="TX839" s="22"/>
      <c r="TY839" s="22"/>
      <c r="TZ839" s="22"/>
      <c r="UA839" s="30"/>
      <c r="UB839" s="35"/>
      <c r="UC839" s="21"/>
      <c r="UD839" s="21"/>
      <c r="UE839" s="22"/>
      <c r="UF839" s="22"/>
      <c r="UG839" s="22"/>
      <c r="UH839" s="22"/>
      <c r="UI839" s="19"/>
      <c r="UJ839" s="22"/>
      <c r="UK839" s="22"/>
      <c r="UL839" s="22"/>
      <c r="UM839" s="22"/>
      <c r="UN839" s="22"/>
      <c r="UO839" s="30"/>
      <c r="UP839" s="35"/>
      <c r="UQ839" s="21"/>
      <c r="UR839" s="21"/>
      <c r="US839" s="22"/>
      <c r="UT839" s="22"/>
      <c r="UU839" s="22"/>
      <c r="UV839" s="22"/>
      <c r="UW839" s="19"/>
      <c r="UX839" s="22"/>
      <c r="UY839" s="22"/>
      <c r="UZ839" s="22"/>
      <c r="VA839" s="22"/>
      <c r="VB839" s="22"/>
      <c r="VC839" s="30"/>
      <c r="VD839" s="35"/>
      <c r="VE839" s="21"/>
      <c r="VF839" s="21"/>
      <c r="VG839" s="22"/>
      <c r="VH839" s="22"/>
      <c r="VI839" s="22"/>
      <c r="VJ839" s="22"/>
      <c r="VK839" s="19"/>
      <c r="VL839" s="22"/>
      <c r="VM839" s="22"/>
      <c r="VN839" s="22"/>
      <c r="VO839" s="22"/>
      <c r="VP839" s="22"/>
      <c r="VQ839" s="30"/>
      <c r="VR839" s="35"/>
      <c r="VS839" s="21"/>
      <c r="VT839" s="21"/>
      <c r="VU839" s="22"/>
      <c r="VV839" s="22"/>
      <c r="VW839" s="22"/>
      <c r="VX839" s="22"/>
      <c r="VY839" s="19"/>
      <c r="VZ839" s="22"/>
      <c r="WA839" s="22"/>
      <c r="WB839" s="22"/>
      <c r="WC839" s="22"/>
      <c r="WD839" s="22"/>
      <c r="WE839" s="30"/>
      <c r="WF839" s="35"/>
      <c r="WG839" s="21"/>
      <c r="WH839" s="21"/>
      <c r="WI839" s="22"/>
      <c r="WJ839" s="22"/>
      <c r="WK839" s="22"/>
      <c r="WL839" s="22"/>
      <c r="WM839" s="19"/>
      <c r="WN839" s="22"/>
      <c r="WO839" s="22"/>
      <c r="WP839" s="22"/>
      <c r="WQ839" s="22"/>
      <c r="WR839" s="22"/>
      <c r="WS839" s="30"/>
      <c r="WT839" s="35"/>
      <c r="WU839" s="21"/>
      <c r="WV839" s="21"/>
      <c r="WW839" s="22"/>
      <c r="WX839" s="22"/>
      <c r="WY839" s="22"/>
      <c r="WZ839" s="22"/>
      <c r="XA839" s="19"/>
      <c r="XB839" s="22"/>
      <c r="XC839" s="22"/>
      <c r="XD839" s="22"/>
      <c r="XE839" s="22"/>
      <c r="XF839" s="22"/>
      <c r="XG839" s="30"/>
      <c r="XH839" s="35"/>
      <c r="XI839" s="21"/>
      <c r="XJ839" s="21"/>
      <c r="XK839" s="22"/>
      <c r="XL839" s="22"/>
      <c r="XM839" s="22"/>
      <c r="XN839" s="22"/>
      <c r="XO839" s="19"/>
      <c r="XP839" s="22"/>
      <c r="XQ839" s="22"/>
      <c r="XR839" s="22"/>
      <c r="XS839" s="22"/>
      <c r="XT839" s="22"/>
      <c r="XU839" s="30"/>
      <c r="XV839" s="35"/>
      <c r="XW839" s="21"/>
      <c r="XX839" s="21"/>
      <c r="XY839" s="22"/>
      <c r="XZ839" s="22"/>
      <c r="YA839" s="22"/>
      <c r="YB839" s="22"/>
      <c r="YC839" s="19"/>
      <c r="YD839" s="22"/>
      <c r="YE839" s="22"/>
      <c r="YF839" s="22"/>
      <c r="YG839" s="22"/>
      <c r="YH839" s="22"/>
      <c r="YI839" s="30"/>
      <c r="YJ839" s="35"/>
      <c r="YK839" s="21"/>
      <c r="YL839" s="21"/>
      <c r="YM839" s="22"/>
      <c r="YN839" s="22"/>
      <c r="YO839" s="22"/>
      <c r="YP839" s="22"/>
      <c r="YQ839" s="19"/>
      <c r="YR839" s="22"/>
      <c r="YS839" s="22"/>
      <c r="YT839" s="22"/>
      <c r="YU839" s="22"/>
      <c r="YV839" s="22"/>
      <c r="YW839" s="30"/>
      <c r="YX839" s="35"/>
      <c r="YY839" s="21"/>
      <c r="YZ839" s="21"/>
      <c r="ZA839" s="22"/>
      <c r="ZB839" s="22"/>
      <c r="ZC839" s="22"/>
      <c r="ZD839" s="22"/>
      <c r="ZE839" s="19"/>
      <c r="ZF839" s="22"/>
      <c r="ZG839" s="22"/>
      <c r="ZH839" s="22"/>
      <c r="ZI839" s="22"/>
      <c r="ZJ839" s="22"/>
      <c r="ZK839" s="30"/>
      <c r="ZL839" s="35"/>
      <c r="ZM839" s="21"/>
      <c r="ZN839" s="21"/>
      <c r="ZO839" s="22"/>
      <c r="ZP839" s="22"/>
      <c r="ZQ839" s="22"/>
      <c r="ZR839" s="22"/>
      <c r="ZS839" s="19"/>
      <c r="ZT839" s="22"/>
      <c r="ZU839" s="22"/>
      <c r="ZV839" s="22"/>
      <c r="ZW839" s="22"/>
      <c r="ZX839" s="22"/>
      <c r="ZY839" s="30"/>
      <c r="ZZ839" s="35"/>
      <c r="AAA839" s="21"/>
      <c r="AAB839" s="21"/>
      <c r="AAC839" s="22"/>
      <c r="AAD839" s="22"/>
      <c r="AAE839" s="22"/>
      <c r="AAF839" s="22"/>
      <c r="AAG839" s="19"/>
      <c r="AAH839" s="22"/>
      <c r="AAI839" s="22"/>
      <c r="AAJ839" s="22"/>
      <c r="AAK839" s="22"/>
      <c r="AAL839" s="22"/>
      <c r="AAM839" s="30"/>
      <c r="AAN839" s="35"/>
      <c r="AAO839" s="21"/>
      <c r="AAP839" s="21"/>
      <c r="AAQ839" s="22"/>
      <c r="AAR839" s="22"/>
      <c r="AAS839" s="22"/>
      <c r="AAT839" s="22"/>
      <c r="AAU839" s="19"/>
      <c r="AAV839" s="22"/>
      <c r="AAW839" s="22"/>
      <c r="AAX839" s="22"/>
      <c r="AAY839" s="22"/>
      <c r="AAZ839" s="22"/>
      <c r="ABA839" s="30"/>
      <c r="ABB839" s="35"/>
      <c r="ABC839" s="21"/>
      <c r="ABD839" s="21"/>
      <c r="ABE839" s="22"/>
      <c r="ABF839" s="22"/>
      <c r="ABG839" s="22"/>
      <c r="ABH839" s="22"/>
      <c r="ABI839" s="19"/>
      <c r="ABJ839" s="22"/>
      <c r="ABK839" s="22"/>
      <c r="ABL839" s="22"/>
      <c r="ABM839" s="22"/>
      <c r="ABN839" s="22"/>
      <c r="ABO839" s="30"/>
      <c r="ABP839" s="35"/>
      <c r="ABQ839" s="21"/>
      <c r="ABR839" s="21"/>
      <c r="ABS839" s="22"/>
      <c r="ABT839" s="22"/>
      <c r="ABU839" s="22"/>
      <c r="ABV839" s="22"/>
      <c r="ABW839" s="19"/>
      <c r="ABX839" s="22"/>
      <c r="ABY839" s="22"/>
      <c r="ABZ839" s="22"/>
      <c r="ACA839" s="22"/>
      <c r="ACB839" s="22"/>
      <c r="ACC839" s="30"/>
      <c r="ACD839" s="35"/>
      <c r="ACE839" s="21"/>
      <c r="ACF839" s="21"/>
      <c r="ACG839" s="22"/>
      <c r="ACH839" s="22"/>
      <c r="ACI839" s="22"/>
      <c r="ACJ839" s="22"/>
      <c r="ACK839" s="19"/>
      <c r="ACL839" s="22"/>
      <c r="ACM839" s="22"/>
      <c r="ACN839" s="22"/>
      <c r="ACO839" s="22"/>
      <c r="ACP839" s="22"/>
      <c r="ACQ839" s="30"/>
      <c r="ACR839" s="35"/>
      <c r="ACS839" s="21"/>
      <c r="ACT839" s="21"/>
      <c r="ACU839" s="22"/>
      <c r="ACV839" s="22"/>
      <c r="ACW839" s="22"/>
      <c r="ACX839" s="22"/>
      <c r="ACY839" s="19"/>
      <c r="ACZ839" s="22"/>
      <c r="ADA839" s="22"/>
      <c r="ADB839" s="22"/>
      <c r="ADC839" s="22"/>
      <c r="ADD839" s="22"/>
      <c r="ADE839" s="30"/>
      <c r="ADF839" s="35"/>
      <c r="ADG839" s="21"/>
      <c r="ADH839" s="21"/>
      <c r="ADI839" s="22"/>
      <c r="ADJ839" s="22"/>
      <c r="ADK839" s="22"/>
      <c r="ADL839" s="22"/>
      <c r="ADM839" s="19"/>
      <c r="ADN839" s="22"/>
      <c r="ADO839" s="22"/>
      <c r="ADP839" s="22"/>
      <c r="ADQ839" s="22"/>
      <c r="ADR839" s="22"/>
      <c r="ADS839" s="30"/>
      <c r="ADT839" s="35"/>
      <c r="ADU839" s="21"/>
      <c r="ADV839" s="21"/>
      <c r="ADW839" s="22"/>
      <c r="ADX839" s="22"/>
      <c r="ADY839" s="22"/>
      <c r="ADZ839" s="22"/>
      <c r="AEA839" s="19"/>
      <c r="AEB839" s="22"/>
      <c r="AEC839" s="22"/>
      <c r="AED839" s="22"/>
      <c r="AEE839" s="22"/>
      <c r="AEF839" s="22"/>
      <c r="AEG839" s="30"/>
      <c r="AEH839" s="35"/>
      <c r="AEI839" s="21"/>
      <c r="AEJ839" s="21"/>
      <c r="AEK839" s="22"/>
      <c r="AEL839" s="22"/>
      <c r="AEM839" s="22"/>
      <c r="AEN839" s="22"/>
      <c r="AEO839" s="19"/>
      <c r="AEP839" s="22"/>
      <c r="AEQ839" s="22"/>
      <c r="AER839" s="22"/>
      <c r="AES839" s="22"/>
      <c r="AET839" s="22"/>
      <c r="AEU839" s="30"/>
      <c r="AEV839" s="35"/>
      <c r="AEW839" s="21"/>
      <c r="AEX839" s="21"/>
      <c r="AEY839" s="22"/>
      <c r="AEZ839" s="22"/>
      <c r="AFA839" s="22"/>
      <c r="AFB839" s="22"/>
      <c r="AFC839" s="19"/>
      <c r="AFD839" s="22"/>
      <c r="AFE839" s="22"/>
      <c r="AFF839" s="22"/>
      <c r="AFG839" s="22"/>
      <c r="AFH839" s="22"/>
      <c r="AFI839" s="30"/>
      <c r="AFJ839" s="35"/>
      <c r="AFK839" s="21"/>
      <c r="AFL839" s="21"/>
      <c r="AFM839" s="22"/>
      <c r="AFN839" s="22"/>
      <c r="AFO839" s="22"/>
      <c r="AFP839" s="22"/>
      <c r="AFQ839" s="19"/>
      <c r="AFR839" s="22"/>
      <c r="AFS839" s="22"/>
      <c r="AFT839" s="22"/>
      <c r="AFU839" s="22"/>
      <c r="AFV839" s="22"/>
      <c r="AFW839" s="30"/>
      <c r="AFX839" s="35"/>
      <c r="AFY839" s="21"/>
      <c r="AFZ839" s="21"/>
      <c r="AGA839" s="22"/>
      <c r="AGB839" s="22"/>
      <c r="AGC839" s="22"/>
      <c r="AGD839" s="22"/>
      <c r="AGE839" s="19"/>
      <c r="AGF839" s="22"/>
      <c r="AGG839" s="22"/>
      <c r="AGH839" s="22"/>
      <c r="AGI839" s="22"/>
      <c r="AGJ839" s="22"/>
      <c r="AGK839" s="30"/>
      <c r="AGL839" s="35"/>
      <c r="AGM839" s="21"/>
      <c r="AGN839" s="21"/>
      <c r="AGO839" s="22"/>
      <c r="AGP839" s="22"/>
      <c r="AGQ839" s="22"/>
      <c r="AGR839" s="22"/>
      <c r="AGS839" s="19"/>
      <c r="AGT839" s="22"/>
      <c r="AGU839" s="22"/>
      <c r="AGV839" s="22"/>
      <c r="AGW839" s="22"/>
      <c r="AGX839" s="22"/>
      <c r="AGY839" s="30"/>
      <c r="AGZ839" s="35"/>
      <c r="AHA839" s="21"/>
      <c r="AHB839" s="21"/>
      <c r="AHC839" s="22"/>
      <c r="AHD839" s="22"/>
      <c r="AHE839" s="22"/>
      <c r="AHF839" s="22"/>
      <c r="AHG839" s="19"/>
      <c r="AHH839" s="22"/>
      <c r="AHI839" s="22"/>
      <c r="AHJ839" s="22"/>
      <c r="AHK839" s="22"/>
      <c r="AHL839" s="22"/>
      <c r="AHM839" s="30"/>
      <c r="AHN839" s="35"/>
      <c r="AHO839" s="21"/>
      <c r="AHP839" s="21"/>
      <c r="AHQ839" s="22"/>
      <c r="AHR839" s="22"/>
      <c r="AHS839" s="22"/>
      <c r="AHT839" s="22"/>
      <c r="AHU839" s="19"/>
      <c r="AHV839" s="22"/>
      <c r="AHW839" s="22"/>
      <c r="AHX839" s="22"/>
      <c r="AHY839" s="22"/>
      <c r="AHZ839" s="22"/>
      <c r="AIA839" s="30"/>
      <c r="AIB839" s="35"/>
      <c r="AIC839" s="21"/>
      <c r="AID839" s="21"/>
      <c r="AIE839" s="22"/>
      <c r="AIF839" s="22"/>
      <c r="AIG839" s="22"/>
      <c r="AIH839" s="22"/>
      <c r="AII839" s="19"/>
      <c r="AIJ839" s="22"/>
      <c r="AIK839" s="22"/>
      <c r="AIL839" s="22"/>
      <c r="AIM839" s="22"/>
      <c r="AIN839" s="22"/>
      <c r="AIO839" s="30"/>
      <c r="AIP839" s="35"/>
      <c r="AIQ839" s="21"/>
      <c r="AIR839" s="21"/>
      <c r="AIS839" s="22"/>
      <c r="AIT839" s="22"/>
      <c r="AIU839" s="22"/>
      <c r="AIV839" s="22"/>
      <c r="AIW839" s="19"/>
      <c r="AIX839" s="22"/>
      <c r="AIY839" s="22"/>
      <c r="AIZ839" s="22"/>
      <c r="AJA839" s="22"/>
      <c r="AJB839" s="22"/>
      <c r="AJC839" s="30"/>
      <c r="AJD839" s="35"/>
      <c r="AJE839" s="21"/>
      <c r="AJF839" s="21"/>
      <c r="AJG839" s="22"/>
      <c r="AJH839" s="22"/>
      <c r="AJI839" s="22"/>
      <c r="AJJ839" s="22"/>
      <c r="AJK839" s="19"/>
      <c r="AJL839" s="22"/>
      <c r="AJM839" s="22"/>
      <c r="AJN839" s="22"/>
      <c r="AJO839" s="22"/>
      <c r="AJP839" s="22"/>
      <c r="AJQ839" s="30"/>
      <c r="AJR839" s="35"/>
      <c r="AJS839" s="21"/>
      <c r="AJT839" s="21"/>
      <c r="AJU839" s="22"/>
      <c r="AJV839" s="22"/>
      <c r="AJW839" s="22"/>
      <c r="AJX839" s="22"/>
      <c r="AJY839" s="19"/>
      <c r="AJZ839" s="22"/>
      <c r="AKA839" s="22"/>
      <c r="AKB839" s="22"/>
      <c r="AKC839" s="22"/>
      <c r="AKD839" s="22"/>
      <c r="AKE839" s="30"/>
      <c r="AKF839" s="35"/>
      <c r="AKG839" s="21"/>
      <c r="AKH839" s="21"/>
      <c r="AKI839" s="22"/>
      <c r="AKJ839" s="22"/>
      <c r="AKK839" s="22"/>
      <c r="AKL839" s="22"/>
      <c r="AKM839" s="19"/>
      <c r="AKN839" s="22"/>
      <c r="AKO839" s="22"/>
      <c r="AKP839" s="22"/>
      <c r="AKQ839" s="22"/>
      <c r="AKR839" s="22"/>
      <c r="AKS839" s="30"/>
      <c r="AKT839" s="35"/>
      <c r="AKU839" s="21"/>
      <c r="AKV839" s="21"/>
      <c r="AKW839" s="22"/>
      <c r="AKX839" s="22"/>
      <c r="AKY839" s="22"/>
      <c r="AKZ839" s="22"/>
      <c r="ALA839" s="19"/>
      <c r="ALB839" s="22"/>
      <c r="ALC839" s="22"/>
      <c r="ALD839" s="22"/>
      <c r="ALE839" s="22"/>
      <c r="ALF839" s="22"/>
      <c r="ALG839" s="30"/>
      <c r="ALH839" s="35"/>
      <c r="ALI839" s="21"/>
      <c r="ALJ839" s="21"/>
      <c r="ALK839" s="22"/>
      <c r="ALL839" s="22"/>
      <c r="ALM839" s="22"/>
      <c r="ALN839" s="22"/>
      <c r="ALO839" s="19"/>
      <c r="ALP839" s="22"/>
      <c r="ALQ839" s="22"/>
      <c r="ALR839" s="22"/>
      <c r="ALS839" s="22"/>
      <c r="ALT839" s="22"/>
      <c r="ALU839" s="30"/>
      <c r="ALV839" s="35"/>
      <c r="ALW839" s="21"/>
      <c r="ALX839" s="21"/>
      <c r="ALY839" s="22"/>
      <c r="ALZ839" s="22"/>
      <c r="AMA839" s="22"/>
      <c r="AMB839" s="22"/>
      <c r="AMC839" s="19"/>
      <c r="AMD839" s="22"/>
      <c r="AME839" s="22"/>
      <c r="AMF839" s="22"/>
      <c r="AMG839" s="22"/>
      <c r="AMH839" s="22"/>
      <c r="AMI839" s="30"/>
      <c r="AMJ839" s="35"/>
      <c r="AMK839" s="21"/>
      <c r="AML839" s="21"/>
      <c r="AMM839" s="22"/>
      <c r="AMN839" s="22"/>
      <c r="AMO839" s="22"/>
      <c r="AMP839" s="22"/>
      <c r="AMQ839" s="19"/>
      <c r="AMR839" s="22"/>
      <c r="AMS839" s="22"/>
      <c r="AMT839" s="22"/>
      <c r="AMU839" s="22"/>
      <c r="AMV839" s="22"/>
      <c r="AMW839" s="30"/>
      <c r="AMX839" s="35"/>
      <c r="AMY839" s="21"/>
      <c r="AMZ839" s="21"/>
      <c r="ANA839" s="22"/>
      <c r="ANB839" s="22"/>
      <c r="ANC839" s="22"/>
      <c r="AND839" s="22"/>
      <c r="ANE839" s="19"/>
      <c r="ANF839" s="22"/>
      <c r="ANG839" s="22"/>
      <c r="ANH839" s="22"/>
      <c r="ANI839" s="22"/>
      <c r="ANJ839" s="22"/>
      <c r="ANK839" s="30"/>
      <c r="ANL839" s="35"/>
      <c r="ANM839" s="21"/>
      <c r="ANN839" s="21"/>
      <c r="ANO839" s="22"/>
      <c r="ANP839" s="22"/>
      <c r="ANQ839" s="22"/>
      <c r="ANR839" s="22"/>
      <c r="ANS839" s="19"/>
      <c r="ANT839" s="22"/>
      <c r="ANU839" s="22"/>
      <c r="ANV839" s="22"/>
      <c r="ANW839" s="22"/>
      <c r="ANX839" s="22"/>
      <c r="ANY839" s="30"/>
      <c r="ANZ839" s="35"/>
      <c r="AOA839" s="21"/>
      <c r="AOB839" s="21"/>
      <c r="AOC839" s="22"/>
      <c r="AOD839" s="22"/>
      <c r="AOE839" s="22"/>
      <c r="AOF839" s="22"/>
      <c r="AOG839" s="19"/>
      <c r="AOH839" s="22"/>
      <c r="AOI839" s="22"/>
      <c r="AOJ839" s="22"/>
      <c r="AOK839" s="22"/>
      <c r="AOL839" s="22"/>
      <c r="AOM839" s="30"/>
      <c r="AON839" s="35"/>
      <c r="AOO839" s="21"/>
      <c r="AOP839" s="21"/>
      <c r="AOQ839" s="22"/>
      <c r="AOR839" s="22"/>
      <c r="AOS839" s="22"/>
      <c r="AOT839" s="22"/>
      <c r="AOU839" s="19"/>
      <c r="AOV839" s="22"/>
      <c r="AOW839" s="22"/>
      <c r="AOX839" s="22"/>
      <c r="AOY839" s="22"/>
      <c r="AOZ839" s="22"/>
      <c r="APA839" s="30"/>
      <c r="APB839" s="35"/>
      <c r="APC839" s="21"/>
      <c r="APD839" s="21"/>
      <c r="APE839" s="22"/>
      <c r="APF839" s="22"/>
      <c r="APG839" s="22"/>
      <c r="APH839" s="22"/>
      <c r="API839" s="19"/>
      <c r="APJ839" s="22"/>
      <c r="APK839" s="22"/>
      <c r="APL839" s="22"/>
      <c r="APM839" s="22"/>
      <c r="APN839" s="22"/>
      <c r="APO839" s="30"/>
      <c r="APP839" s="35"/>
      <c r="APQ839" s="21"/>
      <c r="APR839" s="21"/>
      <c r="APS839" s="22"/>
      <c r="APT839" s="22"/>
      <c r="APU839" s="22"/>
      <c r="APV839" s="22"/>
      <c r="APW839" s="19"/>
      <c r="APX839" s="22"/>
      <c r="APY839" s="22"/>
      <c r="APZ839" s="22"/>
      <c r="AQA839" s="22"/>
      <c r="AQB839" s="22"/>
      <c r="AQC839" s="30"/>
      <c r="AQD839" s="35"/>
      <c r="AQE839" s="21"/>
      <c r="AQF839" s="21"/>
      <c r="AQG839" s="22"/>
      <c r="AQH839" s="22"/>
      <c r="AQI839" s="22"/>
      <c r="AQJ839" s="22"/>
      <c r="AQK839" s="19"/>
      <c r="AQL839" s="22"/>
      <c r="AQM839" s="22"/>
      <c r="AQN839" s="22"/>
      <c r="AQO839" s="22"/>
      <c r="AQP839" s="22"/>
      <c r="AQQ839" s="30"/>
      <c r="AQR839" s="35"/>
      <c r="AQS839" s="21"/>
      <c r="AQT839" s="21"/>
      <c r="AQU839" s="22"/>
      <c r="AQV839" s="22"/>
      <c r="AQW839" s="22"/>
      <c r="AQX839" s="22"/>
      <c r="AQY839" s="19"/>
      <c r="AQZ839" s="22"/>
      <c r="ARA839" s="22"/>
      <c r="ARB839" s="22"/>
      <c r="ARC839" s="22"/>
      <c r="ARD839" s="22"/>
      <c r="ARE839" s="30"/>
      <c r="ARF839" s="35"/>
      <c r="ARG839" s="21"/>
      <c r="ARH839" s="21"/>
      <c r="ARI839" s="22"/>
      <c r="ARJ839" s="22"/>
      <c r="ARK839" s="22"/>
      <c r="ARL839" s="22"/>
      <c r="ARM839" s="19"/>
      <c r="ARN839" s="22"/>
      <c r="ARO839" s="22"/>
      <c r="ARP839" s="22"/>
      <c r="ARQ839" s="22"/>
      <c r="ARR839" s="22"/>
      <c r="ARS839" s="30"/>
      <c r="ART839" s="35"/>
      <c r="ARU839" s="21"/>
      <c r="ARV839" s="21"/>
      <c r="ARW839" s="22"/>
      <c r="ARX839" s="22"/>
      <c r="ARY839" s="22"/>
      <c r="ARZ839" s="22"/>
      <c r="ASA839" s="19"/>
      <c r="ASB839" s="22"/>
      <c r="ASC839" s="22"/>
      <c r="ASD839" s="22"/>
      <c r="ASE839" s="22"/>
      <c r="ASF839" s="22"/>
      <c r="ASG839" s="30"/>
      <c r="ASH839" s="35"/>
      <c r="ASI839" s="21"/>
      <c r="ASJ839" s="21"/>
      <c r="ASK839" s="22"/>
      <c r="ASL839" s="22"/>
      <c r="ASM839" s="22"/>
      <c r="ASN839" s="22"/>
      <c r="ASO839" s="19"/>
      <c r="ASP839" s="22"/>
      <c r="ASQ839" s="22"/>
      <c r="ASR839" s="22"/>
      <c r="ASS839" s="22"/>
      <c r="AST839" s="22"/>
      <c r="ASU839" s="30"/>
      <c r="ASV839" s="35"/>
      <c r="ASW839" s="21"/>
      <c r="ASX839" s="21"/>
      <c r="ASY839" s="22"/>
      <c r="ASZ839" s="22"/>
      <c r="ATA839" s="22"/>
      <c r="ATB839" s="22"/>
      <c r="ATC839" s="19"/>
      <c r="ATD839" s="22"/>
      <c r="ATE839" s="22"/>
      <c r="ATF839" s="22"/>
      <c r="ATG839" s="22"/>
      <c r="ATH839" s="22"/>
      <c r="ATI839" s="30"/>
      <c r="ATJ839" s="35"/>
      <c r="ATK839" s="21"/>
      <c r="ATL839" s="21"/>
      <c r="ATM839" s="22"/>
      <c r="ATN839" s="22"/>
      <c r="ATO839" s="22"/>
      <c r="ATP839" s="22"/>
      <c r="ATQ839" s="19"/>
      <c r="ATR839" s="22"/>
      <c r="ATS839" s="22"/>
      <c r="ATT839" s="22"/>
      <c r="ATU839" s="22"/>
      <c r="ATV839" s="22"/>
      <c r="ATW839" s="30"/>
      <c r="ATX839" s="35"/>
      <c r="ATY839" s="21"/>
      <c r="ATZ839" s="21"/>
      <c r="AUA839" s="22"/>
      <c r="AUB839" s="22"/>
      <c r="AUC839" s="22"/>
      <c r="AUD839" s="22"/>
      <c r="AUE839" s="19"/>
      <c r="AUF839" s="22"/>
      <c r="AUG839" s="22"/>
      <c r="AUH839" s="22"/>
      <c r="AUI839" s="22"/>
      <c r="AUJ839" s="22"/>
      <c r="AUK839" s="30"/>
      <c r="AUL839" s="35"/>
      <c r="AUM839" s="21"/>
      <c r="AUN839" s="21"/>
      <c r="AUO839" s="22"/>
      <c r="AUP839" s="22"/>
      <c r="AUQ839" s="22"/>
      <c r="AUR839" s="22"/>
      <c r="AUS839" s="19"/>
      <c r="AUT839" s="22"/>
      <c r="AUU839" s="22"/>
      <c r="AUV839" s="22"/>
      <c r="AUW839" s="22"/>
      <c r="AUX839" s="22"/>
      <c r="AUY839" s="30"/>
      <c r="AUZ839" s="35"/>
      <c r="AVA839" s="21"/>
      <c r="AVB839" s="21"/>
      <c r="AVC839" s="22"/>
      <c r="AVD839" s="22"/>
      <c r="AVE839" s="22"/>
      <c r="AVF839" s="22"/>
      <c r="AVG839" s="19"/>
      <c r="AVH839" s="22"/>
      <c r="AVI839" s="22"/>
      <c r="AVJ839" s="22"/>
      <c r="AVK839" s="22"/>
      <c r="AVL839" s="22"/>
      <c r="AVM839" s="30"/>
      <c r="AVN839" s="35"/>
      <c r="AVO839" s="21"/>
      <c r="AVP839" s="21"/>
      <c r="AVQ839" s="22"/>
      <c r="AVR839" s="22"/>
      <c r="AVS839" s="22"/>
      <c r="AVT839" s="22"/>
      <c r="AVU839" s="19"/>
      <c r="AVV839" s="22"/>
      <c r="AVW839" s="22"/>
      <c r="AVX839" s="22"/>
      <c r="AVY839" s="22"/>
      <c r="AVZ839" s="22"/>
      <c r="AWA839" s="30"/>
      <c r="AWB839" s="35"/>
      <c r="AWC839" s="21"/>
      <c r="AWD839" s="21"/>
      <c r="AWE839" s="22"/>
      <c r="AWF839" s="22"/>
      <c r="AWG839" s="22"/>
      <c r="AWH839" s="22"/>
      <c r="AWI839" s="19"/>
      <c r="AWJ839" s="22"/>
      <c r="AWK839" s="22"/>
      <c r="AWL839" s="22"/>
      <c r="AWM839" s="22"/>
      <c r="AWN839" s="22"/>
      <c r="AWO839" s="30"/>
      <c r="AWP839" s="35"/>
      <c r="AWQ839" s="21"/>
      <c r="AWR839" s="21"/>
      <c r="AWS839" s="22"/>
      <c r="AWT839" s="22"/>
      <c r="AWU839" s="22"/>
      <c r="AWV839" s="22"/>
      <c r="AWW839" s="19"/>
      <c r="AWX839" s="22"/>
      <c r="AWY839" s="22"/>
      <c r="AWZ839" s="22"/>
      <c r="AXA839" s="22"/>
      <c r="AXB839" s="22"/>
      <c r="AXC839" s="30"/>
      <c r="AXD839" s="35"/>
      <c r="AXE839" s="21"/>
      <c r="AXF839" s="21"/>
      <c r="AXG839" s="22"/>
      <c r="AXH839" s="22"/>
      <c r="AXI839" s="22"/>
      <c r="AXJ839" s="22"/>
      <c r="AXK839" s="19"/>
      <c r="AXL839" s="22"/>
      <c r="AXM839" s="22"/>
      <c r="AXN839" s="22"/>
      <c r="AXO839" s="22"/>
      <c r="AXP839" s="22"/>
      <c r="AXQ839" s="30"/>
      <c r="AXR839" s="35"/>
      <c r="AXS839" s="21"/>
      <c r="AXT839" s="21"/>
      <c r="AXU839" s="22"/>
      <c r="AXV839" s="22"/>
      <c r="AXW839" s="22"/>
      <c r="AXX839" s="22"/>
      <c r="AXY839" s="19"/>
      <c r="AXZ839" s="22"/>
      <c r="AYA839" s="22"/>
      <c r="AYB839" s="22"/>
      <c r="AYC839" s="22"/>
      <c r="AYD839" s="22"/>
      <c r="AYE839" s="30"/>
      <c r="AYF839" s="35"/>
      <c r="AYG839" s="21"/>
      <c r="AYH839" s="21"/>
      <c r="AYI839" s="22"/>
      <c r="AYJ839" s="22"/>
      <c r="AYK839" s="22"/>
      <c r="AYL839" s="22"/>
      <c r="AYM839" s="19"/>
      <c r="AYN839" s="22"/>
      <c r="AYO839" s="22"/>
      <c r="AYP839" s="22"/>
      <c r="AYQ839" s="22"/>
      <c r="AYR839" s="22"/>
      <c r="AYS839" s="30"/>
      <c r="AYT839" s="35"/>
      <c r="AYU839" s="21"/>
      <c r="AYV839" s="21"/>
      <c r="AYW839" s="22"/>
      <c r="AYX839" s="22"/>
      <c r="AYY839" s="22"/>
      <c r="AYZ839" s="22"/>
      <c r="AZA839" s="19"/>
      <c r="AZB839" s="22"/>
      <c r="AZC839" s="22"/>
      <c r="AZD839" s="22"/>
      <c r="AZE839" s="22"/>
      <c r="AZF839" s="22"/>
      <c r="AZG839" s="30"/>
      <c r="AZH839" s="35"/>
      <c r="AZI839" s="21"/>
      <c r="AZJ839" s="21"/>
      <c r="AZK839" s="22"/>
      <c r="AZL839" s="22"/>
      <c r="AZM839" s="22"/>
      <c r="AZN839" s="22"/>
      <c r="AZO839" s="19"/>
      <c r="AZP839" s="22"/>
      <c r="AZQ839" s="22"/>
      <c r="AZR839" s="22"/>
      <c r="AZS839" s="22"/>
      <c r="AZT839" s="22"/>
      <c r="AZU839" s="30"/>
      <c r="AZV839" s="35"/>
      <c r="AZW839" s="21"/>
      <c r="AZX839" s="21"/>
      <c r="AZY839" s="22"/>
      <c r="AZZ839" s="22"/>
      <c r="BAA839" s="22"/>
      <c r="BAB839" s="22"/>
      <c r="BAC839" s="19"/>
      <c r="BAD839" s="22"/>
      <c r="BAE839" s="22"/>
      <c r="BAF839" s="22"/>
      <c r="BAG839" s="22"/>
      <c r="BAH839" s="22"/>
      <c r="BAI839" s="30"/>
      <c r="BAJ839" s="35"/>
      <c r="BAK839" s="21"/>
      <c r="BAL839" s="21"/>
      <c r="BAM839" s="22"/>
      <c r="BAN839" s="22"/>
      <c r="BAO839" s="22"/>
      <c r="BAP839" s="22"/>
      <c r="BAQ839" s="19"/>
      <c r="BAR839" s="22"/>
      <c r="BAS839" s="22"/>
      <c r="BAT839" s="22"/>
      <c r="BAU839" s="22"/>
      <c r="BAV839" s="22"/>
      <c r="BAW839" s="30"/>
      <c r="BAX839" s="35"/>
      <c r="BAY839" s="21"/>
      <c r="BAZ839" s="21"/>
      <c r="BBA839" s="22"/>
      <c r="BBB839" s="22"/>
      <c r="BBC839" s="22"/>
      <c r="BBD839" s="22"/>
      <c r="BBE839" s="19"/>
      <c r="BBF839" s="22"/>
      <c r="BBG839" s="22"/>
      <c r="BBH839" s="22"/>
      <c r="BBI839" s="22"/>
      <c r="BBJ839" s="22"/>
      <c r="BBK839" s="30"/>
      <c r="BBL839" s="35"/>
      <c r="BBM839" s="21"/>
      <c r="BBN839" s="21"/>
      <c r="BBO839" s="22"/>
      <c r="BBP839" s="22"/>
      <c r="BBQ839" s="22"/>
      <c r="BBR839" s="22"/>
      <c r="BBS839" s="19"/>
      <c r="BBT839" s="22"/>
      <c r="BBU839" s="22"/>
      <c r="BBV839" s="22"/>
      <c r="BBW839" s="22"/>
      <c r="BBX839" s="22"/>
      <c r="BBY839" s="30"/>
      <c r="BBZ839" s="35"/>
      <c r="BCA839" s="21"/>
      <c r="BCB839" s="21"/>
      <c r="BCC839" s="22"/>
      <c r="BCD839" s="22"/>
      <c r="BCE839" s="22"/>
      <c r="BCF839" s="22"/>
      <c r="BCG839" s="19"/>
      <c r="BCH839" s="22"/>
      <c r="BCI839" s="22"/>
      <c r="BCJ839" s="22"/>
      <c r="BCK839" s="22"/>
      <c r="BCL839" s="22"/>
      <c r="BCM839" s="30"/>
      <c r="BCN839" s="35"/>
      <c r="BCO839" s="21"/>
      <c r="BCP839" s="21"/>
      <c r="BCQ839" s="22"/>
      <c r="BCR839" s="22"/>
      <c r="BCS839" s="22"/>
      <c r="BCT839" s="22"/>
      <c r="BCU839" s="19"/>
      <c r="BCV839" s="22"/>
      <c r="BCW839" s="22"/>
      <c r="BCX839" s="22"/>
      <c r="BCY839" s="22"/>
      <c r="BCZ839" s="22"/>
      <c r="BDA839" s="30"/>
      <c r="BDB839" s="35"/>
      <c r="BDC839" s="21"/>
      <c r="BDD839" s="21"/>
      <c r="BDE839" s="22"/>
      <c r="BDF839" s="22"/>
      <c r="BDG839" s="22"/>
      <c r="BDH839" s="22"/>
      <c r="BDI839" s="19"/>
      <c r="BDJ839" s="22"/>
      <c r="BDK839" s="22"/>
      <c r="BDL839" s="22"/>
      <c r="BDM839" s="22"/>
      <c r="BDN839" s="22"/>
      <c r="BDO839" s="30"/>
      <c r="BDP839" s="35"/>
      <c r="BDQ839" s="21"/>
      <c r="BDR839" s="21"/>
      <c r="BDS839" s="22"/>
      <c r="BDT839" s="22"/>
      <c r="BDU839" s="22"/>
      <c r="BDV839" s="22"/>
      <c r="BDW839" s="19"/>
      <c r="BDX839" s="22"/>
      <c r="BDY839" s="22"/>
      <c r="BDZ839" s="22"/>
      <c r="BEA839" s="22"/>
      <c r="BEB839" s="22"/>
      <c r="BEC839" s="30"/>
      <c r="BED839" s="35"/>
      <c r="BEE839" s="21"/>
      <c r="BEF839" s="21"/>
      <c r="BEG839" s="22"/>
      <c r="BEH839" s="22"/>
      <c r="BEI839" s="22"/>
      <c r="BEJ839" s="22"/>
      <c r="BEK839" s="19"/>
      <c r="BEL839" s="22"/>
      <c r="BEM839" s="22"/>
      <c r="BEN839" s="22"/>
      <c r="BEO839" s="22"/>
      <c r="BEP839" s="22"/>
      <c r="BEQ839" s="30"/>
      <c r="BER839" s="35"/>
      <c r="BES839" s="21"/>
      <c r="BET839" s="21"/>
      <c r="BEU839" s="22"/>
      <c r="BEV839" s="22"/>
      <c r="BEW839" s="22"/>
      <c r="BEX839" s="22"/>
      <c r="BEY839" s="19"/>
      <c r="BEZ839" s="22"/>
      <c r="BFA839" s="22"/>
      <c r="BFB839" s="22"/>
      <c r="BFC839" s="22"/>
      <c r="BFD839" s="22"/>
      <c r="BFE839" s="30"/>
      <c r="BFF839" s="35"/>
      <c r="BFG839" s="21"/>
      <c r="BFH839" s="21"/>
      <c r="BFI839" s="22"/>
      <c r="BFJ839" s="22"/>
      <c r="BFK839" s="22"/>
      <c r="BFL839" s="22"/>
      <c r="BFM839" s="19"/>
      <c r="BFN839" s="22"/>
      <c r="BFO839" s="22"/>
      <c r="BFP839" s="22"/>
      <c r="BFQ839" s="22"/>
      <c r="BFR839" s="22"/>
      <c r="BFS839" s="30"/>
      <c r="BFT839" s="35"/>
      <c r="BFU839" s="21"/>
      <c r="BFV839" s="21"/>
      <c r="BFW839" s="22"/>
      <c r="BFX839" s="22"/>
      <c r="BFY839" s="22"/>
      <c r="BFZ839" s="22"/>
      <c r="BGA839" s="19"/>
      <c r="BGB839" s="22"/>
      <c r="BGC839" s="22"/>
      <c r="BGD839" s="22"/>
      <c r="BGE839" s="22"/>
      <c r="BGF839" s="22"/>
      <c r="BGG839" s="30"/>
      <c r="BGH839" s="35"/>
      <c r="BGI839" s="21"/>
      <c r="BGJ839" s="21"/>
      <c r="BGK839" s="22"/>
      <c r="BGL839" s="22"/>
      <c r="BGM839" s="22"/>
      <c r="BGN839" s="22"/>
      <c r="BGO839" s="19"/>
      <c r="BGP839" s="22"/>
      <c r="BGQ839" s="22"/>
      <c r="BGR839" s="22"/>
      <c r="BGS839" s="22"/>
      <c r="BGT839" s="22"/>
      <c r="BGU839" s="30"/>
      <c r="BGV839" s="35"/>
      <c r="BGW839" s="21"/>
      <c r="BGX839" s="21"/>
      <c r="BGY839" s="22"/>
      <c r="BGZ839" s="22"/>
      <c r="BHA839" s="22"/>
      <c r="BHB839" s="22"/>
      <c r="BHC839" s="19"/>
      <c r="BHD839" s="22"/>
      <c r="BHE839" s="22"/>
      <c r="BHF839" s="22"/>
      <c r="BHG839" s="22"/>
      <c r="BHH839" s="22"/>
      <c r="BHI839" s="30"/>
      <c r="BHJ839" s="35"/>
      <c r="BHK839" s="21"/>
      <c r="BHL839" s="21"/>
      <c r="BHM839" s="22"/>
      <c r="BHN839" s="22"/>
      <c r="BHO839" s="22"/>
      <c r="BHP839" s="22"/>
      <c r="BHQ839" s="19"/>
      <c r="BHR839" s="22"/>
      <c r="BHS839" s="22"/>
      <c r="BHT839" s="22"/>
      <c r="BHU839" s="22"/>
      <c r="BHV839" s="22"/>
      <c r="BHW839" s="30"/>
      <c r="BHX839" s="35"/>
      <c r="BHY839" s="21"/>
      <c r="BHZ839" s="21"/>
      <c r="BIA839" s="22"/>
      <c r="BIB839" s="22"/>
      <c r="BIC839" s="22"/>
      <c r="BID839" s="22"/>
      <c r="BIE839" s="19"/>
      <c r="BIF839" s="22"/>
      <c r="BIG839" s="22"/>
      <c r="BIH839" s="22"/>
      <c r="BII839" s="22"/>
      <c r="BIJ839" s="22"/>
      <c r="BIK839" s="30"/>
      <c r="BIL839" s="35"/>
      <c r="BIM839" s="21"/>
      <c r="BIN839" s="21"/>
      <c r="BIO839" s="22"/>
      <c r="BIP839" s="22"/>
      <c r="BIQ839" s="22"/>
      <c r="BIR839" s="22"/>
      <c r="BIS839" s="19"/>
      <c r="BIT839" s="22"/>
      <c r="BIU839" s="22"/>
      <c r="BIV839" s="22"/>
      <c r="BIW839" s="22"/>
      <c r="BIX839" s="22"/>
      <c r="BIY839" s="30"/>
      <c r="BIZ839" s="35"/>
      <c r="BJA839" s="21"/>
      <c r="BJB839" s="21"/>
      <c r="BJC839" s="22"/>
      <c r="BJD839" s="22"/>
      <c r="BJE839" s="22"/>
      <c r="BJF839" s="22"/>
      <c r="BJG839" s="19"/>
      <c r="BJH839" s="22"/>
      <c r="BJI839" s="22"/>
      <c r="BJJ839" s="22"/>
      <c r="BJK839" s="22"/>
      <c r="BJL839" s="22"/>
      <c r="BJM839" s="30"/>
      <c r="BJN839" s="35"/>
      <c r="BJO839" s="21"/>
      <c r="BJP839" s="21"/>
      <c r="BJQ839" s="22"/>
      <c r="BJR839" s="22"/>
      <c r="BJS839" s="22"/>
      <c r="BJT839" s="22"/>
      <c r="BJU839" s="19"/>
      <c r="BJV839" s="22"/>
      <c r="BJW839" s="22"/>
      <c r="BJX839" s="22"/>
      <c r="BJY839" s="22"/>
      <c r="BJZ839" s="22"/>
      <c r="BKA839" s="30"/>
      <c r="BKB839" s="35"/>
      <c r="BKC839" s="21"/>
      <c r="BKD839" s="21"/>
      <c r="BKE839" s="22"/>
      <c r="BKF839" s="22"/>
      <c r="BKG839" s="22"/>
      <c r="BKH839" s="22"/>
      <c r="BKI839" s="19"/>
      <c r="BKJ839" s="22"/>
      <c r="BKK839" s="22"/>
      <c r="BKL839" s="22"/>
      <c r="BKM839" s="22"/>
      <c r="BKN839" s="22"/>
      <c r="BKO839" s="30"/>
      <c r="BKP839" s="35"/>
      <c r="BKQ839" s="21"/>
      <c r="BKR839" s="21"/>
      <c r="BKS839" s="22"/>
      <c r="BKT839" s="22"/>
      <c r="BKU839" s="22"/>
      <c r="BKV839" s="22"/>
      <c r="BKW839" s="19"/>
      <c r="BKX839" s="22"/>
      <c r="BKY839" s="22"/>
      <c r="BKZ839" s="22"/>
      <c r="BLA839" s="22"/>
      <c r="BLB839" s="22"/>
      <c r="BLC839" s="30"/>
      <c r="BLD839" s="35"/>
      <c r="BLE839" s="21"/>
      <c r="BLF839" s="21"/>
      <c r="BLG839" s="22"/>
      <c r="BLH839" s="22"/>
      <c r="BLI839" s="22"/>
      <c r="BLJ839" s="22"/>
      <c r="BLK839" s="19"/>
      <c r="BLL839" s="22"/>
      <c r="BLM839" s="22"/>
      <c r="BLN839" s="22"/>
      <c r="BLO839" s="22"/>
      <c r="BLP839" s="22"/>
      <c r="BLQ839" s="30"/>
      <c r="BLR839" s="35"/>
      <c r="BLS839" s="21"/>
      <c r="BLT839" s="21"/>
      <c r="BLU839" s="22"/>
      <c r="BLV839" s="22"/>
      <c r="BLW839" s="22"/>
      <c r="BLX839" s="22"/>
      <c r="BLY839" s="19"/>
      <c r="BLZ839" s="22"/>
      <c r="BMA839" s="22"/>
      <c r="BMB839" s="22"/>
      <c r="BMC839" s="22"/>
      <c r="BMD839" s="22"/>
      <c r="BME839" s="30"/>
      <c r="BMF839" s="35"/>
      <c r="BMG839" s="21"/>
      <c r="BMH839" s="21"/>
      <c r="BMI839" s="22"/>
      <c r="BMJ839" s="22"/>
      <c r="BMK839" s="22"/>
      <c r="BML839" s="22"/>
      <c r="BMM839" s="19"/>
      <c r="BMN839" s="22"/>
      <c r="BMO839" s="22"/>
      <c r="BMP839" s="22"/>
      <c r="BMQ839" s="22"/>
      <c r="BMR839" s="22"/>
      <c r="BMS839" s="30"/>
      <c r="BMT839" s="35"/>
      <c r="BMU839" s="21"/>
      <c r="BMV839" s="21"/>
      <c r="BMW839" s="22"/>
      <c r="BMX839" s="22"/>
      <c r="BMY839" s="22"/>
      <c r="BMZ839" s="22"/>
      <c r="BNA839" s="19"/>
      <c r="BNB839" s="22"/>
      <c r="BNC839" s="22"/>
      <c r="BND839" s="22"/>
      <c r="BNE839" s="22"/>
      <c r="BNF839" s="22"/>
      <c r="BNG839" s="30"/>
      <c r="BNH839" s="35"/>
      <c r="BNI839" s="21"/>
      <c r="BNJ839" s="21"/>
      <c r="BNK839" s="22"/>
      <c r="BNL839" s="22"/>
      <c r="BNM839" s="22"/>
      <c r="BNN839" s="22"/>
      <c r="BNO839" s="19"/>
      <c r="BNP839" s="22"/>
      <c r="BNQ839" s="22"/>
      <c r="BNR839" s="22"/>
      <c r="BNS839" s="22"/>
      <c r="BNT839" s="22"/>
      <c r="BNU839" s="30"/>
      <c r="BNV839" s="35"/>
      <c r="BNW839" s="21"/>
      <c r="BNX839" s="21"/>
      <c r="BNY839" s="22"/>
      <c r="BNZ839" s="22"/>
      <c r="BOA839" s="22"/>
      <c r="BOB839" s="22"/>
      <c r="BOC839" s="19"/>
      <c r="BOD839" s="22"/>
      <c r="BOE839" s="22"/>
      <c r="BOF839" s="22"/>
      <c r="BOG839" s="22"/>
      <c r="BOH839" s="22"/>
      <c r="BOI839" s="30"/>
      <c r="BOJ839" s="35"/>
      <c r="BOK839" s="21"/>
      <c r="BOL839" s="21"/>
      <c r="BOM839" s="22"/>
      <c r="BON839" s="22"/>
      <c r="BOO839" s="22"/>
      <c r="BOP839" s="22"/>
      <c r="BOQ839" s="19"/>
      <c r="BOR839" s="22"/>
      <c r="BOS839" s="22"/>
      <c r="BOT839" s="22"/>
      <c r="BOU839" s="22"/>
      <c r="BOV839" s="22"/>
      <c r="BOW839" s="30"/>
      <c r="BOX839" s="35"/>
      <c r="BOY839" s="21"/>
      <c r="BOZ839" s="21"/>
      <c r="BPA839" s="22"/>
      <c r="BPB839" s="22"/>
      <c r="BPC839" s="22"/>
      <c r="BPD839" s="22"/>
      <c r="BPE839" s="19"/>
      <c r="BPF839" s="22"/>
      <c r="BPG839" s="22"/>
      <c r="BPH839" s="22"/>
      <c r="BPI839" s="22"/>
      <c r="BPJ839" s="22"/>
      <c r="BPK839" s="30"/>
      <c r="BPL839" s="35"/>
      <c r="BPM839" s="21"/>
      <c r="BPN839" s="21"/>
      <c r="BPO839" s="22"/>
      <c r="BPP839" s="22"/>
      <c r="BPQ839" s="22"/>
      <c r="BPR839" s="22"/>
      <c r="BPS839" s="19"/>
      <c r="BPT839" s="22"/>
      <c r="BPU839" s="22"/>
      <c r="BPV839" s="22"/>
      <c r="BPW839" s="22"/>
      <c r="BPX839" s="22"/>
      <c r="BPY839" s="30"/>
      <c r="BPZ839" s="35"/>
      <c r="BQA839" s="21"/>
      <c r="BQB839" s="21"/>
      <c r="BQC839" s="22"/>
      <c r="BQD839" s="22"/>
      <c r="BQE839" s="22"/>
      <c r="BQF839" s="22"/>
      <c r="BQG839" s="19"/>
      <c r="BQH839" s="22"/>
      <c r="BQI839" s="22"/>
      <c r="BQJ839" s="22"/>
      <c r="BQK839" s="22"/>
      <c r="BQL839" s="22"/>
      <c r="BQM839" s="30"/>
      <c r="BQN839" s="35"/>
      <c r="BQO839" s="21"/>
      <c r="BQP839" s="21"/>
      <c r="BQQ839" s="22"/>
      <c r="BQR839" s="22"/>
      <c r="BQS839" s="22"/>
      <c r="BQT839" s="22"/>
      <c r="BQU839" s="19"/>
      <c r="BQV839" s="22"/>
      <c r="BQW839" s="22"/>
      <c r="BQX839" s="22"/>
      <c r="BQY839" s="22"/>
      <c r="BQZ839" s="22"/>
      <c r="BRA839" s="30"/>
      <c r="BRB839" s="35"/>
      <c r="BRC839" s="21"/>
      <c r="BRD839" s="21"/>
      <c r="BRE839" s="22"/>
      <c r="BRF839" s="22"/>
      <c r="BRG839" s="22"/>
      <c r="BRH839" s="22"/>
      <c r="BRI839" s="19"/>
      <c r="BRJ839" s="22"/>
      <c r="BRK839" s="22"/>
      <c r="BRL839" s="22"/>
      <c r="BRM839" s="22"/>
      <c r="BRN839" s="22"/>
      <c r="BRO839" s="30"/>
      <c r="BRP839" s="35"/>
      <c r="BRQ839" s="21"/>
      <c r="BRR839" s="21"/>
      <c r="BRS839" s="22"/>
      <c r="BRT839" s="22"/>
      <c r="BRU839" s="22"/>
      <c r="BRV839" s="22"/>
      <c r="BRW839" s="19"/>
      <c r="BRX839" s="22"/>
      <c r="BRY839" s="22"/>
      <c r="BRZ839" s="22"/>
      <c r="BSA839" s="22"/>
      <c r="BSB839" s="22"/>
      <c r="BSC839" s="30"/>
      <c r="BSD839" s="35"/>
      <c r="BSE839" s="21"/>
      <c r="BSF839" s="21"/>
      <c r="BSG839" s="22"/>
      <c r="BSH839" s="22"/>
      <c r="BSI839" s="22"/>
      <c r="BSJ839" s="22"/>
      <c r="BSK839" s="19"/>
      <c r="BSL839" s="22"/>
      <c r="BSM839" s="22"/>
      <c r="BSN839" s="22"/>
      <c r="BSO839" s="22"/>
      <c r="BSP839" s="22"/>
      <c r="BSQ839" s="30"/>
      <c r="BSR839" s="35"/>
      <c r="BSS839" s="21"/>
      <c r="BST839" s="21"/>
      <c r="BSU839" s="22"/>
      <c r="BSV839" s="22"/>
      <c r="BSW839" s="22"/>
      <c r="BSX839" s="22"/>
      <c r="BSY839" s="19"/>
      <c r="BSZ839" s="22"/>
      <c r="BTA839" s="22"/>
      <c r="BTB839" s="22"/>
      <c r="BTC839" s="22"/>
      <c r="BTD839" s="22"/>
      <c r="BTE839" s="30"/>
      <c r="BTF839" s="35"/>
      <c r="BTG839" s="21"/>
      <c r="BTH839" s="21"/>
      <c r="BTI839" s="22"/>
      <c r="BTJ839" s="22"/>
      <c r="BTK839" s="22"/>
      <c r="BTL839" s="22"/>
      <c r="BTM839" s="19"/>
      <c r="BTN839" s="22"/>
      <c r="BTO839" s="22"/>
      <c r="BTP839" s="22"/>
      <c r="BTQ839" s="22"/>
      <c r="BTR839" s="22"/>
      <c r="BTS839" s="30"/>
      <c r="BTT839" s="35"/>
      <c r="BTU839" s="21"/>
      <c r="BTV839" s="21"/>
      <c r="BTW839" s="22"/>
      <c r="BTX839" s="22"/>
      <c r="BTY839" s="22"/>
      <c r="BTZ839" s="22"/>
      <c r="BUA839" s="19"/>
      <c r="BUB839" s="22"/>
      <c r="BUC839" s="22"/>
      <c r="BUD839" s="22"/>
      <c r="BUE839" s="22"/>
      <c r="BUF839" s="22"/>
      <c r="BUG839" s="30"/>
      <c r="BUH839" s="35"/>
      <c r="BUI839" s="21"/>
      <c r="BUJ839" s="21"/>
      <c r="BUK839" s="22"/>
      <c r="BUL839" s="22"/>
      <c r="BUM839" s="22"/>
      <c r="BUN839" s="22"/>
      <c r="BUO839" s="19"/>
      <c r="BUP839" s="22"/>
      <c r="BUQ839" s="22"/>
      <c r="BUR839" s="22"/>
      <c r="BUS839" s="22"/>
      <c r="BUT839" s="22"/>
      <c r="BUU839" s="30"/>
      <c r="BUV839" s="35"/>
      <c r="BUW839" s="21"/>
      <c r="BUX839" s="21"/>
      <c r="BUY839" s="22"/>
      <c r="BUZ839" s="22"/>
      <c r="BVA839" s="22"/>
      <c r="BVB839" s="22"/>
      <c r="BVC839" s="19"/>
      <c r="BVD839" s="22"/>
      <c r="BVE839" s="22"/>
      <c r="BVF839" s="22"/>
      <c r="BVG839" s="22"/>
      <c r="BVH839" s="22"/>
      <c r="BVI839" s="30"/>
      <c r="BVJ839" s="35"/>
      <c r="BVK839" s="21"/>
      <c r="BVL839" s="21"/>
      <c r="BVM839" s="22"/>
      <c r="BVN839" s="22"/>
      <c r="BVO839" s="22"/>
      <c r="BVP839" s="22"/>
      <c r="BVQ839" s="19"/>
      <c r="BVR839" s="22"/>
      <c r="BVS839" s="22"/>
      <c r="BVT839" s="22"/>
      <c r="BVU839" s="22"/>
      <c r="BVV839" s="22"/>
      <c r="BVW839" s="30"/>
      <c r="BVX839" s="35"/>
      <c r="BVY839" s="21"/>
      <c r="BVZ839" s="21"/>
      <c r="BWA839" s="22"/>
      <c r="BWB839" s="22"/>
      <c r="BWC839" s="22"/>
      <c r="BWD839" s="22"/>
      <c r="BWE839" s="19"/>
      <c r="BWF839" s="22"/>
      <c r="BWG839" s="22"/>
      <c r="BWH839" s="22"/>
      <c r="BWI839" s="22"/>
      <c r="BWJ839" s="22"/>
      <c r="BWK839" s="30"/>
      <c r="BWL839" s="35"/>
      <c r="BWM839" s="21"/>
      <c r="BWN839" s="21"/>
      <c r="BWO839" s="22"/>
      <c r="BWP839" s="22"/>
      <c r="BWQ839" s="22"/>
      <c r="BWR839" s="22"/>
      <c r="BWS839" s="19"/>
      <c r="BWT839" s="22"/>
      <c r="BWU839" s="22"/>
      <c r="BWV839" s="22"/>
      <c r="BWW839" s="22"/>
      <c r="BWX839" s="22"/>
      <c r="BWY839" s="30"/>
      <c r="BWZ839" s="35"/>
      <c r="BXA839" s="21"/>
      <c r="BXB839" s="21"/>
      <c r="BXC839" s="22"/>
      <c r="BXD839" s="22"/>
      <c r="BXE839" s="22"/>
      <c r="BXF839" s="22"/>
      <c r="BXG839" s="19"/>
      <c r="BXH839" s="22"/>
      <c r="BXI839" s="22"/>
      <c r="BXJ839" s="22"/>
      <c r="BXK839" s="22"/>
      <c r="BXL839" s="22"/>
      <c r="BXM839" s="30"/>
      <c r="BXN839" s="35"/>
      <c r="BXO839" s="21"/>
      <c r="BXP839" s="21"/>
      <c r="BXQ839" s="22"/>
      <c r="BXR839" s="22"/>
      <c r="BXS839" s="22"/>
      <c r="BXT839" s="22"/>
      <c r="BXU839" s="19"/>
      <c r="BXV839" s="22"/>
      <c r="BXW839" s="22"/>
      <c r="BXX839" s="22"/>
      <c r="BXY839" s="22"/>
      <c r="BXZ839" s="22"/>
      <c r="BYA839" s="30"/>
      <c r="BYB839" s="35"/>
      <c r="BYC839" s="21"/>
      <c r="BYD839" s="21"/>
      <c r="BYE839" s="22"/>
      <c r="BYF839" s="22"/>
      <c r="BYG839" s="22"/>
      <c r="BYH839" s="22"/>
      <c r="BYI839" s="19"/>
      <c r="BYJ839" s="22"/>
      <c r="BYK839" s="22"/>
      <c r="BYL839" s="22"/>
      <c r="BYM839" s="22"/>
      <c r="BYN839" s="22"/>
      <c r="BYO839" s="30"/>
      <c r="BYP839" s="35"/>
      <c r="BYQ839" s="21"/>
      <c r="BYR839" s="21"/>
      <c r="BYS839" s="22"/>
      <c r="BYT839" s="22"/>
      <c r="BYU839" s="22"/>
      <c r="BYV839" s="22"/>
      <c r="BYW839" s="19"/>
      <c r="BYX839" s="22"/>
      <c r="BYY839" s="22"/>
      <c r="BYZ839" s="22"/>
      <c r="BZA839" s="22"/>
      <c r="BZB839" s="22"/>
      <c r="BZC839" s="30"/>
      <c r="BZD839" s="35"/>
      <c r="BZE839" s="21"/>
      <c r="BZF839" s="21"/>
      <c r="BZG839" s="22"/>
      <c r="BZH839" s="22"/>
      <c r="BZI839" s="22"/>
      <c r="BZJ839" s="22"/>
      <c r="BZK839" s="19"/>
      <c r="BZL839" s="22"/>
      <c r="BZM839" s="22"/>
      <c r="BZN839" s="22"/>
      <c r="BZO839" s="22"/>
      <c r="BZP839" s="22"/>
      <c r="BZQ839" s="30"/>
      <c r="BZR839" s="35"/>
      <c r="BZS839" s="21"/>
      <c r="BZT839" s="21"/>
      <c r="BZU839" s="22"/>
      <c r="BZV839" s="22"/>
      <c r="BZW839" s="22"/>
      <c r="BZX839" s="22"/>
      <c r="BZY839" s="19"/>
      <c r="BZZ839" s="22"/>
      <c r="CAA839" s="22"/>
      <c r="CAB839" s="22"/>
      <c r="CAC839" s="22"/>
      <c r="CAD839" s="22"/>
      <c r="CAE839" s="30"/>
      <c r="CAF839" s="35"/>
      <c r="CAG839" s="21"/>
      <c r="CAH839" s="21"/>
      <c r="CAI839" s="22"/>
      <c r="CAJ839" s="22"/>
      <c r="CAK839" s="22"/>
      <c r="CAL839" s="22"/>
      <c r="CAM839" s="19"/>
      <c r="CAN839" s="22"/>
      <c r="CAO839" s="22"/>
      <c r="CAP839" s="22"/>
      <c r="CAQ839" s="22"/>
      <c r="CAR839" s="22"/>
      <c r="CAS839" s="30"/>
      <c r="CAT839" s="35"/>
      <c r="CAU839" s="21"/>
      <c r="CAV839" s="21"/>
      <c r="CAW839" s="22"/>
      <c r="CAX839" s="22"/>
      <c r="CAY839" s="22"/>
      <c r="CAZ839" s="22"/>
      <c r="CBA839" s="19"/>
      <c r="CBB839" s="22"/>
      <c r="CBC839" s="22"/>
      <c r="CBD839" s="22"/>
      <c r="CBE839" s="22"/>
      <c r="CBF839" s="22"/>
      <c r="CBG839" s="30"/>
      <c r="CBH839" s="35"/>
      <c r="CBI839" s="21"/>
      <c r="CBJ839" s="21"/>
      <c r="CBK839" s="22"/>
      <c r="CBL839" s="22"/>
      <c r="CBM839" s="22"/>
      <c r="CBN839" s="22"/>
      <c r="CBO839" s="19"/>
      <c r="CBP839" s="22"/>
      <c r="CBQ839" s="22"/>
      <c r="CBR839" s="22"/>
      <c r="CBS839" s="22"/>
      <c r="CBT839" s="22"/>
      <c r="CBU839" s="30"/>
      <c r="CBV839" s="35"/>
      <c r="CBW839" s="21"/>
      <c r="CBX839" s="21"/>
      <c r="CBY839" s="22"/>
      <c r="CBZ839" s="22"/>
      <c r="CCA839" s="22"/>
      <c r="CCB839" s="22"/>
      <c r="CCC839" s="19"/>
      <c r="CCD839" s="22"/>
      <c r="CCE839" s="22"/>
      <c r="CCF839" s="22"/>
      <c r="CCG839" s="22"/>
      <c r="CCH839" s="22"/>
      <c r="CCI839" s="30"/>
      <c r="CCJ839" s="35"/>
      <c r="CCK839" s="21"/>
      <c r="CCL839" s="21"/>
      <c r="CCM839" s="22"/>
      <c r="CCN839" s="22"/>
      <c r="CCO839" s="22"/>
      <c r="CCP839" s="22"/>
      <c r="CCQ839" s="19"/>
      <c r="CCR839" s="22"/>
      <c r="CCS839" s="22"/>
      <c r="CCT839" s="22"/>
      <c r="CCU839" s="22"/>
      <c r="CCV839" s="22"/>
      <c r="CCW839" s="30"/>
      <c r="CCX839" s="35"/>
      <c r="CCY839" s="21"/>
      <c r="CCZ839" s="21"/>
      <c r="CDA839" s="22"/>
      <c r="CDB839" s="22"/>
      <c r="CDC839" s="22"/>
      <c r="CDD839" s="22"/>
      <c r="CDE839" s="19"/>
      <c r="CDF839" s="22"/>
      <c r="CDG839" s="22"/>
      <c r="CDH839" s="22"/>
      <c r="CDI839" s="22"/>
      <c r="CDJ839" s="22"/>
      <c r="CDK839" s="30"/>
      <c r="CDL839" s="35"/>
      <c r="CDM839" s="21"/>
      <c r="CDN839" s="21"/>
      <c r="CDO839" s="22"/>
      <c r="CDP839" s="22"/>
      <c r="CDQ839" s="22"/>
      <c r="CDR839" s="22"/>
      <c r="CDS839" s="19"/>
      <c r="CDT839" s="22"/>
      <c r="CDU839" s="22"/>
      <c r="CDV839" s="22"/>
      <c r="CDW839" s="22"/>
      <c r="CDX839" s="22"/>
      <c r="CDY839" s="30"/>
      <c r="CDZ839" s="35"/>
      <c r="CEA839" s="21"/>
      <c r="CEB839" s="21"/>
      <c r="CEC839" s="22"/>
      <c r="CED839" s="22"/>
      <c r="CEE839" s="22"/>
      <c r="CEF839" s="22"/>
      <c r="CEG839" s="19"/>
      <c r="CEH839" s="22"/>
      <c r="CEI839" s="22"/>
      <c r="CEJ839" s="22"/>
      <c r="CEK839" s="22"/>
      <c r="CEL839" s="22"/>
      <c r="CEM839" s="30"/>
      <c r="CEN839" s="35"/>
      <c r="CEO839" s="21"/>
      <c r="CEP839" s="21"/>
      <c r="CEQ839" s="22"/>
      <c r="CER839" s="22"/>
      <c r="CES839" s="22"/>
      <c r="CET839" s="22"/>
      <c r="CEU839" s="19"/>
      <c r="CEV839" s="22"/>
      <c r="CEW839" s="22"/>
      <c r="CEX839" s="22"/>
      <c r="CEY839" s="22"/>
      <c r="CEZ839" s="22"/>
      <c r="CFA839" s="30"/>
      <c r="CFB839" s="35"/>
      <c r="CFC839" s="21"/>
      <c r="CFD839" s="21"/>
      <c r="CFE839" s="22"/>
      <c r="CFF839" s="22"/>
      <c r="CFG839" s="22"/>
      <c r="CFH839" s="22"/>
      <c r="CFI839" s="19"/>
      <c r="CFJ839" s="22"/>
      <c r="CFK839" s="22"/>
      <c r="CFL839" s="22"/>
      <c r="CFM839" s="22"/>
      <c r="CFN839" s="22"/>
      <c r="CFO839" s="30"/>
      <c r="CFP839" s="35"/>
      <c r="CFQ839" s="21"/>
      <c r="CFR839" s="21"/>
      <c r="CFS839" s="22"/>
      <c r="CFT839" s="22"/>
      <c r="CFU839" s="22"/>
      <c r="CFV839" s="22"/>
      <c r="CFW839" s="19"/>
      <c r="CFX839" s="22"/>
      <c r="CFY839" s="22"/>
      <c r="CFZ839" s="22"/>
      <c r="CGA839" s="22"/>
      <c r="CGB839" s="22"/>
      <c r="CGC839" s="30"/>
      <c r="CGD839" s="35"/>
      <c r="CGE839" s="21"/>
      <c r="CGF839" s="21"/>
      <c r="CGG839" s="22"/>
      <c r="CGH839" s="22"/>
      <c r="CGI839" s="22"/>
      <c r="CGJ839" s="22"/>
      <c r="CGK839" s="19"/>
      <c r="CGL839" s="22"/>
      <c r="CGM839" s="22"/>
      <c r="CGN839" s="22"/>
      <c r="CGO839" s="22"/>
      <c r="CGP839" s="22"/>
      <c r="CGQ839" s="30"/>
      <c r="CGR839" s="35"/>
      <c r="CGS839" s="21"/>
      <c r="CGT839" s="21"/>
      <c r="CGU839" s="22"/>
      <c r="CGV839" s="22"/>
      <c r="CGW839" s="22"/>
      <c r="CGX839" s="22"/>
      <c r="CGY839" s="19"/>
      <c r="CGZ839" s="22"/>
      <c r="CHA839" s="22"/>
      <c r="CHB839" s="22"/>
      <c r="CHC839" s="22"/>
      <c r="CHD839" s="22"/>
      <c r="CHE839" s="30"/>
      <c r="CHF839" s="35"/>
      <c r="CHG839" s="21"/>
      <c r="CHH839" s="21"/>
      <c r="CHI839" s="22"/>
      <c r="CHJ839" s="22"/>
      <c r="CHK839" s="22"/>
      <c r="CHL839" s="22"/>
      <c r="CHM839" s="19"/>
      <c r="CHN839" s="22"/>
      <c r="CHO839" s="22"/>
      <c r="CHP839" s="22"/>
      <c r="CHQ839" s="22"/>
      <c r="CHR839" s="22"/>
      <c r="CHS839" s="30"/>
      <c r="CHT839" s="35"/>
      <c r="CHU839" s="21"/>
      <c r="CHV839" s="21"/>
      <c r="CHW839" s="22"/>
      <c r="CHX839" s="22"/>
      <c r="CHY839" s="22"/>
      <c r="CHZ839" s="22"/>
      <c r="CIA839" s="19"/>
      <c r="CIB839" s="22"/>
      <c r="CIC839" s="22"/>
      <c r="CID839" s="22"/>
      <c r="CIE839" s="22"/>
      <c r="CIF839" s="22"/>
      <c r="CIG839" s="30"/>
      <c r="CIH839" s="35"/>
      <c r="CII839" s="21"/>
      <c r="CIJ839" s="21"/>
      <c r="CIK839" s="22"/>
      <c r="CIL839" s="22"/>
      <c r="CIM839" s="22"/>
      <c r="CIN839" s="22"/>
      <c r="CIO839" s="19"/>
      <c r="CIP839" s="22"/>
      <c r="CIQ839" s="22"/>
      <c r="CIR839" s="22"/>
      <c r="CIS839" s="22"/>
      <c r="CIT839" s="22"/>
      <c r="CIU839" s="30"/>
      <c r="CIV839" s="35"/>
      <c r="CIW839" s="21"/>
      <c r="CIX839" s="21"/>
      <c r="CIY839" s="22"/>
      <c r="CIZ839" s="22"/>
      <c r="CJA839" s="22"/>
      <c r="CJB839" s="22"/>
      <c r="CJC839" s="19"/>
      <c r="CJD839" s="22"/>
      <c r="CJE839" s="22"/>
      <c r="CJF839" s="22"/>
      <c r="CJG839" s="22"/>
      <c r="CJH839" s="22"/>
      <c r="CJI839" s="30"/>
      <c r="CJJ839" s="35"/>
      <c r="CJK839" s="21"/>
      <c r="CJL839" s="21"/>
      <c r="CJM839" s="22"/>
      <c r="CJN839" s="22"/>
      <c r="CJO839" s="22"/>
      <c r="CJP839" s="22"/>
      <c r="CJQ839" s="19"/>
      <c r="CJR839" s="22"/>
      <c r="CJS839" s="22"/>
      <c r="CJT839" s="22"/>
      <c r="CJU839" s="22"/>
      <c r="CJV839" s="22"/>
      <c r="CJW839" s="30"/>
      <c r="CJX839" s="35"/>
      <c r="CJY839" s="21"/>
      <c r="CJZ839" s="21"/>
      <c r="CKA839" s="22"/>
      <c r="CKB839" s="22"/>
      <c r="CKC839" s="22"/>
      <c r="CKD839" s="22"/>
      <c r="CKE839" s="19"/>
      <c r="CKF839" s="22"/>
      <c r="CKG839" s="22"/>
      <c r="CKH839" s="22"/>
      <c r="CKI839" s="22"/>
      <c r="CKJ839" s="22"/>
      <c r="CKK839" s="30"/>
      <c r="CKL839" s="35"/>
      <c r="CKM839" s="21"/>
      <c r="CKN839" s="21"/>
      <c r="CKO839" s="22"/>
      <c r="CKP839" s="22"/>
      <c r="CKQ839" s="22"/>
      <c r="CKR839" s="22"/>
      <c r="CKS839" s="19"/>
      <c r="CKT839" s="22"/>
      <c r="CKU839" s="22"/>
      <c r="CKV839" s="22"/>
      <c r="CKW839" s="22"/>
      <c r="CKX839" s="22"/>
      <c r="CKY839" s="30"/>
      <c r="CKZ839" s="35"/>
      <c r="CLA839" s="21"/>
      <c r="CLB839" s="21"/>
      <c r="CLC839" s="22"/>
      <c r="CLD839" s="22"/>
      <c r="CLE839" s="22"/>
      <c r="CLF839" s="22"/>
      <c r="CLG839" s="19"/>
      <c r="CLH839" s="22"/>
      <c r="CLI839" s="22"/>
      <c r="CLJ839" s="22"/>
      <c r="CLK839" s="22"/>
      <c r="CLL839" s="22"/>
      <c r="CLM839" s="30"/>
      <c r="CLN839" s="35"/>
      <c r="CLO839" s="21"/>
      <c r="CLP839" s="21"/>
      <c r="CLQ839" s="22"/>
      <c r="CLR839" s="22"/>
      <c r="CLS839" s="22"/>
      <c r="CLT839" s="22"/>
      <c r="CLU839" s="19"/>
      <c r="CLV839" s="22"/>
      <c r="CLW839" s="22"/>
      <c r="CLX839" s="22"/>
      <c r="CLY839" s="22"/>
      <c r="CLZ839" s="22"/>
      <c r="CMA839" s="30"/>
      <c r="CMB839" s="35"/>
      <c r="CMC839" s="21"/>
      <c r="CMD839" s="21"/>
      <c r="CME839" s="22"/>
      <c r="CMF839" s="22"/>
      <c r="CMG839" s="22"/>
      <c r="CMH839" s="22"/>
      <c r="CMI839" s="19"/>
      <c r="CMJ839" s="22"/>
      <c r="CMK839" s="22"/>
      <c r="CML839" s="22"/>
      <c r="CMM839" s="22"/>
      <c r="CMN839" s="22"/>
      <c r="CMO839" s="30"/>
      <c r="CMP839" s="35"/>
      <c r="CMQ839" s="21"/>
      <c r="CMR839" s="21"/>
      <c r="CMS839" s="22"/>
      <c r="CMT839" s="22"/>
      <c r="CMU839" s="22"/>
      <c r="CMV839" s="22"/>
      <c r="CMW839" s="19"/>
      <c r="CMX839" s="22"/>
      <c r="CMY839" s="22"/>
      <c r="CMZ839" s="22"/>
      <c r="CNA839" s="22"/>
      <c r="CNB839" s="22"/>
      <c r="CNC839" s="30"/>
      <c r="CND839" s="35"/>
      <c r="CNE839" s="21"/>
      <c r="CNF839" s="21"/>
      <c r="CNG839" s="22"/>
      <c r="CNH839" s="22"/>
      <c r="CNI839" s="22"/>
      <c r="CNJ839" s="22"/>
      <c r="CNK839" s="19"/>
      <c r="CNL839" s="22"/>
      <c r="CNM839" s="22"/>
      <c r="CNN839" s="22"/>
      <c r="CNO839" s="22"/>
      <c r="CNP839" s="22"/>
      <c r="CNQ839" s="30"/>
      <c r="CNR839" s="35"/>
      <c r="CNS839" s="21"/>
      <c r="CNT839" s="21"/>
      <c r="CNU839" s="22"/>
      <c r="CNV839" s="22"/>
      <c r="CNW839" s="22"/>
      <c r="CNX839" s="22"/>
      <c r="CNY839" s="19"/>
      <c r="CNZ839" s="22"/>
      <c r="COA839" s="22"/>
      <c r="COB839" s="22"/>
      <c r="COC839" s="22"/>
      <c r="COD839" s="22"/>
      <c r="COE839" s="30"/>
      <c r="COF839" s="35"/>
      <c r="COG839" s="21"/>
      <c r="COH839" s="21"/>
      <c r="COI839" s="22"/>
      <c r="COJ839" s="22"/>
      <c r="COK839" s="22"/>
      <c r="COL839" s="22"/>
      <c r="COM839" s="19"/>
      <c r="CON839" s="22"/>
      <c r="COO839" s="22"/>
      <c r="COP839" s="22"/>
      <c r="COQ839" s="22"/>
      <c r="COR839" s="22"/>
      <c r="COS839" s="30"/>
      <c r="COT839" s="35"/>
      <c r="COU839" s="21"/>
      <c r="COV839" s="21"/>
      <c r="COW839" s="22"/>
      <c r="COX839" s="22"/>
      <c r="COY839" s="22"/>
      <c r="COZ839" s="22"/>
      <c r="CPA839" s="19"/>
      <c r="CPB839" s="22"/>
      <c r="CPC839" s="22"/>
      <c r="CPD839" s="22"/>
      <c r="CPE839" s="22"/>
      <c r="CPF839" s="22"/>
      <c r="CPG839" s="30"/>
      <c r="CPH839" s="35"/>
      <c r="CPI839" s="21"/>
      <c r="CPJ839" s="21"/>
      <c r="CPK839" s="22"/>
      <c r="CPL839" s="22"/>
      <c r="CPM839" s="22"/>
      <c r="CPN839" s="22"/>
      <c r="CPO839" s="19"/>
      <c r="CPP839" s="22"/>
      <c r="CPQ839" s="22"/>
      <c r="CPR839" s="22"/>
      <c r="CPS839" s="22"/>
      <c r="CPT839" s="22"/>
      <c r="CPU839" s="30"/>
      <c r="CPV839" s="35"/>
      <c r="CPW839" s="21"/>
      <c r="CPX839" s="21"/>
      <c r="CPY839" s="22"/>
      <c r="CPZ839" s="22"/>
      <c r="CQA839" s="22"/>
      <c r="CQB839" s="22"/>
      <c r="CQC839" s="19"/>
      <c r="CQD839" s="22"/>
      <c r="CQE839" s="22"/>
      <c r="CQF839" s="22"/>
      <c r="CQG839" s="22"/>
      <c r="CQH839" s="22"/>
      <c r="CQI839" s="30"/>
      <c r="CQJ839" s="35"/>
      <c r="CQK839" s="21"/>
      <c r="CQL839" s="21"/>
      <c r="CQM839" s="22"/>
      <c r="CQN839" s="22"/>
      <c r="CQO839" s="22"/>
      <c r="CQP839" s="22"/>
      <c r="CQQ839" s="19"/>
      <c r="CQR839" s="22"/>
      <c r="CQS839" s="22"/>
      <c r="CQT839" s="22"/>
      <c r="CQU839" s="22"/>
      <c r="CQV839" s="22"/>
      <c r="CQW839" s="30"/>
      <c r="CQX839" s="35"/>
      <c r="CQY839" s="21"/>
      <c r="CQZ839" s="21"/>
      <c r="CRA839" s="22"/>
      <c r="CRB839" s="22"/>
      <c r="CRC839" s="22"/>
      <c r="CRD839" s="22"/>
      <c r="CRE839" s="19"/>
      <c r="CRF839" s="22"/>
      <c r="CRG839" s="22"/>
      <c r="CRH839" s="22"/>
      <c r="CRI839" s="22"/>
      <c r="CRJ839" s="22"/>
      <c r="CRK839" s="30"/>
      <c r="CRL839" s="35"/>
      <c r="CRM839" s="21"/>
      <c r="CRN839" s="21"/>
      <c r="CRO839" s="22"/>
      <c r="CRP839" s="22"/>
      <c r="CRQ839" s="22"/>
      <c r="CRR839" s="22"/>
      <c r="CRS839" s="19"/>
      <c r="CRT839" s="22"/>
      <c r="CRU839" s="22"/>
      <c r="CRV839" s="22"/>
      <c r="CRW839" s="22"/>
      <c r="CRX839" s="22"/>
      <c r="CRY839" s="30"/>
      <c r="CRZ839" s="35"/>
      <c r="CSA839" s="21"/>
      <c r="CSB839" s="21"/>
      <c r="CSC839" s="22"/>
      <c r="CSD839" s="22"/>
      <c r="CSE839" s="22"/>
      <c r="CSF839" s="22"/>
      <c r="CSG839" s="19"/>
      <c r="CSH839" s="22"/>
      <c r="CSI839" s="22"/>
      <c r="CSJ839" s="22"/>
      <c r="CSK839" s="22"/>
      <c r="CSL839" s="22"/>
      <c r="CSM839" s="30"/>
      <c r="CSN839" s="35"/>
      <c r="CSO839" s="21"/>
      <c r="CSP839" s="21"/>
      <c r="CSQ839" s="22"/>
      <c r="CSR839" s="22"/>
      <c r="CSS839" s="22"/>
      <c r="CST839" s="22"/>
      <c r="CSU839" s="19"/>
      <c r="CSV839" s="22"/>
      <c r="CSW839" s="22"/>
      <c r="CSX839" s="22"/>
      <c r="CSY839" s="22"/>
      <c r="CSZ839" s="22"/>
      <c r="CTA839" s="30"/>
      <c r="CTB839" s="35"/>
      <c r="CTC839" s="21"/>
      <c r="CTD839" s="21"/>
      <c r="CTE839" s="22"/>
      <c r="CTF839" s="22"/>
      <c r="CTG839" s="22"/>
      <c r="CTH839" s="22"/>
      <c r="CTI839" s="19"/>
      <c r="CTJ839" s="22"/>
      <c r="CTK839" s="22"/>
      <c r="CTL839" s="22"/>
      <c r="CTM839" s="22"/>
      <c r="CTN839" s="22"/>
      <c r="CTO839" s="30"/>
      <c r="CTP839" s="35"/>
      <c r="CTQ839" s="21"/>
      <c r="CTR839" s="21"/>
      <c r="CTS839" s="22"/>
      <c r="CTT839" s="22"/>
      <c r="CTU839" s="22"/>
      <c r="CTV839" s="22"/>
      <c r="CTW839" s="19"/>
      <c r="CTX839" s="22"/>
      <c r="CTY839" s="22"/>
      <c r="CTZ839" s="22"/>
      <c r="CUA839" s="22"/>
      <c r="CUB839" s="22"/>
      <c r="CUC839" s="30"/>
      <c r="CUD839" s="35"/>
      <c r="CUE839" s="21"/>
      <c r="CUF839" s="21"/>
      <c r="CUG839" s="22"/>
      <c r="CUH839" s="22"/>
      <c r="CUI839" s="22"/>
      <c r="CUJ839" s="22"/>
      <c r="CUK839" s="19"/>
      <c r="CUL839" s="22"/>
      <c r="CUM839" s="22"/>
      <c r="CUN839" s="22"/>
      <c r="CUO839" s="22"/>
      <c r="CUP839" s="22"/>
      <c r="CUQ839" s="30"/>
      <c r="CUR839" s="35"/>
      <c r="CUS839" s="21"/>
      <c r="CUT839" s="21"/>
      <c r="CUU839" s="22"/>
      <c r="CUV839" s="22"/>
      <c r="CUW839" s="22"/>
      <c r="CUX839" s="22"/>
      <c r="CUY839" s="19"/>
      <c r="CUZ839" s="22"/>
      <c r="CVA839" s="22"/>
      <c r="CVB839" s="22"/>
      <c r="CVC839" s="22"/>
      <c r="CVD839" s="22"/>
      <c r="CVE839" s="30"/>
      <c r="CVF839" s="35"/>
      <c r="CVG839" s="21"/>
      <c r="CVH839" s="21"/>
      <c r="CVI839" s="22"/>
      <c r="CVJ839" s="22"/>
      <c r="CVK839" s="22"/>
      <c r="CVL839" s="22"/>
      <c r="CVM839" s="19"/>
      <c r="CVN839" s="22"/>
      <c r="CVO839" s="22"/>
      <c r="CVP839" s="22"/>
      <c r="CVQ839" s="22"/>
      <c r="CVR839" s="22"/>
      <c r="CVS839" s="30"/>
      <c r="CVT839" s="35"/>
      <c r="CVU839" s="21"/>
      <c r="CVV839" s="21"/>
      <c r="CVW839" s="22"/>
      <c r="CVX839" s="22"/>
      <c r="CVY839" s="22"/>
      <c r="CVZ839" s="22"/>
      <c r="CWA839" s="19"/>
      <c r="CWB839" s="22"/>
      <c r="CWC839" s="22"/>
      <c r="CWD839" s="22"/>
      <c r="CWE839" s="22"/>
      <c r="CWF839" s="22"/>
      <c r="CWG839" s="30"/>
      <c r="CWH839" s="35"/>
      <c r="CWI839" s="21"/>
      <c r="CWJ839" s="21"/>
      <c r="CWK839" s="22"/>
      <c r="CWL839" s="22"/>
      <c r="CWM839" s="22"/>
      <c r="CWN839" s="22"/>
      <c r="CWO839" s="19"/>
      <c r="CWP839" s="22"/>
      <c r="CWQ839" s="22"/>
      <c r="CWR839" s="22"/>
      <c r="CWS839" s="22"/>
      <c r="CWT839" s="22"/>
      <c r="CWU839" s="30"/>
      <c r="CWV839" s="35"/>
      <c r="CWW839" s="21"/>
      <c r="CWX839" s="21"/>
      <c r="CWY839" s="22"/>
      <c r="CWZ839" s="22"/>
      <c r="CXA839" s="22"/>
      <c r="CXB839" s="22"/>
      <c r="CXC839" s="19"/>
      <c r="CXD839" s="22"/>
      <c r="CXE839" s="22"/>
      <c r="CXF839" s="22"/>
      <c r="CXG839" s="22"/>
      <c r="CXH839" s="22"/>
      <c r="CXI839" s="30"/>
      <c r="CXJ839" s="35"/>
      <c r="CXK839" s="21"/>
      <c r="CXL839" s="21"/>
      <c r="CXM839" s="22"/>
      <c r="CXN839" s="22"/>
      <c r="CXO839" s="22"/>
      <c r="CXP839" s="22"/>
      <c r="CXQ839" s="19"/>
      <c r="CXR839" s="22"/>
      <c r="CXS839" s="22"/>
      <c r="CXT839" s="22"/>
      <c r="CXU839" s="22"/>
      <c r="CXV839" s="22"/>
      <c r="CXW839" s="30"/>
      <c r="CXX839" s="35"/>
      <c r="CXY839" s="21"/>
      <c r="CXZ839" s="21"/>
      <c r="CYA839" s="22"/>
      <c r="CYB839" s="22"/>
      <c r="CYC839" s="22"/>
      <c r="CYD839" s="22"/>
      <c r="CYE839" s="19"/>
      <c r="CYF839" s="22"/>
      <c r="CYG839" s="22"/>
      <c r="CYH839" s="22"/>
      <c r="CYI839" s="22"/>
      <c r="CYJ839" s="22"/>
      <c r="CYK839" s="30"/>
      <c r="CYL839" s="35"/>
      <c r="CYM839" s="21"/>
      <c r="CYN839" s="21"/>
      <c r="CYO839" s="22"/>
      <c r="CYP839" s="22"/>
      <c r="CYQ839" s="22"/>
      <c r="CYR839" s="22"/>
      <c r="CYS839" s="19"/>
      <c r="CYT839" s="22"/>
      <c r="CYU839" s="22"/>
      <c r="CYV839" s="22"/>
      <c r="CYW839" s="22"/>
      <c r="CYX839" s="22"/>
      <c r="CYY839" s="30"/>
      <c r="CYZ839" s="35"/>
      <c r="CZA839" s="21"/>
      <c r="CZB839" s="21"/>
      <c r="CZC839" s="22"/>
      <c r="CZD839" s="22"/>
      <c r="CZE839" s="22"/>
      <c r="CZF839" s="22"/>
      <c r="CZG839" s="19"/>
      <c r="CZH839" s="22"/>
      <c r="CZI839" s="22"/>
      <c r="CZJ839" s="22"/>
      <c r="CZK839" s="22"/>
      <c r="CZL839" s="22"/>
      <c r="CZM839" s="30"/>
      <c r="CZN839" s="35"/>
      <c r="CZO839" s="21"/>
      <c r="CZP839" s="21"/>
      <c r="CZQ839" s="22"/>
      <c r="CZR839" s="22"/>
      <c r="CZS839" s="22"/>
      <c r="CZT839" s="22"/>
      <c r="CZU839" s="19"/>
      <c r="CZV839" s="22"/>
      <c r="CZW839" s="22"/>
      <c r="CZX839" s="22"/>
      <c r="CZY839" s="22"/>
      <c r="CZZ839" s="22"/>
      <c r="DAA839" s="30"/>
      <c r="DAB839" s="35"/>
      <c r="DAC839" s="21"/>
      <c r="DAD839" s="21"/>
      <c r="DAE839" s="22"/>
      <c r="DAF839" s="22"/>
      <c r="DAG839" s="22"/>
      <c r="DAH839" s="22"/>
      <c r="DAI839" s="19"/>
      <c r="DAJ839" s="22"/>
      <c r="DAK839" s="22"/>
      <c r="DAL839" s="22"/>
      <c r="DAM839" s="22"/>
      <c r="DAN839" s="22"/>
      <c r="DAO839" s="30"/>
      <c r="DAP839" s="35"/>
      <c r="DAQ839" s="21"/>
      <c r="DAR839" s="21"/>
      <c r="DAS839" s="22"/>
      <c r="DAT839" s="22"/>
      <c r="DAU839" s="22"/>
      <c r="DAV839" s="22"/>
      <c r="DAW839" s="19"/>
      <c r="DAX839" s="22"/>
      <c r="DAY839" s="22"/>
      <c r="DAZ839" s="22"/>
      <c r="DBA839" s="22"/>
      <c r="DBB839" s="22"/>
      <c r="DBC839" s="30"/>
      <c r="DBD839" s="35"/>
      <c r="DBE839" s="21"/>
      <c r="DBF839" s="21"/>
      <c r="DBG839" s="22"/>
      <c r="DBH839" s="22"/>
      <c r="DBI839" s="22"/>
      <c r="DBJ839" s="22"/>
      <c r="DBK839" s="19"/>
      <c r="DBL839" s="22"/>
      <c r="DBM839" s="22"/>
      <c r="DBN839" s="22"/>
      <c r="DBO839" s="22"/>
      <c r="DBP839" s="22"/>
      <c r="DBQ839" s="30"/>
      <c r="DBR839" s="35"/>
      <c r="DBS839" s="21"/>
      <c r="DBT839" s="21"/>
      <c r="DBU839" s="22"/>
      <c r="DBV839" s="22"/>
      <c r="DBW839" s="22"/>
      <c r="DBX839" s="22"/>
      <c r="DBY839" s="19"/>
      <c r="DBZ839" s="22"/>
      <c r="DCA839" s="22"/>
      <c r="DCB839" s="22"/>
      <c r="DCC839" s="22"/>
      <c r="DCD839" s="22"/>
      <c r="DCE839" s="30"/>
      <c r="DCF839" s="35"/>
      <c r="DCG839" s="21"/>
      <c r="DCH839" s="21"/>
      <c r="DCI839" s="22"/>
      <c r="DCJ839" s="22"/>
      <c r="DCK839" s="22"/>
      <c r="DCL839" s="22"/>
      <c r="DCM839" s="19"/>
      <c r="DCN839" s="22"/>
      <c r="DCO839" s="22"/>
      <c r="DCP839" s="22"/>
      <c r="DCQ839" s="22"/>
      <c r="DCR839" s="22"/>
      <c r="DCS839" s="30"/>
      <c r="DCT839" s="35"/>
      <c r="DCU839" s="21"/>
      <c r="DCV839" s="21"/>
      <c r="DCW839" s="22"/>
      <c r="DCX839" s="22"/>
      <c r="DCY839" s="22"/>
      <c r="DCZ839" s="22"/>
      <c r="DDA839" s="19"/>
      <c r="DDB839" s="22"/>
      <c r="DDC839" s="22"/>
      <c r="DDD839" s="22"/>
      <c r="DDE839" s="22"/>
      <c r="DDF839" s="22"/>
      <c r="DDG839" s="30"/>
      <c r="DDH839" s="35"/>
      <c r="DDI839" s="21"/>
      <c r="DDJ839" s="21"/>
      <c r="DDK839" s="22"/>
      <c r="DDL839" s="22"/>
      <c r="DDM839" s="22"/>
      <c r="DDN839" s="22"/>
      <c r="DDO839" s="19"/>
      <c r="DDP839" s="22"/>
      <c r="DDQ839" s="22"/>
      <c r="DDR839" s="22"/>
      <c r="DDS839" s="22"/>
      <c r="DDT839" s="22"/>
      <c r="DDU839" s="30"/>
      <c r="DDV839" s="35"/>
      <c r="DDW839" s="21"/>
      <c r="DDX839" s="21"/>
      <c r="DDY839" s="22"/>
      <c r="DDZ839" s="22"/>
      <c r="DEA839" s="22"/>
      <c r="DEB839" s="22"/>
      <c r="DEC839" s="19"/>
      <c r="DED839" s="22"/>
      <c r="DEE839" s="22"/>
      <c r="DEF839" s="22"/>
      <c r="DEG839" s="22"/>
      <c r="DEH839" s="22"/>
      <c r="DEI839" s="30"/>
      <c r="DEJ839" s="35"/>
      <c r="DEK839" s="21"/>
      <c r="DEL839" s="21"/>
      <c r="DEM839" s="22"/>
      <c r="DEN839" s="22"/>
      <c r="DEO839" s="22"/>
      <c r="DEP839" s="22"/>
      <c r="DEQ839" s="19"/>
      <c r="DER839" s="22"/>
      <c r="DES839" s="22"/>
      <c r="DET839" s="22"/>
      <c r="DEU839" s="22"/>
      <c r="DEV839" s="22"/>
      <c r="DEW839" s="30"/>
      <c r="DEX839" s="35"/>
      <c r="DEY839" s="21"/>
      <c r="DEZ839" s="21"/>
      <c r="DFA839" s="22"/>
      <c r="DFB839" s="22"/>
      <c r="DFC839" s="22"/>
      <c r="DFD839" s="22"/>
      <c r="DFE839" s="19"/>
      <c r="DFF839" s="22"/>
      <c r="DFG839" s="22"/>
      <c r="DFH839" s="22"/>
      <c r="DFI839" s="22"/>
      <c r="DFJ839" s="22"/>
      <c r="DFK839" s="30"/>
      <c r="DFL839" s="35"/>
      <c r="DFM839" s="21"/>
      <c r="DFN839" s="21"/>
      <c r="DFO839" s="22"/>
      <c r="DFP839" s="22"/>
      <c r="DFQ839" s="22"/>
      <c r="DFR839" s="22"/>
      <c r="DFS839" s="19"/>
      <c r="DFT839" s="22"/>
      <c r="DFU839" s="22"/>
      <c r="DFV839" s="22"/>
      <c r="DFW839" s="22"/>
      <c r="DFX839" s="22"/>
      <c r="DFY839" s="30"/>
      <c r="DFZ839" s="35"/>
      <c r="DGA839" s="21"/>
      <c r="DGB839" s="21"/>
      <c r="DGC839" s="22"/>
      <c r="DGD839" s="22"/>
      <c r="DGE839" s="22"/>
      <c r="DGF839" s="22"/>
      <c r="DGG839" s="19"/>
      <c r="DGH839" s="22"/>
      <c r="DGI839" s="22"/>
      <c r="DGJ839" s="22"/>
      <c r="DGK839" s="22"/>
      <c r="DGL839" s="22"/>
      <c r="DGM839" s="30"/>
      <c r="DGN839" s="35"/>
      <c r="DGO839" s="21"/>
      <c r="DGP839" s="21"/>
      <c r="DGQ839" s="22"/>
      <c r="DGR839" s="22"/>
      <c r="DGS839" s="22"/>
      <c r="DGT839" s="22"/>
      <c r="DGU839" s="19"/>
      <c r="DGV839" s="22"/>
      <c r="DGW839" s="22"/>
      <c r="DGX839" s="22"/>
      <c r="DGY839" s="22"/>
      <c r="DGZ839" s="22"/>
      <c r="DHA839" s="30"/>
      <c r="DHB839" s="35"/>
      <c r="DHC839" s="21"/>
      <c r="DHD839" s="21"/>
      <c r="DHE839" s="22"/>
      <c r="DHF839" s="22"/>
      <c r="DHG839" s="22"/>
      <c r="DHH839" s="22"/>
      <c r="DHI839" s="19"/>
      <c r="DHJ839" s="22"/>
      <c r="DHK839" s="22"/>
      <c r="DHL839" s="22"/>
      <c r="DHM839" s="22"/>
      <c r="DHN839" s="22"/>
      <c r="DHO839" s="30"/>
      <c r="DHP839" s="35"/>
      <c r="DHQ839" s="21"/>
      <c r="DHR839" s="21"/>
      <c r="DHS839" s="22"/>
      <c r="DHT839" s="22"/>
      <c r="DHU839" s="22"/>
      <c r="DHV839" s="22"/>
      <c r="DHW839" s="19"/>
      <c r="DHX839" s="22"/>
      <c r="DHY839" s="22"/>
      <c r="DHZ839" s="22"/>
      <c r="DIA839" s="22"/>
      <c r="DIB839" s="22"/>
      <c r="DIC839" s="30"/>
      <c r="DID839" s="35"/>
      <c r="DIE839" s="21"/>
      <c r="DIF839" s="21"/>
      <c r="DIG839" s="22"/>
      <c r="DIH839" s="22"/>
      <c r="DII839" s="22"/>
      <c r="DIJ839" s="22"/>
      <c r="DIK839" s="19"/>
      <c r="DIL839" s="22"/>
      <c r="DIM839" s="22"/>
      <c r="DIN839" s="22"/>
      <c r="DIO839" s="22"/>
      <c r="DIP839" s="22"/>
      <c r="DIQ839" s="30"/>
      <c r="DIR839" s="35"/>
      <c r="DIS839" s="21"/>
      <c r="DIT839" s="21"/>
      <c r="DIU839" s="22"/>
      <c r="DIV839" s="22"/>
      <c r="DIW839" s="22"/>
      <c r="DIX839" s="22"/>
      <c r="DIY839" s="19"/>
      <c r="DIZ839" s="22"/>
      <c r="DJA839" s="22"/>
      <c r="DJB839" s="22"/>
      <c r="DJC839" s="22"/>
      <c r="DJD839" s="22"/>
      <c r="DJE839" s="30"/>
      <c r="DJF839" s="35"/>
      <c r="DJG839" s="21"/>
      <c r="DJH839" s="21"/>
      <c r="DJI839" s="22"/>
      <c r="DJJ839" s="22"/>
      <c r="DJK839" s="22"/>
      <c r="DJL839" s="22"/>
      <c r="DJM839" s="19"/>
      <c r="DJN839" s="22"/>
      <c r="DJO839" s="22"/>
      <c r="DJP839" s="22"/>
      <c r="DJQ839" s="22"/>
      <c r="DJR839" s="22"/>
      <c r="DJS839" s="30"/>
      <c r="DJT839" s="35"/>
      <c r="DJU839" s="21"/>
      <c r="DJV839" s="21"/>
      <c r="DJW839" s="22"/>
      <c r="DJX839" s="22"/>
      <c r="DJY839" s="22"/>
      <c r="DJZ839" s="22"/>
      <c r="DKA839" s="19"/>
      <c r="DKB839" s="22"/>
      <c r="DKC839" s="22"/>
      <c r="DKD839" s="22"/>
      <c r="DKE839" s="22"/>
      <c r="DKF839" s="22"/>
      <c r="DKG839" s="30"/>
      <c r="DKH839" s="35"/>
      <c r="DKI839" s="21"/>
      <c r="DKJ839" s="21"/>
      <c r="DKK839" s="22"/>
      <c r="DKL839" s="22"/>
      <c r="DKM839" s="22"/>
      <c r="DKN839" s="22"/>
      <c r="DKO839" s="19"/>
      <c r="DKP839" s="22"/>
      <c r="DKQ839" s="22"/>
      <c r="DKR839" s="22"/>
      <c r="DKS839" s="22"/>
      <c r="DKT839" s="22"/>
      <c r="DKU839" s="30"/>
      <c r="DKV839" s="35"/>
      <c r="DKW839" s="21"/>
      <c r="DKX839" s="21"/>
      <c r="DKY839" s="22"/>
      <c r="DKZ839" s="22"/>
      <c r="DLA839" s="22"/>
      <c r="DLB839" s="22"/>
      <c r="DLC839" s="19"/>
      <c r="DLD839" s="22"/>
      <c r="DLE839" s="22"/>
      <c r="DLF839" s="22"/>
      <c r="DLG839" s="22"/>
      <c r="DLH839" s="22"/>
      <c r="DLI839" s="30"/>
      <c r="DLJ839" s="35"/>
      <c r="DLK839" s="21"/>
      <c r="DLL839" s="21"/>
      <c r="DLM839" s="22"/>
      <c r="DLN839" s="22"/>
      <c r="DLO839" s="22"/>
      <c r="DLP839" s="22"/>
      <c r="DLQ839" s="19"/>
      <c r="DLR839" s="22"/>
      <c r="DLS839" s="22"/>
      <c r="DLT839" s="22"/>
      <c r="DLU839" s="22"/>
      <c r="DLV839" s="22"/>
      <c r="DLW839" s="30"/>
      <c r="DLX839" s="35"/>
      <c r="DLY839" s="21"/>
      <c r="DLZ839" s="21"/>
      <c r="DMA839" s="22"/>
      <c r="DMB839" s="22"/>
      <c r="DMC839" s="22"/>
      <c r="DMD839" s="22"/>
      <c r="DME839" s="19"/>
      <c r="DMF839" s="22"/>
      <c r="DMG839" s="22"/>
      <c r="DMH839" s="22"/>
      <c r="DMI839" s="22"/>
      <c r="DMJ839" s="22"/>
      <c r="DMK839" s="30"/>
      <c r="DML839" s="35"/>
      <c r="DMM839" s="21"/>
      <c r="DMN839" s="21"/>
      <c r="DMO839" s="22"/>
      <c r="DMP839" s="22"/>
      <c r="DMQ839" s="22"/>
      <c r="DMR839" s="22"/>
      <c r="DMS839" s="19"/>
      <c r="DMT839" s="22"/>
      <c r="DMU839" s="22"/>
      <c r="DMV839" s="22"/>
      <c r="DMW839" s="22"/>
      <c r="DMX839" s="22"/>
      <c r="DMY839" s="30"/>
      <c r="DMZ839" s="35"/>
      <c r="DNA839" s="21"/>
      <c r="DNB839" s="21"/>
      <c r="DNC839" s="22"/>
      <c r="DND839" s="22"/>
      <c r="DNE839" s="22"/>
      <c r="DNF839" s="22"/>
      <c r="DNG839" s="19"/>
      <c r="DNH839" s="22"/>
      <c r="DNI839" s="22"/>
      <c r="DNJ839" s="22"/>
      <c r="DNK839" s="22"/>
      <c r="DNL839" s="22"/>
      <c r="DNM839" s="30"/>
      <c r="DNN839" s="35"/>
      <c r="DNO839" s="21"/>
      <c r="DNP839" s="21"/>
      <c r="DNQ839" s="22"/>
      <c r="DNR839" s="22"/>
      <c r="DNS839" s="22"/>
      <c r="DNT839" s="22"/>
      <c r="DNU839" s="19"/>
      <c r="DNV839" s="22"/>
      <c r="DNW839" s="22"/>
      <c r="DNX839" s="22"/>
      <c r="DNY839" s="22"/>
      <c r="DNZ839" s="22"/>
      <c r="DOA839" s="30"/>
      <c r="DOB839" s="35"/>
      <c r="DOC839" s="21"/>
      <c r="DOD839" s="21"/>
      <c r="DOE839" s="22"/>
      <c r="DOF839" s="22"/>
      <c r="DOG839" s="22"/>
      <c r="DOH839" s="22"/>
      <c r="DOI839" s="19"/>
      <c r="DOJ839" s="22"/>
      <c r="DOK839" s="22"/>
      <c r="DOL839" s="22"/>
      <c r="DOM839" s="22"/>
      <c r="DON839" s="22"/>
      <c r="DOO839" s="30"/>
      <c r="DOP839" s="35"/>
      <c r="DOQ839" s="21"/>
      <c r="DOR839" s="21"/>
      <c r="DOS839" s="22"/>
      <c r="DOT839" s="22"/>
      <c r="DOU839" s="22"/>
      <c r="DOV839" s="22"/>
      <c r="DOW839" s="19"/>
      <c r="DOX839" s="22"/>
      <c r="DOY839" s="22"/>
      <c r="DOZ839" s="22"/>
      <c r="DPA839" s="22"/>
      <c r="DPB839" s="22"/>
      <c r="DPC839" s="30"/>
      <c r="DPD839" s="35"/>
      <c r="DPE839" s="21"/>
      <c r="DPF839" s="21"/>
      <c r="DPG839" s="22"/>
      <c r="DPH839" s="22"/>
      <c r="DPI839" s="22"/>
      <c r="DPJ839" s="22"/>
      <c r="DPK839" s="19"/>
      <c r="DPL839" s="22"/>
      <c r="DPM839" s="22"/>
      <c r="DPN839" s="22"/>
      <c r="DPO839" s="22"/>
      <c r="DPP839" s="22"/>
      <c r="DPQ839" s="30"/>
      <c r="DPR839" s="35"/>
      <c r="DPS839" s="21"/>
      <c r="DPT839" s="21"/>
      <c r="DPU839" s="22"/>
      <c r="DPV839" s="22"/>
      <c r="DPW839" s="22"/>
      <c r="DPX839" s="22"/>
      <c r="DPY839" s="19"/>
      <c r="DPZ839" s="22"/>
      <c r="DQA839" s="22"/>
      <c r="DQB839" s="22"/>
      <c r="DQC839" s="22"/>
      <c r="DQD839" s="22"/>
      <c r="DQE839" s="30"/>
      <c r="DQF839" s="35"/>
      <c r="DQG839" s="21"/>
      <c r="DQH839" s="21"/>
      <c r="DQI839" s="22"/>
      <c r="DQJ839" s="22"/>
      <c r="DQK839" s="22"/>
      <c r="DQL839" s="22"/>
      <c r="DQM839" s="19"/>
      <c r="DQN839" s="22"/>
      <c r="DQO839" s="22"/>
      <c r="DQP839" s="22"/>
      <c r="DQQ839" s="22"/>
      <c r="DQR839" s="22"/>
      <c r="DQS839" s="30"/>
      <c r="DQT839" s="35"/>
      <c r="DQU839" s="21"/>
      <c r="DQV839" s="21"/>
      <c r="DQW839" s="22"/>
      <c r="DQX839" s="22"/>
      <c r="DQY839" s="22"/>
      <c r="DQZ839" s="22"/>
      <c r="DRA839" s="19"/>
      <c r="DRB839" s="22"/>
      <c r="DRC839" s="22"/>
      <c r="DRD839" s="22"/>
      <c r="DRE839" s="22"/>
      <c r="DRF839" s="22"/>
      <c r="DRG839" s="30"/>
      <c r="DRH839" s="35"/>
      <c r="DRI839" s="21"/>
      <c r="DRJ839" s="21"/>
      <c r="DRK839" s="22"/>
      <c r="DRL839" s="22"/>
      <c r="DRM839" s="22"/>
      <c r="DRN839" s="22"/>
      <c r="DRO839" s="19"/>
      <c r="DRP839" s="22"/>
      <c r="DRQ839" s="22"/>
      <c r="DRR839" s="22"/>
      <c r="DRS839" s="22"/>
      <c r="DRT839" s="22"/>
      <c r="DRU839" s="30"/>
      <c r="DRV839" s="35"/>
      <c r="DRW839" s="21"/>
      <c r="DRX839" s="21"/>
      <c r="DRY839" s="22"/>
      <c r="DRZ839" s="22"/>
      <c r="DSA839" s="22"/>
      <c r="DSB839" s="22"/>
      <c r="DSC839" s="19"/>
      <c r="DSD839" s="22"/>
      <c r="DSE839" s="22"/>
      <c r="DSF839" s="22"/>
      <c r="DSG839" s="22"/>
      <c r="DSH839" s="22"/>
      <c r="DSI839" s="30"/>
      <c r="DSJ839" s="35"/>
      <c r="DSK839" s="21"/>
      <c r="DSL839" s="21"/>
      <c r="DSM839" s="22"/>
      <c r="DSN839" s="22"/>
      <c r="DSO839" s="22"/>
      <c r="DSP839" s="22"/>
      <c r="DSQ839" s="19"/>
      <c r="DSR839" s="22"/>
      <c r="DSS839" s="22"/>
      <c r="DST839" s="22"/>
      <c r="DSU839" s="22"/>
      <c r="DSV839" s="22"/>
      <c r="DSW839" s="30"/>
      <c r="DSX839" s="35"/>
      <c r="DSY839" s="21"/>
      <c r="DSZ839" s="21"/>
      <c r="DTA839" s="22"/>
      <c r="DTB839" s="22"/>
      <c r="DTC839" s="22"/>
      <c r="DTD839" s="22"/>
      <c r="DTE839" s="19"/>
      <c r="DTF839" s="22"/>
      <c r="DTG839" s="22"/>
      <c r="DTH839" s="22"/>
      <c r="DTI839" s="22"/>
      <c r="DTJ839" s="22"/>
      <c r="DTK839" s="30"/>
      <c r="DTL839" s="35"/>
      <c r="DTM839" s="21"/>
      <c r="DTN839" s="21"/>
      <c r="DTO839" s="22"/>
      <c r="DTP839" s="22"/>
      <c r="DTQ839" s="22"/>
      <c r="DTR839" s="22"/>
      <c r="DTS839" s="19"/>
      <c r="DTT839" s="22"/>
      <c r="DTU839" s="22"/>
      <c r="DTV839" s="22"/>
      <c r="DTW839" s="22"/>
      <c r="DTX839" s="22"/>
      <c r="DTY839" s="30"/>
      <c r="DTZ839" s="35"/>
      <c r="DUA839" s="21"/>
      <c r="DUB839" s="21"/>
      <c r="DUC839" s="22"/>
      <c r="DUD839" s="22"/>
      <c r="DUE839" s="22"/>
      <c r="DUF839" s="22"/>
      <c r="DUG839" s="19"/>
      <c r="DUH839" s="22"/>
      <c r="DUI839" s="22"/>
      <c r="DUJ839" s="22"/>
      <c r="DUK839" s="22"/>
      <c r="DUL839" s="22"/>
      <c r="DUM839" s="30"/>
      <c r="DUN839" s="35"/>
      <c r="DUO839" s="21"/>
      <c r="DUP839" s="21"/>
      <c r="DUQ839" s="22"/>
      <c r="DUR839" s="22"/>
      <c r="DUS839" s="22"/>
      <c r="DUT839" s="22"/>
      <c r="DUU839" s="19"/>
      <c r="DUV839" s="22"/>
      <c r="DUW839" s="22"/>
      <c r="DUX839" s="22"/>
      <c r="DUY839" s="22"/>
      <c r="DUZ839" s="22"/>
      <c r="DVA839" s="30"/>
      <c r="DVB839" s="35"/>
      <c r="DVC839" s="21"/>
      <c r="DVD839" s="21"/>
      <c r="DVE839" s="22"/>
      <c r="DVF839" s="22"/>
      <c r="DVG839" s="22"/>
      <c r="DVH839" s="22"/>
      <c r="DVI839" s="19"/>
      <c r="DVJ839" s="22"/>
      <c r="DVK839" s="22"/>
      <c r="DVL839" s="22"/>
      <c r="DVM839" s="22"/>
      <c r="DVN839" s="22"/>
      <c r="DVO839" s="30"/>
      <c r="DVP839" s="35"/>
      <c r="DVQ839" s="21"/>
      <c r="DVR839" s="21"/>
      <c r="DVS839" s="22"/>
      <c r="DVT839" s="22"/>
      <c r="DVU839" s="22"/>
      <c r="DVV839" s="22"/>
      <c r="DVW839" s="19"/>
      <c r="DVX839" s="22"/>
      <c r="DVY839" s="22"/>
      <c r="DVZ839" s="22"/>
      <c r="DWA839" s="22"/>
      <c r="DWB839" s="22"/>
      <c r="DWC839" s="30"/>
      <c r="DWD839" s="35"/>
      <c r="DWE839" s="21"/>
      <c r="DWF839" s="21"/>
      <c r="DWG839" s="22"/>
      <c r="DWH839" s="22"/>
      <c r="DWI839" s="22"/>
      <c r="DWJ839" s="22"/>
      <c r="DWK839" s="19"/>
      <c r="DWL839" s="22"/>
      <c r="DWM839" s="22"/>
      <c r="DWN839" s="22"/>
      <c r="DWO839" s="22"/>
      <c r="DWP839" s="22"/>
      <c r="DWQ839" s="30"/>
      <c r="DWR839" s="35"/>
      <c r="DWS839" s="21"/>
      <c r="DWT839" s="21"/>
      <c r="DWU839" s="22"/>
      <c r="DWV839" s="22"/>
      <c r="DWW839" s="22"/>
      <c r="DWX839" s="22"/>
      <c r="DWY839" s="19"/>
      <c r="DWZ839" s="22"/>
      <c r="DXA839" s="22"/>
      <c r="DXB839" s="22"/>
      <c r="DXC839" s="22"/>
      <c r="DXD839" s="22"/>
      <c r="DXE839" s="30"/>
      <c r="DXF839" s="35"/>
      <c r="DXG839" s="21"/>
      <c r="DXH839" s="21"/>
      <c r="DXI839" s="22"/>
      <c r="DXJ839" s="22"/>
      <c r="DXK839" s="22"/>
      <c r="DXL839" s="22"/>
      <c r="DXM839" s="19"/>
      <c r="DXN839" s="22"/>
      <c r="DXO839" s="22"/>
      <c r="DXP839" s="22"/>
      <c r="DXQ839" s="22"/>
      <c r="DXR839" s="22"/>
      <c r="DXS839" s="30"/>
      <c r="DXT839" s="35"/>
      <c r="DXU839" s="21"/>
      <c r="DXV839" s="21"/>
      <c r="DXW839" s="22"/>
      <c r="DXX839" s="22"/>
      <c r="DXY839" s="22"/>
      <c r="DXZ839" s="22"/>
      <c r="DYA839" s="19"/>
      <c r="DYB839" s="22"/>
      <c r="DYC839" s="22"/>
      <c r="DYD839" s="22"/>
      <c r="DYE839" s="22"/>
      <c r="DYF839" s="22"/>
      <c r="DYG839" s="30"/>
      <c r="DYH839" s="35"/>
      <c r="DYI839" s="21"/>
      <c r="DYJ839" s="21"/>
      <c r="DYK839" s="22"/>
      <c r="DYL839" s="22"/>
      <c r="DYM839" s="22"/>
      <c r="DYN839" s="22"/>
      <c r="DYO839" s="19"/>
      <c r="DYP839" s="22"/>
      <c r="DYQ839" s="22"/>
      <c r="DYR839" s="22"/>
      <c r="DYS839" s="22"/>
      <c r="DYT839" s="22"/>
      <c r="DYU839" s="30"/>
      <c r="DYV839" s="35"/>
      <c r="DYW839" s="21"/>
      <c r="DYX839" s="21"/>
      <c r="DYY839" s="22"/>
      <c r="DYZ839" s="22"/>
      <c r="DZA839" s="22"/>
      <c r="DZB839" s="22"/>
      <c r="DZC839" s="19"/>
      <c r="DZD839" s="22"/>
      <c r="DZE839" s="22"/>
      <c r="DZF839" s="22"/>
      <c r="DZG839" s="22"/>
      <c r="DZH839" s="22"/>
      <c r="DZI839" s="30"/>
      <c r="DZJ839" s="35"/>
      <c r="DZK839" s="21"/>
      <c r="DZL839" s="21"/>
      <c r="DZM839" s="22"/>
      <c r="DZN839" s="22"/>
      <c r="DZO839" s="22"/>
      <c r="DZP839" s="22"/>
      <c r="DZQ839" s="19"/>
      <c r="DZR839" s="22"/>
      <c r="DZS839" s="22"/>
      <c r="DZT839" s="22"/>
      <c r="DZU839" s="22"/>
      <c r="DZV839" s="22"/>
      <c r="DZW839" s="30"/>
      <c r="DZX839" s="35"/>
      <c r="DZY839" s="21"/>
      <c r="DZZ839" s="21"/>
      <c r="EAA839" s="22"/>
      <c r="EAB839" s="22"/>
      <c r="EAC839" s="22"/>
      <c r="EAD839" s="22"/>
      <c r="EAE839" s="19"/>
      <c r="EAF839" s="22"/>
      <c r="EAG839" s="22"/>
      <c r="EAH839" s="22"/>
      <c r="EAI839" s="22"/>
      <c r="EAJ839" s="22"/>
      <c r="EAK839" s="30"/>
      <c r="EAL839" s="35"/>
      <c r="EAM839" s="21"/>
      <c r="EAN839" s="21"/>
      <c r="EAO839" s="22"/>
      <c r="EAP839" s="22"/>
      <c r="EAQ839" s="22"/>
      <c r="EAR839" s="22"/>
      <c r="EAS839" s="19"/>
      <c r="EAT839" s="22"/>
      <c r="EAU839" s="22"/>
      <c r="EAV839" s="22"/>
      <c r="EAW839" s="22"/>
      <c r="EAX839" s="22"/>
      <c r="EAY839" s="30"/>
      <c r="EAZ839" s="35"/>
      <c r="EBA839" s="21"/>
      <c r="EBB839" s="21"/>
      <c r="EBC839" s="22"/>
      <c r="EBD839" s="22"/>
      <c r="EBE839" s="22"/>
      <c r="EBF839" s="22"/>
      <c r="EBG839" s="19"/>
      <c r="EBH839" s="22"/>
      <c r="EBI839" s="22"/>
      <c r="EBJ839" s="22"/>
      <c r="EBK839" s="22"/>
      <c r="EBL839" s="22"/>
      <c r="EBM839" s="30"/>
      <c r="EBN839" s="35"/>
      <c r="EBO839" s="21"/>
      <c r="EBP839" s="21"/>
      <c r="EBQ839" s="22"/>
      <c r="EBR839" s="22"/>
      <c r="EBS839" s="22"/>
      <c r="EBT839" s="22"/>
      <c r="EBU839" s="19"/>
      <c r="EBV839" s="22"/>
      <c r="EBW839" s="22"/>
      <c r="EBX839" s="22"/>
      <c r="EBY839" s="22"/>
      <c r="EBZ839" s="22"/>
      <c r="ECA839" s="30"/>
      <c r="ECB839" s="35"/>
      <c r="ECC839" s="21"/>
      <c r="ECD839" s="21"/>
      <c r="ECE839" s="22"/>
      <c r="ECF839" s="22"/>
      <c r="ECG839" s="22"/>
      <c r="ECH839" s="22"/>
      <c r="ECI839" s="19"/>
      <c r="ECJ839" s="22"/>
      <c r="ECK839" s="22"/>
      <c r="ECL839" s="22"/>
      <c r="ECM839" s="22"/>
      <c r="ECN839" s="22"/>
      <c r="ECO839" s="30"/>
      <c r="ECP839" s="35"/>
      <c r="ECQ839" s="21"/>
      <c r="ECR839" s="21"/>
      <c r="ECS839" s="22"/>
      <c r="ECT839" s="22"/>
      <c r="ECU839" s="22"/>
      <c r="ECV839" s="22"/>
      <c r="ECW839" s="19"/>
      <c r="ECX839" s="22"/>
      <c r="ECY839" s="22"/>
      <c r="ECZ839" s="22"/>
      <c r="EDA839" s="22"/>
      <c r="EDB839" s="22"/>
      <c r="EDC839" s="30"/>
      <c r="EDD839" s="35"/>
      <c r="EDE839" s="21"/>
      <c r="EDF839" s="21"/>
      <c r="EDG839" s="22"/>
      <c r="EDH839" s="22"/>
      <c r="EDI839" s="22"/>
      <c r="EDJ839" s="22"/>
      <c r="EDK839" s="19"/>
      <c r="EDL839" s="22"/>
      <c r="EDM839" s="22"/>
      <c r="EDN839" s="22"/>
      <c r="EDO839" s="22"/>
      <c r="EDP839" s="22"/>
      <c r="EDQ839" s="30"/>
      <c r="EDR839" s="35"/>
      <c r="EDS839" s="21"/>
      <c r="EDT839" s="21"/>
      <c r="EDU839" s="22"/>
      <c r="EDV839" s="22"/>
      <c r="EDW839" s="22"/>
      <c r="EDX839" s="22"/>
      <c r="EDY839" s="19"/>
      <c r="EDZ839" s="22"/>
      <c r="EEA839" s="22"/>
      <c r="EEB839" s="22"/>
      <c r="EEC839" s="22"/>
      <c r="EED839" s="22"/>
      <c r="EEE839" s="30"/>
      <c r="EEF839" s="35"/>
      <c r="EEG839" s="21"/>
      <c r="EEH839" s="21"/>
      <c r="EEI839" s="22"/>
      <c r="EEJ839" s="22"/>
      <c r="EEK839" s="22"/>
      <c r="EEL839" s="22"/>
      <c r="EEM839" s="19"/>
      <c r="EEN839" s="22"/>
      <c r="EEO839" s="22"/>
      <c r="EEP839" s="22"/>
      <c r="EEQ839" s="22"/>
      <c r="EER839" s="22"/>
      <c r="EES839" s="30"/>
      <c r="EET839" s="35"/>
      <c r="EEU839" s="21"/>
      <c r="EEV839" s="21"/>
      <c r="EEW839" s="22"/>
      <c r="EEX839" s="22"/>
      <c r="EEY839" s="22"/>
      <c r="EEZ839" s="22"/>
      <c r="EFA839" s="19"/>
      <c r="EFB839" s="22"/>
      <c r="EFC839" s="22"/>
      <c r="EFD839" s="22"/>
      <c r="EFE839" s="22"/>
      <c r="EFF839" s="22"/>
      <c r="EFG839" s="30"/>
      <c r="EFH839" s="35"/>
      <c r="EFI839" s="21"/>
      <c r="EFJ839" s="21"/>
      <c r="EFK839" s="22"/>
      <c r="EFL839" s="22"/>
      <c r="EFM839" s="22"/>
      <c r="EFN839" s="22"/>
      <c r="EFO839" s="19"/>
      <c r="EFP839" s="22"/>
      <c r="EFQ839" s="22"/>
      <c r="EFR839" s="22"/>
      <c r="EFS839" s="22"/>
      <c r="EFT839" s="22"/>
      <c r="EFU839" s="30"/>
      <c r="EFV839" s="35"/>
      <c r="EFW839" s="21"/>
      <c r="EFX839" s="21"/>
      <c r="EFY839" s="22"/>
      <c r="EFZ839" s="22"/>
      <c r="EGA839" s="22"/>
      <c r="EGB839" s="22"/>
      <c r="EGC839" s="19"/>
      <c r="EGD839" s="22"/>
      <c r="EGE839" s="22"/>
      <c r="EGF839" s="22"/>
      <c r="EGG839" s="22"/>
      <c r="EGH839" s="22"/>
      <c r="EGI839" s="30"/>
      <c r="EGJ839" s="35"/>
      <c r="EGK839" s="21"/>
      <c r="EGL839" s="21"/>
      <c r="EGM839" s="22"/>
      <c r="EGN839" s="22"/>
      <c r="EGO839" s="22"/>
      <c r="EGP839" s="22"/>
      <c r="EGQ839" s="19"/>
      <c r="EGR839" s="22"/>
      <c r="EGS839" s="22"/>
      <c r="EGT839" s="22"/>
      <c r="EGU839" s="22"/>
      <c r="EGV839" s="22"/>
      <c r="EGW839" s="30"/>
      <c r="EGX839" s="35"/>
      <c r="EGY839" s="21"/>
      <c r="EGZ839" s="21"/>
      <c r="EHA839" s="22"/>
      <c r="EHB839" s="22"/>
      <c r="EHC839" s="22"/>
      <c r="EHD839" s="22"/>
      <c r="EHE839" s="19"/>
      <c r="EHF839" s="22"/>
      <c r="EHG839" s="22"/>
      <c r="EHH839" s="22"/>
      <c r="EHI839" s="22"/>
      <c r="EHJ839" s="22"/>
      <c r="EHK839" s="30"/>
      <c r="EHL839" s="35"/>
      <c r="EHM839" s="21"/>
      <c r="EHN839" s="21"/>
      <c r="EHO839" s="22"/>
      <c r="EHP839" s="22"/>
      <c r="EHQ839" s="22"/>
      <c r="EHR839" s="22"/>
      <c r="EHS839" s="19"/>
      <c r="EHT839" s="22"/>
      <c r="EHU839" s="22"/>
      <c r="EHV839" s="22"/>
      <c r="EHW839" s="22"/>
      <c r="EHX839" s="22"/>
      <c r="EHY839" s="30"/>
      <c r="EHZ839" s="35"/>
      <c r="EIA839" s="21"/>
      <c r="EIB839" s="21"/>
      <c r="EIC839" s="22"/>
      <c r="EID839" s="22"/>
      <c r="EIE839" s="22"/>
      <c r="EIF839" s="22"/>
      <c r="EIG839" s="19"/>
      <c r="EIH839" s="22"/>
      <c r="EII839" s="22"/>
      <c r="EIJ839" s="22"/>
      <c r="EIK839" s="22"/>
      <c r="EIL839" s="22"/>
      <c r="EIM839" s="30"/>
      <c r="EIN839" s="35"/>
      <c r="EIO839" s="21"/>
      <c r="EIP839" s="21"/>
      <c r="EIQ839" s="22"/>
      <c r="EIR839" s="22"/>
      <c r="EIS839" s="22"/>
      <c r="EIT839" s="22"/>
      <c r="EIU839" s="19"/>
      <c r="EIV839" s="22"/>
      <c r="EIW839" s="22"/>
      <c r="EIX839" s="22"/>
      <c r="EIY839" s="22"/>
      <c r="EIZ839" s="22"/>
      <c r="EJA839" s="30"/>
      <c r="EJB839" s="35"/>
      <c r="EJC839" s="21"/>
      <c r="EJD839" s="21"/>
      <c r="EJE839" s="22"/>
      <c r="EJF839" s="22"/>
      <c r="EJG839" s="22"/>
      <c r="EJH839" s="22"/>
      <c r="EJI839" s="19"/>
      <c r="EJJ839" s="22"/>
      <c r="EJK839" s="22"/>
      <c r="EJL839" s="22"/>
      <c r="EJM839" s="22"/>
      <c r="EJN839" s="22"/>
      <c r="EJO839" s="30"/>
      <c r="EJP839" s="35"/>
      <c r="EJQ839" s="21"/>
      <c r="EJR839" s="21"/>
      <c r="EJS839" s="22"/>
      <c r="EJT839" s="22"/>
      <c r="EJU839" s="22"/>
      <c r="EJV839" s="22"/>
      <c r="EJW839" s="19"/>
      <c r="EJX839" s="22"/>
      <c r="EJY839" s="22"/>
      <c r="EJZ839" s="22"/>
      <c r="EKA839" s="22"/>
      <c r="EKB839" s="22"/>
      <c r="EKC839" s="30"/>
      <c r="EKD839" s="35"/>
      <c r="EKE839" s="21"/>
      <c r="EKF839" s="21"/>
      <c r="EKG839" s="22"/>
      <c r="EKH839" s="22"/>
      <c r="EKI839" s="22"/>
      <c r="EKJ839" s="22"/>
      <c r="EKK839" s="19"/>
      <c r="EKL839" s="22"/>
      <c r="EKM839" s="22"/>
      <c r="EKN839" s="22"/>
      <c r="EKO839" s="22"/>
      <c r="EKP839" s="22"/>
      <c r="EKQ839" s="30"/>
      <c r="EKR839" s="35"/>
      <c r="EKS839" s="21"/>
      <c r="EKT839" s="21"/>
      <c r="EKU839" s="22"/>
      <c r="EKV839" s="22"/>
      <c r="EKW839" s="22"/>
      <c r="EKX839" s="22"/>
      <c r="EKY839" s="19"/>
      <c r="EKZ839" s="22"/>
      <c r="ELA839" s="22"/>
      <c r="ELB839" s="22"/>
      <c r="ELC839" s="22"/>
      <c r="ELD839" s="22"/>
      <c r="ELE839" s="30"/>
      <c r="ELF839" s="35"/>
      <c r="ELG839" s="21"/>
      <c r="ELH839" s="21"/>
      <c r="ELI839" s="22"/>
      <c r="ELJ839" s="22"/>
      <c r="ELK839" s="22"/>
      <c r="ELL839" s="22"/>
      <c r="ELM839" s="19"/>
      <c r="ELN839" s="22"/>
      <c r="ELO839" s="22"/>
      <c r="ELP839" s="22"/>
      <c r="ELQ839" s="22"/>
      <c r="ELR839" s="22"/>
      <c r="ELS839" s="30"/>
      <c r="ELT839" s="35"/>
      <c r="ELU839" s="21"/>
      <c r="ELV839" s="21"/>
      <c r="ELW839" s="22"/>
      <c r="ELX839" s="22"/>
      <c r="ELY839" s="22"/>
      <c r="ELZ839" s="22"/>
      <c r="EMA839" s="19"/>
      <c r="EMB839" s="22"/>
      <c r="EMC839" s="22"/>
      <c r="EMD839" s="22"/>
      <c r="EME839" s="22"/>
      <c r="EMF839" s="22"/>
      <c r="EMG839" s="30"/>
      <c r="EMH839" s="35"/>
      <c r="EMI839" s="21"/>
      <c r="EMJ839" s="21"/>
      <c r="EMK839" s="22"/>
      <c r="EML839" s="22"/>
      <c r="EMM839" s="22"/>
      <c r="EMN839" s="22"/>
      <c r="EMO839" s="19"/>
      <c r="EMP839" s="22"/>
      <c r="EMQ839" s="22"/>
      <c r="EMR839" s="22"/>
      <c r="EMS839" s="22"/>
      <c r="EMT839" s="22"/>
      <c r="EMU839" s="30"/>
      <c r="EMV839" s="35"/>
      <c r="EMW839" s="21"/>
      <c r="EMX839" s="21"/>
      <c r="EMY839" s="22"/>
      <c r="EMZ839" s="22"/>
      <c r="ENA839" s="22"/>
      <c r="ENB839" s="22"/>
      <c r="ENC839" s="19"/>
      <c r="END839" s="22"/>
      <c r="ENE839" s="22"/>
      <c r="ENF839" s="22"/>
      <c r="ENG839" s="22"/>
      <c r="ENH839" s="22"/>
      <c r="ENI839" s="30"/>
      <c r="ENJ839" s="35"/>
      <c r="ENK839" s="21"/>
      <c r="ENL839" s="21"/>
      <c r="ENM839" s="22"/>
      <c r="ENN839" s="22"/>
      <c r="ENO839" s="22"/>
      <c r="ENP839" s="22"/>
      <c r="ENQ839" s="19"/>
      <c r="ENR839" s="22"/>
      <c r="ENS839" s="22"/>
      <c r="ENT839" s="22"/>
      <c r="ENU839" s="22"/>
      <c r="ENV839" s="22"/>
      <c r="ENW839" s="30"/>
      <c r="ENX839" s="35"/>
      <c r="ENY839" s="21"/>
      <c r="ENZ839" s="21"/>
      <c r="EOA839" s="22"/>
      <c r="EOB839" s="22"/>
      <c r="EOC839" s="22"/>
      <c r="EOD839" s="22"/>
      <c r="EOE839" s="19"/>
      <c r="EOF839" s="22"/>
      <c r="EOG839" s="22"/>
      <c r="EOH839" s="22"/>
      <c r="EOI839" s="22"/>
      <c r="EOJ839" s="22"/>
      <c r="EOK839" s="30"/>
      <c r="EOL839" s="35"/>
      <c r="EOM839" s="21"/>
      <c r="EON839" s="21"/>
      <c r="EOO839" s="22"/>
      <c r="EOP839" s="22"/>
      <c r="EOQ839" s="22"/>
      <c r="EOR839" s="22"/>
      <c r="EOS839" s="19"/>
      <c r="EOT839" s="22"/>
      <c r="EOU839" s="22"/>
      <c r="EOV839" s="22"/>
      <c r="EOW839" s="22"/>
      <c r="EOX839" s="22"/>
      <c r="EOY839" s="30"/>
      <c r="EOZ839" s="35"/>
      <c r="EPA839" s="21"/>
      <c r="EPB839" s="21"/>
      <c r="EPC839" s="22"/>
      <c r="EPD839" s="22"/>
      <c r="EPE839" s="22"/>
      <c r="EPF839" s="22"/>
      <c r="EPG839" s="19"/>
      <c r="EPH839" s="22"/>
      <c r="EPI839" s="22"/>
      <c r="EPJ839" s="22"/>
      <c r="EPK839" s="22"/>
      <c r="EPL839" s="22"/>
      <c r="EPM839" s="30"/>
      <c r="EPN839" s="35"/>
      <c r="EPO839" s="21"/>
      <c r="EPP839" s="21"/>
      <c r="EPQ839" s="22"/>
      <c r="EPR839" s="22"/>
      <c r="EPS839" s="22"/>
      <c r="EPT839" s="22"/>
      <c r="EPU839" s="19"/>
      <c r="EPV839" s="22"/>
      <c r="EPW839" s="22"/>
      <c r="EPX839" s="22"/>
      <c r="EPY839" s="22"/>
      <c r="EPZ839" s="22"/>
      <c r="EQA839" s="30"/>
      <c r="EQB839" s="35"/>
      <c r="EQC839" s="21"/>
      <c r="EQD839" s="21"/>
      <c r="EQE839" s="22"/>
      <c r="EQF839" s="22"/>
      <c r="EQG839" s="22"/>
      <c r="EQH839" s="22"/>
      <c r="EQI839" s="19"/>
      <c r="EQJ839" s="22"/>
      <c r="EQK839" s="22"/>
      <c r="EQL839" s="22"/>
      <c r="EQM839" s="22"/>
      <c r="EQN839" s="22"/>
      <c r="EQO839" s="30"/>
      <c r="EQP839" s="35"/>
      <c r="EQQ839" s="21"/>
      <c r="EQR839" s="21"/>
      <c r="EQS839" s="22"/>
      <c r="EQT839" s="22"/>
      <c r="EQU839" s="22"/>
      <c r="EQV839" s="22"/>
      <c r="EQW839" s="19"/>
      <c r="EQX839" s="22"/>
      <c r="EQY839" s="22"/>
      <c r="EQZ839" s="22"/>
      <c r="ERA839" s="22"/>
      <c r="ERB839" s="22"/>
      <c r="ERC839" s="30"/>
      <c r="ERD839" s="35"/>
      <c r="ERE839" s="21"/>
      <c r="ERF839" s="21"/>
      <c r="ERG839" s="22"/>
      <c r="ERH839" s="22"/>
      <c r="ERI839" s="22"/>
      <c r="ERJ839" s="22"/>
      <c r="ERK839" s="19"/>
      <c r="ERL839" s="22"/>
      <c r="ERM839" s="22"/>
      <c r="ERN839" s="22"/>
      <c r="ERO839" s="22"/>
      <c r="ERP839" s="22"/>
      <c r="ERQ839" s="30"/>
      <c r="ERR839" s="35"/>
      <c r="ERS839" s="21"/>
      <c r="ERT839" s="21"/>
      <c r="ERU839" s="22"/>
      <c r="ERV839" s="22"/>
      <c r="ERW839" s="22"/>
      <c r="ERX839" s="22"/>
      <c r="ERY839" s="19"/>
      <c r="ERZ839" s="22"/>
      <c r="ESA839" s="22"/>
      <c r="ESB839" s="22"/>
      <c r="ESC839" s="22"/>
      <c r="ESD839" s="22"/>
      <c r="ESE839" s="30"/>
      <c r="ESF839" s="35"/>
      <c r="ESG839" s="21"/>
      <c r="ESH839" s="21"/>
      <c r="ESI839" s="22"/>
      <c r="ESJ839" s="22"/>
      <c r="ESK839" s="22"/>
      <c r="ESL839" s="22"/>
      <c r="ESM839" s="19"/>
      <c r="ESN839" s="22"/>
      <c r="ESO839" s="22"/>
      <c r="ESP839" s="22"/>
      <c r="ESQ839" s="22"/>
      <c r="ESR839" s="22"/>
      <c r="ESS839" s="30"/>
      <c r="EST839" s="35"/>
      <c r="ESU839" s="21"/>
      <c r="ESV839" s="21"/>
      <c r="ESW839" s="22"/>
      <c r="ESX839" s="22"/>
      <c r="ESY839" s="22"/>
      <c r="ESZ839" s="22"/>
      <c r="ETA839" s="19"/>
      <c r="ETB839" s="22"/>
      <c r="ETC839" s="22"/>
      <c r="ETD839" s="22"/>
      <c r="ETE839" s="22"/>
      <c r="ETF839" s="22"/>
      <c r="ETG839" s="30"/>
      <c r="ETH839" s="35"/>
      <c r="ETI839" s="21"/>
      <c r="ETJ839" s="21"/>
      <c r="ETK839" s="22"/>
      <c r="ETL839" s="22"/>
      <c r="ETM839" s="22"/>
      <c r="ETN839" s="22"/>
      <c r="ETO839" s="19"/>
      <c r="ETP839" s="22"/>
      <c r="ETQ839" s="22"/>
      <c r="ETR839" s="22"/>
      <c r="ETS839" s="22"/>
      <c r="ETT839" s="22"/>
      <c r="ETU839" s="30"/>
      <c r="ETV839" s="35"/>
      <c r="ETW839" s="21"/>
      <c r="ETX839" s="21"/>
      <c r="ETY839" s="22"/>
      <c r="ETZ839" s="22"/>
      <c r="EUA839" s="22"/>
      <c r="EUB839" s="22"/>
      <c r="EUC839" s="19"/>
      <c r="EUD839" s="22"/>
      <c r="EUE839" s="22"/>
      <c r="EUF839" s="22"/>
      <c r="EUG839" s="22"/>
      <c r="EUH839" s="22"/>
      <c r="EUI839" s="30"/>
      <c r="EUJ839" s="35"/>
      <c r="EUK839" s="21"/>
      <c r="EUL839" s="21"/>
      <c r="EUM839" s="22"/>
      <c r="EUN839" s="22"/>
      <c r="EUO839" s="22"/>
      <c r="EUP839" s="22"/>
      <c r="EUQ839" s="19"/>
      <c r="EUR839" s="22"/>
      <c r="EUS839" s="22"/>
      <c r="EUT839" s="22"/>
      <c r="EUU839" s="22"/>
      <c r="EUV839" s="22"/>
      <c r="EUW839" s="30"/>
      <c r="EUX839" s="35"/>
      <c r="EUY839" s="21"/>
      <c r="EUZ839" s="21"/>
      <c r="EVA839" s="22"/>
      <c r="EVB839" s="22"/>
      <c r="EVC839" s="22"/>
      <c r="EVD839" s="22"/>
      <c r="EVE839" s="19"/>
      <c r="EVF839" s="22"/>
      <c r="EVG839" s="22"/>
      <c r="EVH839" s="22"/>
      <c r="EVI839" s="22"/>
      <c r="EVJ839" s="22"/>
      <c r="EVK839" s="30"/>
      <c r="EVL839" s="35"/>
      <c r="EVM839" s="21"/>
      <c r="EVN839" s="21"/>
      <c r="EVO839" s="22"/>
      <c r="EVP839" s="22"/>
      <c r="EVQ839" s="22"/>
      <c r="EVR839" s="22"/>
      <c r="EVS839" s="19"/>
      <c r="EVT839" s="22"/>
      <c r="EVU839" s="22"/>
      <c r="EVV839" s="22"/>
      <c r="EVW839" s="22"/>
      <c r="EVX839" s="22"/>
      <c r="EVY839" s="30"/>
      <c r="EVZ839" s="35"/>
      <c r="EWA839" s="21"/>
      <c r="EWB839" s="21"/>
      <c r="EWC839" s="22"/>
      <c r="EWD839" s="22"/>
      <c r="EWE839" s="22"/>
      <c r="EWF839" s="22"/>
      <c r="EWG839" s="19"/>
      <c r="EWH839" s="22"/>
      <c r="EWI839" s="22"/>
      <c r="EWJ839" s="22"/>
      <c r="EWK839" s="22"/>
      <c r="EWL839" s="22"/>
      <c r="EWM839" s="30"/>
      <c r="EWN839" s="35"/>
      <c r="EWO839" s="21"/>
      <c r="EWP839" s="21"/>
      <c r="EWQ839" s="22"/>
      <c r="EWR839" s="22"/>
      <c r="EWS839" s="22"/>
      <c r="EWT839" s="22"/>
      <c r="EWU839" s="19"/>
      <c r="EWV839" s="22"/>
      <c r="EWW839" s="22"/>
      <c r="EWX839" s="22"/>
      <c r="EWY839" s="22"/>
      <c r="EWZ839" s="22"/>
      <c r="EXA839" s="30"/>
      <c r="EXB839" s="35"/>
      <c r="EXC839" s="21"/>
      <c r="EXD839" s="21"/>
      <c r="EXE839" s="22"/>
      <c r="EXF839" s="22"/>
      <c r="EXG839" s="22"/>
      <c r="EXH839" s="22"/>
      <c r="EXI839" s="19"/>
      <c r="EXJ839" s="22"/>
      <c r="EXK839" s="22"/>
      <c r="EXL839" s="22"/>
      <c r="EXM839" s="22"/>
      <c r="EXN839" s="22"/>
      <c r="EXO839" s="30"/>
      <c r="EXP839" s="35"/>
      <c r="EXQ839" s="21"/>
      <c r="EXR839" s="21"/>
      <c r="EXS839" s="22"/>
      <c r="EXT839" s="22"/>
      <c r="EXU839" s="22"/>
      <c r="EXV839" s="22"/>
      <c r="EXW839" s="19"/>
      <c r="EXX839" s="22"/>
      <c r="EXY839" s="22"/>
      <c r="EXZ839" s="22"/>
      <c r="EYA839" s="22"/>
      <c r="EYB839" s="22"/>
      <c r="EYC839" s="30"/>
      <c r="EYD839" s="35"/>
      <c r="EYE839" s="21"/>
      <c r="EYF839" s="21"/>
      <c r="EYG839" s="22"/>
      <c r="EYH839" s="22"/>
      <c r="EYI839" s="22"/>
      <c r="EYJ839" s="22"/>
      <c r="EYK839" s="19"/>
      <c r="EYL839" s="22"/>
      <c r="EYM839" s="22"/>
      <c r="EYN839" s="22"/>
      <c r="EYO839" s="22"/>
      <c r="EYP839" s="22"/>
      <c r="EYQ839" s="30"/>
      <c r="EYR839" s="35"/>
      <c r="EYS839" s="21"/>
      <c r="EYT839" s="21"/>
      <c r="EYU839" s="22"/>
      <c r="EYV839" s="22"/>
      <c r="EYW839" s="22"/>
      <c r="EYX839" s="22"/>
      <c r="EYY839" s="19"/>
      <c r="EYZ839" s="22"/>
      <c r="EZA839" s="22"/>
      <c r="EZB839" s="22"/>
      <c r="EZC839" s="22"/>
      <c r="EZD839" s="22"/>
      <c r="EZE839" s="30"/>
      <c r="EZF839" s="35"/>
      <c r="EZG839" s="21"/>
      <c r="EZH839" s="21"/>
      <c r="EZI839" s="22"/>
      <c r="EZJ839" s="22"/>
      <c r="EZK839" s="22"/>
      <c r="EZL839" s="22"/>
      <c r="EZM839" s="19"/>
      <c r="EZN839" s="22"/>
      <c r="EZO839" s="22"/>
      <c r="EZP839" s="22"/>
      <c r="EZQ839" s="22"/>
      <c r="EZR839" s="22"/>
      <c r="EZS839" s="30"/>
      <c r="EZT839" s="35"/>
      <c r="EZU839" s="21"/>
      <c r="EZV839" s="21"/>
      <c r="EZW839" s="22"/>
      <c r="EZX839" s="22"/>
      <c r="EZY839" s="22"/>
      <c r="EZZ839" s="22"/>
      <c r="FAA839" s="19"/>
      <c r="FAB839" s="22"/>
      <c r="FAC839" s="22"/>
      <c r="FAD839" s="22"/>
      <c r="FAE839" s="22"/>
      <c r="FAF839" s="22"/>
      <c r="FAG839" s="30"/>
      <c r="FAH839" s="35"/>
      <c r="FAI839" s="21"/>
      <c r="FAJ839" s="21"/>
      <c r="FAK839" s="22"/>
      <c r="FAL839" s="22"/>
      <c r="FAM839" s="22"/>
      <c r="FAN839" s="22"/>
      <c r="FAO839" s="19"/>
      <c r="FAP839" s="22"/>
      <c r="FAQ839" s="22"/>
      <c r="FAR839" s="22"/>
      <c r="FAS839" s="22"/>
      <c r="FAT839" s="22"/>
      <c r="FAU839" s="30"/>
      <c r="FAV839" s="35"/>
      <c r="FAW839" s="21"/>
      <c r="FAX839" s="21"/>
      <c r="FAY839" s="22"/>
      <c r="FAZ839" s="22"/>
      <c r="FBA839" s="22"/>
      <c r="FBB839" s="22"/>
      <c r="FBC839" s="19"/>
      <c r="FBD839" s="22"/>
      <c r="FBE839" s="22"/>
      <c r="FBF839" s="22"/>
      <c r="FBG839" s="22"/>
      <c r="FBH839" s="22"/>
      <c r="FBI839" s="30"/>
      <c r="FBJ839" s="35"/>
      <c r="FBK839" s="21"/>
      <c r="FBL839" s="21"/>
      <c r="FBM839" s="22"/>
      <c r="FBN839" s="22"/>
      <c r="FBO839" s="22"/>
      <c r="FBP839" s="22"/>
      <c r="FBQ839" s="19"/>
      <c r="FBR839" s="22"/>
      <c r="FBS839" s="22"/>
      <c r="FBT839" s="22"/>
      <c r="FBU839" s="22"/>
      <c r="FBV839" s="22"/>
      <c r="FBW839" s="30"/>
      <c r="FBX839" s="35"/>
      <c r="FBY839" s="21"/>
      <c r="FBZ839" s="21"/>
      <c r="FCA839" s="22"/>
      <c r="FCB839" s="22"/>
      <c r="FCC839" s="22"/>
      <c r="FCD839" s="22"/>
      <c r="FCE839" s="19"/>
      <c r="FCF839" s="22"/>
      <c r="FCG839" s="22"/>
      <c r="FCH839" s="22"/>
      <c r="FCI839" s="22"/>
      <c r="FCJ839" s="22"/>
      <c r="FCK839" s="30"/>
      <c r="FCL839" s="35"/>
      <c r="FCM839" s="21"/>
      <c r="FCN839" s="21"/>
      <c r="FCO839" s="22"/>
      <c r="FCP839" s="22"/>
      <c r="FCQ839" s="22"/>
      <c r="FCR839" s="22"/>
      <c r="FCS839" s="19"/>
      <c r="FCT839" s="22"/>
      <c r="FCU839" s="22"/>
      <c r="FCV839" s="22"/>
      <c r="FCW839" s="22"/>
      <c r="FCX839" s="22"/>
      <c r="FCY839" s="30"/>
      <c r="FCZ839" s="35"/>
      <c r="FDA839" s="21"/>
      <c r="FDB839" s="21"/>
      <c r="FDC839" s="22"/>
      <c r="FDD839" s="22"/>
      <c r="FDE839" s="22"/>
      <c r="FDF839" s="22"/>
      <c r="FDG839" s="19"/>
      <c r="FDH839" s="22"/>
      <c r="FDI839" s="22"/>
      <c r="FDJ839" s="22"/>
      <c r="FDK839" s="22"/>
      <c r="FDL839" s="22"/>
      <c r="FDM839" s="30"/>
      <c r="FDN839" s="35"/>
      <c r="FDO839" s="21"/>
      <c r="FDP839" s="21"/>
      <c r="FDQ839" s="22"/>
      <c r="FDR839" s="22"/>
      <c r="FDS839" s="22"/>
      <c r="FDT839" s="22"/>
      <c r="FDU839" s="19"/>
      <c r="FDV839" s="22"/>
      <c r="FDW839" s="22"/>
      <c r="FDX839" s="22"/>
      <c r="FDY839" s="22"/>
      <c r="FDZ839" s="22"/>
      <c r="FEA839" s="30"/>
      <c r="FEB839" s="35"/>
      <c r="FEC839" s="21"/>
      <c r="FED839" s="21"/>
      <c r="FEE839" s="22"/>
      <c r="FEF839" s="22"/>
      <c r="FEG839" s="22"/>
      <c r="FEH839" s="22"/>
      <c r="FEI839" s="19"/>
      <c r="FEJ839" s="22"/>
      <c r="FEK839" s="22"/>
      <c r="FEL839" s="22"/>
      <c r="FEM839" s="22"/>
      <c r="FEN839" s="22"/>
      <c r="FEO839" s="30"/>
      <c r="FEP839" s="35"/>
      <c r="FEQ839" s="21"/>
      <c r="FER839" s="21"/>
      <c r="FES839" s="22"/>
      <c r="FET839" s="22"/>
      <c r="FEU839" s="22"/>
      <c r="FEV839" s="22"/>
      <c r="FEW839" s="19"/>
      <c r="FEX839" s="22"/>
      <c r="FEY839" s="22"/>
      <c r="FEZ839" s="22"/>
      <c r="FFA839" s="22"/>
      <c r="FFB839" s="22"/>
      <c r="FFC839" s="30"/>
      <c r="FFD839" s="35"/>
      <c r="FFE839" s="21"/>
      <c r="FFF839" s="21"/>
      <c r="FFG839" s="22"/>
      <c r="FFH839" s="22"/>
      <c r="FFI839" s="22"/>
      <c r="FFJ839" s="22"/>
      <c r="FFK839" s="19"/>
      <c r="FFL839" s="22"/>
      <c r="FFM839" s="22"/>
      <c r="FFN839" s="22"/>
      <c r="FFO839" s="22"/>
      <c r="FFP839" s="22"/>
      <c r="FFQ839" s="30"/>
      <c r="FFR839" s="35"/>
      <c r="FFS839" s="21"/>
      <c r="FFT839" s="21"/>
      <c r="FFU839" s="22"/>
      <c r="FFV839" s="22"/>
      <c r="FFW839" s="22"/>
      <c r="FFX839" s="22"/>
      <c r="FFY839" s="19"/>
      <c r="FFZ839" s="22"/>
      <c r="FGA839" s="22"/>
      <c r="FGB839" s="22"/>
      <c r="FGC839" s="22"/>
      <c r="FGD839" s="22"/>
      <c r="FGE839" s="30"/>
      <c r="FGF839" s="35"/>
      <c r="FGG839" s="21"/>
      <c r="FGH839" s="21"/>
      <c r="FGI839" s="22"/>
      <c r="FGJ839" s="22"/>
      <c r="FGK839" s="22"/>
      <c r="FGL839" s="22"/>
      <c r="FGM839" s="19"/>
      <c r="FGN839" s="22"/>
      <c r="FGO839" s="22"/>
      <c r="FGP839" s="22"/>
      <c r="FGQ839" s="22"/>
      <c r="FGR839" s="22"/>
      <c r="FGS839" s="30"/>
      <c r="FGT839" s="35"/>
      <c r="FGU839" s="21"/>
      <c r="FGV839" s="21"/>
      <c r="FGW839" s="22"/>
      <c r="FGX839" s="22"/>
      <c r="FGY839" s="22"/>
      <c r="FGZ839" s="22"/>
      <c r="FHA839" s="19"/>
      <c r="FHB839" s="22"/>
      <c r="FHC839" s="22"/>
      <c r="FHD839" s="22"/>
      <c r="FHE839" s="22"/>
      <c r="FHF839" s="22"/>
      <c r="FHG839" s="30"/>
      <c r="FHH839" s="35"/>
      <c r="FHI839" s="21"/>
      <c r="FHJ839" s="21"/>
      <c r="FHK839" s="22"/>
      <c r="FHL839" s="22"/>
      <c r="FHM839" s="22"/>
      <c r="FHN839" s="22"/>
      <c r="FHO839" s="19"/>
      <c r="FHP839" s="22"/>
      <c r="FHQ839" s="22"/>
      <c r="FHR839" s="22"/>
      <c r="FHS839" s="22"/>
      <c r="FHT839" s="22"/>
      <c r="FHU839" s="30"/>
      <c r="FHV839" s="35"/>
      <c r="FHW839" s="21"/>
      <c r="FHX839" s="21"/>
      <c r="FHY839" s="22"/>
      <c r="FHZ839" s="22"/>
      <c r="FIA839" s="22"/>
      <c r="FIB839" s="22"/>
      <c r="FIC839" s="19"/>
      <c r="FID839" s="22"/>
      <c r="FIE839" s="22"/>
      <c r="FIF839" s="22"/>
      <c r="FIG839" s="22"/>
      <c r="FIH839" s="22"/>
      <c r="FII839" s="30"/>
      <c r="FIJ839" s="35"/>
      <c r="FIK839" s="21"/>
      <c r="FIL839" s="21"/>
      <c r="FIM839" s="22"/>
      <c r="FIN839" s="22"/>
      <c r="FIO839" s="22"/>
      <c r="FIP839" s="22"/>
      <c r="FIQ839" s="19"/>
      <c r="FIR839" s="22"/>
      <c r="FIS839" s="22"/>
      <c r="FIT839" s="22"/>
      <c r="FIU839" s="22"/>
      <c r="FIV839" s="22"/>
      <c r="FIW839" s="30"/>
      <c r="FIX839" s="35"/>
      <c r="FIY839" s="21"/>
      <c r="FIZ839" s="21"/>
      <c r="FJA839" s="22"/>
      <c r="FJB839" s="22"/>
      <c r="FJC839" s="22"/>
      <c r="FJD839" s="22"/>
      <c r="FJE839" s="19"/>
      <c r="FJF839" s="22"/>
      <c r="FJG839" s="22"/>
      <c r="FJH839" s="22"/>
      <c r="FJI839" s="22"/>
      <c r="FJJ839" s="22"/>
      <c r="FJK839" s="30"/>
      <c r="FJL839" s="35"/>
      <c r="FJM839" s="21"/>
      <c r="FJN839" s="21"/>
      <c r="FJO839" s="22"/>
      <c r="FJP839" s="22"/>
      <c r="FJQ839" s="22"/>
      <c r="FJR839" s="22"/>
      <c r="FJS839" s="19"/>
      <c r="FJT839" s="22"/>
      <c r="FJU839" s="22"/>
      <c r="FJV839" s="22"/>
      <c r="FJW839" s="22"/>
      <c r="FJX839" s="22"/>
      <c r="FJY839" s="30"/>
      <c r="FJZ839" s="35"/>
      <c r="FKA839" s="21"/>
      <c r="FKB839" s="21"/>
      <c r="FKC839" s="22"/>
      <c r="FKD839" s="22"/>
      <c r="FKE839" s="22"/>
      <c r="FKF839" s="22"/>
      <c r="FKG839" s="19"/>
      <c r="FKH839" s="22"/>
      <c r="FKI839" s="22"/>
      <c r="FKJ839" s="22"/>
      <c r="FKK839" s="22"/>
      <c r="FKL839" s="22"/>
      <c r="FKM839" s="30"/>
      <c r="FKN839" s="35"/>
      <c r="FKO839" s="21"/>
      <c r="FKP839" s="21"/>
      <c r="FKQ839" s="22"/>
      <c r="FKR839" s="22"/>
      <c r="FKS839" s="22"/>
      <c r="FKT839" s="22"/>
      <c r="FKU839" s="19"/>
      <c r="FKV839" s="22"/>
      <c r="FKW839" s="22"/>
      <c r="FKX839" s="22"/>
      <c r="FKY839" s="22"/>
      <c r="FKZ839" s="22"/>
      <c r="FLA839" s="30"/>
      <c r="FLB839" s="35"/>
      <c r="FLC839" s="21"/>
      <c r="FLD839" s="21"/>
      <c r="FLE839" s="22"/>
      <c r="FLF839" s="22"/>
      <c r="FLG839" s="22"/>
      <c r="FLH839" s="22"/>
      <c r="FLI839" s="19"/>
      <c r="FLJ839" s="22"/>
      <c r="FLK839" s="22"/>
      <c r="FLL839" s="22"/>
      <c r="FLM839" s="22"/>
      <c r="FLN839" s="22"/>
      <c r="FLO839" s="30"/>
      <c r="FLP839" s="35"/>
      <c r="FLQ839" s="21"/>
      <c r="FLR839" s="21"/>
      <c r="FLS839" s="22"/>
      <c r="FLT839" s="22"/>
      <c r="FLU839" s="22"/>
      <c r="FLV839" s="22"/>
      <c r="FLW839" s="19"/>
      <c r="FLX839" s="22"/>
      <c r="FLY839" s="22"/>
      <c r="FLZ839" s="22"/>
      <c r="FMA839" s="22"/>
      <c r="FMB839" s="22"/>
      <c r="FMC839" s="30"/>
      <c r="FMD839" s="35"/>
      <c r="FME839" s="21"/>
      <c r="FMF839" s="21"/>
      <c r="FMG839" s="22"/>
      <c r="FMH839" s="22"/>
      <c r="FMI839" s="22"/>
      <c r="FMJ839" s="22"/>
      <c r="FMK839" s="19"/>
      <c r="FML839" s="22"/>
      <c r="FMM839" s="22"/>
      <c r="FMN839" s="22"/>
      <c r="FMO839" s="22"/>
      <c r="FMP839" s="22"/>
      <c r="FMQ839" s="30"/>
      <c r="FMR839" s="35"/>
      <c r="FMS839" s="21"/>
      <c r="FMT839" s="21"/>
      <c r="FMU839" s="22"/>
      <c r="FMV839" s="22"/>
      <c r="FMW839" s="22"/>
      <c r="FMX839" s="22"/>
      <c r="FMY839" s="19"/>
      <c r="FMZ839" s="22"/>
      <c r="FNA839" s="22"/>
      <c r="FNB839" s="22"/>
      <c r="FNC839" s="22"/>
      <c r="FND839" s="22"/>
      <c r="FNE839" s="30"/>
      <c r="FNF839" s="35"/>
      <c r="FNG839" s="21"/>
      <c r="FNH839" s="21"/>
      <c r="FNI839" s="22"/>
      <c r="FNJ839" s="22"/>
      <c r="FNK839" s="22"/>
      <c r="FNL839" s="22"/>
      <c r="FNM839" s="19"/>
      <c r="FNN839" s="22"/>
      <c r="FNO839" s="22"/>
      <c r="FNP839" s="22"/>
      <c r="FNQ839" s="22"/>
      <c r="FNR839" s="22"/>
      <c r="FNS839" s="30"/>
      <c r="FNT839" s="35"/>
      <c r="FNU839" s="21"/>
      <c r="FNV839" s="21"/>
      <c r="FNW839" s="22"/>
      <c r="FNX839" s="22"/>
      <c r="FNY839" s="22"/>
      <c r="FNZ839" s="22"/>
      <c r="FOA839" s="19"/>
      <c r="FOB839" s="22"/>
      <c r="FOC839" s="22"/>
      <c r="FOD839" s="22"/>
      <c r="FOE839" s="22"/>
      <c r="FOF839" s="22"/>
      <c r="FOG839" s="30"/>
      <c r="FOH839" s="35"/>
      <c r="FOI839" s="21"/>
      <c r="FOJ839" s="21"/>
      <c r="FOK839" s="22"/>
      <c r="FOL839" s="22"/>
      <c r="FOM839" s="22"/>
      <c r="FON839" s="22"/>
      <c r="FOO839" s="19"/>
      <c r="FOP839" s="22"/>
      <c r="FOQ839" s="22"/>
      <c r="FOR839" s="22"/>
      <c r="FOS839" s="22"/>
      <c r="FOT839" s="22"/>
      <c r="FOU839" s="30"/>
      <c r="FOV839" s="35"/>
      <c r="FOW839" s="21"/>
      <c r="FOX839" s="21"/>
      <c r="FOY839" s="22"/>
      <c r="FOZ839" s="22"/>
      <c r="FPA839" s="22"/>
      <c r="FPB839" s="22"/>
      <c r="FPC839" s="19"/>
      <c r="FPD839" s="22"/>
      <c r="FPE839" s="22"/>
      <c r="FPF839" s="22"/>
      <c r="FPG839" s="22"/>
      <c r="FPH839" s="22"/>
      <c r="FPI839" s="30"/>
      <c r="FPJ839" s="35"/>
      <c r="FPK839" s="21"/>
      <c r="FPL839" s="21"/>
      <c r="FPM839" s="22"/>
      <c r="FPN839" s="22"/>
      <c r="FPO839" s="22"/>
      <c r="FPP839" s="22"/>
      <c r="FPQ839" s="19"/>
      <c r="FPR839" s="22"/>
      <c r="FPS839" s="22"/>
      <c r="FPT839" s="22"/>
      <c r="FPU839" s="22"/>
      <c r="FPV839" s="22"/>
      <c r="FPW839" s="30"/>
      <c r="FPX839" s="35"/>
      <c r="FPY839" s="21"/>
      <c r="FPZ839" s="21"/>
      <c r="FQA839" s="22"/>
      <c r="FQB839" s="22"/>
      <c r="FQC839" s="22"/>
      <c r="FQD839" s="22"/>
      <c r="FQE839" s="19"/>
      <c r="FQF839" s="22"/>
      <c r="FQG839" s="22"/>
      <c r="FQH839" s="22"/>
      <c r="FQI839" s="22"/>
      <c r="FQJ839" s="22"/>
      <c r="FQK839" s="30"/>
      <c r="FQL839" s="35"/>
      <c r="FQM839" s="21"/>
      <c r="FQN839" s="21"/>
      <c r="FQO839" s="22"/>
      <c r="FQP839" s="22"/>
      <c r="FQQ839" s="22"/>
      <c r="FQR839" s="22"/>
      <c r="FQS839" s="19"/>
      <c r="FQT839" s="22"/>
      <c r="FQU839" s="22"/>
      <c r="FQV839" s="22"/>
      <c r="FQW839" s="22"/>
      <c r="FQX839" s="22"/>
      <c r="FQY839" s="30"/>
      <c r="FQZ839" s="35"/>
      <c r="FRA839" s="21"/>
      <c r="FRB839" s="21"/>
      <c r="FRC839" s="22"/>
      <c r="FRD839" s="22"/>
      <c r="FRE839" s="22"/>
      <c r="FRF839" s="22"/>
      <c r="FRG839" s="19"/>
      <c r="FRH839" s="22"/>
      <c r="FRI839" s="22"/>
      <c r="FRJ839" s="22"/>
      <c r="FRK839" s="22"/>
      <c r="FRL839" s="22"/>
      <c r="FRM839" s="30"/>
      <c r="FRN839" s="35"/>
      <c r="FRO839" s="21"/>
      <c r="FRP839" s="21"/>
      <c r="FRQ839" s="22"/>
      <c r="FRR839" s="22"/>
      <c r="FRS839" s="22"/>
      <c r="FRT839" s="22"/>
      <c r="FRU839" s="19"/>
      <c r="FRV839" s="22"/>
      <c r="FRW839" s="22"/>
      <c r="FRX839" s="22"/>
      <c r="FRY839" s="22"/>
      <c r="FRZ839" s="22"/>
      <c r="FSA839" s="30"/>
      <c r="FSB839" s="35"/>
      <c r="FSC839" s="21"/>
      <c r="FSD839" s="21"/>
      <c r="FSE839" s="22"/>
      <c r="FSF839" s="22"/>
      <c r="FSG839" s="22"/>
      <c r="FSH839" s="22"/>
      <c r="FSI839" s="19"/>
      <c r="FSJ839" s="22"/>
      <c r="FSK839" s="22"/>
      <c r="FSL839" s="22"/>
      <c r="FSM839" s="22"/>
      <c r="FSN839" s="22"/>
      <c r="FSO839" s="30"/>
      <c r="FSP839" s="35"/>
      <c r="FSQ839" s="21"/>
      <c r="FSR839" s="21"/>
      <c r="FSS839" s="22"/>
      <c r="FST839" s="22"/>
      <c r="FSU839" s="22"/>
      <c r="FSV839" s="22"/>
      <c r="FSW839" s="19"/>
      <c r="FSX839" s="22"/>
      <c r="FSY839" s="22"/>
      <c r="FSZ839" s="22"/>
      <c r="FTA839" s="22"/>
      <c r="FTB839" s="22"/>
      <c r="FTC839" s="30"/>
      <c r="FTD839" s="35"/>
      <c r="FTE839" s="21"/>
      <c r="FTF839" s="21"/>
      <c r="FTG839" s="22"/>
      <c r="FTH839" s="22"/>
      <c r="FTI839" s="22"/>
      <c r="FTJ839" s="22"/>
      <c r="FTK839" s="19"/>
      <c r="FTL839" s="22"/>
      <c r="FTM839" s="22"/>
      <c r="FTN839" s="22"/>
      <c r="FTO839" s="22"/>
      <c r="FTP839" s="22"/>
      <c r="FTQ839" s="30"/>
      <c r="FTR839" s="35"/>
      <c r="FTS839" s="21"/>
      <c r="FTT839" s="21"/>
      <c r="FTU839" s="22"/>
      <c r="FTV839" s="22"/>
      <c r="FTW839" s="22"/>
      <c r="FTX839" s="22"/>
      <c r="FTY839" s="19"/>
      <c r="FTZ839" s="22"/>
      <c r="FUA839" s="22"/>
      <c r="FUB839" s="22"/>
      <c r="FUC839" s="22"/>
      <c r="FUD839" s="22"/>
      <c r="FUE839" s="30"/>
      <c r="FUF839" s="35"/>
      <c r="FUG839" s="21"/>
      <c r="FUH839" s="21"/>
      <c r="FUI839" s="22"/>
      <c r="FUJ839" s="22"/>
      <c r="FUK839" s="22"/>
      <c r="FUL839" s="22"/>
      <c r="FUM839" s="19"/>
      <c r="FUN839" s="22"/>
      <c r="FUO839" s="22"/>
      <c r="FUP839" s="22"/>
      <c r="FUQ839" s="22"/>
      <c r="FUR839" s="22"/>
      <c r="FUS839" s="30"/>
      <c r="FUT839" s="35"/>
      <c r="FUU839" s="21"/>
      <c r="FUV839" s="21"/>
      <c r="FUW839" s="22"/>
      <c r="FUX839" s="22"/>
      <c r="FUY839" s="22"/>
      <c r="FUZ839" s="22"/>
      <c r="FVA839" s="19"/>
      <c r="FVB839" s="22"/>
      <c r="FVC839" s="22"/>
      <c r="FVD839" s="22"/>
      <c r="FVE839" s="22"/>
      <c r="FVF839" s="22"/>
      <c r="FVG839" s="30"/>
      <c r="FVH839" s="35"/>
      <c r="FVI839" s="21"/>
      <c r="FVJ839" s="21"/>
      <c r="FVK839" s="22"/>
      <c r="FVL839" s="22"/>
      <c r="FVM839" s="22"/>
      <c r="FVN839" s="22"/>
      <c r="FVO839" s="19"/>
      <c r="FVP839" s="22"/>
      <c r="FVQ839" s="22"/>
      <c r="FVR839" s="22"/>
      <c r="FVS839" s="22"/>
      <c r="FVT839" s="22"/>
      <c r="FVU839" s="30"/>
      <c r="FVV839" s="35"/>
      <c r="FVW839" s="21"/>
      <c r="FVX839" s="21"/>
      <c r="FVY839" s="22"/>
      <c r="FVZ839" s="22"/>
      <c r="FWA839" s="22"/>
      <c r="FWB839" s="22"/>
      <c r="FWC839" s="19"/>
      <c r="FWD839" s="22"/>
      <c r="FWE839" s="22"/>
      <c r="FWF839" s="22"/>
      <c r="FWG839" s="22"/>
      <c r="FWH839" s="22"/>
      <c r="FWI839" s="30"/>
      <c r="FWJ839" s="35"/>
      <c r="FWK839" s="21"/>
      <c r="FWL839" s="21"/>
      <c r="FWM839" s="22"/>
      <c r="FWN839" s="22"/>
      <c r="FWO839" s="22"/>
      <c r="FWP839" s="22"/>
      <c r="FWQ839" s="19"/>
      <c r="FWR839" s="22"/>
      <c r="FWS839" s="22"/>
      <c r="FWT839" s="22"/>
      <c r="FWU839" s="22"/>
      <c r="FWV839" s="22"/>
      <c r="FWW839" s="30"/>
      <c r="FWX839" s="35"/>
      <c r="FWY839" s="21"/>
      <c r="FWZ839" s="21"/>
      <c r="FXA839" s="22"/>
      <c r="FXB839" s="22"/>
      <c r="FXC839" s="22"/>
      <c r="FXD839" s="22"/>
      <c r="FXE839" s="19"/>
      <c r="FXF839" s="22"/>
      <c r="FXG839" s="22"/>
      <c r="FXH839" s="22"/>
      <c r="FXI839" s="22"/>
      <c r="FXJ839" s="22"/>
      <c r="FXK839" s="30"/>
      <c r="FXL839" s="35"/>
      <c r="FXM839" s="21"/>
      <c r="FXN839" s="21"/>
      <c r="FXO839" s="22"/>
      <c r="FXP839" s="22"/>
      <c r="FXQ839" s="22"/>
      <c r="FXR839" s="22"/>
      <c r="FXS839" s="19"/>
      <c r="FXT839" s="22"/>
      <c r="FXU839" s="22"/>
      <c r="FXV839" s="22"/>
      <c r="FXW839" s="22"/>
      <c r="FXX839" s="22"/>
      <c r="FXY839" s="30"/>
      <c r="FXZ839" s="35"/>
      <c r="FYA839" s="21"/>
      <c r="FYB839" s="21"/>
      <c r="FYC839" s="22"/>
      <c r="FYD839" s="22"/>
      <c r="FYE839" s="22"/>
      <c r="FYF839" s="22"/>
      <c r="FYG839" s="19"/>
      <c r="FYH839" s="22"/>
      <c r="FYI839" s="22"/>
      <c r="FYJ839" s="22"/>
      <c r="FYK839" s="22"/>
      <c r="FYL839" s="22"/>
      <c r="FYM839" s="30"/>
      <c r="FYN839" s="35"/>
      <c r="FYO839" s="21"/>
      <c r="FYP839" s="21"/>
      <c r="FYQ839" s="22"/>
      <c r="FYR839" s="22"/>
      <c r="FYS839" s="22"/>
      <c r="FYT839" s="22"/>
      <c r="FYU839" s="19"/>
      <c r="FYV839" s="22"/>
      <c r="FYW839" s="22"/>
      <c r="FYX839" s="22"/>
      <c r="FYY839" s="22"/>
      <c r="FYZ839" s="22"/>
      <c r="FZA839" s="30"/>
      <c r="FZB839" s="35"/>
      <c r="FZC839" s="21"/>
      <c r="FZD839" s="21"/>
      <c r="FZE839" s="22"/>
      <c r="FZF839" s="22"/>
      <c r="FZG839" s="22"/>
      <c r="FZH839" s="22"/>
      <c r="FZI839" s="19"/>
      <c r="FZJ839" s="22"/>
      <c r="FZK839" s="22"/>
      <c r="FZL839" s="22"/>
      <c r="FZM839" s="22"/>
      <c r="FZN839" s="22"/>
      <c r="FZO839" s="30"/>
      <c r="FZP839" s="35"/>
      <c r="FZQ839" s="21"/>
      <c r="FZR839" s="21"/>
      <c r="FZS839" s="22"/>
      <c r="FZT839" s="22"/>
      <c r="FZU839" s="22"/>
      <c r="FZV839" s="22"/>
      <c r="FZW839" s="19"/>
      <c r="FZX839" s="22"/>
      <c r="FZY839" s="22"/>
      <c r="FZZ839" s="22"/>
      <c r="GAA839" s="22"/>
      <c r="GAB839" s="22"/>
      <c r="GAC839" s="30"/>
      <c r="GAD839" s="35"/>
      <c r="GAE839" s="21"/>
      <c r="GAF839" s="21"/>
      <c r="GAG839" s="22"/>
      <c r="GAH839" s="22"/>
      <c r="GAI839" s="22"/>
      <c r="GAJ839" s="22"/>
      <c r="GAK839" s="19"/>
      <c r="GAL839" s="22"/>
      <c r="GAM839" s="22"/>
      <c r="GAN839" s="22"/>
      <c r="GAO839" s="22"/>
      <c r="GAP839" s="22"/>
      <c r="GAQ839" s="30"/>
      <c r="GAR839" s="35"/>
      <c r="GAS839" s="21"/>
      <c r="GAT839" s="21"/>
      <c r="GAU839" s="22"/>
      <c r="GAV839" s="22"/>
      <c r="GAW839" s="22"/>
      <c r="GAX839" s="22"/>
      <c r="GAY839" s="19"/>
      <c r="GAZ839" s="22"/>
      <c r="GBA839" s="22"/>
      <c r="GBB839" s="22"/>
      <c r="GBC839" s="22"/>
      <c r="GBD839" s="22"/>
      <c r="GBE839" s="30"/>
      <c r="GBF839" s="35"/>
      <c r="GBG839" s="21"/>
      <c r="GBH839" s="21"/>
      <c r="GBI839" s="22"/>
      <c r="GBJ839" s="22"/>
      <c r="GBK839" s="22"/>
      <c r="GBL839" s="22"/>
      <c r="GBM839" s="19"/>
      <c r="GBN839" s="22"/>
      <c r="GBO839" s="22"/>
      <c r="GBP839" s="22"/>
      <c r="GBQ839" s="22"/>
      <c r="GBR839" s="22"/>
      <c r="GBS839" s="30"/>
      <c r="GBT839" s="35"/>
      <c r="GBU839" s="21"/>
      <c r="GBV839" s="21"/>
      <c r="GBW839" s="22"/>
      <c r="GBX839" s="22"/>
      <c r="GBY839" s="22"/>
      <c r="GBZ839" s="22"/>
      <c r="GCA839" s="19"/>
      <c r="GCB839" s="22"/>
      <c r="GCC839" s="22"/>
      <c r="GCD839" s="22"/>
      <c r="GCE839" s="22"/>
      <c r="GCF839" s="22"/>
      <c r="GCG839" s="30"/>
      <c r="GCH839" s="35"/>
      <c r="GCI839" s="21"/>
      <c r="GCJ839" s="21"/>
      <c r="GCK839" s="22"/>
      <c r="GCL839" s="22"/>
      <c r="GCM839" s="22"/>
      <c r="GCN839" s="22"/>
      <c r="GCO839" s="19"/>
      <c r="GCP839" s="22"/>
      <c r="GCQ839" s="22"/>
      <c r="GCR839" s="22"/>
      <c r="GCS839" s="22"/>
      <c r="GCT839" s="22"/>
      <c r="GCU839" s="30"/>
      <c r="GCV839" s="35"/>
      <c r="GCW839" s="21"/>
      <c r="GCX839" s="21"/>
      <c r="GCY839" s="22"/>
      <c r="GCZ839" s="22"/>
      <c r="GDA839" s="22"/>
      <c r="GDB839" s="22"/>
      <c r="GDC839" s="19"/>
      <c r="GDD839" s="22"/>
      <c r="GDE839" s="22"/>
      <c r="GDF839" s="22"/>
      <c r="GDG839" s="22"/>
      <c r="GDH839" s="22"/>
      <c r="GDI839" s="30"/>
      <c r="GDJ839" s="35"/>
      <c r="GDK839" s="21"/>
      <c r="GDL839" s="21"/>
      <c r="GDM839" s="22"/>
      <c r="GDN839" s="22"/>
      <c r="GDO839" s="22"/>
      <c r="GDP839" s="22"/>
      <c r="GDQ839" s="19"/>
      <c r="GDR839" s="22"/>
      <c r="GDS839" s="22"/>
      <c r="GDT839" s="22"/>
      <c r="GDU839" s="22"/>
      <c r="GDV839" s="22"/>
      <c r="GDW839" s="30"/>
      <c r="GDX839" s="35"/>
      <c r="GDY839" s="21"/>
      <c r="GDZ839" s="21"/>
      <c r="GEA839" s="22"/>
      <c r="GEB839" s="22"/>
      <c r="GEC839" s="22"/>
      <c r="GED839" s="22"/>
      <c r="GEE839" s="19"/>
      <c r="GEF839" s="22"/>
      <c r="GEG839" s="22"/>
      <c r="GEH839" s="22"/>
      <c r="GEI839" s="22"/>
      <c r="GEJ839" s="22"/>
      <c r="GEK839" s="30"/>
      <c r="GEL839" s="35"/>
      <c r="GEM839" s="21"/>
      <c r="GEN839" s="21"/>
      <c r="GEO839" s="22"/>
      <c r="GEP839" s="22"/>
      <c r="GEQ839" s="22"/>
      <c r="GER839" s="22"/>
      <c r="GES839" s="19"/>
      <c r="GET839" s="22"/>
      <c r="GEU839" s="22"/>
      <c r="GEV839" s="22"/>
      <c r="GEW839" s="22"/>
      <c r="GEX839" s="22"/>
      <c r="GEY839" s="30"/>
      <c r="GEZ839" s="35"/>
      <c r="GFA839" s="21"/>
      <c r="GFB839" s="21"/>
      <c r="GFC839" s="22"/>
      <c r="GFD839" s="22"/>
      <c r="GFE839" s="22"/>
      <c r="GFF839" s="22"/>
      <c r="GFG839" s="19"/>
      <c r="GFH839" s="22"/>
      <c r="GFI839" s="22"/>
      <c r="GFJ839" s="22"/>
      <c r="GFK839" s="22"/>
      <c r="GFL839" s="22"/>
      <c r="GFM839" s="30"/>
      <c r="GFN839" s="35"/>
      <c r="GFO839" s="21"/>
      <c r="GFP839" s="21"/>
      <c r="GFQ839" s="22"/>
      <c r="GFR839" s="22"/>
      <c r="GFS839" s="22"/>
      <c r="GFT839" s="22"/>
      <c r="GFU839" s="19"/>
      <c r="GFV839" s="22"/>
      <c r="GFW839" s="22"/>
      <c r="GFX839" s="22"/>
      <c r="GFY839" s="22"/>
      <c r="GFZ839" s="22"/>
      <c r="GGA839" s="30"/>
      <c r="GGB839" s="35"/>
      <c r="GGC839" s="21"/>
      <c r="GGD839" s="21"/>
      <c r="GGE839" s="22"/>
      <c r="GGF839" s="22"/>
      <c r="GGG839" s="22"/>
      <c r="GGH839" s="22"/>
      <c r="GGI839" s="19"/>
      <c r="GGJ839" s="22"/>
      <c r="GGK839" s="22"/>
      <c r="GGL839" s="22"/>
      <c r="GGM839" s="22"/>
      <c r="GGN839" s="22"/>
      <c r="GGO839" s="30"/>
      <c r="GGP839" s="35"/>
      <c r="GGQ839" s="21"/>
      <c r="GGR839" s="21"/>
      <c r="GGS839" s="22"/>
      <c r="GGT839" s="22"/>
      <c r="GGU839" s="22"/>
      <c r="GGV839" s="22"/>
      <c r="GGW839" s="19"/>
      <c r="GGX839" s="22"/>
      <c r="GGY839" s="22"/>
      <c r="GGZ839" s="22"/>
      <c r="GHA839" s="22"/>
      <c r="GHB839" s="22"/>
      <c r="GHC839" s="30"/>
      <c r="GHD839" s="35"/>
      <c r="GHE839" s="21"/>
      <c r="GHF839" s="21"/>
      <c r="GHG839" s="22"/>
      <c r="GHH839" s="22"/>
      <c r="GHI839" s="22"/>
      <c r="GHJ839" s="22"/>
      <c r="GHK839" s="19"/>
      <c r="GHL839" s="22"/>
      <c r="GHM839" s="22"/>
      <c r="GHN839" s="22"/>
      <c r="GHO839" s="22"/>
      <c r="GHP839" s="22"/>
      <c r="GHQ839" s="30"/>
      <c r="GHR839" s="35"/>
      <c r="GHS839" s="21"/>
      <c r="GHT839" s="21"/>
      <c r="GHU839" s="22"/>
      <c r="GHV839" s="22"/>
      <c r="GHW839" s="22"/>
      <c r="GHX839" s="22"/>
      <c r="GHY839" s="19"/>
      <c r="GHZ839" s="22"/>
      <c r="GIA839" s="22"/>
      <c r="GIB839" s="22"/>
      <c r="GIC839" s="22"/>
      <c r="GID839" s="22"/>
      <c r="GIE839" s="30"/>
      <c r="GIF839" s="35"/>
      <c r="GIG839" s="21"/>
      <c r="GIH839" s="21"/>
      <c r="GII839" s="22"/>
      <c r="GIJ839" s="22"/>
      <c r="GIK839" s="22"/>
      <c r="GIL839" s="22"/>
      <c r="GIM839" s="19"/>
      <c r="GIN839" s="22"/>
      <c r="GIO839" s="22"/>
      <c r="GIP839" s="22"/>
      <c r="GIQ839" s="22"/>
      <c r="GIR839" s="22"/>
      <c r="GIS839" s="30"/>
      <c r="GIT839" s="35"/>
      <c r="GIU839" s="21"/>
      <c r="GIV839" s="21"/>
      <c r="GIW839" s="22"/>
      <c r="GIX839" s="22"/>
      <c r="GIY839" s="22"/>
      <c r="GIZ839" s="22"/>
      <c r="GJA839" s="19"/>
      <c r="GJB839" s="22"/>
      <c r="GJC839" s="22"/>
      <c r="GJD839" s="22"/>
      <c r="GJE839" s="22"/>
      <c r="GJF839" s="22"/>
      <c r="GJG839" s="30"/>
      <c r="GJH839" s="35"/>
      <c r="GJI839" s="21"/>
      <c r="GJJ839" s="21"/>
      <c r="GJK839" s="22"/>
      <c r="GJL839" s="22"/>
      <c r="GJM839" s="22"/>
      <c r="GJN839" s="22"/>
      <c r="GJO839" s="19"/>
      <c r="GJP839" s="22"/>
      <c r="GJQ839" s="22"/>
      <c r="GJR839" s="22"/>
      <c r="GJS839" s="22"/>
      <c r="GJT839" s="22"/>
      <c r="GJU839" s="30"/>
      <c r="GJV839" s="35"/>
      <c r="GJW839" s="21"/>
      <c r="GJX839" s="21"/>
      <c r="GJY839" s="22"/>
      <c r="GJZ839" s="22"/>
      <c r="GKA839" s="22"/>
      <c r="GKB839" s="22"/>
      <c r="GKC839" s="19"/>
      <c r="GKD839" s="22"/>
      <c r="GKE839" s="22"/>
      <c r="GKF839" s="22"/>
      <c r="GKG839" s="22"/>
      <c r="GKH839" s="22"/>
      <c r="GKI839" s="30"/>
      <c r="GKJ839" s="35"/>
      <c r="GKK839" s="21"/>
      <c r="GKL839" s="21"/>
      <c r="GKM839" s="22"/>
      <c r="GKN839" s="22"/>
      <c r="GKO839" s="22"/>
      <c r="GKP839" s="22"/>
      <c r="GKQ839" s="19"/>
      <c r="GKR839" s="22"/>
      <c r="GKS839" s="22"/>
      <c r="GKT839" s="22"/>
      <c r="GKU839" s="22"/>
      <c r="GKV839" s="22"/>
      <c r="GKW839" s="30"/>
      <c r="GKX839" s="35"/>
      <c r="GKY839" s="21"/>
      <c r="GKZ839" s="21"/>
      <c r="GLA839" s="22"/>
      <c r="GLB839" s="22"/>
      <c r="GLC839" s="22"/>
      <c r="GLD839" s="22"/>
      <c r="GLE839" s="19"/>
      <c r="GLF839" s="22"/>
      <c r="GLG839" s="22"/>
      <c r="GLH839" s="22"/>
      <c r="GLI839" s="22"/>
      <c r="GLJ839" s="22"/>
      <c r="GLK839" s="30"/>
      <c r="GLL839" s="35"/>
      <c r="GLM839" s="21"/>
      <c r="GLN839" s="21"/>
      <c r="GLO839" s="22"/>
      <c r="GLP839" s="22"/>
      <c r="GLQ839" s="22"/>
      <c r="GLR839" s="22"/>
      <c r="GLS839" s="19"/>
      <c r="GLT839" s="22"/>
      <c r="GLU839" s="22"/>
      <c r="GLV839" s="22"/>
      <c r="GLW839" s="22"/>
      <c r="GLX839" s="22"/>
      <c r="GLY839" s="30"/>
      <c r="GLZ839" s="35"/>
      <c r="GMA839" s="21"/>
      <c r="GMB839" s="21"/>
      <c r="GMC839" s="22"/>
      <c r="GMD839" s="22"/>
      <c r="GME839" s="22"/>
      <c r="GMF839" s="22"/>
      <c r="GMG839" s="19"/>
      <c r="GMH839" s="22"/>
      <c r="GMI839" s="22"/>
      <c r="GMJ839" s="22"/>
      <c r="GMK839" s="22"/>
      <c r="GML839" s="22"/>
      <c r="GMM839" s="30"/>
      <c r="GMN839" s="35"/>
      <c r="GMO839" s="21"/>
      <c r="GMP839" s="21"/>
      <c r="GMQ839" s="22"/>
      <c r="GMR839" s="22"/>
      <c r="GMS839" s="22"/>
      <c r="GMT839" s="22"/>
      <c r="GMU839" s="19"/>
      <c r="GMV839" s="22"/>
      <c r="GMW839" s="22"/>
      <c r="GMX839" s="22"/>
      <c r="GMY839" s="22"/>
      <c r="GMZ839" s="22"/>
      <c r="GNA839" s="30"/>
      <c r="GNB839" s="35"/>
      <c r="GNC839" s="21"/>
      <c r="GND839" s="21"/>
      <c r="GNE839" s="22"/>
      <c r="GNF839" s="22"/>
      <c r="GNG839" s="22"/>
      <c r="GNH839" s="22"/>
      <c r="GNI839" s="19"/>
      <c r="GNJ839" s="22"/>
      <c r="GNK839" s="22"/>
      <c r="GNL839" s="22"/>
      <c r="GNM839" s="22"/>
      <c r="GNN839" s="22"/>
      <c r="GNO839" s="30"/>
      <c r="GNP839" s="35"/>
      <c r="GNQ839" s="21"/>
      <c r="GNR839" s="21"/>
      <c r="GNS839" s="22"/>
      <c r="GNT839" s="22"/>
      <c r="GNU839" s="22"/>
      <c r="GNV839" s="22"/>
      <c r="GNW839" s="19"/>
      <c r="GNX839" s="22"/>
      <c r="GNY839" s="22"/>
      <c r="GNZ839" s="22"/>
      <c r="GOA839" s="22"/>
      <c r="GOB839" s="22"/>
      <c r="GOC839" s="30"/>
      <c r="GOD839" s="35"/>
      <c r="GOE839" s="21"/>
      <c r="GOF839" s="21"/>
      <c r="GOG839" s="22"/>
      <c r="GOH839" s="22"/>
      <c r="GOI839" s="22"/>
      <c r="GOJ839" s="22"/>
      <c r="GOK839" s="19"/>
      <c r="GOL839" s="22"/>
      <c r="GOM839" s="22"/>
      <c r="GON839" s="22"/>
      <c r="GOO839" s="22"/>
      <c r="GOP839" s="22"/>
      <c r="GOQ839" s="30"/>
      <c r="GOR839" s="35"/>
      <c r="GOS839" s="21"/>
      <c r="GOT839" s="21"/>
      <c r="GOU839" s="22"/>
      <c r="GOV839" s="22"/>
      <c r="GOW839" s="22"/>
      <c r="GOX839" s="22"/>
      <c r="GOY839" s="19"/>
      <c r="GOZ839" s="22"/>
      <c r="GPA839" s="22"/>
      <c r="GPB839" s="22"/>
      <c r="GPC839" s="22"/>
      <c r="GPD839" s="22"/>
      <c r="GPE839" s="30"/>
      <c r="GPF839" s="35"/>
      <c r="GPG839" s="21"/>
      <c r="GPH839" s="21"/>
      <c r="GPI839" s="22"/>
      <c r="GPJ839" s="22"/>
      <c r="GPK839" s="22"/>
      <c r="GPL839" s="22"/>
      <c r="GPM839" s="19"/>
      <c r="GPN839" s="22"/>
      <c r="GPO839" s="22"/>
      <c r="GPP839" s="22"/>
      <c r="GPQ839" s="22"/>
      <c r="GPR839" s="22"/>
      <c r="GPS839" s="30"/>
      <c r="GPT839" s="35"/>
      <c r="GPU839" s="21"/>
      <c r="GPV839" s="21"/>
      <c r="GPW839" s="22"/>
      <c r="GPX839" s="22"/>
      <c r="GPY839" s="22"/>
      <c r="GPZ839" s="22"/>
      <c r="GQA839" s="19"/>
      <c r="GQB839" s="22"/>
      <c r="GQC839" s="22"/>
      <c r="GQD839" s="22"/>
      <c r="GQE839" s="22"/>
      <c r="GQF839" s="22"/>
      <c r="GQG839" s="30"/>
      <c r="GQH839" s="35"/>
      <c r="GQI839" s="21"/>
      <c r="GQJ839" s="21"/>
      <c r="GQK839" s="22"/>
      <c r="GQL839" s="22"/>
      <c r="GQM839" s="22"/>
      <c r="GQN839" s="22"/>
      <c r="GQO839" s="19"/>
      <c r="GQP839" s="22"/>
      <c r="GQQ839" s="22"/>
      <c r="GQR839" s="22"/>
      <c r="GQS839" s="22"/>
      <c r="GQT839" s="22"/>
      <c r="GQU839" s="30"/>
      <c r="GQV839" s="35"/>
      <c r="GQW839" s="21"/>
      <c r="GQX839" s="21"/>
      <c r="GQY839" s="22"/>
      <c r="GQZ839" s="22"/>
      <c r="GRA839" s="22"/>
      <c r="GRB839" s="22"/>
      <c r="GRC839" s="19"/>
      <c r="GRD839" s="22"/>
      <c r="GRE839" s="22"/>
      <c r="GRF839" s="22"/>
      <c r="GRG839" s="22"/>
      <c r="GRH839" s="22"/>
      <c r="GRI839" s="30"/>
      <c r="GRJ839" s="35"/>
      <c r="GRK839" s="21"/>
      <c r="GRL839" s="21"/>
      <c r="GRM839" s="22"/>
      <c r="GRN839" s="22"/>
      <c r="GRO839" s="22"/>
      <c r="GRP839" s="22"/>
      <c r="GRQ839" s="19"/>
      <c r="GRR839" s="22"/>
      <c r="GRS839" s="22"/>
      <c r="GRT839" s="22"/>
      <c r="GRU839" s="22"/>
      <c r="GRV839" s="22"/>
      <c r="GRW839" s="30"/>
      <c r="GRX839" s="35"/>
      <c r="GRY839" s="21"/>
      <c r="GRZ839" s="21"/>
      <c r="GSA839" s="22"/>
      <c r="GSB839" s="22"/>
      <c r="GSC839" s="22"/>
      <c r="GSD839" s="22"/>
      <c r="GSE839" s="19"/>
      <c r="GSF839" s="22"/>
      <c r="GSG839" s="22"/>
      <c r="GSH839" s="22"/>
      <c r="GSI839" s="22"/>
      <c r="GSJ839" s="22"/>
      <c r="GSK839" s="30"/>
      <c r="GSL839" s="35"/>
      <c r="GSM839" s="21"/>
      <c r="GSN839" s="21"/>
      <c r="GSO839" s="22"/>
      <c r="GSP839" s="22"/>
      <c r="GSQ839" s="22"/>
      <c r="GSR839" s="22"/>
      <c r="GSS839" s="19"/>
      <c r="GST839" s="22"/>
      <c r="GSU839" s="22"/>
      <c r="GSV839" s="22"/>
      <c r="GSW839" s="22"/>
      <c r="GSX839" s="22"/>
      <c r="GSY839" s="30"/>
      <c r="GSZ839" s="35"/>
      <c r="GTA839" s="21"/>
      <c r="GTB839" s="21"/>
      <c r="GTC839" s="22"/>
      <c r="GTD839" s="22"/>
      <c r="GTE839" s="22"/>
      <c r="GTF839" s="22"/>
      <c r="GTG839" s="19"/>
      <c r="GTH839" s="22"/>
      <c r="GTI839" s="22"/>
      <c r="GTJ839" s="22"/>
      <c r="GTK839" s="22"/>
      <c r="GTL839" s="22"/>
      <c r="GTM839" s="30"/>
      <c r="GTN839" s="35"/>
      <c r="GTO839" s="21"/>
      <c r="GTP839" s="21"/>
      <c r="GTQ839" s="22"/>
      <c r="GTR839" s="22"/>
      <c r="GTS839" s="22"/>
      <c r="GTT839" s="22"/>
      <c r="GTU839" s="19"/>
      <c r="GTV839" s="22"/>
      <c r="GTW839" s="22"/>
      <c r="GTX839" s="22"/>
      <c r="GTY839" s="22"/>
      <c r="GTZ839" s="22"/>
      <c r="GUA839" s="30"/>
      <c r="GUB839" s="35"/>
      <c r="GUC839" s="21"/>
      <c r="GUD839" s="21"/>
      <c r="GUE839" s="22"/>
      <c r="GUF839" s="22"/>
      <c r="GUG839" s="22"/>
      <c r="GUH839" s="22"/>
      <c r="GUI839" s="19"/>
      <c r="GUJ839" s="22"/>
      <c r="GUK839" s="22"/>
      <c r="GUL839" s="22"/>
      <c r="GUM839" s="22"/>
      <c r="GUN839" s="22"/>
      <c r="GUO839" s="30"/>
      <c r="GUP839" s="35"/>
      <c r="GUQ839" s="21"/>
      <c r="GUR839" s="21"/>
      <c r="GUS839" s="22"/>
      <c r="GUT839" s="22"/>
      <c r="GUU839" s="22"/>
      <c r="GUV839" s="22"/>
      <c r="GUW839" s="19"/>
      <c r="GUX839" s="22"/>
      <c r="GUY839" s="22"/>
      <c r="GUZ839" s="22"/>
      <c r="GVA839" s="22"/>
      <c r="GVB839" s="22"/>
      <c r="GVC839" s="30"/>
      <c r="GVD839" s="35"/>
      <c r="GVE839" s="21"/>
      <c r="GVF839" s="21"/>
      <c r="GVG839" s="22"/>
      <c r="GVH839" s="22"/>
      <c r="GVI839" s="22"/>
      <c r="GVJ839" s="22"/>
      <c r="GVK839" s="19"/>
      <c r="GVL839" s="22"/>
      <c r="GVM839" s="22"/>
      <c r="GVN839" s="22"/>
      <c r="GVO839" s="22"/>
      <c r="GVP839" s="22"/>
      <c r="GVQ839" s="30"/>
      <c r="GVR839" s="35"/>
      <c r="GVS839" s="21"/>
      <c r="GVT839" s="21"/>
      <c r="GVU839" s="22"/>
      <c r="GVV839" s="22"/>
      <c r="GVW839" s="22"/>
      <c r="GVX839" s="22"/>
      <c r="GVY839" s="19"/>
      <c r="GVZ839" s="22"/>
      <c r="GWA839" s="22"/>
      <c r="GWB839" s="22"/>
      <c r="GWC839" s="22"/>
      <c r="GWD839" s="22"/>
      <c r="GWE839" s="30"/>
      <c r="GWF839" s="35"/>
      <c r="GWG839" s="21"/>
      <c r="GWH839" s="21"/>
      <c r="GWI839" s="22"/>
      <c r="GWJ839" s="22"/>
      <c r="GWK839" s="22"/>
      <c r="GWL839" s="22"/>
      <c r="GWM839" s="19"/>
      <c r="GWN839" s="22"/>
      <c r="GWO839" s="22"/>
      <c r="GWP839" s="22"/>
      <c r="GWQ839" s="22"/>
      <c r="GWR839" s="22"/>
      <c r="GWS839" s="30"/>
      <c r="GWT839" s="35"/>
      <c r="GWU839" s="21"/>
      <c r="GWV839" s="21"/>
      <c r="GWW839" s="22"/>
      <c r="GWX839" s="22"/>
      <c r="GWY839" s="22"/>
      <c r="GWZ839" s="22"/>
      <c r="GXA839" s="19"/>
      <c r="GXB839" s="22"/>
      <c r="GXC839" s="22"/>
      <c r="GXD839" s="22"/>
      <c r="GXE839" s="22"/>
      <c r="GXF839" s="22"/>
      <c r="GXG839" s="30"/>
      <c r="GXH839" s="35"/>
      <c r="GXI839" s="21"/>
      <c r="GXJ839" s="21"/>
      <c r="GXK839" s="22"/>
      <c r="GXL839" s="22"/>
      <c r="GXM839" s="22"/>
      <c r="GXN839" s="22"/>
      <c r="GXO839" s="19"/>
      <c r="GXP839" s="22"/>
      <c r="GXQ839" s="22"/>
      <c r="GXR839" s="22"/>
      <c r="GXS839" s="22"/>
      <c r="GXT839" s="22"/>
      <c r="GXU839" s="30"/>
      <c r="GXV839" s="35"/>
      <c r="GXW839" s="21"/>
      <c r="GXX839" s="21"/>
      <c r="GXY839" s="22"/>
      <c r="GXZ839" s="22"/>
      <c r="GYA839" s="22"/>
      <c r="GYB839" s="22"/>
      <c r="GYC839" s="19"/>
      <c r="GYD839" s="22"/>
      <c r="GYE839" s="22"/>
      <c r="GYF839" s="22"/>
      <c r="GYG839" s="22"/>
      <c r="GYH839" s="22"/>
      <c r="GYI839" s="30"/>
      <c r="GYJ839" s="35"/>
      <c r="GYK839" s="21"/>
      <c r="GYL839" s="21"/>
      <c r="GYM839" s="22"/>
      <c r="GYN839" s="22"/>
      <c r="GYO839" s="22"/>
      <c r="GYP839" s="22"/>
      <c r="GYQ839" s="19"/>
      <c r="GYR839" s="22"/>
      <c r="GYS839" s="22"/>
      <c r="GYT839" s="22"/>
      <c r="GYU839" s="22"/>
      <c r="GYV839" s="22"/>
      <c r="GYW839" s="30"/>
      <c r="GYX839" s="35"/>
      <c r="GYY839" s="21"/>
      <c r="GYZ839" s="21"/>
      <c r="GZA839" s="22"/>
      <c r="GZB839" s="22"/>
      <c r="GZC839" s="22"/>
      <c r="GZD839" s="22"/>
      <c r="GZE839" s="19"/>
      <c r="GZF839" s="22"/>
      <c r="GZG839" s="22"/>
      <c r="GZH839" s="22"/>
      <c r="GZI839" s="22"/>
      <c r="GZJ839" s="22"/>
      <c r="GZK839" s="30"/>
      <c r="GZL839" s="35"/>
      <c r="GZM839" s="21"/>
      <c r="GZN839" s="21"/>
      <c r="GZO839" s="22"/>
      <c r="GZP839" s="22"/>
      <c r="GZQ839" s="22"/>
      <c r="GZR839" s="22"/>
      <c r="GZS839" s="19"/>
      <c r="GZT839" s="22"/>
      <c r="GZU839" s="22"/>
      <c r="GZV839" s="22"/>
      <c r="GZW839" s="22"/>
      <c r="GZX839" s="22"/>
      <c r="GZY839" s="30"/>
      <c r="GZZ839" s="35"/>
      <c r="HAA839" s="21"/>
      <c r="HAB839" s="21"/>
      <c r="HAC839" s="22"/>
      <c r="HAD839" s="22"/>
      <c r="HAE839" s="22"/>
      <c r="HAF839" s="22"/>
      <c r="HAG839" s="19"/>
      <c r="HAH839" s="22"/>
      <c r="HAI839" s="22"/>
      <c r="HAJ839" s="22"/>
      <c r="HAK839" s="22"/>
      <c r="HAL839" s="22"/>
      <c r="HAM839" s="30"/>
      <c r="HAN839" s="35"/>
      <c r="HAO839" s="21"/>
      <c r="HAP839" s="21"/>
      <c r="HAQ839" s="22"/>
      <c r="HAR839" s="22"/>
      <c r="HAS839" s="22"/>
      <c r="HAT839" s="22"/>
      <c r="HAU839" s="19"/>
      <c r="HAV839" s="22"/>
      <c r="HAW839" s="22"/>
      <c r="HAX839" s="22"/>
      <c r="HAY839" s="22"/>
      <c r="HAZ839" s="22"/>
      <c r="HBA839" s="30"/>
      <c r="HBB839" s="35"/>
      <c r="HBC839" s="21"/>
      <c r="HBD839" s="21"/>
      <c r="HBE839" s="22"/>
      <c r="HBF839" s="22"/>
      <c r="HBG839" s="22"/>
      <c r="HBH839" s="22"/>
      <c r="HBI839" s="19"/>
      <c r="HBJ839" s="22"/>
      <c r="HBK839" s="22"/>
      <c r="HBL839" s="22"/>
      <c r="HBM839" s="22"/>
      <c r="HBN839" s="22"/>
      <c r="HBO839" s="30"/>
      <c r="HBP839" s="35"/>
      <c r="HBQ839" s="21"/>
      <c r="HBR839" s="21"/>
      <c r="HBS839" s="22"/>
      <c r="HBT839" s="22"/>
      <c r="HBU839" s="22"/>
      <c r="HBV839" s="22"/>
      <c r="HBW839" s="19"/>
      <c r="HBX839" s="22"/>
      <c r="HBY839" s="22"/>
      <c r="HBZ839" s="22"/>
      <c r="HCA839" s="22"/>
      <c r="HCB839" s="22"/>
      <c r="HCC839" s="30"/>
      <c r="HCD839" s="35"/>
      <c r="HCE839" s="21"/>
      <c r="HCF839" s="21"/>
      <c r="HCG839" s="22"/>
      <c r="HCH839" s="22"/>
      <c r="HCI839" s="22"/>
      <c r="HCJ839" s="22"/>
      <c r="HCK839" s="19"/>
      <c r="HCL839" s="22"/>
      <c r="HCM839" s="22"/>
      <c r="HCN839" s="22"/>
      <c r="HCO839" s="22"/>
      <c r="HCP839" s="22"/>
      <c r="HCQ839" s="30"/>
      <c r="HCR839" s="35"/>
      <c r="HCS839" s="21"/>
      <c r="HCT839" s="21"/>
      <c r="HCU839" s="22"/>
      <c r="HCV839" s="22"/>
      <c r="HCW839" s="22"/>
      <c r="HCX839" s="22"/>
      <c r="HCY839" s="19"/>
      <c r="HCZ839" s="22"/>
      <c r="HDA839" s="22"/>
      <c r="HDB839" s="22"/>
      <c r="HDC839" s="22"/>
      <c r="HDD839" s="22"/>
      <c r="HDE839" s="30"/>
      <c r="HDF839" s="35"/>
      <c r="HDG839" s="21"/>
      <c r="HDH839" s="21"/>
      <c r="HDI839" s="22"/>
      <c r="HDJ839" s="22"/>
      <c r="HDK839" s="22"/>
      <c r="HDL839" s="22"/>
      <c r="HDM839" s="19"/>
      <c r="HDN839" s="22"/>
      <c r="HDO839" s="22"/>
      <c r="HDP839" s="22"/>
      <c r="HDQ839" s="22"/>
      <c r="HDR839" s="22"/>
      <c r="HDS839" s="30"/>
      <c r="HDT839" s="35"/>
      <c r="HDU839" s="21"/>
      <c r="HDV839" s="21"/>
      <c r="HDW839" s="22"/>
      <c r="HDX839" s="22"/>
      <c r="HDY839" s="22"/>
      <c r="HDZ839" s="22"/>
      <c r="HEA839" s="19"/>
      <c r="HEB839" s="22"/>
      <c r="HEC839" s="22"/>
      <c r="HED839" s="22"/>
      <c r="HEE839" s="22"/>
      <c r="HEF839" s="22"/>
      <c r="HEG839" s="30"/>
      <c r="HEH839" s="35"/>
      <c r="HEI839" s="21"/>
      <c r="HEJ839" s="21"/>
      <c r="HEK839" s="22"/>
      <c r="HEL839" s="22"/>
      <c r="HEM839" s="22"/>
      <c r="HEN839" s="22"/>
      <c r="HEO839" s="19"/>
      <c r="HEP839" s="22"/>
      <c r="HEQ839" s="22"/>
      <c r="HER839" s="22"/>
      <c r="HES839" s="22"/>
      <c r="HET839" s="22"/>
      <c r="HEU839" s="30"/>
      <c r="HEV839" s="35"/>
      <c r="HEW839" s="21"/>
      <c r="HEX839" s="21"/>
      <c r="HEY839" s="22"/>
      <c r="HEZ839" s="22"/>
      <c r="HFA839" s="22"/>
      <c r="HFB839" s="22"/>
      <c r="HFC839" s="19"/>
      <c r="HFD839" s="22"/>
      <c r="HFE839" s="22"/>
      <c r="HFF839" s="22"/>
      <c r="HFG839" s="22"/>
      <c r="HFH839" s="22"/>
      <c r="HFI839" s="30"/>
      <c r="HFJ839" s="35"/>
      <c r="HFK839" s="21"/>
      <c r="HFL839" s="21"/>
      <c r="HFM839" s="22"/>
      <c r="HFN839" s="22"/>
      <c r="HFO839" s="22"/>
      <c r="HFP839" s="22"/>
      <c r="HFQ839" s="19"/>
      <c r="HFR839" s="22"/>
      <c r="HFS839" s="22"/>
      <c r="HFT839" s="22"/>
      <c r="HFU839" s="22"/>
      <c r="HFV839" s="22"/>
      <c r="HFW839" s="30"/>
      <c r="HFX839" s="35"/>
      <c r="HFY839" s="21"/>
      <c r="HFZ839" s="21"/>
      <c r="HGA839" s="22"/>
      <c r="HGB839" s="22"/>
      <c r="HGC839" s="22"/>
      <c r="HGD839" s="22"/>
      <c r="HGE839" s="19"/>
      <c r="HGF839" s="22"/>
      <c r="HGG839" s="22"/>
      <c r="HGH839" s="22"/>
      <c r="HGI839" s="22"/>
      <c r="HGJ839" s="22"/>
      <c r="HGK839" s="30"/>
      <c r="HGL839" s="35"/>
      <c r="HGM839" s="21"/>
      <c r="HGN839" s="21"/>
      <c r="HGO839" s="22"/>
      <c r="HGP839" s="22"/>
      <c r="HGQ839" s="22"/>
      <c r="HGR839" s="22"/>
      <c r="HGS839" s="19"/>
      <c r="HGT839" s="22"/>
      <c r="HGU839" s="22"/>
      <c r="HGV839" s="22"/>
      <c r="HGW839" s="22"/>
      <c r="HGX839" s="22"/>
      <c r="HGY839" s="30"/>
      <c r="HGZ839" s="35"/>
      <c r="HHA839" s="21"/>
      <c r="HHB839" s="21"/>
      <c r="HHC839" s="22"/>
      <c r="HHD839" s="22"/>
      <c r="HHE839" s="22"/>
      <c r="HHF839" s="22"/>
      <c r="HHG839" s="19"/>
      <c r="HHH839" s="22"/>
      <c r="HHI839" s="22"/>
      <c r="HHJ839" s="22"/>
      <c r="HHK839" s="22"/>
      <c r="HHL839" s="22"/>
      <c r="HHM839" s="30"/>
      <c r="HHN839" s="35"/>
      <c r="HHO839" s="21"/>
      <c r="HHP839" s="21"/>
      <c r="HHQ839" s="22"/>
      <c r="HHR839" s="22"/>
      <c r="HHS839" s="22"/>
      <c r="HHT839" s="22"/>
      <c r="HHU839" s="19"/>
      <c r="HHV839" s="22"/>
      <c r="HHW839" s="22"/>
      <c r="HHX839" s="22"/>
      <c r="HHY839" s="22"/>
      <c r="HHZ839" s="22"/>
      <c r="HIA839" s="30"/>
      <c r="HIB839" s="35"/>
      <c r="HIC839" s="21"/>
      <c r="HID839" s="21"/>
      <c r="HIE839" s="22"/>
      <c r="HIF839" s="22"/>
      <c r="HIG839" s="22"/>
      <c r="HIH839" s="22"/>
      <c r="HII839" s="19"/>
      <c r="HIJ839" s="22"/>
      <c r="HIK839" s="22"/>
      <c r="HIL839" s="22"/>
      <c r="HIM839" s="22"/>
      <c r="HIN839" s="22"/>
      <c r="HIO839" s="30"/>
      <c r="HIP839" s="35"/>
      <c r="HIQ839" s="21"/>
      <c r="HIR839" s="21"/>
      <c r="HIS839" s="22"/>
      <c r="HIT839" s="22"/>
      <c r="HIU839" s="22"/>
      <c r="HIV839" s="22"/>
      <c r="HIW839" s="19"/>
      <c r="HIX839" s="22"/>
      <c r="HIY839" s="22"/>
      <c r="HIZ839" s="22"/>
      <c r="HJA839" s="22"/>
      <c r="HJB839" s="22"/>
      <c r="HJC839" s="30"/>
      <c r="HJD839" s="35"/>
      <c r="HJE839" s="21"/>
      <c r="HJF839" s="21"/>
      <c r="HJG839" s="22"/>
      <c r="HJH839" s="22"/>
      <c r="HJI839" s="22"/>
      <c r="HJJ839" s="22"/>
      <c r="HJK839" s="19"/>
      <c r="HJL839" s="22"/>
      <c r="HJM839" s="22"/>
      <c r="HJN839" s="22"/>
      <c r="HJO839" s="22"/>
      <c r="HJP839" s="22"/>
      <c r="HJQ839" s="30"/>
      <c r="HJR839" s="35"/>
      <c r="HJS839" s="21"/>
      <c r="HJT839" s="21"/>
      <c r="HJU839" s="22"/>
      <c r="HJV839" s="22"/>
      <c r="HJW839" s="22"/>
      <c r="HJX839" s="22"/>
      <c r="HJY839" s="19"/>
      <c r="HJZ839" s="22"/>
      <c r="HKA839" s="22"/>
      <c r="HKB839" s="22"/>
      <c r="HKC839" s="22"/>
      <c r="HKD839" s="22"/>
      <c r="HKE839" s="30"/>
      <c r="HKF839" s="35"/>
      <c r="HKG839" s="21"/>
      <c r="HKH839" s="21"/>
      <c r="HKI839" s="22"/>
      <c r="HKJ839" s="22"/>
      <c r="HKK839" s="22"/>
      <c r="HKL839" s="22"/>
      <c r="HKM839" s="19"/>
      <c r="HKN839" s="22"/>
      <c r="HKO839" s="22"/>
      <c r="HKP839" s="22"/>
      <c r="HKQ839" s="22"/>
      <c r="HKR839" s="22"/>
      <c r="HKS839" s="30"/>
      <c r="HKT839" s="35"/>
      <c r="HKU839" s="21"/>
      <c r="HKV839" s="21"/>
      <c r="HKW839" s="22"/>
      <c r="HKX839" s="22"/>
      <c r="HKY839" s="22"/>
      <c r="HKZ839" s="22"/>
      <c r="HLA839" s="19"/>
      <c r="HLB839" s="22"/>
      <c r="HLC839" s="22"/>
      <c r="HLD839" s="22"/>
      <c r="HLE839" s="22"/>
      <c r="HLF839" s="22"/>
      <c r="HLG839" s="30"/>
      <c r="HLH839" s="35"/>
      <c r="HLI839" s="21"/>
      <c r="HLJ839" s="21"/>
      <c r="HLK839" s="22"/>
      <c r="HLL839" s="22"/>
      <c r="HLM839" s="22"/>
      <c r="HLN839" s="22"/>
      <c r="HLO839" s="19"/>
      <c r="HLP839" s="22"/>
      <c r="HLQ839" s="22"/>
      <c r="HLR839" s="22"/>
      <c r="HLS839" s="22"/>
      <c r="HLT839" s="22"/>
      <c r="HLU839" s="30"/>
      <c r="HLV839" s="35"/>
      <c r="HLW839" s="21"/>
      <c r="HLX839" s="21"/>
      <c r="HLY839" s="22"/>
      <c r="HLZ839" s="22"/>
      <c r="HMA839" s="22"/>
      <c r="HMB839" s="22"/>
      <c r="HMC839" s="19"/>
      <c r="HMD839" s="22"/>
      <c r="HME839" s="22"/>
      <c r="HMF839" s="22"/>
      <c r="HMG839" s="22"/>
      <c r="HMH839" s="22"/>
      <c r="HMI839" s="30"/>
      <c r="HMJ839" s="35"/>
      <c r="HMK839" s="21"/>
      <c r="HML839" s="21"/>
      <c r="HMM839" s="22"/>
      <c r="HMN839" s="22"/>
      <c r="HMO839" s="22"/>
      <c r="HMP839" s="22"/>
      <c r="HMQ839" s="19"/>
      <c r="HMR839" s="22"/>
      <c r="HMS839" s="22"/>
      <c r="HMT839" s="22"/>
      <c r="HMU839" s="22"/>
      <c r="HMV839" s="22"/>
      <c r="HMW839" s="30"/>
      <c r="HMX839" s="35"/>
      <c r="HMY839" s="21"/>
      <c r="HMZ839" s="21"/>
      <c r="HNA839" s="22"/>
      <c r="HNB839" s="22"/>
      <c r="HNC839" s="22"/>
      <c r="HND839" s="22"/>
      <c r="HNE839" s="19"/>
      <c r="HNF839" s="22"/>
      <c r="HNG839" s="22"/>
      <c r="HNH839" s="22"/>
      <c r="HNI839" s="22"/>
      <c r="HNJ839" s="22"/>
      <c r="HNK839" s="30"/>
      <c r="HNL839" s="35"/>
      <c r="HNM839" s="21"/>
      <c r="HNN839" s="21"/>
      <c r="HNO839" s="22"/>
      <c r="HNP839" s="22"/>
      <c r="HNQ839" s="22"/>
      <c r="HNR839" s="22"/>
      <c r="HNS839" s="19"/>
      <c r="HNT839" s="22"/>
      <c r="HNU839" s="22"/>
      <c r="HNV839" s="22"/>
      <c r="HNW839" s="22"/>
      <c r="HNX839" s="22"/>
      <c r="HNY839" s="30"/>
      <c r="HNZ839" s="35"/>
      <c r="HOA839" s="21"/>
      <c r="HOB839" s="21"/>
      <c r="HOC839" s="22"/>
      <c r="HOD839" s="22"/>
      <c r="HOE839" s="22"/>
      <c r="HOF839" s="22"/>
      <c r="HOG839" s="19"/>
      <c r="HOH839" s="22"/>
      <c r="HOI839" s="22"/>
      <c r="HOJ839" s="22"/>
      <c r="HOK839" s="22"/>
      <c r="HOL839" s="22"/>
      <c r="HOM839" s="30"/>
      <c r="HON839" s="35"/>
      <c r="HOO839" s="21"/>
      <c r="HOP839" s="21"/>
      <c r="HOQ839" s="22"/>
      <c r="HOR839" s="22"/>
      <c r="HOS839" s="22"/>
      <c r="HOT839" s="22"/>
      <c r="HOU839" s="19"/>
      <c r="HOV839" s="22"/>
      <c r="HOW839" s="22"/>
      <c r="HOX839" s="22"/>
      <c r="HOY839" s="22"/>
      <c r="HOZ839" s="22"/>
      <c r="HPA839" s="30"/>
      <c r="HPB839" s="35"/>
      <c r="HPC839" s="21"/>
      <c r="HPD839" s="21"/>
      <c r="HPE839" s="22"/>
      <c r="HPF839" s="22"/>
      <c r="HPG839" s="22"/>
      <c r="HPH839" s="22"/>
      <c r="HPI839" s="19"/>
      <c r="HPJ839" s="22"/>
      <c r="HPK839" s="22"/>
      <c r="HPL839" s="22"/>
      <c r="HPM839" s="22"/>
      <c r="HPN839" s="22"/>
      <c r="HPO839" s="30"/>
      <c r="HPP839" s="35"/>
      <c r="HPQ839" s="21"/>
      <c r="HPR839" s="21"/>
      <c r="HPS839" s="22"/>
      <c r="HPT839" s="22"/>
      <c r="HPU839" s="22"/>
      <c r="HPV839" s="22"/>
      <c r="HPW839" s="19"/>
      <c r="HPX839" s="22"/>
      <c r="HPY839" s="22"/>
      <c r="HPZ839" s="22"/>
      <c r="HQA839" s="22"/>
      <c r="HQB839" s="22"/>
      <c r="HQC839" s="30"/>
      <c r="HQD839" s="35"/>
      <c r="HQE839" s="21"/>
      <c r="HQF839" s="21"/>
      <c r="HQG839" s="22"/>
      <c r="HQH839" s="22"/>
      <c r="HQI839" s="22"/>
      <c r="HQJ839" s="22"/>
      <c r="HQK839" s="19"/>
      <c r="HQL839" s="22"/>
      <c r="HQM839" s="22"/>
      <c r="HQN839" s="22"/>
      <c r="HQO839" s="22"/>
      <c r="HQP839" s="22"/>
      <c r="HQQ839" s="30"/>
      <c r="HQR839" s="35"/>
      <c r="HQS839" s="21"/>
      <c r="HQT839" s="21"/>
      <c r="HQU839" s="22"/>
      <c r="HQV839" s="22"/>
      <c r="HQW839" s="22"/>
      <c r="HQX839" s="22"/>
      <c r="HQY839" s="19"/>
      <c r="HQZ839" s="22"/>
      <c r="HRA839" s="22"/>
      <c r="HRB839" s="22"/>
      <c r="HRC839" s="22"/>
      <c r="HRD839" s="22"/>
      <c r="HRE839" s="30"/>
      <c r="HRF839" s="35"/>
      <c r="HRG839" s="21"/>
      <c r="HRH839" s="21"/>
      <c r="HRI839" s="22"/>
      <c r="HRJ839" s="22"/>
      <c r="HRK839" s="22"/>
      <c r="HRL839" s="22"/>
      <c r="HRM839" s="19"/>
      <c r="HRN839" s="22"/>
      <c r="HRO839" s="22"/>
      <c r="HRP839" s="22"/>
      <c r="HRQ839" s="22"/>
      <c r="HRR839" s="22"/>
      <c r="HRS839" s="30"/>
      <c r="HRT839" s="35"/>
      <c r="HRU839" s="21"/>
      <c r="HRV839" s="21"/>
      <c r="HRW839" s="22"/>
      <c r="HRX839" s="22"/>
      <c r="HRY839" s="22"/>
      <c r="HRZ839" s="22"/>
      <c r="HSA839" s="19"/>
      <c r="HSB839" s="22"/>
      <c r="HSC839" s="22"/>
      <c r="HSD839" s="22"/>
      <c r="HSE839" s="22"/>
      <c r="HSF839" s="22"/>
      <c r="HSG839" s="30"/>
      <c r="HSH839" s="35"/>
      <c r="HSI839" s="21"/>
      <c r="HSJ839" s="21"/>
      <c r="HSK839" s="22"/>
      <c r="HSL839" s="22"/>
      <c r="HSM839" s="22"/>
      <c r="HSN839" s="22"/>
      <c r="HSO839" s="19"/>
      <c r="HSP839" s="22"/>
      <c r="HSQ839" s="22"/>
      <c r="HSR839" s="22"/>
      <c r="HSS839" s="22"/>
      <c r="HST839" s="22"/>
      <c r="HSU839" s="30"/>
      <c r="HSV839" s="35"/>
      <c r="HSW839" s="21"/>
      <c r="HSX839" s="21"/>
      <c r="HSY839" s="22"/>
      <c r="HSZ839" s="22"/>
      <c r="HTA839" s="22"/>
      <c r="HTB839" s="22"/>
      <c r="HTC839" s="19"/>
      <c r="HTD839" s="22"/>
      <c r="HTE839" s="22"/>
      <c r="HTF839" s="22"/>
      <c r="HTG839" s="22"/>
      <c r="HTH839" s="22"/>
      <c r="HTI839" s="30"/>
      <c r="HTJ839" s="35"/>
      <c r="HTK839" s="21"/>
      <c r="HTL839" s="21"/>
      <c r="HTM839" s="22"/>
      <c r="HTN839" s="22"/>
      <c r="HTO839" s="22"/>
      <c r="HTP839" s="22"/>
      <c r="HTQ839" s="19"/>
      <c r="HTR839" s="22"/>
      <c r="HTS839" s="22"/>
      <c r="HTT839" s="22"/>
      <c r="HTU839" s="22"/>
      <c r="HTV839" s="22"/>
      <c r="HTW839" s="30"/>
      <c r="HTX839" s="35"/>
      <c r="HTY839" s="21"/>
      <c r="HTZ839" s="21"/>
      <c r="HUA839" s="22"/>
      <c r="HUB839" s="22"/>
      <c r="HUC839" s="22"/>
      <c r="HUD839" s="22"/>
      <c r="HUE839" s="19"/>
      <c r="HUF839" s="22"/>
      <c r="HUG839" s="22"/>
      <c r="HUH839" s="22"/>
      <c r="HUI839" s="22"/>
      <c r="HUJ839" s="22"/>
      <c r="HUK839" s="30"/>
      <c r="HUL839" s="35"/>
      <c r="HUM839" s="21"/>
      <c r="HUN839" s="21"/>
      <c r="HUO839" s="22"/>
      <c r="HUP839" s="22"/>
      <c r="HUQ839" s="22"/>
      <c r="HUR839" s="22"/>
      <c r="HUS839" s="19"/>
      <c r="HUT839" s="22"/>
      <c r="HUU839" s="22"/>
      <c r="HUV839" s="22"/>
      <c r="HUW839" s="22"/>
      <c r="HUX839" s="22"/>
      <c r="HUY839" s="30"/>
      <c r="HUZ839" s="35"/>
      <c r="HVA839" s="21"/>
      <c r="HVB839" s="21"/>
      <c r="HVC839" s="22"/>
      <c r="HVD839" s="22"/>
      <c r="HVE839" s="22"/>
      <c r="HVF839" s="22"/>
      <c r="HVG839" s="19"/>
      <c r="HVH839" s="22"/>
      <c r="HVI839" s="22"/>
      <c r="HVJ839" s="22"/>
      <c r="HVK839" s="22"/>
      <c r="HVL839" s="22"/>
      <c r="HVM839" s="30"/>
      <c r="HVN839" s="35"/>
      <c r="HVO839" s="21"/>
      <c r="HVP839" s="21"/>
      <c r="HVQ839" s="22"/>
      <c r="HVR839" s="22"/>
      <c r="HVS839" s="22"/>
      <c r="HVT839" s="22"/>
      <c r="HVU839" s="19"/>
      <c r="HVV839" s="22"/>
      <c r="HVW839" s="22"/>
      <c r="HVX839" s="22"/>
      <c r="HVY839" s="22"/>
      <c r="HVZ839" s="22"/>
      <c r="HWA839" s="30"/>
      <c r="HWB839" s="35"/>
      <c r="HWC839" s="21"/>
      <c r="HWD839" s="21"/>
      <c r="HWE839" s="22"/>
      <c r="HWF839" s="22"/>
      <c r="HWG839" s="22"/>
      <c r="HWH839" s="22"/>
      <c r="HWI839" s="19"/>
      <c r="HWJ839" s="22"/>
      <c r="HWK839" s="22"/>
      <c r="HWL839" s="22"/>
      <c r="HWM839" s="22"/>
      <c r="HWN839" s="22"/>
      <c r="HWO839" s="30"/>
      <c r="HWP839" s="35"/>
      <c r="HWQ839" s="21"/>
      <c r="HWR839" s="21"/>
      <c r="HWS839" s="22"/>
      <c r="HWT839" s="22"/>
      <c r="HWU839" s="22"/>
      <c r="HWV839" s="22"/>
      <c r="HWW839" s="19"/>
      <c r="HWX839" s="22"/>
      <c r="HWY839" s="22"/>
      <c r="HWZ839" s="22"/>
      <c r="HXA839" s="22"/>
      <c r="HXB839" s="22"/>
      <c r="HXC839" s="30"/>
      <c r="HXD839" s="35"/>
      <c r="HXE839" s="21"/>
      <c r="HXF839" s="21"/>
      <c r="HXG839" s="22"/>
      <c r="HXH839" s="22"/>
      <c r="HXI839" s="22"/>
      <c r="HXJ839" s="22"/>
      <c r="HXK839" s="19"/>
      <c r="HXL839" s="22"/>
      <c r="HXM839" s="22"/>
      <c r="HXN839" s="22"/>
      <c r="HXO839" s="22"/>
      <c r="HXP839" s="22"/>
      <c r="HXQ839" s="30"/>
      <c r="HXR839" s="35"/>
      <c r="HXS839" s="21"/>
      <c r="HXT839" s="21"/>
      <c r="HXU839" s="22"/>
      <c r="HXV839" s="22"/>
      <c r="HXW839" s="22"/>
      <c r="HXX839" s="22"/>
      <c r="HXY839" s="19"/>
      <c r="HXZ839" s="22"/>
      <c r="HYA839" s="22"/>
      <c r="HYB839" s="22"/>
      <c r="HYC839" s="22"/>
      <c r="HYD839" s="22"/>
      <c r="HYE839" s="30"/>
      <c r="HYF839" s="35"/>
      <c r="HYG839" s="21"/>
      <c r="HYH839" s="21"/>
      <c r="HYI839" s="22"/>
      <c r="HYJ839" s="22"/>
      <c r="HYK839" s="22"/>
      <c r="HYL839" s="22"/>
      <c r="HYM839" s="19"/>
      <c r="HYN839" s="22"/>
      <c r="HYO839" s="22"/>
      <c r="HYP839" s="22"/>
      <c r="HYQ839" s="22"/>
      <c r="HYR839" s="22"/>
      <c r="HYS839" s="30"/>
      <c r="HYT839" s="35"/>
      <c r="HYU839" s="21"/>
      <c r="HYV839" s="21"/>
      <c r="HYW839" s="22"/>
      <c r="HYX839" s="22"/>
      <c r="HYY839" s="22"/>
      <c r="HYZ839" s="22"/>
      <c r="HZA839" s="19"/>
      <c r="HZB839" s="22"/>
      <c r="HZC839" s="22"/>
      <c r="HZD839" s="22"/>
      <c r="HZE839" s="22"/>
      <c r="HZF839" s="22"/>
      <c r="HZG839" s="30"/>
      <c r="HZH839" s="35"/>
      <c r="HZI839" s="21"/>
      <c r="HZJ839" s="21"/>
      <c r="HZK839" s="22"/>
      <c r="HZL839" s="22"/>
      <c r="HZM839" s="22"/>
      <c r="HZN839" s="22"/>
      <c r="HZO839" s="19"/>
      <c r="HZP839" s="22"/>
      <c r="HZQ839" s="22"/>
      <c r="HZR839" s="22"/>
      <c r="HZS839" s="22"/>
      <c r="HZT839" s="22"/>
      <c r="HZU839" s="30"/>
      <c r="HZV839" s="35"/>
      <c r="HZW839" s="21"/>
      <c r="HZX839" s="21"/>
      <c r="HZY839" s="22"/>
      <c r="HZZ839" s="22"/>
      <c r="IAA839" s="22"/>
      <c r="IAB839" s="22"/>
      <c r="IAC839" s="19"/>
      <c r="IAD839" s="22"/>
      <c r="IAE839" s="22"/>
      <c r="IAF839" s="22"/>
      <c r="IAG839" s="22"/>
      <c r="IAH839" s="22"/>
      <c r="IAI839" s="30"/>
      <c r="IAJ839" s="35"/>
      <c r="IAK839" s="21"/>
      <c r="IAL839" s="21"/>
      <c r="IAM839" s="22"/>
      <c r="IAN839" s="22"/>
      <c r="IAO839" s="22"/>
      <c r="IAP839" s="22"/>
      <c r="IAQ839" s="19"/>
      <c r="IAR839" s="22"/>
      <c r="IAS839" s="22"/>
      <c r="IAT839" s="22"/>
      <c r="IAU839" s="22"/>
      <c r="IAV839" s="22"/>
      <c r="IAW839" s="30"/>
      <c r="IAX839" s="35"/>
      <c r="IAY839" s="21"/>
      <c r="IAZ839" s="21"/>
      <c r="IBA839" s="22"/>
      <c r="IBB839" s="22"/>
      <c r="IBC839" s="22"/>
      <c r="IBD839" s="22"/>
      <c r="IBE839" s="19"/>
      <c r="IBF839" s="22"/>
      <c r="IBG839" s="22"/>
      <c r="IBH839" s="22"/>
      <c r="IBI839" s="22"/>
      <c r="IBJ839" s="22"/>
      <c r="IBK839" s="30"/>
      <c r="IBL839" s="35"/>
      <c r="IBM839" s="21"/>
      <c r="IBN839" s="21"/>
      <c r="IBO839" s="22"/>
      <c r="IBP839" s="22"/>
      <c r="IBQ839" s="22"/>
      <c r="IBR839" s="22"/>
      <c r="IBS839" s="19"/>
      <c r="IBT839" s="22"/>
      <c r="IBU839" s="22"/>
      <c r="IBV839" s="22"/>
      <c r="IBW839" s="22"/>
      <c r="IBX839" s="22"/>
      <c r="IBY839" s="30"/>
      <c r="IBZ839" s="35"/>
      <c r="ICA839" s="21"/>
      <c r="ICB839" s="21"/>
      <c r="ICC839" s="22"/>
      <c r="ICD839" s="22"/>
      <c r="ICE839" s="22"/>
      <c r="ICF839" s="22"/>
      <c r="ICG839" s="19"/>
      <c r="ICH839" s="22"/>
      <c r="ICI839" s="22"/>
      <c r="ICJ839" s="22"/>
      <c r="ICK839" s="22"/>
      <c r="ICL839" s="22"/>
      <c r="ICM839" s="30"/>
      <c r="ICN839" s="35"/>
      <c r="ICO839" s="21"/>
      <c r="ICP839" s="21"/>
      <c r="ICQ839" s="22"/>
      <c r="ICR839" s="22"/>
      <c r="ICS839" s="22"/>
      <c r="ICT839" s="22"/>
      <c r="ICU839" s="19"/>
      <c r="ICV839" s="22"/>
      <c r="ICW839" s="22"/>
      <c r="ICX839" s="22"/>
      <c r="ICY839" s="22"/>
      <c r="ICZ839" s="22"/>
      <c r="IDA839" s="30"/>
      <c r="IDB839" s="35"/>
      <c r="IDC839" s="21"/>
      <c r="IDD839" s="21"/>
      <c r="IDE839" s="22"/>
      <c r="IDF839" s="22"/>
      <c r="IDG839" s="22"/>
      <c r="IDH839" s="22"/>
      <c r="IDI839" s="19"/>
      <c r="IDJ839" s="22"/>
      <c r="IDK839" s="22"/>
      <c r="IDL839" s="22"/>
      <c r="IDM839" s="22"/>
      <c r="IDN839" s="22"/>
      <c r="IDO839" s="30"/>
      <c r="IDP839" s="35"/>
      <c r="IDQ839" s="21"/>
      <c r="IDR839" s="21"/>
      <c r="IDS839" s="22"/>
      <c r="IDT839" s="22"/>
      <c r="IDU839" s="22"/>
      <c r="IDV839" s="22"/>
      <c r="IDW839" s="19"/>
      <c r="IDX839" s="22"/>
      <c r="IDY839" s="22"/>
      <c r="IDZ839" s="22"/>
      <c r="IEA839" s="22"/>
      <c r="IEB839" s="22"/>
      <c r="IEC839" s="30"/>
      <c r="IED839" s="35"/>
      <c r="IEE839" s="21"/>
      <c r="IEF839" s="21"/>
      <c r="IEG839" s="22"/>
      <c r="IEH839" s="22"/>
      <c r="IEI839" s="22"/>
      <c r="IEJ839" s="22"/>
      <c r="IEK839" s="19"/>
      <c r="IEL839" s="22"/>
      <c r="IEM839" s="22"/>
      <c r="IEN839" s="22"/>
      <c r="IEO839" s="22"/>
      <c r="IEP839" s="22"/>
      <c r="IEQ839" s="30"/>
      <c r="IER839" s="35"/>
      <c r="IES839" s="21"/>
      <c r="IET839" s="21"/>
      <c r="IEU839" s="22"/>
      <c r="IEV839" s="22"/>
      <c r="IEW839" s="22"/>
      <c r="IEX839" s="22"/>
      <c r="IEY839" s="19"/>
      <c r="IEZ839" s="22"/>
      <c r="IFA839" s="22"/>
      <c r="IFB839" s="22"/>
      <c r="IFC839" s="22"/>
      <c r="IFD839" s="22"/>
      <c r="IFE839" s="30"/>
      <c r="IFF839" s="35"/>
      <c r="IFG839" s="21"/>
      <c r="IFH839" s="21"/>
      <c r="IFI839" s="22"/>
      <c r="IFJ839" s="22"/>
      <c r="IFK839" s="22"/>
      <c r="IFL839" s="22"/>
      <c r="IFM839" s="19"/>
      <c r="IFN839" s="22"/>
      <c r="IFO839" s="22"/>
      <c r="IFP839" s="22"/>
      <c r="IFQ839" s="22"/>
      <c r="IFR839" s="22"/>
      <c r="IFS839" s="30"/>
      <c r="IFT839" s="35"/>
      <c r="IFU839" s="21"/>
      <c r="IFV839" s="21"/>
      <c r="IFW839" s="22"/>
      <c r="IFX839" s="22"/>
      <c r="IFY839" s="22"/>
      <c r="IFZ839" s="22"/>
      <c r="IGA839" s="19"/>
      <c r="IGB839" s="22"/>
      <c r="IGC839" s="22"/>
      <c r="IGD839" s="22"/>
      <c r="IGE839" s="22"/>
      <c r="IGF839" s="22"/>
      <c r="IGG839" s="30"/>
      <c r="IGH839" s="35"/>
      <c r="IGI839" s="21"/>
      <c r="IGJ839" s="21"/>
      <c r="IGK839" s="22"/>
      <c r="IGL839" s="22"/>
      <c r="IGM839" s="22"/>
      <c r="IGN839" s="22"/>
      <c r="IGO839" s="19"/>
      <c r="IGP839" s="22"/>
      <c r="IGQ839" s="22"/>
      <c r="IGR839" s="22"/>
      <c r="IGS839" s="22"/>
      <c r="IGT839" s="22"/>
      <c r="IGU839" s="30"/>
      <c r="IGV839" s="35"/>
      <c r="IGW839" s="21"/>
      <c r="IGX839" s="21"/>
      <c r="IGY839" s="22"/>
      <c r="IGZ839" s="22"/>
      <c r="IHA839" s="22"/>
      <c r="IHB839" s="22"/>
      <c r="IHC839" s="19"/>
      <c r="IHD839" s="22"/>
      <c r="IHE839" s="22"/>
      <c r="IHF839" s="22"/>
      <c r="IHG839" s="22"/>
      <c r="IHH839" s="22"/>
      <c r="IHI839" s="30"/>
      <c r="IHJ839" s="35"/>
      <c r="IHK839" s="21"/>
      <c r="IHL839" s="21"/>
      <c r="IHM839" s="22"/>
      <c r="IHN839" s="22"/>
      <c r="IHO839" s="22"/>
      <c r="IHP839" s="22"/>
      <c r="IHQ839" s="19"/>
      <c r="IHR839" s="22"/>
      <c r="IHS839" s="22"/>
      <c r="IHT839" s="22"/>
      <c r="IHU839" s="22"/>
      <c r="IHV839" s="22"/>
      <c r="IHW839" s="30"/>
      <c r="IHX839" s="35"/>
      <c r="IHY839" s="21"/>
      <c r="IHZ839" s="21"/>
      <c r="IIA839" s="22"/>
      <c r="IIB839" s="22"/>
      <c r="IIC839" s="22"/>
      <c r="IID839" s="22"/>
      <c r="IIE839" s="19"/>
      <c r="IIF839" s="22"/>
      <c r="IIG839" s="22"/>
      <c r="IIH839" s="22"/>
      <c r="III839" s="22"/>
      <c r="IIJ839" s="22"/>
      <c r="IIK839" s="30"/>
      <c r="IIL839" s="35"/>
      <c r="IIM839" s="21"/>
      <c r="IIN839" s="21"/>
      <c r="IIO839" s="22"/>
      <c r="IIP839" s="22"/>
      <c r="IIQ839" s="22"/>
      <c r="IIR839" s="22"/>
      <c r="IIS839" s="19"/>
      <c r="IIT839" s="22"/>
      <c r="IIU839" s="22"/>
      <c r="IIV839" s="22"/>
      <c r="IIW839" s="22"/>
      <c r="IIX839" s="22"/>
      <c r="IIY839" s="30"/>
      <c r="IIZ839" s="35"/>
      <c r="IJA839" s="21"/>
      <c r="IJB839" s="21"/>
      <c r="IJC839" s="22"/>
      <c r="IJD839" s="22"/>
      <c r="IJE839" s="22"/>
      <c r="IJF839" s="22"/>
      <c r="IJG839" s="19"/>
      <c r="IJH839" s="22"/>
      <c r="IJI839" s="22"/>
      <c r="IJJ839" s="22"/>
      <c r="IJK839" s="22"/>
      <c r="IJL839" s="22"/>
      <c r="IJM839" s="30"/>
      <c r="IJN839" s="35"/>
      <c r="IJO839" s="21"/>
      <c r="IJP839" s="21"/>
      <c r="IJQ839" s="22"/>
      <c r="IJR839" s="22"/>
      <c r="IJS839" s="22"/>
      <c r="IJT839" s="22"/>
      <c r="IJU839" s="19"/>
      <c r="IJV839" s="22"/>
      <c r="IJW839" s="22"/>
      <c r="IJX839" s="22"/>
      <c r="IJY839" s="22"/>
      <c r="IJZ839" s="22"/>
      <c r="IKA839" s="30"/>
      <c r="IKB839" s="35"/>
      <c r="IKC839" s="21"/>
      <c r="IKD839" s="21"/>
      <c r="IKE839" s="22"/>
      <c r="IKF839" s="22"/>
      <c r="IKG839" s="22"/>
      <c r="IKH839" s="22"/>
      <c r="IKI839" s="19"/>
      <c r="IKJ839" s="22"/>
      <c r="IKK839" s="22"/>
      <c r="IKL839" s="22"/>
      <c r="IKM839" s="22"/>
      <c r="IKN839" s="22"/>
      <c r="IKO839" s="30"/>
      <c r="IKP839" s="35"/>
      <c r="IKQ839" s="21"/>
      <c r="IKR839" s="21"/>
      <c r="IKS839" s="22"/>
      <c r="IKT839" s="22"/>
      <c r="IKU839" s="22"/>
      <c r="IKV839" s="22"/>
      <c r="IKW839" s="19"/>
      <c r="IKX839" s="22"/>
      <c r="IKY839" s="22"/>
      <c r="IKZ839" s="22"/>
      <c r="ILA839" s="22"/>
      <c r="ILB839" s="22"/>
      <c r="ILC839" s="30"/>
      <c r="ILD839" s="35"/>
      <c r="ILE839" s="21"/>
      <c r="ILF839" s="21"/>
      <c r="ILG839" s="22"/>
      <c r="ILH839" s="22"/>
      <c r="ILI839" s="22"/>
      <c r="ILJ839" s="22"/>
      <c r="ILK839" s="19"/>
      <c r="ILL839" s="22"/>
      <c r="ILM839" s="22"/>
      <c r="ILN839" s="22"/>
      <c r="ILO839" s="22"/>
      <c r="ILP839" s="22"/>
      <c r="ILQ839" s="30"/>
      <c r="ILR839" s="35"/>
      <c r="ILS839" s="21"/>
      <c r="ILT839" s="21"/>
      <c r="ILU839" s="22"/>
      <c r="ILV839" s="22"/>
      <c r="ILW839" s="22"/>
      <c r="ILX839" s="22"/>
      <c r="ILY839" s="19"/>
      <c r="ILZ839" s="22"/>
      <c r="IMA839" s="22"/>
      <c r="IMB839" s="22"/>
      <c r="IMC839" s="22"/>
      <c r="IMD839" s="22"/>
      <c r="IME839" s="30"/>
      <c r="IMF839" s="35"/>
      <c r="IMG839" s="21"/>
      <c r="IMH839" s="21"/>
      <c r="IMI839" s="22"/>
      <c r="IMJ839" s="22"/>
      <c r="IMK839" s="22"/>
      <c r="IML839" s="22"/>
      <c r="IMM839" s="19"/>
      <c r="IMN839" s="22"/>
      <c r="IMO839" s="22"/>
      <c r="IMP839" s="22"/>
      <c r="IMQ839" s="22"/>
      <c r="IMR839" s="22"/>
      <c r="IMS839" s="30"/>
      <c r="IMT839" s="35"/>
      <c r="IMU839" s="21"/>
      <c r="IMV839" s="21"/>
      <c r="IMW839" s="22"/>
      <c r="IMX839" s="22"/>
      <c r="IMY839" s="22"/>
      <c r="IMZ839" s="22"/>
      <c r="INA839" s="19"/>
      <c r="INB839" s="22"/>
      <c r="INC839" s="22"/>
      <c r="IND839" s="22"/>
      <c r="INE839" s="22"/>
      <c r="INF839" s="22"/>
      <c r="ING839" s="30"/>
      <c r="INH839" s="35"/>
      <c r="INI839" s="21"/>
      <c r="INJ839" s="21"/>
      <c r="INK839" s="22"/>
      <c r="INL839" s="22"/>
      <c r="INM839" s="22"/>
      <c r="INN839" s="22"/>
      <c r="INO839" s="19"/>
      <c r="INP839" s="22"/>
      <c r="INQ839" s="22"/>
      <c r="INR839" s="22"/>
      <c r="INS839" s="22"/>
      <c r="INT839" s="22"/>
      <c r="INU839" s="30"/>
      <c r="INV839" s="35"/>
      <c r="INW839" s="21"/>
      <c r="INX839" s="21"/>
      <c r="INY839" s="22"/>
      <c r="INZ839" s="22"/>
      <c r="IOA839" s="22"/>
      <c r="IOB839" s="22"/>
      <c r="IOC839" s="19"/>
      <c r="IOD839" s="22"/>
      <c r="IOE839" s="22"/>
      <c r="IOF839" s="22"/>
      <c r="IOG839" s="22"/>
      <c r="IOH839" s="22"/>
      <c r="IOI839" s="30"/>
      <c r="IOJ839" s="35"/>
      <c r="IOK839" s="21"/>
      <c r="IOL839" s="21"/>
      <c r="IOM839" s="22"/>
      <c r="ION839" s="22"/>
      <c r="IOO839" s="22"/>
      <c r="IOP839" s="22"/>
      <c r="IOQ839" s="19"/>
      <c r="IOR839" s="22"/>
      <c r="IOS839" s="22"/>
      <c r="IOT839" s="22"/>
      <c r="IOU839" s="22"/>
      <c r="IOV839" s="22"/>
      <c r="IOW839" s="30"/>
      <c r="IOX839" s="35"/>
      <c r="IOY839" s="21"/>
      <c r="IOZ839" s="21"/>
      <c r="IPA839" s="22"/>
      <c r="IPB839" s="22"/>
      <c r="IPC839" s="22"/>
      <c r="IPD839" s="22"/>
      <c r="IPE839" s="19"/>
      <c r="IPF839" s="22"/>
      <c r="IPG839" s="22"/>
      <c r="IPH839" s="22"/>
      <c r="IPI839" s="22"/>
      <c r="IPJ839" s="22"/>
      <c r="IPK839" s="30"/>
      <c r="IPL839" s="35"/>
      <c r="IPM839" s="21"/>
      <c r="IPN839" s="21"/>
      <c r="IPO839" s="22"/>
      <c r="IPP839" s="22"/>
      <c r="IPQ839" s="22"/>
      <c r="IPR839" s="22"/>
      <c r="IPS839" s="19"/>
      <c r="IPT839" s="22"/>
      <c r="IPU839" s="22"/>
      <c r="IPV839" s="22"/>
      <c r="IPW839" s="22"/>
      <c r="IPX839" s="22"/>
      <c r="IPY839" s="30"/>
      <c r="IPZ839" s="35"/>
      <c r="IQA839" s="21"/>
      <c r="IQB839" s="21"/>
      <c r="IQC839" s="22"/>
      <c r="IQD839" s="22"/>
      <c r="IQE839" s="22"/>
      <c r="IQF839" s="22"/>
      <c r="IQG839" s="19"/>
      <c r="IQH839" s="22"/>
      <c r="IQI839" s="22"/>
      <c r="IQJ839" s="22"/>
      <c r="IQK839" s="22"/>
      <c r="IQL839" s="22"/>
      <c r="IQM839" s="30"/>
      <c r="IQN839" s="35"/>
      <c r="IQO839" s="21"/>
      <c r="IQP839" s="21"/>
      <c r="IQQ839" s="22"/>
      <c r="IQR839" s="22"/>
      <c r="IQS839" s="22"/>
      <c r="IQT839" s="22"/>
      <c r="IQU839" s="19"/>
      <c r="IQV839" s="22"/>
      <c r="IQW839" s="22"/>
      <c r="IQX839" s="22"/>
      <c r="IQY839" s="22"/>
      <c r="IQZ839" s="22"/>
      <c r="IRA839" s="30"/>
      <c r="IRB839" s="35"/>
      <c r="IRC839" s="21"/>
      <c r="IRD839" s="21"/>
      <c r="IRE839" s="22"/>
      <c r="IRF839" s="22"/>
      <c r="IRG839" s="22"/>
      <c r="IRH839" s="22"/>
      <c r="IRI839" s="19"/>
      <c r="IRJ839" s="22"/>
      <c r="IRK839" s="22"/>
      <c r="IRL839" s="22"/>
      <c r="IRM839" s="22"/>
      <c r="IRN839" s="22"/>
      <c r="IRO839" s="30"/>
      <c r="IRP839" s="35"/>
      <c r="IRQ839" s="21"/>
      <c r="IRR839" s="21"/>
      <c r="IRS839" s="22"/>
      <c r="IRT839" s="22"/>
      <c r="IRU839" s="22"/>
      <c r="IRV839" s="22"/>
      <c r="IRW839" s="19"/>
      <c r="IRX839" s="22"/>
      <c r="IRY839" s="22"/>
      <c r="IRZ839" s="22"/>
      <c r="ISA839" s="22"/>
      <c r="ISB839" s="22"/>
      <c r="ISC839" s="30"/>
      <c r="ISD839" s="35"/>
      <c r="ISE839" s="21"/>
      <c r="ISF839" s="21"/>
      <c r="ISG839" s="22"/>
      <c r="ISH839" s="22"/>
      <c r="ISI839" s="22"/>
      <c r="ISJ839" s="22"/>
      <c r="ISK839" s="19"/>
      <c r="ISL839" s="22"/>
      <c r="ISM839" s="22"/>
      <c r="ISN839" s="22"/>
      <c r="ISO839" s="22"/>
      <c r="ISP839" s="22"/>
      <c r="ISQ839" s="30"/>
      <c r="ISR839" s="35"/>
      <c r="ISS839" s="21"/>
      <c r="IST839" s="21"/>
      <c r="ISU839" s="22"/>
      <c r="ISV839" s="22"/>
      <c r="ISW839" s="22"/>
      <c r="ISX839" s="22"/>
      <c r="ISY839" s="19"/>
      <c r="ISZ839" s="22"/>
      <c r="ITA839" s="22"/>
      <c r="ITB839" s="22"/>
      <c r="ITC839" s="22"/>
      <c r="ITD839" s="22"/>
      <c r="ITE839" s="30"/>
      <c r="ITF839" s="35"/>
      <c r="ITG839" s="21"/>
      <c r="ITH839" s="21"/>
      <c r="ITI839" s="22"/>
      <c r="ITJ839" s="22"/>
      <c r="ITK839" s="22"/>
      <c r="ITL839" s="22"/>
      <c r="ITM839" s="19"/>
      <c r="ITN839" s="22"/>
      <c r="ITO839" s="22"/>
      <c r="ITP839" s="22"/>
      <c r="ITQ839" s="22"/>
      <c r="ITR839" s="22"/>
      <c r="ITS839" s="30"/>
      <c r="ITT839" s="35"/>
      <c r="ITU839" s="21"/>
      <c r="ITV839" s="21"/>
      <c r="ITW839" s="22"/>
      <c r="ITX839" s="22"/>
      <c r="ITY839" s="22"/>
      <c r="ITZ839" s="22"/>
      <c r="IUA839" s="19"/>
      <c r="IUB839" s="22"/>
      <c r="IUC839" s="22"/>
      <c r="IUD839" s="22"/>
      <c r="IUE839" s="22"/>
      <c r="IUF839" s="22"/>
      <c r="IUG839" s="30"/>
      <c r="IUH839" s="35"/>
      <c r="IUI839" s="21"/>
      <c r="IUJ839" s="21"/>
      <c r="IUK839" s="22"/>
      <c r="IUL839" s="22"/>
      <c r="IUM839" s="22"/>
      <c r="IUN839" s="22"/>
      <c r="IUO839" s="19"/>
      <c r="IUP839" s="22"/>
      <c r="IUQ839" s="22"/>
      <c r="IUR839" s="22"/>
      <c r="IUS839" s="22"/>
      <c r="IUT839" s="22"/>
      <c r="IUU839" s="30"/>
      <c r="IUV839" s="35"/>
      <c r="IUW839" s="21"/>
      <c r="IUX839" s="21"/>
      <c r="IUY839" s="22"/>
      <c r="IUZ839" s="22"/>
      <c r="IVA839" s="22"/>
      <c r="IVB839" s="22"/>
      <c r="IVC839" s="19"/>
      <c r="IVD839" s="22"/>
      <c r="IVE839" s="22"/>
      <c r="IVF839" s="22"/>
      <c r="IVG839" s="22"/>
      <c r="IVH839" s="22"/>
      <c r="IVI839" s="30"/>
      <c r="IVJ839" s="35"/>
      <c r="IVK839" s="21"/>
      <c r="IVL839" s="21"/>
      <c r="IVM839" s="22"/>
      <c r="IVN839" s="22"/>
      <c r="IVO839" s="22"/>
      <c r="IVP839" s="22"/>
      <c r="IVQ839" s="19"/>
      <c r="IVR839" s="22"/>
      <c r="IVS839" s="22"/>
      <c r="IVT839" s="22"/>
      <c r="IVU839" s="22"/>
      <c r="IVV839" s="22"/>
      <c r="IVW839" s="30"/>
      <c r="IVX839" s="35"/>
      <c r="IVY839" s="21"/>
      <c r="IVZ839" s="21"/>
      <c r="IWA839" s="22"/>
      <c r="IWB839" s="22"/>
      <c r="IWC839" s="22"/>
      <c r="IWD839" s="22"/>
      <c r="IWE839" s="19"/>
      <c r="IWF839" s="22"/>
      <c r="IWG839" s="22"/>
      <c r="IWH839" s="22"/>
      <c r="IWI839" s="22"/>
      <c r="IWJ839" s="22"/>
      <c r="IWK839" s="30"/>
      <c r="IWL839" s="35"/>
      <c r="IWM839" s="21"/>
      <c r="IWN839" s="21"/>
      <c r="IWO839" s="22"/>
      <c r="IWP839" s="22"/>
      <c r="IWQ839" s="22"/>
      <c r="IWR839" s="22"/>
      <c r="IWS839" s="19"/>
      <c r="IWT839" s="22"/>
      <c r="IWU839" s="22"/>
      <c r="IWV839" s="22"/>
      <c r="IWW839" s="22"/>
      <c r="IWX839" s="22"/>
      <c r="IWY839" s="30"/>
      <c r="IWZ839" s="35"/>
      <c r="IXA839" s="21"/>
      <c r="IXB839" s="21"/>
      <c r="IXC839" s="22"/>
      <c r="IXD839" s="22"/>
      <c r="IXE839" s="22"/>
      <c r="IXF839" s="22"/>
      <c r="IXG839" s="19"/>
      <c r="IXH839" s="22"/>
      <c r="IXI839" s="22"/>
      <c r="IXJ839" s="22"/>
      <c r="IXK839" s="22"/>
      <c r="IXL839" s="22"/>
      <c r="IXM839" s="30"/>
      <c r="IXN839" s="35"/>
      <c r="IXO839" s="21"/>
      <c r="IXP839" s="21"/>
      <c r="IXQ839" s="22"/>
      <c r="IXR839" s="22"/>
      <c r="IXS839" s="22"/>
      <c r="IXT839" s="22"/>
      <c r="IXU839" s="19"/>
      <c r="IXV839" s="22"/>
      <c r="IXW839" s="22"/>
      <c r="IXX839" s="22"/>
      <c r="IXY839" s="22"/>
      <c r="IXZ839" s="22"/>
      <c r="IYA839" s="30"/>
      <c r="IYB839" s="35"/>
      <c r="IYC839" s="21"/>
      <c r="IYD839" s="21"/>
      <c r="IYE839" s="22"/>
      <c r="IYF839" s="22"/>
      <c r="IYG839" s="22"/>
      <c r="IYH839" s="22"/>
      <c r="IYI839" s="19"/>
      <c r="IYJ839" s="22"/>
      <c r="IYK839" s="22"/>
      <c r="IYL839" s="22"/>
      <c r="IYM839" s="22"/>
      <c r="IYN839" s="22"/>
      <c r="IYO839" s="30"/>
      <c r="IYP839" s="35"/>
      <c r="IYQ839" s="21"/>
      <c r="IYR839" s="21"/>
      <c r="IYS839" s="22"/>
      <c r="IYT839" s="22"/>
      <c r="IYU839" s="22"/>
      <c r="IYV839" s="22"/>
      <c r="IYW839" s="19"/>
      <c r="IYX839" s="22"/>
      <c r="IYY839" s="22"/>
      <c r="IYZ839" s="22"/>
      <c r="IZA839" s="22"/>
      <c r="IZB839" s="22"/>
      <c r="IZC839" s="30"/>
      <c r="IZD839" s="35"/>
      <c r="IZE839" s="21"/>
      <c r="IZF839" s="21"/>
      <c r="IZG839" s="22"/>
      <c r="IZH839" s="22"/>
      <c r="IZI839" s="22"/>
      <c r="IZJ839" s="22"/>
      <c r="IZK839" s="19"/>
      <c r="IZL839" s="22"/>
      <c r="IZM839" s="22"/>
      <c r="IZN839" s="22"/>
      <c r="IZO839" s="22"/>
      <c r="IZP839" s="22"/>
      <c r="IZQ839" s="30"/>
      <c r="IZR839" s="35"/>
      <c r="IZS839" s="21"/>
      <c r="IZT839" s="21"/>
      <c r="IZU839" s="22"/>
      <c r="IZV839" s="22"/>
      <c r="IZW839" s="22"/>
      <c r="IZX839" s="22"/>
      <c r="IZY839" s="19"/>
      <c r="IZZ839" s="22"/>
      <c r="JAA839" s="22"/>
      <c r="JAB839" s="22"/>
      <c r="JAC839" s="22"/>
      <c r="JAD839" s="22"/>
      <c r="JAE839" s="30"/>
      <c r="JAF839" s="35"/>
      <c r="JAG839" s="21"/>
      <c r="JAH839" s="21"/>
      <c r="JAI839" s="22"/>
      <c r="JAJ839" s="22"/>
      <c r="JAK839" s="22"/>
      <c r="JAL839" s="22"/>
      <c r="JAM839" s="19"/>
      <c r="JAN839" s="22"/>
      <c r="JAO839" s="22"/>
      <c r="JAP839" s="22"/>
      <c r="JAQ839" s="22"/>
      <c r="JAR839" s="22"/>
      <c r="JAS839" s="30"/>
      <c r="JAT839" s="35"/>
      <c r="JAU839" s="21"/>
      <c r="JAV839" s="21"/>
      <c r="JAW839" s="22"/>
      <c r="JAX839" s="22"/>
      <c r="JAY839" s="22"/>
      <c r="JAZ839" s="22"/>
      <c r="JBA839" s="19"/>
      <c r="JBB839" s="22"/>
      <c r="JBC839" s="22"/>
      <c r="JBD839" s="22"/>
      <c r="JBE839" s="22"/>
      <c r="JBF839" s="22"/>
      <c r="JBG839" s="30"/>
      <c r="JBH839" s="35"/>
      <c r="JBI839" s="21"/>
      <c r="JBJ839" s="21"/>
      <c r="JBK839" s="22"/>
      <c r="JBL839" s="22"/>
      <c r="JBM839" s="22"/>
      <c r="JBN839" s="22"/>
      <c r="JBO839" s="19"/>
      <c r="JBP839" s="22"/>
      <c r="JBQ839" s="22"/>
      <c r="JBR839" s="22"/>
      <c r="JBS839" s="22"/>
      <c r="JBT839" s="22"/>
      <c r="JBU839" s="30"/>
      <c r="JBV839" s="35"/>
      <c r="JBW839" s="21"/>
      <c r="JBX839" s="21"/>
      <c r="JBY839" s="22"/>
      <c r="JBZ839" s="22"/>
      <c r="JCA839" s="22"/>
      <c r="JCB839" s="22"/>
      <c r="JCC839" s="19"/>
      <c r="JCD839" s="22"/>
      <c r="JCE839" s="22"/>
      <c r="JCF839" s="22"/>
      <c r="JCG839" s="22"/>
      <c r="JCH839" s="22"/>
      <c r="JCI839" s="30"/>
      <c r="JCJ839" s="35"/>
      <c r="JCK839" s="21"/>
      <c r="JCL839" s="21"/>
      <c r="JCM839" s="22"/>
      <c r="JCN839" s="22"/>
      <c r="JCO839" s="22"/>
      <c r="JCP839" s="22"/>
      <c r="JCQ839" s="19"/>
      <c r="JCR839" s="22"/>
      <c r="JCS839" s="22"/>
      <c r="JCT839" s="22"/>
      <c r="JCU839" s="22"/>
      <c r="JCV839" s="22"/>
      <c r="JCW839" s="30"/>
      <c r="JCX839" s="35"/>
      <c r="JCY839" s="21"/>
      <c r="JCZ839" s="21"/>
      <c r="JDA839" s="22"/>
      <c r="JDB839" s="22"/>
      <c r="JDC839" s="22"/>
      <c r="JDD839" s="22"/>
      <c r="JDE839" s="19"/>
      <c r="JDF839" s="22"/>
      <c r="JDG839" s="22"/>
      <c r="JDH839" s="22"/>
      <c r="JDI839" s="22"/>
      <c r="JDJ839" s="22"/>
      <c r="JDK839" s="30"/>
      <c r="JDL839" s="35"/>
      <c r="JDM839" s="21"/>
      <c r="JDN839" s="21"/>
      <c r="JDO839" s="22"/>
      <c r="JDP839" s="22"/>
      <c r="JDQ839" s="22"/>
      <c r="JDR839" s="22"/>
      <c r="JDS839" s="19"/>
      <c r="JDT839" s="22"/>
      <c r="JDU839" s="22"/>
      <c r="JDV839" s="22"/>
      <c r="JDW839" s="22"/>
      <c r="JDX839" s="22"/>
      <c r="JDY839" s="30"/>
      <c r="JDZ839" s="35"/>
      <c r="JEA839" s="21"/>
      <c r="JEB839" s="21"/>
      <c r="JEC839" s="22"/>
      <c r="JED839" s="22"/>
      <c r="JEE839" s="22"/>
      <c r="JEF839" s="22"/>
      <c r="JEG839" s="19"/>
      <c r="JEH839" s="22"/>
      <c r="JEI839" s="22"/>
      <c r="JEJ839" s="22"/>
      <c r="JEK839" s="22"/>
      <c r="JEL839" s="22"/>
      <c r="JEM839" s="30"/>
      <c r="JEN839" s="35"/>
      <c r="JEO839" s="21"/>
      <c r="JEP839" s="21"/>
      <c r="JEQ839" s="22"/>
      <c r="JER839" s="22"/>
      <c r="JES839" s="22"/>
      <c r="JET839" s="22"/>
      <c r="JEU839" s="19"/>
      <c r="JEV839" s="22"/>
      <c r="JEW839" s="22"/>
      <c r="JEX839" s="22"/>
      <c r="JEY839" s="22"/>
      <c r="JEZ839" s="22"/>
      <c r="JFA839" s="30"/>
      <c r="JFB839" s="35"/>
      <c r="JFC839" s="21"/>
      <c r="JFD839" s="21"/>
      <c r="JFE839" s="22"/>
      <c r="JFF839" s="22"/>
      <c r="JFG839" s="22"/>
      <c r="JFH839" s="22"/>
      <c r="JFI839" s="19"/>
      <c r="JFJ839" s="22"/>
      <c r="JFK839" s="22"/>
      <c r="JFL839" s="22"/>
      <c r="JFM839" s="22"/>
      <c r="JFN839" s="22"/>
      <c r="JFO839" s="30"/>
      <c r="JFP839" s="35"/>
      <c r="JFQ839" s="21"/>
      <c r="JFR839" s="21"/>
      <c r="JFS839" s="22"/>
      <c r="JFT839" s="22"/>
      <c r="JFU839" s="22"/>
      <c r="JFV839" s="22"/>
      <c r="JFW839" s="19"/>
      <c r="JFX839" s="22"/>
      <c r="JFY839" s="22"/>
      <c r="JFZ839" s="22"/>
      <c r="JGA839" s="22"/>
      <c r="JGB839" s="22"/>
      <c r="JGC839" s="30"/>
      <c r="JGD839" s="35"/>
      <c r="JGE839" s="21"/>
      <c r="JGF839" s="21"/>
      <c r="JGG839" s="22"/>
      <c r="JGH839" s="22"/>
      <c r="JGI839" s="22"/>
      <c r="JGJ839" s="22"/>
      <c r="JGK839" s="19"/>
      <c r="JGL839" s="22"/>
      <c r="JGM839" s="22"/>
      <c r="JGN839" s="22"/>
      <c r="JGO839" s="22"/>
      <c r="JGP839" s="22"/>
      <c r="JGQ839" s="30"/>
      <c r="JGR839" s="35"/>
      <c r="JGS839" s="21"/>
      <c r="JGT839" s="21"/>
      <c r="JGU839" s="22"/>
      <c r="JGV839" s="22"/>
      <c r="JGW839" s="22"/>
      <c r="JGX839" s="22"/>
      <c r="JGY839" s="19"/>
      <c r="JGZ839" s="22"/>
      <c r="JHA839" s="22"/>
      <c r="JHB839" s="22"/>
      <c r="JHC839" s="22"/>
      <c r="JHD839" s="22"/>
      <c r="JHE839" s="30"/>
      <c r="JHF839" s="35"/>
      <c r="JHG839" s="21"/>
      <c r="JHH839" s="21"/>
      <c r="JHI839" s="22"/>
      <c r="JHJ839" s="22"/>
      <c r="JHK839" s="22"/>
      <c r="JHL839" s="22"/>
      <c r="JHM839" s="19"/>
      <c r="JHN839" s="22"/>
      <c r="JHO839" s="22"/>
      <c r="JHP839" s="22"/>
      <c r="JHQ839" s="22"/>
      <c r="JHR839" s="22"/>
      <c r="JHS839" s="30"/>
      <c r="JHT839" s="35"/>
      <c r="JHU839" s="21"/>
      <c r="JHV839" s="21"/>
      <c r="JHW839" s="22"/>
      <c r="JHX839" s="22"/>
      <c r="JHY839" s="22"/>
      <c r="JHZ839" s="22"/>
      <c r="JIA839" s="19"/>
      <c r="JIB839" s="22"/>
      <c r="JIC839" s="22"/>
      <c r="JID839" s="22"/>
      <c r="JIE839" s="22"/>
      <c r="JIF839" s="22"/>
      <c r="JIG839" s="30"/>
      <c r="JIH839" s="35"/>
      <c r="JII839" s="21"/>
      <c r="JIJ839" s="21"/>
      <c r="JIK839" s="22"/>
      <c r="JIL839" s="22"/>
      <c r="JIM839" s="22"/>
      <c r="JIN839" s="22"/>
      <c r="JIO839" s="19"/>
      <c r="JIP839" s="22"/>
      <c r="JIQ839" s="22"/>
      <c r="JIR839" s="22"/>
      <c r="JIS839" s="22"/>
      <c r="JIT839" s="22"/>
      <c r="JIU839" s="30"/>
      <c r="JIV839" s="35"/>
      <c r="JIW839" s="21"/>
      <c r="JIX839" s="21"/>
      <c r="JIY839" s="22"/>
      <c r="JIZ839" s="22"/>
      <c r="JJA839" s="22"/>
      <c r="JJB839" s="22"/>
      <c r="JJC839" s="19"/>
      <c r="JJD839" s="22"/>
      <c r="JJE839" s="22"/>
      <c r="JJF839" s="22"/>
      <c r="JJG839" s="22"/>
      <c r="JJH839" s="22"/>
      <c r="JJI839" s="30"/>
      <c r="JJJ839" s="35"/>
      <c r="JJK839" s="21"/>
      <c r="JJL839" s="21"/>
      <c r="JJM839" s="22"/>
      <c r="JJN839" s="22"/>
      <c r="JJO839" s="22"/>
      <c r="JJP839" s="22"/>
      <c r="JJQ839" s="19"/>
      <c r="JJR839" s="22"/>
      <c r="JJS839" s="22"/>
      <c r="JJT839" s="22"/>
      <c r="JJU839" s="22"/>
      <c r="JJV839" s="22"/>
      <c r="JJW839" s="30"/>
      <c r="JJX839" s="35"/>
      <c r="JJY839" s="21"/>
      <c r="JJZ839" s="21"/>
      <c r="JKA839" s="22"/>
      <c r="JKB839" s="22"/>
      <c r="JKC839" s="22"/>
      <c r="JKD839" s="22"/>
      <c r="JKE839" s="19"/>
      <c r="JKF839" s="22"/>
      <c r="JKG839" s="22"/>
      <c r="JKH839" s="22"/>
      <c r="JKI839" s="22"/>
      <c r="JKJ839" s="22"/>
      <c r="JKK839" s="30"/>
      <c r="JKL839" s="35"/>
      <c r="JKM839" s="21"/>
      <c r="JKN839" s="21"/>
      <c r="JKO839" s="22"/>
      <c r="JKP839" s="22"/>
      <c r="JKQ839" s="22"/>
      <c r="JKR839" s="22"/>
      <c r="JKS839" s="19"/>
      <c r="JKT839" s="22"/>
      <c r="JKU839" s="22"/>
      <c r="JKV839" s="22"/>
      <c r="JKW839" s="22"/>
      <c r="JKX839" s="22"/>
      <c r="JKY839" s="30"/>
      <c r="JKZ839" s="35"/>
      <c r="JLA839" s="21"/>
      <c r="JLB839" s="21"/>
      <c r="JLC839" s="22"/>
      <c r="JLD839" s="22"/>
      <c r="JLE839" s="22"/>
      <c r="JLF839" s="22"/>
      <c r="JLG839" s="19"/>
      <c r="JLH839" s="22"/>
      <c r="JLI839" s="22"/>
      <c r="JLJ839" s="22"/>
      <c r="JLK839" s="22"/>
      <c r="JLL839" s="22"/>
      <c r="JLM839" s="30"/>
      <c r="JLN839" s="35"/>
      <c r="JLO839" s="21"/>
      <c r="JLP839" s="21"/>
      <c r="JLQ839" s="22"/>
      <c r="JLR839" s="22"/>
      <c r="JLS839" s="22"/>
      <c r="JLT839" s="22"/>
      <c r="JLU839" s="19"/>
      <c r="JLV839" s="22"/>
      <c r="JLW839" s="22"/>
      <c r="JLX839" s="22"/>
      <c r="JLY839" s="22"/>
      <c r="JLZ839" s="22"/>
      <c r="JMA839" s="30"/>
      <c r="JMB839" s="35"/>
      <c r="JMC839" s="21"/>
      <c r="JMD839" s="21"/>
      <c r="JME839" s="22"/>
      <c r="JMF839" s="22"/>
      <c r="JMG839" s="22"/>
      <c r="JMH839" s="22"/>
      <c r="JMI839" s="19"/>
      <c r="JMJ839" s="22"/>
      <c r="JMK839" s="22"/>
      <c r="JML839" s="22"/>
      <c r="JMM839" s="22"/>
      <c r="JMN839" s="22"/>
      <c r="JMO839" s="30"/>
      <c r="JMP839" s="35"/>
      <c r="JMQ839" s="21"/>
      <c r="JMR839" s="21"/>
      <c r="JMS839" s="22"/>
      <c r="JMT839" s="22"/>
      <c r="JMU839" s="22"/>
      <c r="JMV839" s="22"/>
      <c r="JMW839" s="19"/>
      <c r="JMX839" s="22"/>
      <c r="JMY839" s="22"/>
      <c r="JMZ839" s="22"/>
      <c r="JNA839" s="22"/>
      <c r="JNB839" s="22"/>
      <c r="JNC839" s="30"/>
      <c r="JND839" s="35"/>
      <c r="JNE839" s="21"/>
      <c r="JNF839" s="21"/>
      <c r="JNG839" s="22"/>
      <c r="JNH839" s="22"/>
      <c r="JNI839" s="22"/>
      <c r="JNJ839" s="22"/>
      <c r="JNK839" s="19"/>
      <c r="JNL839" s="22"/>
      <c r="JNM839" s="22"/>
      <c r="JNN839" s="22"/>
      <c r="JNO839" s="22"/>
      <c r="JNP839" s="22"/>
      <c r="JNQ839" s="30"/>
      <c r="JNR839" s="35"/>
      <c r="JNS839" s="21"/>
      <c r="JNT839" s="21"/>
      <c r="JNU839" s="22"/>
      <c r="JNV839" s="22"/>
      <c r="JNW839" s="22"/>
      <c r="JNX839" s="22"/>
      <c r="JNY839" s="19"/>
      <c r="JNZ839" s="22"/>
      <c r="JOA839" s="22"/>
      <c r="JOB839" s="22"/>
      <c r="JOC839" s="22"/>
      <c r="JOD839" s="22"/>
      <c r="JOE839" s="30"/>
      <c r="JOF839" s="35"/>
      <c r="JOG839" s="21"/>
      <c r="JOH839" s="21"/>
      <c r="JOI839" s="22"/>
      <c r="JOJ839" s="22"/>
      <c r="JOK839" s="22"/>
      <c r="JOL839" s="22"/>
      <c r="JOM839" s="19"/>
      <c r="JON839" s="22"/>
      <c r="JOO839" s="22"/>
      <c r="JOP839" s="22"/>
      <c r="JOQ839" s="22"/>
      <c r="JOR839" s="22"/>
      <c r="JOS839" s="30"/>
      <c r="JOT839" s="35"/>
      <c r="JOU839" s="21"/>
      <c r="JOV839" s="21"/>
      <c r="JOW839" s="22"/>
      <c r="JOX839" s="22"/>
      <c r="JOY839" s="22"/>
      <c r="JOZ839" s="22"/>
      <c r="JPA839" s="19"/>
      <c r="JPB839" s="22"/>
      <c r="JPC839" s="22"/>
      <c r="JPD839" s="22"/>
      <c r="JPE839" s="22"/>
      <c r="JPF839" s="22"/>
      <c r="JPG839" s="30"/>
      <c r="JPH839" s="35"/>
      <c r="JPI839" s="21"/>
      <c r="JPJ839" s="21"/>
      <c r="JPK839" s="22"/>
      <c r="JPL839" s="22"/>
      <c r="JPM839" s="22"/>
      <c r="JPN839" s="22"/>
      <c r="JPO839" s="19"/>
      <c r="JPP839" s="22"/>
      <c r="JPQ839" s="22"/>
      <c r="JPR839" s="22"/>
      <c r="JPS839" s="22"/>
      <c r="JPT839" s="22"/>
      <c r="JPU839" s="30"/>
      <c r="JPV839" s="35"/>
      <c r="JPW839" s="21"/>
      <c r="JPX839" s="21"/>
      <c r="JPY839" s="22"/>
      <c r="JPZ839" s="22"/>
      <c r="JQA839" s="22"/>
      <c r="JQB839" s="22"/>
      <c r="JQC839" s="19"/>
      <c r="JQD839" s="22"/>
      <c r="JQE839" s="22"/>
      <c r="JQF839" s="22"/>
      <c r="JQG839" s="22"/>
      <c r="JQH839" s="22"/>
      <c r="JQI839" s="30"/>
      <c r="JQJ839" s="35"/>
      <c r="JQK839" s="21"/>
      <c r="JQL839" s="21"/>
      <c r="JQM839" s="22"/>
      <c r="JQN839" s="22"/>
      <c r="JQO839" s="22"/>
      <c r="JQP839" s="22"/>
      <c r="JQQ839" s="19"/>
      <c r="JQR839" s="22"/>
      <c r="JQS839" s="22"/>
      <c r="JQT839" s="22"/>
      <c r="JQU839" s="22"/>
      <c r="JQV839" s="22"/>
      <c r="JQW839" s="30"/>
      <c r="JQX839" s="35"/>
      <c r="JQY839" s="21"/>
      <c r="JQZ839" s="21"/>
      <c r="JRA839" s="22"/>
      <c r="JRB839" s="22"/>
      <c r="JRC839" s="22"/>
      <c r="JRD839" s="22"/>
      <c r="JRE839" s="19"/>
      <c r="JRF839" s="22"/>
      <c r="JRG839" s="22"/>
      <c r="JRH839" s="22"/>
      <c r="JRI839" s="22"/>
      <c r="JRJ839" s="22"/>
      <c r="JRK839" s="30"/>
      <c r="JRL839" s="35"/>
      <c r="JRM839" s="21"/>
      <c r="JRN839" s="21"/>
      <c r="JRO839" s="22"/>
      <c r="JRP839" s="22"/>
      <c r="JRQ839" s="22"/>
      <c r="JRR839" s="22"/>
      <c r="JRS839" s="19"/>
      <c r="JRT839" s="22"/>
      <c r="JRU839" s="22"/>
      <c r="JRV839" s="22"/>
      <c r="JRW839" s="22"/>
      <c r="JRX839" s="22"/>
      <c r="JRY839" s="30"/>
      <c r="JRZ839" s="35"/>
      <c r="JSA839" s="21"/>
      <c r="JSB839" s="21"/>
      <c r="JSC839" s="22"/>
      <c r="JSD839" s="22"/>
      <c r="JSE839" s="22"/>
      <c r="JSF839" s="22"/>
      <c r="JSG839" s="19"/>
      <c r="JSH839" s="22"/>
      <c r="JSI839" s="22"/>
      <c r="JSJ839" s="22"/>
      <c r="JSK839" s="22"/>
      <c r="JSL839" s="22"/>
      <c r="JSM839" s="30"/>
      <c r="JSN839" s="35"/>
      <c r="JSO839" s="21"/>
      <c r="JSP839" s="21"/>
      <c r="JSQ839" s="22"/>
      <c r="JSR839" s="22"/>
      <c r="JSS839" s="22"/>
      <c r="JST839" s="22"/>
      <c r="JSU839" s="19"/>
      <c r="JSV839" s="22"/>
      <c r="JSW839" s="22"/>
      <c r="JSX839" s="22"/>
      <c r="JSY839" s="22"/>
      <c r="JSZ839" s="22"/>
      <c r="JTA839" s="30"/>
      <c r="JTB839" s="35"/>
      <c r="JTC839" s="21"/>
      <c r="JTD839" s="21"/>
      <c r="JTE839" s="22"/>
      <c r="JTF839" s="22"/>
      <c r="JTG839" s="22"/>
      <c r="JTH839" s="22"/>
      <c r="JTI839" s="19"/>
      <c r="JTJ839" s="22"/>
      <c r="JTK839" s="22"/>
      <c r="JTL839" s="22"/>
      <c r="JTM839" s="22"/>
      <c r="JTN839" s="22"/>
      <c r="JTO839" s="30"/>
      <c r="JTP839" s="35"/>
      <c r="JTQ839" s="21"/>
      <c r="JTR839" s="21"/>
      <c r="JTS839" s="22"/>
      <c r="JTT839" s="22"/>
      <c r="JTU839" s="22"/>
      <c r="JTV839" s="22"/>
      <c r="JTW839" s="19"/>
      <c r="JTX839" s="22"/>
      <c r="JTY839" s="22"/>
      <c r="JTZ839" s="22"/>
      <c r="JUA839" s="22"/>
      <c r="JUB839" s="22"/>
      <c r="JUC839" s="30"/>
      <c r="JUD839" s="35"/>
      <c r="JUE839" s="21"/>
      <c r="JUF839" s="21"/>
      <c r="JUG839" s="22"/>
      <c r="JUH839" s="22"/>
      <c r="JUI839" s="22"/>
      <c r="JUJ839" s="22"/>
      <c r="JUK839" s="19"/>
      <c r="JUL839" s="22"/>
      <c r="JUM839" s="22"/>
      <c r="JUN839" s="22"/>
      <c r="JUO839" s="22"/>
      <c r="JUP839" s="22"/>
      <c r="JUQ839" s="30"/>
      <c r="JUR839" s="35"/>
      <c r="JUS839" s="21"/>
      <c r="JUT839" s="21"/>
      <c r="JUU839" s="22"/>
      <c r="JUV839" s="22"/>
      <c r="JUW839" s="22"/>
      <c r="JUX839" s="22"/>
      <c r="JUY839" s="19"/>
      <c r="JUZ839" s="22"/>
      <c r="JVA839" s="22"/>
      <c r="JVB839" s="22"/>
      <c r="JVC839" s="22"/>
      <c r="JVD839" s="22"/>
      <c r="JVE839" s="30"/>
      <c r="JVF839" s="35"/>
      <c r="JVG839" s="21"/>
      <c r="JVH839" s="21"/>
      <c r="JVI839" s="22"/>
      <c r="JVJ839" s="22"/>
      <c r="JVK839" s="22"/>
      <c r="JVL839" s="22"/>
      <c r="JVM839" s="19"/>
      <c r="JVN839" s="22"/>
      <c r="JVO839" s="22"/>
      <c r="JVP839" s="22"/>
      <c r="JVQ839" s="22"/>
      <c r="JVR839" s="22"/>
      <c r="JVS839" s="30"/>
      <c r="JVT839" s="35"/>
      <c r="JVU839" s="21"/>
      <c r="JVV839" s="21"/>
      <c r="JVW839" s="22"/>
      <c r="JVX839" s="22"/>
      <c r="JVY839" s="22"/>
      <c r="JVZ839" s="22"/>
      <c r="JWA839" s="19"/>
      <c r="JWB839" s="22"/>
      <c r="JWC839" s="22"/>
      <c r="JWD839" s="22"/>
      <c r="JWE839" s="22"/>
      <c r="JWF839" s="22"/>
      <c r="JWG839" s="30"/>
      <c r="JWH839" s="35"/>
      <c r="JWI839" s="21"/>
      <c r="JWJ839" s="21"/>
      <c r="JWK839" s="22"/>
      <c r="JWL839" s="22"/>
      <c r="JWM839" s="22"/>
      <c r="JWN839" s="22"/>
      <c r="JWO839" s="19"/>
      <c r="JWP839" s="22"/>
      <c r="JWQ839" s="22"/>
      <c r="JWR839" s="22"/>
      <c r="JWS839" s="22"/>
      <c r="JWT839" s="22"/>
      <c r="JWU839" s="30"/>
      <c r="JWV839" s="35"/>
      <c r="JWW839" s="21"/>
      <c r="JWX839" s="21"/>
      <c r="JWY839" s="22"/>
      <c r="JWZ839" s="22"/>
      <c r="JXA839" s="22"/>
      <c r="JXB839" s="22"/>
      <c r="JXC839" s="19"/>
      <c r="JXD839" s="22"/>
      <c r="JXE839" s="22"/>
      <c r="JXF839" s="22"/>
      <c r="JXG839" s="22"/>
      <c r="JXH839" s="22"/>
      <c r="JXI839" s="30"/>
      <c r="JXJ839" s="35"/>
      <c r="JXK839" s="21"/>
      <c r="JXL839" s="21"/>
      <c r="JXM839" s="22"/>
      <c r="JXN839" s="22"/>
      <c r="JXO839" s="22"/>
      <c r="JXP839" s="22"/>
      <c r="JXQ839" s="19"/>
      <c r="JXR839" s="22"/>
      <c r="JXS839" s="22"/>
      <c r="JXT839" s="22"/>
      <c r="JXU839" s="22"/>
      <c r="JXV839" s="22"/>
      <c r="JXW839" s="30"/>
      <c r="JXX839" s="35"/>
      <c r="JXY839" s="21"/>
      <c r="JXZ839" s="21"/>
      <c r="JYA839" s="22"/>
      <c r="JYB839" s="22"/>
      <c r="JYC839" s="22"/>
      <c r="JYD839" s="22"/>
      <c r="JYE839" s="19"/>
      <c r="JYF839" s="22"/>
      <c r="JYG839" s="22"/>
      <c r="JYH839" s="22"/>
      <c r="JYI839" s="22"/>
      <c r="JYJ839" s="22"/>
      <c r="JYK839" s="30"/>
      <c r="JYL839" s="35"/>
      <c r="JYM839" s="21"/>
      <c r="JYN839" s="21"/>
      <c r="JYO839" s="22"/>
      <c r="JYP839" s="22"/>
      <c r="JYQ839" s="22"/>
      <c r="JYR839" s="22"/>
      <c r="JYS839" s="19"/>
      <c r="JYT839" s="22"/>
      <c r="JYU839" s="22"/>
      <c r="JYV839" s="22"/>
      <c r="JYW839" s="22"/>
      <c r="JYX839" s="22"/>
      <c r="JYY839" s="30"/>
      <c r="JYZ839" s="35"/>
      <c r="JZA839" s="21"/>
      <c r="JZB839" s="21"/>
      <c r="JZC839" s="22"/>
      <c r="JZD839" s="22"/>
      <c r="JZE839" s="22"/>
      <c r="JZF839" s="22"/>
      <c r="JZG839" s="19"/>
      <c r="JZH839" s="22"/>
      <c r="JZI839" s="22"/>
      <c r="JZJ839" s="22"/>
      <c r="JZK839" s="22"/>
      <c r="JZL839" s="22"/>
      <c r="JZM839" s="30"/>
      <c r="JZN839" s="35"/>
      <c r="JZO839" s="21"/>
      <c r="JZP839" s="21"/>
      <c r="JZQ839" s="22"/>
      <c r="JZR839" s="22"/>
      <c r="JZS839" s="22"/>
      <c r="JZT839" s="22"/>
      <c r="JZU839" s="19"/>
      <c r="JZV839" s="22"/>
      <c r="JZW839" s="22"/>
      <c r="JZX839" s="22"/>
      <c r="JZY839" s="22"/>
      <c r="JZZ839" s="22"/>
      <c r="KAA839" s="30"/>
      <c r="KAB839" s="35"/>
      <c r="KAC839" s="21"/>
      <c r="KAD839" s="21"/>
      <c r="KAE839" s="22"/>
      <c r="KAF839" s="22"/>
      <c r="KAG839" s="22"/>
      <c r="KAH839" s="22"/>
      <c r="KAI839" s="19"/>
      <c r="KAJ839" s="22"/>
      <c r="KAK839" s="22"/>
      <c r="KAL839" s="22"/>
      <c r="KAM839" s="22"/>
      <c r="KAN839" s="22"/>
      <c r="KAO839" s="30"/>
      <c r="KAP839" s="35"/>
      <c r="KAQ839" s="21"/>
      <c r="KAR839" s="21"/>
      <c r="KAS839" s="22"/>
      <c r="KAT839" s="22"/>
      <c r="KAU839" s="22"/>
      <c r="KAV839" s="22"/>
      <c r="KAW839" s="19"/>
      <c r="KAX839" s="22"/>
      <c r="KAY839" s="22"/>
      <c r="KAZ839" s="22"/>
      <c r="KBA839" s="22"/>
      <c r="KBB839" s="22"/>
      <c r="KBC839" s="30"/>
      <c r="KBD839" s="35"/>
      <c r="KBE839" s="21"/>
      <c r="KBF839" s="21"/>
      <c r="KBG839" s="22"/>
      <c r="KBH839" s="22"/>
      <c r="KBI839" s="22"/>
      <c r="KBJ839" s="22"/>
      <c r="KBK839" s="19"/>
      <c r="KBL839" s="22"/>
      <c r="KBM839" s="22"/>
      <c r="KBN839" s="22"/>
      <c r="KBO839" s="22"/>
      <c r="KBP839" s="22"/>
      <c r="KBQ839" s="30"/>
      <c r="KBR839" s="35"/>
      <c r="KBS839" s="21"/>
      <c r="KBT839" s="21"/>
      <c r="KBU839" s="22"/>
      <c r="KBV839" s="22"/>
      <c r="KBW839" s="22"/>
      <c r="KBX839" s="22"/>
      <c r="KBY839" s="19"/>
      <c r="KBZ839" s="22"/>
      <c r="KCA839" s="22"/>
      <c r="KCB839" s="22"/>
      <c r="KCC839" s="22"/>
      <c r="KCD839" s="22"/>
      <c r="KCE839" s="30"/>
      <c r="KCF839" s="35"/>
      <c r="KCG839" s="21"/>
      <c r="KCH839" s="21"/>
      <c r="KCI839" s="22"/>
      <c r="KCJ839" s="22"/>
      <c r="KCK839" s="22"/>
      <c r="KCL839" s="22"/>
      <c r="KCM839" s="19"/>
      <c r="KCN839" s="22"/>
      <c r="KCO839" s="22"/>
      <c r="KCP839" s="22"/>
      <c r="KCQ839" s="22"/>
      <c r="KCR839" s="22"/>
      <c r="KCS839" s="30"/>
      <c r="KCT839" s="35"/>
      <c r="KCU839" s="21"/>
      <c r="KCV839" s="21"/>
      <c r="KCW839" s="22"/>
      <c r="KCX839" s="22"/>
      <c r="KCY839" s="22"/>
      <c r="KCZ839" s="22"/>
      <c r="KDA839" s="19"/>
      <c r="KDB839" s="22"/>
      <c r="KDC839" s="22"/>
      <c r="KDD839" s="22"/>
      <c r="KDE839" s="22"/>
      <c r="KDF839" s="22"/>
      <c r="KDG839" s="30"/>
      <c r="KDH839" s="35"/>
      <c r="KDI839" s="21"/>
      <c r="KDJ839" s="21"/>
      <c r="KDK839" s="22"/>
      <c r="KDL839" s="22"/>
      <c r="KDM839" s="22"/>
      <c r="KDN839" s="22"/>
      <c r="KDO839" s="19"/>
      <c r="KDP839" s="22"/>
      <c r="KDQ839" s="22"/>
      <c r="KDR839" s="22"/>
      <c r="KDS839" s="22"/>
      <c r="KDT839" s="22"/>
      <c r="KDU839" s="30"/>
      <c r="KDV839" s="35"/>
      <c r="KDW839" s="21"/>
      <c r="KDX839" s="21"/>
      <c r="KDY839" s="22"/>
      <c r="KDZ839" s="22"/>
      <c r="KEA839" s="22"/>
      <c r="KEB839" s="22"/>
      <c r="KEC839" s="19"/>
      <c r="KED839" s="22"/>
      <c r="KEE839" s="22"/>
      <c r="KEF839" s="22"/>
      <c r="KEG839" s="22"/>
      <c r="KEH839" s="22"/>
      <c r="KEI839" s="30"/>
      <c r="KEJ839" s="35"/>
      <c r="KEK839" s="21"/>
      <c r="KEL839" s="21"/>
      <c r="KEM839" s="22"/>
      <c r="KEN839" s="22"/>
      <c r="KEO839" s="22"/>
      <c r="KEP839" s="22"/>
      <c r="KEQ839" s="19"/>
      <c r="KER839" s="22"/>
      <c r="KES839" s="22"/>
      <c r="KET839" s="22"/>
      <c r="KEU839" s="22"/>
      <c r="KEV839" s="22"/>
      <c r="KEW839" s="30"/>
      <c r="KEX839" s="35"/>
      <c r="KEY839" s="21"/>
      <c r="KEZ839" s="21"/>
      <c r="KFA839" s="22"/>
      <c r="KFB839" s="22"/>
      <c r="KFC839" s="22"/>
      <c r="KFD839" s="22"/>
      <c r="KFE839" s="19"/>
      <c r="KFF839" s="22"/>
      <c r="KFG839" s="22"/>
      <c r="KFH839" s="22"/>
      <c r="KFI839" s="22"/>
      <c r="KFJ839" s="22"/>
      <c r="KFK839" s="30"/>
      <c r="KFL839" s="35"/>
      <c r="KFM839" s="21"/>
      <c r="KFN839" s="21"/>
      <c r="KFO839" s="22"/>
      <c r="KFP839" s="22"/>
      <c r="KFQ839" s="22"/>
      <c r="KFR839" s="22"/>
      <c r="KFS839" s="19"/>
      <c r="KFT839" s="22"/>
      <c r="KFU839" s="22"/>
      <c r="KFV839" s="22"/>
      <c r="KFW839" s="22"/>
      <c r="KFX839" s="22"/>
      <c r="KFY839" s="30"/>
      <c r="KFZ839" s="35"/>
      <c r="KGA839" s="21"/>
      <c r="KGB839" s="21"/>
      <c r="KGC839" s="22"/>
      <c r="KGD839" s="22"/>
      <c r="KGE839" s="22"/>
      <c r="KGF839" s="22"/>
      <c r="KGG839" s="19"/>
      <c r="KGH839" s="22"/>
      <c r="KGI839" s="22"/>
      <c r="KGJ839" s="22"/>
      <c r="KGK839" s="22"/>
      <c r="KGL839" s="22"/>
      <c r="KGM839" s="30"/>
      <c r="KGN839" s="35"/>
      <c r="KGO839" s="21"/>
      <c r="KGP839" s="21"/>
      <c r="KGQ839" s="22"/>
      <c r="KGR839" s="22"/>
      <c r="KGS839" s="22"/>
      <c r="KGT839" s="22"/>
      <c r="KGU839" s="19"/>
      <c r="KGV839" s="22"/>
      <c r="KGW839" s="22"/>
      <c r="KGX839" s="22"/>
      <c r="KGY839" s="22"/>
      <c r="KGZ839" s="22"/>
      <c r="KHA839" s="30"/>
      <c r="KHB839" s="35"/>
      <c r="KHC839" s="21"/>
      <c r="KHD839" s="21"/>
      <c r="KHE839" s="22"/>
      <c r="KHF839" s="22"/>
      <c r="KHG839" s="22"/>
      <c r="KHH839" s="22"/>
      <c r="KHI839" s="19"/>
      <c r="KHJ839" s="22"/>
      <c r="KHK839" s="22"/>
      <c r="KHL839" s="22"/>
      <c r="KHM839" s="22"/>
      <c r="KHN839" s="22"/>
      <c r="KHO839" s="30"/>
      <c r="KHP839" s="35"/>
      <c r="KHQ839" s="21"/>
      <c r="KHR839" s="21"/>
      <c r="KHS839" s="22"/>
      <c r="KHT839" s="22"/>
      <c r="KHU839" s="22"/>
      <c r="KHV839" s="22"/>
      <c r="KHW839" s="19"/>
      <c r="KHX839" s="22"/>
      <c r="KHY839" s="22"/>
      <c r="KHZ839" s="22"/>
      <c r="KIA839" s="22"/>
      <c r="KIB839" s="22"/>
      <c r="KIC839" s="30"/>
      <c r="KID839" s="35"/>
      <c r="KIE839" s="21"/>
      <c r="KIF839" s="21"/>
      <c r="KIG839" s="22"/>
      <c r="KIH839" s="22"/>
      <c r="KII839" s="22"/>
      <c r="KIJ839" s="22"/>
      <c r="KIK839" s="19"/>
      <c r="KIL839" s="22"/>
      <c r="KIM839" s="22"/>
      <c r="KIN839" s="22"/>
      <c r="KIO839" s="22"/>
      <c r="KIP839" s="22"/>
      <c r="KIQ839" s="30"/>
      <c r="KIR839" s="35"/>
      <c r="KIS839" s="21"/>
      <c r="KIT839" s="21"/>
      <c r="KIU839" s="22"/>
      <c r="KIV839" s="22"/>
      <c r="KIW839" s="22"/>
      <c r="KIX839" s="22"/>
      <c r="KIY839" s="19"/>
      <c r="KIZ839" s="22"/>
      <c r="KJA839" s="22"/>
      <c r="KJB839" s="22"/>
      <c r="KJC839" s="22"/>
      <c r="KJD839" s="22"/>
      <c r="KJE839" s="30"/>
      <c r="KJF839" s="35"/>
      <c r="KJG839" s="21"/>
      <c r="KJH839" s="21"/>
      <c r="KJI839" s="22"/>
      <c r="KJJ839" s="22"/>
      <c r="KJK839" s="22"/>
      <c r="KJL839" s="22"/>
      <c r="KJM839" s="19"/>
      <c r="KJN839" s="22"/>
      <c r="KJO839" s="22"/>
      <c r="KJP839" s="22"/>
      <c r="KJQ839" s="22"/>
      <c r="KJR839" s="22"/>
      <c r="KJS839" s="30"/>
      <c r="KJT839" s="35"/>
      <c r="KJU839" s="21"/>
      <c r="KJV839" s="21"/>
      <c r="KJW839" s="22"/>
      <c r="KJX839" s="22"/>
      <c r="KJY839" s="22"/>
      <c r="KJZ839" s="22"/>
      <c r="KKA839" s="19"/>
      <c r="KKB839" s="22"/>
      <c r="KKC839" s="22"/>
      <c r="KKD839" s="22"/>
      <c r="KKE839" s="22"/>
      <c r="KKF839" s="22"/>
      <c r="KKG839" s="30"/>
      <c r="KKH839" s="35"/>
      <c r="KKI839" s="21"/>
      <c r="KKJ839" s="21"/>
      <c r="KKK839" s="22"/>
      <c r="KKL839" s="22"/>
      <c r="KKM839" s="22"/>
      <c r="KKN839" s="22"/>
      <c r="KKO839" s="19"/>
      <c r="KKP839" s="22"/>
      <c r="KKQ839" s="22"/>
      <c r="KKR839" s="22"/>
      <c r="KKS839" s="22"/>
      <c r="KKT839" s="22"/>
      <c r="KKU839" s="30"/>
      <c r="KKV839" s="35"/>
      <c r="KKW839" s="21"/>
      <c r="KKX839" s="21"/>
      <c r="KKY839" s="22"/>
      <c r="KKZ839" s="22"/>
      <c r="KLA839" s="22"/>
      <c r="KLB839" s="22"/>
      <c r="KLC839" s="19"/>
      <c r="KLD839" s="22"/>
      <c r="KLE839" s="22"/>
      <c r="KLF839" s="22"/>
      <c r="KLG839" s="22"/>
      <c r="KLH839" s="22"/>
      <c r="KLI839" s="30"/>
      <c r="KLJ839" s="35"/>
      <c r="KLK839" s="21"/>
      <c r="KLL839" s="21"/>
      <c r="KLM839" s="22"/>
      <c r="KLN839" s="22"/>
      <c r="KLO839" s="22"/>
      <c r="KLP839" s="22"/>
      <c r="KLQ839" s="19"/>
      <c r="KLR839" s="22"/>
      <c r="KLS839" s="22"/>
      <c r="KLT839" s="22"/>
      <c r="KLU839" s="22"/>
      <c r="KLV839" s="22"/>
      <c r="KLW839" s="30"/>
      <c r="KLX839" s="35"/>
      <c r="KLY839" s="21"/>
      <c r="KLZ839" s="21"/>
      <c r="KMA839" s="22"/>
      <c r="KMB839" s="22"/>
      <c r="KMC839" s="22"/>
      <c r="KMD839" s="22"/>
      <c r="KME839" s="19"/>
      <c r="KMF839" s="22"/>
      <c r="KMG839" s="22"/>
      <c r="KMH839" s="22"/>
      <c r="KMI839" s="22"/>
      <c r="KMJ839" s="22"/>
      <c r="KMK839" s="30"/>
      <c r="KML839" s="35"/>
      <c r="KMM839" s="21"/>
      <c r="KMN839" s="21"/>
      <c r="KMO839" s="22"/>
      <c r="KMP839" s="22"/>
      <c r="KMQ839" s="22"/>
      <c r="KMR839" s="22"/>
      <c r="KMS839" s="19"/>
      <c r="KMT839" s="22"/>
      <c r="KMU839" s="22"/>
      <c r="KMV839" s="22"/>
      <c r="KMW839" s="22"/>
      <c r="KMX839" s="22"/>
      <c r="KMY839" s="30"/>
      <c r="KMZ839" s="35"/>
      <c r="KNA839" s="21"/>
      <c r="KNB839" s="21"/>
      <c r="KNC839" s="22"/>
      <c r="KND839" s="22"/>
      <c r="KNE839" s="22"/>
      <c r="KNF839" s="22"/>
      <c r="KNG839" s="19"/>
      <c r="KNH839" s="22"/>
      <c r="KNI839" s="22"/>
      <c r="KNJ839" s="22"/>
      <c r="KNK839" s="22"/>
      <c r="KNL839" s="22"/>
      <c r="KNM839" s="30"/>
      <c r="KNN839" s="35"/>
      <c r="KNO839" s="21"/>
      <c r="KNP839" s="21"/>
      <c r="KNQ839" s="22"/>
      <c r="KNR839" s="22"/>
      <c r="KNS839" s="22"/>
      <c r="KNT839" s="22"/>
      <c r="KNU839" s="19"/>
      <c r="KNV839" s="22"/>
      <c r="KNW839" s="22"/>
      <c r="KNX839" s="22"/>
      <c r="KNY839" s="22"/>
      <c r="KNZ839" s="22"/>
      <c r="KOA839" s="30"/>
      <c r="KOB839" s="35"/>
      <c r="KOC839" s="21"/>
      <c r="KOD839" s="21"/>
      <c r="KOE839" s="22"/>
      <c r="KOF839" s="22"/>
      <c r="KOG839" s="22"/>
      <c r="KOH839" s="22"/>
      <c r="KOI839" s="19"/>
      <c r="KOJ839" s="22"/>
      <c r="KOK839" s="22"/>
      <c r="KOL839" s="22"/>
      <c r="KOM839" s="22"/>
      <c r="KON839" s="22"/>
      <c r="KOO839" s="30"/>
      <c r="KOP839" s="35"/>
      <c r="KOQ839" s="21"/>
      <c r="KOR839" s="21"/>
      <c r="KOS839" s="22"/>
      <c r="KOT839" s="22"/>
      <c r="KOU839" s="22"/>
      <c r="KOV839" s="22"/>
      <c r="KOW839" s="19"/>
      <c r="KOX839" s="22"/>
      <c r="KOY839" s="22"/>
      <c r="KOZ839" s="22"/>
      <c r="KPA839" s="22"/>
      <c r="KPB839" s="22"/>
      <c r="KPC839" s="30"/>
      <c r="KPD839" s="35"/>
      <c r="KPE839" s="21"/>
      <c r="KPF839" s="21"/>
      <c r="KPG839" s="22"/>
      <c r="KPH839" s="22"/>
      <c r="KPI839" s="22"/>
      <c r="KPJ839" s="22"/>
      <c r="KPK839" s="19"/>
      <c r="KPL839" s="22"/>
      <c r="KPM839" s="22"/>
      <c r="KPN839" s="22"/>
      <c r="KPO839" s="22"/>
      <c r="KPP839" s="22"/>
      <c r="KPQ839" s="30"/>
      <c r="KPR839" s="35"/>
      <c r="KPS839" s="21"/>
      <c r="KPT839" s="21"/>
      <c r="KPU839" s="22"/>
      <c r="KPV839" s="22"/>
      <c r="KPW839" s="22"/>
      <c r="KPX839" s="22"/>
      <c r="KPY839" s="19"/>
      <c r="KPZ839" s="22"/>
      <c r="KQA839" s="22"/>
      <c r="KQB839" s="22"/>
      <c r="KQC839" s="22"/>
      <c r="KQD839" s="22"/>
      <c r="KQE839" s="30"/>
      <c r="KQF839" s="35"/>
      <c r="KQG839" s="21"/>
      <c r="KQH839" s="21"/>
      <c r="KQI839" s="22"/>
      <c r="KQJ839" s="22"/>
      <c r="KQK839" s="22"/>
      <c r="KQL839" s="22"/>
      <c r="KQM839" s="19"/>
      <c r="KQN839" s="22"/>
      <c r="KQO839" s="22"/>
      <c r="KQP839" s="22"/>
      <c r="KQQ839" s="22"/>
      <c r="KQR839" s="22"/>
      <c r="KQS839" s="30"/>
      <c r="KQT839" s="35"/>
      <c r="KQU839" s="21"/>
      <c r="KQV839" s="21"/>
      <c r="KQW839" s="22"/>
      <c r="KQX839" s="22"/>
      <c r="KQY839" s="22"/>
      <c r="KQZ839" s="22"/>
      <c r="KRA839" s="19"/>
      <c r="KRB839" s="22"/>
      <c r="KRC839" s="22"/>
      <c r="KRD839" s="22"/>
      <c r="KRE839" s="22"/>
      <c r="KRF839" s="22"/>
      <c r="KRG839" s="30"/>
      <c r="KRH839" s="35"/>
      <c r="KRI839" s="21"/>
      <c r="KRJ839" s="21"/>
      <c r="KRK839" s="22"/>
      <c r="KRL839" s="22"/>
      <c r="KRM839" s="22"/>
      <c r="KRN839" s="22"/>
      <c r="KRO839" s="19"/>
      <c r="KRP839" s="22"/>
      <c r="KRQ839" s="22"/>
      <c r="KRR839" s="22"/>
      <c r="KRS839" s="22"/>
      <c r="KRT839" s="22"/>
      <c r="KRU839" s="30"/>
      <c r="KRV839" s="35"/>
      <c r="KRW839" s="21"/>
      <c r="KRX839" s="21"/>
      <c r="KRY839" s="22"/>
      <c r="KRZ839" s="22"/>
      <c r="KSA839" s="22"/>
      <c r="KSB839" s="22"/>
      <c r="KSC839" s="19"/>
      <c r="KSD839" s="22"/>
      <c r="KSE839" s="22"/>
      <c r="KSF839" s="22"/>
      <c r="KSG839" s="22"/>
      <c r="KSH839" s="22"/>
      <c r="KSI839" s="30"/>
      <c r="KSJ839" s="35"/>
      <c r="KSK839" s="21"/>
      <c r="KSL839" s="21"/>
      <c r="KSM839" s="22"/>
      <c r="KSN839" s="22"/>
      <c r="KSO839" s="22"/>
      <c r="KSP839" s="22"/>
      <c r="KSQ839" s="19"/>
      <c r="KSR839" s="22"/>
      <c r="KSS839" s="22"/>
      <c r="KST839" s="22"/>
      <c r="KSU839" s="22"/>
      <c r="KSV839" s="22"/>
      <c r="KSW839" s="30"/>
      <c r="KSX839" s="35"/>
      <c r="KSY839" s="21"/>
      <c r="KSZ839" s="21"/>
      <c r="KTA839" s="22"/>
      <c r="KTB839" s="22"/>
      <c r="KTC839" s="22"/>
      <c r="KTD839" s="22"/>
      <c r="KTE839" s="19"/>
      <c r="KTF839" s="22"/>
      <c r="KTG839" s="22"/>
      <c r="KTH839" s="22"/>
      <c r="KTI839" s="22"/>
      <c r="KTJ839" s="22"/>
      <c r="KTK839" s="30"/>
      <c r="KTL839" s="35"/>
      <c r="KTM839" s="21"/>
      <c r="KTN839" s="21"/>
      <c r="KTO839" s="22"/>
      <c r="KTP839" s="22"/>
      <c r="KTQ839" s="22"/>
      <c r="KTR839" s="22"/>
      <c r="KTS839" s="19"/>
      <c r="KTT839" s="22"/>
      <c r="KTU839" s="22"/>
      <c r="KTV839" s="22"/>
      <c r="KTW839" s="22"/>
      <c r="KTX839" s="22"/>
      <c r="KTY839" s="30"/>
      <c r="KTZ839" s="35"/>
      <c r="KUA839" s="21"/>
      <c r="KUB839" s="21"/>
      <c r="KUC839" s="22"/>
      <c r="KUD839" s="22"/>
      <c r="KUE839" s="22"/>
      <c r="KUF839" s="22"/>
      <c r="KUG839" s="19"/>
      <c r="KUH839" s="22"/>
      <c r="KUI839" s="22"/>
      <c r="KUJ839" s="22"/>
      <c r="KUK839" s="22"/>
      <c r="KUL839" s="22"/>
      <c r="KUM839" s="30"/>
      <c r="KUN839" s="35"/>
      <c r="KUO839" s="21"/>
      <c r="KUP839" s="21"/>
      <c r="KUQ839" s="22"/>
      <c r="KUR839" s="22"/>
      <c r="KUS839" s="22"/>
      <c r="KUT839" s="22"/>
      <c r="KUU839" s="19"/>
      <c r="KUV839" s="22"/>
      <c r="KUW839" s="22"/>
      <c r="KUX839" s="22"/>
      <c r="KUY839" s="22"/>
      <c r="KUZ839" s="22"/>
      <c r="KVA839" s="30"/>
      <c r="KVB839" s="35"/>
      <c r="KVC839" s="21"/>
      <c r="KVD839" s="21"/>
      <c r="KVE839" s="22"/>
      <c r="KVF839" s="22"/>
      <c r="KVG839" s="22"/>
      <c r="KVH839" s="22"/>
      <c r="KVI839" s="19"/>
      <c r="KVJ839" s="22"/>
      <c r="KVK839" s="22"/>
      <c r="KVL839" s="22"/>
      <c r="KVM839" s="22"/>
      <c r="KVN839" s="22"/>
      <c r="KVO839" s="30"/>
      <c r="KVP839" s="35"/>
      <c r="KVQ839" s="21"/>
      <c r="KVR839" s="21"/>
      <c r="KVS839" s="22"/>
      <c r="KVT839" s="22"/>
      <c r="KVU839" s="22"/>
      <c r="KVV839" s="22"/>
      <c r="KVW839" s="19"/>
      <c r="KVX839" s="22"/>
      <c r="KVY839" s="22"/>
      <c r="KVZ839" s="22"/>
      <c r="KWA839" s="22"/>
      <c r="KWB839" s="22"/>
      <c r="KWC839" s="30"/>
      <c r="KWD839" s="35"/>
      <c r="KWE839" s="21"/>
      <c r="KWF839" s="21"/>
      <c r="KWG839" s="22"/>
      <c r="KWH839" s="22"/>
      <c r="KWI839" s="22"/>
      <c r="KWJ839" s="22"/>
      <c r="KWK839" s="19"/>
      <c r="KWL839" s="22"/>
      <c r="KWM839" s="22"/>
      <c r="KWN839" s="22"/>
      <c r="KWO839" s="22"/>
      <c r="KWP839" s="22"/>
      <c r="KWQ839" s="30"/>
      <c r="KWR839" s="35"/>
      <c r="KWS839" s="21"/>
      <c r="KWT839" s="21"/>
      <c r="KWU839" s="22"/>
      <c r="KWV839" s="22"/>
      <c r="KWW839" s="22"/>
      <c r="KWX839" s="22"/>
      <c r="KWY839" s="19"/>
      <c r="KWZ839" s="22"/>
      <c r="KXA839" s="22"/>
      <c r="KXB839" s="22"/>
      <c r="KXC839" s="22"/>
      <c r="KXD839" s="22"/>
      <c r="KXE839" s="30"/>
      <c r="KXF839" s="35"/>
      <c r="KXG839" s="21"/>
      <c r="KXH839" s="21"/>
      <c r="KXI839" s="22"/>
      <c r="KXJ839" s="22"/>
      <c r="KXK839" s="22"/>
      <c r="KXL839" s="22"/>
      <c r="KXM839" s="19"/>
      <c r="KXN839" s="22"/>
      <c r="KXO839" s="22"/>
      <c r="KXP839" s="22"/>
      <c r="KXQ839" s="22"/>
      <c r="KXR839" s="22"/>
      <c r="KXS839" s="30"/>
      <c r="KXT839" s="35"/>
      <c r="KXU839" s="21"/>
      <c r="KXV839" s="21"/>
      <c r="KXW839" s="22"/>
      <c r="KXX839" s="22"/>
      <c r="KXY839" s="22"/>
      <c r="KXZ839" s="22"/>
      <c r="KYA839" s="19"/>
      <c r="KYB839" s="22"/>
      <c r="KYC839" s="22"/>
      <c r="KYD839" s="22"/>
      <c r="KYE839" s="22"/>
      <c r="KYF839" s="22"/>
      <c r="KYG839" s="30"/>
      <c r="KYH839" s="35"/>
      <c r="KYI839" s="21"/>
      <c r="KYJ839" s="21"/>
      <c r="KYK839" s="22"/>
      <c r="KYL839" s="22"/>
      <c r="KYM839" s="22"/>
      <c r="KYN839" s="22"/>
      <c r="KYO839" s="19"/>
      <c r="KYP839" s="22"/>
      <c r="KYQ839" s="22"/>
      <c r="KYR839" s="22"/>
      <c r="KYS839" s="22"/>
      <c r="KYT839" s="22"/>
      <c r="KYU839" s="30"/>
      <c r="KYV839" s="35"/>
      <c r="KYW839" s="21"/>
      <c r="KYX839" s="21"/>
      <c r="KYY839" s="22"/>
      <c r="KYZ839" s="22"/>
      <c r="KZA839" s="22"/>
      <c r="KZB839" s="22"/>
      <c r="KZC839" s="19"/>
      <c r="KZD839" s="22"/>
      <c r="KZE839" s="22"/>
      <c r="KZF839" s="22"/>
      <c r="KZG839" s="22"/>
      <c r="KZH839" s="22"/>
      <c r="KZI839" s="30"/>
      <c r="KZJ839" s="35"/>
      <c r="KZK839" s="21"/>
      <c r="KZL839" s="21"/>
      <c r="KZM839" s="22"/>
      <c r="KZN839" s="22"/>
      <c r="KZO839" s="22"/>
      <c r="KZP839" s="22"/>
      <c r="KZQ839" s="19"/>
      <c r="KZR839" s="22"/>
      <c r="KZS839" s="22"/>
      <c r="KZT839" s="22"/>
      <c r="KZU839" s="22"/>
      <c r="KZV839" s="22"/>
      <c r="KZW839" s="30"/>
      <c r="KZX839" s="35"/>
      <c r="KZY839" s="21"/>
      <c r="KZZ839" s="21"/>
      <c r="LAA839" s="22"/>
      <c r="LAB839" s="22"/>
      <c r="LAC839" s="22"/>
      <c r="LAD839" s="22"/>
      <c r="LAE839" s="19"/>
      <c r="LAF839" s="22"/>
      <c r="LAG839" s="22"/>
      <c r="LAH839" s="22"/>
      <c r="LAI839" s="22"/>
      <c r="LAJ839" s="22"/>
      <c r="LAK839" s="30"/>
      <c r="LAL839" s="35"/>
      <c r="LAM839" s="21"/>
      <c r="LAN839" s="21"/>
      <c r="LAO839" s="22"/>
      <c r="LAP839" s="22"/>
      <c r="LAQ839" s="22"/>
      <c r="LAR839" s="22"/>
      <c r="LAS839" s="19"/>
      <c r="LAT839" s="22"/>
      <c r="LAU839" s="22"/>
      <c r="LAV839" s="22"/>
      <c r="LAW839" s="22"/>
      <c r="LAX839" s="22"/>
      <c r="LAY839" s="30"/>
      <c r="LAZ839" s="35"/>
      <c r="LBA839" s="21"/>
      <c r="LBB839" s="21"/>
      <c r="LBC839" s="22"/>
      <c r="LBD839" s="22"/>
      <c r="LBE839" s="22"/>
      <c r="LBF839" s="22"/>
      <c r="LBG839" s="19"/>
      <c r="LBH839" s="22"/>
      <c r="LBI839" s="22"/>
      <c r="LBJ839" s="22"/>
      <c r="LBK839" s="22"/>
      <c r="LBL839" s="22"/>
      <c r="LBM839" s="30"/>
      <c r="LBN839" s="35"/>
      <c r="LBO839" s="21"/>
      <c r="LBP839" s="21"/>
      <c r="LBQ839" s="22"/>
      <c r="LBR839" s="22"/>
      <c r="LBS839" s="22"/>
      <c r="LBT839" s="22"/>
      <c r="LBU839" s="19"/>
      <c r="LBV839" s="22"/>
      <c r="LBW839" s="22"/>
      <c r="LBX839" s="22"/>
      <c r="LBY839" s="22"/>
      <c r="LBZ839" s="22"/>
      <c r="LCA839" s="30"/>
      <c r="LCB839" s="35"/>
      <c r="LCC839" s="21"/>
      <c r="LCD839" s="21"/>
      <c r="LCE839" s="22"/>
      <c r="LCF839" s="22"/>
      <c r="LCG839" s="22"/>
      <c r="LCH839" s="22"/>
      <c r="LCI839" s="19"/>
      <c r="LCJ839" s="22"/>
      <c r="LCK839" s="22"/>
      <c r="LCL839" s="22"/>
      <c r="LCM839" s="22"/>
      <c r="LCN839" s="22"/>
      <c r="LCO839" s="30"/>
      <c r="LCP839" s="35"/>
      <c r="LCQ839" s="21"/>
      <c r="LCR839" s="21"/>
      <c r="LCS839" s="22"/>
      <c r="LCT839" s="22"/>
      <c r="LCU839" s="22"/>
      <c r="LCV839" s="22"/>
      <c r="LCW839" s="19"/>
      <c r="LCX839" s="22"/>
      <c r="LCY839" s="22"/>
      <c r="LCZ839" s="22"/>
      <c r="LDA839" s="22"/>
      <c r="LDB839" s="22"/>
      <c r="LDC839" s="30"/>
      <c r="LDD839" s="35"/>
      <c r="LDE839" s="21"/>
      <c r="LDF839" s="21"/>
      <c r="LDG839" s="22"/>
      <c r="LDH839" s="22"/>
      <c r="LDI839" s="22"/>
      <c r="LDJ839" s="22"/>
      <c r="LDK839" s="19"/>
      <c r="LDL839" s="22"/>
      <c r="LDM839" s="22"/>
      <c r="LDN839" s="22"/>
      <c r="LDO839" s="22"/>
      <c r="LDP839" s="22"/>
      <c r="LDQ839" s="30"/>
      <c r="LDR839" s="35"/>
      <c r="LDS839" s="21"/>
      <c r="LDT839" s="21"/>
      <c r="LDU839" s="22"/>
      <c r="LDV839" s="22"/>
      <c r="LDW839" s="22"/>
      <c r="LDX839" s="22"/>
      <c r="LDY839" s="19"/>
      <c r="LDZ839" s="22"/>
      <c r="LEA839" s="22"/>
      <c r="LEB839" s="22"/>
      <c r="LEC839" s="22"/>
      <c r="LED839" s="22"/>
      <c r="LEE839" s="30"/>
      <c r="LEF839" s="35"/>
      <c r="LEG839" s="21"/>
      <c r="LEH839" s="21"/>
      <c r="LEI839" s="22"/>
      <c r="LEJ839" s="22"/>
      <c r="LEK839" s="22"/>
      <c r="LEL839" s="22"/>
      <c r="LEM839" s="19"/>
      <c r="LEN839" s="22"/>
      <c r="LEO839" s="22"/>
      <c r="LEP839" s="22"/>
      <c r="LEQ839" s="22"/>
      <c r="LER839" s="22"/>
      <c r="LES839" s="30"/>
      <c r="LET839" s="35"/>
      <c r="LEU839" s="21"/>
      <c r="LEV839" s="21"/>
      <c r="LEW839" s="22"/>
      <c r="LEX839" s="22"/>
      <c r="LEY839" s="22"/>
      <c r="LEZ839" s="22"/>
      <c r="LFA839" s="19"/>
      <c r="LFB839" s="22"/>
      <c r="LFC839" s="22"/>
      <c r="LFD839" s="22"/>
      <c r="LFE839" s="22"/>
      <c r="LFF839" s="22"/>
      <c r="LFG839" s="30"/>
      <c r="LFH839" s="35"/>
      <c r="LFI839" s="21"/>
      <c r="LFJ839" s="21"/>
      <c r="LFK839" s="22"/>
      <c r="LFL839" s="22"/>
      <c r="LFM839" s="22"/>
      <c r="LFN839" s="22"/>
      <c r="LFO839" s="19"/>
      <c r="LFP839" s="22"/>
      <c r="LFQ839" s="22"/>
      <c r="LFR839" s="22"/>
      <c r="LFS839" s="22"/>
      <c r="LFT839" s="22"/>
      <c r="LFU839" s="30"/>
      <c r="LFV839" s="35"/>
      <c r="LFW839" s="21"/>
      <c r="LFX839" s="21"/>
      <c r="LFY839" s="22"/>
      <c r="LFZ839" s="22"/>
      <c r="LGA839" s="22"/>
      <c r="LGB839" s="22"/>
      <c r="LGC839" s="19"/>
      <c r="LGD839" s="22"/>
      <c r="LGE839" s="22"/>
      <c r="LGF839" s="22"/>
      <c r="LGG839" s="22"/>
      <c r="LGH839" s="22"/>
      <c r="LGI839" s="30"/>
      <c r="LGJ839" s="35"/>
      <c r="LGK839" s="21"/>
      <c r="LGL839" s="21"/>
      <c r="LGM839" s="22"/>
      <c r="LGN839" s="22"/>
      <c r="LGO839" s="22"/>
      <c r="LGP839" s="22"/>
      <c r="LGQ839" s="19"/>
      <c r="LGR839" s="22"/>
      <c r="LGS839" s="22"/>
      <c r="LGT839" s="22"/>
      <c r="LGU839" s="22"/>
      <c r="LGV839" s="22"/>
      <c r="LGW839" s="30"/>
      <c r="LGX839" s="35"/>
      <c r="LGY839" s="21"/>
      <c r="LGZ839" s="21"/>
      <c r="LHA839" s="22"/>
      <c r="LHB839" s="22"/>
      <c r="LHC839" s="22"/>
      <c r="LHD839" s="22"/>
      <c r="LHE839" s="19"/>
      <c r="LHF839" s="22"/>
      <c r="LHG839" s="22"/>
      <c r="LHH839" s="22"/>
      <c r="LHI839" s="22"/>
      <c r="LHJ839" s="22"/>
      <c r="LHK839" s="30"/>
      <c r="LHL839" s="35"/>
      <c r="LHM839" s="21"/>
      <c r="LHN839" s="21"/>
      <c r="LHO839" s="22"/>
      <c r="LHP839" s="22"/>
      <c r="LHQ839" s="22"/>
      <c r="LHR839" s="22"/>
      <c r="LHS839" s="19"/>
      <c r="LHT839" s="22"/>
      <c r="LHU839" s="22"/>
      <c r="LHV839" s="22"/>
      <c r="LHW839" s="22"/>
      <c r="LHX839" s="22"/>
      <c r="LHY839" s="30"/>
      <c r="LHZ839" s="35"/>
      <c r="LIA839" s="21"/>
      <c r="LIB839" s="21"/>
      <c r="LIC839" s="22"/>
      <c r="LID839" s="22"/>
      <c r="LIE839" s="22"/>
      <c r="LIF839" s="22"/>
      <c r="LIG839" s="19"/>
      <c r="LIH839" s="22"/>
      <c r="LII839" s="22"/>
      <c r="LIJ839" s="22"/>
      <c r="LIK839" s="22"/>
      <c r="LIL839" s="22"/>
      <c r="LIM839" s="30"/>
      <c r="LIN839" s="35"/>
      <c r="LIO839" s="21"/>
      <c r="LIP839" s="21"/>
      <c r="LIQ839" s="22"/>
      <c r="LIR839" s="22"/>
      <c r="LIS839" s="22"/>
      <c r="LIT839" s="22"/>
      <c r="LIU839" s="19"/>
      <c r="LIV839" s="22"/>
      <c r="LIW839" s="22"/>
      <c r="LIX839" s="22"/>
      <c r="LIY839" s="22"/>
      <c r="LIZ839" s="22"/>
      <c r="LJA839" s="30"/>
      <c r="LJB839" s="35"/>
      <c r="LJC839" s="21"/>
      <c r="LJD839" s="21"/>
      <c r="LJE839" s="22"/>
      <c r="LJF839" s="22"/>
      <c r="LJG839" s="22"/>
      <c r="LJH839" s="22"/>
      <c r="LJI839" s="19"/>
      <c r="LJJ839" s="22"/>
      <c r="LJK839" s="22"/>
      <c r="LJL839" s="22"/>
      <c r="LJM839" s="22"/>
      <c r="LJN839" s="22"/>
      <c r="LJO839" s="30"/>
      <c r="LJP839" s="35"/>
      <c r="LJQ839" s="21"/>
      <c r="LJR839" s="21"/>
      <c r="LJS839" s="22"/>
      <c r="LJT839" s="22"/>
      <c r="LJU839" s="22"/>
      <c r="LJV839" s="22"/>
      <c r="LJW839" s="19"/>
      <c r="LJX839" s="22"/>
      <c r="LJY839" s="22"/>
      <c r="LJZ839" s="22"/>
      <c r="LKA839" s="22"/>
      <c r="LKB839" s="22"/>
      <c r="LKC839" s="30"/>
      <c r="LKD839" s="35"/>
      <c r="LKE839" s="21"/>
      <c r="LKF839" s="21"/>
      <c r="LKG839" s="22"/>
      <c r="LKH839" s="22"/>
      <c r="LKI839" s="22"/>
      <c r="LKJ839" s="22"/>
      <c r="LKK839" s="19"/>
      <c r="LKL839" s="22"/>
      <c r="LKM839" s="22"/>
      <c r="LKN839" s="22"/>
      <c r="LKO839" s="22"/>
      <c r="LKP839" s="22"/>
      <c r="LKQ839" s="30"/>
      <c r="LKR839" s="35"/>
      <c r="LKS839" s="21"/>
      <c r="LKT839" s="21"/>
      <c r="LKU839" s="22"/>
      <c r="LKV839" s="22"/>
      <c r="LKW839" s="22"/>
      <c r="LKX839" s="22"/>
      <c r="LKY839" s="19"/>
      <c r="LKZ839" s="22"/>
      <c r="LLA839" s="22"/>
      <c r="LLB839" s="22"/>
      <c r="LLC839" s="22"/>
      <c r="LLD839" s="22"/>
      <c r="LLE839" s="30"/>
      <c r="LLF839" s="35"/>
      <c r="LLG839" s="21"/>
      <c r="LLH839" s="21"/>
      <c r="LLI839" s="22"/>
      <c r="LLJ839" s="22"/>
      <c r="LLK839" s="22"/>
      <c r="LLL839" s="22"/>
      <c r="LLM839" s="19"/>
      <c r="LLN839" s="22"/>
      <c r="LLO839" s="22"/>
      <c r="LLP839" s="22"/>
      <c r="LLQ839" s="22"/>
      <c r="LLR839" s="22"/>
      <c r="LLS839" s="30"/>
      <c r="LLT839" s="35"/>
      <c r="LLU839" s="21"/>
      <c r="LLV839" s="21"/>
      <c r="LLW839" s="22"/>
      <c r="LLX839" s="22"/>
      <c r="LLY839" s="22"/>
      <c r="LLZ839" s="22"/>
      <c r="LMA839" s="19"/>
      <c r="LMB839" s="22"/>
      <c r="LMC839" s="22"/>
      <c r="LMD839" s="22"/>
      <c r="LME839" s="22"/>
      <c r="LMF839" s="22"/>
      <c r="LMG839" s="30"/>
      <c r="LMH839" s="35"/>
      <c r="LMI839" s="21"/>
      <c r="LMJ839" s="21"/>
      <c r="LMK839" s="22"/>
      <c r="LML839" s="22"/>
      <c r="LMM839" s="22"/>
      <c r="LMN839" s="22"/>
      <c r="LMO839" s="19"/>
      <c r="LMP839" s="22"/>
      <c r="LMQ839" s="22"/>
      <c r="LMR839" s="22"/>
      <c r="LMS839" s="22"/>
      <c r="LMT839" s="22"/>
      <c r="LMU839" s="30"/>
      <c r="LMV839" s="35"/>
      <c r="LMW839" s="21"/>
      <c r="LMX839" s="21"/>
      <c r="LMY839" s="22"/>
      <c r="LMZ839" s="22"/>
      <c r="LNA839" s="22"/>
      <c r="LNB839" s="22"/>
      <c r="LNC839" s="19"/>
      <c r="LND839" s="22"/>
      <c r="LNE839" s="22"/>
      <c r="LNF839" s="22"/>
      <c r="LNG839" s="22"/>
      <c r="LNH839" s="22"/>
      <c r="LNI839" s="30"/>
      <c r="LNJ839" s="35"/>
      <c r="LNK839" s="21"/>
      <c r="LNL839" s="21"/>
      <c r="LNM839" s="22"/>
      <c r="LNN839" s="22"/>
      <c r="LNO839" s="22"/>
      <c r="LNP839" s="22"/>
      <c r="LNQ839" s="19"/>
      <c r="LNR839" s="22"/>
      <c r="LNS839" s="22"/>
      <c r="LNT839" s="22"/>
      <c r="LNU839" s="22"/>
      <c r="LNV839" s="22"/>
      <c r="LNW839" s="30"/>
      <c r="LNX839" s="35"/>
      <c r="LNY839" s="21"/>
      <c r="LNZ839" s="21"/>
      <c r="LOA839" s="22"/>
      <c r="LOB839" s="22"/>
      <c r="LOC839" s="22"/>
      <c r="LOD839" s="22"/>
      <c r="LOE839" s="19"/>
      <c r="LOF839" s="22"/>
      <c r="LOG839" s="22"/>
      <c r="LOH839" s="22"/>
      <c r="LOI839" s="22"/>
      <c r="LOJ839" s="22"/>
      <c r="LOK839" s="30"/>
      <c r="LOL839" s="35"/>
      <c r="LOM839" s="21"/>
      <c r="LON839" s="21"/>
      <c r="LOO839" s="22"/>
      <c r="LOP839" s="22"/>
      <c r="LOQ839" s="22"/>
      <c r="LOR839" s="22"/>
      <c r="LOS839" s="19"/>
      <c r="LOT839" s="22"/>
      <c r="LOU839" s="22"/>
      <c r="LOV839" s="22"/>
      <c r="LOW839" s="22"/>
      <c r="LOX839" s="22"/>
      <c r="LOY839" s="30"/>
      <c r="LOZ839" s="35"/>
      <c r="LPA839" s="21"/>
      <c r="LPB839" s="21"/>
      <c r="LPC839" s="22"/>
      <c r="LPD839" s="22"/>
      <c r="LPE839" s="22"/>
      <c r="LPF839" s="22"/>
      <c r="LPG839" s="19"/>
      <c r="LPH839" s="22"/>
      <c r="LPI839" s="22"/>
      <c r="LPJ839" s="22"/>
      <c r="LPK839" s="22"/>
      <c r="LPL839" s="22"/>
      <c r="LPM839" s="30"/>
      <c r="LPN839" s="35"/>
      <c r="LPO839" s="21"/>
      <c r="LPP839" s="21"/>
      <c r="LPQ839" s="22"/>
      <c r="LPR839" s="22"/>
      <c r="LPS839" s="22"/>
      <c r="LPT839" s="22"/>
      <c r="LPU839" s="19"/>
      <c r="LPV839" s="22"/>
      <c r="LPW839" s="22"/>
      <c r="LPX839" s="22"/>
      <c r="LPY839" s="22"/>
      <c r="LPZ839" s="22"/>
      <c r="LQA839" s="30"/>
      <c r="LQB839" s="35"/>
      <c r="LQC839" s="21"/>
      <c r="LQD839" s="21"/>
      <c r="LQE839" s="22"/>
      <c r="LQF839" s="22"/>
      <c r="LQG839" s="22"/>
      <c r="LQH839" s="22"/>
      <c r="LQI839" s="19"/>
      <c r="LQJ839" s="22"/>
      <c r="LQK839" s="22"/>
      <c r="LQL839" s="22"/>
      <c r="LQM839" s="22"/>
      <c r="LQN839" s="22"/>
      <c r="LQO839" s="30"/>
      <c r="LQP839" s="35"/>
      <c r="LQQ839" s="21"/>
      <c r="LQR839" s="21"/>
      <c r="LQS839" s="22"/>
      <c r="LQT839" s="22"/>
      <c r="LQU839" s="22"/>
      <c r="LQV839" s="22"/>
      <c r="LQW839" s="19"/>
      <c r="LQX839" s="22"/>
      <c r="LQY839" s="22"/>
      <c r="LQZ839" s="22"/>
      <c r="LRA839" s="22"/>
      <c r="LRB839" s="22"/>
      <c r="LRC839" s="30"/>
      <c r="LRD839" s="35"/>
      <c r="LRE839" s="21"/>
      <c r="LRF839" s="21"/>
      <c r="LRG839" s="22"/>
      <c r="LRH839" s="22"/>
      <c r="LRI839" s="22"/>
      <c r="LRJ839" s="22"/>
      <c r="LRK839" s="19"/>
      <c r="LRL839" s="22"/>
      <c r="LRM839" s="22"/>
      <c r="LRN839" s="22"/>
      <c r="LRO839" s="22"/>
      <c r="LRP839" s="22"/>
      <c r="LRQ839" s="30"/>
      <c r="LRR839" s="35"/>
      <c r="LRS839" s="21"/>
      <c r="LRT839" s="21"/>
      <c r="LRU839" s="22"/>
      <c r="LRV839" s="22"/>
      <c r="LRW839" s="22"/>
      <c r="LRX839" s="22"/>
      <c r="LRY839" s="19"/>
      <c r="LRZ839" s="22"/>
      <c r="LSA839" s="22"/>
      <c r="LSB839" s="22"/>
      <c r="LSC839" s="22"/>
      <c r="LSD839" s="22"/>
      <c r="LSE839" s="30"/>
      <c r="LSF839" s="35"/>
      <c r="LSG839" s="21"/>
      <c r="LSH839" s="21"/>
      <c r="LSI839" s="22"/>
      <c r="LSJ839" s="22"/>
      <c r="LSK839" s="22"/>
      <c r="LSL839" s="22"/>
      <c r="LSM839" s="19"/>
      <c r="LSN839" s="22"/>
      <c r="LSO839" s="22"/>
      <c r="LSP839" s="22"/>
      <c r="LSQ839" s="22"/>
      <c r="LSR839" s="22"/>
      <c r="LSS839" s="30"/>
      <c r="LST839" s="35"/>
      <c r="LSU839" s="21"/>
      <c r="LSV839" s="21"/>
      <c r="LSW839" s="22"/>
      <c r="LSX839" s="22"/>
      <c r="LSY839" s="22"/>
      <c r="LSZ839" s="22"/>
      <c r="LTA839" s="19"/>
      <c r="LTB839" s="22"/>
      <c r="LTC839" s="22"/>
      <c r="LTD839" s="22"/>
      <c r="LTE839" s="22"/>
      <c r="LTF839" s="22"/>
      <c r="LTG839" s="30"/>
      <c r="LTH839" s="35"/>
      <c r="LTI839" s="21"/>
      <c r="LTJ839" s="21"/>
      <c r="LTK839" s="22"/>
      <c r="LTL839" s="22"/>
      <c r="LTM839" s="22"/>
      <c r="LTN839" s="22"/>
      <c r="LTO839" s="19"/>
      <c r="LTP839" s="22"/>
      <c r="LTQ839" s="22"/>
      <c r="LTR839" s="22"/>
      <c r="LTS839" s="22"/>
      <c r="LTT839" s="22"/>
      <c r="LTU839" s="30"/>
      <c r="LTV839" s="35"/>
      <c r="LTW839" s="21"/>
      <c r="LTX839" s="21"/>
      <c r="LTY839" s="22"/>
      <c r="LTZ839" s="22"/>
      <c r="LUA839" s="22"/>
      <c r="LUB839" s="22"/>
      <c r="LUC839" s="19"/>
      <c r="LUD839" s="22"/>
      <c r="LUE839" s="22"/>
      <c r="LUF839" s="22"/>
      <c r="LUG839" s="22"/>
      <c r="LUH839" s="22"/>
      <c r="LUI839" s="30"/>
      <c r="LUJ839" s="35"/>
      <c r="LUK839" s="21"/>
      <c r="LUL839" s="21"/>
      <c r="LUM839" s="22"/>
      <c r="LUN839" s="22"/>
      <c r="LUO839" s="22"/>
      <c r="LUP839" s="22"/>
      <c r="LUQ839" s="19"/>
      <c r="LUR839" s="22"/>
      <c r="LUS839" s="22"/>
      <c r="LUT839" s="22"/>
      <c r="LUU839" s="22"/>
      <c r="LUV839" s="22"/>
      <c r="LUW839" s="30"/>
      <c r="LUX839" s="35"/>
      <c r="LUY839" s="21"/>
      <c r="LUZ839" s="21"/>
      <c r="LVA839" s="22"/>
      <c r="LVB839" s="22"/>
      <c r="LVC839" s="22"/>
      <c r="LVD839" s="22"/>
      <c r="LVE839" s="19"/>
      <c r="LVF839" s="22"/>
      <c r="LVG839" s="22"/>
      <c r="LVH839" s="22"/>
      <c r="LVI839" s="22"/>
      <c r="LVJ839" s="22"/>
      <c r="LVK839" s="30"/>
      <c r="LVL839" s="35"/>
      <c r="LVM839" s="21"/>
      <c r="LVN839" s="21"/>
      <c r="LVO839" s="22"/>
      <c r="LVP839" s="22"/>
      <c r="LVQ839" s="22"/>
      <c r="LVR839" s="22"/>
      <c r="LVS839" s="19"/>
      <c r="LVT839" s="22"/>
      <c r="LVU839" s="22"/>
      <c r="LVV839" s="22"/>
      <c r="LVW839" s="22"/>
      <c r="LVX839" s="22"/>
      <c r="LVY839" s="30"/>
      <c r="LVZ839" s="35"/>
      <c r="LWA839" s="21"/>
      <c r="LWB839" s="21"/>
      <c r="LWC839" s="22"/>
      <c r="LWD839" s="22"/>
      <c r="LWE839" s="22"/>
      <c r="LWF839" s="22"/>
      <c r="LWG839" s="19"/>
      <c r="LWH839" s="22"/>
      <c r="LWI839" s="22"/>
      <c r="LWJ839" s="22"/>
      <c r="LWK839" s="22"/>
      <c r="LWL839" s="22"/>
      <c r="LWM839" s="30"/>
      <c r="LWN839" s="35"/>
      <c r="LWO839" s="21"/>
      <c r="LWP839" s="21"/>
      <c r="LWQ839" s="22"/>
      <c r="LWR839" s="22"/>
      <c r="LWS839" s="22"/>
      <c r="LWT839" s="22"/>
      <c r="LWU839" s="19"/>
      <c r="LWV839" s="22"/>
      <c r="LWW839" s="22"/>
      <c r="LWX839" s="22"/>
      <c r="LWY839" s="22"/>
      <c r="LWZ839" s="22"/>
      <c r="LXA839" s="30"/>
      <c r="LXB839" s="35"/>
      <c r="LXC839" s="21"/>
      <c r="LXD839" s="21"/>
      <c r="LXE839" s="22"/>
      <c r="LXF839" s="22"/>
      <c r="LXG839" s="22"/>
      <c r="LXH839" s="22"/>
      <c r="LXI839" s="19"/>
      <c r="LXJ839" s="22"/>
      <c r="LXK839" s="22"/>
      <c r="LXL839" s="22"/>
      <c r="LXM839" s="22"/>
      <c r="LXN839" s="22"/>
      <c r="LXO839" s="30"/>
      <c r="LXP839" s="35"/>
      <c r="LXQ839" s="21"/>
      <c r="LXR839" s="21"/>
      <c r="LXS839" s="22"/>
      <c r="LXT839" s="22"/>
      <c r="LXU839" s="22"/>
      <c r="LXV839" s="22"/>
      <c r="LXW839" s="19"/>
      <c r="LXX839" s="22"/>
      <c r="LXY839" s="22"/>
      <c r="LXZ839" s="22"/>
      <c r="LYA839" s="22"/>
      <c r="LYB839" s="22"/>
      <c r="LYC839" s="30"/>
      <c r="LYD839" s="35"/>
      <c r="LYE839" s="21"/>
      <c r="LYF839" s="21"/>
      <c r="LYG839" s="22"/>
      <c r="LYH839" s="22"/>
      <c r="LYI839" s="22"/>
      <c r="LYJ839" s="22"/>
      <c r="LYK839" s="19"/>
      <c r="LYL839" s="22"/>
      <c r="LYM839" s="22"/>
      <c r="LYN839" s="22"/>
      <c r="LYO839" s="22"/>
      <c r="LYP839" s="22"/>
      <c r="LYQ839" s="30"/>
      <c r="LYR839" s="35"/>
      <c r="LYS839" s="21"/>
      <c r="LYT839" s="21"/>
      <c r="LYU839" s="22"/>
      <c r="LYV839" s="22"/>
      <c r="LYW839" s="22"/>
      <c r="LYX839" s="22"/>
      <c r="LYY839" s="19"/>
      <c r="LYZ839" s="22"/>
      <c r="LZA839" s="22"/>
      <c r="LZB839" s="22"/>
      <c r="LZC839" s="22"/>
      <c r="LZD839" s="22"/>
      <c r="LZE839" s="30"/>
      <c r="LZF839" s="35"/>
      <c r="LZG839" s="21"/>
      <c r="LZH839" s="21"/>
      <c r="LZI839" s="22"/>
      <c r="LZJ839" s="22"/>
      <c r="LZK839" s="22"/>
      <c r="LZL839" s="22"/>
      <c r="LZM839" s="19"/>
      <c r="LZN839" s="22"/>
      <c r="LZO839" s="22"/>
      <c r="LZP839" s="22"/>
      <c r="LZQ839" s="22"/>
      <c r="LZR839" s="22"/>
      <c r="LZS839" s="30"/>
      <c r="LZT839" s="35"/>
      <c r="LZU839" s="21"/>
      <c r="LZV839" s="21"/>
      <c r="LZW839" s="22"/>
      <c r="LZX839" s="22"/>
      <c r="LZY839" s="22"/>
      <c r="LZZ839" s="22"/>
      <c r="MAA839" s="19"/>
      <c r="MAB839" s="22"/>
      <c r="MAC839" s="22"/>
      <c r="MAD839" s="22"/>
      <c r="MAE839" s="22"/>
      <c r="MAF839" s="22"/>
      <c r="MAG839" s="30"/>
      <c r="MAH839" s="35"/>
      <c r="MAI839" s="21"/>
      <c r="MAJ839" s="21"/>
      <c r="MAK839" s="22"/>
      <c r="MAL839" s="22"/>
      <c r="MAM839" s="22"/>
      <c r="MAN839" s="22"/>
      <c r="MAO839" s="19"/>
      <c r="MAP839" s="22"/>
      <c r="MAQ839" s="22"/>
      <c r="MAR839" s="22"/>
      <c r="MAS839" s="22"/>
      <c r="MAT839" s="22"/>
      <c r="MAU839" s="30"/>
      <c r="MAV839" s="35"/>
      <c r="MAW839" s="21"/>
      <c r="MAX839" s="21"/>
      <c r="MAY839" s="22"/>
      <c r="MAZ839" s="22"/>
      <c r="MBA839" s="22"/>
      <c r="MBB839" s="22"/>
      <c r="MBC839" s="19"/>
      <c r="MBD839" s="22"/>
      <c r="MBE839" s="22"/>
      <c r="MBF839" s="22"/>
      <c r="MBG839" s="22"/>
      <c r="MBH839" s="22"/>
      <c r="MBI839" s="30"/>
      <c r="MBJ839" s="35"/>
      <c r="MBK839" s="21"/>
      <c r="MBL839" s="21"/>
      <c r="MBM839" s="22"/>
      <c r="MBN839" s="22"/>
      <c r="MBO839" s="22"/>
      <c r="MBP839" s="22"/>
      <c r="MBQ839" s="19"/>
      <c r="MBR839" s="22"/>
      <c r="MBS839" s="22"/>
      <c r="MBT839" s="22"/>
      <c r="MBU839" s="22"/>
      <c r="MBV839" s="22"/>
      <c r="MBW839" s="30"/>
      <c r="MBX839" s="35"/>
      <c r="MBY839" s="21"/>
      <c r="MBZ839" s="21"/>
      <c r="MCA839" s="22"/>
      <c r="MCB839" s="22"/>
      <c r="MCC839" s="22"/>
      <c r="MCD839" s="22"/>
      <c r="MCE839" s="19"/>
      <c r="MCF839" s="22"/>
      <c r="MCG839" s="22"/>
      <c r="MCH839" s="22"/>
      <c r="MCI839" s="22"/>
      <c r="MCJ839" s="22"/>
      <c r="MCK839" s="30"/>
      <c r="MCL839" s="35"/>
      <c r="MCM839" s="21"/>
      <c r="MCN839" s="21"/>
      <c r="MCO839" s="22"/>
      <c r="MCP839" s="22"/>
      <c r="MCQ839" s="22"/>
      <c r="MCR839" s="22"/>
      <c r="MCS839" s="19"/>
      <c r="MCT839" s="22"/>
      <c r="MCU839" s="22"/>
      <c r="MCV839" s="22"/>
      <c r="MCW839" s="22"/>
      <c r="MCX839" s="22"/>
      <c r="MCY839" s="30"/>
      <c r="MCZ839" s="35"/>
      <c r="MDA839" s="21"/>
      <c r="MDB839" s="21"/>
      <c r="MDC839" s="22"/>
      <c r="MDD839" s="22"/>
      <c r="MDE839" s="22"/>
      <c r="MDF839" s="22"/>
      <c r="MDG839" s="19"/>
      <c r="MDH839" s="22"/>
      <c r="MDI839" s="22"/>
      <c r="MDJ839" s="22"/>
      <c r="MDK839" s="22"/>
      <c r="MDL839" s="22"/>
      <c r="MDM839" s="30"/>
      <c r="MDN839" s="35"/>
      <c r="MDO839" s="21"/>
      <c r="MDP839" s="21"/>
      <c r="MDQ839" s="22"/>
      <c r="MDR839" s="22"/>
      <c r="MDS839" s="22"/>
      <c r="MDT839" s="22"/>
      <c r="MDU839" s="19"/>
      <c r="MDV839" s="22"/>
      <c r="MDW839" s="22"/>
      <c r="MDX839" s="22"/>
      <c r="MDY839" s="22"/>
      <c r="MDZ839" s="22"/>
      <c r="MEA839" s="30"/>
      <c r="MEB839" s="35"/>
      <c r="MEC839" s="21"/>
      <c r="MED839" s="21"/>
      <c r="MEE839" s="22"/>
      <c r="MEF839" s="22"/>
      <c r="MEG839" s="22"/>
      <c r="MEH839" s="22"/>
      <c r="MEI839" s="19"/>
      <c r="MEJ839" s="22"/>
      <c r="MEK839" s="22"/>
      <c r="MEL839" s="22"/>
      <c r="MEM839" s="22"/>
      <c r="MEN839" s="22"/>
      <c r="MEO839" s="30"/>
      <c r="MEP839" s="35"/>
      <c r="MEQ839" s="21"/>
      <c r="MER839" s="21"/>
      <c r="MES839" s="22"/>
      <c r="MET839" s="22"/>
      <c r="MEU839" s="22"/>
      <c r="MEV839" s="22"/>
      <c r="MEW839" s="19"/>
      <c r="MEX839" s="22"/>
      <c r="MEY839" s="22"/>
      <c r="MEZ839" s="22"/>
      <c r="MFA839" s="22"/>
      <c r="MFB839" s="22"/>
      <c r="MFC839" s="30"/>
      <c r="MFD839" s="35"/>
      <c r="MFE839" s="21"/>
      <c r="MFF839" s="21"/>
      <c r="MFG839" s="22"/>
      <c r="MFH839" s="22"/>
      <c r="MFI839" s="22"/>
      <c r="MFJ839" s="22"/>
      <c r="MFK839" s="19"/>
      <c r="MFL839" s="22"/>
      <c r="MFM839" s="22"/>
      <c r="MFN839" s="22"/>
      <c r="MFO839" s="22"/>
      <c r="MFP839" s="22"/>
      <c r="MFQ839" s="30"/>
      <c r="MFR839" s="35"/>
      <c r="MFS839" s="21"/>
      <c r="MFT839" s="21"/>
      <c r="MFU839" s="22"/>
      <c r="MFV839" s="22"/>
      <c r="MFW839" s="22"/>
      <c r="MFX839" s="22"/>
      <c r="MFY839" s="19"/>
      <c r="MFZ839" s="22"/>
      <c r="MGA839" s="22"/>
      <c r="MGB839" s="22"/>
      <c r="MGC839" s="22"/>
      <c r="MGD839" s="22"/>
      <c r="MGE839" s="30"/>
      <c r="MGF839" s="35"/>
      <c r="MGG839" s="21"/>
      <c r="MGH839" s="21"/>
      <c r="MGI839" s="22"/>
      <c r="MGJ839" s="22"/>
      <c r="MGK839" s="22"/>
      <c r="MGL839" s="22"/>
      <c r="MGM839" s="19"/>
      <c r="MGN839" s="22"/>
      <c r="MGO839" s="22"/>
      <c r="MGP839" s="22"/>
      <c r="MGQ839" s="22"/>
      <c r="MGR839" s="22"/>
      <c r="MGS839" s="30"/>
      <c r="MGT839" s="35"/>
      <c r="MGU839" s="21"/>
      <c r="MGV839" s="21"/>
      <c r="MGW839" s="22"/>
      <c r="MGX839" s="22"/>
      <c r="MGY839" s="22"/>
      <c r="MGZ839" s="22"/>
      <c r="MHA839" s="19"/>
      <c r="MHB839" s="22"/>
      <c r="MHC839" s="22"/>
      <c r="MHD839" s="22"/>
      <c r="MHE839" s="22"/>
      <c r="MHF839" s="22"/>
      <c r="MHG839" s="30"/>
      <c r="MHH839" s="35"/>
      <c r="MHI839" s="21"/>
      <c r="MHJ839" s="21"/>
      <c r="MHK839" s="22"/>
      <c r="MHL839" s="22"/>
      <c r="MHM839" s="22"/>
      <c r="MHN839" s="22"/>
      <c r="MHO839" s="19"/>
      <c r="MHP839" s="22"/>
      <c r="MHQ839" s="22"/>
      <c r="MHR839" s="22"/>
      <c r="MHS839" s="22"/>
      <c r="MHT839" s="22"/>
      <c r="MHU839" s="30"/>
      <c r="MHV839" s="35"/>
      <c r="MHW839" s="21"/>
      <c r="MHX839" s="21"/>
      <c r="MHY839" s="22"/>
      <c r="MHZ839" s="22"/>
      <c r="MIA839" s="22"/>
      <c r="MIB839" s="22"/>
      <c r="MIC839" s="19"/>
      <c r="MID839" s="22"/>
      <c r="MIE839" s="22"/>
      <c r="MIF839" s="22"/>
      <c r="MIG839" s="22"/>
      <c r="MIH839" s="22"/>
      <c r="MII839" s="30"/>
      <c r="MIJ839" s="35"/>
      <c r="MIK839" s="21"/>
      <c r="MIL839" s="21"/>
      <c r="MIM839" s="22"/>
      <c r="MIN839" s="22"/>
      <c r="MIO839" s="22"/>
      <c r="MIP839" s="22"/>
      <c r="MIQ839" s="19"/>
      <c r="MIR839" s="22"/>
      <c r="MIS839" s="22"/>
      <c r="MIT839" s="22"/>
      <c r="MIU839" s="22"/>
      <c r="MIV839" s="22"/>
      <c r="MIW839" s="30"/>
      <c r="MIX839" s="35"/>
      <c r="MIY839" s="21"/>
      <c r="MIZ839" s="21"/>
      <c r="MJA839" s="22"/>
      <c r="MJB839" s="22"/>
      <c r="MJC839" s="22"/>
      <c r="MJD839" s="22"/>
      <c r="MJE839" s="19"/>
      <c r="MJF839" s="22"/>
      <c r="MJG839" s="22"/>
      <c r="MJH839" s="22"/>
      <c r="MJI839" s="22"/>
      <c r="MJJ839" s="22"/>
      <c r="MJK839" s="30"/>
      <c r="MJL839" s="35"/>
      <c r="MJM839" s="21"/>
      <c r="MJN839" s="21"/>
      <c r="MJO839" s="22"/>
      <c r="MJP839" s="22"/>
      <c r="MJQ839" s="22"/>
      <c r="MJR839" s="22"/>
      <c r="MJS839" s="19"/>
      <c r="MJT839" s="22"/>
      <c r="MJU839" s="22"/>
      <c r="MJV839" s="22"/>
      <c r="MJW839" s="22"/>
      <c r="MJX839" s="22"/>
      <c r="MJY839" s="30"/>
      <c r="MJZ839" s="35"/>
      <c r="MKA839" s="21"/>
      <c r="MKB839" s="21"/>
      <c r="MKC839" s="22"/>
      <c r="MKD839" s="22"/>
      <c r="MKE839" s="22"/>
      <c r="MKF839" s="22"/>
      <c r="MKG839" s="19"/>
      <c r="MKH839" s="22"/>
      <c r="MKI839" s="22"/>
      <c r="MKJ839" s="22"/>
      <c r="MKK839" s="22"/>
      <c r="MKL839" s="22"/>
      <c r="MKM839" s="30"/>
      <c r="MKN839" s="35"/>
      <c r="MKO839" s="21"/>
      <c r="MKP839" s="21"/>
      <c r="MKQ839" s="22"/>
      <c r="MKR839" s="22"/>
      <c r="MKS839" s="22"/>
      <c r="MKT839" s="22"/>
      <c r="MKU839" s="19"/>
      <c r="MKV839" s="22"/>
      <c r="MKW839" s="22"/>
      <c r="MKX839" s="22"/>
      <c r="MKY839" s="22"/>
      <c r="MKZ839" s="22"/>
      <c r="MLA839" s="30"/>
      <c r="MLB839" s="35"/>
      <c r="MLC839" s="21"/>
      <c r="MLD839" s="21"/>
      <c r="MLE839" s="22"/>
      <c r="MLF839" s="22"/>
      <c r="MLG839" s="22"/>
      <c r="MLH839" s="22"/>
      <c r="MLI839" s="19"/>
      <c r="MLJ839" s="22"/>
      <c r="MLK839" s="22"/>
      <c r="MLL839" s="22"/>
      <c r="MLM839" s="22"/>
      <c r="MLN839" s="22"/>
      <c r="MLO839" s="30"/>
      <c r="MLP839" s="35"/>
      <c r="MLQ839" s="21"/>
      <c r="MLR839" s="21"/>
      <c r="MLS839" s="22"/>
      <c r="MLT839" s="22"/>
      <c r="MLU839" s="22"/>
      <c r="MLV839" s="22"/>
      <c r="MLW839" s="19"/>
      <c r="MLX839" s="22"/>
      <c r="MLY839" s="22"/>
      <c r="MLZ839" s="22"/>
      <c r="MMA839" s="22"/>
      <c r="MMB839" s="22"/>
      <c r="MMC839" s="30"/>
      <c r="MMD839" s="35"/>
      <c r="MME839" s="21"/>
      <c r="MMF839" s="21"/>
      <c r="MMG839" s="22"/>
      <c r="MMH839" s="22"/>
      <c r="MMI839" s="22"/>
      <c r="MMJ839" s="22"/>
      <c r="MMK839" s="19"/>
      <c r="MML839" s="22"/>
      <c r="MMM839" s="22"/>
      <c r="MMN839" s="22"/>
      <c r="MMO839" s="22"/>
      <c r="MMP839" s="22"/>
      <c r="MMQ839" s="30"/>
      <c r="MMR839" s="35"/>
      <c r="MMS839" s="21"/>
      <c r="MMT839" s="21"/>
      <c r="MMU839" s="22"/>
      <c r="MMV839" s="22"/>
      <c r="MMW839" s="22"/>
      <c r="MMX839" s="22"/>
      <c r="MMY839" s="19"/>
      <c r="MMZ839" s="22"/>
      <c r="MNA839" s="22"/>
      <c r="MNB839" s="22"/>
      <c r="MNC839" s="22"/>
      <c r="MND839" s="22"/>
      <c r="MNE839" s="30"/>
      <c r="MNF839" s="35"/>
      <c r="MNG839" s="21"/>
      <c r="MNH839" s="21"/>
      <c r="MNI839" s="22"/>
      <c r="MNJ839" s="22"/>
      <c r="MNK839" s="22"/>
      <c r="MNL839" s="22"/>
      <c r="MNM839" s="19"/>
      <c r="MNN839" s="22"/>
      <c r="MNO839" s="22"/>
      <c r="MNP839" s="22"/>
      <c r="MNQ839" s="22"/>
      <c r="MNR839" s="22"/>
      <c r="MNS839" s="30"/>
      <c r="MNT839" s="35"/>
      <c r="MNU839" s="21"/>
      <c r="MNV839" s="21"/>
      <c r="MNW839" s="22"/>
      <c r="MNX839" s="22"/>
      <c r="MNY839" s="22"/>
      <c r="MNZ839" s="22"/>
      <c r="MOA839" s="19"/>
      <c r="MOB839" s="22"/>
      <c r="MOC839" s="22"/>
      <c r="MOD839" s="22"/>
      <c r="MOE839" s="22"/>
      <c r="MOF839" s="22"/>
      <c r="MOG839" s="30"/>
      <c r="MOH839" s="35"/>
      <c r="MOI839" s="21"/>
      <c r="MOJ839" s="21"/>
      <c r="MOK839" s="22"/>
      <c r="MOL839" s="22"/>
      <c r="MOM839" s="22"/>
      <c r="MON839" s="22"/>
      <c r="MOO839" s="19"/>
      <c r="MOP839" s="22"/>
      <c r="MOQ839" s="22"/>
      <c r="MOR839" s="22"/>
      <c r="MOS839" s="22"/>
      <c r="MOT839" s="22"/>
      <c r="MOU839" s="30"/>
      <c r="MOV839" s="35"/>
      <c r="MOW839" s="21"/>
      <c r="MOX839" s="21"/>
      <c r="MOY839" s="22"/>
      <c r="MOZ839" s="22"/>
      <c r="MPA839" s="22"/>
      <c r="MPB839" s="22"/>
      <c r="MPC839" s="19"/>
      <c r="MPD839" s="22"/>
      <c r="MPE839" s="22"/>
      <c r="MPF839" s="22"/>
      <c r="MPG839" s="22"/>
      <c r="MPH839" s="22"/>
      <c r="MPI839" s="30"/>
      <c r="MPJ839" s="35"/>
      <c r="MPK839" s="21"/>
      <c r="MPL839" s="21"/>
      <c r="MPM839" s="22"/>
      <c r="MPN839" s="22"/>
      <c r="MPO839" s="22"/>
      <c r="MPP839" s="22"/>
      <c r="MPQ839" s="19"/>
      <c r="MPR839" s="22"/>
      <c r="MPS839" s="22"/>
      <c r="MPT839" s="22"/>
      <c r="MPU839" s="22"/>
      <c r="MPV839" s="22"/>
      <c r="MPW839" s="30"/>
      <c r="MPX839" s="35"/>
      <c r="MPY839" s="21"/>
      <c r="MPZ839" s="21"/>
      <c r="MQA839" s="22"/>
      <c r="MQB839" s="22"/>
      <c r="MQC839" s="22"/>
      <c r="MQD839" s="22"/>
      <c r="MQE839" s="19"/>
      <c r="MQF839" s="22"/>
      <c r="MQG839" s="22"/>
      <c r="MQH839" s="22"/>
      <c r="MQI839" s="22"/>
      <c r="MQJ839" s="22"/>
      <c r="MQK839" s="30"/>
      <c r="MQL839" s="35"/>
      <c r="MQM839" s="21"/>
      <c r="MQN839" s="21"/>
      <c r="MQO839" s="22"/>
      <c r="MQP839" s="22"/>
      <c r="MQQ839" s="22"/>
      <c r="MQR839" s="22"/>
      <c r="MQS839" s="19"/>
      <c r="MQT839" s="22"/>
      <c r="MQU839" s="22"/>
      <c r="MQV839" s="22"/>
      <c r="MQW839" s="22"/>
      <c r="MQX839" s="22"/>
      <c r="MQY839" s="30"/>
      <c r="MQZ839" s="35"/>
      <c r="MRA839" s="21"/>
      <c r="MRB839" s="21"/>
      <c r="MRC839" s="22"/>
      <c r="MRD839" s="22"/>
      <c r="MRE839" s="22"/>
      <c r="MRF839" s="22"/>
      <c r="MRG839" s="19"/>
      <c r="MRH839" s="22"/>
      <c r="MRI839" s="22"/>
      <c r="MRJ839" s="22"/>
      <c r="MRK839" s="22"/>
      <c r="MRL839" s="22"/>
      <c r="MRM839" s="30"/>
      <c r="MRN839" s="35"/>
      <c r="MRO839" s="21"/>
      <c r="MRP839" s="21"/>
      <c r="MRQ839" s="22"/>
      <c r="MRR839" s="22"/>
      <c r="MRS839" s="22"/>
      <c r="MRT839" s="22"/>
      <c r="MRU839" s="19"/>
      <c r="MRV839" s="22"/>
      <c r="MRW839" s="22"/>
      <c r="MRX839" s="22"/>
      <c r="MRY839" s="22"/>
      <c r="MRZ839" s="22"/>
      <c r="MSA839" s="30"/>
      <c r="MSB839" s="35"/>
      <c r="MSC839" s="21"/>
      <c r="MSD839" s="21"/>
      <c r="MSE839" s="22"/>
      <c r="MSF839" s="22"/>
      <c r="MSG839" s="22"/>
      <c r="MSH839" s="22"/>
      <c r="MSI839" s="19"/>
      <c r="MSJ839" s="22"/>
      <c r="MSK839" s="22"/>
      <c r="MSL839" s="22"/>
      <c r="MSM839" s="22"/>
      <c r="MSN839" s="22"/>
      <c r="MSO839" s="30"/>
      <c r="MSP839" s="35"/>
      <c r="MSQ839" s="21"/>
      <c r="MSR839" s="21"/>
      <c r="MSS839" s="22"/>
      <c r="MST839" s="22"/>
      <c r="MSU839" s="22"/>
      <c r="MSV839" s="22"/>
      <c r="MSW839" s="19"/>
      <c r="MSX839" s="22"/>
      <c r="MSY839" s="22"/>
      <c r="MSZ839" s="22"/>
      <c r="MTA839" s="22"/>
      <c r="MTB839" s="22"/>
      <c r="MTC839" s="30"/>
      <c r="MTD839" s="35"/>
      <c r="MTE839" s="21"/>
      <c r="MTF839" s="21"/>
      <c r="MTG839" s="22"/>
      <c r="MTH839" s="22"/>
      <c r="MTI839" s="22"/>
      <c r="MTJ839" s="22"/>
      <c r="MTK839" s="19"/>
      <c r="MTL839" s="22"/>
      <c r="MTM839" s="22"/>
      <c r="MTN839" s="22"/>
      <c r="MTO839" s="22"/>
      <c r="MTP839" s="22"/>
      <c r="MTQ839" s="30"/>
      <c r="MTR839" s="35"/>
      <c r="MTS839" s="21"/>
      <c r="MTT839" s="21"/>
      <c r="MTU839" s="22"/>
      <c r="MTV839" s="22"/>
      <c r="MTW839" s="22"/>
      <c r="MTX839" s="22"/>
      <c r="MTY839" s="19"/>
      <c r="MTZ839" s="22"/>
      <c r="MUA839" s="22"/>
      <c r="MUB839" s="22"/>
      <c r="MUC839" s="22"/>
      <c r="MUD839" s="22"/>
      <c r="MUE839" s="30"/>
      <c r="MUF839" s="35"/>
      <c r="MUG839" s="21"/>
      <c r="MUH839" s="21"/>
      <c r="MUI839" s="22"/>
      <c r="MUJ839" s="22"/>
      <c r="MUK839" s="22"/>
      <c r="MUL839" s="22"/>
      <c r="MUM839" s="19"/>
      <c r="MUN839" s="22"/>
      <c r="MUO839" s="22"/>
      <c r="MUP839" s="22"/>
      <c r="MUQ839" s="22"/>
      <c r="MUR839" s="22"/>
      <c r="MUS839" s="30"/>
      <c r="MUT839" s="35"/>
      <c r="MUU839" s="21"/>
      <c r="MUV839" s="21"/>
      <c r="MUW839" s="22"/>
      <c r="MUX839" s="22"/>
      <c r="MUY839" s="22"/>
      <c r="MUZ839" s="22"/>
      <c r="MVA839" s="19"/>
      <c r="MVB839" s="22"/>
      <c r="MVC839" s="22"/>
      <c r="MVD839" s="22"/>
      <c r="MVE839" s="22"/>
      <c r="MVF839" s="22"/>
      <c r="MVG839" s="30"/>
      <c r="MVH839" s="35"/>
      <c r="MVI839" s="21"/>
      <c r="MVJ839" s="21"/>
      <c r="MVK839" s="22"/>
      <c r="MVL839" s="22"/>
      <c r="MVM839" s="22"/>
      <c r="MVN839" s="22"/>
      <c r="MVO839" s="19"/>
      <c r="MVP839" s="22"/>
      <c r="MVQ839" s="22"/>
      <c r="MVR839" s="22"/>
      <c r="MVS839" s="22"/>
      <c r="MVT839" s="22"/>
      <c r="MVU839" s="30"/>
      <c r="MVV839" s="35"/>
      <c r="MVW839" s="21"/>
      <c r="MVX839" s="21"/>
      <c r="MVY839" s="22"/>
      <c r="MVZ839" s="22"/>
      <c r="MWA839" s="22"/>
      <c r="MWB839" s="22"/>
      <c r="MWC839" s="19"/>
      <c r="MWD839" s="22"/>
      <c r="MWE839" s="22"/>
      <c r="MWF839" s="22"/>
      <c r="MWG839" s="22"/>
      <c r="MWH839" s="22"/>
      <c r="MWI839" s="30"/>
      <c r="MWJ839" s="35"/>
      <c r="MWK839" s="21"/>
      <c r="MWL839" s="21"/>
      <c r="MWM839" s="22"/>
      <c r="MWN839" s="22"/>
      <c r="MWO839" s="22"/>
      <c r="MWP839" s="22"/>
      <c r="MWQ839" s="19"/>
      <c r="MWR839" s="22"/>
      <c r="MWS839" s="22"/>
      <c r="MWT839" s="22"/>
      <c r="MWU839" s="22"/>
      <c r="MWV839" s="22"/>
      <c r="MWW839" s="30"/>
      <c r="MWX839" s="35"/>
      <c r="MWY839" s="21"/>
      <c r="MWZ839" s="21"/>
      <c r="MXA839" s="22"/>
      <c r="MXB839" s="22"/>
      <c r="MXC839" s="22"/>
      <c r="MXD839" s="22"/>
      <c r="MXE839" s="19"/>
      <c r="MXF839" s="22"/>
      <c r="MXG839" s="22"/>
      <c r="MXH839" s="22"/>
      <c r="MXI839" s="22"/>
      <c r="MXJ839" s="22"/>
      <c r="MXK839" s="30"/>
      <c r="MXL839" s="35"/>
      <c r="MXM839" s="21"/>
      <c r="MXN839" s="21"/>
      <c r="MXO839" s="22"/>
      <c r="MXP839" s="22"/>
      <c r="MXQ839" s="22"/>
      <c r="MXR839" s="22"/>
      <c r="MXS839" s="19"/>
      <c r="MXT839" s="22"/>
      <c r="MXU839" s="22"/>
      <c r="MXV839" s="22"/>
      <c r="MXW839" s="22"/>
      <c r="MXX839" s="22"/>
      <c r="MXY839" s="30"/>
      <c r="MXZ839" s="35"/>
      <c r="MYA839" s="21"/>
      <c r="MYB839" s="21"/>
      <c r="MYC839" s="22"/>
      <c r="MYD839" s="22"/>
      <c r="MYE839" s="22"/>
      <c r="MYF839" s="22"/>
      <c r="MYG839" s="19"/>
      <c r="MYH839" s="22"/>
      <c r="MYI839" s="22"/>
      <c r="MYJ839" s="22"/>
      <c r="MYK839" s="22"/>
      <c r="MYL839" s="22"/>
      <c r="MYM839" s="30"/>
      <c r="MYN839" s="35"/>
      <c r="MYO839" s="21"/>
      <c r="MYP839" s="21"/>
      <c r="MYQ839" s="22"/>
      <c r="MYR839" s="22"/>
      <c r="MYS839" s="22"/>
      <c r="MYT839" s="22"/>
      <c r="MYU839" s="19"/>
      <c r="MYV839" s="22"/>
      <c r="MYW839" s="22"/>
      <c r="MYX839" s="22"/>
      <c r="MYY839" s="22"/>
      <c r="MYZ839" s="22"/>
      <c r="MZA839" s="30"/>
      <c r="MZB839" s="35"/>
      <c r="MZC839" s="21"/>
      <c r="MZD839" s="21"/>
      <c r="MZE839" s="22"/>
      <c r="MZF839" s="22"/>
      <c r="MZG839" s="22"/>
      <c r="MZH839" s="22"/>
      <c r="MZI839" s="19"/>
      <c r="MZJ839" s="22"/>
      <c r="MZK839" s="22"/>
      <c r="MZL839" s="22"/>
      <c r="MZM839" s="22"/>
      <c r="MZN839" s="22"/>
      <c r="MZO839" s="30"/>
      <c r="MZP839" s="35"/>
      <c r="MZQ839" s="21"/>
      <c r="MZR839" s="21"/>
      <c r="MZS839" s="22"/>
      <c r="MZT839" s="22"/>
      <c r="MZU839" s="22"/>
      <c r="MZV839" s="22"/>
      <c r="MZW839" s="19"/>
      <c r="MZX839" s="22"/>
      <c r="MZY839" s="22"/>
      <c r="MZZ839" s="22"/>
      <c r="NAA839" s="22"/>
      <c r="NAB839" s="22"/>
      <c r="NAC839" s="30"/>
      <c r="NAD839" s="35"/>
      <c r="NAE839" s="21"/>
      <c r="NAF839" s="21"/>
      <c r="NAG839" s="22"/>
      <c r="NAH839" s="22"/>
      <c r="NAI839" s="22"/>
      <c r="NAJ839" s="22"/>
      <c r="NAK839" s="19"/>
      <c r="NAL839" s="22"/>
      <c r="NAM839" s="22"/>
      <c r="NAN839" s="22"/>
      <c r="NAO839" s="22"/>
      <c r="NAP839" s="22"/>
      <c r="NAQ839" s="30"/>
      <c r="NAR839" s="35"/>
      <c r="NAS839" s="21"/>
      <c r="NAT839" s="21"/>
      <c r="NAU839" s="22"/>
      <c r="NAV839" s="22"/>
      <c r="NAW839" s="22"/>
      <c r="NAX839" s="22"/>
      <c r="NAY839" s="19"/>
      <c r="NAZ839" s="22"/>
      <c r="NBA839" s="22"/>
      <c r="NBB839" s="22"/>
      <c r="NBC839" s="22"/>
      <c r="NBD839" s="22"/>
      <c r="NBE839" s="30"/>
      <c r="NBF839" s="35"/>
      <c r="NBG839" s="21"/>
      <c r="NBH839" s="21"/>
      <c r="NBI839" s="22"/>
      <c r="NBJ839" s="22"/>
      <c r="NBK839" s="22"/>
      <c r="NBL839" s="22"/>
      <c r="NBM839" s="19"/>
      <c r="NBN839" s="22"/>
      <c r="NBO839" s="22"/>
      <c r="NBP839" s="22"/>
      <c r="NBQ839" s="22"/>
      <c r="NBR839" s="22"/>
      <c r="NBS839" s="30"/>
      <c r="NBT839" s="35"/>
      <c r="NBU839" s="21"/>
      <c r="NBV839" s="21"/>
      <c r="NBW839" s="22"/>
      <c r="NBX839" s="22"/>
      <c r="NBY839" s="22"/>
      <c r="NBZ839" s="22"/>
      <c r="NCA839" s="19"/>
      <c r="NCB839" s="22"/>
      <c r="NCC839" s="22"/>
      <c r="NCD839" s="22"/>
      <c r="NCE839" s="22"/>
      <c r="NCF839" s="22"/>
      <c r="NCG839" s="30"/>
      <c r="NCH839" s="35"/>
      <c r="NCI839" s="21"/>
      <c r="NCJ839" s="21"/>
      <c r="NCK839" s="22"/>
      <c r="NCL839" s="22"/>
      <c r="NCM839" s="22"/>
      <c r="NCN839" s="22"/>
      <c r="NCO839" s="19"/>
      <c r="NCP839" s="22"/>
      <c r="NCQ839" s="22"/>
      <c r="NCR839" s="22"/>
      <c r="NCS839" s="22"/>
      <c r="NCT839" s="22"/>
      <c r="NCU839" s="30"/>
      <c r="NCV839" s="35"/>
      <c r="NCW839" s="21"/>
      <c r="NCX839" s="21"/>
      <c r="NCY839" s="22"/>
      <c r="NCZ839" s="22"/>
      <c r="NDA839" s="22"/>
      <c r="NDB839" s="22"/>
      <c r="NDC839" s="19"/>
      <c r="NDD839" s="22"/>
      <c r="NDE839" s="22"/>
      <c r="NDF839" s="22"/>
      <c r="NDG839" s="22"/>
      <c r="NDH839" s="22"/>
      <c r="NDI839" s="30"/>
      <c r="NDJ839" s="35"/>
      <c r="NDK839" s="21"/>
      <c r="NDL839" s="21"/>
      <c r="NDM839" s="22"/>
      <c r="NDN839" s="22"/>
      <c r="NDO839" s="22"/>
      <c r="NDP839" s="22"/>
      <c r="NDQ839" s="19"/>
      <c r="NDR839" s="22"/>
      <c r="NDS839" s="22"/>
      <c r="NDT839" s="22"/>
      <c r="NDU839" s="22"/>
      <c r="NDV839" s="22"/>
      <c r="NDW839" s="30"/>
      <c r="NDX839" s="35"/>
      <c r="NDY839" s="21"/>
      <c r="NDZ839" s="21"/>
      <c r="NEA839" s="22"/>
      <c r="NEB839" s="22"/>
      <c r="NEC839" s="22"/>
      <c r="NED839" s="22"/>
      <c r="NEE839" s="19"/>
      <c r="NEF839" s="22"/>
      <c r="NEG839" s="22"/>
      <c r="NEH839" s="22"/>
      <c r="NEI839" s="22"/>
      <c r="NEJ839" s="22"/>
      <c r="NEK839" s="30"/>
      <c r="NEL839" s="35"/>
      <c r="NEM839" s="21"/>
      <c r="NEN839" s="21"/>
      <c r="NEO839" s="22"/>
      <c r="NEP839" s="22"/>
      <c r="NEQ839" s="22"/>
      <c r="NER839" s="22"/>
      <c r="NES839" s="19"/>
      <c r="NET839" s="22"/>
      <c r="NEU839" s="22"/>
      <c r="NEV839" s="22"/>
      <c r="NEW839" s="22"/>
      <c r="NEX839" s="22"/>
      <c r="NEY839" s="30"/>
      <c r="NEZ839" s="35"/>
      <c r="NFA839" s="21"/>
      <c r="NFB839" s="21"/>
      <c r="NFC839" s="22"/>
      <c r="NFD839" s="22"/>
      <c r="NFE839" s="22"/>
      <c r="NFF839" s="22"/>
      <c r="NFG839" s="19"/>
      <c r="NFH839" s="22"/>
      <c r="NFI839" s="22"/>
      <c r="NFJ839" s="22"/>
      <c r="NFK839" s="22"/>
      <c r="NFL839" s="22"/>
      <c r="NFM839" s="30"/>
      <c r="NFN839" s="35"/>
      <c r="NFO839" s="21"/>
      <c r="NFP839" s="21"/>
      <c r="NFQ839" s="22"/>
      <c r="NFR839" s="22"/>
      <c r="NFS839" s="22"/>
      <c r="NFT839" s="22"/>
      <c r="NFU839" s="19"/>
      <c r="NFV839" s="22"/>
      <c r="NFW839" s="22"/>
      <c r="NFX839" s="22"/>
      <c r="NFY839" s="22"/>
      <c r="NFZ839" s="22"/>
      <c r="NGA839" s="30"/>
      <c r="NGB839" s="35"/>
      <c r="NGC839" s="21"/>
      <c r="NGD839" s="21"/>
      <c r="NGE839" s="22"/>
      <c r="NGF839" s="22"/>
      <c r="NGG839" s="22"/>
      <c r="NGH839" s="22"/>
      <c r="NGI839" s="19"/>
      <c r="NGJ839" s="22"/>
      <c r="NGK839" s="22"/>
      <c r="NGL839" s="22"/>
      <c r="NGM839" s="22"/>
      <c r="NGN839" s="22"/>
      <c r="NGO839" s="30"/>
      <c r="NGP839" s="35"/>
      <c r="NGQ839" s="21"/>
      <c r="NGR839" s="21"/>
      <c r="NGS839" s="22"/>
      <c r="NGT839" s="22"/>
      <c r="NGU839" s="22"/>
      <c r="NGV839" s="22"/>
      <c r="NGW839" s="19"/>
      <c r="NGX839" s="22"/>
      <c r="NGY839" s="22"/>
      <c r="NGZ839" s="22"/>
      <c r="NHA839" s="22"/>
      <c r="NHB839" s="22"/>
      <c r="NHC839" s="30"/>
      <c r="NHD839" s="35"/>
      <c r="NHE839" s="21"/>
      <c r="NHF839" s="21"/>
      <c r="NHG839" s="22"/>
      <c r="NHH839" s="22"/>
      <c r="NHI839" s="22"/>
      <c r="NHJ839" s="22"/>
      <c r="NHK839" s="19"/>
      <c r="NHL839" s="22"/>
      <c r="NHM839" s="22"/>
      <c r="NHN839" s="22"/>
      <c r="NHO839" s="22"/>
      <c r="NHP839" s="22"/>
      <c r="NHQ839" s="30"/>
      <c r="NHR839" s="35"/>
      <c r="NHS839" s="21"/>
      <c r="NHT839" s="21"/>
      <c r="NHU839" s="22"/>
      <c r="NHV839" s="22"/>
      <c r="NHW839" s="22"/>
      <c r="NHX839" s="22"/>
      <c r="NHY839" s="19"/>
      <c r="NHZ839" s="22"/>
      <c r="NIA839" s="22"/>
      <c r="NIB839" s="22"/>
      <c r="NIC839" s="22"/>
      <c r="NID839" s="22"/>
      <c r="NIE839" s="30"/>
      <c r="NIF839" s="35"/>
      <c r="NIG839" s="21"/>
      <c r="NIH839" s="21"/>
      <c r="NII839" s="22"/>
      <c r="NIJ839" s="22"/>
      <c r="NIK839" s="22"/>
      <c r="NIL839" s="22"/>
      <c r="NIM839" s="19"/>
      <c r="NIN839" s="22"/>
      <c r="NIO839" s="22"/>
      <c r="NIP839" s="22"/>
      <c r="NIQ839" s="22"/>
      <c r="NIR839" s="22"/>
      <c r="NIS839" s="30"/>
      <c r="NIT839" s="35"/>
      <c r="NIU839" s="21"/>
      <c r="NIV839" s="21"/>
      <c r="NIW839" s="22"/>
      <c r="NIX839" s="22"/>
      <c r="NIY839" s="22"/>
      <c r="NIZ839" s="22"/>
      <c r="NJA839" s="19"/>
      <c r="NJB839" s="22"/>
      <c r="NJC839" s="22"/>
      <c r="NJD839" s="22"/>
      <c r="NJE839" s="22"/>
      <c r="NJF839" s="22"/>
      <c r="NJG839" s="30"/>
      <c r="NJH839" s="35"/>
      <c r="NJI839" s="21"/>
      <c r="NJJ839" s="21"/>
      <c r="NJK839" s="22"/>
      <c r="NJL839" s="22"/>
      <c r="NJM839" s="22"/>
      <c r="NJN839" s="22"/>
      <c r="NJO839" s="19"/>
      <c r="NJP839" s="22"/>
      <c r="NJQ839" s="22"/>
      <c r="NJR839" s="22"/>
      <c r="NJS839" s="22"/>
      <c r="NJT839" s="22"/>
      <c r="NJU839" s="30"/>
      <c r="NJV839" s="35"/>
      <c r="NJW839" s="21"/>
      <c r="NJX839" s="21"/>
      <c r="NJY839" s="22"/>
      <c r="NJZ839" s="22"/>
      <c r="NKA839" s="22"/>
      <c r="NKB839" s="22"/>
      <c r="NKC839" s="19"/>
      <c r="NKD839" s="22"/>
      <c r="NKE839" s="22"/>
      <c r="NKF839" s="22"/>
      <c r="NKG839" s="22"/>
      <c r="NKH839" s="22"/>
      <c r="NKI839" s="30"/>
      <c r="NKJ839" s="35"/>
      <c r="NKK839" s="21"/>
      <c r="NKL839" s="21"/>
      <c r="NKM839" s="22"/>
      <c r="NKN839" s="22"/>
      <c r="NKO839" s="22"/>
      <c r="NKP839" s="22"/>
      <c r="NKQ839" s="19"/>
      <c r="NKR839" s="22"/>
      <c r="NKS839" s="22"/>
      <c r="NKT839" s="22"/>
      <c r="NKU839" s="22"/>
      <c r="NKV839" s="22"/>
      <c r="NKW839" s="30"/>
      <c r="NKX839" s="35"/>
      <c r="NKY839" s="21"/>
      <c r="NKZ839" s="21"/>
      <c r="NLA839" s="22"/>
      <c r="NLB839" s="22"/>
      <c r="NLC839" s="22"/>
      <c r="NLD839" s="22"/>
      <c r="NLE839" s="19"/>
      <c r="NLF839" s="22"/>
      <c r="NLG839" s="22"/>
      <c r="NLH839" s="22"/>
      <c r="NLI839" s="22"/>
      <c r="NLJ839" s="22"/>
      <c r="NLK839" s="30"/>
      <c r="NLL839" s="35"/>
      <c r="NLM839" s="21"/>
      <c r="NLN839" s="21"/>
      <c r="NLO839" s="22"/>
      <c r="NLP839" s="22"/>
      <c r="NLQ839" s="22"/>
      <c r="NLR839" s="22"/>
      <c r="NLS839" s="19"/>
      <c r="NLT839" s="22"/>
      <c r="NLU839" s="22"/>
      <c r="NLV839" s="22"/>
      <c r="NLW839" s="22"/>
      <c r="NLX839" s="22"/>
      <c r="NLY839" s="30"/>
      <c r="NLZ839" s="35"/>
      <c r="NMA839" s="21"/>
      <c r="NMB839" s="21"/>
      <c r="NMC839" s="22"/>
      <c r="NMD839" s="22"/>
      <c r="NME839" s="22"/>
      <c r="NMF839" s="22"/>
      <c r="NMG839" s="19"/>
      <c r="NMH839" s="22"/>
      <c r="NMI839" s="22"/>
      <c r="NMJ839" s="22"/>
      <c r="NMK839" s="22"/>
      <c r="NML839" s="22"/>
      <c r="NMM839" s="30"/>
      <c r="NMN839" s="35"/>
      <c r="NMO839" s="21"/>
      <c r="NMP839" s="21"/>
      <c r="NMQ839" s="22"/>
      <c r="NMR839" s="22"/>
      <c r="NMS839" s="22"/>
      <c r="NMT839" s="22"/>
      <c r="NMU839" s="19"/>
      <c r="NMV839" s="22"/>
      <c r="NMW839" s="22"/>
      <c r="NMX839" s="22"/>
      <c r="NMY839" s="22"/>
      <c r="NMZ839" s="22"/>
      <c r="NNA839" s="30"/>
      <c r="NNB839" s="35"/>
      <c r="NNC839" s="21"/>
      <c r="NND839" s="21"/>
      <c r="NNE839" s="22"/>
      <c r="NNF839" s="22"/>
      <c r="NNG839" s="22"/>
      <c r="NNH839" s="22"/>
      <c r="NNI839" s="19"/>
      <c r="NNJ839" s="22"/>
      <c r="NNK839" s="22"/>
      <c r="NNL839" s="22"/>
      <c r="NNM839" s="22"/>
      <c r="NNN839" s="22"/>
      <c r="NNO839" s="30"/>
      <c r="NNP839" s="35"/>
      <c r="NNQ839" s="21"/>
      <c r="NNR839" s="21"/>
      <c r="NNS839" s="22"/>
      <c r="NNT839" s="22"/>
      <c r="NNU839" s="22"/>
      <c r="NNV839" s="22"/>
      <c r="NNW839" s="19"/>
      <c r="NNX839" s="22"/>
      <c r="NNY839" s="22"/>
      <c r="NNZ839" s="22"/>
      <c r="NOA839" s="22"/>
      <c r="NOB839" s="22"/>
      <c r="NOC839" s="30"/>
      <c r="NOD839" s="35"/>
      <c r="NOE839" s="21"/>
      <c r="NOF839" s="21"/>
      <c r="NOG839" s="22"/>
      <c r="NOH839" s="22"/>
      <c r="NOI839" s="22"/>
      <c r="NOJ839" s="22"/>
      <c r="NOK839" s="19"/>
      <c r="NOL839" s="22"/>
      <c r="NOM839" s="22"/>
      <c r="NON839" s="22"/>
      <c r="NOO839" s="22"/>
      <c r="NOP839" s="22"/>
      <c r="NOQ839" s="30"/>
      <c r="NOR839" s="35"/>
      <c r="NOS839" s="21"/>
      <c r="NOT839" s="21"/>
      <c r="NOU839" s="22"/>
      <c r="NOV839" s="22"/>
      <c r="NOW839" s="22"/>
      <c r="NOX839" s="22"/>
      <c r="NOY839" s="19"/>
      <c r="NOZ839" s="22"/>
      <c r="NPA839" s="22"/>
      <c r="NPB839" s="22"/>
      <c r="NPC839" s="22"/>
      <c r="NPD839" s="22"/>
      <c r="NPE839" s="30"/>
      <c r="NPF839" s="35"/>
      <c r="NPG839" s="21"/>
      <c r="NPH839" s="21"/>
      <c r="NPI839" s="22"/>
      <c r="NPJ839" s="22"/>
      <c r="NPK839" s="22"/>
      <c r="NPL839" s="22"/>
      <c r="NPM839" s="19"/>
      <c r="NPN839" s="22"/>
      <c r="NPO839" s="22"/>
      <c r="NPP839" s="22"/>
      <c r="NPQ839" s="22"/>
      <c r="NPR839" s="22"/>
      <c r="NPS839" s="30"/>
      <c r="NPT839" s="35"/>
      <c r="NPU839" s="21"/>
      <c r="NPV839" s="21"/>
      <c r="NPW839" s="22"/>
      <c r="NPX839" s="22"/>
      <c r="NPY839" s="22"/>
      <c r="NPZ839" s="22"/>
      <c r="NQA839" s="19"/>
      <c r="NQB839" s="22"/>
      <c r="NQC839" s="22"/>
      <c r="NQD839" s="22"/>
      <c r="NQE839" s="22"/>
      <c r="NQF839" s="22"/>
      <c r="NQG839" s="30"/>
      <c r="NQH839" s="35"/>
      <c r="NQI839" s="21"/>
      <c r="NQJ839" s="21"/>
      <c r="NQK839" s="22"/>
      <c r="NQL839" s="22"/>
      <c r="NQM839" s="22"/>
      <c r="NQN839" s="22"/>
      <c r="NQO839" s="19"/>
      <c r="NQP839" s="22"/>
      <c r="NQQ839" s="22"/>
      <c r="NQR839" s="22"/>
      <c r="NQS839" s="22"/>
      <c r="NQT839" s="22"/>
      <c r="NQU839" s="30"/>
      <c r="NQV839" s="35"/>
      <c r="NQW839" s="21"/>
      <c r="NQX839" s="21"/>
      <c r="NQY839" s="22"/>
      <c r="NQZ839" s="22"/>
      <c r="NRA839" s="22"/>
      <c r="NRB839" s="22"/>
      <c r="NRC839" s="19"/>
      <c r="NRD839" s="22"/>
      <c r="NRE839" s="22"/>
      <c r="NRF839" s="22"/>
      <c r="NRG839" s="22"/>
      <c r="NRH839" s="22"/>
      <c r="NRI839" s="30"/>
      <c r="NRJ839" s="35"/>
      <c r="NRK839" s="21"/>
      <c r="NRL839" s="21"/>
      <c r="NRM839" s="22"/>
      <c r="NRN839" s="22"/>
      <c r="NRO839" s="22"/>
      <c r="NRP839" s="22"/>
      <c r="NRQ839" s="19"/>
      <c r="NRR839" s="22"/>
      <c r="NRS839" s="22"/>
      <c r="NRT839" s="22"/>
      <c r="NRU839" s="22"/>
      <c r="NRV839" s="22"/>
      <c r="NRW839" s="30"/>
      <c r="NRX839" s="35"/>
      <c r="NRY839" s="21"/>
      <c r="NRZ839" s="21"/>
      <c r="NSA839" s="22"/>
      <c r="NSB839" s="22"/>
      <c r="NSC839" s="22"/>
      <c r="NSD839" s="22"/>
      <c r="NSE839" s="19"/>
      <c r="NSF839" s="22"/>
      <c r="NSG839" s="22"/>
      <c r="NSH839" s="22"/>
      <c r="NSI839" s="22"/>
      <c r="NSJ839" s="22"/>
      <c r="NSK839" s="30"/>
      <c r="NSL839" s="35"/>
      <c r="NSM839" s="21"/>
      <c r="NSN839" s="21"/>
      <c r="NSO839" s="22"/>
      <c r="NSP839" s="22"/>
      <c r="NSQ839" s="22"/>
      <c r="NSR839" s="22"/>
      <c r="NSS839" s="19"/>
      <c r="NST839" s="22"/>
      <c r="NSU839" s="22"/>
      <c r="NSV839" s="22"/>
      <c r="NSW839" s="22"/>
      <c r="NSX839" s="22"/>
      <c r="NSY839" s="30"/>
      <c r="NSZ839" s="35"/>
      <c r="NTA839" s="21"/>
      <c r="NTB839" s="21"/>
      <c r="NTC839" s="22"/>
      <c r="NTD839" s="22"/>
      <c r="NTE839" s="22"/>
      <c r="NTF839" s="22"/>
      <c r="NTG839" s="19"/>
      <c r="NTH839" s="22"/>
      <c r="NTI839" s="22"/>
      <c r="NTJ839" s="22"/>
      <c r="NTK839" s="22"/>
      <c r="NTL839" s="22"/>
      <c r="NTM839" s="30"/>
      <c r="NTN839" s="35"/>
      <c r="NTO839" s="21"/>
      <c r="NTP839" s="21"/>
      <c r="NTQ839" s="22"/>
      <c r="NTR839" s="22"/>
      <c r="NTS839" s="22"/>
      <c r="NTT839" s="22"/>
      <c r="NTU839" s="19"/>
      <c r="NTV839" s="22"/>
      <c r="NTW839" s="22"/>
      <c r="NTX839" s="22"/>
      <c r="NTY839" s="22"/>
      <c r="NTZ839" s="22"/>
      <c r="NUA839" s="30"/>
      <c r="NUB839" s="35"/>
      <c r="NUC839" s="21"/>
      <c r="NUD839" s="21"/>
      <c r="NUE839" s="22"/>
      <c r="NUF839" s="22"/>
      <c r="NUG839" s="22"/>
      <c r="NUH839" s="22"/>
      <c r="NUI839" s="19"/>
      <c r="NUJ839" s="22"/>
      <c r="NUK839" s="22"/>
      <c r="NUL839" s="22"/>
      <c r="NUM839" s="22"/>
      <c r="NUN839" s="22"/>
      <c r="NUO839" s="30"/>
      <c r="NUP839" s="35"/>
      <c r="NUQ839" s="21"/>
      <c r="NUR839" s="21"/>
      <c r="NUS839" s="22"/>
      <c r="NUT839" s="22"/>
      <c r="NUU839" s="22"/>
      <c r="NUV839" s="22"/>
      <c r="NUW839" s="19"/>
      <c r="NUX839" s="22"/>
      <c r="NUY839" s="22"/>
      <c r="NUZ839" s="22"/>
      <c r="NVA839" s="22"/>
      <c r="NVB839" s="22"/>
      <c r="NVC839" s="30"/>
      <c r="NVD839" s="35"/>
      <c r="NVE839" s="21"/>
      <c r="NVF839" s="21"/>
      <c r="NVG839" s="22"/>
      <c r="NVH839" s="22"/>
      <c r="NVI839" s="22"/>
      <c r="NVJ839" s="22"/>
      <c r="NVK839" s="19"/>
      <c r="NVL839" s="22"/>
      <c r="NVM839" s="22"/>
      <c r="NVN839" s="22"/>
      <c r="NVO839" s="22"/>
      <c r="NVP839" s="22"/>
      <c r="NVQ839" s="30"/>
      <c r="NVR839" s="35"/>
      <c r="NVS839" s="21"/>
      <c r="NVT839" s="21"/>
      <c r="NVU839" s="22"/>
      <c r="NVV839" s="22"/>
      <c r="NVW839" s="22"/>
      <c r="NVX839" s="22"/>
      <c r="NVY839" s="19"/>
      <c r="NVZ839" s="22"/>
      <c r="NWA839" s="22"/>
      <c r="NWB839" s="22"/>
      <c r="NWC839" s="22"/>
      <c r="NWD839" s="22"/>
      <c r="NWE839" s="30"/>
      <c r="NWF839" s="35"/>
      <c r="NWG839" s="21"/>
      <c r="NWH839" s="21"/>
      <c r="NWI839" s="22"/>
      <c r="NWJ839" s="22"/>
      <c r="NWK839" s="22"/>
      <c r="NWL839" s="22"/>
      <c r="NWM839" s="19"/>
      <c r="NWN839" s="22"/>
      <c r="NWO839" s="22"/>
      <c r="NWP839" s="22"/>
      <c r="NWQ839" s="22"/>
      <c r="NWR839" s="22"/>
      <c r="NWS839" s="30"/>
      <c r="NWT839" s="35"/>
      <c r="NWU839" s="21"/>
      <c r="NWV839" s="21"/>
      <c r="NWW839" s="22"/>
      <c r="NWX839" s="22"/>
      <c r="NWY839" s="22"/>
      <c r="NWZ839" s="22"/>
      <c r="NXA839" s="19"/>
      <c r="NXB839" s="22"/>
      <c r="NXC839" s="22"/>
      <c r="NXD839" s="22"/>
      <c r="NXE839" s="22"/>
      <c r="NXF839" s="22"/>
      <c r="NXG839" s="30"/>
      <c r="NXH839" s="35"/>
      <c r="NXI839" s="21"/>
      <c r="NXJ839" s="21"/>
      <c r="NXK839" s="22"/>
      <c r="NXL839" s="22"/>
      <c r="NXM839" s="22"/>
      <c r="NXN839" s="22"/>
      <c r="NXO839" s="19"/>
      <c r="NXP839" s="22"/>
      <c r="NXQ839" s="22"/>
      <c r="NXR839" s="22"/>
      <c r="NXS839" s="22"/>
      <c r="NXT839" s="22"/>
      <c r="NXU839" s="30"/>
      <c r="NXV839" s="35"/>
      <c r="NXW839" s="21"/>
      <c r="NXX839" s="21"/>
      <c r="NXY839" s="22"/>
      <c r="NXZ839" s="22"/>
      <c r="NYA839" s="22"/>
      <c r="NYB839" s="22"/>
      <c r="NYC839" s="19"/>
      <c r="NYD839" s="22"/>
      <c r="NYE839" s="22"/>
      <c r="NYF839" s="22"/>
      <c r="NYG839" s="22"/>
      <c r="NYH839" s="22"/>
      <c r="NYI839" s="30"/>
      <c r="NYJ839" s="35"/>
      <c r="NYK839" s="21"/>
      <c r="NYL839" s="21"/>
      <c r="NYM839" s="22"/>
      <c r="NYN839" s="22"/>
      <c r="NYO839" s="22"/>
      <c r="NYP839" s="22"/>
      <c r="NYQ839" s="19"/>
      <c r="NYR839" s="22"/>
      <c r="NYS839" s="22"/>
      <c r="NYT839" s="22"/>
      <c r="NYU839" s="22"/>
      <c r="NYV839" s="22"/>
      <c r="NYW839" s="30"/>
      <c r="NYX839" s="35"/>
      <c r="NYY839" s="21"/>
      <c r="NYZ839" s="21"/>
      <c r="NZA839" s="22"/>
      <c r="NZB839" s="22"/>
      <c r="NZC839" s="22"/>
      <c r="NZD839" s="22"/>
      <c r="NZE839" s="19"/>
      <c r="NZF839" s="22"/>
      <c r="NZG839" s="22"/>
      <c r="NZH839" s="22"/>
      <c r="NZI839" s="22"/>
      <c r="NZJ839" s="22"/>
      <c r="NZK839" s="30"/>
      <c r="NZL839" s="35"/>
      <c r="NZM839" s="21"/>
      <c r="NZN839" s="21"/>
      <c r="NZO839" s="22"/>
      <c r="NZP839" s="22"/>
      <c r="NZQ839" s="22"/>
      <c r="NZR839" s="22"/>
      <c r="NZS839" s="19"/>
      <c r="NZT839" s="22"/>
      <c r="NZU839" s="22"/>
      <c r="NZV839" s="22"/>
      <c r="NZW839" s="22"/>
      <c r="NZX839" s="22"/>
      <c r="NZY839" s="30"/>
      <c r="NZZ839" s="35"/>
      <c r="OAA839" s="21"/>
      <c r="OAB839" s="21"/>
      <c r="OAC839" s="22"/>
      <c r="OAD839" s="22"/>
      <c r="OAE839" s="22"/>
      <c r="OAF839" s="22"/>
      <c r="OAG839" s="19"/>
      <c r="OAH839" s="22"/>
      <c r="OAI839" s="22"/>
      <c r="OAJ839" s="22"/>
      <c r="OAK839" s="22"/>
      <c r="OAL839" s="22"/>
      <c r="OAM839" s="30"/>
      <c r="OAN839" s="35"/>
      <c r="OAO839" s="21"/>
      <c r="OAP839" s="21"/>
      <c r="OAQ839" s="22"/>
      <c r="OAR839" s="22"/>
      <c r="OAS839" s="22"/>
      <c r="OAT839" s="22"/>
      <c r="OAU839" s="19"/>
      <c r="OAV839" s="22"/>
      <c r="OAW839" s="22"/>
      <c r="OAX839" s="22"/>
      <c r="OAY839" s="22"/>
      <c r="OAZ839" s="22"/>
      <c r="OBA839" s="30"/>
      <c r="OBB839" s="35"/>
      <c r="OBC839" s="21"/>
      <c r="OBD839" s="21"/>
      <c r="OBE839" s="22"/>
      <c r="OBF839" s="22"/>
      <c r="OBG839" s="22"/>
      <c r="OBH839" s="22"/>
      <c r="OBI839" s="19"/>
      <c r="OBJ839" s="22"/>
      <c r="OBK839" s="22"/>
      <c r="OBL839" s="22"/>
      <c r="OBM839" s="22"/>
      <c r="OBN839" s="22"/>
      <c r="OBO839" s="30"/>
      <c r="OBP839" s="35"/>
      <c r="OBQ839" s="21"/>
      <c r="OBR839" s="21"/>
      <c r="OBS839" s="22"/>
      <c r="OBT839" s="22"/>
      <c r="OBU839" s="22"/>
      <c r="OBV839" s="22"/>
      <c r="OBW839" s="19"/>
      <c r="OBX839" s="22"/>
      <c r="OBY839" s="22"/>
      <c r="OBZ839" s="22"/>
      <c r="OCA839" s="22"/>
      <c r="OCB839" s="22"/>
      <c r="OCC839" s="30"/>
      <c r="OCD839" s="35"/>
      <c r="OCE839" s="21"/>
      <c r="OCF839" s="21"/>
      <c r="OCG839" s="22"/>
      <c r="OCH839" s="22"/>
      <c r="OCI839" s="22"/>
      <c r="OCJ839" s="22"/>
      <c r="OCK839" s="19"/>
      <c r="OCL839" s="22"/>
      <c r="OCM839" s="22"/>
      <c r="OCN839" s="22"/>
      <c r="OCO839" s="22"/>
      <c r="OCP839" s="22"/>
      <c r="OCQ839" s="30"/>
      <c r="OCR839" s="35"/>
      <c r="OCS839" s="21"/>
      <c r="OCT839" s="21"/>
      <c r="OCU839" s="22"/>
      <c r="OCV839" s="22"/>
      <c r="OCW839" s="22"/>
      <c r="OCX839" s="22"/>
      <c r="OCY839" s="19"/>
      <c r="OCZ839" s="22"/>
      <c r="ODA839" s="22"/>
      <c r="ODB839" s="22"/>
      <c r="ODC839" s="22"/>
      <c r="ODD839" s="22"/>
      <c r="ODE839" s="30"/>
      <c r="ODF839" s="35"/>
      <c r="ODG839" s="21"/>
      <c r="ODH839" s="21"/>
      <c r="ODI839" s="22"/>
      <c r="ODJ839" s="22"/>
      <c r="ODK839" s="22"/>
      <c r="ODL839" s="22"/>
      <c r="ODM839" s="19"/>
      <c r="ODN839" s="22"/>
      <c r="ODO839" s="22"/>
      <c r="ODP839" s="22"/>
      <c r="ODQ839" s="22"/>
      <c r="ODR839" s="22"/>
      <c r="ODS839" s="30"/>
      <c r="ODT839" s="35"/>
      <c r="ODU839" s="21"/>
      <c r="ODV839" s="21"/>
      <c r="ODW839" s="22"/>
      <c r="ODX839" s="22"/>
      <c r="ODY839" s="22"/>
      <c r="ODZ839" s="22"/>
      <c r="OEA839" s="19"/>
      <c r="OEB839" s="22"/>
      <c r="OEC839" s="22"/>
      <c r="OED839" s="22"/>
      <c r="OEE839" s="22"/>
      <c r="OEF839" s="22"/>
      <c r="OEG839" s="30"/>
      <c r="OEH839" s="35"/>
      <c r="OEI839" s="21"/>
      <c r="OEJ839" s="21"/>
      <c r="OEK839" s="22"/>
      <c r="OEL839" s="22"/>
      <c r="OEM839" s="22"/>
      <c r="OEN839" s="22"/>
      <c r="OEO839" s="19"/>
      <c r="OEP839" s="22"/>
      <c r="OEQ839" s="22"/>
      <c r="OER839" s="22"/>
      <c r="OES839" s="22"/>
      <c r="OET839" s="22"/>
      <c r="OEU839" s="30"/>
      <c r="OEV839" s="35"/>
      <c r="OEW839" s="21"/>
      <c r="OEX839" s="21"/>
      <c r="OEY839" s="22"/>
      <c r="OEZ839" s="22"/>
      <c r="OFA839" s="22"/>
      <c r="OFB839" s="22"/>
      <c r="OFC839" s="19"/>
      <c r="OFD839" s="22"/>
      <c r="OFE839" s="22"/>
      <c r="OFF839" s="22"/>
      <c r="OFG839" s="22"/>
      <c r="OFH839" s="22"/>
      <c r="OFI839" s="30"/>
      <c r="OFJ839" s="35"/>
      <c r="OFK839" s="21"/>
      <c r="OFL839" s="21"/>
      <c r="OFM839" s="22"/>
      <c r="OFN839" s="22"/>
      <c r="OFO839" s="22"/>
      <c r="OFP839" s="22"/>
      <c r="OFQ839" s="19"/>
      <c r="OFR839" s="22"/>
      <c r="OFS839" s="22"/>
      <c r="OFT839" s="22"/>
      <c r="OFU839" s="22"/>
      <c r="OFV839" s="22"/>
      <c r="OFW839" s="30"/>
      <c r="OFX839" s="35"/>
      <c r="OFY839" s="21"/>
      <c r="OFZ839" s="21"/>
      <c r="OGA839" s="22"/>
      <c r="OGB839" s="22"/>
      <c r="OGC839" s="22"/>
      <c r="OGD839" s="22"/>
      <c r="OGE839" s="19"/>
      <c r="OGF839" s="22"/>
      <c r="OGG839" s="22"/>
      <c r="OGH839" s="22"/>
      <c r="OGI839" s="22"/>
      <c r="OGJ839" s="22"/>
      <c r="OGK839" s="30"/>
      <c r="OGL839" s="35"/>
      <c r="OGM839" s="21"/>
      <c r="OGN839" s="21"/>
      <c r="OGO839" s="22"/>
      <c r="OGP839" s="22"/>
      <c r="OGQ839" s="22"/>
      <c r="OGR839" s="22"/>
      <c r="OGS839" s="19"/>
      <c r="OGT839" s="22"/>
      <c r="OGU839" s="22"/>
      <c r="OGV839" s="22"/>
      <c r="OGW839" s="22"/>
      <c r="OGX839" s="22"/>
      <c r="OGY839" s="30"/>
      <c r="OGZ839" s="35"/>
      <c r="OHA839" s="21"/>
      <c r="OHB839" s="21"/>
      <c r="OHC839" s="22"/>
      <c r="OHD839" s="22"/>
      <c r="OHE839" s="22"/>
      <c r="OHF839" s="22"/>
      <c r="OHG839" s="19"/>
      <c r="OHH839" s="22"/>
      <c r="OHI839" s="22"/>
      <c r="OHJ839" s="22"/>
      <c r="OHK839" s="22"/>
      <c r="OHL839" s="22"/>
      <c r="OHM839" s="30"/>
      <c r="OHN839" s="35"/>
      <c r="OHO839" s="21"/>
      <c r="OHP839" s="21"/>
      <c r="OHQ839" s="22"/>
      <c r="OHR839" s="22"/>
      <c r="OHS839" s="22"/>
      <c r="OHT839" s="22"/>
      <c r="OHU839" s="19"/>
      <c r="OHV839" s="22"/>
      <c r="OHW839" s="22"/>
      <c r="OHX839" s="22"/>
      <c r="OHY839" s="22"/>
      <c r="OHZ839" s="22"/>
      <c r="OIA839" s="30"/>
      <c r="OIB839" s="35"/>
      <c r="OIC839" s="21"/>
      <c r="OID839" s="21"/>
      <c r="OIE839" s="22"/>
      <c r="OIF839" s="22"/>
      <c r="OIG839" s="22"/>
      <c r="OIH839" s="22"/>
      <c r="OII839" s="19"/>
      <c r="OIJ839" s="22"/>
      <c r="OIK839" s="22"/>
      <c r="OIL839" s="22"/>
      <c r="OIM839" s="22"/>
      <c r="OIN839" s="22"/>
      <c r="OIO839" s="30"/>
      <c r="OIP839" s="35"/>
      <c r="OIQ839" s="21"/>
      <c r="OIR839" s="21"/>
      <c r="OIS839" s="22"/>
      <c r="OIT839" s="22"/>
      <c r="OIU839" s="22"/>
      <c r="OIV839" s="22"/>
      <c r="OIW839" s="19"/>
      <c r="OIX839" s="22"/>
      <c r="OIY839" s="22"/>
      <c r="OIZ839" s="22"/>
      <c r="OJA839" s="22"/>
      <c r="OJB839" s="22"/>
      <c r="OJC839" s="30"/>
      <c r="OJD839" s="35"/>
      <c r="OJE839" s="21"/>
      <c r="OJF839" s="21"/>
      <c r="OJG839" s="22"/>
      <c r="OJH839" s="22"/>
      <c r="OJI839" s="22"/>
      <c r="OJJ839" s="22"/>
      <c r="OJK839" s="19"/>
      <c r="OJL839" s="22"/>
      <c r="OJM839" s="22"/>
      <c r="OJN839" s="22"/>
      <c r="OJO839" s="22"/>
      <c r="OJP839" s="22"/>
      <c r="OJQ839" s="30"/>
      <c r="OJR839" s="35"/>
      <c r="OJS839" s="21"/>
      <c r="OJT839" s="21"/>
      <c r="OJU839" s="22"/>
      <c r="OJV839" s="22"/>
      <c r="OJW839" s="22"/>
      <c r="OJX839" s="22"/>
      <c r="OJY839" s="19"/>
      <c r="OJZ839" s="22"/>
      <c r="OKA839" s="22"/>
      <c r="OKB839" s="22"/>
      <c r="OKC839" s="22"/>
      <c r="OKD839" s="22"/>
      <c r="OKE839" s="30"/>
      <c r="OKF839" s="35"/>
      <c r="OKG839" s="21"/>
      <c r="OKH839" s="21"/>
      <c r="OKI839" s="22"/>
      <c r="OKJ839" s="22"/>
      <c r="OKK839" s="22"/>
      <c r="OKL839" s="22"/>
      <c r="OKM839" s="19"/>
      <c r="OKN839" s="22"/>
      <c r="OKO839" s="22"/>
      <c r="OKP839" s="22"/>
      <c r="OKQ839" s="22"/>
      <c r="OKR839" s="22"/>
      <c r="OKS839" s="30"/>
      <c r="OKT839" s="35"/>
      <c r="OKU839" s="21"/>
      <c r="OKV839" s="21"/>
      <c r="OKW839" s="22"/>
      <c r="OKX839" s="22"/>
      <c r="OKY839" s="22"/>
      <c r="OKZ839" s="22"/>
      <c r="OLA839" s="19"/>
      <c r="OLB839" s="22"/>
      <c r="OLC839" s="22"/>
      <c r="OLD839" s="22"/>
      <c r="OLE839" s="22"/>
      <c r="OLF839" s="22"/>
      <c r="OLG839" s="30"/>
      <c r="OLH839" s="35"/>
      <c r="OLI839" s="21"/>
      <c r="OLJ839" s="21"/>
      <c r="OLK839" s="22"/>
      <c r="OLL839" s="22"/>
      <c r="OLM839" s="22"/>
      <c r="OLN839" s="22"/>
      <c r="OLO839" s="19"/>
      <c r="OLP839" s="22"/>
      <c r="OLQ839" s="22"/>
      <c r="OLR839" s="22"/>
      <c r="OLS839" s="22"/>
      <c r="OLT839" s="22"/>
      <c r="OLU839" s="30"/>
      <c r="OLV839" s="35"/>
      <c r="OLW839" s="21"/>
      <c r="OLX839" s="21"/>
      <c r="OLY839" s="22"/>
      <c r="OLZ839" s="22"/>
      <c r="OMA839" s="22"/>
      <c r="OMB839" s="22"/>
      <c r="OMC839" s="19"/>
      <c r="OMD839" s="22"/>
      <c r="OME839" s="22"/>
      <c r="OMF839" s="22"/>
      <c r="OMG839" s="22"/>
      <c r="OMH839" s="22"/>
      <c r="OMI839" s="30"/>
      <c r="OMJ839" s="35"/>
      <c r="OMK839" s="21"/>
      <c r="OML839" s="21"/>
      <c r="OMM839" s="22"/>
      <c r="OMN839" s="22"/>
      <c r="OMO839" s="22"/>
      <c r="OMP839" s="22"/>
      <c r="OMQ839" s="19"/>
      <c r="OMR839" s="22"/>
      <c r="OMS839" s="22"/>
      <c r="OMT839" s="22"/>
      <c r="OMU839" s="22"/>
      <c r="OMV839" s="22"/>
      <c r="OMW839" s="30"/>
      <c r="OMX839" s="35"/>
      <c r="OMY839" s="21"/>
      <c r="OMZ839" s="21"/>
      <c r="ONA839" s="22"/>
      <c r="ONB839" s="22"/>
      <c r="ONC839" s="22"/>
      <c r="OND839" s="22"/>
      <c r="ONE839" s="19"/>
      <c r="ONF839" s="22"/>
      <c r="ONG839" s="22"/>
      <c r="ONH839" s="22"/>
      <c r="ONI839" s="22"/>
      <c r="ONJ839" s="22"/>
      <c r="ONK839" s="30"/>
      <c r="ONL839" s="35"/>
      <c r="ONM839" s="21"/>
      <c r="ONN839" s="21"/>
      <c r="ONO839" s="22"/>
      <c r="ONP839" s="22"/>
      <c r="ONQ839" s="22"/>
      <c r="ONR839" s="22"/>
      <c r="ONS839" s="19"/>
      <c r="ONT839" s="22"/>
      <c r="ONU839" s="22"/>
      <c r="ONV839" s="22"/>
      <c r="ONW839" s="22"/>
      <c r="ONX839" s="22"/>
      <c r="ONY839" s="30"/>
      <c r="ONZ839" s="35"/>
      <c r="OOA839" s="21"/>
      <c r="OOB839" s="21"/>
      <c r="OOC839" s="22"/>
      <c r="OOD839" s="22"/>
      <c r="OOE839" s="22"/>
      <c r="OOF839" s="22"/>
      <c r="OOG839" s="19"/>
      <c r="OOH839" s="22"/>
      <c r="OOI839" s="22"/>
      <c r="OOJ839" s="22"/>
      <c r="OOK839" s="22"/>
      <c r="OOL839" s="22"/>
      <c r="OOM839" s="30"/>
      <c r="OON839" s="35"/>
      <c r="OOO839" s="21"/>
      <c r="OOP839" s="21"/>
      <c r="OOQ839" s="22"/>
      <c r="OOR839" s="22"/>
      <c r="OOS839" s="22"/>
      <c r="OOT839" s="22"/>
      <c r="OOU839" s="19"/>
      <c r="OOV839" s="22"/>
      <c r="OOW839" s="22"/>
      <c r="OOX839" s="22"/>
      <c r="OOY839" s="22"/>
      <c r="OOZ839" s="22"/>
      <c r="OPA839" s="30"/>
      <c r="OPB839" s="35"/>
      <c r="OPC839" s="21"/>
      <c r="OPD839" s="21"/>
      <c r="OPE839" s="22"/>
      <c r="OPF839" s="22"/>
      <c r="OPG839" s="22"/>
      <c r="OPH839" s="22"/>
      <c r="OPI839" s="19"/>
      <c r="OPJ839" s="22"/>
      <c r="OPK839" s="22"/>
      <c r="OPL839" s="22"/>
      <c r="OPM839" s="22"/>
      <c r="OPN839" s="22"/>
      <c r="OPO839" s="30"/>
      <c r="OPP839" s="35"/>
      <c r="OPQ839" s="21"/>
      <c r="OPR839" s="21"/>
      <c r="OPS839" s="22"/>
      <c r="OPT839" s="22"/>
      <c r="OPU839" s="22"/>
      <c r="OPV839" s="22"/>
      <c r="OPW839" s="19"/>
      <c r="OPX839" s="22"/>
      <c r="OPY839" s="22"/>
      <c r="OPZ839" s="22"/>
      <c r="OQA839" s="22"/>
      <c r="OQB839" s="22"/>
      <c r="OQC839" s="30"/>
      <c r="OQD839" s="35"/>
      <c r="OQE839" s="21"/>
      <c r="OQF839" s="21"/>
      <c r="OQG839" s="22"/>
      <c r="OQH839" s="22"/>
      <c r="OQI839" s="22"/>
      <c r="OQJ839" s="22"/>
      <c r="OQK839" s="19"/>
      <c r="OQL839" s="22"/>
      <c r="OQM839" s="22"/>
      <c r="OQN839" s="22"/>
      <c r="OQO839" s="22"/>
      <c r="OQP839" s="22"/>
      <c r="OQQ839" s="30"/>
      <c r="OQR839" s="35"/>
      <c r="OQS839" s="21"/>
      <c r="OQT839" s="21"/>
      <c r="OQU839" s="22"/>
      <c r="OQV839" s="22"/>
      <c r="OQW839" s="22"/>
      <c r="OQX839" s="22"/>
      <c r="OQY839" s="19"/>
      <c r="OQZ839" s="22"/>
      <c r="ORA839" s="22"/>
      <c r="ORB839" s="22"/>
      <c r="ORC839" s="22"/>
      <c r="ORD839" s="22"/>
      <c r="ORE839" s="30"/>
      <c r="ORF839" s="35"/>
      <c r="ORG839" s="21"/>
      <c r="ORH839" s="21"/>
      <c r="ORI839" s="22"/>
      <c r="ORJ839" s="22"/>
      <c r="ORK839" s="22"/>
      <c r="ORL839" s="22"/>
      <c r="ORM839" s="19"/>
      <c r="ORN839" s="22"/>
      <c r="ORO839" s="22"/>
      <c r="ORP839" s="22"/>
      <c r="ORQ839" s="22"/>
      <c r="ORR839" s="22"/>
      <c r="ORS839" s="30"/>
      <c r="ORT839" s="35"/>
      <c r="ORU839" s="21"/>
      <c r="ORV839" s="21"/>
      <c r="ORW839" s="22"/>
      <c r="ORX839" s="22"/>
      <c r="ORY839" s="22"/>
      <c r="ORZ839" s="22"/>
      <c r="OSA839" s="19"/>
      <c r="OSB839" s="22"/>
      <c r="OSC839" s="22"/>
      <c r="OSD839" s="22"/>
      <c r="OSE839" s="22"/>
      <c r="OSF839" s="22"/>
      <c r="OSG839" s="30"/>
      <c r="OSH839" s="35"/>
      <c r="OSI839" s="21"/>
      <c r="OSJ839" s="21"/>
      <c r="OSK839" s="22"/>
      <c r="OSL839" s="22"/>
      <c r="OSM839" s="22"/>
      <c r="OSN839" s="22"/>
      <c r="OSO839" s="19"/>
      <c r="OSP839" s="22"/>
      <c r="OSQ839" s="22"/>
      <c r="OSR839" s="22"/>
      <c r="OSS839" s="22"/>
      <c r="OST839" s="22"/>
      <c r="OSU839" s="30"/>
      <c r="OSV839" s="35"/>
      <c r="OSW839" s="21"/>
      <c r="OSX839" s="21"/>
      <c r="OSY839" s="22"/>
      <c r="OSZ839" s="22"/>
      <c r="OTA839" s="22"/>
      <c r="OTB839" s="22"/>
      <c r="OTC839" s="19"/>
      <c r="OTD839" s="22"/>
      <c r="OTE839" s="22"/>
      <c r="OTF839" s="22"/>
      <c r="OTG839" s="22"/>
      <c r="OTH839" s="22"/>
      <c r="OTI839" s="30"/>
      <c r="OTJ839" s="35"/>
      <c r="OTK839" s="21"/>
      <c r="OTL839" s="21"/>
      <c r="OTM839" s="22"/>
      <c r="OTN839" s="22"/>
      <c r="OTO839" s="22"/>
      <c r="OTP839" s="22"/>
      <c r="OTQ839" s="19"/>
      <c r="OTR839" s="22"/>
      <c r="OTS839" s="22"/>
      <c r="OTT839" s="22"/>
      <c r="OTU839" s="22"/>
      <c r="OTV839" s="22"/>
      <c r="OTW839" s="30"/>
      <c r="OTX839" s="35"/>
      <c r="OTY839" s="21"/>
      <c r="OTZ839" s="21"/>
      <c r="OUA839" s="22"/>
      <c r="OUB839" s="22"/>
      <c r="OUC839" s="22"/>
      <c r="OUD839" s="22"/>
      <c r="OUE839" s="19"/>
      <c r="OUF839" s="22"/>
      <c r="OUG839" s="22"/>
      <c r="OUH839" s="22"/>
      <c r="OUI839" s="22"/>
      <c r="OUJ839" s="22"/>
      <c r="OUK839" s="30"/>
      <c r="OUL839" s="35"/>
      <c r="OUM839" s="21"/>
      <c r="OUN839" s="21"/>
      <c r="OUO839" s="22"/>
      <c r="OUP839" s="22"/>
      <c r="OUQ839" s="22"/>
      <c r="OUR839" s="22"/>
      <c r="OUS839" s="19"/>
      <c r="OUT839" s="22"/>
      <c r="OUU839" s="22"/>
      <c r="OUV839" s="22"/>
      <c r="OUW839" s="22"/>
      <c r="OUX839" s="22"/>
      <c r="OUY839" s="30"/>
      <c r="OUZ839" s="35"/>
      <c r="OVA839" s="21"/>
      <c r="OVB839" s="21"/>
      <c r="OVC839" s="22"/>
      <c r="OVD839" s="22"/>
      <c r="OVE839" s="22"/>
      <c r="OVF839" s="22"/>
      <c r="OVG839" s="19"/>
      <c r="OVH839" s="22"/>
      <c r="OVI839" s="22"/>
      <c r="OVJ839" s="22"/>
      <c r="OVK839" s="22"/>
      <c r="OVL839" s="22"/>
      <c r="OVM839" s="30"/>
      <c r="OVN839" s="35"/>
      <c r="OVO839" s="21"/>
      <c r="OVP839" s="21"/>
      <c r="OVQ839" s="22"/>
      <c r="OVR839" s="22"/>
      <c r="OVS839" s="22"/>
      <c r="OVT839" s="22"/>
      <c r="OVU839" s="19"/>
      <c r="OVV839" s="22"/>
      <c r="OVW839" s="22"/>
      <c r="OVX839" s="22"/>
      <c r="OVY839" s="22"/>
      <c r="OVZ839" s="22"/>
      <c r="OWA839" s="30"/>
      <c r="OWB839" s="35"/>
      <c r="OWC839" s="21"/>
      <c r="OWD839" s="21"/>
      <c r="OWE839" s="22"/>
      <c r="OWF839" s="22"/>
      <c r="OWG839" s="22"/>
      <c r="OWH839" s="22"/>
      <c r="OWI839" s="19"/>
      <c r="OWJ839" s="22"/>
      <c r="OWK839" s="22"/>
      <c r="OWL839" s="22"/>
      <c r="OWM839" s="22"/>
      <c r="OWN839" s="22"/>
      <c r="OWO839" s="30"/>
      <c r="OWP839" s="35"/>
      <c r="OWQ839" s="21"/>
      <c r="OWR839" s="21"/>
      <c r="OWS839" s="22"/>
      <c r="OWT839" s="22"/>
      <c r="OWU839" s="22"/>
      <c r="OWV839" s="22"/>
      <c r="OWW839" s="19"/>
      <c r="OWX839" s="22"/>
      <c r="OWY839" s="22"/>
      <c r="OWZ839" s="22"/>
      <c r="OXA839" s="22"/>
      <c r="OXB839" s="22"/>
      <c r="OXC839" s="30"/>
      <c r="OXD839" s="35"/>
      <c r="OXE839" s="21"/>
      <c r="OXF839" s="21"/>
      <c r="OXG839" s="22"/>
      <c r="OXH839" s="22"/>
      <c r="OXI839" s="22"/>
      <c r="OXJ839" s="22"/>
      <c r="OXK839" s="19"/>
      <c r="OXL839" s="22"/>
      <c r="OXM839" s="22"/>
      <c r="OXN839" s="22"/>
      <c r="OXO839" s="22"/>
      <c r="OXP839" s="22"/>
      <c r="OXQ839" s="30"/>
      <c r="OXR839" s="35"/>
      <c r="OXS839" s="21"/>
      <c r="OXT839" s="21"/>
      <c r="OXU839" s="22"/>
      <c r="OXV839" s="22"/>
      <c r="OXW839" s="22"/>
      <c r="OXX839" s="22"/>
      <c r="OXY839" s="19"/>
      <c r="OXZ839" s="22"/>
      <c r="OYA839" s="22"/>
      <c r="OYB839" s="22"/>
      <c r="OYC839" s="22"/>
      <c r="OYD839" s="22"/>
      <c r="OYE839" s="30"/>
      <c r="OYF839" s="35"/>
      <c r="OYG839" s="21"/>
      <c r="OYH839" s="21"/>
      <c r="OYI839" s="22"/>
      <c r="OYJ839" s="22"/>
      <c r="OYK839" s="22"/>
      <c r="OYL839" s="22"/>
      <c r="OYM839" s="19"/>
      <c r="OYN839" s="22"/>
      <c r="OYO839" s="22"/>
      <c r="OYP839" s="22"/>
      <c r="OYQ839" s="22"/>
      <c r="OYR839" s="22"/>
      <c r="OYS839" s="30"/>
      <c r="OYT839" s="35"/>
      <c r="OYU839" s="21"/>
      <c r="OYV839" s="21"/>
      <c r="OYW839" s="22"/>
      <c r="OYX839" s="22"/>
      <c r="OYY839" s="22"/>
      <c r="OYZ839" s="22"/>
      <c r="OZA839" s="19"/>
      <c r="OZB839" s="22"/>
      <c r="OZC839" s="22"/>
      <c r="OZD839" s="22"/>
      <c r="OZE839" s="22"/>
      <c r="OZF839" s="22"/>
      <c r="OZG839" s="30"/>
      <c r="OZH839" s="35"/>
      <c r="OZI839" s="21"/>
      <c r="OZJ839" s="21"/>
      <c r="OZK839" s="22"/>
      <c r="OZL839" s="22"/>
      <c r="OZM839" s="22"/>
      <c r="OZN839" s="22"/>
      <c r="OZO839" s="19"/>
      <c r="OZP839" s="22"/>
      <c r="OZQ839" s="22"/>
      <c r="OZR839" s="22"/>
      <c r="OZS839" s="22"/>
      <c r="OZT839" s="22"/>
      <c r="OZU839" s="30"/>
      <c r="OZV839" s="35"/>
      <c r="OZW839" s="21"/>
      <c r="OZX839" s="21"/>
      <c r="OZY839" s="22"/>
      <c r="OZZ839" s="22"/>
      <c r="PAA839" s="22"/>
      <c r="PAB839" s="22"/>
      <c r="PAC839" s="19"/>
      <c r="PAD839" s="22"/>
      <c r="PAE839" s="22"/>
      <c r="PAF839" s="22"/>
      <c r="PAG839" s="22"/>
      <c r="PAH839" s="22"/>
      <c r="PAI839" s="30"/>
      <c r="PAJ839" s="35"/>
      <c r="PAK839" s="21"/>
      <c r="PAL839" s="21"/>
      <c r="PAM839" s="22"/>
      <c r="PAN839" s="22"/>
      <c r="PAO839" s="22"/>
      <c r="PAP839" s="22"/>
      <c r="PAQ839" s="19"/>
      <c r="PAR839" s="22"/>
      <c r="PAS839" s="22"/>
      <c r="PAT839" s="22"/>
      <c r="PAU839" s="22"/>
      <c r="PAV839" s="22"/>
      <c r="PAW839" s="30"/>
      <c r="PAX839" s="35"/>
      <c r="PAY839" s="21"/>
      <c r="PAZ839" s="21"/>
      <c r="PBA839" s="22"/>
      <c r="PBB839" s="22"/>
      <c r="PBC839" s="22"/>
      <c r="PBD839" s="22"/>
      <c r="PBE839" s="19"/>
      <c r="PBF839" s="22"/>
      <c r="PBG839" s="22"/>
      <c r="PBH839" s="22"/>
      <c r="PBI839" s="22"/>
      <c r="PBJ839" s="22"/>
      <c r="PBK839" s="30"/>
      <c r="PBL839" s="35"/>
      <c r="PBM839" s="21"/>
      <c r="PBN839" s="21"/>
      <c r="PBO839" s="22"/>
      <c r="PBP839" s="22"/>
      <c r="PBQ839" s="22"/>
      <c r="PBR839" s="22"/>
      <c r="PBS839" s="19"/>
      <c r="PBT839" s="22"/>
      <c r="PBU839" s="22"/>
      <c r="PBV839" s="22"/>
      <c r="PBW839" s="22"/>
      <c r="PBX839" s="22"/>
      <c r="PBY839" s="30"/>
      <c r="PBZ839" s="35"/>
      <c r="PCA839" s="21"/>
      <c r="PCB839" s="21"/>
      <c r="PCC839" s="22"/>
      <c r="PCD839" s="22"/>
      <c r="PCE839" s="22"/>
      <c r="PCF839" s="22"/>
      <c r="PCG839" s="19"/>
      <c r="PCH839" s="22"/>
      <c r="PCI839" s="22"/>
      <c r="PCJ839" s="22"/>
      <c r="PCK839" s="22"/>
      <c r="PCL839" s="22"/>
      <c r="PCM839" s="30"/>
      <c r="PCN839" s="35"/>
      <c r="PCO839" s="21"/>
      <c r="PCP839" s="21"/>
      <c r="PCQ839" s="22"/>
      <c r="PCR839" s="22"/>
      <c r="PCS839" s="22"/>
      <c r="PCT839" s="22"/>
      <c r="PCU839" s="19"/>
      <c r="PCV839" s="22"/>
      <c r="PCW839" s="22"/>
      <c r="PCX839" s="22"/>
      <c r="PCY839" s="22"/>
      <c r="PCZ839" s="22"/>
      <c r="PDA839" s="30"/>
      <c r="PDB839" s="35"/>
      <c r="PDC839" s="21"/>
      <c r="PDD839" s="21"/>
      <c r="PDE839" s="22"/>
      <c r="PDF839" s="22"/>
      <c r="PDG839" s="22"/>
      <c r="PDH839" s="22"/>
      <c r="PDI839" s="19"/>
      <c r="PDJ839" s="22"/>
      <c r="PDK839" s="22"/>
      <c r="PDL839" s="22"/>
      <c r="PDM839" s="22"/>
      <c r="PDN839" s="22"/>
      <c r="PDO839" s="30"/>
      <c r="PDP839" s="35"/>
      <c r="PDQ839" s="21"/>
      <c r="PDR839" s="21"/>
      <c r="PDS839" s="22"/>
      <c r="PDT839" s="22"/>
      <c r="PDU839" s="22"/>
      <c r="PDV839" s="22"/>
      <c r="PDW839" s="19"/>
      <c r="PDX839" s="22"/>
      <c r="PDY839" s="22"/>
      <c r="PDZ839" s="22"/>
      <c r="PEA839" s="22"/>
      <c r="PEB839" s="22"/>
      <c r="PEC839" s="30"/>
      <c r="PED839" s="35"/>
      <c r="PEE839" s="21"/>
      <c r="PEF839" s="21"/>
      <c r="PEG839" s="22"/>
      <c r="PEH839" s="22"/>
      <c r="PEI839" s="22"/>
      <c r="PEJ839" s="22"/>
      <c r="PEK839" s="19"/>
      <c r="PEL839" s="22"/>
      <c r="PEM839" s="22"/>
      <c r="PEN839" s="22"/>
      <c r="PEO839" s="22"/>
      <c r="PEP839" s="22"/>
      <c r="PEQ839" s="30"/>
      <c r="PER839" s="35"/>
      <c r="PES839" s="21"/>
      <c r="PET839" s="21"/>
      <c r="PEU839" s="22"/>
      <c r="PEV839" s="22"/>
      <c r="PEW839" s="22"/>
      <c r="PEX839" s="22"/>
      <c r="PEY839" s="19"/>
      <c r="PEZ839" s="22"/>
      <c r="PFA839" s="22"/>
      <c r="PFB839" s="22"/>
      <c r="PFC839" s="22"/>
      <c r="PFD839" s="22"/>
      <c r="PFE839" s="30"/>
      <c r="PFF839" s="35"/>
      <c r="PFG839" s="21"/>
      <c r="PFH839" s="21"/>
      <c r="PFI839" s="22"/>
      <c r="PFJ839" s="22"/>
      <c r="PFK839" s="22"/>
      <c r="PFL839" s="22"/>
      <c r="PFM839" s="19"/>
      <c r="PFN839" s="22"/>
      <c r="PFO839" s="22"/>
      <c r="PFP839" s="22"/>
      <c r="PFQ839" s="22"/>
      <c r="PFR839" s="22"/>
      <c r="PFS839" s="30"/>
      <c r="PFT839" s="35"/>
      <c r="PFU839" s="21"/>
      <c r="PFV839" s="21"/>
      <c r="PFW839" s="22"/>
      <c r="PFX839" s="22"/>
      <c r="PFY839" s="22"/>
      <c r="PFZ839" s="22"/>
      <c r="PGA839" s="19"/>
      <c r="PGB839" s="22"/>
      <c r="PGC839" s="22"/>
      <c r="PGD839" s="22"/>
      <c r="PGE839" s="22"/>
      <c r="PGF839" s="22"/>
      <c r="PGG839" s="30"/>
      <c r="PGH839" s="35"/>
      <c r="PGI839" s="21"/>
      <c r="PGJ839" s="21"/>
      <c r="PGK839" s="22"/>
      <c r="PGL839" s="22"/>
      <c r="PGM839" s="22"/>
      <c r="PGN839" s="22"/>
      <c r="PGO839" s="19"/>
      <c r="PGP839" s="22"/>
      <c r="PGQ839" s="22"/>
      <c r="PGR839" s="22"/>
      <c r="PGS839" s="22"/>
      <c r="PGT839" s="22"/>
      <c r="PGU839" s="30"/>
      <c r="PGV839" s="35"/>
      <c r="PGW839" s="21"/>
      <c r="PGX839" s="21"/>
      <c r="PGY839" s="22"/>
      <c r="PGZ839" s="22"/>
      <c r="PHA839" s="22"/>
      <c r="PHB839" s="22"/>
      <c r="PHC839" s="19"/>
      <c r="PHD839" s="22"/>
      <c r="PHE839" s="22"/>
      <c r="PHF839" s="22"/>
      <c r="PHG839" s="22"/>
      <c r="PHH839" s="22"/>
      <c r="PHI839" s="30"/>
      <c r="PHJ839" s="35"/>
      <c r="PHK839" s="21"/>
      <c r="PHL839" s="21"/>
      <c r="PHM839" s="22"/>
      <c r="PHN839" s="22"/>
      <c r="PHO839" s="22"/>
      <c r="PHP839" s="22"/>
      <c r="PHQ839" s="19"/>
      <c r="PHR839" s="22"/>
      <c r="PHS839" s="22"/>
      <c r="PHT839" s="22"/>
      <c r="PHU839" s="22"/>
      <c r="PHV839" s="22"/>
      <c r="PHW839" s="30"/>
      <c r="PHX839" s="35"/>
      <c r="PHY839" s="21"/>
      <c r="PHZ839" s="21"/>
      <c r="PIA839" s="22"/>
      <c r="PIB839" s="22"/>
      <c r="PIC839" s="22"/>
      <c r="PID839" s="22"/>
      <c r="PIE839" s="19"/>
      <c r="PIF839" s="22"/>
      <c r="PIG839" s="22"/>
      <c r="PIH839" s="22"/>
      <c r="PII839" s="22"/>
      <c r="PIJ839" s="22"/>
      <c r="PIK839" s="30"/>
      <c r="PIL839" s="35"/>
      <c r="PIM839" s="21"/>
      <c r="PIN839" s="21"/>
      <c r="PIO839" s="22"/>
      <c r="PIP839" s="22"/>
      <c r="PIQ839" s="22"/>
      <c r="PIR839" s="22"/>
      <c r="PIS839" s="19"/>
      <c r="PIT839" s="22"/>
      <c r="PIU839" s="22"/>
      <c r="PIV839" s="22"/>
      <c r="PIW839" s="22"/>
      <c r="PIX839" s="22"/>
      <c r="PIY839" s="30"/>
      <c r="PIZ839" s="35"/>
      <c r="PJA839" s="21"/>
      <c r="PJB839" s="21"/>
      <c r="PJC839" s="22"/>
      <c r="PJD839" s="22"/>
      <c r="PJE839" s="22"/>
      <c r="PJF839" s="22"/>
      <c r="PJG839" s="19"/>
      <c r="PJH839" s="22"/>
      <c r="PJI839" s="22"/>
      <c r="PJJ839" s="22"/>
      <c r="PJK839" s="22"/>
      <c r="PJL839" s="22"/>
      <c r="PJM839" s="30"/>
      <c r="PJN839" s="35"/>
      <c r="PJO839" s="21"/>
      <c r="PJP839" s="21"/>
      <c r="PJQ839" s="22"/>
      <c r="PJR839" s="22"/>
      <c r="PJS839" s="22"/>
      <c r="PJT839" s="22"/>
      <c r="PJU839" s="19"/>
      <c r="PJV839" s="22"/>
      <c r="PJW839" s="22"/>
      <c r="PJX839" s="22"/>
      <c r="PJY839" s="22"/>
      <c r="PJZ839" s="22"/>
      <c r="PKA839" s="30"/>
      <c r="PKB839" s="35"/>
      <c r="PKC839" s="21"/>
      <c r="PKD839" s="21"/>
      <c r="PKE839" s="22"/>
      <c r="PKF839" s="22"/>
      <c r="PKG839" s="22"/>
      <c r="PKH839" s="22"/>
      <c r="PKI839" s="19"/>
      <c r="PKJ839" s="22"/>
      <c r="PKK839" s="22"/>
      <c r="PKL839" s="22"/>
      <c r="PKM839" s="22"/>
      <c r="PKN839" s="22"/>
      <c r="PKO839" s="30"/>
      <c r="PKP839" s="35"/>
      <c r="PKQ839" s="21"/>
      <c r="PKR839" s="21"/>
      <c r="PKS839" s="22"/>
      <c r="PKT839" s="22"/>
      <c r="PKU839" s="22"/>
      <c r="PKV839" s="22"/>
      <c r="PKW839" s="19"/>
      <c r="PKX839" s="22"/>
      <c r="PKY839" s="22"/>
      <c r="PKZ839" s="22"/>
      <c r="PLA839" s="22"/>
      <c r="PLB839" s="22"/>
      <c r="PLC839" s="30"/>
      <c r="PLD839" s="35"/>
      <c r="PLE839" s="21"/>
      <c r="PLF839" s="21"/>
      <c r="PLG839" s="22"/>
      <c r="PLH839" s="22"/>
      <c r="PLI839" s="22"/>
      <c r="PLJ839" s="22"/>
      <c r="PLK839" s="19"/>
      <c r="PLL839" s="22"/>
      <c r="PLM839" s="22"/>
      <c r="PLN839" s="22"/>
      <c r="PLO839" s="22"/>
      <c r="PLP839" s="22"/>
      <c r="PLQ839" s="30"/>
      <c r="PLR839" s="35"/>
      <c r="PLS839" s="21"/>
      <c r="PLT839" s="21"/>
      <c r="PLU839" s="22"/>
      <c r="PLV839" s="22"/>
      <c r="PLW839" s="22"/>
      <c r="PLX839" s="22"/>
      <c r="PLY839" s="19"/>
      <c r="PLZ839" s="22"/>
      <c r="PMA839" s="22"/>
      <c r="PMB839" s="22"/>
      <c r="PMC839" s="22"/>
      <c r="PMD839" s="22"/>
      <c r="PME839" s="30"/>
      <c r="PMF839" s="35"/>
      <c r="PMG839" s="21"/>
      <c r="PMH839" s="21"/>
      <c r="PMI839" s="22"/>
      <c r="PMJ839" s="22"/>
      <c r="PMK839" s="22"/>
      <c r="PML839" s="22"/>
      <c r="PMM839" s="19"/>
      <c r="PMN839" s="22"/>
      <c r="PMO839" s="22"/>
      <c r="PMP839" s="22"/>
      <c r="PMQ839" s="22"/>
      <c r="PMR839" s="22"/>
      <c r="PMS839" s="30"/>
      <c r="PMT839" s="35"/>
      <c r="PMU839" s="21"/>
      <c r="PMV839" s="21"/>
      <c r="PMW839" s="22"/>
      <c r="PMX839" s="22"/>
      <c r="PMY839" s="22"/>
      <c r="PMZ839" s="22"/>
      <c r="PNA839" s="19"/>
      <c r="PNB839" s="22"/>
      <c r="PNC839" s="22"/>
      <c r="PND839" s="22"/>
      <c r="PNE839" s="22"/>
      <c r="PNF839" s="22"/>
      <c r="PNG839" s="30"/>
      <c r="PNH839" s="35"/>
      <c r="PNI839" s="21"/>
      <c r="PNJ839" s="21"/>
      <c r="PNK839" s="22"/>
      <c r="PNL839" s="22"/>
      <c r="PNM839" s="22"/>
      <c r="PNN839" s="22"/>
      <c r="PNO839" s="19"/>
      <c r="PNP839" s="22"/>
      <c r="PNQ839" s="22"/>
      <c r="PNR839" s="22"/>
      <c r="PNS839" s="22"/>
      <c r="PNT839" s="22"/>
      <c r="PNU839" s="30"/>
      <c r="PNV839" s="35"/>
      <c r="PNW839" s="21"/>
      <c r="PNX839" s="21"/>
      <c r="PNY839" s="22"/>
      <c r="PNZ839" s="22"/>
      <c r="POA839" s="22"/>
      <c r="POB839" s="22"/>
      <c r="POC839" s="19"/>
      <c r="POD839" s="22"/>
      <c r="POE839" s="22"/>
      <c r="POF839" s="22"/>
      <c r="POG839" s="22"/>
      <c r="POH839" s="22"/>
      <c r="POI839" s="30"/>
      <c r="POJ839" s="35"/>
      <c r="POK839" s="21"/>
      <c r="POL839" s="21"/>
      <c r="POM839" s="22"/>
      <c r="PON839" s="22"/>
      <c r="POO839" s="22"/>
      <c r="POP839" s="22"/>
      <c r="POQ839" s="19"/>
      <c r="POR839" s="22"/>
      <c r="POS839" s="22"/>
      <c r="POT839" s="22"/>
      <c r="POU839" s="22"/>
      <c r="POV839" s="22"/>
      <c r="POW839" s="30"/>
      <c r="POX839" s="35"/>
      <c r="POY839" s="21"/>
      <c r="POZ839" s="21"/>
      <c r="PPA839" s="22"/>
      <c r="PPB839" s="22"/>
      <c r="PPC839" s="22"/>
      <c r="PPD839" s="22"/>
      <c r="PPE839" s="19"/>
      <c r="PPF839" s="22"/>
      <c r="PPG839" s="22"/>
      <c r="PPH839" s="22"/>
      <c r="PPI839" s="22"/>
      <c r="PPJ839" s="22"/>
      <c r="PPK839" s="30"/>
      <c r="PPL839" s="35"/>
      <c r="PPM839" s="21"/>
      <c r="PPN839" s="21"/>
      <c r="PPO839" s="22"/>
      <c r="PPP839" s="22"/>
      <c r="PPQ839" s="22"/>
      <c r="PPR839" s="22"/>
      <c r="PPS839" s="19"/>
      <c r="PPT839" s="22"/>
      <c r="PPU839" s="22"/>
      <c r="PPV839" s="22"/>
      <c r="PPW839" s="22"/>
      <c r="PPX839" s="22"/>
      <c r="PPY839" s="30"/>
      <c r="PPZ839" s="35"/>
      <c r="PQA839" s="21"/>
      <c r="PQB839" s="21"/>
      <c r="PQC839" s="22"/>
      <c r="PQD839" s="22"/>
      <c r="PQE839" s="22"/>
      <c r="PQF839" s="22"/>
      <c r="PQG839" s="19"/>
      <c r="PQH839" s="22"/>
      <c r="PQI839" s="22"/>
      <c r="PQJ839" s="22"/>
      <c r="PQK839" s="22"/>
      <c r="PQL839" s="22"/>
      <c r="PQM839" s="30"/>
      <c r="PQN839" s="35"/>
      <c r="PQO839" s="21"/>
      <c r="PQP839" s="21"/>
      <c r="PQQ839" s="22"/>
      <c r="PQR839" s="22"/>
      <c r="PQS839" s="22"/>
      <c r="PQT839" s="22"/>
      <c r="PQU839" s="19"/>
      <c r="PQV839" s="22"/>
      <c r="PQW839" s="22"/>
      <c r="PQX839" s="22"/>
      <c r="PQY839" s="22"/>
      <c r="PQZ839" s="22"/>
      <c r="PRA839" s="30"/>
      <c r="PRB839" s="35"/>
      <c r="PRC839" s="21"/>
      <c r="PRD839" s="21"/>
      <c r="PRE839" s="22"/>
      <c r="PRF839" s="22"/>
      <c r="PRG839" s="22"/>
      <c r="PRH839" s="22"/>
      <c r="PRI839" s="19"/>
      <c r="PRJ839" s="22"/>
      <c r="PRK839" s="22"/>
      <c r="PRL839" s="22"/>
      <c r="PRM839" s="22"/>
      <c r="PRN839" s="22"/>
      <c r="PRO839" s="30"/>
      <c r="PRP839" s="35"/>
      <c r="PRQ839" s="21"/>
      <c r="PRR839" s="21"/>
      <c r="PRS839" s="22"/>
      <c r="PRT839" s="22"/>
      <c r="PRU839" s="22"/>
      <c r="PRV839" s="22"/>
      <c r="PRW839" s="19"/>
      <c r="PRX839" s="22"/>
      <c r="PRY839" s="22"/>
      <c r="PRZ839" s="22"/>
      <c r="PSA839" s="22"/>
      <c r="PSB839" s="22"/>
      <c r="PSC839" s="30"/>
      <c r="PSD839" s="35"/>
      <c r="PSE839" s="21"/>
      <c r="PSF839" s="21"/>
      <c r="PSG839" s="22"/>
      <c r="PSH839" s="22"/>
      <c r="PSI839" s="22"/>
      <c r="PSJ839" s="22"/>
      <c r="PSK839" s="19"/>
      <c r="PSL839" s="22"/>
      <c r="PSM839" s="22"/>
      <c r="PSN839" s="22"/>
      <c r="PSO839" s="22"/>
      <c r="PSP839" s="22"/>
      <c r="PSQ839" s="30"/>
      <c r="PSR839" s="35"/>
      <c r="PSS839" s="21"/>
      <c r="PST839" s="21"/>
      <c r="PSU839" s="22"/>
      <c r="PSV839" s="22"/>
      <c r="PSW839" s="22"/>
      <c r="PSX839" s="22"/>
      <c r="PSY839" s="19"/>
      <c r="PSZ839" s="22"/>
      <c r="PTA839" s="22"/>
      <c r="PTB839" s="22"/>
      <c r="PTC839" s="22"/>
      <c r="PTD839" s="22"/>
      <c r="PTE839" s="30"/>
      <c r="PTF839" s="35"/>
      <c r="PTG839" s="21"/>
      <c r="PTH839" s="21"/>
      <c r="PTI839" s="22"/>
      <c r="PTJ839" s="22"/>
      <c r="PTK839" s="22"/>
      <c r="PTL839" s="22"/>
      <c r="PTM839" s="19"/>
      <c r="PTN839" s="22"/>
      <c r="PTO839" s="22"/>
      <c r="PTP839" s="22"/>
      <c r="PTQ839" s="22"/>
      <c r="PTR839" s="22"/>
      <c r="PTS839" s="30"/>
      <c r="PTT839" s="35"/>
      <c r="PTU839" s="21"/>
      <c r="PTV839" s="21"/>
      <c r="PTW839" s="22"/>
      <c r="PTX839" s="22"/>
      <c r="PTY839" s="22"/>
      <c r="PTZ839" s="22"/>
      <c r="PUA839" s="19"/>
      <c r="PUB839" s="22"/>
      <c r="PUC839" s="22"/>
      <c r="PUD839" s="22"/>
      <c r="PUE839" s="22"/>
      <c r="PUF839" s="22"/>
      <c r="PUG839" s="30"/>
      <c r="PUH839" s="35"/>
      <c r="PUI839" s="21"/>
      <c r="PUJ839" s="21"/>
      <c r="PUK839" s="22"/>
      <c r="PUL839" s="22"/>
      <c r="PUM839" s="22"/>
      <c r="PUN839" s="22"/>
      <c r="PUO839" s="19"/>
      <c r="PUP839" s="22"/>
      <c r="PUQ839" s="22"/>
      <c r="PUR839" s="22"/>
      <c r="PUS839" s="22"/>
      <c r="PUT839" s="22"/>
      <c r="PUU839" s="30"/>
      <c r="PUV839" s="35"/>
      <c r="PUW839" s="21"/>
      <c r="PUX839" s="21"/>
      <c r="PUY839" s="22"/>
      <c r="PUZ839" s="22"/>
      <c r="PVA839" s="22"/>
      <c r="PVB839" s="22"/>
      <c r="PVC839" s="19"/>
      <c r="PVD839" s="22"/>
      <c r="PVE839" s="22"/>
      <c r="PVF839" s="22"/>
      <c r="PVG839" s="22"/>
      <c r="PVH839" s="22"/>
      <c r="PVI839" s="30"/>
      <c r="PVJ839" s="35"/>
      <c r="PVK839" s="21"/>
      <c r="PVL839" s="21"/>
      <c r="PVM839" s="22"/>
      <c r="PVN839" s="22"/>
      <c r="PVO839" s="22"/>
      <c r="PVP839" s="22"/>
      <c r="PVQ839" s="19"/>
      <c r="PVR839" s="22"/>
      <c r="PVS839" s="22"/>
      <c r="PVT839" s="22"/>
      <c r="PVU839" s="22"/>
      <c r="PVV839" s="22"/>
      <c r="PVW839" s="30"/>
      <c r="PVX839" s="35"/>
      <c r="PVY839" s="21"/>
      <c r="PVZ839" s="21"/>
      <c r="PWA839" s="22"/>
      <c r="PWB839" s="22"/>
      <c r="PWC839" s="22"/>
      <c r="PWD839" s="22"/>
      <c r="PWE839" s="19"/>
      <c r="PWF839" s="22"/>
      <c r="PWG839" s="22"/>
      <c r="PWH839" s="22"/>
      <c r="PWI839" s="22"/>
      <c r="PWJ839" s="22"/>
      <c r="PWK839" s="30"/>
      <c r="PWL839" s="35"/>
      <c r="PWM839" s="21"/>
      <c r="PWN839" s="21"/>
      <c r="PWO839" s="22"/>
      <c r="PWP839" s="22"/>
      <c r="PWQ839" s="22"/>
      <c r="PWR839" s="22"/>
      <c r="PWS839" s="19"/>
      <c r="PWT839" s="22"/>
      <c r="PWU839" s="22"/>
      <c r="PWV839" s="22"/>
      <c r="PWW839" s="22"/>
      <c r="PWX839" s="22"/>
      <c r="PWY839" s="30"/>
      <c r="PWZ839" s="35"/>
      <c r="PXA839" s="21"/>
      <c r="PXB839" s="21"/>
      <c r="PXC839" s="22"/>
      <c r="PXD839" s="22"/>
      <c r="PXE839" s="22"/>
      <c r="PXF839" s="22"/>
      <c r="PXG839" s="19"/>
      <c r="PXH839" s="22"/>
      <c r="PXI839" s="22"/>
      <c r="PXJ839" s="22"/>
      <c r="PXK839" s="22"/>
      <c r="PXL839" s="22"/>
      <c r="PXM839" s="30"/>
      <c r="PXN839" s="35"/>
      <c r="PXO839" s="21"/>
      <c r="PXP839" s="21"/>
      <c r="PXQ839" s="22"/>
      <c r="PXR839" s="22"/>
      <c r="PXS839" s="22"/>
      <c r="PXT839" s="22"/>
      <c r="PXU839" s="19"/>
      <c r="PXV839" s="22"/>
      <c r="PXW839" s="22"/>
      <c r="PXX839" s="22"/>
      <c r="PXY839" s="22"/>
      <c r="PXZ839" s="22"/>
      <c r="PYA839" s="30"/>
      <c r="PYB839" s="35"/>
      <c r="PYC839" s="21"/>
      <c r="PYD839" s="21"/>
      <c r="PYE839" s="22"/>
      <c r="PYF839" s="22"/>
      <c r="PYG839" s="22"/>
      <c r="PYH839" s="22"/>
      <c r="PYI839" s="19"/>
      <c r="PYJ839" s="22"/>
      <c r="PYK839" s="22"/>
      <c r="PYL839" s="22"/>
      <c r="PYM839" s="22"/>
      <c r="PYN839" s="22"/>
      <c r="PYO839" s="30"/>
      <c r="PYP839" s="35"/>
      <c r="PYQ839" s="21"/>
      <c r="PYR839" s="21"/>
      <c r="PYS839" s="22"/>
      <c r="PYT839" s="22"/>
      <c r="PYU839" s="22"/>
      <c r="PYV839" s="22"/>
      <c r="PYW839" s="19"/>
      <c r="PYX839" s="22"/>
      <c r="PYY839" s="22"/>
      <c r="PYZ839" s="22"/>
      <c r="PZA839" s="22"/>
      <c r="PZB839" s="22"/>
      <c r="PZC839" s="30"/>
      <c r="PZD839" s="35"/>
      <c r="PZE839" s="21"/>
      <c r="PZF839" s="21"/>
      <c r="PZG839" s="22"/>
      <c r="PZH839" s="22"/>
      <c r="PZI839" s="22"/>
      <c r="PZJ839" s="22"/>
      <c r="PZK839" s="19"/>
      <c r="PZL839" s="22"/>
      <c r="PZM839" s="22"/>
      <c r="PZN839" s="22"/>
      <c r="PZO839" s="22"/>
      <c r="PZP839" s="22"/>
      <c r="PZQ839" s="30"/>
      <c r="PZR839" s="35"/>
      <c r="PZS839" s="21"/>
      <c r="PZT839" s="21"/>
      <c r="PZU839" s="22"/>
      <c r="PZV839" s="22"/>
      <c r="PZW839" s="22"/>
      <c r="PZX839" s="22"/>
      <c r="PZY839" s="19"/>
      <c r="PZZ839" s="22"/>
      <c r="QAA839" s="22"/>
      <c r="QAB839" s="22"/>
      <c r="QAC839" s="22"/>
      <c r="QAD839" s="22"/>
      <c r="QAE839" s="30"/>
      <c r="QAF839" s="35"/>
      <c r="QAG839" s="21"/>
      <c r="QAH839" s="21"/>
      <c r="QAI839" s="22"/>
      <c r="QAJ839" s="22"/>
      <c r="QAK839" s="22"/>
      <c r="QAL839" s="22"/>
      <c r="QAM839" s="19"/>
      <c r="QAN839" s="22"/>
      <c r="QAO839" s="22"/>
      <c r="QAP839" s="22"/>
      <c r="QAQ839" s="22"/>
      <c r="QAR839" s="22"/>
      <c r="QAS839" s="30"/>
      <c r="QAT839" s="35"/>
      <c r="QAU839" s="21"/>
      <c r="QAV839" s="21"/>
      <c r="QAW839" s="22"/>
      <c r="QAX839" s="22"/>
      <c r="QAY839" s="22"/>
      <c r="QAZ839" s="22"/>
      <c r="QBA839" s="19"/>
      <c r="QBB839" s="22"/>
      <c r="QBC839" s="22"/>
      <c r="QBD839" s="22"/>
      <c r="QBE839" s="22"/>
      <c r="QBF839" s="22"/>
      <c r="QBG839" s="30"/>
      <c r="QBH839" s="35"/>
      <c r="QBI839" s="21"/>
      <c r="QBJ839" s="21"/>
      <c r="QBK839" s="22"/>
      <c r="QBL839" s="22"/>
      <c r="QBM839" s="22"/>
      <c r="QBN839" s="22"/>
      <c r="QBO839" s="19"/>
      <c r="QBP839" s="22"/>
      <c r="QBQ839" s="22"/>
      <c r="QBR839" s="22"/>
      <c r="QBS839" s="22"/>
      <c r="QBT839" s="22"/>
      <c r="QBU839" s="30"/>
      <c r="QBV839" s="35"/>
      <c r="QBW839" s="21"/>
      <c r="QBX839" s="21"/>
      <c r="QBY839" s="22"/>
      <c r="QBZ839" s="22"/>
      <c r="QCA839" s="22"/>
      <c r="QCB839" s="22"/>
      <c r="QCC839" s="19"/>
      <c r="QCD839" s="22"/>
      <c r="QCE839" s="22"/>
      <c r="QCF839" s="22"/>
      <c r="QCG839" s="22"/>
      <c r="QCH839" s="22"/>
      <c r="QCI839" s="30"/>
      <c r="QCJ839" s="35"/>
      <c r="QCK839" s="21"/>
      <c r="QCL839" s="21"/>
      <c r="QCM839" s="22"/>
      <c r="QCN839" s="22"/>
      <c r="QCO839" s="22"/>
      <c r="QCP839" s="22"/>
      <c r="QCQ839" s="19"/>
      <c r="QCR839" s="22"/>
      <c r="QCS839" s="22"/>
      <c r="QCT839" s="22"/>
      <c r="QCU839" s="22"/>
      <c r="QCV839" s="22"/>
      <c r="QCW839" s="30"/>
      <c r="QCX839" s="35"/>
      <c r="QCY839" s="21"/>
      <c r="QCZ839" s="21"/>
      <c r="QDA839" s="22"/>
      <c r="QDB839" s="22"/>
      <c r="QDC839" s="22"/>
      <c r="QDD839" s="22"/>
      <c r="QDE839" s="19"/>
      <c r="QDF839" s="22"/>
      <c r="QDG839" s="22"/>
      <c r="QDH839" s="22"/>
      <c r="QDI839" s="22"/>
      <c r="QDJ839" s="22"/>
      <c r="QDK839" s="30"/>
      <c r="QDL839" s="35"/>
      <c r="QDM839" s="21"/>
      <c r="QDN839" s="21"/>
      <c r="QDO839" s="22"/>
      <c r="QDP839" s="22"/>
      <c r="QDQ839" s="22"/>
      <c r="QDR839" s="22"/>
      <c r="QDS839" s="19"/>
      <c r="QDT839" s="22"/>
      <c r="QDU839" s="22"/>
      <c r="QDV839" s="22"/>
      <c r="QDW839" s="22"/>
      <c r="QDX839" s="22"/>
      <c r="QDY839" s="30"/>
      <c r="QDZ839" s="35"/>
      <c r="QEA839" s="21"/>
      <c r="QEB839" s="21"/>
      <c r="QEC839" s="22"/>
      <c r="QED839" s="22"/>
      <c r="QEE839" s="22"/>
      <c r="QEF839" s="22"/>
      <c r="QEG839" s="19"/>
      <c r="QEH839" s="22"/>
      <c r="QEI839" s="22"/>
      <c r="QEJ839" s="22"/>
      <c r="QEK839" s="22"/>
      <c r="QEL839" s="22"/>
      <c r="QEM839" s="30"/>
      <c r="QEN839" s="35"/>
      <c r="QEO839" s="21"/>
      <c r="QEP839" s="21"/>
      <c r="QEQ839" s="22"/>
      <c r="QER839" s="22"/>
      <c r="QES839" s="22"/>
      <c r="QET839" s="22"/>
      <c r="QEU839" s="19"/>
      <c r="QEV839" s="22"/>
      <c r="QEW839" s="22"/>
      <c r="QEX839" s="22"/>
      <c r="QEY839" s="22"/>
      <c r="QEZ839" s="22"/>
      <c r="QFA839" s="30"/>
      <c r="QFB839" s="35"/>
      <c r="QFC839" s="21"/>
      <c r="QFD839" s="21"/>
      <c r="QFE839" s="22"/>
      <c r="QFF839" s="22"/>
      <c r="QFG839" s="22"/>
      <c r="QFH839" s="22"/>
      <c r="QFI839" s="19"/>
      <c r="QFJ839" s="22"/>
      <c r="QFK839" s="22"/>
      <c r="QFL839" s="22"/>
      <c r="QFM839" s="22"/>
      <c r="QFN839" s="22"/>
      <c r="QFO839" s="30"/>
      <c r="QFP839" s="35"/>
      <c r="QFQ839" s="21"/>
      <c r="QFR839" s="21"/>
      <c r="QFS839" s="22"/>
      <c r="QFT839" s="22"/>
      <c r="QFU839" s="22"/>
      <c r="QFV839" s="22"/>
      <c r="QFW839" s="19"/>
      <c r="QFX839" s="22"/>
      <c r="QFY839" s="22"/>
      <c r="QFZ839" s="22"/>
      <c r="QGA839" s="22"/>
      <c r="QGB839" s="22"/>
      <c r="QGC839" s="30"/>
      <c r="QGD839" s="35"/>
      <c r="QGE839" s="21"/>
      <c r="QGF839" s="21"/>
      <c r="QGG839" s="22"/>
      <c r="QGH839" s="22"/>
      <c r="QGI839" s="22"/>
      <c r="QGJ839" s="22"/>
      <c r="QGK839" s="19"/>
      <c r="QGL839" s="22"/>
      <c r="QGM839" s="22"/>
      <c r="QGN839" s="22"/>
      <c r="QGO839" s="22"/>
      <c r="QGP839" s="22"/>
      <c r="QGQ839" s="30"/>
      <c r="QGR839" s="35"/>
      <c r="QGS839" s="21"/>
      <c r="QGT839" s="21"/>
      <c r="QGU839" s="22"/>
      <c r="QGV839" s="22"/>
      <c r="QGW839" s="22"/>
      <c r="QGX839" s="22"/>
      <c r="QGY839" s="19"/>
      <c r="QGZ839" s="22"/>
      <c r="QHA839" s="22"/>
      <c r="QHB839" s="22"/>
      <c r="QHC839" s="22"/>
      <c r="QHD839" s="22"/>
      <c r="QHE839" s="30"/>
      <c r="QHF839" s="35"/>
      <c r="QHG839" s="21"/>
      <c r="QHH839" s="21"/>
      <c r="QHI839" s="22"/>
      <c r="QHJ839" s="22"/>
      <c r="QHK839" s="22"/>
      <c r="QHL839" s="22"/>
      <c r="QHM839" s="19"/>
      <c r="QHN839" s="22"/>
      <c r="QHO839" s="22"/>
      <c r="QHP839" s="22"/>
      <c r="QHQ839" s="22"/>
      <c r="QHR839" s="22"/>
      <c r="QHS839" s="30"/>
      <c r="QHT839" s="35"/>
      <c r="QHU839" s="21"/>
      <c r="QHV839" s="21"/>
      <c r="QHW839" s="22"/>
      <c r="QHX839" s="22"/>
      <c r="QHY839" s="22"/>
      <c r="QHZ839" s="22"/>
      <c r="QIA839" s="19"/>
      <c r="QIB839" s="22"/>
      <c r="QIC839" s="22"/>
      <c r="QID839" s="22"/>
      <c r="QIE839" s="22"/>
      <c r="QIF839" s="22"/>
      <c r="QIG839" s="30"/>
      <c r="QIH839" s="35"/>
      <c r="QII839" s="21"/>
      <c r="QIJ839" s="21"/>
      <c r="QIK839" s="22"/>
      <c r="QIL839" s="22"/>
      <c r="QIM839" s="22"/>
      <c r="QIN839" s="22"/>
      <c r="QIO839" s="19"/>
      <c r="QIP839" s="22"/>
      <c r="QIQ839" s="22"/>
      <c r="QIR839" s="22"/>
      <c r="QIS839" s="22"/>
      <c r="QIT839" s="22"/>
      <c r="QIU839" s="30"/>
      <c r="QIV839" s="35"/>
      <c r="QIW839" s="21"/>
      <c r="QIX839" s="21"/>
      <c r="QIY839" s="22"/>
      <c r="QIZ839" s="22"/>
      <c r="QJA839" s="22"/>
      <c r="QJB839" s="22"/>
      <c r="QJC839" s="19"/>
      <c r="QJD839" s="22"/>
      <c r="QJE839" s="22"/>
      <c r="QJF839" s="22"/>
      <c r="QJG839" s="22"/>
      <c r="QJH839" s="22"/>
      <c r="QJI839" s="30"/>
      <c r="QJJ839" s="35"/>
      <c r="QJK839" s="21"/>
      <c r="QJL839" s="21"/>
      <c r="QJM839" s="22"/>
      <c r="QJN839" s="22"/>
      <c r="QJO839" s="22"/>
      <c r="QJP839" s="22"/>
      <c r="QJQ839" s="19"/>
      <c r="QJR839" s="22"/>
      <c r="QJS839" s="22"/>
      <c r="QJT839" s="22"/>
      <c r="QJU839" s="22"/>
      <c r="QJV839" s="22"/>
      <c r="QJW839" s="30"/>
      <c r="QJX839" s="35"/>
      <c r="QJY839" s="21"/>
      <c r="QJZ839" s="21"/>
      <c r="QKA839" s="22"/>
      <c r="QKB839" s="22"/>
      <c r="QKC839" s="22"/>
      <c r="QKD839" s="22"/>
      <c r="QKE839" s="19"/>
      <c r="QKF839" s="22"/>
      <c r="QKG839" s="22"/>
      <c r="QKH839" s="22"/>
      <c r="QKI839" s="22"/>
      <c r="QKJ839" s="22"/>
      <c r="QKK839" s="30"/>
      <c r="QKL839" s="35"/>
      <c r="QKM839" s="21"/>
      <c r="QKN839" s="21"/>
      <c r="QKO839" s="22"/>
      <c r="QKP839" s="22"/>
      <c r="QKQ839" s="22"/>
      <c r="QKR839" s="22"/>
      <c r="QKS839" s="19"/>
      <c r="QKT839" s="22"/>
      <c r="QKU839" s="22"/>
      <c r="QKV839" s="22"/>
      <c r="QKW839" s="22"/>
      <c r="QKX839" s="22"/>
      <c r="QKY839" s="30"/>
      <c r="QKZ839" s="35"/>
      <c r="QLA839" s="21"/>
      <c r="QLB839" s="21"/>
      <c r="QLC839" s="22"/>
      <c r="QLD839" s="22"/>
      <c r="QLE839" s="22"/>
      <c r="QLF839" s="22"/>
      <c r="QLG839" s="19"/>
      <c r="QLH839" s="22"/>
      <c r="QLI839" s="22"/>
      <c r="QLJ839" s="22"/>
      <c r="QLK839" s="22"/>
      <c r="QLL839" s="22"/>
      <c r="QLM839" s="30"/>
      <c r="QLN839" s="35"/>
      <c r="QLO839" s="21"/>
      <c r="QLP839" s="21"/>
      <c r="QLQ839" s="22"/>
      <c r="QLR839" s="22"/>
      <c r="QLS839" s="22"/>
      <c r="QLT839" s="22"/>
      <c r="QLU839" s="19"/>
      <c r="QLV839" s="22"/>
      <c r="QLW839" s="22"/>
      <c r="QLX839" s="22"/>
      <c r="QLY839" s="22"/>
      <c r="QLZ839" s="22"/>
      <c r="QMA839" s="30"/>
      <c r="QMB839" s="35"/>
      <c r="QMC839" s="21"/>
      <c r="QMD839" s="21"/>
      <c r="QME839" s="22"/>
      <c r="QMF839" s="22"/>
      <c r="QMG839" s="22"/>
      <c r="QMH839" s="22"/>
      <c r="QMI839" s="19"/>
      <c r="QMJ839" s="22"/>
      <c r="QMK839" s="22"/>
      <c r="QML839" s="22"/>
      <c r="QMM839" s="22"/>
      <c r="QMN839" s="22"/>
      <c r="QMO839" s="30"/>
      <c r="QMP839" s="35"/>
      <c r="QMQ839" s="21"/>
      <c r="QMR839" s="21"/>
      <c r="QMS839" s="22"/>
      <c r="QMT839" s="22"/>
      <c r="QMU839" s="22"/>
      <c r="QMV839" s="22"/>
      <c r="QMW839" s="19"/>
      <c r="QMX839" s="22"/>
      <c r="QMY839" s="22"/>
      <c r="QMZ839" s="22"/>
      <c r="QNA839" s="22"/>
      <c r="QNB839" s="22"/>
      <c r="QNC839" s="30"/>
      <c r="QND839" s="35"/>
      <c r="QNE839" s="21"/>
      <c r="QNF839" s="21"/>
      <c r="QNG839" s="22"/>
      <c r="QNH839" s="22"/>
      <c r="QNI839" s="22"/>
      <c r="QNJ839" s="22"/>
      <c r="QNK839" s="19"/>
      <c r="QNL839" s="22"/>
      <c r="QNM839" s="22"/>
      <c r="QNN839" s="22"/>
      <c r="QNO839" s="22"/>
      <c r="QNP839" s="22"/>
      <c r="QNQ839" s="30"/>
      <c r="QNR839" s="35"/>
      <c r="QNS839" s="21"/>
      <c r="QNT839" s="21"/>
      <c r="QNU839" s="22"/>
      <c r="QNV839" s="22"/>
      <c r="QNW839" s="22"/>
      <c r="QNX839" s="22"/>
      <c r="QNY839" s="19"/>
      <c r="QNZ839" s="22"/>
      <c r="QOA839" s="22"/>
      <c r="QOB839" s="22"/>
      <c r="QOC839" s="22"/>
      <c r="QOD839" s="22"/>
      <c r="QOE839" s="30"/>
      <c r="QOF839" s="35"/>
      <c r="QOG839" s="21"/>
      <c r="QOH839" s="21"/>
      <c r="QOI839" s="22"/>
      <c r="QOJ839" s="22"/>
      <c r="QOK839" s="22"/>
      <c r="QOL839" s="22"/>
      <c r="QOM839" s="19"/>
      <c r="QON839" s="22"/>
      <c r="QOO839" s="22"/>
      <c r="QOP839" s="22"/>
      <c r="QOQ839" s="22"/>
      <c r="QOR839" s="22"/>
      <c r="QOS839" s="30"/>
      <c r="QOT839" s="35"/>
      <c r="QOU839" s="21"/>
      <c r="QOV839" s="21"/>
      <c r="QOW839" s="22"/>
      <c r="QOX839" s="22"/>
      <c r="QOY839" s="22"/>
      <c r="QOZ839" s="22"/>
      <c r="QPA839" s="19"/>
      <c r="QPB839" s="22"/>
      <c r="QPC839" s="22"/>
      <c r="QPD839" s="22"/>
      <c r="QPE839" s="22"/>
      <c r="QPF839" s="22"/>
      <c r="QPG839" s="30"/>
      <c r="QPH839" s="35"/>
      <c r="QPI839" s="21"/>
      <c r="QPJ839" s="21"/>
      <c r="QPK839" s="22"/>
      <c r="QPL839" s="22"/>
      <c r="QPM839" s="22"/>
      <c r="QPN839" s="22"/>
      <c r="QPO839" s="19"/>
      <c r="QPP839" s="22"/>
      <c r="QPQ839" s="22"/>
      <c r="QPR839" s="22"/>
      <c r="QPS839" s="22"/>
      <c r="QPT839" s="22"/>
      <c r="QPU839" s="30"/>
      <c r="QPV839" s="35"/>
      <c r="QPW839" s="21"/>
      <c r="QPX839" s="21"/>
      <c r="QPY839" s="22"/>
      <c r="QPZ839" s="22"/>
      <c r="QQA839" s="22"/>
      <c r="QQB839" s="22"/>
      <c r="QQC839" s="19"/>
      <c r="QQD839" s="22"/>
      <c r="QQE839" s="22"/>
      <c r="QQF839" s="22"/>
      <c r="QQG839" s="22"/>
      <c r="QQH839" s="22"/>
      <c r="QQI839" s="30"/>
      <c r="QQJ839" s="35"/>
      <c r="QQK839" s="21"/>
      <c r="QQL839" s="21"/>
      <c r="QQM839" s="22"/>
      <c r="QQN839" s="22"/>
      <c r="QQO839" s="22"/>
      <c r="QQP839" s="22"/>
      <c r="QQQ839" s="19"/>
      <c r="QQR839" s="22"/>
      <c r="QQS839" s="22"/>
      <c r="QQT839" s="22"/>
      <c r="QQU839" s="22"/>
      <c r="QQV839" s="22"/>
      <c r="QQW839" s="30"/>
      <c r="QQX839" s="35"/>
      <c r="QQY839" s="21"/>
      <c r="QQZ839" s="21"/>
      <c r="QRA839" s="22"/>
      <c r="QRB839" s="22"/>
      <c r="QRC839" s="22"/>
      <c r="QRD839" s="22"/>
      <c r="QRE839" s="19"/>
      <c r="QRF839" s="22"/>
      <c r="QRG839" s="22"/>
      <c r="QRH839" s="22"/>
      <c r="QRI839" s="22"/>
      <c r="QRJ839" s="22"/>
      <c r="QRK839" s="30"/>
      <c r="QRL839" s="35"/>
      <c r="QRM839" s="21"/>
      <c r="QRN839" s="21"/>
      <c r="QRO839" s="22"/>
      <c r="QRP839" s="22"/>
      <c r="QRQ839" s="22"/>
      <c r="QRR839" s="22"/>
      <c r="QRS839" s="19"/>
      <c r="QRT839" s="22"/>
      <c r="QRU839" s="22"/>
      <c r="QRV839" s="22"/>
      <c r="QRW839" s="22"/>
      <c r="QRX839" s="22"/>
      <c r="QRY839" s="30"/>
      <c r="QRZ839" s="35"/>
      <c r="QSA839" s="21"/>
      <c r="QSB839" s="21"/>
      <c r="QSC839" s="22"/>
      <c r="QSD839" s="22"/>
      <c r="QSE839" s="22"/>
      <c r="QSF839" s="22"/>
      <c r="QSG839" s="19"/>
      <c r="QSH839" s="22"/>
      <c r="QSI839" s="22"/>
      <c r="QSJ839" s="22"/>
      <c r="QSK839" s="22"/>
      <c r="QSL839" s="22"/>
      <c r="QSM839" s="30"/>
      <c r="QSN839" s="35"/>
      <c r="QSO839" s="21"/>
      <c r="QSP839" s="21"/>
      <c r="QSQ839" s="22"/>
      <c r="QSR839" s="22"/>
      <c r="QSS839" s="22"/>
      <c r="QST839" s="22"/>
      <c r="QSU839" s="19"/>
      <c r="QSV839" s="22"/>
      <c r="QSW839" s="22"/>
      <c r="QSX839" s="22"/>
      <c r="QSY839" s="22"/>
      <c r="QSZ839" s="22"/>
      <c r="QTA839" s="30"/>
      <c r="QTB839" s="35"/>
      <c r="QTC839" s="21"/>
      <c r="QTD839" s="21"/>
      <c r="QTE839" s="22"/>
      <c r="QTF839" s="22"/>
      <c r="QTG839" s="22"/>
      <c r="QTH839" s="22"/>
      <c r="QTI839" s="19"/>
      <c r="QTJ839" s="22"/>
      <c r="QTK839" s="22"/>
      <c r="QTL839" s="22"/>
      <c r="QTM839" s="22"/>
      <c r="QTN839" s="22"/>
      <c r="QTO839" s="30"/>
      <c r="QTP839" s="35"/>
      <c r="QTQ839" s="21"/>
      <c r="QTR839" s="21"/>
      <c r="QTS839" s="22"/>
      <c r="QTT839" s="22"/>
      <c r="QTU839" s="22"/>
      <c r="QTV839" s="22"/>
      <c r="QTW839" s="19"/>
      <c r="QTX839" s="22"/>
      <c r="QTY839" s="22"/>
      <c r="QTZ839" s="22"/>
      <c r="QUA839" s="22"/>
      <c r="QUB839" s="22"/>
      <c r="QUC839" s="30"/>
      <c r="QUD839" s="35"/>
      <c r="QUE839" s="21"/>
      <c r="QUF839" s="21"/>
      <c r="QUG839" s="22"/>
      <c r="QUH839" s="22"/>
      <c r="QUI839" s="22"/>
      <c r="QUJ839" s="22"/>
      <c r="QUK839" s="19"/>
      <c r="QUL839" s="22"/>
      <c r="QUM839" s="22"/>
      <c r="QUN839" s="22"/>
      <c r="QUO839" s="22"/>
      <c r="QUP839" s="22"/>
      <c r="QUQ839" s="30"/>
      <c r="QUR839" s="35"/>
      <c r="QUS839" s="21"/>
      <c r="QUT839" s="21"/>
      <c r="QUU839" s="22"/>
      <c r="QUV839" s="22"/>
      <c r="QUW839" s="22"/>
      <c r="QUX839" s="22"/>
      <c r="QUY839" s="19"/>
      <c r="QUZ839" s="22"/>
      <c r="QVA839" s="22"/>
      <c r="QVB839" s="22"/>
      <c r="QVC839" s="22"/>
      <c r="QVD839" s="22"/>
      <c r="QVE839" s="30"/>
      <c r="QVF839" s="35"/>
      <c r="QVG839" s="21"/>
      <c r="QVH839" s="21"/>
      <c r="QVI839" s="22"/>
      <c r="QVJ839" s="22"/>
      <c r="QVK839" s="22"/>
      <c r="QVL839" s="22"/>
      <c r="QVM839" s="19"/>
      <c r="QVN839" s="22"/>
      <c r="QVO839" s="22"/>
      <c r="QVP839" s="22"/>
      <c r="QVQ839" s="22"/>
      <c r="QVR839" s="22"/>
      <c r="QVS839" s="30"/>
      <c r="QVT839" s="35"/>
      <c r="QVU839" s="21"/>
      <c r="QVV839" s="21"/>
      <c r="QVW839" s="22"/>
      <c r="QVX839" s="22"/>
      <c r="QVY839" s="22"/>
      <c r="QVZ839" s="22"/>
      <c r="QWA839" s="19"/>
      <c r="QWB839" s="22"/>
      <c r="QWC839" s="22"/>
      <c r="QWD839" s="22"/>
      <c r="QWE839" s="22"/>
      <c r="QWF839" s="22"/>
      <c r="QWG839" s="30"/>
      <c r="QWH839" s="35"/>
      <c r="QWI839" s="21"/>
      <c r="QWJ839" s="21"/>
      <c r="QWK839" s="22"/>
      <c r="QWL839" s="22"/>
      <c r="QWM839" s="22"/>
      <c r="QWN839" s="22"/>
      <c r="QWO839" s="19"/>
      <c r="QWP839" s="22"/>
      <c r="QWQ839" s="22"/>
      <c r="QWR839" s="22"/>
      <c r="QWS839" s="22"/>
      <c r="QWT839" s="22"/>
      <c r="QWU839" s="30"/>
      <c r="QWV839" s="35"/>
      <c r="QWW839" s="21"/>
      <c r="QWX839" s="21"/>
      <c r="QWY839" s="22"/>
      <c r="QWZ839" s="22"/>
      <c r="QXA839" s="22"/>
      <c r="QXB839" s="22"/>
      <c r="QXC839" s="19"/>
      <c r="QXD839" s="22"/>
      <c r="QXE839" s="22"/>
      <c r="QXF839" s="22"/>
      <c r="QXG839" s="22"/>
      <c r="QXH839" s="22"/>
      <c r="QXI839" s="30"/>
      <c r="QXJ839" s="35"/>
      <c r="QXK839" s="21"/>
      <c r="QXL839" s="21"/>
      <c r="QXM839" s="22"/>
      <c r="QXN839" s="22"/>
      <c r="QXO839" s="22"/>
      <c r="QXP839" s="22"/>
      <c r="QXQ839" s="19"/>
      <c r="QXR839" s="22"/>
      <c r="QXS839" s="22"/>
      <c r="QXT839" s="22"/>
      <c r="QXU839" s="22"/>
      <c r="QXV839" s="22"/>
      <c r="QXW839" s="30"/>
      <c r="QXX839" s="35"/>
      <c r="QXY839" s="21"/>
      <c r="QXZ839" s="21"/>
      <c r="QYA839" s="22"/>
      <c r="QYB839" s="22"/>
      <c r="QYC839" s="22"/>
      <c r="QYD839" s="22"/>
      <c r="QYE839" s="19"/>
      <c r="QYF839" s="22"/>
      <c r="QYG839" s="22"/>
      <c r="QYH839" s="22"/>
      <c r="QYI839" s="22"/>
      <c r="QYJ839" s="22"/>
      <c r="QYK839" s="30"/>
      <c r="QYL839" s="35"/>
      <c r="QYM839" s="21"/>
      <c r="QYN839" s="21"/>
      <c r="QYO839" s="22"/>
      <c r="QYP839" s="22"/>
      <c r="QYQ839" s="22"/>
      <c r="QYR839" s="22"/>
      <c r="QYS839" s="19"/>
      <c r="QYT839" s="22"/>
      <c r="QYU839" s="22"/>
      <c r="QYV839" s="22"/>
      <c r="QYW839" s="22"/>
      <c r="QYX839" s="22"/>
      <c r="QYY839" s="30"/>
      <c r="QYZ839" s="35"/>
      <c r="QZA839" s="21"/>
      <c r="QZB839" s="21"/>
      <c r="QZC839" s="22"/>
      <c r="QZD839" s="22"/>
      <c r="QZE839" s="22"/>
      <c r="QZF839" s="22"/>
      <c r="QZG839" s="19"/>
      <c r="QZH839" s="22"/>
      <c r="QZI839" s="22"/>
      <c r="QZJ839" s="22"/>
      <c r="QZK839" s="22"/>
      <c r="QZL839" s="22"/>
      <c r="QZM839" s="30"/>
      <c r="QZN839" s="35"/>
      <c r="QZO839" s="21"/>
      <c r="QZP839" s="21"/>
      <c r="QZQ839" s="22"/>
      <c r="QZR839" s="22"/>
      <c r="QZS839" s="22"/>
      <c r="QZT839" s="22"/>
      <c r="QZU839" s="19"/>
      <c r="QZV839" s="22"/>
      <c r="QZW839" s="22"/>
      <c r="QZX839" s="22"/>
      <c r="QZY839" s="22"/>
      <c r="QZZ839" s="22"/>
      <c r="RAA839" s="30"/>
      <c r="RAB839" s="35"/>
      <c r="RAC839" s="21"/>
      <c r="RAD839" s="21"/>
      <c r="RAE839" s="22"/>
      <c r="RAF839" s="22"/>
      <c r="RAG839" s="22"/>
      <c r="RAH839" s="22"/>
      <c r="RAI839" s="19"/>
      <c r="RAJ839" s="22"/>
      <c r="RAK839" s="22"/>
      <c r="RAL839" s="22"/>
      <c r="RAM839" s="22"/>
      <c r="RAN839" s="22"/>
      <c r="RAO839" s="30"/>
      <c r="RAP839" s="35"/>
      <c r="RAQ839" s="21"/>
      <c r="RAR839" s="21"/>
      <c r="RAS839" s="22"/>
      <c r="RAT839" s="22"/>
      <c r="RAU839" s="22"/>
      <c r="RAV839" s="22"/>
      <c r="RAW839" s="19"/>
      <c r="RAX839" s="22"/>
      <c r="RAY839" s="22"/>
      <c r="RAZ839" s="22"/>
      <c r="RBA839" s="22"/>
      <c r="RBB839" s="22"/>
      <c r="RBC839" s="30"/>
      <c r="RBD839" s="35"/>
      <c r="RBE839" s="21"/>
      <c r="RBF839" s="21"/>
      <c r="RBG839" s="22"/>
      <c r="RBH839" s="22"/>
      <c r="RBI839" s="22"/>
      <c r="RBJ839" s="22"/>
      <c r="RBK839" s="19"/>
      <c r="RBL839" s="22"/>
      <c r="RBM839" s="22"/>
      <c r="RBN839" s="22"/>
      <c r="RBO839" s="22"/>
      <c r="RBP839" s="22"/>
      <c r="RBQ839" s="30"/>
      <c r="RBR839" s="35"/>
      <c r="RBS839" s="21"/>
      <c r="RBT839" s="21"/>
      <c r="RBU839" s="22"/>
      <c r="RBV839" s="22"/>
      <c r="RBW839" s="22"/>
      <c r="RBX839" s="22"/>
      <c r="RBY839" s="19"/>
      <c r="RBZ839" s="22"/>
      <c r="RCA839" s="22"/>
      <c r="RCB839" s="22"/>
      <c r="RCC839" s="22"/>
      <c r="RCD839" s="22"/>
      <c r="RCE839" s="30"/>
      <c r="RCF839" s="35"/>
      <c r="RCG839" s="21"/>
      <c r="RCH839" s="21"/>
      <c r="RCI839" s="22"/>
      <c r="RCJ839" s="22"/>
      <c r="RCK839" s="22"/>
      <c r="RCL839" s="22"/>
      <c r="RCM839" s="19"/>
      <c r="RCN839" s="22"/>
      <c r="RCO839" s="22"/>
      <c r="RCP839" s="22"/>
      <c r="RCQ839" s="22"/>
      <c r="RCR839" s="22"/>
      <c r="RCS839" s="30"/>
      <c r="RCT839" s="35"/>
      <c r="RCU839" s="21"/>
      <c r="RCV839" s="21"/>
      <c r="RCW839" s="22"/>
      <c r="RCX839" s="22"/>
      <c r="RCY839" s="22"/>
      <c r="RCZ839" s="22"/>
      <c r="RDA839" s="19"/>
      <c r="RDB839" s="22"/>
      <c r="RDC839" s="22"/>
      <c r="RDD839" s="22"/>
      <c r="RDE839" s="22"/>
      <c r="RDF839" s="22"/>
      <c r="RDG839" s="30"/>
      <c r="RDH839" s="35"/>
      <c r="RDI839" s="21"/>
      <c r="RDJ839" s="21"/>
      <c r="RDK839" s="22"/>
      <c r="RDL839" s="22"/>
      <c r="RDM839" s="22"/>
      <c r="RDN839" s="22"/>
      <c r="RDO839" s="19"/>
      <c r="RDP839" s="22"/>
      <c r="RDQ839" s="22"/>
      <c r="RDR839" s="22"/>
      <c r="RDS839" s="22"/>
      <c r="RDT839" s="22"/>
      <c r="RDU839" s="30"/>
      <c r="RDV839" s="35"/>
      <c r="RDW839" s="21"/>
      <c r="RDX839" s="21"/>
      <c r="RDY839" s="22"/>
      <c r="RDZ839" s="22"/>
      <c r="REA839" s="22"/>
      <c r="REB839" s="22"/>
      <c r="REC839" s="19"/>
      <c r="RED839" s="22"/>
      <c r="REE839" s="22"/>
      <c r="REF839" s="22"/>
      <c r="REG839" s="22"/>
      <c r="REH839" s="22"/>
      <c r="REI839" s="30"/>
      <c r="REJ839" s="35"/>
      <c r="REK839" s="21"/>
      <c r="REL839" s="21"/>
      <c r="REM839" s="22"/>
      <c r="REN839" s="22"/>
      <c r="REO839" s="22"/>
      <c r="REP839" s="22"/>
      <c r="REQ839" s="19"/>
      <c r="RER839" s="22"/>
      <c r="RES839" s="22"/>
      <c r="RET839" s="22"/>
      <c r="REU839" s="22"/>
      <c r="REV839" s="22"/>
      <c r="REW839" s="30"/>
      <c r="REX839" s="35"/>
      <c r="REY839" s="21"/>
      <c r="REZ839" s="21"/>
      <c r="RFA839" s="22"/>
      <c r="RFB839" s="22"/>
      <c r="RFC839" s="22"/>
      <c r="RFD839" s="22"/>
      <c r="RFE839" s="19"/>
      <c r="RFF839" s="22"/>
      <c r="RFG839" s="22"/>
      <c r="RFH839" s="22"/>
      <c r="RFI839" s="22"/>
      <c r="RFJ839" s="22"/>
      <c r="RFK839" s="30"/>
      <c r="RFL839" s="35"/>
      <c r="RFM839" s="21"/>
      <c r="RFN839" s="21"/>
      <c r="RFO839" s="22"/>
      <c r="RFP839" s="22"/>
      <c r="RFQ839" s="22"/>
      <c r="RFR839" s="22"/>
      <c r="RFS839" s="19"/>
      <c r="RFT839" s="22"/>
      <c r="RFU839" s="22"/>
      <c r="RFV839" s="22"/>
      <c r="RFW839" s="22"/>
      <c r="RFX839" s="22"/>
      <c r="RFY839" s="30"/>
      <c r="RFZ839" s="35"/>
      <c r="RGA839" s="21"/>
      <c r="RGB839" s="21"/>
      <c r="RGC839" s="22"/>
      <c r="RGD839" s="22"/>
      <c r="RGE839" s="22"/>
      <c r="RGF839" s="22"/>
      <c r="RGG839" s="19"/>
      <c r="RGH839" s="22"/>
      <c r="RGI839" s="22"/>
      <c r="RGJ839" s="22"/>
      <c r="RGK839" s="22"/>
      <c r="RGL839" s="22"/>
      <c r="RGM839" s="30"/>
      <c r="RGN839" s="35"/>
      <c r="RGO839" s="21"/>
      <c r="RGP839" s="21"/>
      <c r="RGQ839" s="22"/>
      <c r="RGR839" s="22"/>
      <c r="RGS839" s="22"/>
      <c r="RGT839" s="22"/>
      <c r="RGU839" s="19"/>
      <c r="RGV839" s="22"/>
      <c r="RGW839" s="22"/>
      <c r="RGX839" s="22"/>
      <c r="RGY839" s="22"/>
      <c r="RGZ839" s="22"/>
      <c r="RHA839" s="30"/>
      <c r="RHB839" s="35"/>
      <c r="RHC839" s="21"/>
      <c r="RHD839" s="21"/>
      <c r="RHE839" s="22"/>
      <c r="RHF839" s="22"/>
      <c r="RHG839" s="22"/>
      <c r="RHH839" s="22"/>
      <c r="RHI839" s="19"/>
      <c r="RHJ839" s="22"/>
      <c r="RHK839" s="22"/>
      <c r="RHL839" s="22"/>
      <c r="RHM839" s="22"/>
      <c r="RHN839" s="22"/>
      <c r="RHO839" s="30"/>
      <c r="RHP839" s="35"/>
      <c r="RHQ839" s="21"/>
      <c r="RHR839" s="21"/>
      <c r="RHS839" s="22"/>
      <c r="RHT839" s="22"/>
      <c r="RHU839" s="22"/>
      <c r="RHV839" s="22"/>
      <c r="RHW839" s="19"/>
      <c r="RHX839" s="22"/>
      <c r="RHY839" s="22"/>
      <c r="RHZ839" s="22"/>
      <c r="RIA839" s="22"/>
      <c r="RIB839" s="22"/>
      <c r="RIC839" s="30"/>
      <c r="RID839" s="35"/>
      <c r="RIE839" s="21"/>
      <c r="RIF839" s="21"/>
      <c r="RIG839" s="22"/>
      <c r="RIH839" s="22"/>
      <c r="RII839" s="22"/>
      <c r="RIJ839" s="22"/>
      <c r="RIK839" s="19"/>
      <c r="RIL839" s="22"/>
      <c r="RIM839" s="22"/>
      <c r="RIN839" s="22"/>
      <c r="RIO839" s="22"/>
      <c r="RIP839" s="22"/>
      <c r="RIQ839" s="30"/>
      <c r="RIR839" s="35"/>
      <c r="RIS839" s="21"/>
      <c r="RIT839" s="21"/>
      <c r="RIU839" s="22"/>
      <c r="RIV839" s="22"/>
      <c r="RIW839" s="22"/>
      <c r="RIX839" s="22"/>
      <c r="RIY839" s="19"/>
      <c r="RIZ839" s="22"/>
      <c r="RJA839" s="22"/>
      <c r="RJB839" s="22"/>
      <c r="RJC839" s="22"/>
      <c r="RJD839" s="22"/>
      <c r="RJE839" s="30"/>
      <c r="RJF839" s="35"/>
      <c r="RJG839" s="21"/>
      <c r="RJH839" s="21"/>
      <c r="RJI839" s="22"/>
      <c r="RJJ839" s="22"/>
      <c r="RJK839" s="22"/>
      <c r="RJL839" s="22"/>
      <c r="RJM839" s="19"/>
      <c r="RJN839" s="22"/>
      <c r="RJO839" s="22"/>
      <c r="RJP839" s="22"/>
      <c r="RJQ839" s="22"/>
      <c r="RJR839" s="22"/>
      <c r="RJS839" s="30"/>
      <c r="RJT839" s="35"/>
      <c r="RJU839" s="21"/>
      <c r="RJV839" s="21"/>
      <c r="RJW839" s="22"/>
      <c r="RJX839" s="22"/>
      <c r="RJY839" s="22"/>
      <c r="RJZ839" s="22"/>
      <c r="RKA839" s="19"/>
      <c r="RKB839" s="22"/>
      <c r="RKC839" s="22"/>
      <c r="RKD839" s="22"/>
      <c r="RKE839" s="22"/>
      <c r="RKF839" s="22"/>
      <c r="RKG839" s="30"/>
      <c r="RKH839" s="35"/>
      <c r="RKI839" s="21"/>
      <c r="RKJ839" s="21"/>
      <c r="RKK839" s="22"/>
      <c r="RKL839" s="22"/>
      <c r="RKM839" s="22"/>
      <c r="RKN839" s="22"/>
      <c r="RKO839" s="19"/>
      <c r="RKP839" s="22"/>
      <c r="RKQ839" s="22"/>
      <c r="RKR839" s="22"/>
      <c r="RKS839" s="22"/>
      <c r="RKT839" s="22"/>
      <c r="RKU839" s="30"/>
      <c r="RKV839" s="35"/>
      <c r="RKW839" s="21"/>
      <c r="RKX839" s="21"/>
      <c r="RKY839" s="22"/>
      <c r="RKZ839" s="22"/>
      <c r="RLA839" s="22"/>
      <c r="RLB839" s="22"/>
      <c r="RLC839" s="19"/>
      <c r="RLD839" s="22"/>
      <c r="RLE839" s="22"/>
      <c r="RLF839" s="22"/>
      <c r="RLG839" s="22"/>
      <c r="RLH839" s="22"/>
      <c r="RLI839" s="30"/>
      <c r="RLJ839" s="35"/>
      <c r="RLK839" s="21"/>
      <c r="RLL839" s="21"/>
      <c r="RLM839" s="22"/>
      <c r="RLN839" s="22"/>
      <c r="RLO839" s="22"/>
      <c r="RLP839" s="22"/>
      <c r="RLQ839" s="19"/>
      <c r="RLR839" s="22"/>
      <c r="RLS839" s="22"/>
      <c r="RLT839" s="22"/>
      <c r="RLU839" s="22"/>
      <c r="RLV839" s="22"/>
      <c r="RLW839" s="30"/>
      <c r="RLX839" s="35"/>
      <c r="RLY839" s="21"/>
      <c r="RLZ839" s="21"/>
      <c r="RMA839" s="22"/>
      <c r="RMB839" s="22"/>
      <c r="RMC839" s="22"/>
      <c r="RMD839" s="22"/>
      <c r="RME839" s="19"/>
      <c r="RMF839" s="22"/>
      <c r="RMG839" s="22"/>
      <c r="RMH839" s="22"/>
      <c r="RMI839" s="22"/>
      <c r="RMJ839" s="22"/>
      <c r="RMK839" s="30"/>
      <c r="RML839" s="35"/>
      <c r="RMM839" s="21"/>
      <c r="RMN839" s="21"/>
      <c r="RMO839" s="22"/>
      <c r="RMP839" s="22"/>
      <c r="RMQ839" s="22"/>
      <c r="RMR839" s="22"/>
      <c r="RMS839" s="19"/>
      <c r="RMT839" s="22"/>
      <c r="RMU839" s="22"/>
      <c r="RMV839" s="22"/>
      <c r="RMW839" s="22"/>
      <c r="RMX839" s="22"/>
      <c r="RMY839" s="30"/>
      <c r="RMZ839" s="35"/>
      <c r="RNA839" s="21"/>
      <c r="RNB839" s="21"/>
      <c r="RNC839" s="22"/>
      <c r="RND839" s="22"/>
      <c r="RNE839" s="22"/>
      <c r="RNF839" s="22"/>
      <c r="RNG839" s="19"/>
      <c r="RNH839" s="22"/>
      <c r="RNI839" s="22"/>
      <c r="RNJ839" s="22"/>
      <c r="RNK839" s="22"/>
      <c r="RNL839" s="22"/>
      <c r="RNM839" s="30"/>
      <c r="RNN839" s="35"/>
      <c r="RNO839" s="21"/>
      <c r="RNP839" s="21"/>
      <c r="RNQ839" s="22"/>
      <c r="RNR839" s="22"/>
      <c r="RNS839" s="22"/>
      <c r="RNT839" s="22"/>
      <c r="RNU839" s="19"/>
      <c r="RNV839" s="22"/>
      <c r="RNW839" s="22"/>
      <c r="RNX839" s="22"/>
      <c r="RNY839" s="22"/>
      <c r="RNZ839" s="22"/>
      <c r="ROA839" s="30"/>
      <c r="ROB839" s="35"/>
      <c r="ROC839" s="21"/>
      <c r="ROD839" s="21"/>
      <c r="ROE839" s="22"/>
      <c r="ROF839" s="22"/>
      <c r="ROG839" s="22"/>
      <c r="ROH839" s="22"/>
      <c r="ROI839" s="19"/>
      <c r="ROJ839" s="22"/>
      <c r="ROK839" s="22"/>
      <c r="ROL839" s="22"/>
      <c r="ROM839" s="22"/>
      <c r="RON839" s="22"/>
      <c r="ROO839" s="30"/>
      <c r="ROP839" s="35"/>
      <c r="ROQ839" s="21"/>
      <c r="ROR839" s="21"/>
      <c r="ROS839" s="22"/>
      <c r="ROT839" s="22"/>
      <c r="ROU839" s="22"/>
      <c r="ROV839" s="22"/>
      <c r="ROW839" s="19"/>
      <c r="ROX839" s="22"/>
      <c r="ROY839" s="22"/>
      <c r="ROZ839" s="22"/>
      <c r="RPA839" s="22"/>
      <c r="RPB839" s="22"/>
      <c r="RPC839" s="30"/>
      <c r="RPD839" s="35"/>
      <c r="RPE839" s="21"/>
      <c r="RPF839" s="21"/>
      <c r="RPG839" s="22"/>
      <c r="RPH839" s="22"/>
      <c r="RPI839" s="22"/>
      <c r="RPJ839" s="22"/>
      <c r="RPK839" s="19"/>
      <c r="RPL839" s="22"/>
      <c r="RPM839" s="22"/>
      <c r="RPN839" s="22"/>
      <c r="RPO839" s="22"/>
      <c r="RPP839" s="22"/>
      <c r="RPQ839" s="30"/>
      <c r="RPR839" s="35"/>
      <c r="RPS839" s="21"/>
      <c r="RPT839" s="21"/>
      <c r="RPU839" s="22"/>
      <c r="RPV839" s="22"/>
      <c r="RPW839" s="22"/>
      <c r="RPX839" s="22"/>
      <c r="RPY839" s="19"/>
      <c r="RPZ839" s="22"/>
      <c r="RQA839" s="22"/>
      <c r="RQB839" s="22"/>
      <c r="RQC839" s="22"/>
      <c r="RQD839" s="22"/>
      <c r="RQE839" s="30"/>
      <c r="RQF839" s="35"/>
      <c r="RQG839" s="21"/>
      <c r="RQH839" s="21"/>
      <c r="RQI839" s="22"/>
      <c r="RQJ839" s="22"/>
      <c r="RQK839" s="22"/>
      <c r="RQL839" s="22"/>
      <c r="RQM839" s="19"/>
      <c r="RQN839" s="22"/>
      <c r="RQO839" s="22"/>
      <c r="RQP839" s="22"/>
      <c r="RQQ839" s="22"/>
      <c r="RQR839" s="22"/>
      <c r="RQS839" s="30"/>
      <c r="RQT839" s="35"/>
      <c r="RQU839" s="21"/>
      <c r="RQV839" s="21"/>
      <c r="RQW839" s="22"/>
      <c r="RQX839" s="22"/>
      <c r="RQY839" s="22"/>
      <c r="RQZ839" s="22"/>
      <c r="RRA839" s="19"/>
      <c r="RRB839" s="22"/>
      <c r="RRC839" s="22"/>
      <c r="RRD839" s="22"/>
      <c r="RRE839" s="22"/>
      <c r="RRF839" s="22"/>
      <c r="RRG839" s="30"/>
      <c r="RRH839" s="35"/>
      <c r="RRI839" s="21"/>
      <c r="RRJ839" s="21"/>
      <c r="RRK839" s="22"/>
      <c r="RRL839" s="22"/>
      <c r="RRM839" s="22"/>
      <c r="RRN839" s="22"/>
      <c r="RRO839" s="19"/>
      <c r="RRP839" s="22"/>
      <c r="RRQ839" s="22"/>
      <c r="RRR839" s="22"/>
      <c r="RRS839" s="22"/>
      <c r="RRT839" s="22"/>
      <c r="RRU839" s="30"/>
      <c r="RRV839" s="35"/>
      <c r="RRW839" s="21"/>
      <c r="RRX839" s="21"/>
      <c r="RRY839" s="22"/>
      <c r="RRZ839" s="22"/>
      <c r="RSA839" s="22"/>
      <c r="RSB839" s="22"/>
      <c r="RSC839" s="19"/>
      <c r="RSD839" s="22"/>
      <c r="RSE839" s="22"/>
      <c r="RSF839" s="22"/>
      <c r="RSG839" s="22"/>
      <c r="RSH839" s="22"/>
      <c r="RSI839" s="30"/>
      <c r="RSJ839" s="35"/>
      <c r="RSK839" s="21"/>
      <c r="RSL839" s="21"/>
      <c r="RSM839" s="22"/>
      <c r="RSN839" s="22"/>
      <c r="RSO839" s="22"/>
      <c r="RSP839" s="22"/>
      <c r="RSQ839" s="19"/>
      <c r="RSR839" s="22"/>
      <c r="RSS839" s="22"/>
      <c r="RST839" s="22"/>
      <c r="RSU839" s="22"/>
      <c r="RSV839" s="22"/>
      <c r="RSW839" s="30"/>
      <c r="RSX839" s="35"/>
      <c r="RSY839" s="21"/>
      <c r="RSZ839" s="21"/>
      <c r="RTA839" s="22"/>
      <c r="RTB839" s="22"/>
      <c r="RTC839" s="22"/>
      <c r="RTD839" s="22"/>
      <c r="RTE839" s="19"/>
      <c r="RTF839" s="22"/>
      <c r="RTG839" s="22"/>
      <c r="RTH839" s="22"/>
      <c r="RTI839" s="22"/>
      <c r="RTJ839" s="22"/>
      <c r="RTK839" s="30"/>
      <c r="RTL839" s="35"/>
      <c r="RTM839" s="21"/>
      <c r="RTN839" s="21"/>
      <c r="RTO839" s="22"/>
      <c r="RTP839" s="22"/>
      <c r="RTQ839" s="22"/>
      <c r="RTR839" s="22"/>
      <c r="RTS839" s="19"/>
      <c r="RTT839" s="22"/>
      <c r="RTU839" s="22"/>
      <c r="RTV839" s="22"/>
      <c r="RTW839" s="22"/>
      <c r="RTX839" s="22"/>
      <c r="RTY839" s="30"/>
      <c r="RTZ839" s="35"/>
      <c r="RUA839" s="21"/>
      <c r="RUB839" s="21"/>
      <c r="RUC839" s="22"/>
      <c r="RUD839" s="22"/>
      <c r="RUE839" s="22"/>
      <c r="RUF839" s="22"/>
      <c r="RUG839" s="19"/>
      <c r="RUH839" s="22"/>
      <c r="RUI839" s="22"/>
      <c r="RUJ839" s="22"/>
      <c r="RUK839" s="22"/>
      <c r="RUL839" s="22"/>
      <c r="RUM839" s="30"/>
      <c r="RUN839" s="35"/>
      <c r="RUO839" s="21"/>
      <c r="RUP839" s="21"/>
      <c r="RUQ839" s="22"/>
      <c r="RUR839" s="22"/>
      <c r="RUS839" s="22"/>
      <c r="RUT839" s="22"/>
      <c r="RUU839" s="19"/>
      <c r="RUV839" s="22"/>
      <c r="RUW839" s="22"/>
      <c r="RUX839" s="22"/>
      <c r="RUY839" s="22"/>
      <c r="RUZ839" s="22"/>
      <c r="RVA839" s="30"/>
      <c r="RVB839" s="35"/>
      <c r="RVC839" s="21"/>
      <c r="RVD839" s="21"/>
      <c r="RVE839" s="22"/>
      <c r="RVF839" s="22"/>
      <c r="RVG839" s="22"/>
      <c r="RVH839" s="22"/>
      <c r="RVI839" s="19"/>
      <c r="RVJ839" s="22"/>
      <c r="RVK839" s="22"/>
      <c r="RVL839" s="22"/>
      <c r="RVM839" s="22"/>
      <c r="RVN839" s="22"/>
      <c r="RVO839" s="30"/>
      <c r="RVP839" s="35"/>
      <c r="RVQ839" s="21"/>
      <c r="RVR839" s="21"/>
      <c r="RVS839" s="22"/>
      <c r="RVT839" s="22"/>
      <c r="RVU839" s="22"/>
      <c r="RVV839" s="22"/>
      <c r="RVW839" s="19"/>
      <c r="RVX839" s="22"/>
      <c r="RVY839" s="22"/>
      <c r="RVZ839" s="22"/>
      <c r="RWA839" s="22"/>
      <c r="RWB839" s="22"/>
      <c r="RWC839" s="30"/>
      <c r="RWD839" s="35"/>
      <c r="RWE839" s="21"/>
      <c r="RWF839" s="21"/>
      <c r="RWG839" s="22"/>
      <c r="RWH839" s="22"/>
      <c r="RWI839" s="22"/>
      <c r="RWJ839" s="22"/>
      <c r="RWK839" s="19"/>
      <c r="RWL839" s="22"/>
      <c r="RWM839" s="22"/>
      <c r="RWN839" s="22"/>
      <c r="RWO839" s="22"/>
      <c r="RWP839" s="22"/>
      <c r="RWQ839" s="30"/>
      <c r="RWR839" s="35"/>
      <c r="RWS839" s="21"/>
      <c r="RWT839" s="21"/>
      <c r="RWU839" s="22"/>
      <c r="RWV839" s="22"/>
      <c r="RWW839" s="22"/>
      <c r="RWX839" s="22"/>
      <c r="RWY839" s="19"/>
      <c r="RWZ839" s="22"/>
      <c r="RXA839" s="22"/>
      <c r="RXB839" s="22"/>
      <c r="RXC839" s="22"/>
      <c r="RXD839" s="22"/>
      <c r="RXE839" s="30"/>
      <c r="RXF839" s="35"/>
      <c r="RXG839" s="21"/>
      <c r="RXH839" s="21"/>
      <c r="RXI839" s="22"/>
      <c r="RXJ839" s="22"/>
      <c r="RXK839" s="22"/>
      <c r="RXL839" s="22"/>
      <c r="RXM839" s="19"/>
      <c r="RXN839" s="22"/>
      <c r="RXO839" s="22"/>
      <c r="RXP839" s="22"/>
      <c r="RXQ839" s="22"/>
      <c r="RXR839" s="22"/>
      <c r="RXS839" s="30"/>
      <c r="RXT839" s="35"/>
      <c r="RXU839" s="21"/>
      <c r="RXV839" s="21"/>
      <c r="RXW839" s="22"/>
      <c r="RXX839" s="22"/>
      <c r="RXY839" s="22"/>
      <c r="RXZ839" s="22"/>
      <c r="RYA839" s="19"/>
      <c r="RYB839" s="22"/>
      <c r="RYC839" s="22"/>
      <c r="RYD839" s="22"/>
      <c r="RYE839" s="22"/>
      <c r="RYF839" s="22"/>
      <c r="RYG839" s="30"/>
      <c r="RYH839" s="35"/>
      <c r="RYI839" s="21"/>
      <c r="RYJ839" s="21"/>
      <c r="RYK839" s="22"/>
      <c r="RYL839" s="22"/>
      <c r="RYM839" s="22"/>
      <c r="RYN839" s="22"/>
      <c r="RYO839" s="19"/>
      <c r="RYP839" s="22"/>
      <c r="RYQ839" s="22"/>
      <c r="RYR839" s="22"/>
      <c r="RYS839" s="22"/>
      <c r="RYT839" s="22"/>
      <c r="RYU839" s="30"/>
      <c r="RYV839" s="35"/>
      <c r="RYW839" s="21"/>
      <c r="RYX839" s="21"/>
      <c r="RYY839" s="22"/>
      <c r="RYZ839" s="22"/>
      <c r="RZA839" s="22"/>
      <c r="RZB839" s="22"/>
      <c r="RZC839" s="19"/>
      <c r="RZD839" s="22"/>
      <c r="RZE839" s="22"/>
      <c r="RZF839" s="22"/>
      <c r="RZG839" s="22"/>
      <c r="RZH839" s="22"/>
      <c r="RZI839" s="30"/>
      <c r="RZJ839" s="35"/>
      <c r="RZK839" s="21"/>
      <c r="RZL839" s="21"/>
      <c r="RZM839" s="22"/>
      <c r="RZN839" s="22"/>
      <c r="RZO839" s="22"/>
      <c r="RZP839" s="22"/>
      <c r="RZQ839" s="19"/>
      <c r="RZR839" s="22"/>
      <c r="RZS839" s="22"/>
      <c r="RZT839" s="22"/>
      <c r="RZU839" s="22"/>
      <c r="RZV839" s="22"/>
      <c r="RZW839" s="30"/>
      <c r="RZX839" s="35"/>
      <c r="RZY839" s="21"/>
      <c r="RZZ839" s="21"/>
      <c r="SAA839" s="22"/>
      <c r="SAB839" s="22"/>
      <c r="SAC839" s="22"/>
      <c r="SAD839" s="22"/>
      <c r="SAE839" s="19"/>
      <c r="SAF839" s="22"/>
      <c r="SAG839" s="22"/>
      <c r="SAH839" s="22"/>
      <c r="SAI839" s="22"/>
      <c r="SAJ839" s="22"/>
      <c r="SAK839" s="30"/>
      <c r="SAL839" s="35"/>
      <c r="SAM839" s="21"/>
      <c r="SAN839" s="21"/>
      <c r="SAO839" s="22"/>
      <c r="SAP839" s="22"/>
      <c r="SAQ839" s="22"/>
      <c r="SAR839" s="22"/>
      <c r="SAS839" s="19"/>
      <c r="SAT839" s="22"/>
      <c r="SAU839" s="22"/>
      <c r="SAV839" s="22"/>
      <c r="SAW839" s="22"/>
      <c r="SAX839" s="22"/>
      <c r="SAY839" s="30"/>
      <c r="SAZ839" s="35"/>
      <c r="SBA839" s="21"/>
      <c r="SBB839" s="21"/>
      <c r="SBC839" s="22"/>
      <c r="SBD839" s="22"/>
      <c r="SBE839" s="22"/>
      <c r="SBF839" s="22"/>
      <c r="SBG839" s="19"/>
      <c r="SBH839" s="22"/>
      <c r="SBI839" s="22"/>
      <c r="SBJ839" s="22"/>
      <c r="SBK839" s="22"/>
      <c r="SBL839" s="22"/>
      <c r="SBM839" s="30"/>
      <c r="SBN839" s="35"/>
      <c r="SBO839" s="21"/>
      <c r="SBP839" s="21"/>
      <c r="SBQ839" s="22"/>
      <c r="SBR839" s="22"/>
      <c r="SBS839" s="22"/>
      <c r="SBT839" s="22"/>
      <c r="SBU839" s="19"/>
      <c r="SBV839" s="22"/>
      <c r="SBW839" s="22"/>
      <c r="SBX839" s="22"/>
      <c r="SBY839" s="22"/>
      <c r="SBZ839" s="22"/>
      <c r="SCA839" s="30"/>
      <c r="SCB839" s="35"/>
      <c r="SCC839" s="21"/>
      <c r="SCD839" s="21"/>
      <c r="SCE839" s="22"/>
      <c r="SCF839" s="22"/>
      <c r="SCG839" s="22"/>
      <c r="SCH839" s="22"/>
      <c r="SCI839" s="19"/>
      <c r="SCJ839" s="22"/>
      <c r="SCK839" s="22"/>
      <c r="SCL839" s="22"/>
      <c r="SCM839" s="22"/>
      <c r="SCN839" s="22"/>
      <c r="SCO839" s="30"/>
      <c r="SCP839" s="35"/>
      <c r="SCQ839" s="21"/>
      <c r="SCR839" s="21"/>
      <c r="SCS839" s="22"/>
      <c r="SCT839" s="22"/>
      <c r="SCU839" s="22"/>
      <c r="SCV839" s="22"/>
      <c r="SCW839" s="19"/>
      <c r="SCX839" s="22"/>
      <c r="SCY839" s="22"/>
      <c r="SCZ839" s="22"/>
      <c r="SDA839" s="22"/>
      <c r="SDB839" s="22"/>
      <c r="SDC839" s="30"/>
      <c r="SDD839" s="35"/>
      <c r="SDE839" s="21"/>
      <c r="SDF839" s="21"/>
      <c r="SDG839" s="22"/>
      <c r="SDH839" s="22"/>
      <c r="SDI839" s="22"/>
      <c r="SDJ839" s="22"/>
      <c r="SDK839" s="19"/>
      <c r="SDL839" s="22"/>
      <c r="SDM839" s="22"/>
      <c r="SDN839" s="22"/>
      <c r="SDO839" s="22"/>
      <c r="SDP839" s="22"/>
      <c r="SDQ839" s="30"/>
      <c r="SDR839" s="35"/>
      <c r="SDS839" s="21"/>
      <c r="SDT839" s="21"/>
      <c r="SDU839" s="22"/>
      <c r="SDV839" s="22"/>
      <c r="SDW839" s="22"/>
      <c r="SDX839" s="22"/>
      <c r="SDY839" s="19"/>
      <c r="SDZ839" s="22"/>
      <c r="SEA839" s="22"/>
      <c r="SEB839" s="22"/>
      <c r="SEC839" s="22"/>
      <c r="SED839" s="22"/>
      <c r="SEE839" s="30"/>
      <c r="SEF839" s="35"/>
      <c r="SEG839" s="21"/>
      <c r="SEH839" s="21"/>
      <c r="SEI839" s="22"/>
      <c r="SEJ839" s="22"/>
      <c r="SEK839" s="22"/>
      <c r="SEL839" s="22"/>
      <c r="SEM839" s="19"/>
      <c r="SEN839" s="22"/>
      <c r="SEO839" s="22"/>
      <c r="SEP839" s="22"/>
      <c r="SEQ839" s="22"/>
      <c r="SER839" s="22"/>
      <c r="SES839" s="30"/>
      <c r="SET839" s="35"/>
      <c r="SEU839" s="21"/>
      <c r="SEV839" s="21"/>
      <c r="SEW839" s="22"/>
      <c r="SEX839" s="22"/>
      <c r="SEY839" s="22"/>
      <c r="SEZ839" s="22"/>
      <c r="SFA839" s="19"/>
      <c r="SFB839" s="22"/>
      <c r="SFC839" s="22"/>
      <c r="SFD839" s="22"/>
      <c r="SFE839" s="22"/>
      <c r="SFF839" s="22"/>
      <c r="SFG839" s="30"/>
      <c r="SFH839" s="35"/>
      <c r="SFI839" s="21"/>
      <c r="SFJ839" s="21"/>
      <c r="SFK839" s="22"/>
      <c r="SFL839" s="22"/>
      <c r="SFM839" s="22"/>
      <c r="SFN839" s="22"/>
      <c r="SFO839" s="19"/>
      <c r="SFP839" s="22"/>
      <c r="SFQ839" s="22"/>
      <c r="SFR839" s="22"/>
      <c r="SFS839" s="22"/>
      <c r="SFT839" s="22"/>
      <c r="SFU839" s="30"/>
      <c r="SFV839" s="35"/>
      <c r="SFW839" s="21"/>
      <c r="SFX839" s="21"/>
      <c r="SFY839" s="22"/>
      <c r="SFZ839" s="22"/>
      <c r="SGA839" s="22"/>
      <c r="SGB839" s="22"/>
      <c r="SGC839" s="19"/>
      <c r="SGD839" s="22"/>
      <c r="SGE839" s="22"/>
      <c r="SGF839" s="22"/>
      <c r="SGG839" s="22"/>
      <c r="SGH839" s="22"/>
      <c r="SGI839" s="30"/>
      <c r="SGJ839" s="35"/>
      <c r="SGK839" s="21"/>
      <c r="SGL839" s="21"/>
      <c r="SGM839" s="22"/>
      <c r="SGN839" s="22"/>
      <c r="SGO839" s="22"/>
      <c r="SGP839" s="22"/>
      <c r="SGQ839" s="19"/>
      <c r="SGR839" s="22"/>
      <c r="SGS839" s="22"/>
      <c r="SGT839" s="22"/>
      <c r="SGU839" s="22"/>
      <c r="SGV839" s="22"/>
      <c r="SGW839" s="30"/>
      <c r="SGX839" s="35"/>
      <c r="SGY839" s="21"/>
      <c r="SGZ839" s="21"/>
      <c r="SHA839" s="22"/>
      <c r="SHB839" s="22"/>
      <c r="SHC839" s="22"/>
      <c r="SHD839" s="22"/>
      <c r="SHE839" s="19"/>
      <c r="SHF839" s="22"/>
      <c r="SHG839" s="22"/>
      <c r="SHH839" s="22"/>
      <c r="SHI839" s="22"/>
      <c r="SHJ839" s="22"/>
      <c r="SHK839" s="30"/>
      <c r="SHL839" s="35"/>
      <c r="SHM839" s="21"/>
      <c r="SHN839" s="21"/>
      <c r="SHO839" s="22"/>
      <c r="SHP839" s="22"/>
      <c r="SHQ839" s="22"/>
      <c r="SHR839" s="22"/>
      <c r="SHS839" s="19"/>
      <c r="SHT839" s="22"/>
      <c r="SHU839" s="22"/>
      <c r="SHV839" s="22"/>
      <c r="SHW839" s="22"/>
      <c r="SHX839" s="22"/>
      <c r="SHY839" s="30"/>
      <c r="SHZ839" s="35"/>
      <c r="SIA839" s="21"/>
      <c r="SIB839" s="21"/>
      <c r="SIC839" s="22"/>
      <c r="SID839" s="22"/>
      <c r="SIE839" s="22"/>
      <c r="SIF839" s="22"/>
      <c r="SIG839" s="19"/>
      <c r="SIH839" s="22"/>
      <c r="SII839" s="22"/>
      <c r="SIJ839" s="22"/>
      <c r="SIK839" s="22"/>
      <c r="SIL839" s="22"/>
      <c r="SIM839" s="30"/>
      <c r="SIN839" s="35"/>
      <c r="SIO839" s="21"/>
      <c r="SIP839" s="21"/>
      <c r="SIQ839" s="22"/>
      <c r="SIR839" s="22"/>
      <c r="SIS839" s="22"/>
      <c r="SIT839" s="22"/>
      <c r="SIU839" s="19"/>
      <c r="SIV839" s="22"/>
      <c r="SIW839" s="22"/>
      <c r="SIX839" s="22"/>
      <c r="SIY839" s="22"/>
      <c r="SIZ839" s="22"/>
      <c r="SJA839" s="30"/>
      <c r="SJB839" s="35"/>
      <c r="SJC839" s="21"/>
      <c r="SJD839" s="21"/>
      <c r="SJE839" s="22"/>
      <c r="SJF839" s="22"/>
      <c r="SJG839" s="22"/>
      <c r="SJH839" s="22"/>
      <c r="SJI839" s="19"/>
      <c r="SJJ839" s="22"/>
      <c r="SJK839" s="22"/>
      <c r="SJL839" s="22"/>
      <c r="SJM839" s="22"/>
      <c r="SJN839" s="22"/>
      <c r="SJO839" s="30"/>
      <c r="SJP839" s="35"/>
      <c r="SJQ839" s="21"/>
      <c r="SJR839" s="21"/>
      <c r="SJS839" s="22"/>
      <c r="SJT839" s="22"/>
      <c r="SJU839" s="22"/>
      <c r="SJV839" s="22"/>
      <c r="SJW839" s="19"/>
      <c r="SJX839" s="22"/>
      <c r="SJY839" s="22"/>
      <c r="SJZ839" s="22"/>
      <c r="SKA839" s="22"/>
      <c r="SKB839" s="22"/>
      <c r="SKC839" s="30"/>
      <c r="SKD839" s="35"/>
      <c r="SKE839" s="21"/>
      <c r="SKF839" s="21"/>
      <c r="SKG839" s="22"/>
      <c r="SKH839" s="22"/>
      <c r="SKI839" s="22"/>
      <c r="SKJ839" s="22"/>
      <c r="SKK839" s="19"/>
      <c r="SKL839" s="22"/>
      <c r="SKM839" s="22"/>
      <c r="SKN839" s="22"/>
      <c r="SKO839" s="22"/>
      <c r="SKP839" s="22"/>
      <c r="SKQ839" s="30"/>
      <c r="SKR839" s="35"/>
      <c r="SKS839" s="21"/>
      <c r="SKT839" s="21"/>
      <c r="SKU839" s="22"/>
      <c r="SKV839" s="22"/>
      <c r="SKW839" s="22"/>
      <c r="SKX839" s="22"/>
      <c r="SKY839" s="19"/>
      <c r="SKZ839" s="22"/>
      <c r="SLA839" s="22"/>
      <c r="SLB839" s="22"/>
      <c r="SLC839" s="22"/>
      <c r="SLD839" s="22"/>
      <c r="SLE839" s="30"/>
      <c r="SLF839" s="35"/>
      <c r="SLG839" s="21"/>
      <c r="SLH839" s="21"/>
      <c r="SLI839" s="22"/>
      <c r="SLJ839" s="22"/>
      <c r="SLK839" s="22"/>
      <c r="SLL839" s="22"/>
      <c r="SLM839" s="19"/>
      <c r="SLN839" s="22"/>
      <c r="SLO839" s="22"/>
      <c r="SLP839" s="22"/>
      <c r="SLQ839" s="22"/>
      <c r="SLR839" s="22"/>
      <c r="SLS839" s="30"/>
      <c r="SLT839" s="35"/>
      <c r="SLU839" s="21"/>
      <c r="SLV839" s="21"/>
      <c r="SLW839" s="22"/>
      <c r="SLX839" s="22"/>
      <c r="SLY839" s="22"/>
      <c r="SLZ839" s="22"/>
      <c r="SMA839" s="19"/>
      <c r="SMB839" s="22"/>
      <c r="SMC839" s="22"/>
      <c r="SMD839" s="22"/>
      <c r="SME839" s="22"/>
      <c r="SMF839" s="22"/>
      <c r="SMG839" s="30"/>
      <c r="SMH839" s="35"/>
      <c r="SMI839" s="21"/>
      <c r="SMJ839" s="21"/>
      <c r="SMK839" s="22"/>
      <c r="SML839" s="22"/>
      <c r="SMM839" s="22"/>
      <c r="SMN839" s="22"/>
      <c r="SMO839" s="19"/>
      <c r="SMP839" s="22"/>
      <c r="SMQ839" s="22"/>
      <c r="SMR839" s="22"/>
      <c r="SMS839" s="22"/>
      <c r="SMT839" s="22"/>
      <c r="SMU839" s="30"/>
      <c r="SMV839" s="35"/>
      <c r="SMW839" s="21"/>
      <c r="SMX839" s="21"/>
      <c r="SMY839" s="22"/>
      <c r="SMZ839" s="22"/>
      <c r="SNA839" s="22"/>
      <c r="SNB839" s="22"/>
      <c r="SNC839" s="19"/>
      <c r="SND839" s="22"/>
      <c r="SNE839" s="22"/>
      <c r="SNF839" s="22"/>
      <c r="SNG839" s="22"/>
      <c r="SNH839" s="22"/>
      <c r="SNI839" s="30"/>
      <c r="SNJ839" s="35"/>
      <c r="SNK839" s="21"/>
      <c r="SNL839" s="21"/>
      <c r="SNM839" s="22"/>
      <c r="SNN839" s="22"/>
      <c r="SNO839" s="22"/>
      <c r="SNP839" s="22"/>
      <c r="SNQ839" s="19"/>
      <c r="SNR839" s="22"/>
      <c r="SNS839" s="22"/>
      <c r="SNT839" s="22"/>
      <c r="SNU839" s="22"/>
      <c r="SNV839" s="22"/>
      <c r="SNW839" s="30"/>
      <c r="SNX839" s="35"/>
      <c r="SNY839" s="21"/>
      <c r="SNZ839" s="21"/>
      <c r="SOA839" s="22"/>
      <c r="SOB839" s="22"/>
      <c r="SOC839" s="22"/>
      <c r="SOD839" s="22"/>
      <c r="SOE839" s="19"/>
      <c r="SOF839" s="22"/>
      <c r="SOG839" s="22"/>
      <c r="SOH839" s="22"/>
      <c r="SOI839" s="22"/>
      <c r="SOJ839" s="22"/>
      <c r="SOK839" s="30"/>
      <c r="SOL839" s="35"/>
      <c r="SOM839" s="21"/>
      <c r="SON839" s="21"/>
      <c r="SOO839" s="22"/>
      <c r="SOP839" s="22"/>
      <c r="SOQ839" s="22"/>
      <c r="SOR839" s="22"/>
      <c r="SOS839" s="19"/>
      <c r="SOT839" s="22"/>
      <c r="SOU839" s="22"/>
      <c r="SOV839" s="22"/>
      <c r="SOW839" s="22"/>
      <c r="SOX839" s="22"/>
      <c r="SOY839" s="30"/>
      <c r="SOZ839" s="35"/>
      <c r="SPA839" s="21"/>
      <c r="SPB839" s="21"/>
      <c r="SPC839" s="22"/>
      <c r="SPD839" s="22"/>
      <c r="SPE839" s="22"/>
      <c r="SPF839" s="22"/>
      <c r="SPG839" s="19"/>
      <c r="SPH839" s="22"/>
      <c r="SPI839" s="22"/>
      <c r="SPJ839" s="22"/>
      <c r="SPK839" s="22"/>
      <c r="SPL839" s="22"/>
      <c r="SPM839" s="30"/>
      <c r="SPN839" s="35"/>
      <c r="SPO839" s="21"/>
      <c r="SPP839" s="21"/>
      <c r="SPQ839" s="22"/>
      <c r="SPR839" s="22"/>
      <c r="SPS839" s="22"/>
      <c r="SPT839" s="22"/>
      <c r="SPU839" s="19"/>
      <c r="SPV839" s="22"/>
      <c r="SPW839" s="22"/>
      <c r="SPX839" s="22"/>
      <c r="SPY839" s="22"/>
      <c r="SPZ839" s="22"/>
      <c r="SQA839" s="30"/>
      <c r="SQB839" s="35"/>
      <c r="SQC839" s="21"/>
      <c r="SQD839" s="21"/>
      <c r="SQE839" s="22"/>
      <c r="SQF839" s="22"/>
      <c r="SQG839" s="22"/>
      <c r="SQH839" s="22"/>
      <c r="SQI839" s="19"/>
      <c r="SQJ839" s="22"/>
      <c r="SQK839" s="22"/>
      <c r="SQL839" s="22"/>
      <c r="SQM839" s="22"/>
      <c r="SQN839" s="22"/>
      <c r="SQO839" s="30"/>
      <c r="SQP839" s="35"/>
      <c r="SQQ839" s="21"/>
      <c r="SQR839" s="21"/>
      <c r="SQS839" s="22"/>
      <c r="SQT839" s="22"/>
      <c r="SQU839" s="22"/>
      <c r="SQV839" s="22"/>
      <c r="SQW839" s="19"/>
      <c r="SQX839" s="22"/>
      <c r="SQY839" s="22"/>
      <c r="SQZ839" s="22"/>
      <c r="SRA839" s="22"/>
      <c r="SRB839" s="22"/>
      <c r="SRC839" s="30"/>
      <c r="SRD839" s="35"/>
      <c r="SRE839" s="21"/>
      <c r="SRF839" s="21"/>
      <c r="SRG839" s="22"/>
      <c r="SRH839" s="22"/>
      <c r="SRI839" s="22"/>
      <c r="SRJ839" s="22"/>
      <c r="SRK839" s="19"/>
      <c r="SRL839" s="22"/>
      <c r="SRM839" s="22"/>
      <c r="SRN839" s="22"/>
      <c r="SRO839" s="22"/>
      <c r="SRP839" s="22"/>
      <c r="SRQ839" s="30"/>
      <c r="SRR839" s="35"/>
      <c r="SRS839" s="21"/>
      <c r="SRT839" s="21"/>
      <c r="SRU839" s="22"/>
      <c r="SRV839" s="22"/>
      <c r="SRW839" s="22"/>
      <c r="SRX839" s="22"/>
      <c r="SRY839" s="19"/>
      <c r="SRZ839" s="22"/>
      <c r="SSA839" s="22"/>
      <c r="SSB839" s="22"/>
      <c r="SSC839" s="22"/>
      <c r="SSD839" s="22"/>
      <c r="SSE839" s="30"/>
      <c r="SSF839" s="35"/>
      <c r="SSG839" s="21"/>
      <c r="SSH839" s="21"/>
      <c r="SSI839" s="22"/>
      <c r="SSJ839" s="22"/>
      <c r="SSK839" s="22"/>
      <c r="SSL839" s="22"/>
      <c r="SSM839" s="19"/>
      <c r="SSN839" s="22"/>
      <c r="SSO839" s="22"/>
      <c r="SSP839" s="22"/>
      <c r="SSQ839" s="22"/>
      <c r="SSR839" s="22"/>
      <c r="SSS839" s="30"/>
      <c r="SST839" s="35"/>
      <c r="SSU839" s="21"/>
      <c r="SSV839" s="21"/>
      <c r="SSW839" s="22"/>
      <c r="SSX839" s="22"/>
      <c r="SSY839" s="22"/>
      <c r="SSZ839" s="22"/>
      <c r="STA839" s="19"/>
      <c r="STB839" s="22"/>
      <c r="STC839" s="22"/>
      <c r="STD839" s="22"/>
      <c r="STE839" s="22"/>
      <c r="STF839" s="22"/>
      <c r="STG839" s="30"/>
      <c r="STH839" s="35"/>
      <c r="STI839" s="21"/>
      <c r="STJ839" s="21"/>
      <c r="STK839" s="22"/>
      <c r="STL839" s="22"/>
      <c r="STM839" s="22"/>
      <c r="STN839" s="22"/>
      <c r="STO839" s="19"/>
      <c r="STP839" s="22"/>
      <c r="STQ839" s="22"/>
      <c r="STR839" s="22"/>
      <c r="STS839" s="22"/>
      <c r="STT839" s="22"/>
      <c r="STU839" s="30"/>
      <c r="STV839" s="35"/>
      <c r="STW839" s="21"/>
      <c r="STX839" s="21"/>
      <c r="STY839" s="22"/>
      <c r="STZ839" s="22"/>
      <c r="SUA839" s="22"/>
      <c r="SUB839" s="22"/>
      <c r="SUC839" s="19"/>
      <c r="SUD839" s="22"/>
      <c r="SUE839" s="22"/>
      <c r="SUF839" s="22"/>
      <c r="SUG839" s="22"/>
      <c r="SUH839" s="22"/>
      <c r="SUI839" s="30"/>
      <c r="SUJ839" s="35"/>
      <c r="SUK839" s="21"/>
      <c r="SUL839" s="21"/>
      <c r="SUM839" s="22"/>
      <c r="SUN839" s="22"/>
      <c r="SUO839" s="22"/>
      <c r="SUP839" s="22"/>
      <c r="SUQ839" s="19"/>
      <c r="SUR839" s="22"/>
      <c r="SUS839" s="22"/>
      <c r="SUT839" s="22"/>
      <c r="SUU839" s="22"/>
      <c r="SUV839" s="22"/>
      <c r="SUW839" s="30"/>
      <c r="SUX839" s="35"/>
      <c r="SUY839" s="21"/>
      <c r="SUZ839" s="21"/>
      <c r="SVA839" s="22"/>
      <c r="SVB839" s="22"/>
      <c r="SVC839" s="22"/>
      <c r="SVD839" s="22"/>
      <c r="SVE839" s="19"/>
      <c r="SVF839" s="22"/>
      <c r="SVG839" s="22"/>
      <c r="SVH839" s="22"/>
      <c r="SVI839" s="22"/>
      <c r="SVJ839" s="22"/>
      <c r="SVK839" s="30"/>
      <c r="SVL839" s="35"/>
      <c r="SVM839" s="21"/>
      <c r="SVN839" s="21"/>
      <c r="SVO839" s="22"/>
      <c r="SVP839" s="22"/>
      <c r="SVQ839" s="22"/>
      <c r="SVR839" s="22"/>
      <c r="SVS839" s="19"/>
      <c r="SVT839" s="22"/>
      <c r="SVU839" s="22"/>
      <c r="SVV839" s="22"/>
      <c r="SVW839" s="22"/>
      <c r="SVX839" s="22"/>
      <c r="SVY839" s="30"/>
      <c r="SVZ839" s="35"/>
      <c r="SWA839" s="21"/>
      <c r="SWB839" s="21"/>
      <c r="SWC839" s="22"/>
      <c r="SWD839" s="22"/>
      <c r="SWE839" s="22"/>
      <c r="SWF839" s="22"/>
      <c r="SWG839" s="19"/>
      <c r="SWH839" s="22"/>
      <c r="SWI839" s="22"/>
      <c r="SWJ839" s="22"/>
      <c r="SWK839" s="22"/>
      <c r="SWL839" s="22"/>
      <c r="SWM839" s="30"/>
      <c r="SWN839" s="35"/>
      <c r="SWO839" s="21"/>
      <c r="SWP839" s="21"/>
      <c r="SWQ839" s="22"/>
      <c r="SWR839" s="22"/>
      <c r="SWS839" s="22"/>
      <c r="SWT839" s="22"/>
      <c r="SWU839" s="19"/>
      <c r="SWV839" s="22"/>
      <c r="SWW839" s="22"/>
      <c r="SWX839" s="22"/>
      <c r="SWY839" s="22"/>
      <c r="SWZ839" s="22"/>
      <c r="SXA839" s="30"/>
      <c r="SXB839" s="35"/>
      <c r="SXC839" s="21"/>
      <c r="SXD839" s="21"/>
      <c r="SXE839" s="22"/>
      <c r="SXF839" s="22"/>
      <c r="SXG839" s="22"/>
      <c r="SXH839" s="22"/>
      <c r="SXI839" s="19"/>
      <c r="SXJ839" s="22"/>
      <c r="SXK839" s="22"/>
      <c r="SXL839" s="22"/>
      <c r="SXM839" s="22"/>
      <c r="SXN839" s="22"/>
      <c r="SXO839" s="30"/>
      <c r="SXP839" s="35"/>
      <c r="SXQ839" s="21"/>
      <c r="SXR839" s="21"/>
      <c r="SXS839" s="22"/>
      <c r="SXT839" s="22"/>
      <c r="SXU839" s="22"/>
      <c r="SXV839" s="22"/>
      <c r="SXW839" s="19"/>
      <c r="SXX839" s="22"/>
      <c r="SXY839" s="22"/>
      <c r="SXZ839" s="22"/>
      <c r="SYA839" s="22"/>
      <c r="SYB839" s="22"/>
      <c r="SYC839" s="30"/>
      <c r="SYD839" s="35"/>
      <c r="SYE839" s="21"/>
      <c r="SYF839" s="21"/>
      <c r="SYG839" s="22"/>
      <c r="SYH839" s="22"/>
      <c r="SYI839" s="22"/>
      <c r="SYJ839" s="22"/>
      <c r="SYK839" s="19"/>
      <c r="SYL839" s="22"/>
      <c r="SYM839" s="22"/>
      <c r="SYN839" s="22"/>
      <c r="SYO839" s="22"/>
      <c r="SYP839" s="22"/>
      <c r="SYQ839" s="30"/>
      <c r="SYR839" s="35"/>
      <c r="SYS839" s="21"/>
      <c r="SYT839" s="21"/>
      <c r="SYU839" s="22"/>
      <c r="SYV839" s="22"/>
      <c r="SYW839" s="22"/>
      <c r="SYX839" s="22"/>
      <c r="SYY839" s="19"/>
      <c r="SYZ839" s="22"/>
      <c r="SZA839" s="22"/>
      <c r="SZB839" s="22"/>
      <c r="SZC839" s="22"/>
      <c r="SZD839" s="22"/>
      <c r="SZE839" s="30"/>
      <c r="SZF839" s="35"/>
      <c r="SZG839" s="21"/>
      <c r="SZH839" s="21"/>
      <c r="SZI839" s="22"/>
      <c r="SZJ839" s="22"/>
      <c r="SZK839" s="22"/>
      <c r="SZL839" s="22"/>
      <c r="SZM839" s="19"/>
      <c r="SZN839" s="22"/>
      <c r="SZO839" s="22"/>
      <c r="SZP839" s="22"/>
      <c r="SZQ839" s="22"/>
      <c r="SZR839" s="22"/>
      <c r="SZS839" s="30"/>
      <c r="SZT839" s="35"/>
      <c r="SZU839" s="21"/>
      <c r="SZV839" s="21"/>
      <c r="SZW839" s="22"/>
      <c r="SZX839" s="22"/>
      <c r="SZY839" s="22"/>
      <c r="SZZ839" s="22"/>
      <c r="TAA839" s="19"/>
      <c r="TAB839" s="22"/>
      <c r="TAC839" s="22"/>
      <c r="TAD839" s="22"/>
      <c r="TAE839" s="22"/>
      <c r="TAF839" s="22"/>
      <c r="TAG839" s="30"/>
      <c r="TAH839" s="35"/>
      <c r="TAI839" s="21"/>
      <c r="TAJ839" s="21"/>
      <c r="TAK839" s="22"/>
      <c r="TAL839" s="22"/>
      <c r="TAM839" s="22"/>
      <c r="TAN839" s="22"/>
      <c r="TAO839" s="19"/>
      <c r="TAP839" s="22"/>
      <c r="TAQ839" s="22"/>
      <c r="TAR839" s="22"/>
      <c r="TAS839" s="22"/>
      <c r="TAT839" s="22"/>
      <c r="TAU839" s="30"/>
      <c r="TAV839" s="35"/>
      <c r="TAW839" s="21"/>
      <c r="TAX839" s="21"/>
      <c r="TAY839" s="22"/>
      <c r="TAZ839" s="22"/>
      <c r="TBA839" s="22"/>
      <c r="TBB839" s="22"/>
      <c r="TBC839" s="19"/>
      <c r="TBD839" s="22"/>
      <c r="TBE839" s="22"/>
      <c r="TBF839" s="22"/>
      <c r="TBG839" s="22"/>
      <c r="TBH839" s="22"/>
      <c r="TBI839" s="30"/>
      <c r="TBJ839" s="35"/>
      <c r="TBK839" s="21"/>
      <c r="TBL839" s="21"/>
      <c r="TBM839" s="22"/>
      <c r="TBN839" s="22"/>
      <c r="TBO839" s="22"/>
      <c r="TBP839" s="22"/>
      <c r="TBQ839" s="19"/>
      <c r="TBR839" s="22"/>
      <c r="TBS839" s="22"/>
      <c r="TBT839" s="22"/>
      <c r="TBU839" s="22"/>
      <c r="TBV839" s="22"/>
      <c r="TBW839" s="30"/>
      <c r="TBX839" s="35"/>
      <c r="TBY839" s="21"/>
      <c r="TBZ839" s="21"/>
      <c r="TCA839" s="22"/>
      <c r="TCB839" s="22"/>
      <c r="TCC839" s="22"/>
      <c r="TCD839" s="22"/>
      <c r="TCE839" s="19"/>
      <c r="TCF839" s="22"/>
      <c r="TCG839" s="22"/>
      <c r="TCH839" s="22"/>
      <c r="TCI839" s="22"/>
      <c r="TCJ839" s="22"/>
      <c r="TCK839" s="30"/>
      <c r="TCL839" s="35"/>
      <c r="TCM839" s="21"/>
      <c r="TCN839" s="21"/>
      <c r="TCO839" s="22"/>
      <c r="TCP839" s="22"/>
      <c r="TCQ839" s="22"/>
      <c r="TCR839" s="22"/>
      <c r="TCS839" s="19"/>
      <c r="TCT839" s="22"/>
      <c r="TCU839" s="22"/>
      <c r="TCV839" s="22"/>
      <c r="TCW839" s="22"/>
      <c r="TCX839" s="22"/>
      <c r="TCY839" s="30"/>
      <c r="TCZ839" s="35"/>
      <c r="TDA839" s="21"/>
      <c r="TDB839" s="21"/>
      <c r="TDC839" s="22"/>
      <c r="TDD839" s="22"/>
      <c r="TDE839" s="22"/>
      <c r="TDF839" s="22"/>
      <c r="TDG839" s="19"/>
      <c r="TDH839" s="22"/>
      <c r="TDI839" s="22"/>
      <c r="TDJ839" s="22"/>
      <c r="TDK839" s="22"/>
      <c r="TDL839" s="22"/>
      <c r="TDM839" s="30"/>
      <c r="TDN839" s="35"/>
      <c r="TDO839" s="21"/>
      <c r="TDP839" s="21"/>
      <c r="TDQ839" s="22"/>
      <c r="TDR839" s="22"/>
      <c r="TDS839" s="22"/>
      <c r="TDT839" s="22"/>
      <c r="TDU839" s="19"/>
      <c r="TDV839" s="22"/>
      <c r="TDW839" s="22"/>
      <c r="TDX839" s="22"/>
      <c r="TDY839" s="22"/>
      <c r="TDZ839" s="22"/>
      <c r="TEA839" s="30"/>
      <c r="TEB839" s="35"/>
      <c r="TEC839" s="21"/>
      <c r="TED839" s="21"/>
      <c r="TEE839" s="22"/>
      <c r="TEF839" s="22"/>
      <c r="TEG839" s="22"/>
      <c r="TEH839" s="22"/>
      <c r="TEI839" s="19"/>
      <c r="TEJ839" s="22"/>
      <c r="TEK839" s="22"/>
      <c r="TEL839" s="22"/>
      <c r="TEM839" s="22"/>
      <c r="TEN839" s="22"/>
      <c r="TEO839" s="30"/>
      <c r="TEP839" s="35"/>
      <c r="TEQ839" s="21"/>
      <c r="TER839" s="21"/>
      <c r="TES839" s="22"/>
      <c r="TET839" s="22"/>
      <c r="TEU839" s="22"/>
      <c r="TEV839" s="22"/>
      <c r="TEW839" s="19"/>
      <c r="TEX839" s="22"/>
      <c r="TEY839" s="22"/>
      <c r="TEZ839" s="22"/>
      <c r="TFA839" s="22"/>
      <c r="TFB839" s="22"/>
      <c r="TFC839" s="30"/>
      <c r="TFD839" s="35"/>
      <c r="TFE839" s="21"/>
      <c r="TFF839" s="21"/>
      <c r="TFG839" s="22"/>
      <c r="TFH839" s="22"/>
      <c r="TFI839" s="22"/>
      <c r="TFJ839" s="22"/>
      <c r="TFK839" s="19"/>
      <c r="TFL839" s="22"/>
      <c r="TFM839" s="22"/>
      <c r="TFN839" s="22"/>
      <c r="TFO839" s="22"/>
      <c r="TFP839" s="22"/>
      <c r="TFQ839" s="30"/>
      <c r="TFR839" s="35"/>
      <c r="TFS839" s="21"/>
      <c r="TFT839" s="21"/>
      <c r="TFU839" s="22"/>
      <c r="TFV839" s="22"/>
      <c r="TFW839" s="22"/>
      <c r="TFX839" s="22"/>
      <c r="TFY839" s="19"/>
      <c r="TFZ839" s="22"/>
      <c r="TGA839" s="22"/>
      <c r="TGB839" s="22"/>
      <c r="TGC839" s="22"/>
      <c r="TGD839" s="22"/>
      <c r="TGE839" s="30"/>
      <c r="TGF839" s="35"/>
      <c r="TGG839" s="21"/>
      <c r="TGH839" s="21"/>
      <c r="TGI839" s="22"/>
      <c r="TGJ839" s="22"/>
      <c r="TGK839" s="22"/>
      <c r="TGL839" s="22"/>
      <c r="TGM839" s="19"/>
      <c r="TGN839" s="22"/>
      <c r="TGO839" s="22"/>
      <c r="TGP839" s="22"/>
      <c r="TGQ839" s="22"/>
      <c r="TGR839" s="22"/>
      <c r="TGS839" s="30"/>
      <c r="TGT839" s="35"/>
      <c r="TGU839" s="21"/>
      <c r="TGV839" s="21"/>
      <c r="TGW839" s="22"/>
      <c r="TGX839" s="22"/>
      <c r="TGY839" s="22"/>
      <c r="TGZ839" s="22"/>
      <c r="THA839" s="19"/>
      <c r="THB839" s="22"/>
      <c r="THC839" s="22"/>
      <c r="THD839" s="22"/>
      <c r="THE839" s="22"/>
      <c r="THF839" s="22"/>
      <c r="THG839" s="30"/>
      <c r="THH839" s="35"/>
      <c r="THI839" s="21"/>
      <c r="THJ839" s="21"/>
      <c r="THK839" s="22"/>
      <c r="THL839" s="22"/>
      <c r="THM839" s="22"/>
      <c r="THN839" s="22"/>
      <c r="THO839" s="19"/>
      <c r="THP839" s="22"/>
      <c r="THQ839" s="22"/>
      <c r="THR839" s="22"/>
      <c r="THS839" s="22"/>
      <c r="THT839" s="22"/>
      <c r="THU839" s="30"/>
      <c r="THV839" s="35"/>
      <c r="THW839" s="21"/>
      <c r="THX839" s="21"/>
      <c r="THY839" s="22"/>
      <c r="THZ839" s="22"/>
      <c r="TIA839" s="22"/>
      <c r="TIB839" s="22"/>
      <c r="TIC839" s="19"/>
      <c r="TID839" s="22"/>
      <c r="TIE839" s="22"/>
      <c r="TIF839" s="22"/>
      <c r="TIG839" s="22"/>
      <c r="TIH839" s="22"/>
      <c r="TII839" s="30"/>
      <c r="TIJ839" s="35"/>
      <c r="TIK839" s="21"/>
      <c r="TIL839" s="21"/>
      <c r="TIM839" s="22"/>
      <c r="TIN839" s="22"/>
      <c r="TIO839" s="22"/>
      <c r="TIP839" s="22"/>
      <c r="TIQ839" s="19"/>
      <c r="TIR839" s="22"/>
      <c r="TIS839" s="22"/>
      <c r="TIT839" s="22"/>
      <c r="TIU839" s="22"/>
      <c r="TIV839" s="22"/>
      <c r="TIW839" s="30"/>
      <c r="TIX839" s="35"/>
      <c r="TIY839" s="21"/>
      <c r="TIZ839" s="21"/>
      <c r="TJA839" s="22"/>
      <c r="TJB839" s="22"/>
      <c r="TJC839" s="22"/>
      <c r="TJD839" s="22"/>
      <c r="TJE839" s="19"/>
      <c r="TJF839" s="22"/>
      <c r="TJG839" s="22"/>
      <c r="TJH839" s="22"/>
      <c r="TJI839" s="22"/>
      <c r="TJJ839" s="22"/>
      <c r="TJK839" s="30"/>
      <c r="TJL839" s="35"/>
      <c r="TJM839" s="21"/>
      <c r="TJN839" s="21"/>
      <c r="TJO839" s="22"/>
      <c r="TJP839" s="22"/>
      <c r="TJQ839" s="22"/>
      <c r="TJR839" s="22"/>
      <c r="TJS839" s="19"/>
      <c r="TJT839" s="22"/>
      <c r="TJU839" s="22"/>
      <c r="TJV839" s="22"/>
      <c r="TJW839" s="22"/>
      <c r="TJX839" s="22"/>
      <c r="TJY839" s="30"/>
      <c r="TJZ839" s="35"/>
      <c r="TKA839" s="21"/>
      <c r="TKB839" s="21"/>
      <c r="TKC839" s="22"/>
      <c r="TKD839" s="22"/>
      <c r="TKE839" s="22"/>
      <c r="TKF839" s="22"/>
      <c r="TKG839" s="19"/>
      <c r="TKH839" s="22"/>
      <c r="TKI839" s="22"/>
      <c r="TKJ839" s="22"/>
      <c r="TKK839" s="22"/>
      <c r="TKL839" s="22"/>
      <c r="TKM839" s="30"/>
      <c r="TKN839" s="35"/>
      <c r="TKO839" s="21"/>
      <c r="TKP839" s="21"/>
      <c r="TKQ839" s="22"/>
      <c r="TKR839" s="22"/>
      <c r="TKS839" s="22"/>
      <c r="TKT839" s="22"/>
      <c r="TKU839" s="19"/>
      <c r="TKV839" s="22"/>
      <c r="TKW839" s="22"/>
      <c r="TKX839" s="22"/>
      <c r="TKY839" s="22"/>
      <c r="TKZ839" s="22"/>
      <c r="TLA839" s="30"/>
      <c r="TLB839" s="35"/>
      <c r="TLC839" s="21"/>
      <c r="TLD839" s="21"/>
      <c r="TLE839" s="22"/>
      <c r="TLF839" s="22"/>
      <c r="TLG839" s="22"/>
      <c r="TLH839" s="22"/>
      <c r="TLI839" s="19"/>
      <c r="TLJ839" s="22"/>
      <c r="TLK839" s="22"/>
      <c r="TLL839" s="22"/>
      <c r="TLM839" s="22"/>
      <c r="TLN839" s="22"/>
      <c r="TLO839" s="30"/>
      <c r="TLP839" s="35"/>
      <c r="TLQ839" s="21"/>
      <c r="TLR839" s="21"/>
      <c r="TLS839" s="22"/>
      <c r="TLT839" s="22"/>
      <c r="TLU839" s="22"/>
      <c r="TLV839" s="22"/>
      <c r="TLW839" s="19"/>
      <c r="TLX839" s="22"/>
      <c r="TLY839" s="22"/>
      <c r="TLZ839" s="22"/>
      <c r="TMA839" s="22"/>
      <c r="TMB839" s="22"/>
      <c r="TMC839" s="30"/>
      <c r="TMD839" s="35"/>
      <c r="TME839" s="21"/>
      <c r="TMF839" s="21"/>
      <c r="TMG839" s="22"/>
      <c r="TMH839" s="22"/>
      <c r="TMI839" s="22"/>
      <c r="TMJ839" s="22"/>
      <c r="TMK839" s="19"/>
      <c r="TML839" s="22"/>
      <c r="TMM839" s="22"/>
      <c r="TMN839" s="22"/>
      <c r="TMO839" s="22"/>
      <c r="TMP839" s="22"/>
      <c r="TMQ839" s="30"/>
      <c r="TMR839" s="35"/>
      <c r="TMS839" s="21"/>
      <c r="TMT839" s="21"/>
      <c r="TMU839" s="22"/>
      <c r="TMV839" s="22"/>
      <c r="TMW839" s="22"/>
      <c r="TMX839" s="22"/>
      <c r="TMY839" s="19"/>
      <c r="TMZ839" s="22"/>
      <c r="TNA839" s="22"/>
      <c r="TNB839" s="22"/>
      <c r="TNC839" s="22"/>
      <c r="TND839" s="22"/>
      <c r="TNE839" s="30"/>
      <c r="TNF839" s="35"/>
      <c r="TNG839" s="21"/>
      <c r="TNH839" s="21"/>
      <c r="TNI839" s="22"/>
      <c r="TNJ839" s="22"/>
      <c r="TNK839" s="22"/>
      <c r="TNL839" s="22"/>
      <c r="TNM839" s="19"/>
      <c r="TNN839" s="22"/>
      <c r="TNO839" s="22"/>
      <c r="TNP839" s="22"/>
      <c r="TNQ839" s="22"/>
      <c r="TNR839" s="22"/>
      <c r="TNS839" s="30"/>
      <c r="TNT839" s="35"/>
      <c r="TNU839" s="21"/>
      <c r="TNV839" s="21"/>
      <c r="TNW839" s="22"/>
      <c r="TNX839" s="22"/>
      <c r="TNY839" s="22"/>
      <c r="TNZ839" s="22"/>
      <c r="TOA839" s="19"/>
      <c r="TOB839" s="22"/>
      <c r="TOC839" s="22"/>
      <c r="TOD839" s="22"/>
      <c r="TOE839" s="22"/>
      <c r="TOF839" s="22"/>
      <c r="TOG839" s="30"/>
      <c r="TOH839" s="35"/>
      <c r="TOI839" s="21"/>
      <c r="TOJ839" s="21"/>
      <c r="TOK839" s="22"/>
      <c r="TOL839" s="22"/>
      <c r="TOM839" s="22"/>
      <c r="TON839" s="22"/>
      <c r="TOO839" s="19"/>
      <c r="TOP839" s="22"/>
      <c r="TOQ839" s="22"/>
      <c r="TOR839" s="22"/>
      <c r="TOS839" s="22"/>
      <c r="TOT839" s="22"/>
      <c r="TOU839" s="30"/>
      <c r="TOV839" s="35"/>
      <c r="TOW839" s="21"/>
      <c r="TOX839" s="21"/>
      <c r="TOY839" s="22"/>
      <c r="TOZ839" s="22"/>
      <c r="TPA839" s="22"/>
      <c r="TPB839" s="22"/>
      <c r="TPC839" s="19"/>
      <c r="TPD839" s="22"/>
      <c r="TPE839" s="22"/>
      <c r="TPF839" s="22"/>
      <c r="TPG839" s="22"/>
      <c r="TPH839" s="22"/>
      <c r="TPI839" s="30"/>
      <c r="TPJ839" s="35"/>
      <c r="TPK839" s="21"/>
      <c r="TPL839" s="21"/>
      <c r="TPM839" s="22"/>
      <c r="TPN839" s="22"/>
      <c r="TPO839" s="22"/>
      <c r="TPP839" s="22"/>
      <c r="TPQ839" s="19"/>
      <c r="TPR839" s="22"/>
      <c r="TPS839" s="22"/>
      <c r="TPT839" s="22"/>
      <c r="TPU839" s="22"/>
      <c r="TPV839" s="22"/>
      <c r="TPW839" s="30"/>
      <c r="TPX839" s="35"/>
      <c r="TPY839" s="21"/>
      <c r="TPZ839" s="21"/>
      <c r="TQA839" s="22"/>
      <c r="TQB839" s="22"/>
      <c r="TQC839" s="22"/>
      <c r="TQD839" s="22"/>
      <c r="TQE839" s="19"/>
      <c r="TQF839" s="22"/>
      <c r="TQG839" s="22"/>
      <c r="TQH839" s="22"/>
      <c r="TQI839" s="22"/>
      <c r="TQJ839" s="22"/>
      <c r="TQK839" s="30"/>
      <c r="TQL839" s="35"/>
      <c r="TQM839" s="21"/>
      <c r="TQN839" s="21"/>
      <c r="TQO839" s="22"/>
      <c r="TQP839" s="22"/>
      <c r="TQQ839" s="22"/>
      <c r="TQR839" s="22"/>
      <c r="TQS839" s="19"/>
      <c r="TQT839" s="22"/>
      <c r="TQU839" s="22"/>
      <c r="TQV839" s="22"/>
      <c r="TQW839" s="22"/>
      <c r="TQX839" s="22"/>
      <c r="TQY839" s="30"/>
      <c r="TQZ839" s="35"/>
      <c r="TRA839" s="21"/>
      <c r="TRB839" s="21"/>
      <c r="TRC839" s="22"/>
      <c r="TRD839" s="22"/>
      <c r="TRE839" s="22"/>
      <c r="TRF839" s="22"/>
      <c r="TRG839" s="19"/>
      <c r="TRH839" s="22"/>
      <c r="TRI839" s="22"/>
      <c r="TRJ839" s="22"/>
      <c r="TRK839" s="22"/>
      <c r="TRL839" s="22"/>
      <c r="TRM839" s="30"/>
      <c r="TRN839" s="35"/>
      <c r="TRO839" s="21"/>
      <c r="TRP839" s="21"/>
      <c r="TRQ839" s="22"/>
      <c r="TRR839" s="22"/>
      <c r="TRS839" s="22"/>
      <c r="TRT839" s="22"/>
      <c r="TRU839" s="19"/>
      <c r="TRV839" s="22"/>
      <c r="TRW839" s="22"/>
      <c r="TRX839" s="22"/>
      <c r="TRY839" s="22"/>
      <c r="TRZ839" s="22"/>
      <c r="TSA839" s="30"/>
      <c r="TSB839" s="35"/>
      <c r="TSC839" s="21"/>
      <c r="TSD839" s="21"/>
      <c r="TSE839" s="22"/>
      <c r="TSF839" s="22"/>
      <c r="TSG839" s="22"/>
      <c r="TSH839" s="22"/>
      <c r="TSI839" s="19"/>
      <c r="TSJ839" s="22"/>
      <c r="TSK839" s="22"/>
      <c r="TSL839" s="22"/>
      <c r="TSM839" s="22"/>
      <c r="TSN839" s="22"/>
      <c r="TSO839" s="30"/>
      <c r="TSP839" s="35"/>
      <c r="TSQ839" s="21"/>
      <c r="TSR839" s="21"/>
      <c r="TSS839" s="22"/>
      <c r="TST839" s="22"/>
      <c r="TSU839" s="22"/>
      <c r="TSV839" s="22"/>
      <c r="TSW839" s="19"/>
      <c r="TSX839" s="22"/>
      <c r="TSY839" s="22"/>
      <c r="TSZ839" s="22"/>
      <c r="TTA839" s="22"/>
      <c r="TTB839" s="22"/>
      <c r="TTC839" s="30"/>
      <c r="TTD839" s="35"/>
      <c r="TTE839" s="21"/>
      <c r="TTF839" s="21"/>
      <c r="TTG839" s="22"/>
      <c r="TTH839" s="22"/>
      <c r="TTI839" s="22"/>
      <c r="TTJ839" s="22"/>
      <c r="TTK839" s="19"/>
      <c r="TTL839" s="22"/>
      <c r="TTM839" s="22"/>
      <c r="TTN839" s="22"/>
      <c r="TTO839" s="22"/>
      <c r="TTP839" s="22"/>
      <c r="TTQ839" s="30"/>
      <c r="TTR839" s="35"/>
      <c r="TTS839" s="21"/>
      <c r="TTT839" s="21"/>
      <c r="TTU839" s="22"/>
      <c r="TTV839" s="22"/>
      <c r="TTW839" s="22"/>
      <c r="TTX839" s="22"/>
      <c r="TTY839" s="19"/>
      <c r="TTZ839" s="22"/>
      <c r="TUA839" s="22"/>
      <c r="TUB839" s="22"/>
      <c r="TUC839" s="22"/>
      <c r="TUD839" s="22"/>
      <c r="TUE839" s="30"/>
      <c r="TUF839" s="35"/>
      <c r="TUG839" s="21"/>
      <c r="TUH839" s="21"/>
      <c r="TUI839" s="22"/>
      <c r="TUJ839" s="22"/>
      <c r="TUK839" s="22"/>
      <c r="TUL839" s="22"/>
      <c r="TUM839" s="19"/>
      <c r="TUN839" s="22"/>
      <c r="TUO839" s="22"/>
      <c r="TUP839" s="22"/>
      <c r="TUQ839" s="22"/>
      <c r="TUR839" s="22"/>
      <c r="TUS839" s="30"/>
      <c r="TUT839" s="35"/>
      <c r="TUU839" s="21"/>
      <c r="TUV839" s="21"/>
      <c r="TUW839" s="22"/>
      <c r="TUX839" s="22"/>
      <c r="TUY839" s="22"/>
      <c r="TUZ839" s="22"/>
      <c r="TVA839" s="19"/>
      <c r="TVB839" s="22"/>
      <c r="TVC839" s="22"/>
      <c r="TVD839" s="22"/>
      <c r="TVE839" s="22"/>
      <c r="TVF839" s="22"/>
      <c r="TVG839" s="30"/>
      <c r="TVH839" s="35"/>
      <c r="TVI839" s="21"/>
      <c r="TVJ839" s="21"/>
      <c r="TVK839" s="22"/>
      <c r="TVL839" s="22"/>
      <c r="TVM839" s="22"/>
      <c r="TVN839" s="22"/>
      <c r="TVO839" s="19"/>
      <c r="TVP839" s="22"/>
      <c r="TVQ839" s="22"/>
      <c r="TVR839" s="22"/>
      <c r="TVS839" s="22"/>
      <c r="TVT839" s="22"/>
      <c r="TVU839" s="30"/>
      <c r="TVV839" s="35"/>
      <c r="TVW839" s="21"/>
      <c r="TVX839" s="21"/>
      <c r="TVY839" s="22"/>
      <c r="TVZ839" s="22"/>
      <c r="TWA839" s="22"/>
      <c r="TWB839" s="22"/>
      <c r="TWC839" s="19"/>
      <c r="TWD839" s="22"/>
      <c r="TWE839" s="22"/>
      <c r="TWF839" s="22"/>
      <c r="TWG839" s="22"/>
      <c r="TWH839" s="22"/>
      <c r="TWI839" s="30"/>
      <c r="TWJ839" s="35"/>
      <c r="TWK839" s="21"/>
      <c r="TWL839" s="21"/>
      <c r="TWM839" s="22"/>
      <c r="TWN839" s="22"/>
      <c r="TWO839" s="22"/>
      <c r="TWP839" s="22"/>
      <c r="TWQ839" s="19"/>
      <c r="TWR839" s="22"/>
      <c r="TWS839" s="22"/>
      <c r="TWT839" s="22"/>
      <c r="TWU839" s="22"/>
      <c r="TWV839" s="22"/>
      <c r="TWW839" s="30"/>
      <c r="TWX839" s="35"/>
      <c r="TWY839" s="21"/>
      <c r="TWZ839" s="21"/>
      <c r="TXA839" s="22"/>
      <c r="TXB839" s="22"/>
      <c r="TXC839" s="22"/>
      <c r="TXD839" s="22"/>
      <c r="TXE839" s="19"/>
      <c r="TXF839" s="22"/>
      <c r="TXG839" s="22"/>
      <c r="TXH839" s="22"/>
      <c r="TXI839" s="22"/>
      <c r="TXJ839" s="22"/>
      <c r="TXK839" s="30"/>
      <c r="TXL839" s="35"/>
      <c r="TXM839" s="21"/>
      <c r="TXN839" s="21"/>
      <c r="TXO839" s="22"/>
      <c r="TXP839" s="22"/>
      <c r="TXQ839" s="22"/>
      <c r="TXR839" s="22"/>
      <c r="TXS839" s="19"/>
      <c r="TXT839" s="22"/>
      <c r="TXU839" s="22"/>
      <c r="TXV839" s="22"/>
      <c r="TXW839" s="22"/>
      <c r="TXX839" s="22"/>
      <c r="TXY839" s="30"/>
      <c r="TXZ839" s="35"/>
      <c r="TYA839" s="21"/>
      <c r="TYB839" s="21"/>
      <c r="TYC839" s="22"/>
      <c r="TYD839" s="22"/>
      <c r="TYE839" s="22"/>
      <c r="TYF839" s="22"/>
      <c r="TYG839" s="19"/>
      <c r="TYH839" s="22"/>
      <c r="TYI839" s="22"/>
      <c r="TYJ839" s="22"/>
      <c r="TYK839" s="22"/>
      <c r="TYL839" s="22"/>
      <c r="TYM839" s="30"/>
      <c r="TYN839" s="35"/>
      <c r="TYO839" s="21"/>
      <c r="TYP839" s="21"/>
      <c r="TYQ839" s="22"/>
      <c r="TYR839" s="22"/>
      <c r="TYS839" s="22"/>
      <c r="TYT839" s="22"/>
      <c r="TYU839" s="19"/>
      <c r="TYV839" s="22"/>
      <c r="TYW839" s="22"/>
      <c r="TYX839" s="22"/>
      <c r="TYY839" s="22"/>
      <c r="TYZ839" s="22"/>
      <c r="TZA839" s="30"/>
      <c r="TZB839" s="35"/>
      <c r="TZC839" s="21"/>
      <c r="TZD839" s="21"/>
      <c r="TZE839" s="22"/>
      <c r="TZF839" s="22"/>
      <c r="TZG839" s="22"/>
      <c r="TZH839" s="22"/>
      <c r="TZI839" s="19"/>
      <c r="TZJ839" s="22"/>
      <c r="TZK839" s="22"/>
      <c r="TZL839" s="22"/>
      <c r="TZM839" s="22"/>
      <c r="TZN839" s="22"/>
      <c r="TZO839" s="30"/>
      <c r="TZP839" s="35"/>
      <c r="TZQ839" s="21"/>
      <c r="TZR839" s="21"/>
      <c r="TZS839" s="22"/>
      <c r="TZT839" s="22"/>
      <c r="TZU839" s="22"/>
      <c r="TZV839" s="22"/>
      <c r="TZW839" s="19"/>
      <c r="TZX839" s="22"/>
      <c r="TZY839" s="22"/>
      <c r="TZZ839" s="22"/>
      <c r="UAA839" s="22"/>
      <c r="UAB839" s="22"/>
      <c r="UAC839" s="30"/>
      <c r="UAD839" s="35"/>
      <c r="UAE839" s="21"/>
      <c r="UAF839" s="21"/>
      <c r="UAG839" s="22"/>
      <c r="UAH839" s="22"/>
      <c r="UAI839" s="22"/>
      <c r="UAJ839" s="22"/>
      <c r="UAK839" s="19"/>
      <c r="UAL839" s="22"/>
      <c r="UAM839" s="22"/>
      <c r="UAN839" s="22"/>
      <c r="UAO839" s="22"/>
      <c r="UAP839" s="22"/>
      <c r="UAQ839" s="30"/>
      <c r="UAR839" s="35"/>
      <c r="UAS839" s="21"/>
      <c r="UAT839" s="21"/>
      <c r="UAU839" s="22"/>
      <c r="UAV839" s="22"/>
      <c r="UAW839" s="22"/>
      <c r="UAX839" s="22"/>
      <c r="UAY839" s="19"/>
      <c r="UAZ839" s="22"/>
      <c r="UBA839" s="22"/>
      <c r="UBB839" s="22"/>
      <c r="UBC839" s="22"/>
      <c r="UBD839" s="22"/>
      <c r="UBE839" s="30"/>
      <c r="UBF839" s="35"/>
      <c r="UBG839" s="21"/>
      <c r="UBH839" s="21"/>
      <c r="UBI839" s="22"/>
      <c r="UBJ839" s="22"/>
      <c r="UBK839" s="22"/>
      <c r="UBL839" s="22"/>
      <c r="UBM839" s="19"/>
      <c r="UBN839" s="22"/>
      <c r="UBO839" s="22"/>
      <c r="UBP839" s="22"/>
      <c r="UBQ839" s="22"/>
      <c r="UBR839" s="22"/>
      <c r="UBS839" s="30"/>
      <c r="UBT839" s="35"/>
      <c r="UBU839" s="21"/>
      <c r="UBV839" s="21"/>
      <c r="UBW839" s="22"/>
      <c r="UBX839" s="22"/>
      <c r="UBY839" s="22"/>
      <c r="UBZ839" s="22"/>
      <c r="UCA839" s="19"/>
      <c r="UCB839" s="22"/>
      <c r="UCC839" s="22"/>
      <c r="UCD839" s="22"/>
      <c r="UCE839" s="22"/>
      <c r="UCF839" s="22"/>
      <c r="UCG839" s="30"/>
      <c r="UCH839" s="35"/>
      <c r="UCI839" s="21"/>
      <c r="UCJ839" s="21"/>
      <c r="UCK839" s="22"/>
      <c r="UCL839" s="22"/>
      <c r="UCM839" s="22"/>
      <c r="UCN839" s="22"/>
      <c r="UCO839" s="19"/>
      <c r="UCP839" s="22"/>
      <c r="UCQ839" s="22"/>
      <c r="UCR839" s="22"/>
      <c r="UCS839" s="22"/>
      <c r="UCT839" s="22"/>
      <c r="UCU839" s="30"/>
      <c r="UCV839" s="35"/>
      <c r="UCW839" s="21"/>
      <c r="UCX839" s="21"/>
      <c r="UCY839" s="22"/>
      <c r="UCZ839" s="22"/>
      <c r="UDA839" s="22"/>
      <c r="UDB839" s="22"/>
      <c r="UDC839" s="19"/>
      <c r="UDD839" s="22"/>
      <c r="UDE839" s="22"/>
      <c r="UDF839" s="22"/>
      <c r="UDG839" s="22"/>
      <c r="UDH839" s="22"/>
      <c r="UDI839" s="30"/>
      <c r="UDJ839" s="35"/>
      <c r="UDK839" s="21"/>
      <c r="UDL839" s="21"/>
      <c r="UDM839" s="22"/>
      <c r="UDN839" s="22"/>
      <c r="UDO839" s="22"/>
      <c r="UDP839" s="22"/>
      <c r="UDQ839" s="19"/>
      <c r="UDR839" s="22"/>
      <c r="UDS839" s="22"/>
      <c r="UDT839" s="22"/>
      <c r="UDU839" s="22"/>
      <c r="UDV839" s="22"/>
      <c r="UDW839" s="30"/>
      <c r="UDX839" s="35"/>
      <c r="UDY839" s="21"/>
      <c r="UDZ839" s="21"/>
      <c r="UEA839" s="22"/>
      <c r="UEB839" s="22"/>
      <c r="UEC839" s="22"/>
      <c r="UED839" s="22"/>
      <c r="UEE839" s="19"/>
      <c r="UEF839" s="22"/>
      <c r="UEG839" s="22"/>
      <c r="UEH839" s="22"/>
      <c r="UEI839" s="22"/>
      <c r="UEJ839" s="22"/>
      <c r="UEK839" s="30"/>
      <c r="UEL839" s="35"/>
      <c r="UEM839" s="21"/>
      <c r="UEN839" s="21"/>
      <c r="UEO839" s="22"/>
      <c r="UEP839" s="22"/>
      <c r="UEQ839" s="22"/>
      <c r="UER839" s="22"/>
      <c r="UES839" s="19"/>
      <c r="UET839" s="22"/>
      <c r="UEU839" s="22"/>
      <c r="UEV839" s="22"/>
      <c r="UEW839" s="22"/>
      <c r="UEX839" s="22"/>
      <c r="UEY839" s="30"/>
      <c r="UEZ839" s="35"/>
      <c r="UFA839" s="21"/>
      <c r="UFB839" s="21"/>
      <c r="UFC839" s="22"/>
      <c r="UFD839" s="22"/>
      <c r="UFE839" s="22"/>
      <c r="UFF839" s="22"/>
      <c r="UFG839" s="19"/>
      <c r="UFH839" s="22"/>
      <c r="UFI839" s="22"/>
      <c r="UFJ839" s="22"/>
      <c r="UFK839" s="22"/>
      <c r="UFL839" s="22"/>
      <c r="UFM839" s="30"/>
      <c r="UFN839" s="35"/>
      <c r="UFO839" s="21"/>
      <c r="UFP839" s="21"/>
      <c r="UFQ839" s="22"/>
      <c r="UFR839" s="22"/>
      <c r="UFS839" s="22"/>
      <c r="UFT839" s="22"/>
      <c r="UFU839" s="19"/>
      <c r="UFV839" s="22"/>
      <c r="UFW839" s="22"/>
      <c r="UFX839" s="22"/>
      <c r="UFY839" s="22"/>
      <c r="UFZ839" s="22"/>
      <c r="UGA839" s="30"/>
      <c r="UGB839" s="35"/>
      <c r="UGC839" s="21"/>
      <c r="UGD839" s="21"/>
      <c r="UGE839" s="22"/>
      <c r="UGF839" s="22"/>
      <c r="UGG839" s="22"/>
      <c r="UGH839" s="22"/>
      <c r="UGI839" s="19"/>
      <c r="UGJ839" s="22"/>
      <c r="UGK839" s="22"/>
      <c r="UGL839" s="22"/>
      <c r="UGM839" s="22"/>
      <c r="UGN839" s="22"/>
      <c r="UGO839" s="30"/>
      <c r="UGP839" s="35"/>
      <c r="UGQ839" s="21"/>
      <c r="UGR839" s="21"/>
      <c r="UGS839" s="22"/>
      <c r="UGT839" s="22"/>
      <c r="UGU839" s="22"/>
      <c r="UGV839" s="22"/>
      <c r="UGW839" s="19"/>
      <c r="UGX839" s="22"/>
      <c r="UGY839" s="22"/>
      <c r="UGZ839" s="22"/>
      <c r="UHA839" s="22"/>
      <c r="UHB839" s="22"/>
      <c r="UHC839" s="30"/>
      <c r="UHD839" s="35"/>
      <c r="UHE839" s="21"/>
      <c r="UHF839" s="21"/>
      <c r="UHG839" s="22"/>
      <c r="UHH839" s="22"/>
      <c r="UHI839" s="22"/>
      <c r="UHJ839" s="22"/>
      <c r="UHK839" s="19"/>
      <c r="UHL839" s="22"/>
      <c r="UHM839" s="22"/>
      <c r="UHN839" s="22"/>
      <c r="UHO839" s="22"/>
      <c r="UHP839" s="22"/>
      <c r="UHQ839" s="30"/>
      <c r="UHR839" s="35"/>
      <c r="UHS839" s="21"/>
      <c r="UHT839" s="21"/>
      <c r="UHU839" s="22"/>
      <c r="UHV839" s="22"/>
      <c r="UHW839" s="22"/>
      <c r="UHX839" s="22"/>
      <c r="UHY839" s="19"/>
      <c r="UHZ839" s="22"/>
      <c r="UIA839" s="22"/>
      <c r="UIB839" s="22"/>
      <c r="UIC839" s="22"/>
      <c r="UID839" s="22"/>
      <c r="UIE839" s="30"/>
      <c r="UIF839" s="35"/>
      <c r="UIG839" s="21"/>
      <c r="UIH839" s="21"/>
      <c r="UII839" s="22"/>
      <c r="UIJ839" s="22"/>
      <c r="UIK839" s="22"/>
      <c r="UIL839" s="22"/>
      <c r="UIM839" s="19"/>
      <c r="UIN839" s="22"/>
      <c r="UIO839" s="22"/>
      <c r="UIP839" s="22"/>
      <c r="UIQ839" s="22"/>
      <c r="UIR839" s="22"/>
      <c r="UIS839" s="30"/>
      <c r="UIT839" s="35"/>
      <c r="UIU839" s="21"/>
      <c r="UIV839" s="21"/>
      <c r="UIW839" s="22"/>
      <c r="UIX839" s="22"/>
      <c r="UIY839" s="22"/>
      <c r="UIZ839" s="22"/>
      <c r="UJA839" s="19"/>
      <c r="UJB839" s="22"/>
      <c r="UJC839" s="22"/>
      <c r="UJD839" s="22"/>
      <c r="UJE839" s="22"/>
      <c r="UJF839" s="22"/>
      <c r="UJG839" s="30"/>
      <c r="UJH839" s="35"/>
      <c r="UJI839" s="21"/>
      <c r="UJJ839" s="21"/>
      <c r="UJK839" s="22"/>
      <c r="UJL839" s="22"/>
      <c r="UJM839" s="22"/>
      <c r="UJN839" s="22"/>
      <c r="UJO839" s="19"/>
      <c r="UJP839" s="22"/>
      <c r="UJQ839" s="22"/>
      <c r="UJR839" s="22"/>
      <c r="UJS839" s="22"/>
      <c r="UJT839" s="22"/>
      <c r="UJU839" s="30"/>
      <c r="UJV839" s="35"/>
      <c r="UJW839" s="21"/>
      <c r="UJX839" s="21"/>
      <c r="UJY839" s="22"/>
      <c r="UJZ839" s="22"/>
      <c r="UKA839" s="22"/>
      <c r="UKB839" s="22"/>
      <c r="UKC839" s="19"/>
      <c r="UKD839" s="22"/>
      <c r="UKE839" s="22"/>
      <c r="UKF839" s="22"/>
      <c r="UKG839" s="22"/>
      <c r="UKH839" s="22"/>
      <c r="UKI839" s="30"/>
      <c r="UKJ839" s="35"/>
      <c r="UKK839" s="21"/>
      <c r="UKL839" s="21"/>
      <c r="UKM839" s="22"/>
      <c r="UKN839" s="22"/>
      <c r="UKO839" s="22"/>
      <c r="UKP839" s="22"/>
      <c r="UKQ839" s="19"/>
      <c r="UKR839" s="22"/>
      <c r="UKS839" s="22"/>
      <c r="UKT839" s="22"/>
      <c r="UKU839" s="22"/>
      <c r="UKV839" s="22"/>
      <c r="UKW839" s="30"/>
      <c r="UKX839" s="35"/>
      <c r="UKY839" s="21"/>
      <c r="UKZ839" s="21"/>
      <c r="ULA839" s="22"/>
      <c r="ULB839" s="22"/>
      <c r="ULC839" s="22"/>
      <c r="ULD839" s="22"/>
      <c r="ULE839" s="19"/>
      <c r="ULF839" s="22"/>
      <c r="ULG839" s="22"/>
      <c r="ULH839" s="22"/>
      <c r="ULI839" s="22"/>
      <c r="ULJ839" s="22"/>
      <c r="ULK839" s="30"/>
      <c r="ULL839" s="35"/>
      <c r="ULM839" s="21"/>
      <c r="ULN839" s="21"/>
      <c r="ULO839" s="22"/>
      <c r="ULP839" s="22"/>
      <c r="ULQ839" s="22"/>
      <c r="ULR839" s="22"/>
      <c r="ULS839" s="19"/>
      <c r="ULT839" s="22"/>
      <c r="ULU839" s="22"/>
      <c r="ULV839" s="22"/>
      <c r="ULW839" s="22"/>
      <c r="ULX839" s="22"/>
      <c r="ULY839" s="30"/>
      <c r="ULZ839" s="35"/>
      <c r="UMA839" s="21"/>
      <c r="UMB839" s="21"/>
      <c r="UMC839" s="22"/>
      <c r="UMD839" s="22"/>
      <c r="UME839" s="22"/>
      <c r="UMF839" s="22"/>
      <c r="UMG839" s="19"/>
      <c r="UMH839" s="22"/>
      <c r="UMI839" s="22"/>
      <c r="UMJ839" s="22"/>
      <c r="UMK839" s="22"/>
      <c r="UML839" s="22"/>
      <c r="UMM839" s="30"/>
      <c r="UMN839" s="35"/>
      <c r="UMO839" s="21"/>
      <c r="UMP839" s="21"/>
      <c r="UMQ839" s="22"/>
      <c r="UMR839" s="22"/>
      <c r="UMS839" s="22"/>
      <c r="UMT839" s="22"/>
      <c r="UMU839" s="19"/>
      <c r="UMV839" s="22"/>
      <c r="UMW839" s="22"/>
      <c r="UMX839" s="22"/>
      <c r="UMY839" s="22"/>
      <c r="UMZ839" s="22"/>
      <c r="UNA839" s="30"/>
      <c r="UNB839" s="35"/>
      <c r="UNC839" s="21"/>
      <c r="UND839" s="21"/>
      <c r="UNE839" s="22"/>
      <c r="UNF839" s="22"/>
      <c r="UNG839" s="22"/>
      <c r="UNH839" s="22"/>
      <c r="UNI839" s="19"/>
      <c r="UNJ839" s="22"/>
      <c r="UNK839" s="22"/>
      <c r="UNL839" s="22"/>
      <c r="UNM839" s="22"/>
      <c r="UNN839" s="22"/>
      <c r="UNO839" s="30"/>
      <c r="UNP839" s="35"/>
      <c r="UNQ839" s="21"/>
      <c r="UNR839" s="21"/>
      <c r="UNS839" s="22"/>
      <c r="UNT839" s="22"/>
      <c r="UNU839" s="22"/>
      <c r="UNV839" s="22"/>
      <c r="UNW839" s="19"/>
      <c r="UNX839" s="22"/>
      <c r="UNY839" s="22"/>
      <c r="UNZ839" s="22"/>
      <c r="UOA839" s="22"/>
      <c r="UOB839" s="22"/>
      <c r="UOC839" s="30"/>
      <c r="UOD839" s="35"/>
      <c r="UOE839" s="21"/>
      <c r="UOF839" s="21"/>
      <c r="UOG839" s="22"/>
      <c r="UOH839" s="22"/>
      <c r="UOI839" s="22"/>
      <c r="UOJ839" s="22"/>
      <c r="UOK839" s="19"/>
      <c r="UOL839" s="22"/>
      <c r="UOM839" s="22"/>
      <c r="UON839" s="22"/>
      <c r="UOO839" s="22"/>
      <c r="UOP839" s="22"/>
      <c r="UOQ839" s="30"/>
      <c r="UOR839" s="35"/>
      <c r="UOS839" s="21"/>
      <c r="UOT839" s="21"/>
      <c r="UOU839" s="22"/>
      <c r="UOV839" s="22"/>
      <c r="UOW839" s="22"/>
      <c r="UOX839" s="22"/>
      <c r="UOY839" s="19"/>
      <c r="UOZ839" s="22"/>
      <c r="UPA839" s="22"/>
      <c r="UPB839" s="22"/>
      <c r="UPC839" s="22"/>
      <c r="UPD839" s="22"/>
      <c r="UPE839" s="30"/>
      <c r="UPF839" s="35"/>
      <c r="UPG839" s="21"/>
      <c r="UPH839" s="21"/>
      <c r="UPI839" s="22"/>
      <c r="UPJ839" s="22"/>
      <c r="UPK839" s="22"/>
      <c r="UPL839" s="22"/>
      <c r="UPM839" s="19"/>
      <c r="UPN839" s="22"/>
      <c r="UPO839" s="22"/>
      <c r="UPP839" s="22"/>
      <c r="UPQ839" s="22"/>
      <c r="UPR839" s="22"/>
      <c r="UPS839" s="30"/>
      <c r="UPT839" s="35"/>
      <c r="UPU839" s="21"/>
      <c r="UPV839" s="21"/>
      <c r="UPW839" s="22"/>
      <c r="UPX839" s="22"/>
      <c r="UPY839" s="22"/>
      <c r="UPZ839" s="22"/>
      <c r="UQA839" s="19"/>
      <c r="UQB839" s="22"/>
      <c r="UQC839" s="22"/>
      <c r="UQD839" s="22"/>
      <c r="UQE839" s="22"/>
      <c r="UQF839" s="22"/>
      <c r="UQG839" s="30"/>
      <c r="UQH839" s="35"/>
      <c r="UQI839" s="21"/>
      <c r="UQJ839" s="21"/>
      <c r="UQK839" s="22"/>
      <c r="UQL839" s="22"/>
      <c r="UQM839" s="22"/>
      <c r="UQN839" s="22"/>
      <c r="UQO839" s="19"/>
      <c r="UQP839" s="22"/>
      <c r="UQQ839" s="22"/>
      <c r="UQR839" s="22"/>
      <c r="UQS839" s="22"/>
      <c r="UQT839" s="22"/>
      <c r="UQU839" s="30"/>
      <c r="UQV839" s="35"/>
      <c r="UQW839" s="21"/>
      <c r="UQX839" s="21"/>
      <c r="UQY839" s="22"/>
      <c r="UQZ839" s="22"/>
      <c r="URA839" s="22"/>
      <c r="URB839" s="22"/>
      <c r="URC839" s="19"/>
      <c r="URD839" s="22"/>
      <c r="URE839" s="22"/>
      <c r="URF839" s="22"/>
      <c r="URG839" s="22"/>
      <c r="URH839" s="22"/>
      <c r="URI839" s="30"/>
      <c r="URJ839" s="35"/>
      <c r="URK839" s="21"/>
      <c r="URL839" s="21"/>
      <c r="URM839" s="22"/>
      <c r="URN839" s="22"/>
      <c r="URO839" s="22"/>
      <c r="URP839" s="22"/>
      <c r="URQ839" s="19"/>
      <c r="URR839" s="22"/>
      <c r="URS839" s="22"/>
      <c r="URT839" s="22"/>
      <c r="URU839" s="22"/>
      <c r="URV839" s="22"/>
      <c r="URW839" s="30"/>
      <c r="URX839" s="35"/>
      <c r="URY839" s="21"/>
      <c r="URZ839" s="21"/>
      <c r="USA839" s="22"/>
      <c r="USB839" s="22"/>
      <c r="USC839" s="22"/>
      <c r="USD839" s="22"/>
      <c r="USE839" s="19"/>
      <c r="USF839" s="22"/>
      <c r="USG839" s="22"/>
      <c r="USH839" s="22"/>
      <c r="USI839" s="22"/>
      <c r="USJ839" s="22"/>
      <c r="USK839" s="30"/>
      <c r="USL839" s="35"/>
      <c r="USM839" s="21"/>
      <c r="USN839" s="21"/>
      <c r="USO839" s="22"/>
      <c r="USP839" s="22"/>
      <c r="USQ839" s="22"/>
      <c r="USR839" s="22"/>
      <c r="USS839" s="19"/>
      <c r="UST839" s="22"/>
      <c r="USU839" s="22"/>
      <c r="USV839" s="22"/>
      <c r="USW839" s="22"/>
      <c r="USX839" s="22"/>
      <c r="USY839" s="30"/>
      <c r="USZ839" s="35"/>
      <c r="UTA839" s="21"/>
      <c r="UTB839" s="21"/>
      <c r="UTC839" s="22"/>
      <c r="UTD839" s="22"/>
      <c r="UTE839" s="22"/>
      <c r="UTF839" s="22"/>
      <c r="UTG839" s="19"/>
      <c r="UTH839" s="22"/>
      <c r="UTI839" s="22"/>
      <c r="UTJ839" s="22"/>
      <c r="UTK839" s="22"/>
      <c r="UTL839" s="22"/>
      <c r="UTM839" s="30"/>
      <c r="UTN839" s="35"/>
      <c r="UTO839" s="21"/>
      <c r="UTP839" s="21"/>
      <c r="UTQ839" s="22"/>
      <c r="UTR839" s="22"/>
      <c r="UTS839" s="22"/>
      <c r="UTT839" s="22"/>
      <c r="UTU839" s="19"/>
      <c r="UTV839" s="22"/>
      <c r="UTW839" s="22"/>
      <c r="UTX839" s="22"/>
      <c r="UTY839" s="22"/>
      <c r="UTZ839" s="22"/>
      <c r="UUA839" s="30"/>
      <c r="UUB839" s="35"/>
      <c r="UUC839" s="21"/>
      <c r="UUD839" s="21"/>
      <c r="UUE839" s="22"/>
      <c r="UUF839" s="22"/>
      <c r="UUG839" s="22"/>
      <c r="UUH839" s="22"/>
      <c r="UUI839" s="19"/>
      <c r="UUJ839" s="22"/>
      <c r="UUK839" s="22"/>
      <c r="UUL839" s="22"/>
      <c r="UUM839" s="22"/>
      <c r="UUN839" s="22"/>
      <c r="UUO839" s="30"/>
      <c r="UUP839" s="35"/>
      <c r="UUQ839" s="21"/>
      <c r="UUR839" s="21"/>
      <c r="UUS839" s="22"/>
      <c r="UUT839" s="22"/>
      <c r="UUU839" s="22"/>
      <c r="UUV839" s="22"/>
      <c r="UUW839" s="19"/>
      <c r="UUX839" s="22"/>
      <c r="UUY839" s="22"/>
      <c r="UUZ839" s="22"/>
      <c r="UVA839" s="22"/>
      <c r="UVB839" s="22"/>
      <c r="UVC839" s="30"/>
      <c r="UVD839" s="35"/>
      <c r="UVE839" s="21"/>
      <c r="UVF839" s="21"/>
      <c r="UVG839" s="22"/>
      <c r="UVH839" s="22"/>
      <c r="UVI839" s="22"/>
      <c r="UVJ839" s="22"/>
      <c r="UVK839" s="19"/>
      <c r="UVL839" s="22"/>
      <c r="UVM839" s="22"/>
      <c r="UVN839" s="22"/>
      <c r="UVO839" s="22"/>
      <c r="UVP839" s="22"/>
      <c r="UVQ839" s="30"/>
      <c r="UVR839" s="35"/>
      <c r="UVS839" s="21"/>
      <c r="UVT839" s="21"/>
      <c r="UVU839" s="22"/>
      <c r="UVV839" s="22"/>
      <c r="UVW839" s="22"/>
      <c r="UVX839" s="22"/>
      <c r="UVY839" s="19"/>
      <c r="UVZ839" s="22"/>
      <c r="UWA839" s="22"/>
      <c r="UWB839" s="22"/>
      <c r="UWC839" s="22"/>
      <c r="UWD839" s="22"/>
      <c r="UWE839" s="30"/>
      <c r="UWF839" s="35"/>
      <c r="UWG839" s="21"/>
      <c r="UWH839" s="21"/>
      <c r="UWI839" s="22"/>
      <c r="UWJ839" s="22"/>
      <c r="UWK839" s="22"/>
      <c r="UWL839" s="22"/>
      <c r="UWM839" s="19"/>
      <c r="UWN839" s="22"/>
      <c r="UWO839" s="22"/>
      <c r="UWP839" s="22"/>
      <c r="UWQ839" s="22"/>
      <c r="UWR839" s="22"/>
      <c r="UWS839" s="30"/>
      <c r="UWT839" s="35"/>
      <c r="UWU839" s="21"/>
      <c r="UWV839" s="21"/>
      <c r="UWW839" s="22"/>
      <c r="UWX839" s="22"/>
      <c r="UWY839" s="22"/>
      <c r="UWZ839" s="22"/>
      <c r="UXA839" s="19"/>
      <c r="UXB839" s="22"/>
      <c r="UXC839" s="22"/>
      <c r="UXD839" s="22"/>
      <c r="UXE839" s="22"/>
      <c r="UXF839" s="22"/>
      <c r="UXG839" s="30"/>
      <c r="UXH839" s="35"/>
      <c r="UXI839" s="21"/>
      <c r="UXJ839" s="21"/>
      <c r="UXK839" s="22"/>
      <c r="UXL839" s="22"/>
      <c r="UXM839" s="22"/>
      <c r="UXN839" s="22"/>
      <c r="UXO839" s="19"/>
      <c r="UXP839" s="22"/>
      <c r="UXQ839" s="22"/>
      <c r="UXR839" s="22"/>
      <c r="UXS839" s="22"/>
      <c r="UXT839" s="22"/>
      <c r="UXU839" s="30"/>
      <c r="UXV839" s="35"/>
      <c r="UXW839" s="21"/>
      <c r="UXX839" s="21"/>
      <c r="UXY839" s="22"/>
      <c r="UXZ839" s="22"/>
      <c r="UYA839" s="22"/>
      <c r="UYB839" s="22"/>
      <c r="UYC839" s="19"/>
      <c r="UYD839" s="22"/>
      <c r="UYE839" s="22"/>
      <c r="UYF839" s="22"/>
      <c r="UYG839" s="22"/>
      <c r="UYH839" s="22"/>
      <c r="UYI839" s="30"/>
      <c r="UYJ839" s="35"/>
      <c r="UYK839" s="21"/>
      <c r="UYL839" s="21"/>
      <c r="UYM839" s="22"/>
      <c r="UYN839" s="22"/>
      <c r="UYO839" s="22"/>
      <c r="UYP839" s="22"/>
      <c r="UYQ839" s="19"/>
      <c r="UYR839" s="22"/>
      <c r="UYS839" s="22"/>
      <c r="UYT839" s="22"/>
      <c r="UYU839" s="22"/>
      <c r="UYV839" s="22"/>
      <c r="UYW839" s="30"/>
      <c r="UYX839" s="35"/>
      <c r="UYY839" s="21"/>
      <c r="UYZ839" s="21"/>
      <c r="UZA839" s="22"/>
      <c r="UZB839" s="22"/>
      <c r="UZC839" s="22"/>
      <c r="UZD839" s="22"/>
      <c r="UZE839" s="19"/>
      <c r="UZF839" s="22"/>
      <c r="UZG839" s="22"/>
      <c r="UZH839" s="22"/>
      <c r="UZI839" s="22"/>
      <c r="UZJ839" s="22"/>
      <c r="UZK839" s="30"/>
      <c r="UZL839" s="35"/>
      <c r="UZM839" s="21"/>
      <c r="UZN839" s="21"/>
      <c r="UZO839" s="22"/>
      <c r="UZP839" s="22"/>
      <c r="UZQ839" s="22"/>
      <c r="UZR839" s="22"/>
      <c r="UZS839" s="19"/>
      <c r="UZT839" s="22"/>
      <c r="UZU839" s="22"/>
      <c r="UZV839" s="22"/>
      <c r="UZW839" s="22"/>
      <c r="UZX839" s="22"/>
      <c r="UZY839" s="30"/>
      <c r="UZZ839" s="35"/>
      <c r="VAA839" s="21"/>
      <c r="VAB839" s="21"/>
      <c r="VAC839" s="22"/>
      <c r="VAD839" s="22"/>
      <c r="VAE839" s="22"/>
      <c r="VAF839" s="22"/>
      <c r="VAG839" s="19"/>
      <c r="VAH839" s="22"/>
      <c r="VAI839" s="22"/>
      <c r="VAJ839" s="22"/>
      <c r="VAK839" s="22"/>
      <c r="VAL839" s="22"/>
      <c r="VAM839" s="30"/>
      <c r="VAN839" s="35"/>
      <c r="VAO839" s="21"/>
      <c r="VAP839" s="21"/>
      <c r="VAQ839" s="22"/>
      <c r="VAR839" s="22"/>
      <c r="VAS839" s="22"/>
      <c r="VAT839" s="22"/>
      <c r="VAU839" s="19"/>
      <c r="VAV839" s="22"/>
      <c r="VAW839" s="22"/>
      <c r="VAX839" s="22"/>
      <c r="VAY839" s="22"/>
      <c r="VAZ839" s="22"/>
      <c r="VBA839" s="30"/>
      <c r="VBB839" s="35"/>
      <c r="VBC839" s="21"/>
      <c r="VBD839" s="21"/>
      <c r="VBE839" s="22"/>
      <c r="VBF839" s="22"/>
      <c r="VBG839" s="22"/>
      <c r="VBH839" s="22"/>
      <c r="VBI839" s="19"/>
      <c r="VBJ839" s="22"/>
      <c r="VBK839" s="22"/>
      <c r="VBL839" s="22"/>
      <c r="VBM839" s="22"/>
      <c r="VBN839" s="22"/>
      <c r="VBO839" s="30"/>
      <c r="VBP839" s="35"/>
      <c r="VBQ839" s="21"/>
      <c r="VBR839" s="21"/>
      <c r="VBS839" s="22"/>
      <c r="VBT839" s="22"/>
      <c r="VBU839" s="22"/>
      <c r="VBV839" s="22"/>
      <c r="VBW839" s="19"/>
      <c r="VBX839" s="22"/>
      <c r="VBY839" s="22"/>
      <c r="VBZ839" s="22"/>
      <c r="VCA839" s="22"/>
      <c r="VCB839" s="22"/>
      <c r="VCC839" s="30"/>
      <c r="VCD839" s="35"/>
      <c r="VCE839" s="21"/>
      <c r="VCF839" s="21"/>
      <c r="VCG839" s="22"/>
      <c r="VCH839" s="22"/>
      <c r="VCI839" s="22"/>
      <c r="VCJ839" s="22"/>
      <c r="VCK839" s="19"/>
      <c r="VCL839" s="22"/>
      <c r="VCM839" s="22"/>
      <c r="VCN839" s="22"/>
      <c r="VCO839" s="22"/>
      <c r="VCP839" s="22"/>
      <c r="VCQ839" s="30"/>
      <c r="VCR839" s="35"/>
      <c r="VCS839" s="21"/>
      <c r="VCT839" s="21"/>
      <c r="VCU839" s="22"/>
      <c r="VCV839" s="22"/>
      <c r="VCW839" s="22"/>
      <c r="VCX839" s="22"/>
      <c r="VCY839" s="19"/>
      <c r="VCZ839" s="22"/>
      <c r="VDA839" s="22"/>
      <c r="VDB839" s="22"/>
      <c r="VDC839" s="22"/>
      <c r="VDD839" s="22"/>
      <c r="VDE839" s="30"/>
      <c r="VDF839" s="35"/>
      <c r="VDG839" s="21"/>
      <c r="VDH839" s="21"/>
      <c r="VDI839" s="22"/>
      <c r="VDJ839" s="22"/>
      <c r="VDK839" s="22"/>
      <c r="VDL839" s="22"/>
      <c r="VDM839" s="19"/>
      <c r="VDN839" s="22"/>
      <c r="VDO839" s="22"/>
      <c r="VDP839" s="22"/>
      <c r="VDQ839" s="22"/>
      <c r="VDR839" s="22"/>
      <c r="VDS839" s="30"/>
      <c r="VDT839" s="35"/>
      <c r="VDU839" s="21"/>
      <c r="VDV839" s="21"/>
      <c r="VDW839" s="22"/>
      <c r="VDX839" s="22"/>
      <c r="VDY839" s="22"/>
      <c r="VDZ839" s="22"/>
      <c r="VEA839" s="19"/>
      <c r="VEB839" s="22"/>
      <c r="VEC839" s="22"/>
      <c r="VED839" s="22"/>
      <c r="VEE839" s="22"/>
      <c r="VEF839" s="22"/>
      <c r="VEG839" s="30"/>
      <c r="VEH839" s="35"/>
      <c r="VEI839" s="21"/>
      <c r="VEJ839" s="21"/>
      <c r="VEK839" s="22"/>
      <c r="VEL839" s="22"/>
      <c r="VEM839" s="22"/>
      <c r="VEN839" s="22"/>
      <c r="VEO839" s="19"/>
      <c r="VEP839" s="22"/>
      <c r="VEQ839" s="22"/>
      <c r="VER839" s="22"/>
      <c r="VES839" s="22"/>
      <c r="VET839" s="22"/>
      <c r="VEU839" s="30"/>
      <c r="VEV839" s="35"/>
      <c r="VEW839" s="21"/>
      <c r="VEX839" s="21"/>
      <c r="VEY839" s="22"/>
      <c r="VEZ839" s="22"/>
      <c r="VFA839" s="22"/>
      <c r="VFB839" s="22"/>
      <c r="VFC839" s="19"/>
      <c r="VFD839" s="22"/>
      <c r="VFE839" s="22"/>
      <c r="VFF839" s="22"/>
      <c r="VFG839" s="22"/>
      <c r="VFH839" s="22"/>
      <c r="VFI839" s="30"/>
      <c r="VFJ839" s="35"/>
      <c r="VFK839" s="21"/>
      <c r="VFL839" s="21"/>
      <c r="VFM839" s="22"/>
      <c r="VFN839" s="22"/>
      <c r="VFO839" s="22"/>
      <c r="VFP839" s="22"/>
      <c r="VFQ839" s="19"/>
      <c r="VFR839" s="22"/>
      <c r="VFS839" s="22"/>
      <c r="VFT839" s="22"/>
      <c r="VFU839" s="22"/>
      <c r="VFV839" s="22"/>
      <c r="VFW839" s="30"/>
      <c r="VFX839" s="35"/>
      <c r="VFY839" s="21"/>
      <c r="VFZ839" s="21"/>
      <c r="VGA839" s="22"/>
      <c r="VGB839" s="22"/>
      <c r="VGC839" s="22"/>
      <c r="VGD839" s="22"/>
      <c r="VGE839" s="19"/>
      <c r="VGF839" s="22"/>
      <c r="VGG839" s="22"/>
      <c r="VGH839" s="22"/>
      <c r="VGI839" s="22"/>
      <c r="VGJ839" s="22"/>
      <c r="VGK839" s="30"/>
      <c r="VGL839" s="35"/>
      <c r="VGM839" s="21"/>
      <c r="VGN839" s="21"/>
      <c r="VGO839" s="22"/>
      <c r="VGP839" s="22"/>
      <c r="VGQ839" s="22"/>
      <c r="VGR839" s="22"/>
      <c r="VGS839" s="19"/>
      <c r="VGT839" s="22"/>
      <c r="VGU839" s="22"/>
      <c r="VGV839" s="22"/>
      <c r="VGW839" s="22"/>
      <c r="VGX839" s="22"/>
      <c r="VGY839" s="30"/>
      <c r="VGZ839" s="35"/>
      <c r="VHA839" s="21"/>
      <c r="VHB839" s="21"/>
      <c r="VHC839" s="22"/>
      <c r="VHD839" s="22"/>
      <c r="VHE839" s="22"/>
      <c r="VHF839" s="22"/>
      <c r="VHG839" s="19"/>
      <c r="VHH839" s="22"/>
      <c r="VHI839" s="22"/>
      <c r="VHJ839" s="22"/>
      <c r="VHK839" s="22"/>
      <c r="VHL839" s="22"/>
      <c r="VHM839" s="30"/>
      <c r="VHN839" s="35"/>
      <c r="VHO839" s="21"/>
      <c r="VHP839" s="21"/>
      <c r="VHQ839" s="22"/>
      <c r="VHR839" s="22"/>
      <c r="VHS839" s="22"/>
      <c r="VHT839" s="22"/>
      <c r="VHU839" s="19"/>
      <c r="VHV839" s="22"/>
      <c r="VHW839" s="22"/>
      <c r="VHX839" s="22"/>
      <c r="VHY839" s="22"/>
      <c r="VHZ839" s="22"/>
      <c r="VIA839" s="30"/>
      <c r="VIB839" s="35"/>
      <c r="VIC839" s="21"/>
      <c r="VID839" s="21"/>
      <c r="VIE839" s="22"/>
      <c r="VIF839" s="22"/>
      <c r="VIG839" s="22"/>
      <c r="VIH839" s="22"/>
      <c r="VII839" s="19"/>
      <c r="VIJ839" s="22"/>
      <c r="VIK839" s="22"/>
      <c r="VIL839" s="22"/>
      <c r="VIM839" s="22"/>
      <c r="VIN839" s="22"/>
      <c r="VIO839" s="30"/>
      <c r="VIP839" s="35"/>
      <c r="VIQ839" s="21"/>
      <c r="VIR839" s="21"/>
      <c r="VIS839" s="22"/>
      <c r="VIT839" s="22"/>
      <c r="VIU839" s="22"/>
      <c r="VIV839" s="22"/>
      <c r="VIW839" s="19"/>
      <c r="VIX839" s="22"/>
      <c r="VIY839" s="22"/>
      <c r="VIZ839" s="22"/>
      <c r="VJA839" s="22"/>
      <c r="VJB839" s="22"/>
      <c r="VJC839" s="30"/>
      <c r="VJD839" s="35"/>
      <c r="VJE839" s="21"/>
      <c r="VJF839" s="21"/>
      <c r="VJG839" s="22"/>
      <c r="VJH839" s="22"/>
      <c r="VJI839" s="22"/>
      <c r="VJJ839" s="22"/>
      <c r="VJK839" s="19"/>
      <c r="VJL839" s="22"/>
      <c r="VJM839" s="22"/>
      <c r="VJN839" s="22"/>
      <c r="VJO839" s="22"/>
      <c r="VJP839" s="22"/>
      <c r="VJQ839" s="30"/>
      <c r="VJR839" s="35"/>
      <c r="VJS839" s="21"/>
      <c r="VJT839" s="21"/>
      <c r="VJU839" s="22"/>
      <c r="VJV839" s="22"/>
      <c r="VJW839" s="22"/>
      <c r="VJX839" s="22"/>
      <c r="VJY839" s="19"/>
      <c r="VJZ839" s="22"/>
      <c r="VKA839" s="22"/>
      <c r="VKB839" s="22"/>
      <c r="VKC839" s="22"/>
      <c r="VKD839" s="22"/>
      <c r="VKE839" s="30"/>
      <c r="VKF839" s="35"/>
      <c r="VKG839" s="21"/>
      <c r="VKH839" s="21"/>
      <c r="VKI839" s="22"/>
      <c r="VKJ839" s="22"/>
      <c r="VKK839" s="22"/>
      <c r="VKL839" s="22"/>
      <c r="VKM839" s="19"/>
      <c r="VKN839" s="22"/>
      <c r="VKO839" s="22"/>
      <c r="VKP839" s="22"/>
      <c r="VKQ839" s="22"/>
      <c r="VKR839" s="22"/>
      <c r="VKS839" s="30"/>
      <c r="VKT839" s="35"/>
      <c r="VKU839" s="21"/>
      <c r="VKV839" s="21"/>
      <c r="VKW839" s="22"/>
      <c r="VKX839" s="22"/>
      <c r="VKY839" s="22"/>
      <c r="VKZ839" s="22"/>
      <c r="VLA839" s="19"/>
      <c r="VLB839" s="22"/>
      <c r="VLC839" s="22"/>
      <c r="VLD839" s="22"/>
      <c r="VLE839" s="22"/>
      <c r="VLF839" s="22"/>
      <c r="VLG839" s="30"/>
      <c r="VLH839" s="35"/>
      <c r="VLI839" s="21"/>
      <c r="VLJ839" s="21"/>
      <c r="VLK839" s="22"/>
      <c r="VLL839" s="22"/>
      <c r="VLM839" s="22"/>
      <c r="VLN839" s="22"/>
      <c r="VLO839" s="19"/>
      <c r="VLP839" s="22"/>
      <c r="VLQ839" s="22"/>
      <c r="VLR839" s="22"/>
      <c r="VLS839" s="22"/>
      <c r="VLT839" s="22"/>
      <c r="VLU839" s="30"/>
      <c r="VLV839" s="35"/>
      <c r="VLW839" s="21"/>
      <c r="VLX839" s="21"/>
      <c r="VLY839" s="22"/>
      <c r="VLZ839" s="22"/>
      <c r="VMA839" s="22"/>
      <c r="VMB839" s="22"/>
      <c r="VMC839" s="19"/>
      <c r="VMD839" s="22"/>
      <c r="VME839" s="22"/>
      <c r="VMF839" s="22"/>
      <c r="VMG839" s="22"/>
      <c r="VMH839" s="22"/>
      <c r="VMI839" s="30"/>
      <c r="VMJ839" s="35"/>
      <c r="VMK839" s="21"/>
      <c r="VML839" s="21"/>
      <c r="VMM839" s="22"/>
      <c r="VMN839" s="22"/>
      <c r="VMO839" s="22"/>
      <c r="VMP839" s="22"/>
      <c r="VMQ839" s="19"/>
      <c r="VMR839" s="22"/>
      <c r="VMS839" s="22"/>
      <c r="VMT839" s="22"/>
      <c r="VMU839" s="22"/>
      <c r="VMV839" s="22"/>
      <c r="VMW839" s="30"/>
      <c r="VMX839" s="35"/>
      <c r="VMY839" s="21"/>
      <c r="VMZ839" s="21"/>
      <c r="VNA839" s="22"/>
      <c r="VNB839" s="22"/>
      <c r="VNC839" s="22"/>
      <c r="VND839" s="22"/>
      <c r="VNE839" s="19"/>
      <c r="VNF839" s="22"/>
      <c r="VNG839" s="22"/>
      <c r="VNH839" s="22"/>
      <c r="VNI839" s="22"/>
      <c r="VNJ839" s="22"/>
      <c r="VNK839" s="30"/>
      <c r="VNL839" s="35"/>
      <c r="VNM839" s="21"/>
      <c r="VNN839" s="21"/>
      <c r="VNO839" s="22"/>
      <c r="VNP839" s="22"/>
      <c r="VNQ839" s="22"/>
      <c r="VNR839" s="22"/>
      <c r="VNS839" s="19"/>
      <c r="VNT839" s="22"/>
      <c r="VNU839" s="22"/>
      <c r="VNV839" s="22"/>
      <c r="VNW839" s="22"/>
      <c r="VNX839" s="22"/>
      <c r="VNY839" s="30"/>
      <c r="VNZ839" s="35"/>
      <c r="VOA839" s="21"/>
      <c r="VOB839" s="21"/>
      <c r="VOC839" s="22"/>
      <c r="VOD839" s="22"/>
      <c r="VOE839" s="22"/>
      <c r="VOF839" s="22"/>
      <c r="VOG839" s="19"/>
      <c r="VOH839" s="22"/>
      <c r="VOI839" s="22"/>
      <c r="VOJ839" s="22"/>
      <c r="VOK839" s="22"/>
      <c r="VOL839" s="22"/>
      <c r="VOM839" s="30"/>
      <c r="VON839" s="35"/>
      <c r="VOO839" s="21"/>
      <c r="VOP839" s="21"/>
      <c r="VOQ839" s="22"/>
      <c r="VOR839" s="22"/>
      <c r="VOS839" s="22"/>
      <c r="VOT839" s="22"/>
      <c r="VOU839" s="19"/>
      <c r="VOV839" s="22"/>
      <c r="VOW839" s="22"/>
      <c r="VOX839" s="22"/>
      <c r="VOY839" s="22"/>
      <c r="VOZ839" s="22"/>
      <c r="VPA839" s="30"/>
      <c r="VPB839" s="35"/>
      <c r="VPC839" s="21"/>
      <c r="VPD839" s="21"/>
      <c r="VPE839" s="22"/>
      <c r="VPF839" s="22"/>
      <c r="VPG839" s="22"/>
      <c r="VPH839" s="22"/>
      <c r="VPI839" s="19"/>
      <c r="VPJ839" s="22"/>
      <c r="VPK839" s="22"/>
      <c r="VPL839" s="22"/>
      <c r="VPM839" s="22"/>
      <c r="VPN839" s="22"/>
      <c r="VPO839" s="30"/>
      <c r="VPP839" s="35"/>
      <c r="VPQ839" s="21"/>
      <c r="VPR839" s="21"/>
      <c r="VPS839" s="22"/>
      <c r="VPT839" s="22"/>
      <c r="VPU839" s="22"/>
      <c r="VPV839" s="22"/>
      <c r="VPW839" s="19"/>
      <c r="VPX839" s="22"/>
      <c r="VPY839" s="22"/>
      <c r="VPZ839" s="22"/>
      <c r="VQA839" s="22"/>
      <c r="VQB839" s="22"/>
      <c r="VQC839" s="30"/>
      <c r="VQD839" s="35"/>
      <c r="VQE839" s="21"/>
      <c r="VQF839" s="21"/>
      <c r="VQG839" s="22"/>
      <c r="VQH839" s="22"/>
      <c r="VQI839" s="22"/>
      <c r="VQJ839" s="22"/>
      <c r="VQK839" s="19"/>
      <c r="VQL839" s="22"/>
      <c r="VQM839" s="22"/>
      <c r="VQN839" s="22"/>
      <c r="VQO839" s="22"/>
      <c r="VQP839" s="22"/>
      <c r="VQQ839" s="30"/>
      <c r="VQR839" s="35"/>
      <c r="VQS839" s="21"/>
      <c r="VQT839" s="21"/>
      <c r="VQU839" s="22"/>
      <c r="VQV839" s="22"/>
      <c r="VQW839" s="22"/>
      <c r="VQX839" s="22"/>
      <c r="VQY839" s="19"/>
      <c r="VQZ839" s="22"/>
      <c r="VRA839" s="22"/>
      <c r="VRB839" s="22"/>
      <c r="VRC839" s="22"/>
      <c r="VRD839" s="22"/>
      <c r="VRE839" s="30"/>
      <c r="VRF839" s="35"/>
      <c r="VRG839" s="21"/>
      <c r="VRH839" s="21"/>
      <c r="VRI839" s="22"/>
      <c r="VRJ839" s="22"/>
      <c r="VRK839" s="22"/>
      <c r="VRL839" s="22"/>
      <c r="VRM839" s="19"/>
      <c r="VRN839" s="22"/>
      <c r="VRO839" s="22"/>
      <c r="VRP839" s="22"/>
      <c r="VRQ839" s="22"/>
      <c r="VRR839" s="22"/>
      <c r="VRS839" s="30"/>
      <c r="VRT839" s="35"/>
      <c r="VRU839" s="21"/>
      <c r="VRV839" s="21"/>
      <c r="VRW839" s="22"/>
      <c r="VRX839" s="22"/>
      <c r="VRY839" s="22"/>
      <c r="VRZ839" s="22"/>
      <c r="VSA839" s="19"/>
      <c r="VSB839" s="22"/>
      <c r="VSC839" s="22"/>
      <c r="VSD839" s="22"/>
      <c r="VSE839" s="22"/>
      <c r="VSF839" s="22"/>
      <c r="VSG839" s="30"/>
      <c r="VSH839" s="35"/>
      <c r="VSI839" s="21"/>
      <c r="VSJ839" s="21"/>
      <c r="VSK839" s="22"/>
      <c r="VSL839" s="22"/>
      <c r="VSM839" s="22"/>
      <c r="VSN839" s="22"/>
      <c r="VSO839" s="19"/>
      <c r="VSP839" s="22"/>
      <c r="VSQ839" s="22"/>
      <c r="VSR839" s="22"/>
      <c r="VSS839" s="22"/>
      <c r="VST839" s="22"/>
      <c r="VSU839" s="30"/>
      <c r="VSV839" s="35"/>
      <c r="VSW839" s="21"/>
      <c r="VSX839" s="21"/>
      <c r="VSY839" s="22"/>
      <c r="VSZ839" s="22"/>
      <c r="VTA839" s="22"/>
      <c r="VTB839" s="22"/>
      <c r="VTC839" s="19"/>
      <c r="VTD839" s="22"/>
      <c r="VTE839" s="22"/>
      <c r="VTF839" s="22"/>
      <c r="VTG839" s="22"/>
      <c r="VTH839" s="22"/>
      <c r="VTI839" s="30"/>
      <c r="VTJ839" s="35"/>
      <c r="VTK839" s="21"/>
      <c r="VTL839" s="21"/>
      <c r="VTM839" s="22"/>
      <c r="VTN839" s="22"/>
      <c r="VTO839" s="22"/>
      <c r="VTP839" s="22"/>
      <c r="VTQ839" s="19"/>
      <c r="VTR839" s="22"/>
      <c r="VTS839" s="22"/>
      <c r="VTT839" s="22"/>
      <c r="VTU839" s="22"/>
      <c r="VTV839" s="22"/>
      <c r="VTW839" s="30"/>
      <c r="VTX839" s="35"/>
      <c r="VTY839" s="21"/>
      <c r="VTZ839" s="21"/>
      <c r="VUA839" s="22"/>
      <c r="VUB839" s="22"/>
      <c r="VUC839" s="22"/>
      <c r="VUD839" s="22"/>
      <c r="VUE839" s="19"/>
      <c r="VUF839" s="22"/>
      <c r="VUG839" s="22"/>
      <c r="VUH839" s="22"/>
      <c r="VUI839" s="22"/>
      <c r="VUJ839" s="22"/>
      <c r="VUK839" s="30"/>
      <c r="VUL839" s="35"/>
      <c r="VUM839" s="21"/>
      <c r="VUN839" s="21"/>
      <c r="VUO839" s="22"/>
      <c r="VUP839" s="22"/>
      <c r="VUQ839" s="22"/>
      <c r="VUR839" s="22"/>
      <c r="VUS839" s="19"/>
      <c r="VUT839" s="22"/>
      <c r="VUU839" s="22"/>
      <c r="VUV839" s="22"/>
      <c r="VUW839" s="22"/>
      <c r="VUX839" s="22"/>
      <c r="VUY839" s="30"/>
      <c r="VUZ839" s="35"/>
      <c r="VVA839" s="21"/>
      <c r="VVB839" s="21"/>
      <c r="VVC839" s="22"/>
      <c r="VVD839" s="22"/>
      <c r="VVE839" s="22"/>
      <c r="VVF839" s="22"/>
      <c r="VVG839" s="19"/>
      <c r="VVH839" s="22"/>
      <c r="VVI839" s="22"/>
      <c r="VVJ839" s="22"/>
      <c r="VVK839" s="22"/>
      <c r="VVL839" s="22"/>
      <c r="VVM839" s="30"/>
      <c r="VVN839" s="35"/>
      <c r="VVO839" s="21"/>
      <c r="VVP839" s="21"/>
      <c r="VVQ839" s="22"/>
      <c r="VVR839" s="22"/>
      <c r="VVS839" s="22"/>
      <c r="VVT839" s="22"/>
      <c r="VVU839" s="19"/>
      <c r="VVV839" s="22"/>
      <c r="VVW839" s="22"/>
      <c r="VVX839" s="22"/>
      <c r="VVY839" s="22"/>
      <c r="VVZ839" s="22"/>
      <c r="VWA839" s="30"/>
      <c r="VWB839" s="35"/>
      <c r="VWC839" s="21"/>
      <c r="VWD839" s="21"/>
      <c r="VWE839" s="22"/>
      <c r="VWF839" s="22"/>
      <c r="VWG839" s="22"/>
      <c r="VWH839" s="22"/>
      <c r="VWI839" s="19"/>
      <c r="VWJ839" s="22"/>
      <c r="VWK839" s="22"/>
      <c r="VWL839" s="22"/>
      <c r="VWM839" s="22"/>
      <c r="VWN839" s="22"/>
      <c r="VWO839" s="30"/>
      <c r="VWP839" s="35"/>
      <c r="VWQ839" s="21"/>
      <c r="VWR839" s="21"/>
      <c r="VWS839" s="22"/>
      <c r="VWT839" s="22"/>
      <c r="VWU839" s="22"/>
      <c r="VWV839" s="22"/>
      <c r="VWW839" s="19"/>
      <c r="VWX839" s="22"/>
      <c r="VWY839" s="22"/>
      <c r="VWZ839" s="22"/>
      <c r="VXA839" s="22"/>
      <c r="VXB839" s="22"/>
      <c r="VXC839" s="30"/>
      <c r="VXD839" s="35"/>
      <c r="VXE839" s="21"/>
      <c r="VXF839" s="21"/>
      <c r="VXG839" s="22"/>
      <c r="VXH839" s="22"/>
      <c r="VXI839" s="22"/>
      <c r="VXJ839" s="22"/>
      <c r="VXK839" s="19"/>
      <c r="VXL839" s="22"/>
      <c r="VXM839" s="22"/>
      <c r="VXN839" s="22"/>
      <c r="VXO839" s="22"/>
      <c r="VXP839" s="22"/>
      <c r="VXQ839" s="30"/>
      <c r="VXR839" s="35"/>
      <c r="VXS839" s="21"/>
      <c r="VXT839" s="21"/>
      <c r="VXU839" s="22"/>
      <c r="VXV839" s="22"/>
      <c r="VXW839" s="22"/>
      <c r="VXX839" s="22"/>
      <c r="VXY839" s="19"/>
      <c r="VXZ839" s="22"/>
      <c r="VYA839" s="22"/>
      <c r="VYB839" s="22"/>
      <c r="VYC839" s="22"/>
      <c r="VYD839" s="22"/>
      <c r="VYE839" s="30"/>
      <c r="VYF839" s="35"/>
      <c r="VYG839" s="21"/>
      <c r="VYH839" s="21"/>
      <c r="VYI839" s="22"/>
      <c r="VYJ839" s="22"/>
      <c r="VYK839" s="22"/>
      <c r="VYL839" s="22"/>
      <c r="VYM839" s="19"/>
      <c r="VYN839" s="22"/>
      <c r="VYO839" s="22"/>
      <c r="VYP839" s="22"/>
      <c r="VYQ839" s="22"/>
      <c r="VYR839" s="22"/>
      <c r="VYS839" s="30"/>
      <c r="VYT839" s="35"/>
      <c r="VYU839" s="21"/>
      <c r="VYV839" s="21"/>
      <c r="VYW839" s="22"/>
      <c r="VYX839" s="22"/>
      <c r="VYY839" s="22"/>
      <c r="VYZ839" s="22"/>
      <c r="VZA839" s="19"/>
      <c r="VZB839" s="22"/>
      <c r="VZC839" s="22"/>
      <c r="VZD839" s="22"/>
      <c r="VZE839" s="22"/>
      <c r="VZF839" s="22"/>
      <c r="VZG839" s="30"/>
      <c r="VZH839" s="35"/>
      <c r="VZI839" s="21"/>
      <c r="VZJ839" s="21"/>
      <c r="VZK839" s="22"/>
      <c r="VZL839" s="22"/>
      <c r="VZM839" s="22"/>
      <c r="VZN839" s="22"/>
      <c r="VZO839" s="19"/>
      <c r="VZP839" s="22"/>
      <c r="VZQ839" s="22"/>
      <c r="VZR839" s="22"/>
      <c r="VZS839" s="22"/>
      <c r="VZT839" s="22"/>
      <c r="VZU839" s="30"/>
      <c r="VZV839" s="35"/>
      <c r="VZW839" s="21"/>
      <c r="VZX839" s="21"/>
      <c r="VZY839" s="22"/>
      <c r="VZZ839" s="22"/>
      <c r="WAA839" s="22"/>
      <c r="WAB839" s="22"/>
      <c r="WAC839" s="19"/>
      <c r="WAD839" s="22"/>
      <c r="WAE839" s="22"/>
      <c r="WAF839" s="22"/>
      <c r="WAG839" s="22"/>
      <c r="WAH839" s="22"/>
      <c r="WAI839" s="30"/>
      <c r="WAJ839" s="35"/>
      <c r="WAK839" s="21"/>
      <c r="WAL839" s="21"/>
      <c r="WAM839" s="22"/>
      <c r="WAN839" s="22"/>
      <c r="WAO839" s="22"/>
      <c r="WAP839" s="22"/>
      <c r="WAQ839" s="19"/>
      <c r="WAR839" s="22"/>
      <c r="WAS839" s="22"/>
      <c r="WAT839" s="22"/>
      <c r="WAU839" s="22"/>
      <c r="WAV839" s="22"/>
      <c r="WAW839" s="30"/>
      <c r="WAX839" s="35"/>
      <c r="WAY839" s="21"/>
      <c r="WAZ839" s="21"/>
      <c r="WBA839" s="22"/>
      <c r="WBB839" s="22"/>
      <c r="WBC839" s="22"/>
      <c r="WBD839" s="22"/>
      <c r="WBE839" s="19"/>
      <c r="WBF839" s="22"/>
      <c r="WBG839" s="22"/>
      <c r="WBH839" s="22"/>
      <c r="WBI839" s="22"/>
      <c r="WBJ839" s="22"/>
      <c r="WBK839" s="30"/>
      <c r="WBL839" s="35"/>
      <c r="WBM839" s="21"/>
      <c r="WBN839" s="21"/>
      <c r="WBO839" s="22"/>
      <c r="WBP839" s="22"/>
      <c r="WBQ839" s="22"/>
      <c r="WBR839" s="22"/>
      <c r="WBS839" s="19"/>
      <c r="WBT839" s="22"/>
      <c r="WBU839" s="22"/>
      <c r="WBV839" s="22"/>
      <c r="WBW839" s="22"/>
      <c r="WBX839" s="22"/>
      <c r="WBY839" s="30"/>
      <c r="WBZ839" s="35"/>
      <c r="WCA839" s="21"/>
      <c r="WCB839" s="21"/>
      <c r="WCC839" s="22"/>
      <c r="WCD839" s="22"/>
      <c r="WCE839" s="22"/>
      <c r="WCF839" s="22"/>
      <c r="WCG839" s="19"/>
      <c r="WCH839" s="22"/>
      <c r="WCI839" s="22"/>
      <c r="WCJ839" s="22"/>
      <c r="WCK839" s="22"/>
      <c r="WCL839" s="22"/>
      <c r="WCM839" s="30"/>
      <c r="WCN839" s="35"/>
      <c r="WCO839" s="21"/>
      <c r="WCP839" s="21"/>
      <c r="WCQ839" s="22"/>
      <c r="WCR839" s="22"/>
      <c r="WCS839" s="22"/>
      <c r="WCT839" s="22"/>
      <c r="WCU839" s="19"/>
      <c r="WCV839" s="22"/>
      <c r="WCW839" s="22"/>
      <c r="WCX839" s="22"/>
      <c r="WCY839" s="22"/>
      <c r="WCZ839" s="22"/>
      <c r="WDA839" s="30"/>
      <c r="WDB839" s="35"/>
      <c r="WDC839" s="21"/>
      <c r="WDD839" s="21"/>
      <c r="WDE839" s="22"/>
      <c r="WDF839" s="22"/>
      <c r="WDG839" s="22"/>
      <c r="WDH839" s="22"/>
      <c r="WDI839" s="19"/>
      <c r="WDJ839" s="22"/>
      <c r="WDK839" s="22"/>
      <c r="WDL839" s="22"/>
      <c r="WDM839" s="22"/>
      <c r="WDN839" s="22"/>
      <c r="WDO839" s="30"/>
      <c r="WDP839" s="35"/>
      <c r="WDQ839" s="21"/>
      <c r="WDR839" s="21"/>
      <c r="WDS839" s="22"/>
      <c r="WDT839" s="22"/>
      <c r="WDU839" s="22"/>
      <c r="WDV839" s="22"/>
      <c r="WDW839" s="19"/>
      <c r="WDX839" s="22"/>
      <c r="WDY839" s="22"/>
      <c r="WDZ839" s="22"/>
      <c r="WEA839" s="22"/>
      <c r="WEB839" s="22"/>
      <c r="WEC839" s="30"/>
      <c r="WED839" s="35"/>
      <c r="WEE839" s="21"/>
      <c r="WEF839" s="21"/>
      <c r="WEG839" s="22"/>
      <c r="WEH839" s="22"/>
      <c r="WEI839" s="22"/>
      <c r="WEJ839" s="22"/>
      <c r="WEK839" s="19"/>
      <c r="WEL839" s="22"/>
      <c r="WEM839" s="22"/>
      <c r="WEN839" s="22"/>
      <c r="WEO839" s="22"/>
      <c r="WEP839" s="22"/>
      <c r="WEQ839" s="30"/>
      <c r="WER839" s="35"/>
      <c r="WES839" s="21"/>
      <c r="WET839" s="21"/>
      <c r="WEU839" s="22"/>
      <c r="WEV839" s="22"/>
      <c r="WEW839" s="22"/>
      <c r="WEX839" s="22"/>
      <c r="WEY839" s="19"/>
      <c r="WEZ839" s="22"/>
      <c r="WFA839" s="22"/>
      <c r="WFB839" s="22"/>
      <c r="WFC839" s="22"/>
      <c r="WFD839" s="22"/>
      <c r="WFE839" s="30"/>
      <c r="WFF839" s="35"/>
      <c r="WFG839" s="21"/>
      <c r="WFH839" s="21"/>
      <c r="WFI839" s="22"/>
      <c r="WFJ839" s="22"/>
      <c r="WFK839" s="22"/>
      <c r="WFL839" s="22"/>
      <c r="WFM839" s="19"/>
      <c r="WFN839" s="22"/>
      <c r="WFO839" s="22"/>
      <c r="WFP839" s="22"/>
      <c r="WFQ839" s="22"/>
      <c r="WFR839" s="22"/>
      <c r="WFS839" s="30"/>
      <c r="WFT839" s="35"/>
      <c r="WFU839" s="21"/>
      <c r="WFV839" s="21"/>
      <c r="WFW839" s="22"/>
      <c r="WFX839" s="22"/>
      <c r="WFY839" s="22"/>
      <c r="WFZ839" s="22"/>
      <c r="WGA839" s="19"/>
      <c r="WGB839" s="22"/>
      <c r="WGC839" s="22"/>
      <c r="WGD839" s="22"/>
      <c r="WGE839" s="22"/>
      <c r="WGF839" s="22"/>
      <c r="WGG839" s="30"/>
      <c r="WGH839" s="35"/>
      <c r="WGI839" s="21"/>
      <c r="WGJ839" s="21"/>
      <c r="WGK839" s="22"/>
      <c r="WGL839" s="22"/>
      <c r="WGM839" s="22"/>
      <c r="WGN839" s="22"/>
      <c r="WGO839" s="19"/>
      <c r="WGP839" s="22"/>
      <c r="WGQ839" s="22"/>
      <c r="WGR839" s="22"/>
      <c r="WGS839" s="22"/>
      <c r="WGT839" s="22"/>
      <c r="WGU839" s="30"/>
      <c r="WGV839" s="35"/>
      <c r="WGW839" s="21"/>
      <c r="WGX839" s="21"/>
      <c r="WGY839" s="22"/>
      <c r="WGZ839" s="22"/>
      <c r="WHA839" s="22"/>
      <c r="WHB839" s="22"/>
      <c r="WHC839" s="19"/>
      <c r="WHD839" s="22"/>
      <c r="WHE839" s="22"/>
      <c r="WHF839" s="22"/>
      <c r="WHG839" s="22"/>
      <c r="WHH839" s="22"/>
      <c r="WHI839" s="30"/>
      <c r="WHJ839" s="35"/>
      <c r="WHK839" s="21"/>
      <c r="WHL839" s="21"/>
      <c r="WHM839" s="22"/>
      <c r="WHN839" s="22"/>
      <c r="WHO839" s="22"/>
      <c r="WHP839" s="22"/>
      <c r="WHQ839" s="19"/>
      <c r="WHR839" s="22"/>
      <c r="WHS839" s="22"/>
      <c r="WHT839" s="22"/>
      <c r="WHU839" s="22"/>
      <c r="WHV839" s="22"/>
      <c r="WHW839" s="30"/>
      <c r="WHX839" s="35"/>
      <c r="WHY839" s="21"/>
      <c r="WHZ839" s="21"/>
      <c r="WIA839" s="22"/>
      <c r="WIB839" s="22"/>
      <c r="WIC839" s="22"/>
      <c r="WID839" s="22"/>
      <c r="WIE839" s="19"/>
      <c r="WIF839" s="22"/>
      <c r="WIG839" s="22"/>
      <c r="WIH839" s="22"/>
      <c r="WII839" s="22"/>
      <c r="WIJ839" s="22"/>
      <c r="WIK839" s="30"/>
      <c r="WIL839" s="35"/>
      <c r="WIM839" s="21"/>
      <c r="WIN839" s="21"/>
      <c r="WIO839" s="22"/>
      <c r="WIP839" s="22"/>
      <c r="WIQ839" s="22"/>
      <c r="WIR839" s="22"/>
      <c r="WIS839" s="19"/>
      <c r="WIT839" s="22"/>
      <c r="WIU839" s="22"/>
      <c r="WIV839" s="22"/>
      <c r="WIW839" s="22"/>
      <c r="WIX839" s="22"/>
      <c r="WIY839" s="30"/>
      <c r="WIZ839" s="35"/>
      <c r="WJA839" s="21"/>
      <c r="WJB839" s="21"/>
      <c r="WJC839" s="22"/>
      <c r="WJD839" s="22"/>
      <c r="WJE839" s="22"/>
      <c r="WJF839" s="22"/>
      <c r="WJG839" s="19"/>
      <c r="WJH839" s="22"/>
      <c r="WJI839" s="22"/>
      <c r="WJJ839" s="22"/>
      <c r="WJK839" s="22"/>
      <c r="WJL839" s="22"/>
      <c r="WJM839" s="30"/>
      <c r="WJN839" s="35"/>
      <c r="WJO839" s="21"/>
      <c r="WJP839" s="21"/>
      <c r="WJQ839" s="22"/>
      <c r="WJR839" s="22"/>
      <c r="WJS839" s="22"/>
      <c r="WJT839" s="22"/>
      <c r="WJU839" s="19"/>
      <c r="WJV839" s="22"/>
      <c r="WJW839" s="22"/>
      <c r="WJX839" s="22"/>
      <c r="WJY839" s="22"/>
      <c r="WJZ839" s="22"/>
      <c r="WKA839" s="30"/>
      <c r="WKB839" s="35"/>
      <c r="WKC839" s="21"/>
      <c r="WKD839" s="21"/>
      <c r="WKE839" s="22"/>
      <c r="WKF839" s="22"/>
      <c r="WKG839" s="22"/>
      <c r="WKH839" s="22"/>
      <c r="WKI839" s="19"/>
      <c r="WKJ839" s="22"/>
      <c r="WKK839" s="22"/>
      <c r="WKL839" s="22"/>
      <c r="WKM839" s="22"/>
      <c r="WKN839" s="22"/>
      <c r="WKO839" s="30"/>
      <c r="WKP839" s="35"/>
      <c r="WKQ839" s="21"/>
      <c r="WKR839" s="21"/>
      <c r="WKS839" s="22"/>
      <c r="WKT839" s="22"/>
      <c r="WKU839" s="22"/>
      <c r="WKV839" s="22"/>
      <c r="WKW839" s="19"/>
      <c r="WKX839" s="22"/>
      <c r="WKY839" s="22"/>
      <c r="WKZ839" s="22"/>
      <c r="WLA839" s="22"/>
      <c r="WLB839" s="22"/>
      <c r="WLC839" s="30"/>
      <c r="WLD839" s="35"/>
      <c r="WLE839" s="21"/>
      <c r="WLF839" s="21"/>
      <c r="WLG839" s="22"/>
      <c r="WLH839" s="22"/>
      <c r="WLI839" s="22"/>
      <c r="WLJ839" s="22"/>
      <c r="WLK839" s="19"/>
      <c r="WLL839" s="22"/>
      <c r="WLM839" s="22"/>
      <c r="WLN839" s="22"/>
      <c r="WLO839" s="22"/>
      <c r="WLP839" s="22"/>
      <c r="WLQ839" s="30"/>
      <c r="WLR839" s="35"/>
      <c r="WLS839" s="21"/>
      <c r="WLT839" s="21"/>
      <c r="WLU839" s="22"/>
      <c r="WLV839" s="22"/>
      <c r="WLW839" s="22"/>
      <c r="WLX839" s="22"/>
      <c r="WLY839" s="19"/>
      <c r="WLZ839" s="22"/>
      <c r="WMA839" s="22"/>
      <c r="WMB839" s="22"/>
      <c r="WMC839" s="22"/>
      <c r="WMD839" s="22"/>
      <c r="WME839" s="30"/>
      <c r="WMF839" s="35"/>
      <c r="WMG839" s="21"/>
      <c r="WMH839" s="21"/>
      <c r="WMI839" s="22"/>
      <c r="WMJ839" s="22"/>
      <c r="WMK839" s="22"/>
      <c r="WML839" s="22"/>
      <c r="WMM839" s="19"/>
      <c r="WMN839" s="22"/>
      <c r="WMO839" s="22"/>
      <c r="WMP839" s="22"/>
      <c r="WMQ839" s="22"/>
      <c r="WMR839" s="22"/>
      <c r="WMS839" s="30"/>
      <c r="WMT839" s="35"/>
      <c r="WMU839" s="21"/>
      <c r="WMV839" s="21"/>
      <c r="WMW839" s="22"/>
      <c r="WMX839" s="22"/>
      <c r="WMY839" s="22"/>
      <c r="WMZ839" s="22"/>
      <c r="WNA839" s="19"/>
      <c r="WNB839" s="22"/>
      <c r="WNC839" s="22"/>
      <c r="WND839" s="22"/>
      <c r="WNE839" s="22"/>
      <c r="WNF839" s="22"/>
      <c r="WNG839" s="30"/>
      <c r="WNH839" s="35"/>
      <c r="WNI839" s="21"/>
      <c r="WNJ839" s="21"/>
      <c r="WNK839" s="22"/>
      <c r="WNL839" s="22"/>
      <c r="WNM839" s="22"/>
      <c r="WNN839" s="22"/>
      <c r="WNO839" s="19"/>
      <c r="WNP839" s="22"/>
      <c r="WNQ839" s="22"/>
      <c r="WNR839" s="22"/>
      <c r="WNS839" s="22"/>
      <c r="WNT839" s="22"/>
      <c r="WNU839" s="30"/>
      <c r="WNV839" s="35"/>
      <c r="WNW839" s="21"/>
      <c r="WNX839" s="21"/>
      <c r="WNY839" s="22"/>
      <c r="WNZ839" s="22"/>
      <c r="WOA839" s="22"/>
      <c r="WOB839" s="22"/>
      <c r="WOC839" s="19"/>
      <c r="WOD839" s="22"/>
      <c r="WOE839" s="22"/>
      <c r="WOF839" s="22"/>
      <c r="WOG839" s="22"/>
      <c r="WOH839" s="22"/>
      <c r="WOI839" s="30"/>
      <c r="WOJ839" s="35"/>
      <c r="WOK839" s="21"/>
      <c r="WOL839" s="21"/>
      <c r="WOM839" s="22"/>
      <c r="WON839" s="22"/>
      <c r="WOO839" s="22"/>
      <c r="WOP839" s="22"/>
      <c r="WOQ839" s="19"/>
      <c r="WOR839" s="22"/>
      <c r="WOS839" s="22"/>
      <c r="WOT839" s="22"/>
      <c r="WOU839" s="22"/>
      <c r="WOV839" s="22"/>
      <c r="WOW839" s="30"/>
      <c r="WOX839" s="35"/>
      <c r="WOY839" s="21"/>
      <c r="WOZ839" s="21"/>
      <c r="WPA839" s="22"/>
      <c r="WPB839" s="22"/>
      <c r="WPC839" s="22"/>
      <c r="WPD839" s="22"/>
      <c r="WPE839" s="19"/>
      <c r="WPF839" s="22"/>
      <c r="WPG839" s="22"/>
      <c r="WPH839" s="22"/>
      <c r="WPI839" s="22"/>
      <c r="WPJ839" s="22"/>
      <c r="WPK839" s="30"/>
      <c r="WPL839" s="35"/>
      <c r="WPM839" s="21"/>
      <c r="WPN839" s="21"/>
      <c r="WPO839" s="22"/>
      <c r="WPP839" s="22"/>
      <c r="WPQ839" s="22"/>
      <c r="WPR839" s="22"/>
      <c r="WPS839" s="19"/>
      <c r="WPT839" s="22"/>
      <c r="WPU839" s="22"/>
      <c r="WPV839" s="22"/>
      <c r="WPW839" s="22"/>
      <c r="WPX839" s="22"/>
      <c r="WPY839" s="30"/>
      <c r="WPZ839" s="35"/>
      <c r="WQA839" s="21"/>
      <c r="WQB839" s="21"/>
      <c r="WQC839" s="22"/>
      <c r="WQD839" s="22"/>
      <c r="WQE839" s="22"/>
      <c r="WQF839" s="22"/>
      <c r="WQG839" s="19"/>
      <c r="WQH839" s="22"/>
      <c r="WQI839" s="22"/>
      <c r="WQJ839" s="22"/>
      <c r="WQK839" s="22"/>
      <c r="WQL839" s="22"/>
      <c r="WQM839" s="30"/>
      <c r="WQN839" s="35"/>
      <c r="WQO839" s="21"/>
      <c r="WQP839" s="21"/>
      <c r="WQQ839" s="22"/>
      <c r="WQR839" s="22"/>
      <c r="WQS839" s="22"/>
      <c r="WQT839" s="22"/>
      <c r="WQU839" s="19"/>
      <c r="WQV839" s="22"/>
      <c r="WQW839" s="22"/>
      <c r="WQX839" s="22"/>
      <c r="WQY839" s="22"/>
      <c r="WQZ839" s="22"/>
      <c r="WRA839" s="30"/>
      <c r="WRB839" s="35"/>
      <c r="WRC839" s="21"/>
      <c r="WRD839" s="21"/>
      <c r="WRE839" s="22"/>
      <c r="WRF839" s="22"/>
      <c r="WRG839" s="22"/>
      <c r="WRH839" s="22"/>
      <c r="WRI839" s="19"/>
      <c r="WRJ839" s="22"/>
      <c r="WRK839" s="22"/>
      <c r="WRL839" s="22"/>
      <c r="WRM839" s="22"/>
      <c r="WRN839" s="22"/>
      <c r="WRO839" s="30"/>
      <c r="WRP839" s="35"/>
      <c r="WRQ839" s="21"/>
      <c r="WRR839" s="21"/>
      <c r="WRS839" s="22"/>
      <c r="WRT839" s="22"/>
      <c r="WRU839" s="22"/>
      <c r="WRV839" s="22"/>
      <c r="WRW839" s="19"/>
      <c r="WRX839" s="22"/>
      <c r="WRY839" s="22"/>
      <c r="WRZ839" s="22"/>
      <c r="WSA839" s="22"/>
      <c r="WSB839" s="22"/>
      <c r="WSC839" s="30"/>
      <c r="WSD839" s="35"/>
      <c r="WSE839" s="21"/>
      <c r="WSF839" s="21"/>
      <c r="WSG839" s="22"/>
      <c r="WSH839" s="22"/>
      <c r="WSI839" s="22"/>
      <c r="WSJ839" s="22"/>
      <c r="WSK839" s="19"/>
      <c r="WSL839" s="22"/>
      <c r="WSM839" s="22"/>
      <c r="WSN839" s="22"/>
      <c r="WSO839" s="22"/>
      <c r="WSP839" s="22"/>
      <c r="WSQ839" s="30"/>
      <c r="WSR839" s="35"/>
      <c r="WSS839" s="21"/>
      <c r="WST839" s="21"/>
      <c r="WSU839" s="22"/>
      <c r="WSV839" s="22"/>
      <c r="WSW839" s="22"/>
      <c r="WSX839" s="22"/>
      <c r="WSY839" s="19"/>
      <c r="WSZ839" s="22"/>
      <c r="WTA839" s="22"/>
      <c r="WTB839" s="22"/>
      <c r="WTC839" s="22"/>
      <c r="WTD839" s="22"/>
      <c r="WTE839" s="30"/>
      <c r="WTF839" s="35"/>
      <c r="WTG839" s="21"/>
      <c r="WTH839" s="21"/>
      <c r="WTI839" s="22"/>
      <c r="WTJ839" s="22"/>
      <c r="WTK839" s="22"/>
      <c r="WTL839" s="22"/>
      <c r="WTM839" s="19"/>
      <c r="WTN839" s="22"/>
      <c r="WTO839" s="22"/>
      <c r="WTP839" s="22"/>
      <c r="WTQ839" s="22"/>
      <c r="WTR839" s="22"/>
      <c r="WTS839" s="30"/>
      <c r="WTT839" s="35"/>
      <c r="WTU839" s="21"/>
      <c r="WTV839" s="21"/>
      <c r="WTW839" s="22"/>
      <c r="WTX839" s="22"/>
      <c r="WTY839" s="22"/>
      <c r="WTZ839" s="22"/>
      <c r="WUA839" s="19"/>
      <c r="WUB839" s="22"/>
      <c r="WUC839" s="22"/>
      <c r="WUD839" s="22"/>
      <c r="WUE839" s="22"/>
      <c r="WUF839" s="22"/>
      <c r="WUG839" s="30"/>
      <c r="WUH839" s="35"/>
      <c r="WUI839" s="21"/>
      <c r="WUJ839" s="21"/>
      <c r="WUK839" s="22"/>
      <c r="WUL839" s="22"/>
      <c r="WUM839" s="22"/>
      <c r="WUN839" s="22"/>
      <c r="WUO839" s="19"/>
      <c r="WUP839" s="22"/>
      <c r="WUQ839" s="22"/>
      <c r="WUR839" s="22"/>
      <c r="WUS839" s="22"/>
      <c r="WUT839" s="22"/>
      <c r="WUU839" s="30"/>
      <c r="WUV839" s="35"/>
      <c r="WUW839" s="21"/>
      <c r="WUX839" s="21"/>
      <c r="WUY839" s="22"/>
      <c r="WUZ839" s="22"/>
      <c r="WVA839" s="22"/>
      <c r="WVB839" s="22"/>
      <c r="WVC839" s="19"/>
      <c r="WVD839" s="22"/>
      <c r="WVE839" s="22"/>
      <c r="WVF839" s="22"/>
      <c r="WVG839" s="22"/>
      <c r="WVH839" s="22"/>
      <c r="WVI839" s="30"/>
      <c r="WVJ839" s="35"/>
      <c r="WVK839" s="21"/>
      <c r="WVL839" s="21"/>
      <c r="WVM839" s="22"/>
      <c r="WVN839" s="22"/>
      <c r="WVO839" s="22"/>
      <c r="WVP839" s="22"/>
      <c r="WVQ839" s="19"/>
      <c r="WVR839" s="22"/>
      <c r="WVS839" s="22"/>
      <c r="WVT839" s="22"/>
      <c r="WVU839" s="22"/>
      <c r="WVV839" s="22"/>
      <c r="WVW839" s="30"/>
      <c r="WVX839" s="35"/>
      <c r="WVY839" s="21"/>
      <c r="WVZ839" s="21"/>
      <c r="WWA839" s="22"/>
      <c r="WWB839" s="22"/>
      <c r="WWC839" s="22"/>
      <c r="WWD839" s="22"/>
      <c r="WWE839" s="19"/>
      <c r="WWF839" s="22"/>
      <c r="WWG839" s="22"/>
      <c r="WWH839" s="22"/>
      <c r="WWI839" s="22"/>
      <c r="WWJ839" s="22"/>
      <c r="WWK839" s="30"/>
      <c r="WWL839" s="35"/>
      <c r="WWM839" s="21"/>
      <c r="WWN839" s="21"/>
      <c r="WWO839" s="22"/>
      <c r="WWP839" s="22"/>
      <c r="WWQ839" s="22"/>
      <c r="WWR839" s="22"/>
      <c r="WWS839" s="19"/>
      <c r="WWT839" s="22"/>
      <c r="WWU839" s="22"/>
      <c r="WWV839" s="22"/>
      <c r="WWW839" s="22"/>
      <c r="WWX839" s="22"/>
      <c r="WWY839" s="30"/>
      <c r="WWZ839" s="35"/>
      <c r="WXA839" s="21"/>
      <c r="WXB839" s="21"/>
      <c r="WXC839" s="22"/>
      <c r="WXD839" s="22"/>
      <c r="WXE839" s="22"/>
      <c r="WXF839" s="22"/>
      <c r="WXG839" s="19"/>
      <c r="WXH839" s="22"/>
      <c r="WXI839" s="22"/>
      <c r="WXJ839" s="22"/>
      <c r="WXK839" s="22"/>
      <c r="WXL839" s="22"/>
      <c r="WXM839" s="30"/>
      <c r="WXN839" s="35"/>
      <c r="WXO839" s="21"/>
      <c r="WXP839" s="21"/>
      <c r="WXQ839" s="22"/>
      <c r="WXR839" s="22"/>
      <c r="WXS839" s="22"/>
      <c r="WXT839" s="22"/>
      <c r="WXU839" s="19"/>
      <c r="WXV839" s="22"/>
      <c r="WXW839" s="22"/>
      <c r="WXX839" s="22"/>
      <c r="WXY839" s="22"/>
      <c r="WXZ839" s="22"/>
      <c r="WYA839" s="30"/>
      <c r="WYB839" s="35"/>
      <c r="WYC839" s="21"/>
      <c r="WYD839" s="21"/>
      <c r="WYE839" s="22"/>
      <c r="WYF839" s="22"/>
      <c r="WYG839" s="22"/>
      <c r="WYH839" s="22"/>
      <c r="WYI839" s="19"/>
      <c r="WYJ839" s="22"/>
      <c r="WYK839" s="22"/>
      <c r="WYL839" s="22"/>
      <c r="WYM839" s="22"/>
      <c r="WYN839" s="22"/>
      <c r="WYO839" s="30"/>
      <c r="WYP839" s="35"/>
      <c r="WYQ839" s="21"/>
      <c r="WYR839" s="21"/>
      <c r="WYS839" s="22"/>
      <c r="WYT839" s="22"/>
      <c r="WYU839" s="22"/>
      <c r="WYV839" s="22"/>
      <c r="WYW839" s="19"/>
      <c r="WYX839" s="22"/>
      <c r="WYY839" s="22"/>
      <c r="WYZ839" s="22"/>
      <c r="WZA839" s="22"/>
      <c r="WZB839" s="22"/>
      <c r="WZC839" s="30"/>
      <c r="WZD839" s="35"/>
      <c r="WZE839" s="21"/>
      <c r="WZF839" s="21"/>
      <c r="WZG839" s="22"/>
      <c r="WZH839" s="22"/>
      <c r="WZI839" s="22"/>
      <c r="WZJ839" s="22"/>
      <c r="WZK839" s="19"/>
      <c r="WZL839" s="22"/>
      <c r="WZM839" s="22"/>
      <c r="WZN839" s="22"/>
      <c r="WZO839" s="22"/>
      <c r="WZP839" s="22"/>
      <c r="WZQ839" s="30"/>
      <c r="WZR839" s="35"/>
      <c r="WZS839" s="21"/>
      <c r="WZT839" s="21"/>
      <c r="WZU839" s="22"/>
      <c r="WZV839" s="22"/>
      <c r="WZW839" s="22"/>
      <c r="WZX839" s="22"/>
      <c r="WZY839" s="19"/>
      <c r="WZZ839" s="22"/>
      <c r="XAA839" s="22"/>
      <c r="XAB839" s="22"/>
      <c r="XAC839" s="22"/>
      <c r="XAD839" s="22"/>
      <c r="XAE839" s="30"/>
      <c r="XAF839" s="35"/>
      <c r="XAG839" s="21"/>
      <c r="XAH839" s="21"/>
      <c r="XAI839" s="22"/>
      <c r="XAJ839" s="22"/>
      <c r="XAK839" s="22"/>
      <c r="XAL839" s="22"/>
      <c r="XAM839" s="19"/>
      <c r="XAN839" s="22"/>
      <c r="XAO839" s="22"/>
      <c r="XAP839" s="22"/>
      <c r="XAQ839" s="22"/>
      <c r="XAR839" s="22"/>
      <c r="XAS839" s="30"/>
      <c r="XAT839" s="35"/>
      <c r="XAU839" s="21"/>
      <c r="XAV839" s="21"/>
      <c r="XAW839" s="22"/>
      <c r="XAX839" s="22"/>
      <c r="XAY839" s="22"/>
      <c r="XAZ839" s="22"/>
      <c r="XBA839" s="19"/>
      <c r="XBB839" s="22"/>
      <c r="XBC839" s="22"/>
      <c r="XBD839" s="22"/>
      <c r="XBE839" s="22"/>
      <c r="XBF839" s="22"/>
      <c r="XBG839" s="30"/>
      <c r="XBH839" s="35"/>
      <c r="XBI839" s="21"/>
      <c r="XBJ839" s="21"/>
      <c r="XBK839" s="22"/>
      <c r="XBL839" s="22"/>
      <c r="XBM839" s="22"/>
      <c r="XBN839" s="22"/>
      <c r="XBO839" s="19"/>
      <c r="XBP839" s="22"/>
      <c r="XBQ839" s="22"/>
      <c r="XBR839" s="22"/>
      <c r="XBS839" s="22"/>
      <c r="XBT839" s="22"/>
      <c r="XBU839" s="30"/>
      <c r="XBV839" s="35"/>
      <c r="XBW839" s="21"/>
      <c r="XBX839" s="21"/>
      <c r="XBY839" s="22"/>
      <c r="XBZ839" s="22"/>
      <c r="XCA839" s="22"/>
      <c r="XCB839" s="22"/>
      <c r="XCC839" s="19"/>
      <c r="XCD839" s="22"/>
      <c r="XCE839" s="22"/>
      <c r="XCF839" s="22"/>
      <c r="XCG839" s="22"/>
      <c r="XCH839" s="22"/>
      <c r="XCI839" s="30"/>
      <c r="XCJ839" s="35"/>
      <c r="XCK839" s="21"/>
      <c r="XCL839" s="21"/>
      <c r="XCM839" s="22"/>
      <c r="XCN839" s="22"/>
      <c r="XCO839" s="22"/>
      <c r="XCP839" s="22"/>
      <c r="XCQ839" s="19"/>
      <c r="XCR839" s="22"/>
      <c r="XCS839" s="22"/>
      <c r="XCT839" s="22"/>
      <c r="XCU839" s="22"/>
      <c r="XCV839" s="22"/>
      <c r="XCW839" s="30"/>
      <c r="XCX839" s="35"/>
      <c r="XCY839" s="21"/>
      <c r="XCZ839" s="21"/>
      <c r="XDA839" s="22"/>
      <c r="XDB839" s="22"/>
      <c r="XDC839" s="22"/>
      <c r="XDD839" s="22"/>
      <c r="XDE839" s="19"/>
      <c r="XDF839" s="22"/>
      <c r="XDG839" s="22"/>
      <c r="XDH839" s="22"/>
      <c r="XDI839" s="22"/>
      <c r="XDJ839" s="22"/>
      <c r="XDK839" s="30"/>
      <c r="XDL839" s="35"/>
      <c r="XDM839" s="21"/>
      <c r="XDN839" s="21"/>
      <c r="XDO839" s="22"/>
      <c r="XDP839" s="22"/>
      <c r="XDQ839" s="22"/>
      <c r="XDR839" s="22"/>
      <c r="XDS839" s="19"/>
      <c r="XDT839" s="22"/>
      <c r="XDU839" s="22"/>
      <c r="XDV839" s="22"/>
      <c r="XDW839" s="22"/>
      <c r="XDX839" s="22"/>
      <c r="XDY839" s="30"/>
      <c r="XDZ839" s="35"/>
      <c r="XEA839" s="21"/>
      <c r="XEB839" s="21"/>
      <c r="XEC839" s="22"/>
      <c r="XED839" s="22"/>
      <c r="XEE839" s="22"/>
      <c r="XEF839" s="22"/>
      <c r="XEG839" s="19"/>
      <c r="XEH839" s="22"/>
      <c r="XEI839" s="22"/>
      <c r="XEJ839" s="22"/>
      <c r="XEK839" s="22"/>
      <c r="XEL839" s="22"/>
      <c r="XEM839" s="30"/>
      <c r="XEN839" s="35"/>
      <c r="XEO839" s="21"/>
      <c r="XEP839" s="21"/>
      <c r="XEQ839" s="22"/>
      <c r="XER839" s="22"/>
      <c r="XES839" s="22"/>
      <c r="XET839" s="22"/>
      <c r="XEU839" s="19"/>
      <c r="XEV839" s="22"/>
      <c r="XEW839" s="22"/>
      <c r="XEX839" s="22"/>
      <c r="XEY839" s="22"/>
      <c r="XEZ839" s="22"/>
      <c r="XFA839" s="30"/>
      <c r="XFB839" s="35"/>
      <c r="XFC839" s="21"/>
      <c r="XFD839" s="21"/>
    </row>
    <row r="840" spans="1:16384" s="20" customFormat="1" ht="25.5" x14ac:dyDescent="0.25">
      <c r="A840" s="30" t="s">
        <v>2474</v>
      </c>
      <c r="B840" s="36" t="s">
        <v>5091</v>
      </c>
      <c r="C840" s="21" t="s">
        <v>3209</v>
      </c>
      <c r="D840" s="21" t="s">
        <v>4340</v>
      </c>
      <c r="E840" s="22" t="s">
        <v>926</v>
      </c>
      <c r="F840" s="22" t="s">
        <v>4690</v>
      </c>
      <c r="G840" s="22" t="s">
        <v>420</v>
      </c>
      <c r="H840" s="22" t="s">
        <v>4292</v>
      </c>
      <c r="I840" s="19" t="s">
        <v>4640</v>
      </c>
      <c r="J840" s="22" t="s">
        <v>41</v>
      </c>
      <c r="K840" s="22" t="s">
        <v>48</v>
      </c>
      <c r="L840" s="22" t="s">
        <v>2054</v>
      </c>
      <c r="M840" s="22" t="s">
        <v>2</v>
      </c>
      <c r="N840" s="22" t="s">
        <v>512</v>
      </c>
      <c r="O840" s="30"/>
      <c r="P840" s="35"/>
      <c r="Q840" s="21"/>
      <c r="R840" s="21"/>
      <c r="S840" s="22"/>
      <c r="T840" s="22"/>
      <c r="U840" s="22"/>
      <c r="V840" s="22"/>
      <c r="W840" s="19"/>
      <c r="X840" s="22"/>
      <c r="Y840" s="22"/>
      <c r="Z840" s="22"/>
      <c r="AA840" s="22"/>
      <c r="AB840" s="22"/>
      <c r="AC840" s="30"/>
      <c r="AD840" s="35"/>
      <c r="AE840" s="21"/>
      <c r="AF840" s="21"/>
      <c r="AG840" s="22"/>
      <c r="AH840" s="22"/>
      <c r="AI840" s="22"/>
      <c r="AJ840" s="22"/>
      <c r="AK840" s="19"/>
      <c r="AL840" s="22"/>
      <c r="AM840" s="22"/>
      <c r="AN840" s="22"/>
      <c r="AO840" s="22"/>
      <c r="AP840" s="22"/>
      <c r="AQ840" s="30"/>
      <c r="AR840" s="35"/>
      <c r="AS840" s="21"/>
      <c r="AT840" s="21"/>
      <c r="AU840" s="22"/>
      <c r="AV840" s="22"/>
      <c r="AW840" s="22"/>
      <c r="AX840" s="22"/>
      <c r="AY840" s="19"/>
      <c r="AZ840" s="22"/>
      <c r="BA840" s="22"/>
      <c r="BB840" s="22"/>
      <c r="BC840" s="22"/>
      <c r="BD840" s="22"/>
      <c r="BE840" s="30"/>
      <c r="BF840" s="35"/>
      <c r="BG840" s="21"/>
      <c r="BH840" s="21"/>
      <c r="BI840" s="22"/>
      <c r="BJ840" s="22"/>
      <c r="BK840" s="22"/>
      <c r="BL840" s="22"/>
      <c r="BM840" s="19"/>
      <c r="BN840" s="22"/>
      <c r="BO840" s="22"/>
      <c r="BP840" s="22"/>
      <c r="BQ840" s="22"/>
      <c r="BR840" s="22"/>
      <c r="BS840" s="30"/>
      <c r="BT840" s="35"/>
      <c r="BU840" s="21"/>
      <c r="BV840" s="21"/>
      <c r="BW840" s="22"/>
      <c r="BX840" s="22"/>
      <c r="BY840" s="22"/>
      <c r="BZ840" s="22"/>
      <c r="CA840" s="19"/>
      <c r="CB840" s="22"/>
      <c r="CC840" s="22"/>
      <c r="CD840" s="22"/>
      <c r="CE840" s="22"/>
      <c r="CF840" s="22"/>
      <c r="CG840" s="30"/>
      <c r="CH840" s="35"/>
      <c r="CI840" s="21"/>
      <c r="CJ840" s="21"/>
      <c r="CK840" s="22"/>
      <c r="CL840" s="22"/>
      <c r="CM840" s="22"/>
      <c r="CN840" s="22"/>
      <c r="CO840" s="19"/>
      <c r="CP840" s="22"/>
      <c r="CQ840" s="22"/>
      <c r="CR840" s="22"/>
      <c r="CS840" s="22"/>
      <c r="CT840" s="22"/>
      <c r="CU840" s="30"/>
      <c r="CV840" s="35"/>
      <c r="CW840" s="21"/>
      <c r="CX840" s="21"/>
      <c r="CY840" s="22"/>
      <c r="CZ840" s="22"/>
      <c r="DA840" s="22"/>
      <c r="DB840" s="22"/>
      <c r="DC840" s="19"/>
      <c r="DD840" s="22"/>
      <c r="DE840" s="22"/>
      <c r="DF840" s="22"/>
      <c r="DG840" s="22"/>
      <c r="DH840" s="22"/>
      <c r="DI840" s="30"/>
      <c r="DJ840" s="35"/>
      <c r="DK840" s="21"/>
      <c r="DL840" s="21"/>
      <c r="DM840" s="22"/>
      <c r="DN840" s="22"/>
      <c r="DO840" s="22"/>
      <c r="DP840" s="22"/>
      <c r="DQ840" s="19"/>
      <c r="DR840" s="22"/>
      <c r="DS840" s="22"/>
      <c r="DT840" s="22"/>
      <c r="DU840" s="22"/>
      <c r="DV840" s="22"/>
      <c r="DW840" s="30"/>
      <c r="DX840" s="35"/>
      <c r="DY840" s="21"/>
      <c r="DZ840" s="21"/>
      <c r="EA840" s="22"/>
      <c r="EB840" s="22"/>
      <c r="EC840" s="22"/>
      <c r="ED840" s="22"/>
      <c r="EE840" s="19"/>
      <c r="EF840" s="22"/>
      <c r="EG840" s="22"/>
      <c r="EH840" s="22"/>
      <c r="EI840" s="22"/>
      <c r="EJ840" s="22"/>
      <c r="EK840" s="30"/>
      <c r="EL840" s="35"/>
      <c r="EM840" s="21"/>
      <c r="EN840" s="21"/>
      <c r="EO840" s="22"/>
      <c r="EP840" s="22"/>
      <c r="EQ840" s="22"/>
      <c r="ER840" s="22"/>
      <c r="ES840" s="19"/>
      <c r="ET840" s="22"/>
      <c r="EU840" s="22"/>
      <c r="EV840" s="22"/>
      <c r="EW840" s="22"/>
      <c r="EX840" s="22"/>
      <c r="EY840" s="30"/>
      <c r="EZ840" s="35"/>
      <c r="FA840" s="21"/>
      <c r="FB840" s="21"/>
      <c r="FC840" s="22"/>
      <c r="FD840" s="22"/>
      <c r="FE840" s="22"/>
      <c r="FF840" s="22"/>
      <c r="FG840" s="19"/>
      <c r="FH840" s="22"/>
      <c r="FI840" s="22"/>
      <c r="FJ840" s="22"/>
      <c r="FK840" s="22"/>
      <c r="FL840" s="22"/>
      <c r="FM840" s="30"/>
      <c r="FN840" s="35"/>
      <c r="FO840" s="21"/>
      <c r="FP840" s="21"/>
      <c r="FQ840" s="22"/>
      <c r="FR840" s="22"/>
      <c r="FS840" s="22"/>
      <c r="FT840" s="22"/>
      <c r="FU840" s="19"/>
      <c r="FV840" s="22"/>
      <c r="FW840" s="22"/>
      <c r="FX840" s="22"/>
      <c r="FY840" s="22"/>
      <c r="FZ840" s="22"/>
      <c r="GA840" s="30"/>
      <c r="GB840" s="35"/>
      <c r="GC840" s="21"/>
      <c r="GD840" s="21"/>
      <c r="GE840" s="22"/>
      <c r="GF840" s="22"/>
      <c r="GG840" s="22"/>
      <c r="GH840" s="22"/>
      <c r="GI840" s="19"/>
      <c r="GJ840" s="22"/>
      <c r="GK840" s="22"/>
      <c r="GL840" s="22"/>
      <c r="GM840" s="22"/>
      <c r="GN840" s="22"/>
      <c r="GO840" s="30"/>
      <c r="GP840" s="35"/>
      <c r="GQ840" s="21"/>
      <c r="GR840" s="21"/>
      <c r="GS840" s="22"/>
      <c r="GT840" s="22"/>
      <c r="GU840" s="22"/>
      <c r="GV840" s="22"/>
      <c r="GW840" s="19"/>
      <c r="GX840" s="22"/>
      <c r="GY840" s="22"/>
      <c r="GZ840" s="22"/>
      <c r="HA840" s="22"/>
      <c r="HB840" s="22"/>
      <c r="HC840" s="30"/>
      <c r="HD840" s="35"/>
      <c r="HE840" s="21"/>
      <c r="HF840" s="21"/>
      <c r="HG840" s="22"/>
      <c r="HH840" s="22"/>
      <c r="HI840" s="22"/>
      <c r="HJ840" s="22"/>
      <c r="HK840" s="19"/>
      <c r="HL840" s="22"/>
      <c r="HM840" s="22"/>
      <c r="HN840" s="22"/>
      <c r="HO840" s="22"/>
      <c r="HP840" s="22"/>
      <c r="HQ840" s="30"/>
      <c r="HR840" s="35"/>
      <c r="HS840" s="21"/>
      <c r="HT840" s="21"/>
      <c r="HU840" s="22"/>
      <c r="HV840" s="22"/>
      <c r="HW840" s="22"/>
      <c r="HX840" s="22"/>
      <c r="HY840" s="19"/>
      <c r="HZ840" s="22"/>
      <c r="IA840" s="22"/>
      <c r="IB840" s="22"/>
      <c r="IC840" s="22"/>
      <c r="ID840" s="22"/>
      <c r="IE840" s="30"/>
      <c r="IF840" s="35"/>
      <c r="IG840" s="21"/>
      <c r="IH840" s="21"/>
      <c r="II840" s="22"/>
      <c r="IJ840" s="22"/>
      <c r="IK840" s="22"/>
      <c r="IL840" s="22"/>
      <c r="IM840" s="19"/>
      <c r="IN840" s="22"/>
      <c r="IO840" s="22"/>
      <c r="IP840" s="22"/>
      <c r="IQ840" s="22"/>
      <c r="IR840" s="22"/>
      <c r="IS840" s="30"/>
      <c r="IT840" s="35"/>
      <c r="IU840" s="21"/>
      <c r="IV840" s="21"/>
      <c r="IW840" s="22"/>
      <c r="IX840" s="22"/>
      <c r="IY840" s="22"/>
      <c r="IZ840" s="22"/>
      <c r="JA840" s="19"/>
      <c r="JB840" s="22"/>
      <c r="JC840" s="22"/>
      <c r="JD840" s="22"/>
      <c r="JE840" s="22"/>
      <c r="JF840" s="22"/>
      <c r="JG840" s="30"/>
      <c r="JH840" s="35"/>
      <c r="JI840" s="21"/>
      <c r="JJ840" s="21"/>
      <c r="JK840" s="22"/>
      <c r="JL840" s="22"/>
      <c r="JM840" s="22"/>
      <c r="JN840" s="22"/>
      <c r="JO840" s="19"/>
      <c r="JP840" s="22"/>
      <c r="JQ840" s="22"/>
      <c r="JR840" s="22"/>
      <c r="JS840" s="22"/>
      <c r="JT840" s="22"/>
      <c r="JU840" s="30"/>
      <c r="JV840" s="35"/>
      <c r="JW840" s="21"/>
      <c r="JX840" s="21"/>
      <c r="JY840" s="22"/>
      <c r="JZ840" s="22"/>
      <c r="KA840" s="22"/>
      <c r="KB840" s="22"/>
      <c r="KC840" s="19"/>
      <c r="KD840" s="22"/>
      <c r="KE840" s="22"/>
      <c r="KF840" s="22"/>
      <c r="KG840" s="22"/>
      <c r="KH840" s="22"/>
      <c r="KI840" s="30"/>
      <c r="KJ840" s="35"/>
      <c r="KK840" s="21"/>
      <c r="KL840" s="21"/>
      <c r="KM840" s="22"/>
      <c r="KN840" s="22"/>
      <c r="KO840" s="22"/>
      <c r="KP840" s="22"/>
      <c r="KQ840" s="19"/>
      <c r="KR840" s="22"/>
      <c r="KS840" s="22"/>
      <c r="KT840" s="22"/>
      <c r="KU840" s="22"/>
      <c r="KV840" s="22"/>
      <c r="KW840" s="30"/>
      <c r="KX840" s="35"/>
      <c r="KY840" s="21"/>
      <c r="KZ840" s="21"/>
      <c r="LA840" s="22"/>
      <c r="LB840" s="22"/>
      <c r="LC840" s="22"/>
      <c r="LD840" s="22"/>
      <c r="LE840" s="19"/>
      <c r="LF840" s="22"/>
      <c r="LG840" s="22"/>
      <c r="LH840" s="22"/>
      <c r="LI840" s="22"/>
      <c r="LJ840" s="22"/>
      <c r="LK840" s="30"/>
      <c r="LL840" s="35"/>
      <c r="LM840" s="21"/>
      <c r="LN840" s="21"/>
      <c r="LO840" s="22"/>
      <c r="LP840" s="22"/>
      <c r="LQ840" s="22"/>
      <c r="LR840" s="22"/>
      <c r="LS840" s="19"/>
      <c r="LT840" s="22"/>
      <c r="LU840" s="22"/>
      <c r="LV840" s="22"/>
      <c r="LW840" s="22"/>
      <c r="LX840" s="22"/>
      <c r="LY840" s="30"/>
      <c r="LZ840" s="35"/>
      <c r="MA840" s="21"/>
      <c r="MB840" s="21"/>
      <c r="MC840" s="22"/>
      <c r="MD840" s="22"/>
      <c r="ME840" s="22"/>
      <c r="MF840" s="22"/>
      <c r="MG840" s="19"/>
      <c r="MH840" s="22"/>
      <c r="MI840" s="22"/>
      <c r="MJ840" s="22"/>
      <c r="MK840" s="22"/>
      <c r="ML840" s="22"/>
      <c r="MM840" s="30"/>
      <c r="MN840" s="35"/>
      <c r="MO840" s="21"/>
      <c r="MP840" s="21"/>
      <c r="MQ840" s="22"/>
      <c r="MR840" s="22"/>
      <c r="MS840" s="22"/>
      <c r="MT840" s="22"/>
      <c r="MU840" s="19"/>
      <c r="MV840" s="22"/>
      <c r="MW840" s="22"/>
      <c r="MX840" s="22"/>
      <c r="MY840" s="22"/>
      <c r="MZ840" s="22"/>
      <c r="NA840" s="30"/>
      <c r="NB840" s="35"/>
      <c r="NC840" s="21"/>
      <c r="ND840" s="21"/>
      <c r="NE840" s="22"/>
      <c r="NF840" s="22"/>
      <c r="NG840" s="22"/>
      <c r="NH840" s="22"/>
      <c r="NI840" s="19"/>
      <c r="NJ840" s="22"/>
      <c r="NK840" s="22"/>
      <c r="NL840" s="22"/>
      <c r="NM840" s="22"/>
      <c r="NN840" s="22"/>
      <c r="NO840" s="30"/>
      <c r="NP840" s="35"/>
      <c r="NQ840" s="21"/>
      <c r="NR840" s="21"/>
      <c r="NS840" s="22"/>
      <c r="NT840" s="22"/>
      <c r="NU840" s="22"/>
      <c r="NV840" s="22"/>
      <c r="NW840" s="19"/>
      <c r="NX840" s="22"/>
      <c r="NY840" s="22"/>
      <c r="NZ840" s="22"/>
      <c r="OA840" s="22"/>
      <c r="OB840" s="22"/>
      <c r="OC840" s="30"/>
      <c r="OD840" s="35"/>
      <c r="OE840" s="21"/>
      <c r="OF840" s="21"/>
      <c r="OG840" s="22"/>
      <c r="OH840" s="22"/>
      <c r="OI840" s="22"/>
      <c r="OJ840" s="22"/>
      <c r="OK840" s="19"/>
      <c r="OL840" s="22"/>
      <c r="OM840" s="22"/>
      <c r="ON840" s="22"/>
      <c r="OO840" s="22"/>
      <c r="OP840" s="22"/>
      <c r="OQ840" s="30"/>
      <c r="OR840" s="35"/>
      <c r="OS840" s="21"/>
      <c r="OT840" s="21"/>
      <c r="OU840" s="22"/>
      <c r="OV840" s="22"/>
      <c r="OW840" s="22"/>
      <c r="OX840" s="22"/>
      <c r="OY840" s="19"/>
      <c r="OZ840" s="22"/>
      <c r="PA840" s="22"/>
      <c r="PB840" s="22"/>
      <c r="PC840" s="22"/>
      <c r="PD840" s="22"/>
      <c r="PE840" s="30"/>
      <c r="PF840" s="35"/>
      <c r="PG840" s="21"/>
      <c r="PH840" s="21"/>
      <c r="PI840" s="22"/>
      <c r="PJ840" s="22"/>
      <c r="PK840" s="22"/>
      <c r="PL840" s="22"/>
      <c r="PM840" s="19"/>
      <c r="PN840" s="22"/>
      <c r="PO840" s="22"/>
      <c r="PP840" s="22"/>
      <c r="PQ840" s="22"/>
      <c r="PR840" s="22"/>
      <c r="PS840" s="30"/>
      <c r="PT840" s="35"/>
      <c r="PU840" s="21"/>
      <c r="PV840" s="21"/>
      <c r="PW840" s="22"/>
      <c r="PX840" s="22"/>
      <c r="PY840" s="22"/>
      <c r="PZ840" s="22"/>
      <c r="QA840" s="19"/>
      <c r="QB840" s="22"/>
      <c r="QC840" s="22"/>
      <c r="QD840" s="22"/>
      <c r="QE840" s="22"/>
      <c r="QF840" s="22"/>
      <c r="QG840" s="30"/>
      <c r="QH840" s="35"/>
      <c r="QI840" s="21"/>
      <c r="QJ840" s="21"/>
      <c r="QK840" s="22"/>
      <c r="QL840" s="22"/>
      <c r="QM840" s="22"/>
      <c r="QN840" s="22"/>
      <c r="QO840" s="19"/>
      <c r="QP840" s="22"/>
      <c r="QQ840" s="22"/>
      <c r="QR840" s="22"/>
      <c r="QS840" s="22"/>
      <c r="QT840" s="22"/>
      <c r="QU840" s="30"/>
      <c r="QV840" s="35"/>
      <c r="QW840" s="21"/>
      <c r="QX840" s="21"/>
      <c r="QY840" s="22"/>
      <c r="QZ840" s="22"/>
      <c r="RA840" s="22"/>
      <c r="RB840" s="22"/>
      <c r="RC840" s="19"/>
      <c r="RD840" s="22"/>
      <c r="RE840" s="22"/>
      <c r="RF840" s="22"/>
      <c r="RG840" s="22"/>
      <c r="RH840" s="22"/>
      <c r="RI840" s="30"/>
      <c r="RJ840" s="35"/>
      <c r="RK840" s="21"/>
      <c r="RL840" s="21"/>
      <c r="RM840" s="22"/>
      <c r="RN840" s="22"/>
      <c r="RO840" s="22"/>
      <c r="RP840" s="22"/>
      <c r="RQ840" s="19"/>
      <c r="RR840" s="22"/>
      <c r="RS840" s="22"/>
      <c r="RT840" s="22"/>
      <c r="RU840" s="22"/>
      <c r="RV840" s="22"/>
      <c r="RW840" s="30"/>
      <c r="RX840" s="35"/>
      <c r="RY840" s="21"/>
      <c r="RZ840" s="21"/>
      <c r="SA840" s="22"/>
      <c r="SB840" s="22"/>
      <c r="SC840" s="22"/>
      <c r="SD840" s="22"/>
      <c r="SE840" s="19"/>
      <c r="SF840" s="22"/>
      <c r="SG840" s="22"/>
      <c r="SH840" s="22"/>
      <c r="SI840" s="22"/>
      <c r="SJ840" s="22"/>
      <c r="SK840" s="30"/>
      <c r="SL840" s="35"/>
      <c r="SM840" s="21"/>
      <c r="SN840" s="21"/>
      <c r="SO840" s="22"/>
      <c r="SP840" s="22"/>
      <c r="SQ840" s="22"/>
      <c r="SR840" s="22"/>
      <c r="SS840" s="19"/>
      <c r="ST840" s="22"/>
      <c r="SU840" s="22"/>
      <c r="SV840" s="22"/>
      <c r="SW840" s="22"/>
      <c r="SX840" s="22"/>
      <c r="SY840" s="30"/>
      <c r="SZ840" s="35"/>
      <c r="TA840" s="21"/>
      <c r="TB840" s="21"/>
      <c r="TC840" s="22"/>
      <c r="TD840" s="22"/>
      <c r="TE840" s="22"/>
      <c r="TF840" s="22"/>
      <c r="TG840" s="19"/>
      <c r="TH840" s="22"/>
      <c r="TI840" s="22"/>
      <c r="TJ840" s="22"/>
      <c r="TK840" s="22"/>
      <c r="TL840" s="22"/>
      <c r="TM840" s="30"/>
      <c r="TN840" s="35"/>
      <c r="TO840" s="21"/>
      <c r="TP840" s="21"/>
      <c r="TQ840" s="22"/>
      <c r="TR840" s="22"/>
      <c r="TS840" s="22"/>
      <c r="TT840" s="22"/>
      <c r="TU840" s="19"/>
      <c r="TV840" s="22"/>
      <c r="TW840" s="22"/>
      <c r="TX840" s="22"/>
      <c r="TY840" s="22"/>
      <c r="TZ840" s="22"/>
      <c r="UA840" s="30"/>
      <c r="UB840" s="35"/>
      <c r="UC840" s="21"/>
      <c r="UD840" s="21"/>
      <c r="UE840" s="22"/>
      <c r="UF840" s="22"/>
      <c r="UG840" s="22"/>
      <c r="UH840" s="22"/>
      <c r="UI840" s="19"/>
      <c r="UJ840" s="22"/>
      <c r="UK840" s="22"/>
      <c r="UL840" s="22"/>
      <c r="UM840" s="22"/>
      <c r="UN840" s="22"/>
      <c r="UO840" s="30"/>
      <c r="UP840" s="35"/>
      <c r="UQ840" s="21"/>
      <c r="UR840" s="21"/>
      <c r="US840" s="22"/>
      <c r="UT840" s="22"/>
      <c r="UU840" s="22"/>
      <c r="UV840" s="22"/>
      <c r="UW840" s="19"/>
      <c r="UX840" s="22"/>
      <c r="UY840" s="22"/>
      <c r="UZ840" s="22"/>
      <c r="VA840" s="22"/>
      <c r="VB840" s="22"/>
      <c r="VC840" s="30"/>
      <c r="VD840" s="35"/>
      <c r="VE840" s="21"/>
      <c r="VF840" s="21"/>
      <c r="VG840" s="22"/>
      <c r="VH840" s="22"/>
      <c r="VI840" s="22"/>
      <c r="VJ840" s="22"/>
      <c r="VK840" s="19"/>
      <c r="VL840" s="22"/>
      <c r="VM840" s="22"/>
      <c r="VN840" s="22"/>
      <c r="VO840" s="22"/>
      <c r="VP840" s="22"/>
      <c r="VQ840" s="30"/>
      <c r="VR840" s="35"/>
      <c r="VS840" s="21"/>
      <c r="VT840" s="21"/>
      <c r="VU840" s="22"/>
      <c r="VV840" s="22"/>
      <c r="VW840" s="22"/>
      <c r="VX840" s="22"/>
      <c r="VY840" s="19"/>
      <c r="VZ840" s="22"/>
      <c r="WA840" s="22"/>
      <c r="WB840" s="22"/>
      <c r="WC840" s="22"/>
      <c r="WD840" s="22"/>
      <c r="WE840" s="30"/>
      <c r="WF840" s="35"/>
      <c r="WG840" s="21"/>
      <c r="WH840" s="21"/>
      <c r="WI840" s="22"/>
      <c r="WJ840" s="22"/>
      <c r="WK840" s="22"/>
      <c r="WL840" s="22"/>
      <c r="WM840" s="19"/>
      <c r="WN840" s="22"/>
      <c r="WO840" s="22"/>
      <c r="WP840" s="22"/>
      <c r="WQ840" s="22"/>
      <c r="WR840" s="22"/>
      <c r="WS840" s="30"/>
      <c r="WT840" s="35"/>
      <c r="WU840" s="21"/>
      <c r="WV840" s="21"/>
      <c r="WW840" s="22"/>
      <c r="WX840" s="22"/>
      <c r="WY840" s="22"/>
      <c r="WZ840" s="22"/>
      <c r="XA840" s="19"/>
      <c r="XB840" s="22"/>
      <c r="XC840" s="22"/>
      <c r="XD840" s="22"/>
      <c r="XE840" s="22"/>
      <c r="XF840" s="22"/>
      <c r="XG840" s="30"/>
      <c r="XH840" s="35"/>
      <c r="XI840" s="21"/>
      <c r="XJ840" s="21"/>
      <c r="XK840" s="22"/>
      <c r="XL840" s="22"/>
      <c r="XM840" s="22"/>
      <c r="XN840" s="22"/>
      <c r="XO840" s="19"/>
      <c r="XP840" s="22"/>
      <c r="XQ840" s="22"/>
      <c r="XR840" s="22"/>
      <c r="XS840" s="22"/>
      <c r="XT840" s="22"/>
      <c r="XU840" s="30"/>
      <c r="XV840" s="35"/>
      <c r="XW840" s="21"/>
      <c r="XX840" s="21"/>
      <c r="XY840" s="22"/>
      <c r="XZ840" s="22"/>
      <c r="YA840" s="22"/>
      <c r="YB840" s="22"/>
      <c r="YC840" s="19"/>
      <c r="YD840" s="22"/>
      <c r="YE840" s="22"/>
      <c r="YF840" s="22"/>
      <c r="YG840" s="22"/>
      <c r="YH840" s="22"/>
      <c r="YI840" s="30"/>
      <c r="YJ840" s="35"/>
      <c r="YK840" s="21"/>
      <c r="YL840" s="21"/>
      <c r="YM840" s="22"/>
      <c r="YN840" s="22"/>
      <c r="YO840" s="22"/>
      <c r="YP840" s="22"/>
      <c r="YQ840" s="19"/>
      <c r="YR840" s="22"/>
      <c r="YS840" s="22"/>
      <c r="YT840" s="22"/>
      <c r="YU840" s="22"/>
      <c r="YV840" s="22"/>
      <c r="YW840" s="30"/>
      <c r="YX840" s="35"/>
      <c r="YY840" s="21"/>
      <c r="YZ840" s="21"/>
      <c r="ZA840" s="22"/>
      <c r="ZB840" s="22"/>
      <c r="ZC840" s="22"/>
      <c r="ZD840" s="22"/>
      <c r="ZE840" s="19"/>
      <c r="ZF840" s="22"/>
      <c r="ZG840" s="22"/>
      <c r="ZH840" s="22"/>
      <c r="ZI840" s="22"/>
      <c r="ZJ840" s="22"/>
      <c r="ZK840" s="30"/>
      <c r="ZL840" s="35"/>
      <c r="ZM840" s="21"/>
      <c r="ZN840" s="21"/>
      <c r="ZO840" s="22"/>
      <c r="ZP840" s="22"/>
      <c r="ZQ840" s="22"/>
      <c r="ZR840" s="22"/>
      <c r="ZS840" s="19"/>
      <c r="ZT840" s="22"/>
      <c r="ZU840" s="22"/>
      <c r="ZV840" s="22"/>
      <c r="ZW840" s="22"/>
      <c r="ZX840" s="22"/>
      <c r="ZY840" s="30"/>
      <c r="ZZ840" s="35"/>
      <c r="AAA840" s="21"/>
      <c r="AAB840" s="21"/>
      <c r="AAC840" s="22"/>
      <c r="AAD840" s="22"/>
      <c r="AAE840" s="22"/>
      <c r="AAF840" s="22"/>
      <c r="AAG840" s="19"/>
      <c r="AAH840" s="22"/>
      <c r="AAI840" s="22"/>
      <c r="AAJ840" s="22"/>
      <c r="AAK840" s="22"/>
      <c r="AAL840" s="22"/>
      <c r="AAM840" s="30"/>
      <c r="AAN840" s="35"/>
      <c r="AAO840" s="21"/>
      <c r="AAP840" s="21"/>
      <c r="AAQ840" s="22"/>
      <c r="AAR840" s="22"/>
      <c r="AAS840" s="22"/>
      <c r="AAT840" s="22"/>
      <c r="AAU840" s="19"/>
      <c r="AAV840" s="22"/>
      <c r="AAW840" s="22"/>
      <c r="AAX840" s="22"/>
      <c r="AAY840" s="22"/>
      <c r="AAZ840" s="22"/>
      <c r="ABA840" s="30"/>
      <c r="ABB840" s="35"/>
      <c r="ABC840" s="21"/>
      <c r="ABD840" s="21"/>
      <c r="ABE840" s="22"/>
      <c r="ABF840" s="22"/>
      <c r="ABG840" s="22"/>
      <c r="ABH840" s="22"/>
      <c r="ABI840" s="19"/>
      <c r="ABJ840" s="22"/>
      <c r="ABK840" s="22"/>
      <c r="ABL840" s="22"/>
      <c r="ABM840" s="22"/>
      <c r="ABN840" s="22"/>
      <c r="ABO840" s="30"/>
      <c r="ABP840" s="35"/>
      <c r="ABQ840" s="21"/>
      <c r="ABR840" s="21"/>
      <c r="ABS840" s="22"/>
      <c r="ABT840" s="22"/>
      <c r="ABU840" s="22"/>
      <c r="ABV840" s="22"/>
      <c r="ABW840" s="19"/>
      <c r="ABX840" s="22"/>
      <c r="ABY840" s="22"/>
      <c r="ABZ840" s="22"/>
      <c r="ACA840" s="22"/>
      <c r="ACB840" s="22"/>
      <c r="ACC840" s="30"/>
      <c r="ACD840" s="35"/>
      <c r="ACE840" s="21"/>
      <c r="ACF840" s="21"/>
      <c r="ACG840" s="22"/>
      <c r="ACH840" s="22"/>
      <c r="ACI840" s="22"/>
      <c r="ACJ840" s="22"/>
      <c r="ACK840" s="19"/>
      <c r="ACL840" s="22"/>
      <c r="ACM840" s="22"/>
      <c r="ACN840" s="22"/>
      <c r="ACO840" s="22"/>
      <c r="ACP840" s="22"/>
      <c r="ACQ840" s="30"/>
      <c r="ACR840" s="35"/>
      <c r="ACS840" s="21"/>
      <c r="ACT840" s="21"/>
      <c r="ACU840" s="22"/>
      <c r="ACV840" s="22"/>
      <c r="ACW840" s="22"/>
      <c r="ACX840" s="22"/>
      <c r="ACY840" s="19"/>
      <c r="ACZ840" s="22"/>
      <c r="ADA840" s="22"/>
      <c r="ADB840" s="22"/>
      <c r="ADC840" s="22"/>
      <c r="ADD840" s="22"/>
      <c r="ADE840" s="30"/>
      <c r="ADF840" s="35"/>
      <c r="ADG840" s="21"/>
      <c r="ADH840" s="21"/>
      <c r="ADI840" s="22"/>
      <c r="ADJ840" s="22"/>
      <c r="ADK840" s="22"/>
      <c r="ADL840" s="22"/>
      <c r="ADM840" s="19"/>
      <c r="ADN840" s="22"/>
      <c r="ADO840" s="22"/>
      <c r="ADP840" s="22"/>
      <c r="ADQ840" s="22"/>
      <c r="ADR840" s="22"/>
      <c r="ADS840" s="30"/>
      <c r="ADT840" s="35"/>
      <c r="ADU840" s="21"/>
      <c r="ADV840" s="21"/>
      <c r="ADW840" s="22"/>
      <c r="ADX840" s="22"/>
      <c r="ADY840" s="22"/>
      <c r="ADZ840" s="22"/>
      <c r="AEA840" s="19"/>
      <c r="AEB840" s="22"/>
      <c r="AEC840" s="22"/>
      <c r="AED840" s="22"/>
      <c r="AEE840" s="22"/>
      <c r="AEF840" s="22"/>
      <c r="AEG840" s="30"/>
      <c r="AEH840" s="35"/>
      <c r="AEI840" s="21"/>
      <c r="AEJ840" s="21"/>
      <c r="AEK840" s="22"/>
      <c r="AEL840" s="22"/>
      <c r="AEM840" s="22"/>
      <c r="AEN840" s="22"/>
      <c r="AEO840" s="19"/>
      <c r="AEP840" s="22"/>
      <c r="AEQ840" s="22"/>
      <c r="AER840" s="22"/>
      <c r="AES840" s="22"/>
      <c r="AET840" s="22"/>
      <c r="AEU840" s="30"/>
      <c r="AEV840" s="35"/>
      <c r="AEW840" s="21"/>
      <c r="AEX840" s="21"/>
      <c r="AEY840" s="22"/>
      <c r="AEZ840" s="22"/>
      <c r="AFA840" s="22"/>
      <c r="AFB840" s="22"/>
      <c r="AFC840" s="19"/>
      <c r="AFD840" s="22"/>
      <c r="AFE840" s="22"/>
      <c r="AFF840" s="22"/>
      <c r="AFG840" s="22"/>
      <c r="AFH840" s="22"/>
      <c r="AFI840" s="30"/>
      <c r="AFJ840" s="35"/>
      <c r="AFK840" s="21"/>
      <c r="AFL840" s="21"/>
      <c r="AFM840" s="22"/>
      <c r="AFN840" s="22"/>
      <c r="AFO840" s="22"/>
      <c r="AFP840" s="22"/>
      <c r="AFQ840" s="19"/>
      <c r="AFR840" s="22"/>
      <c r="AFS840" s="22"/>
      <c r="AFT840" s="22"/>
      <c r="AFU840" s="22"/>
      <c r="AFV840" s="22"/>
      <c r="AFW840" s="30"/>
      <c r="AFX840" s="35"/>
      <c r="AFY840" s="21"/>
      <c r="AFZ840" s="21"/>
      <c r="AGA840" s="22"/>
      <c r="AGB840" s="22"/>
      <c r="AGC840" s="22"/>
      <c r="AGD840" s="22"/>
      <c r="AGE840" s="19"/>
      <c r="AGF840" s="22"/>
      <c r="AGG840" s="22"/>
      <c r="AGH840" s="22"/>
      <c r="AGI840" s="22"/>
      <c r="AGJ840" s="22"/>
      <c r="AGK840" s="30"/>
      <c r="AGL840" s="35"/>
      <c r="AGM840" s="21"/>
      <c r="AGN840" s="21"/>
      <c r="AGO840" s="22"/>
      <c r="AGP840" s="22"/>
      <c r="AGQ840" s="22"/>
      <c r="AGR840" s="22"/>
      <c r="AGS840" s="19"/>
      <c r="AGT840" s="22"/>
      <c r="AGU840" s="22"/>
      <c r="AGV840" s="22"/>
      <c r="AGW840" s="22"/>
      <c r="AGX840" s="22"/>
      <c r="AGY840" s="30"/>
      <c r="AGZ840" s="35"/>
      <c r="AHA840" s="21"/>
      <c r="AHB840" s="21"/>
      <c r="AHC840" s="22"/>
      <c r="AHD840" s="22"/>
      <c r="AHE840" s="22"/>
      <c r="AHF840" s="22"/>
      <c r="AHG840" s="19"/>
      <c r="AHH840" s="22"/>
      <c r="AHI840" s="22"/>
      <c r="AHJ840" s="22"/>
      <c r="AHK840" s="22"/>
      <c r="AHL840" s="22"/>
      <c r="AHM840" s="30"/>
      <c r="AHN840" s="35"/>
      <c r="AHO840" s="21"/>
      <c r="AHP840" s="21"/>
      <c r="AHQ840" s="22"/>
      <c r="AHR840" s="22"/>
      <c r="AHS840" s="22"/>
      <c r="AHT840" s="22"/>
      <c r="AHU840" s="19"/>
      <c r="AHV840" s="22"/>
      <c r="AHW840" s="22"/>
      <c r="AHX840" s="22"/>
      <c r="AHY840" s="22"/>
      <c r="AHZ840" s="22"/>
      <c r="AIA840" s="30"/>
      <c r="AIB840" s="35"/>
      <c r="AIC840" s="21"/>
      <c r="AID840" s="21"/>
      <c r="AIE840" s="22"/>
      <c r="AIF840" s="22"/>
      <c r="AIG840" s="22"/>
      <c r="AIH840" s="22"/>
      <c r="AII840" s="19"/>
      <c r="AIJ840" s="22"/>
      <c r="AIK840" s="22"/>
      <c r="AIL840" s="22"/>
      <c r="AIM840" s="22"/>
      <c r="AIN840" s="22"/>
      <c r="AIO840" s="30"/>
      <c r="AIP840" s="35"/>
      <c r="AIQ840" s="21"/>
      <c r="AIR840" s="21"/>
      <c r="AIS840" s="22"/>
      <c r="AIT840" s="22"/>
      <c r="AIU840" s="22"/>
      <c r="AIV840" s="22"/>
      <c r="AIW840" s="19"/>
      <c r="AIX840" s="22"/>
      <c r="AIY840" s="22"/>
      <c r="AIZ840" s="22"/>
      <c r="AJA840" s="22"/>
      <c r="AJB840" s="22"/>
      <c r="AJC840" s="30"/>
      <c r="AJD840" s="35"/>
      <c r="AJE840" s="21"/>
      <c r="AJF840" s="21"/>
      <c r="AJG840" s="22"/>
      <c r="AJH840" s="22"/>
      <c r="AJI840" s="22"/>
      <c r="AJJ840" s="22"/>
      <c r="AJK840" s="19"/>
      <c r="AJL840" s="22"/>
      <c r="AJM840" s="22"/>
      <c r="AJN840" s="22"/>
      <c r="AJO840" s="22"/>
      <c r="AJP840" s="22"/>
      <c r="AJQ840" s="30"/>
      <c r="AJR840" s="35"/>
      <c r="AJS840" s="21"/>
      <c r="AJT840" s="21"/>
      <c r="AJU840" s="22"/>
      <c r="AJV840" s="22"/>
      <c r="AJW840" s="22"/>
      <c r="AJX840" s="22"/>
      <c r="AJY840" s="19"/>
      <c r="AJZ840" s="22"/>
      <c r="AKA840" s="22"/>
      <c r="AKB840" s="22"/>
      <c r="AKC840" s="22"/>
      <c r="AKD840" s="22"/>
      <c r="AKE840" s="30"/>
      <c r="AKF840" s="35"/>
      <c r="AKG840" s="21"/>
      <c r="AKH840" s="21"/>
      <c r="AKI840" s="22"/>
      <c r="AKJ840" s="22"/>
      <c r="AKK840" s="22"/>
      <c r="AKL840" s="22"/>
      <c r="AKM840" s="19"/>
      <c r="AKN840" s="22"/>
      <c r="AKO840" s="22"/>
      <c r="AKP840" s="22"/>
      <c r="AKQ840" s="22"/>
      <c r="AKR840" s="22"/>
      <c r="AKS840" s="30"/>
      <c r="AKT840" s="35"/>
      <c r="AKU840" s="21"/>
      <c r="AKV840" s="21"/>
      <c r="AKW840" s="22"/>
      <c r="AKX840" s="22"/>
      <c r="AKY840" s="22"/>
      <c r="AKZ840" s="22"/>
      <c r="ALA840" s="19"/>
      <c r="ALB840" s="22"/>
      <c r="ALC840" s="22"/>
      <c r="ALD840" s="22"/>
      <c r="ALE840" s="22"/>
      <c r="ALF840" s="22"/>
      <c r="ALG840" s="30"/>
      <c r="ALH840" s="35"/>
      <c r="ALI840" s="21"/>
      <c r="ALJ840" s="21"/>
      <c r="ALK840" s="22"/>
      <c r="ALL840" s="22"/>
      <c r="ALM840" s="22"/>
      <c r="ALN840" s="22"/>
      <c r="ALO840" s="19"/>
      <c r="ALP840" s="22"/>
      <c r="ALQ840" s="22"/>
      <c r="ALR840" s="22"/>
      <c r="ALS840" s="22"/>
      <c r="ALT840" s="22"/>
      <c r="ALU840" s="30"/>
      <c r="ALV840" s="35"/>
      <c r="ALW840" s="21"/>
      <c r="ALX840" s="21"/>
      <c r="ALY840" s="22"/>
      <c r="ALZ840" s="22"/>
      <c r="AMA840" s="22"/>
      <c r="AMB840" s="22"/>
      <c r="AMC840" s="19"/>
      <c r="AMD840" s="22"/>
      <c r="AME840" s="22"/>
      <c r="AMF840" s="22"/>
      <c r="AMG840" s="22"/>
      <c r="AMH840" s="22"/>
      <c r="AMI840" s="30"/>
      <c r="AMJ840" s="35"/>
      <c r="AMK840" s="21"/>
      <c r="AML840" s="21"/>
      <c r="AMM840" s="22"/>
      <c r="AMN840" s="22"/>
      <c r="AMO840" s="22"/>
      <c r="AMP840" s="22"/>
      <c r="AMQ840" s="19"/>
      <c r="AMR840" s="22"/>
      <c r="AMS840" s="22"/>
      <c r="AMT840" s="22"/>
      <c r="AMU840" s="22"/>
      <c r="AMV840" s="22"/>
      <c r="AMW840" s="30"/>
      <c r="AMX840" s="35"/>
      <c r="AMY840" s="21"/>
      <c r="AMZ840" s="21"/>
      <c r="ANA840" s="22"/>
      <c r="ANB840" s="22"/>
      <c r="ANC840" s="22"/>
      <c r="AND840" s="22"/>
      <c r="ANE840" s="19"/>
      <c r="ANF840" s="22"/>
      <c r="ANG840" s="22"/>
      <c r="ANH840" s="22"/>
      <c r="ANI840" s="22"/>
      <c r="ANJ840" s="22"/>
      <c r="ANK840" s="30"/>
      <c r="ANL840" s="35"/>
      <c r="ANM840" s="21"/>
      <c r="ANN840" s="21"/>
      <c r="ANO840" s="22"/>
      <c r="ANP840" s="22"/>
      <c r="ANQ840" s="22"/>
      <c r="ANR840" s="22"/>
      <c r="ANS840" s="19"/>
      <c r="ANT840" s="22"/>
      <c r="ANU840" s="22"/>
      <c r="ANV840" s="22"/>
      <c r="ANW840" s="22"/>
      <c r="ANX840" s="22"/>
      <c r="ANY840" s="30"/>
      <c r="ANZ840" s="35"/>
      <c r="AOA840" s="21"/>
      <c r="AOB840" s="21"/>
      <c r="AOC840" s="22"/>
      <c r="AOD840" s="22"/>
      <c r="AOE840" s="22"/>
      <c r="AOF840" s="22"/>
      <c r="AOG840" s="19"/>
      <c r="AOH840" s="22"/>
      <c r="AOI840" s="22"/>
      <c r="AOJ840" s="22"/>
      <c r="AOK840" s="22"/>
      <c r="AOL840" s="22"/>
      <c r="AOM840" s="30"/>
      <c r="AON840" s="35"/>
      <c r="AOO840" s="21"/>
      <c r="AOP840" s="21"/>
      <c r="AOQ840" s="22"/>
      <c r="AOR840" s="22"/>
      <c r="AOS840" s="22"/>
      <c r="AOT840" s="22"/>
      <c r="AOU840" s="19"/>
      <c r="AOV840" s="22"/>
      <c r="AOW840" s="22"/>
      <c r="AOX840" s="22"/>
      <c r="AOY840" s="22"/>
      <c r="AOZ840" s="22"/>
      <c r="APA840" s="30"/>
      <c r="APB840" s="35"/>
      <c r="APC840" s="21"/>
      <c r="APD840" s="21"/>
      <c r="APE840" s="22"/>
      <c r="APF840" s="22"/>
      <c r="APG840" s="22"/>
      <c r="APH840" s="22"/>
      <c r="API840" s="19"/>
      <c r="APJ840" s="22"/>
      <c r="APK840" s="22"/>
      <c r="APL840" s="22"/>
      <c r="APM840" s="22"/>
      <c r="APN840" s="22"/>
      <c r="APO840" s="30"/>
      <c r="APP840" s="35"/>
      <c r="APQ840" s="21"/>
      <c r="APR840" s="21"/>
      <c r="APS840" s="22"/>
      <c r="APT840" s="22"/>
      <c r="APU840" s="22"/>
      <c r="APV840" s="22"/>
      <c r="APW840" s="19"/>
      <c r="APX840" s="22"/>
      <c r="APY840" s="22"/>
      <c r="APZ840" s="22"/>
      <c r="AQA840" s="22"/>
      <c r="AQB840" s="22"/>
      <c r="AQC840" s="30"/>
      <c r="AQD840" s="35"/>
      <c r="AQE840" s="21"/>
      <c r="AQF840" s="21"/>
      <c r="AQG840" s="22"/>
      <c r="AQH840" s="22"/>
      <c r="AQI840" s="22"/>
      <c r="AQJ840" s="22"/>
      <c r="AQK840" s="19"/>
      <c r="AQL840" s="22"/>
      <c r="AQM840" s="22"/>
      <c r="AQN840" s="22"/>
      <c r="AQO840" s="22"/>
      <c r="AQP840" s="22"/>
      <c r="AQQ840" s="30"/>
      <c r="AQR840" s="35"/>
      <c r="AQS840" s="21"/>
      <c r="AQT840" s="21"/>
      <c r="AQU840" s="22"/>
      <c r="AQV840" s="22"/>
      <c r="AQW840" s="22"/>
      <c r="AQX840" s="22"/>
      <c r="AQY840" s="19"/>
      <c r="AQZ840" s="22"/>
      <c r="ARA840" s="22"/>
      <c r="ARB840" s="22"/>
      <c r="ARC840" s="22"/>
      <c r="ARD840" s="22"/>
      <c r="ARE840" s="30"/>
      <c r="ARF840" s="35"/>
      <c r="ARG840" s="21"/>
      <c r="ARH840" s="21"/>
      <c r="ARI840" s="22"/>
      <c r="ARJ840" s="22"/>
      <c r="ARK840" s="22"/>
      <c r="ARL840" s="22"/>
      <c r="ARM840" s="19"/>
      <c r="ARN840" s="22"/>
      <c r="ARO840" s="22"/>
      <c r="ARP840" s="22"/>
      <c r="ARQ840" s="22"/>
      <c r="ARR840" s="22"/>
      <c r="ARS840" s="30"/>
      <c r="ART840" s="35"/>
      <c r="ARU840" s="21"/>
      <c r="ARV840" s="21"/>
      <c r="ARW840" s="22"/>
      <c r="ARX840" s="22"/>
      <c r="ARY840" s="22"/>
      <c r="ARZ840" s="22"/>
      <c r="ASA840" s="19"/>
      <c r="ASB840" s="22"/>
      <c r="ASC840" s="22"/>
      <c r="ASD840" s="22"/>
      <c r="ASE840" s="22"/>
      <c r="ASF840" s="22"/>
      <c r="ASG840" s="30"/>
      <c r="ASH840" s="35"/>
      <c r="ASI840" s="21"/>
      <c r="ASJ840" s="21"/>
      <c r="ASK840" s="22"/>
      <c r="ASL840" s="22"/>
      <c r="ASM840" s="22"/>
      <c r="ASN840" s="22"/>
      <c r="ASO840" s="19"/>
      <c r="ASP840" s="22"/>
      <c r="ASQ840" s="22"/>
      <c r="ASR840" s="22"/>
      <c r="ASS840" s="22"/>
      <c r="AST840" s="22"/>
      <c r="ASU840" s="30"/>
      <c r="ASV840" s="35"/>
      <c r="ASW840" s="21"/>
      <c r="ASX840" s="21"/>
      <c r="ASY840" s="22"/>
      <c r="ASZ840" s="22"/>
      <c r="ATA840" s="22"/>
      <c r="ATB840" s="22"/>
      <c r="ATC840" s="19"/>
      <c r="ATD840" s="22"/>
      <c r="ATE840" s="22"/>
      <c r="ATF840" s="22"/>
      <c r="ATG840" s="22"/>
      <c r="ATH840" s="22"/>
      <c r="ATI840" s="30"/>
      <c r="ATJ840" s="35"/>
      <c r="ATK840" s="21"/>
      <c r="ATL840" s="21"/>
      <c r="ATM840" s="22"/>
      <c r="ATN840" s="22"/>
      <c r="ATO840" s="22"/>
      <c r="ATP840" s="22"/>
      <c r="ATQ840" s="19"/>
      <c r="ATR840" s="22"/>
      <c r="ATS840" s="22"/>
      <c r="ATT840" s="22"/>
      <c r="ATU840" s="22"/>
      <c r="ATV840" s="22"/>
      <c r="ATW840" s="30"/>
      <c r="ATX840" s="35"/>
      <c r="ATY840" s="21"/>
      <c r="ATZ840" s="21"/>
      <c r="AUA840" s="22"/>
      <c r="AUB840" s="22"/>
      <c r="AUC840" s="22"/>
      <c r="AUD840" s="22"/>
      <c r="AUE840" s="19"/>
      <c r="AUF840" s="22"/>
      <c r="AUG840" s="22"/>
      <c r="AUH840" s="22"/>
      <c r="AUI840" s="22"/>
      <c r="AUJ840" s="22"/>
      <c r="AUK840" s="30"/>
      <c r="AUL840" s="35"/>
      <c r="AUM840" s="21"/>
      <c r="AUN840" s="21"/>
      <c r="AUO840" s="22"/>
      <c r="AUP840" s="22"/>
      <c r="AUQ840" s="22"/>
      <c r="AUR840" s="22"/>
      <c r="AUS840" s="19"/>
      <c r="AUT840" s="22"/>
      <c r="AUU840" s="22"/>
      <c r="AUV840" s="22"/>
      <c r="AUW840" s="22"/>
      <c r="AUX840" s="22"/>
      <c r="AUY840" s="30"/>
      <c r="AUZ840" s="35"/>
      <c r="AVA840" s="21"/>
      <c r="AVB840" s="21"/>
      <c r="AVC840" s="22"/>
      <c r="AVD840" s="22"/>
      <c r="AVE840" s="22"/>
      <c r="AVF840" s="22"/>
      <c r="AVG840" s="19"/>
      <c r="AVH840" s="22"/>
      <c r="AVI840" s="22"/>
      <c r="AVJ840" s="22"/>
      <c r="AVK840" s="22"/>
      <c r="AVL840" s="22"/>
      <c r="AVM840" s="30"/>
      <c r="AVN840" s="35"/>
      <c r="AVO840" s="21"/>
      <c r="AVP840" s="21"/>
      <c r="AVQ840" s="22"/>
      <c r="AVR840" s="22"/>
      <c r="AVS840" s="22"/>
      <c r="AVT840" s="22"/>
      <c r="AVU840" s="19"/>
      <c r="AVV840" s="22"/>
      <c r="AVW840" s="22"/>
      <c r="AVX840" s="22"/>
      <c r="AVY840" s="22"/>
      <c r="AVZ840" s="22"/>
      <c r="AWA840" s="30"/>
      <c r="AWB840" s="35"/>
      <c r="AWC840" s="21"/>
      <c r="AWD840" s="21"/>
      <c r="AWE840" s="22"/>
      <c r="AWF840" s="22"/>
      <c r="AWG840" s="22"/>
      <c r="AWH840" s="22"/>
      <c r="AWI840" s="19"/>
      <c r="AWJ840" s="22"/>
      <c r="AWK840" s="22"/>
      <c r="AWL840" s="22"/>
      <c r="AWM840" s="22"/>
      <c r="AWN840" s="22"/>
      <c r="AWO840" s="30"/>
      <c r="AWP840" s="35"/>
      <c r="AWQ840" s="21"/>
      <c r="AWR840" s="21"/>
      <c r="AWS840" s="22"/>
      <c r="AWT840" s="22"/>
      <c r="AWU840" s="22"/>
      <c r="AWV840" s="22"/>
      <c r="AWW840" s="19"/>
      <c r="AWX840" s="22"/>
      <c r="AWY840" s="22"/>
      <c r="AWZ840" s="22"/>
      <c r="AXA840" s="22"/>
      <c r="AXB840" s="22"/>
      <c r="AXC840" s="30"/>
      <c r="AXD840" s="35"/>
      <c r="AXE840" s="21"/>
      <c r="AXF840" s="21"/>
      <c r="AXG840" s="22"/>
      <c r="AXH840" s="22"/>
      <c r="AXI840" s="22"/>
      <c r="AXJ840" s="22"/>
      <c r="AXK840" s="19"/>
      <c r="AXL840" s="22"/>
      <c r="AXM840" s="22"/>
      <c r="AXN840" s="22"/>
      <c r="AXO840" s="22"/>
      <c r="AXP840" s="22"/>
      <c r="AXQ840" s="30"/>
      <c r="AXR840" s="35"/>
      <c r="AXS840" s="21"/>
      <c r="AXT840" s="21"/>
      <c r="AXU840" s="22"/>
      <c r="AXV840" s="22"/>
      <c r="AXW840" s="22"/>
      <c r="AXX840" s="22"/>
      <c r="AXY840" s="19"/>
      <c r="AXZ840" s="22"/>
      <c r="AYA840" s="22"/>
      <c r="AYB840" s="22"/>
      <c r="AYC840" s="22"/>
      <c r="AYD840" s="22"/>
      <c r="AYE840" s="30"/>
      <c r="AYF840" s="35"/>
      <c r="AYG840" s="21"/>
      <c r="AYH840" s="21"/>
      <c r="AYI840" s="22"/>
      <c r="AYJ840" s="22"/>
      <c r="AYK840" s="22"/>
      <c r="AYL840" s="22"/>
      <c r="AYM840" s="19"/>
      <c r="AYN840" s="22"/>
      <c r="AYO840" s="22"/>
      <c r="AYP840" s="22"/>
      <c r="AYQ840" s="22"/>
      <c r="AYR840" s="22"/>
      <c r="AYS840" s="30"/>
      <c r="AYT840" s="35"/>
      <c r="AYU840" s="21"/>
      <c r="AYV840" s="21"/>
      <c r="AYW840" s="22"/>
      <c r="AYX840" s="22"/>
      <c r="AYY840" s="22"/>
      <c r="AYZ840" s="22"/>
      <c r="AZA840" s="19"/>
      <c r="AZB840" s="22"/>
      <c r="AZC840" s="22"/>
      <c r="AZD840" s="22"/>
      <c r="AZE840" s="22"/>
      <c r="AZF840" s="22"/>
      <c r="AZG840" s="30"/>
      <c r="AZH840" s="35"/>
      <c r="AZI840" s="21"/>
      <c r="AZJ840" s="21"/>
      <c r="AZK840" s="22"/>
      <c r="AZL840" s="22"/>
      <c r="AZM840" s="22"/>
      <c r="AZN840" s="22"/>
      <c r="AZO840" s="19"/>
      <c r="AZP840" s="22"/>
      <c r="AZQ840" s="22"/>
      <c r="AZR840" s="22"/>
      <c r="AZS840" s="22"/>
      <c r="AZT840" s="22"/>
      <c r="AZU840" s="30"/>
      <c r="AZV840" s="35"/>
      <c r="AZW840" s="21"/>
      <c r="AZX840" s="21"/>
      <c r="AZY840" s="22"/>
      <c r="AZZ840" s="22"/>
      <c r="BAA840" s="22"/>
      <c r="BAB840" s="22"/>
      <c r="BAC840" s="19"/>
      <c r="BAD840" s="22"/>
      <c r="BAE840" s="22"/>
      <c r="BAF840" s="22"/>
      <c r="BAG840" s="22"/>
      <c r="BAH840" s="22"/>
      <c r="BAI840" s="30"/>
      <c r="BAJ840" s="35"/>
      <c r="BAK840" s="21"/>
      <c r="BAL840" s="21"/>
      <c r="BAM840" s="22"/>
      <c r="BAN840" s="22"/>
      <c r="BAO840" s="22"/>
      <c r="BAP840" s="22"/>
      <c r="BAQ840" s="19"/>
      <c r="BAR840" s="22"/>
      <c r="BAS840" s="22"/>
      <c r="BAT840" s="22"/>
      <c r="BAU840" s="22"/>
      <c r="BAV840" s="22"/>
      <c r="BAW840" s="30"/>
      <c r="BAX840" s="35"/>
      <c r="BAY840" s="21"/>
      <c r="BAZ840" s="21"/>
      <c r="BBA840" s="22"/>
      <c r="BBB840" s="22"/>
      <c r="BBC840" s="22"/>
      <c r="BBD840" s="22"/>
      <c r="BBE840" s="19"/>
      <c r="BBF840" s="22"/>
      <c r="BBG840" s="22"/>
      <c r="BBH840" s="22"/>
      <c r="BBI840" s="22"/>
      <c r="BBJ840" s="22"/>
      <c r="BBK840" s="30"/>
      <c r="BBL840" s="35"/>
      <c r="BBM840" s="21"/>
      <c r="BBN840" s="21"/>
      <c r="BBO840" s="22"/>
      <c r="BBP840" s="22"/>
      <c r="BBQ840" s="22"/>
      <c r="BBR840" s="22"/>
      <c r="BBS840" s="19"/>
      <c r="BBT840" s="22"/>
      <c r="BBU840" s="22"/>
      <c r="BBV840" s="22"/>
      <c r="BBW840" s="22"/>
      <c r="BBX840" s="22"/>
      <c r="BBY840" s="30"/>
      <c r="BBZ840" s="35"/>
      <c r="BCA840" s="21"/>
      <c r="BCB840" s="21"/>
      <c r="BCC840" s="22"/>
      <c r="BCD840" s="22"/>
      <c r="BCE840" s="22"/>
      <c r="BCF840" s="22"/>
      <c r="BCG840" s="19"/>
      <c r="BCH840" s="22"/>
      <c r="BCI840" s="22"/>
      <c r="BCJ840" s="22"/>
      <c r="BCK840" s="22"/>
      <c r="BCL840" s="22"/>
      <c r="BCM840" s="30"/>
      <c r="BCN840" s="35"/>
      <c r="BCO840" s="21"/>
      <c r="BCP840" s="21"/>
      <c r="BCQ840" s="22"/>
      <c r="BCR840" s="22"/>
      <c r="BCS840" s="22"/>
      <c r="BCT840" s="22"/>
      <c r="BCU840" s="19"/>
      <c r="BCV840" s="22"/>
      <c r="BCW840" s="22"/>
      <c r="BCX840" s="22"/>
      <c r="BCY840" s="22"/>
      <c r="BCZ840" s="22"/>
      <c r="BDA840" s="30"/>
      <c r="BDB840" s="35"/>
      <c r="BDC840" s="21"/>
      <c r="BDD840" s="21"/>
      <c r="BDE840" s="22"/>
      <c r="BDF840" s="22"/>
      <c r="BDG840" s="22"/>
      <c r="BDH840" s="22"/>
      <c r="BDI840" s="19"/>
      <c r="BDJ840" s="22"/>
      <c r="BDK840" s="22"/>
      <c r="BDL840" s="22"/>
      <c r="BDM840" s="22"/>
      <c r="BDN840" s="22"/>
      <c r="BDO840" s="30"/>
      <c r="BDP840" s="35"/>
      <c r="BDQ840" s="21"/>
      <c r="BDR840" s="21"/>
      <c r="BDS840" s="22"/>
      <c r="BDT840" s="22"/>
      <c r="BDU840" s="22"/>
      <c r="BDV840" s="22"/>
      <c r="BDW840" s="19"/>
      <c r="BDX840" s="22"/>
      <c r="BDY840" s="22"/>
      <c r="BDZ840" s="22"/>
      <c r="BEA840" s="22"/>
      <c r="BEB840" s="22"/>
      <c r="BEC840" s="30"/>
      <c r="BED840" s="35"/>
      <c r="BEE840" s="21"/>
      <c r="BEF840" s="21"/>
      <c r="BEG840" s="22"/>
      <c r="BEH840" s="22"/>
      <c r="BEI840" s="22"/>
      <c r="BEJ840" s="22"/>
      <c r="BEK840" s="19"/>
      <c r="BEL840" s="22"/>
      <c r="BEM840" s="22"/>
      <c r="BEN840" s="22"/>
      <c r="BEO840" s="22"/>
      <c r="BEP840" s="22"/>
      <c r="BEQ840" s="30"/>
      <c r="BER840" s="35"/>
      <c r="BES840" s="21"/>
      <c r="BET840" s="21"/>
      <c r="BEU840" s="22"/>
      <c r="BEV840" s="22"/>
      <c r="BEW840" s="22"/>
      <c r="BEX840" s="22"/>
      <c r="BEY840" s="19"/>
      <c r="BEZ840" s="22"/>
      <c r="BFA840" s="22"/>
      <c r="BFB840" s="22"/>
      <c r="BFC840" s="22"/>
      <c r="BFD840" s="22"/>
      <c r="BFE840" s="30"/>
      <c r="BFF840" s="35"/>
      <c r="BFG840" s="21"/>
      <c r="BFH840" s="21"/>
      <c r="BFI840" s="22"/>
      <c r="BFJ840" s="22"/>
      <c r="BFK840" s="22"/>
      <c r="BFL840" s="22"/>
      <c r="BFM840" s="19"/>
      <c r="BFN840" s="22"/>
      <c r="BFO840" s="22"/>
      <c r="BFP840" s="22"/>
      <c r="BFQ840" s="22"/>
      <c r="BFR840" s="22"/>
      <c r="BFS840" s="30"/>
      <c r="BFT840" s="35"/>
      <c r="BFU840" s="21"/>
      <c r="BFV840" s="21"/>
      <c r="BFW840" s="22"/>
      <c r="BFX840" s="22"/>
      <c r="BFY840" s="22"/>
      <c r="BFZ840" s="22"/>
      <c r="BGA840" s="19"/>
      <c r="BGB840" s="22"/>
      <c r="BGC840" s="22"/>
      <c r="BGD840" s="22"/>
      <c r="BGE840" s="22"/>
      <c r="BGF840" s="22"/>
      <c r="BGG840" s="30"/>
      <c r="BGH840" s="35"/>
      <c r="BGI840" s="21"/>
      <c r="BGJ840" s="21"/>
      <c r="BGK840" s="22"/>
      <c r="BGL840" s="22"/>
      <c r="BGM840" s="22"/>
      <c r="BGN840" s="22"/>
      <c r="BGO840" s="19"/>
      <c r="BGP840" s="22"/>
      <c r="BGQ840" s="22"/>
      <c r="BGR840" s="22"/>
      <c r="BGS840" s="22"/>
      <c r="BGT840" s="22"/>
      <c r="BGU840" s="30"/>
      <c r="BGV840" s="35"/>
      <c r="BGW840" s="21"/>
      <c r="BGX840" s="21"/>
      <c r="BGY840" s="22"/>
      <c r="BGZ840" s="22"/>
      <c r="BHA840" s="22"/>
      <c r="BHB840" s="22"/>
      <c r="BHC840" s="19"/>
      <c r="BHD840" s="22"/>
      <c r="BHE840" s="22"/>
      <c r="BHF840" s="22"/>
      <c r="BHG840" s="22"/>
      <c r="BHH840" s="22"/>
      <c r="BHI840" s="30"/>
      <c r="BHJ840" s="35"/>
      <c r="BHK840" s="21"/>
      <c r="BHL840" s="21"/>
      <c r="BHM840" s="22"/>
      <c r="BHN840" s="22"/>
      <c r="BHO840" s="22"/>
      <c r="BHP840" s="22"/>
      <c r="BHQ840" s="19"/>
      <c r="BHR840" s="22"/>
      <c r="BHS840" s="22"/>
      <c r="BHT840" s="22"/>
      <c r="BHU840" s="22"/>
      <c r="BHV840" s="22"/>
      <c r="BHW840" s="30"/>
      <c r="BHX840" s="35"/>
      <c r="BHY840" s="21"/>
      <c r="BHZ840" s="21"/>
      <c r="BIA840" s="22"/>
      <c r="BIB840" s="22"/>
      <c r="BIC840" s="22"/>
      <c r="BID840" s="22"/>
      <c r="BIE840" s="19"/>
      <c r="BIF840" s="22"/>
      <c r="BIG840" s="22"/>
      <c r="BIH840" s="22"/>
      <c r="BII840" s="22"/>
      <c r="BIJ840" s="22"/>
      <c r="BIK840" s="30"/>
      <c r="BIL840" s="35"/>
      <c r="BIM840" s="21"/>
      <c r="BIN840" s="21"/>
      <c r="BIO840" s="22"/>
      <c r="BIP840" s="22"/>
      <c r="BIQ840" s="22"/>
      <c r="BIR840" s="22"/>
      <c r="BIS840" s="19"/>
      <c r="BIT840" s="22"/>
      <c r="BIU840" s="22"/>
      <c r="BIV840" s="22"/>
      <c r="BIW840" s="22"/>
      <c r="BIX840" s="22"/>
      <c r="BIY840" s="30"/>
      <c r="BIZ840" s="35"/>
      <c r="BJA840" s="21"/>
      <c r="BJB840" s="21"/>
      <c r="BJC840" s="22"/>
      <c r="BJD840" s="22"/>
      <c r="BJE840" s="22"/>
      <c r="BJF840" s="22"/>
      <c r="BJG840" s="19"/>
      <c r="BJH840" s="22"/>
      <c r="BJI840" s="22"/>
      <c r="BJJ840" s="22"/>
      <c r="BJK840" s="22"/>
      <c r="BJL840" s="22"/>
      <c r="BJM840" s="30"/>
      <c r="BJN840" s="35"/>
      <c r="BJO840" s="21"/>
      <c r="BJP840" s="21"/>
      <c r="BJQ840" s="22"/>
      <c r="BJR840" s="22"/>
      <c r="BJS840" s="22"/>
      <c r="BJT840" s="22"/>
      <c r="BJU840" s="19"/>
      <c r="BJV840" s="22"/>
      <c r="BJW840" s="22"/>
      <c r="BJX840" s="22"/>
      <c r="BJY840" s="22"/>
      <c r="BJZ840" s="22"/>
      <c r="BKA840" s="30"/>
      <c r="BKB840" s="35"/>
      <c r="BKC840" s="21"/>
      <c r="BKD840" s="21"/>
      <c r="BKE840" s="22"/>
      <c r="BKF840" s="22"/>
      <c r="BKG840" s="22"/>
      <c r="BKH840" s="22"/>
      <c r="BKI840" s="19"/>
      <c r="BKJ840" s="22"/>
      <c r="BKK840" s="22"/>
      <c r="BKL840" s="22"/>
      <c r="BKM840" s="22"/>
      <c r="BKN840" s="22"/>
      <c r="BKO840" s="30"/>
      <c r="BKP840" s="35"/>
      <c r="BKQ840" s="21"/>
      <c r="BKR840" s="21"/>
      <c r="BKS840" s="22"/>
      <c r="BKT840" s="22"/>
      <c r="BKU840" s="22"/>
      <c r="BKV840" s="22"/>
      <c r="BKW840" s="19"/>
      <c r="BKX840" s="22"/>
      <c r="BKY840" s="22"/>
      <c r="BKZ840" s="22"/>
      <c r="BLA840" s="22"/>
      <c r="BLB840" s="22"/>
      <c r="BLC840" s="30"/>
      <c r="BLD840" s="35"/>
      <c r="BLE840" s="21"/>
      <c r="BLF840" s="21"/>
      <c r="BLG840" s="22"/>
      <c r="BLH840" s="22"/>
      <c r="BLI840" s="22"/>
      <c r="BLJ840" s="22"/>
      <c r="BLK840" s="19"/>
      <c r="BLL840" s="22"/>
      <c r="BLM840" s="22"/>
      <c r="BLN840" s="22"/>
      <c r="BLO840" s="22"/>
      <c r="BLP840" s="22"/>
      <c r="BLQ840" s="30"/>
      <c r="BLR840" s="35"/>
      <c r="BLS840" s="21"/>
      <c r="BLT840" s="21"/>
      <c r="BLU840" s="22"/>
      <c r="BLV840" s="22"/>
      <c r="BLW840" s="22"/>
      <c r="BLX840" s="22"/>
      <c r="BLY840" s="19"/>
      <c r="BLZ840" s="22"/>
      <c r="BMA840" s="22"/>
      <c r="BMB840" s="22"/>
      <c r="BMC840" s="22"/>
      <c r="BMD840" s="22"/>
      <c r="BME840" s="30"/>
      <c r="BMF840" s="35"/>
      <c r="BMG840" s="21"/>
      <c r="BMH840" s="21"/>
      <c r="BMI840" s="22"/>
      <c r="BMJ840" s="22"/>
      <c r="BMK840" s="22"/>
      <c r="BML840" s="22"/>
      <c r="BMM840" s="19"/>
      <c r="BMN840" s="22"/>
      <c r="BMO840" s="22"/>
      <c r="BMP840" s="22"/>
      <c r="BMQ840" s="22"/>
      <c r="BMR840" s="22"/>
      <c r="BMS840" s="30"/>
      <c r="BMT840" s="35"/>
      <c r="BMU840" s="21"/>
      <c r="BMV840" s="21"/>
      <c r="BMW840" s="22"/>
      <c r="BMX840" s="22"/>
      <c r="BMY840" s="22"/>
      <c r="BMZ840" s="22"/>
      <c r="BNA840" s="19"/>
      <c r="BNB840" s="22"/>
      <c r="BNC840" s="22"/>
      <c r="BND840" s="22"/>
      <c r="BNE840" s="22"/>
      <c r="BNF840" s="22"/>
      <c r="BNG840" s="30"/>
      <c r="BNH840" s="35"/>
      <c r="BNI840" s="21"/>
      <c r="BNJ840" s="21"/>
      <c r="BNK840" s="22"/>
      <c r="BNL840" s="22"/>
      <c r="BNM840" s="22"/>
      <c r="BNN840" s="22"/>
      <c r="BNO840" s="19"/>
      <c r="BNP840" s="22"/>
      <c r="BNQ840" s="22"/>
      <c r="BNR840" s="22"/>
      <c r="BNS840" s="22"/>
      <c r="BNT840" s="22"/>
      <c r="BNU840" s="30"/>
      <c r="BNV840" s="35"/>
      <c r="BNW840" s="21"/>
      <c r="BNX840" s="21"/>
      <c r="BNY840" s="22"/>
      <c r="BNZ840" s="22"/>
      <c r="BOA840" s="22"/>
      <c r="BOB840" s="22"/>
      <c r="BOC840" s="19"/>
      <c r="BOD840" s="22"/>
      <c r="BOE840" s="22"/>
      <c r="BOF840" s="22"/>
      <c r="BOG840" s="22"/>
      <c r="BOH840" s="22"/>
      <c r="BOI840" s="30"/>
      <c r="BOJ840" s="35"/>
      <c r="BOK840" s="21"/>
      <c r="BOL840" s="21"/>
      <c r="BOM840" s="22"/>
      <c r="BON840" s="22"/>
      <c r="BOO840" s="22"/>
      <c r="BOP840" s="22"/>
      <c r="BOQ840" s="19"/>
      <c r="BOR840" s="22"/>
      <c r="BOS840" s="22"/>
      <c r="BOT840" s="22"/>
      <c r="BOU840" s="22"/>
      <c r="BOV840" s="22"/>
      <c r="BOW840" s="30"/>
      <c r="BOX840" s="35"/>
      <c r="BOY840" s="21"/>
      <c r="BOZ840" s="21"/>
      <c r="BPA840" s="22"/>
      <c r="BPB840" s="22"/>
      <c r="BPC840" s="22"/>
      <c r="BPD840" s="22"/>
      <c r="BPE840" s="19"/>
      <c r="BPF840" s="22"/>
      <c r="BPG840" s="22"/>
      <c r="BPH840" s="22"/>
      <c r="BPI840" s="22"/>
      <c r="BPJ840" s="22"/>
      <c r="BPK840" s="30"/>
      <c r="BPL840" s="35"/>
      <c r="BPM840" s="21"/>
      <c r="BPN840" s="21"/>
      <c r="BPO840" s="22"/>
      <c r="BPP840" s="22"/>
      <c r="BPQ840" s="22"/>
      <c r="BPR840" s="22"/>
      <c r="BPS840" s="19"/>
      <c r="BPT840" s="22"/>
      <c r="BPU840" s="22"/>
      <c r="BPV840" s="22"/>
      <c r="BPW840" s="22"/>
      <c r="BPX840" s="22"/>
      <c r="BPY840" s="30"/>
      <c r="BPZ840" s="35"/>
      <c r="BQA840" s="21"/>
      <c r="BQB840" s="21"/>
      <c r="BQC840" s="22"/>
      <c r="BQD840" s="22"/>
      <c r="BQE840" s="22"/>
      <c r="BQF840" s="22"/>
      <c r="BQG840" s="19"/>
      <c r="BQH840" s="22"/>
      <c r="BQI840" s="22"/>
      <c r="BQJ840" s="22"/>
      <c r="BQK840" s="22"/>
      <c r="BQL840" s="22"/>
      <c r="BQM840" s="30"/>
      <c r="BQN840" s="35"/>
      <c r="BQO840" s="21"/>
      <c r="BQP840" s="21"/>
      <c r="BQQ840" s="22"/>
      <c r="BQR840" s="22"/>
      <c r="BQS840" s="22"/>
      <c r="BQT840" s="22"/>
      <c r="BQU840" s="19"/>
      <c r="BQV840" s="22"/>
      <c r="BQW840" s="22"/>
      <c r="BQX840" s="22"/>
      <c r="BQY840" s="22"/>
      <c r="BQZ840" s="22"/>
      <c r="BRA840" s="30"/>
      <c r="BRB840" s="35"/>
      <c r="BRC840" s="21"/>
      <c r="BRD840" s="21"/>
      <c r="BRE840" s="22"/>
      <c r="BRF840" s="22"/>
      <c r="BRG840" s="22"/>
      <c r="BRH840" s="22"/>
      <c r="BRI840" s="19"/>
      <c r="BRJ840" s="22"/>
      <c r="BRK840" s="22"/>
      <c r="BRL840" s="22"/>
      <c r="BRM840" s="22"/>
      <c r="BRN840" s="22"/>
      <c r="BRO840" s="30"/>
      <c r="BRP840" s="35"/>
      <c r="BRQ840" s="21"/>
      <c r="BRR840" s="21"/>
      <c r="BRS840" s="22"/>
      <c r="BRT840" s="22"/>
      <c r="BRU840" s="22"/>
      <c r="BRV840" s="22"/>
      <c r="BRW840" s="19"/>
      <c r="BRX840" s="22"/>
      <c r="BRY840" s="22"/>
      <c r="BRZ840" s="22"/>
      <c r="BSA840" s="22"/>
      <c r="BSB840" s="22"/>
      <c r="BSC840" s="30"/>
      <c r="BSD840" s="35"/>
      <c r="BSE840" s="21"/>
      <c r="BSF840" s="21"/>
      <c r="BSG840" s="22"/>
      <c r="BSH840" s="22"/>
      <c r="BSI840" s="22"/>
      <c r="BSJ840" s="22"/>
      <c r="BSK840" s="19"/>
      <c r="BSL840" s="22"/>
      <c r="BSM840" s="22"/>
      <c r="BSN840" s="22"/>
      <c r="BSO840" s="22"/>
      <c r="BSP840" s="22"/>
      <c r="BSQ840" s="30"/>
      <c r="BSR840" s="35"/>
      <c r="BSS840" s="21"/>
      <c r="BST840" s="21"/>
      <c r="BSU840" s="22"/>
      <c r="BSV840" s="22"/>
      <c r="BSW840" s="22"/>
      <c r="BSX840" s="22"/>
      <c r="BSY840" s="19"/>
      <c r="BSZ840" s="22"/>
      <c r="BTA840" s="22"/>
      <c r="BTB840" s="22"/>
      <c r="BTC840" s="22"/>
      <c r="BTD840" s="22"/>
      <c r="BTE840" s="30"/>
      <c r="BTF840" s="35"/>
      <c r="BTG840" s="21"/>
      <c r="BTH840" s="21"/>
      <c r="BTI840" s="22"/>
      <c r="BTJ840" s="22"/>
      <c r="BTK840" s="22"/>
      <c r="BTL840" s="22"/>
      <c r="BTM840" s="19"/>
      <c r="BTN840" s="22"/>
      <c r="BTO840" s="22"/>
      <c r="BTP840" s="22"/>
      <c r="BTQ840" s="22"/>
      <c r="BTR840" s="22"/>
      <c r="BTS840" s="30"/>
      <c r="BTT840" s="35"/>
      <c r="BTU840" s="21"/>
      <c r="BTV840" s="21"/>
      <c r="BTW840" s="22"/>
      <c r="BTX840" s="22"/>
      <c r="BTY840" s="22"/>
      <c r="BTZ840" s="22"/>
      <c r="BUA840" s="19"/>
      <c r="BUB840" s="22"/>
      <c r="BUC840" s="22"/>
      <c r="BUD840" s="22"/>
      <c r="BUE840" s="22"/>
      <c r="BUF840" s="22"/>
      <c r="BUG840" s="30"/>
      <c r="BUH840" s="35"/>
      <c r="BUI840" s="21"/>
      <c r="BUJ840" s="21"/>
      <c r="BUK840" s="22"/>
      <c r="BUL840" s="22"/>
      <c r="BUM840" s="22"/>
      <c r="BUN840" s="22"/>
      <c r="BUO840" s="19"/>
      <c r="BUP840" s="22"/>
      <c r="BUQ840" s="22"/>
      <c r="BUR840" s="22"/>
      <c r="BUS840" s="22"/>
      <c r="BUT840" s="22"/>
      <c r="BUU840" s="30"/>
      <c r="BUV840" s="35"/>
      <c r="BUW840" s="21"/>
      <c r="BUX840" s="21"/>
      <c r="BUY840" s="22"/>
      <c r="BUZ840" s="22"/>
      <c r="BVA840" s="22"/>
      <c r="BVB840" s="22"/>
      <c r="BVC840" s="19"/>
      <c r="BVD840" s="22"/>
      <c r="BVE840" s="22"/>
      <c r="BVF840" s="22"/>
      <c r="BVG840" s="22"/>
      <c r="BVH840" s="22"/>
      <c r="BVI840" s="30"/>
      <c r="BVJ840" s="35"/>
      <c r="BVK840" s="21"/>
      <c r="BVL840" s="21"/>
      <c r="BVM840" s="22"/>
      <c r="BVN840" s="22"/>
      <c r="BVO840" s="22"/>
      <c r="BVP840" s="22"/>
      <c r="BVQ840" s="19"/>
      <c r="BVR840" s="22"/>
      <c r="BVS840" s="22"/>
      <c r="BVT840" s="22"/>
      <c r="BVU840" s="22"/>
      <c r="BVV840" s="22"/>
      <c r="BVW840" s="30"/>
      <c r="BVX840" s="35"/>
      <c r="BVY840" s="21"/>
      <c r="BVZ840" s="21"/>
      <c r="BWA840" s="22"/>
      <c r="BWB840" s="22"/>
      <c r="BWC840" s="22"/>
      <c r="BWD840" s="22"/>
      <c r="BWE840" s="19"/>
      <c r="BWF840" s="22"/>
      <c r="BWG840" s="22"/>
      <c r="BWH840" s="22"/>
      <c r="BWI840" s="22"/>
      <c r="BWJ840" s="22"/>
      <c r="BWK840" s="30"/>
      <c r="BWL840" s="35"/>
      <c r="BWM840" s="21"/>
      <c r="BWN840" s="21"/>
      <c r="BWO840" s="22"/>
      <c r="BWP840" s="22"/>
      <c r="BWQ840" s="22"/>
      <c r="BWR840" s="22"/>
      <c r="BWS840" s="19"/>
      <c r="BWT840" s="22"/>
      <c r="BWU840" s="22"/>
      <c r="BWV840" s="22"/>
      <c r="BWW840" s="22"/>
      <c r="BWX840" s="22"/>
      <c r="BWY840" s="30"/>
      <c r="BWZ840" s="35"/>
      <c r="BXA840" s="21"/>
      <c r="BXB840" s="21"/>
      <c r="BXC840" s="22"/>
      <c r="BXD840" s="22"/>
      <c r="BXE840" s="22"/>
      <c r="BXF840" s="22"/>
      <c r="BXG840" s="19"/>
      <c r="BXH840" s="22"/>
      <c r="BXI840" s="22"/>
      <c r="BXJ840" s="22"/>
      <c r="BXK840" s="22"/>
      <c r="BXL840" s="22"/>
      <c r="BXM840" s="30"/>
      <c r="BXN840" s="35"/>
      <c r="BXO840" s="21"/>
      <c r="BXP840" s="21"/>
      <c r="BXQ840" s="22"/>
      <c r="BXR840" s="22"/>
      <c r="BXS840" s="22"/>
      <c r="BXT840" s="22"/>
      <c r="BXU840" s="19"/>
      <c r="BXV840" s="22"/>
      <c r="BXW840" s="22"/>
      <c r="BXX840" s="22"/>
      <c r="BXY840" s="22"/>
      <c r="BXZ840" s="22"/>
      <c r="BYA840" s="30"/>
      <c r="BYB840" s="35"/>
      <c r="BYC840" s="21"/>
      <c r="BYD840" s="21"/>
      <c r="BYE840" s="22"/>
      <c r="BYF840" s="22"/>
      <c r="BYG840" s="22"/>
      <c r="BYH840" s="22"/>
      <c r="BYI840" s="19"/>
      <c r="BYJ840" s="22"/>
      <c r="BYK840" s="22"/>
      <c r="BYL840" s="22"/>
      <c r="BYM840" s="22"/>
      <c r="BYN840" s="22"/>
      <c r="BYO840" s="30"/>
      <c r="BYP840" s="35"/>
      <c r="BYQ840" s="21"/>
      <c r="BYR840" s="21"/>
      <c r="BYS840" s="22"/>
      <c r="BYT840" s="22"/>
      <c r="BYU840" s="22"/>
      <c r="BYV840" s="22"/>
      <c r="BYW840" s="19"/>
      <c r="BYX840" s="22"/>
      <c r="BYY840" s="22"/>
      <c r="BYZ840" s="22"/>
      <c r="BZA840" s="22"/>
      <c r="BZB840" s="22"/>
      <c r="BZC840" s="30"/>
      <c r="BZD840" s="35"/>
      <c r="BZE840" s="21"/>
      <c r="BZF840" s="21"/>
      <c r="BZG840" s="22"/>
      <c r="BZH840" s="22"/>
      <c r="BZI840" s="22"/>
      <c r="BZJ840" s="22"/>
      <c r="BZK840" s="19"/>
      <c r="BZL840" s="22"/>
      <c r="BZM840" s="22"/>
      <c r="BZN840" s="22"/>
      <c r="BZO840" s="22"/>
      <c r="BZP840" s="22"/>
      <c r="BZQ840" s="30"/>
      <c r="BZR840" s="35"/>
      <c r="BZS840" s="21"/>
      <c r="BZT840" s="21"/>
      <c r="BZU840" s="22"/>
      <c r="BZV840" s="22"/>
      <c r="BZW840" s="22"/>
      <c r="BZX840" s="22"/>
      <c r="BZY840" s="19"/>
      <c r="BZZ840" s="22"/>
      <c r="CAA840" s="22"/>
      <c r="CAB840" s="22"/>
      <c r="CAC840" s="22"/>
      <c r="CAD840" s="22"/>
      <c r="CAE840" s="30"/>
      <c r="CAF840" s="35"/>
      <c r="CAG840" s="21"/>
      <c r="CAH840" s="21"/>
      <c r="CAI840" s="22"/>
      <c r="CAJ840" s="22"/>
      <c r="CAK840" s="22"/>
      <c r="CAL840" s="22"/>
      <c r="CAM840" s="19"/>
      <c r="CAN840" s="22"/>
      <c r="CAO840" s="22"/>
      <c r="CAP840" s="22"/>
      <c r="CAQ840" s="22"/>
      <c r="CAR840" s="22"/>
      <c r="CAS840" s="30"/>
      <c r="CAT840" s="35"/>
      <c r="CAU840" s="21"/>
      <c r="CAV840" s="21"/>
      <c r="CAW840" s="22"/>
      <c r="CAX840" s="22"/>
      <c r="CAY840" s="22"/>
      <c r="CAZ840" s="22"/>
      <c r="CBA840" s="19"/>
      <c r="CBB840" s="22"/>
      <c r="CBC840" s="22"/>
      <c r="CBD840" s="22"/>
      <c r="CBE840" s="22"/>
      <c r="CBF840" s="22"/>
      <c r="CBG840" s="30"/>
      <c r="CBH840" s="35"/>
      <c r="CBI840" s="21"/>
      <c r="CBJ840" s="21"/>
      <c r="CBK840" s="22"/>
      <c r="CBL840" s="22"/>
      <c r="CBM840" s="22"/>
      <c r="CBN840" s="22"/>
      <c r="CBO840" s="19"/>
      <c r="CBP840" s="22"/>
      <c r="CBQ840" s="22"/>
      <c r="CBR840" s="22"/>
      <c r="CBS840" s="22"/>
      <c r="CBT840" s="22"/>
      <c r="CBU840" s="30"/>
      <c r="CBV840" s="35"/>
      <c r="CBW840" s="21"/>
      <c r="CBX840" s="21"/>
      <c r="CBY840" s="22"/>
      <c r="CBZ840" s="22"/>
      <c r="CCA840" s="22"/>
      <c r="CCB840" s="22"/>
      <c r="CCC840" s="19"/>
      <c r="CCD840" s="22"/>
      <c r="CCE840" s="22"/>
      <c r="CCF840" s="22"/>
      <c r="CCG840" s="22"/>
      <c r="CCH840" s="22"/>
      <c r="CCI840" s="30"/>
      <c r="CCJ840" s="35"/>
      <c r="CCK840" s="21"/>
      <c r="CCL840" s="21"/>
      <c r="CCM840" s="22"/>
      <c r="CCN840" s="22"/>
      <c r="CCO840" s="22"/>
      <c r="CCP840" s="22"/>
      <c r="CCQ840" s="19"/>
      <c r="CCR840" s="22"/>
      <c r="CCS840" s="22"/>
      <c r="CCT840" s="22"/>
      <c r="CCU840" s="22"/>
      <c r="CCV840" s="22"/>
      <c r="CCW840" s="30"/>
      <c r="CCX840" s="35"/>
      <c r="CCY840" s="21"/>
      <c r="CCZ840" s="21"/>
      <c r="CDA840" s="22"/>
      <c r="CDB840" s="22"/>
      <c r="CDC840" s="22"/>
      <c r="CDD840" s="22"/>
      <c r="CDE840" s="19"/>
      <c r="CDF840" s="22"/>
      <c r="CDG840" s="22"/>
      <c r="CDH840" s="22"/>
      <c r="CDI840" s="22"/>
      <c r="CDJ840" s="22"/>
      <c r="CDK840" s="30"/>
      <c r="CDL840" s="35"/>
      <c r="CDM840" s="21"/>
      <c r="CDN840" s="21"/>
      <c r="CDO840" s="22"/>
      <c r="CDP840" s="22"/>
      <c r="CDQ840" s="22"/>
      <c r="CDR840" s="22"/>
      <c r="CDS840" s="19"/>
      <c r="CDT840" s="22"/>
      <c r="CDU840" s="22"/>
      <c r="CDV840" s="22"/>
      <c r="CDW840" s="22"/>
      <c r="CDX840" s="22"/>
      <c r="CDY840" s="30"/>
      <c r="CDZ840" s="35"/>
      <c r="CEA840" s="21"/>
      <c r="CEB840" s="21"/>
      <c r="CEC840" s="22"/>
      <c r="CED840" s="22"/>
      <c r="CEE840" s="22"/>
      <c r="CEF840" s="22"/>
      <c r="CEG840" s="19"/>
      <c r="CEH840" s="22"/>
      <c r="CEI840" s="22"/>
      <c r="CEJ840" s="22"/>
      <c r="CEK840" s="22"/>
      <c r="CEL840" s="22"/>
      <c r="CEM840" s="30"/>
      <c r="CEN840" s="35"/>
      <c r="CEO840" s="21"/>
      <c r="CEP840" s="21"/>
      <c r="CEQ840" s="22"/>
      <c r="CER840" s="22"/>
      <c r="CES840" s="22"/>
      <c r="CET840" s="22"/>
      <c r="CEU840" s="19"/>
      <c r="CEV840" s="22"/>
      <c r="CEW840" s="22"/>
      <c r="CEX840" s="22"/>
      <c r="CEY840" s="22"/>
      <c r="CEZ840" s="22"/>
      <c r="CFA840" s="30"/>
      <c r="CFB840" s="35"/>
      <c r="CFC840" s="21"/>
      <c r="CFD840" s="21"/>
      <c r="CFE840" s="22"/>
      <c r="CFF840" s="22"/>
      <c r="CFG840" s="22"/>
      <c r="CFH840" s="22"/>
      <c r="CFI840" s="19"/>
      <c r="CFJ840" s="22"/>
      <c r="CFK840" s="22"/>
      <c r="CFL840" s="22"/>
      <c r="CFM840" s="22"/>
      <c r="CFN840" s="22"/>
      <c r="CFO840" s="30"/>
      <c r="CFP840" s="35"/>
      <c r="CFQ840" s="21"/>
      <c r="CFR840" s="21"/>
      <c r="CFS840" s="22"/>
      <c r="CFT840" s="22"/>
      <c r="CFU840" s="22"/>
      <c r="CFV840" s="22"/>
      <c r="CFW840" s="19"/>
      <c r="CFX840" s="22"/>
      <c r="CFY840" s="22"/>
      <c r="CFZ840" s="22"/>
      <c r="CGA840" s="22"/>
      <c r="CGB840" s="22"/>
      <c r="CGC840" s="30"/>
      <c r="CGD840" s="35"/>
      <c r="CGE840" s="21"/>
      <c r="CGF840" s="21"/>
      <c r="CGG840" s="22"/>
      <c r="CGH840" s="22"/>
      <c r="CGI840" s="22"/>
      <c r="CGJ840" s="22"/>
      <c r="CGK840" s="19"/>
      <c r="CGL840" s="22"/>
      <c r="CGM840" s="22"/>
      <c r="CGN840" s="22"/>
      <c r="CGO840" s="22"/>
      <c r="CGP840" s="22"/>
      <c r="CGQ840" s="30"/>
      <c r="CGR840" s="35"/>
      <c r="CGS840" s="21"/>
      <c r="CGT840" s="21"/>
      <c r="CGU840" s="22"/>
      <c r="CGV840" s="22"/>
      <c r="CGW840" s="22"/>
      <c r="CGX840" s="22"/>
      <c r="CGY840" s="19"/>
      <c r="CGZ840" s="22"/>
      <c r="CHA840" s="22"/>
      <c r="CHB840" s="22"/>
      <c r="CHC840" s="22"/>
      <c r="CHD840" s="22"/>
      <c r="CHE840" s="30"/>
      <c r="CHF840" s="35"/>
      <c r="CHG840" s="21"/>
      <c r="CHH840" s="21"/>
      <c r="CHI840" s="22"/>
      <c r="CHJ840" s="22"/>
      <c r="CHK840" s="22"/>
      <c r="CHL840" s="22"/>
      <c r="CHM840" s="19"/>
      <c r="CHN840" s="22"/>
      <c r="CHO840" s="22"/>
      <c r="CHP840" s="22"/>
      <c r="CHQ840" s="22"/>
      <c r="CHR840" s="22"/>
      <c r="CHS840" s="30"/>
      <c r="CHT840" s="35"/>
      <c r="CHU840" s="21"/>
      <c r="CHV840" s="21"/>
      <c r="CHW840" s="22"/>
      <c r="CHX840" s="22"/>
      <c r="CHY840" s="22"/>
      <c r="CHZ840" s="22"/>
      <c r="CIA840" s="19"/>
      <c r="CIB840" s="22"/>
      <c r="CIC840" s="22"/>
      <c r="CID840" s="22"/>
      <c r="CIE840" s="22"/>
      <c r="CIF840" s="22"/>
      <c r="CIG840" s="30"/>
      <c r="CIH840" s="35"/>
      <c r="CII840" s="21"/>
      <c r="CIJ840" s="21"/>
      <c r="CIK840" s="22"/>
      <c r="CIL840" s="22"/>
      <c r="CIM840" s="22"/>
      <c r="CIN840" s="22"/>
      <c r="CIO840" s="19"/>
      <c r="CIP840" s="22"/>
      <c r="CIQ840" s="22"/>
      <c r="CIR840" s="22"/>
      <c r="CIS840" s="22"/>
      <c r="CIT840" s="22"/>
      <c r="CIU840" s="30"/>
      <c r="CIV840" s="35"/>
      <c r="CIW840" s="21"/>
      <c r="CIX840" s="21"/>
      <c r="CIY840" s="22"/>
      <c r="CIZ840" s="22"/>
      <c r="CJA840" s="22"/>
      <c r="CJB840" s="22"/>
      <c r="CJC840" s="19"/>
      <c r="CJD840" s="22"/>
      <c r="CJE840" s="22"/>
      <c r="CJF840" s="22"/>
      <c r="CJG840" s="22"/>
      <c r="CJH840" s="22"/>
      <c r="CJI840" s="30"/>
      <c r="CJJ840" s="35"/>
      <c r="CJK840" s="21"/>
      <c r="CJL840" s="21"/>
      <c r="CJM840" s="22"/>
      <c r="CJN840" s="22"/>
      <c r="CJO840" s="22"/>
      <c r="CJP840" s="22"/>
      <c r="CJQ840" s="19"/>
      <c r="CJR840" s="22"/>
      <c r="CJS840" s="22"/>
      <c r="CJT840" s="22"/>
      <c r="CJU840" s="22"/>
      <c r="CJV840" s="22"/>
      <c r="CJW840" s="30"/>
      <c r="CJX840" s="35"/>
      <c r="CJY840" s="21"/>
      <c r="CJZ840" s="21"/>
      <c r="CKA840" s="22"/>
      <c r="CKB840" s="22"/>
      <c r="CKC840" s="22"/>
      <c r="CKD840" s="22"/>
      <c r="CKE840" s="19"/>
      <c r="CKF840" s="22"/>
      <c r="CKG840" s="22"/>
      <c r="CKH840" s="22"/>
      <c r="CKI840" s="22"/>
      <c r="CKJ840" s="22"/>
      <c r="CKK840" s="30"/>
      <c r="CKL840" s="35"/>
      <c r="CKM840" s="21"/>
      <c r="CKN840" s="21"/>
      <c r="CKO840" s="22"/>
      <c r="CKP840" s="22"/>
      <c r="CKQ840" s="22"/>
      <c r="CKR840" s="22"/>
      <c r="CKS840" s="19"/>
      <c r="CKT840" s="22"/>
      <c r="CKU840" s="22"/>
      <c r="CKV840" s="22"/>
      <c r="CKW840" s="22"/>
      <c r="CKX840" s="22"/>
      <c r="CKY840" s="30"/>
      <c r="CKZ840" s="35"/>
      <c r="CLA840" s="21"/>
      <c r="CLB840" s="21"/>
      <c r="CLC840" s="22"/>
      <c r="CLD840" s="22"/>
      <c r="CLE840" s="22"/>
      <c r="CLF840" s="22"/>
      <c r="CLG840" s="19"/>
      <c r="CLH840" s="22"/>
      <c r="CLI840" s="22"/>
      <c r="CLJ840" s="22"/>
      <c r="CLK840" s="22"/>
      <c r="CLL840" s="22"/>
      <c r="CLM840" s="30"/>
      <c r="CLN840" s="35"/>
      <c r="CLO840" s="21"/>
      <c r="CLP840" s="21"/>
      <c r="CLQ840" s="22"/>
      <c r="CLR840" s="22"/>
      <c r="CLS840" s="22"/>
      <c r="CLT840" s="22"/>
      <c r="CLU840" s="19"/>
      <c r="CLV840" s="22"/>
      <c r="CLW840" s="22"/>
      <c r="CLX840" s="22"/>
      <c r="CLY840" s="22"/>
      <c r="CLZ840" s="22"/>
      <c r="CMA840" s="30"/>
      <c r="CMB840" s="35"/>
      <c r="CMC840" s="21"/>
      <c r="CMD840" s="21"/>
      <c r="CME840" s="22"/>
      <c r="CMF840" s="22"/>
      <c r="CMG840" s="22"/>
      <c r="CMH840" s="22"/>
      <c r="CMI840" s="19"/>
      <c r="CMJ840" s="22"/>
      <c r="CMK840" s="22"/>
      <c r="CML840" s="22"/>
      <c r="CMM840" s="22"/>
      <c r="CMN840" s="22"/>
      <c r="CMO840" s="30"/>
      <c r="CMP840" s="35"/>
      <c r="CMQ840" s="21"/>
      <c r="CMR840" s="21"/>
      <c r="CMS840" s="22"/>
      <c r="CMT840" s="22"/>
      <c r="CMU840" s="22"/>
      <c r="CMV840" s="22"/>
      <c r="CMW840" s="19"/>
      <c r="CMX840" s="22"/>
      <c r="CMY840" s="22"/>
      <c r="CMZ840" s="22"/>
      <c r="CNA840" s="22"/>
      <c r="CNB840" s="22"/>
      <c r="CNC840" s="30"/>
      <c r="CND840" s="35"/>
      <c r="CNE840" s="21"/>
      <c r="CNF840" s="21"/>
      <c r="CNG840" s="22"/>
      <c r="CNH840" s="22"/>
      <c r="CNI840" s="22"/>
      <c r="CNJ840" s="22"/>
      <c r="CNK840" s="19"/>
      <c r="CNL840" s="22"/>
      <c r="CNM840" s="22"/>
      <c r="CNN840" s="22"/>
      <c r="CNO840" s="22"/>
      <c r="CNP840" s="22"/>
      <c r="CNQ840" s="30"/>
      <c r="CNR840" s="35"/>
      <c r="CNS840" s="21"/>
      <c r="CNT840" s="21"/>
      <c r="CNU840" s="22"/>
      <c r="CNV840" s="22"/>
      <c r="CNW840" s="22"/>
      <c r="CNX840" s="22"/>
      <c r="CNY840" s="19"/>
      <c r="CNZ840" s="22"/>
      <c r="COA840" s="22"/>
      <c r="COB840" s="22"/>
      <c r="COC840" s="22"/>
      <c r="COD840" s="22"/>
      <c r="COE840" s="30"/>
      <c r="COF840" s="35"/>
      <c r="COG840" s="21"/>
      <c r="COH840" s="21"/>
      <c r="COI840" s="22"/>
      <c r="COJ840" s="22"/>
      <c r="COK840" s="22"/>
      <c r="COL840" s="22"/>
      <c r="COM840" s="19"/>
      <c r="CON840" s="22"/>
      <c r="COO840" s="22"/>
      <c r="COP840" s="22"/>
      <c r="COQ840" s="22"/>
      <c r="COR840" s="22"/>
      <c r="COS840" s="30"/>
      <c r="COT840" s="35"/>
      <c r="COU840" s="21"/>
      <c r="COV840" s="21"/>
      <c r="COW840" s="22"/>
      <c r="COX840" s="22"/>
      <c r="COY840" s="22"/>
      <c r="COZ840" s="22"/>
      <c r="CPA840" s="19"/>
      <c r="CPB840" s="22"/>
      <c r="CPC840" s="22"/>
      <c r="CPD840" s="22"/>
      <c r="CPE840" s="22"/>
      <c r="CPF840" s="22"/>
      <c r="CPG840" s="30"/>
      <c r="CPH840" s="35"/>
      <c r="CPI840" s="21"/>
      <c r="CPJ840" s="21"/>
      <c r="CPK840" s="22"/>
      <c r="CPL840" s="22"/>
      <c r="CPM840" s="22"/>
      <c r="CPN840" s="22"/>
      <c r="CPO840" s="19"/>
      <c r="CPP840" s="22"/>
      <c r="CPQ840" s="22"/>
      <c r="CPR840" s="22"/>
      <c r="CPS840" s="22"/>
      <c r="CPT840" s="22"/>
      <c r="CPU840" s="30"/>
      <c r="CPV840" s="35"/>
      <c r="CPW840" s="21"/>
      <c r="CPX840" s="21"/>
      <c r="CPY840" s="22"/>
      <c r="CPZ840" s="22"/>
      <c r="CQA840" s="22"/>
      <c r="CQB840" s="22"/>
      <c r="CQC840" s="19"/>
      <c r="CQD840" s="22"/>
      <c r="CQE840" s="22"/>
      <c r="CQF840" s="22"/>
      <c r="CQG840" s="22"/>
      <c r="CQH840" s="22"/>
      <c r="CQI840" s="30"/>
      <c r="CQJ840" s="35"/>
      <c r="CQK840" s="21"/>
      <c r="CQL840" s="21"/>
      <c r="CQM840" s="22"/>
      <c r="CQN840" s="22"/>
      <c r="CQO840" s="22"/>
      <c r="CQP840" s="22"/>
      <c r="CQQ840" s="19"/>
      <c r="CQR840" s="22"/>
      <c r="CQS840" s="22"/>
      <c r="CQT840" s="22"/>
      <c r="CQU840" s="22"/>
      <c r="CQV840" s="22"/>
      <c r="CQW840" s="30"/>
      <c r="CQX840" s="35"/>
      <c r="CQY840" s="21"/>
      <c r="CQZ840" s="21"/>
      <c r="CRA840" s="22"/>
      <c r="CRB840" s="22"/>
      <c r="CRC840" s="22"/>
      <c r="CRD840" s="22"/>
      <c r="CRE840" s="19"/>
      <c r="CRF840" s="22"/>
      <c r="CRG840" s="22"/>
      <c r="CRH840" s="22"/>
      <c r="CRI840" s="22"/>
      <c r="CRJ840" s="22"/>
      <c r="CRK840" s="30"/>
      <c r="CRL840" s="35"/>
      <c r="CRM840" s="21"/>
      <c r="CRN840" s="21"/>
      <c r="CRO840" s="22"/>
      <c r="CRP840" s="22"/>
      <c r="CRQ840" s="22"/>
      <c r="CRR840" s="22"/>
      <c r="CRS840" s="19"/>
      <c r="CRT840" s="22"/>
      <c r="CRU840" s="22"/>
      <c r="CRV840" s="22"/>
      <c r="CRW840" s="22"/>
      <c r="CRX840" s="22"/>
      <c r="CRY840" s="30"/>
      <c r="CRZ840" s="35"/>
      <c r="CSA840" s="21"/>
      <c r="CSB840" s="21"/>
      <c r="CSC840" s="22"/>
      <c r="CSD840" s="22"/>
      <c r="CSE840" s="22"/>
      <c r="CSF840" s="22"/>
      <c r="CSG840" s="19"/>
      <c r="CSH840" s="22"/>
      <c r="CSI840" s="22"/>
      <c r="CSJ840" s="22"/>
      <c r="CSK840" s="22"/>
      <c r="CSL840" s="22"/>
      <c r="CSM840" s="30"/>
      <c r="CSN840" s="35"/>
      <c r="CSO840" s="21"/>
      <c r="CSP840" s="21"/>
      <c r="CSQ840" s="22"/>
      <c r="CSR840" s="22"/>
      <c r="CSS840" s="22"/>
      <c r="CST840" s="22"/>
      <c r="CSU840" s="19"/>
      <c r="CSV840" s="22"/>
      <c r="CSW840" s="22"/>
      <c r="CSX840" s="22"/>
      <c r="CSY840" s="22"/>
      <c r="CSZ840" s="22"/>
      <c r="CTA840" s="30"/>
      <c r="CTB840" s="35"/>
      <c r="CTC840" s="21"/>
      <c r="CTD840" s="21"/>
      <c r="CTE840" s="22"/>
      <c r="CTF840" s="22"/>
      <c r="CTG840" s="22"/>
      <c r="CTH840" s="22"/>
      <c r="CTI840" s="19"/>
      <c r="CTJ840" s="22"/>
      <c r="CTK840" s="22"/>
      <c r="CTL840" s="22"/>
      <c r="CTM840" s="22"/>
      <c r="CTN840" s="22"/>
      <c r="CTO840" s="30"/>
      <c r="CTP840" s="35"/>
      <c r="CTQ840" s="21"/>
      <c r="CTR840" s="21"/>
      <c r="CTS840" s="22"/>
      <c r="CTT840" s="22"/>
      <c r="CTU840" s="22"/>
      <c r="CTV840" s="22"/>
      <c r="CTW840" s="19"/>
      <c r="CTX840" s="22"/>
      <c r="CTY840" s="22"/>
      <c r="CTZ840" s="22"/>
      <c r="CUA840" s="22"/>
      <c r="CUB840" s="22"/>
      <c r="CUC840" s="30"/>
      <c r="CUD840" s="35"/>
      <c r="CUE840" s="21"/>
      <c r="CUF840" s="21"/>
      <c r="CUG840" s="22"/>
      <c r="CUH840" s="22"/>
      <c r="CUI840" s="22"/>
      <c r="CUJ840" s="22"/>
      <c r="CUK840" s="19"/>
      <c r="CUL840" s="22"/>
      <c r="CUM840" s="22"/>
      <c r="CUN840" s="22"/>
      <c r="CUO840" s="22"/>
      <c r="CUP840" s="22"/>
      <c r="CUQ840" s="30"/>
      <c r="CUR840" s="35"/>
      <c r="CUS840" s="21"/>
      <c r="CUT840" s="21"/>
      <c r="CUU840" s="22"/>
      <c r="CUV840" s="22"/>
      <c r="CUW840" s="22"/>
      <c r="CUX840" s="22"/>
      <c r="CUY840" s="19"/>
      <c r="CUZ840" s="22"/>
      <c r="CVA840" s="22"/>
      <c r="CVB840" s="22"/>
      <c r="CVC840" s="22"/>
      <c r="CVD840" s="22"/>
      <c r="CVE840" s="30"/>
      <c r="CVF840" s="35"/>
      <c r="CVG840" s="21"/>
      <c r="CVH840" s="21"/>
      <c r="CVI840" s="22"/>
      <c r="CVJ840" s="22"/>
      <c r="CVK840" s="22"/>
      <c r="CVL840" s="22"/>
      <c r="CVM840" s="19"/>
      <c r="CVN840" s="22"/>
      <c r="CVO840" s="22"/>
      <c r="CVP840" s="22"/>
      <c r="CVQ840" s="22"/>
      <c r="CVR840" s="22"/>
      <c r="CVS840" s="30"/>
      <c r="CVT840" s="35"/>
      <c r="CVU840" s="21"/>
      <c r="CVV840" s="21"/>
      <c r="CVW840" s="22"/>
      <c r="CVX840" s="22"/>
      <c r="CVY840" s="22"/>
      <c r="CVZ840" s="22"/>
      <c r="CWA840" s="19"/>
      <c r="CWB840" s="22"/>
      <c r="CWC840" s="22"/>
      <c r="CWD840" s="22"/>
      <c r="CWE840" s="22"/>
      <c r="CWF840" s="22"/>
      <c r="CWG840" s="30"/>
      <c r="CWH840" s="35"/>
      <c r="CWI840" s="21"/>
      <c r="CWJ840" s="21"/>
      <c r="CWK840" s="22"/>
      <c r="CWL840" s="22"/>
      <c r="CWM840" s="22"/>
      <c r="CWN840" s="22"/>
      <c r="CWO840" s="19"/>
      <c r="CWP840" s="22"/>
      <c r="CWQ840" s="22"/>
      <c r="CWR840" s="22"/>
      <c r="CWS840" s="22"/>
      <c r="CWT840" s="22"/>
      <c r="CWU840" s="30"/>
      <c r="CWV840" s="35"/>
      <c r="CWW840" s="21"/>
      <c r="CWX840" s="21"/>
      <c r="CWY840" s="22"/>
      <c r="CWZ840" s="22"/>
      <c r="CXA840" s="22"/>
      <c r="CXB840" s="22"/>
      <c r="CXC840" s="19"/>
      <c r="CXD840" s="22"/>
      <c r="CXE840" s="22"/>
      <c r="CXF840" s="22"/>
      <c r="CXG840" s="22"/>
      <c r="CXH840" s="22"/>
      <c r="CXI840" s="30"/>
      <c r="CXJ840" s="35"/>
      <c r="CXK840" s="21"/>
      <c r="CXL840" s="21"/>
      <c r="CXM840" s="22"/>
      <c r="CXN840" s="22"/>
      <c r="CXO840" s="22"/>
      <c r="CXP840" s="22"/>
      <c r="CXQ840" s="19"/>
      <c r="CXR840" s="22"/>
      <c r="CXS840" s="22"/>
      <c r="CXT840" s="22"/>
      <c r="CXU840" s="22"/>
      <c r="CXV840" s="22"/>
      <c r="CXW840" s="30"/>
      <c r="CXX840" s="35"/>
      <c r="CXY840" s="21"/>
      <c r="CXZ840" s="21"/>
      <c r="CYA840" s="22"/>
      <c r="CYB840" s="22"/>
      <c r="CYC840" s="22"/>
      <c r="CYD840" s="22"/>
      <c r="CYE840" s="19"/>
      <c r="CYF840" s="22"/>
      <c r="CYG840" s="22"/>
      <c r="CYH840" s="22"/>
      <c r="CYI840" s="22"/>
      <c r="CYJ840" s="22"/>
      <c r="CYK840" s="30"/>
      <c r="CYL840" s="35"/>
      <c r="CYM840" s="21"/>
      <c r="CYN840" s="21"/>
      <c r="CYO840" s="22"/>
      <c r="CYP840" s="22"/>
      <c r="CYQ840" s="22"/>
      <c r="CYR840" s="22"/>
      <c r="CYS840" s="19"/>
      <c r="CYT840" s="22"/>
      <c r="CYU840" s="22"/>
      <c r="CYV840" s="22"/>
      <c r="CYW840" s="22"/>
      <c r="CYX840" s="22"/>
      <c r="CYY840" s="30"/>
      <c r="CYZ840" s="35"/>
      <c r="CZA840" s="21"/>
      <c r="CZB840" s="21"/>
      <c r="CZC840" s="22"/>
      <c r="CZD840" s="22"/>
      <c r="CZE840" s="22"/>
      <c r="CZF840" s="22"/>
      <c r="CZG840" s="19"/>
      <c r="CZH840" s="22"/>
      <c r="CZI840" s="22"/>
      <c r="CZJ840" s="22"/>
      <c r="CZK840" s="22"/>
      <c r="CZL840" s="22"/>
      <c r="CZM840" s="30"/>
      <c r="CZN840" s="35"/>
      <c r="CZO840" s="21"/>
      <c r="CZP840" s="21"/>
      <c r="CZQ840" s="22"/>
      <c r="CZR840" s="22"/>
      <c r="CZS840" s="22"/>
      <c r="CZT840" s="22"/>
      <c r="CZU840" s="19"/>
      <c r="CZV840" s="22"/>
      <c r="CZW840" s="22"/>
      <c r="CZX840" s="22"/>
      <c r="CZY840" s="22"/>
      <c r="CZZ840" s="22"/>
      <c r="DAA840" s="30"/>
      <c r="DAB840" s="35"/>
      <c r="DAC840" s="21"/>
      <c r="DAD840" s="21"/>
      <c r="DAE840" s="22"/>
      <c r="DAF840" s="22"/>
      <c r="DAG840" s="22"/>
      <c r="DAH840" s="22"/>
      <c r="DAI840" s="19"/>
      <c r="DAJ840" s="22"/>
      <c r="DAK840" s="22"/>
      <c r="DAL840" s="22"/>
      <c r="DAM840" s="22"/>
      <c r="DAN840" s="22"/>
      <c r="DAO840" s="30"/>
      <c r="DAP840" s="35"/>
      <c r="DAQ840" s="21"/>
      <c r="DAR840" s="21"/>
      <c r="DAS840" s="22"/>
      <c r="DAT840" s="22"/>
      <c r="DAU840" s="22"/>
      <c r="DAV840" s="22"/>
      <c r="DAW840" s="19"/>
      <c r="DAX840" s="22"/>
      <c r="DAY840" s="22"/>
      <c r="DAZ840" s="22"/>
      <c r="DBA840" s="22"/>
      <c r="DBB840" s="22"/>
      <c r="DBC840" s="30"/>
      <c r="DBD840" s="35"/>
      <c r="DBE840" s="21"/>
      <c r="DBF840" s="21"/>
      <c r="DBG840" s="22"/>
      <c r="DBH840" s="22"/>
      <c r="DBI840" s="22"/>
      <c r="DBJ840" s="22"/>
      <c r="DBK840" s="19"/>
      <c r="DBL840" s="22"/>
      <c r="DBM840" s="22"/>
      <c r="DBN840" s="22"/>
      <c r="DBO840" s="22"/>
      <c r="DBP840" s="22"/>
      <c r="DBQ840" s="30"/>
      <c r="DBR840" s="35"/>
      <c r="DBS840" s="21"/>
      <c r="DBT840" s="21"/>
      <c r="DBU840" s="22"/>
      <c r="DBV840" s="22"/>
      <c r="DBW840" s="22"/>
      <c r="DBX840" s="22"/>
      <c r="DBY840" s="19"/>
      <c r="DBZ840" s="22"/>
      <c r="DCA840" s="22"/>
      <c r="DCB840" s="22"/>
      <c r="DCC840" s="22"/>
      <c r="DCD840" s="22"/>
      <c r="DCE840" s="30"/>
      <c r="DCF840" s="35"/>
      <c r="DCG840" s="21"/>
      <c r="DCH840" s="21"/>
      <c r="DCI840" s="22"/>
      <c r="DCJ840" s="22"/>
      <c r="DCK840" s="22"/>
      <c r="DCL840" s="22"/>
      <c r="DCM840" s="19"/>
      <c r="DCN840" s="22"/>
      <c r="DCO840" s="22"/>
      <c r="DCP840" s="22"/>
      <c r="DCQ840" s="22"/>
      <c r="DCR840" s="22"/>
      <c r="DCS840" s="30"/>
      <c r="DCT840" s="35"/>
      <c r="DCU840" s="21"/>
      <c r="DCV840" s="21"/>
      <c r="DCW840" s="22"/>
      <c r="DCX840" s="22"/>
      <c r="DCY840" s="22"/>
      <c r="DCZ840" s="22"/>
      <c r="DDA840" s="19"/>
      <c r="DDB840" s="22"/>
      <c r="DDC840" s="22"/>
      <c r="DDD840" s="22"/>
      <c r="DDE840" s="22"/>
      <c r="DDF840" s="22"/>
      <c r="DDG840" s="30"/>
      <c r="DDH840" s="35"/>
      <c r="DDI840" s="21"/>
      <c r="DDJ840" s="21"/>
      <c r="DDK840" s="22"/>
      <c r="DDL840" s="22"/>
      <c r="DDM840" s="22"/>
      <c r="DDN840" s="22"/>
      <c r="DDO840" s="19"/>
      <c r="DDP840" s="22"/>
      <c r="DDQ840" s="22"/>
      <c r="DDR840" s="22"/>
      <c r="DDS840" s="22"/>
      <c r="DDT840" s="22"/>
      <c r="DDU840" s="30"/>
      <c r="DDV840" s="35"/>
      <c r="DDW840" s="21"/>
      <c r="DDX840" s="21"/>
      <c r="DDY840" s="22"/>
      <c r="DDZ840" s="22"/>
      <c r="DEA840" s="22"/>
      <c r="DEB840" s="22"/>
      <c r="DEC840" s="19"/>
      <c r="DED840" s="22"/>
      <c r="DEE840" s="22"/>
      <c r="DEF840" s="22"/>
      <c r="DEG840" s="22"/>
      <c r="DEH840" s="22"/>
      <c r="DEI840" s="30"/>
      <c r="DEJ840" s="35"/>
      <c r="DEK840" s="21"/>
      <c r="DEL840" s="21"/>
      <c r="DEM840" s="22"/>
      <c r="DEN840" s="22"/>
      <c r="DEO840" s="22"/>
      <c r="DEP840" s="22"/>
      <c r="DEQ840" s="19"/>
      <c r="DER840" s="22"/>
      <c r="DES840" s="22"/>
      <c r="DET840" s="22"/>
      <c r="DEU840" s="22"/>
      <c r="DEV840" s="22"/>
      <c r="DEW840" s="30"/>
      <c r="DEX840" s="35"/>
      <c r="DEY840" s="21"/>
      <c r="DEZ840" s="21"/>
      <c r="DFA840" s="22"/>
      <c r="DFB840" s="22"/>
      <c r="DFC840" s="22"/>
      <c r="DFD840" s="22"/>
      <c r="DFE840" s="19"/>
      <c r="DFF840" s="22"/>
      <c r="DFG840" s="22"/>
      <c r="DFH840" s="22"/>
      <c r="DFI840" s="22"/>
      <c r="DFJ840" s="22"/>
      <c r="DFK840" s="30"/>
      <c r="DFL840" s="35"/>
      <c r="DFM840" s="21"/>
      <c r="DFN840" s="21"/>
      <c r="DFO840" s="22"/>
      <c r="DFP840" s="22"/>
      <c r="DFQ840" s="22"/>
      <c r="DFR840" s="22"/>
      <c r="DFS840" s="19"/>
      <c r="DFT840" s="22"/>
      <c r="DFU840" s="22"/>
      <c r="DFV840" s="22"/>
      <c r="DFW840" s="22"/>
      <c r="DFX840" s="22"/>
      <c r="DFY840" s="30"/>
      <c r="DFZ840" s="35"/>
      <c r="DGA840" s="21"/>
      <c r="DGB840" s="21"/>
      <c r="DGC840" s="22"/>
      <c r="DGD840" s="22"/>
      <c r="DGE840" s="22"/>
      <c r="DGF840" s="22"/>
      <c r="DGG840" s="19"/>
      <c r="DGH840" s="22"/>
      <c r="DGI840" s="22"/>
      <c r="DGJ840" s="22"/>
      <c r="DGK840" s="22"/>
      <c r="DGL840" s="22"/>
      <c r="DGM840" s="30"/>
      <c r="DGN840" s="35"/>
      <c r="DGO840" s="21"/>
      <c r="DGP840" s="21"/>
      <c r="DGQ840" s="22"/>
      <c r="DGR840" s="22"/>
      <c r="DGS840" s="22"/>
      <c r="DGT840" s="22"/>
      <c r="DGU840" s="19"/>
      <c r="DGV840" s="22"/>
      <c r="DGW840" s="22"/>
      <c r="DGX840" s="22"/>
      <c r="DGY840" s="22"/>
      <c r="DGZ840" s="22"/>
      <c r="DHA840" s="30"/>
      <c r="DHB840" s="35"/>
      <c r="DHC840" s="21"/>
      <c r="DHD840" s="21"/>
      <c r="DHE840" s="22"/>
      <c r="DHF840" s="22"/>
      <c r="DHG840" s="22"/>
      <c r="DHH840" s="22"/>
      <c r="DHI840" s="19"/>
      <c r="DHJ840" s="22"/>
      <c r="DHK840" s="22"/>
      <c r="DHL840" s="22"/>
      <c r="DHM840" s="22"/>
      <c r="DHN840" s="22"/>
      <c r="DHO840" s="30"/>
      <c r="DHP840" s="35"/>
      <c r="DHQ840" s="21"/>
      <c r="DHR840" s="21"/>
      <c r="DHS840" s="22"/>
      <c r="DHT840" s="22"/>
      <c r="DHU840" s="22"/>
      <c r="DHV840" s="22"/>
      <c r="DHW840" s="19"/>
      <c r="DHX840" s="22"/>
      <c r="DHY840" s="22"/>
      <c r="DHZ840" s="22"/>
      <c r="DIA840" s="22"/>
      <c r="DIB840" s="22"/>
      <c r="DIC840" s="30"/>
      <c r="DID840" s="35"/>
      <c r="DIE840" s="21"/>
      <c r="DIF840" s="21"/>
      <c r="DIG840" s="22"/>
      <c r="DIH840" s="22"/>
      <c r="DII840" s="22"/>
      <c r="DIJ840" s="22"/>
      <c r="DIK840" s="19"/>
      <c r="DIL840" s="22"/>
      <c r="DIM840" s="22"/>
      <c r="DIN840" s="22"/>
      <c r="DIO840" s="22"/>
      <c r="DIP840" s="22"/>
      <c r="DIQ840" s="30"/>
      <c r="DIR840" s="35"/>
      <c r="DIS840" s="21"/>
      <c r="DIT840" s="21"/>
      <c r="DIU840" s="22"/>
      <c r="DIV840" s="22"/>
      <c r="DIW840" s="22"/>
      <c r="DIX840" s="22"/>
      <c r="DIY840" s="19"/>
      <c r="DIZ840" s="22"/>
      <c r="DJA840" s="22"/>
      <c r="DJB840" s="22"/>
      <c r="DJC840" s="22"/>
      <c r="DJD840" s="22"/>
      <c r="DJE840" s="30"/>
      <c r="DJF840" s="35"/>
      <c r="DJG840" s="21"/>
      <c r="DJH840" s="21"/>
      <c r="DJI840" s="22"/>
      <c r="DJJ840" s="22"/>
      <c r="DJK840" s="22"/>
      <c r="DJL840" s="22"/>
      <c r="DJM840" s="19"/>
      <c r="DJN840" s="22"/>
      <c r="DJO840" s="22"/>
      <c r="DJP840" s="22"/>
      <c r="DJQ840" s="22"/>
      <c r="DJR840" s="22"/>
      <c r="DJS840" s="30"/>
      <c r="DJT840" s="35"/>
      <c r="DJU840" s="21"/>
      <c r="DJV840" s="21"/>
      <c r="DJW840" s="22"/>
      <c r="DJX840" s="22"/>
      <c r="DJY840" s="22"/>
      <c r="DJZ840" s="22"/>
      <c r="DKA840" s="19"/>
      <c r="DKB840" s="22"/>
      <c r="DKC840" s="22"/>
      <c r="DKD840" s="22"/>
      <c r="DKE840" s="22"/>
      <c r="DKF840" s="22"/>
      <c r="DKG840" s="30"/>
      <c r="DKH840" s="35"/>
      <c r="DKI840" s="21"/>
      <c r="DKJ840" s="21"/>
      <c r="DKK840" s="22"/>
      <c r="DKL840" s="22"/>
      <c r="DKM840" s="22"/>
      <c r="DKN840" s="22"/>
      <c r="DKO840" s="19"/>
      <c r="DKP840" s="22"/>
      <c r="DKQ840" s="22"/>
      <c r="DKR840" s="22"/>
      <c r="DKS840" s="22"/>
      <c r="DKT840" s="22"/>
      <c r="DKU840" s="30"/>
      <c r="DKV840" s="35"/>
      <c r="DKW840" s="21"/>
      <c r="DKX840" s="21"/>
      <c r="DKY840" s="22"/>
      <c r="DKZ840" s="22"/>
      <c r="DLA840" s="22"/>
      <c r="DLB840" s="22"/>
      <c r="DLC840" s="19"/>
      <c r="DLD840" s="22"/>
      <c r="DLE840" s="22"/>
      <c r="DLF840" s="22"/>
      <c r="DLG840" s="22"/>
      <c r="DLH840" s="22"/>
      <c r="DLI840" s="30"/>
      <c r="DLJ840" s="35"/>
      <c r="DLK840" s="21"/>
      <c r="DLL840" s="21"/>
      <c r="DLM840" s="22"/>
      <c r="DLN840" s="22"/>
      <c r="DLO840" s="22"/>
      <c r="DLP840" s="22"/>
      <c r="DLQ840" s="19"/>
      <c r="DLR840" s="22"/>
      <c r="DLS840" s="22"/>
      <c r="DLT840" s="22"/>
      <c r="DLU840" s="22"/>
      <c r="DLV840" s="22"/>
      <c r="DLW840" s="30"/>
      <c r="DLX840" s="35"/>
      <c r="DLY840" s="21"/>
      <c r="DLZ840" s="21"/>
      <c r="DMA840" s="22"/>
      <c r="DMB840" s="22"/>
      <c r="DMC840" s="22"/>
      <c r="DMD840" s="22"/>
      <c r="DME840" s="19"/>
      <c r="DMF840" s="22"/>
      <c r="DMG840" s="22"/>
      <c r="DMH840" s="22"/>
      <c r="DMI840" s="22"/>
      <c r="DMJ840" s="22"/>
      <c r="DMK840" s="30"/>
      <c r="DML840" s="35"/>
      <c r="DMM840" s="21"/>
      <c r="DMN840" s="21"/>
      <c r="DMO840" s="22"/>
      <c r="DMP840" s="22"/>
      <c r="DMQ840" s="22"/>
      <c r="DMR840" s="22"/>
      <c r="DMS840" s="19"/>
      <c r="DMT840" s="22"/>
      <c r="DMU840" s="22"/>
      <c r="DMV840" s="22"/>
      <c r="DMW840" s="22"/>
      <c r="DMX840" s="22"/>
      <c r="DMY840" s="30"/>
      <c r="DMZ840" s="35"/>
      <c r="DNA840" s="21"/>
      <c r="DNB840" s="21"/>
      <c r="DNC840" s="22"/>
      <c r="DND840" s="22"/>
      <c r="DNE840" s="22"/>
      <c r="DNF840" s="22"/>
      <c r="DNG840" s="19"/>
      <c r="DNH840" s="22"/>
      <c r="DNI840" s="22"/>
      <c r="DNJ840" s="22"/>
      <c r="DNK840" s="22"/>
      <c r="DNL840" s="22"/>
      <c r="DNM840" s="30"/>
      <c r="DNN840" s="35"/>
      <c r="DNO840" s="21"/>
      <c r="DNP840" s="21"/>
      <c r="DNQ840" s="22"/>
      <c r="DNR840" s="22"/>
      <c r="DNS840" s="22"/>
      <c r="DNT840" s="22"/>
      <c r="DNU840" s="19"/>
      <c r="DNV840" s="22"/>
      <c r="DNW840" s="22"/>
      <c r="DNX840" s="22"/>
      <c r="DNY840" s="22"/>
      <c r="DNZ840" s="22"/>
      <c r="DOA840" s="30"/>
      <c r="DOB840" s="35"/>
      <c r="DOC840" s="21"/>
      <c r="DOD840" s="21"/>
      <c r="DOE840" s="22"/>
      <c r="DOF840" s="22"/>
      <c r="DOG840" s="22"/>
      <c r="DOH840" s="22"/>
      <c r="DOI840" s="19"/>
      <c r="DOJ840" s="22"/>
      <c r="DOK840" s="22"/>
      <c r="DOL840" s="22"/>
      <c r="DOM840" s="22"/>
      <c r="DON840" s="22"/>
      <c r="DOO840" s="30"/>
      <c r="DOP840" s="35"/>
      <c r="DOQ840" s="21"/>
      <c r="DOR840" s="21"/>
      <c r="DOS840" s="22"/>
      <c r="DOT840" s="22"/>
      <c r="DOU840" s="22"/>
      <c r="DOV840" s="22"/>
      <c r="DOW840" s="19"/>
      <c r="DOX840" s="22"/>
      <c r="DOY840" s="22"/>
      <c r="DOZ840" s="22"/>
      <c r="DPA840" s="22"/>
      <c r="DPB840" s="22"/>
      <c r="DPC840" s="30"/>
      <c r="DPD840" s="35"/>
      <c r="DPE840" s="21"/>
      <c r="DPF840" s="21"/>
      <c r="DPG840" s="22"/>
      <c r="DPH840" s="22"/>
      <c r="DPI840" s="22"/>
      <c r="DPJ840" s="22"/>
      <c r="DPK840" s="19"/>
      <c r="DPL840" s="22"/>
      <c r="DPM840" s="22"/>
      <c r="DPN840" s="22"/>
      <c r="DPO840" s="22"/>
      <c r="DPP840" s="22"/>
      <c r="DPQ840" s="30"/>
      <c r="DPR840" s="35"/>
      <c r="DPS840" s="21"/>
      <c r="DPT840" s="21"/>
      <c r="DPU840" s="22"/>
      <c r="DPV840" s="22"/>
      <c r="DPW840" s="22"/>
      <c r="DPX840" s="22"/>
      <c r="DPY840" s="19"/>
      <c r="DPZ840" s="22"/>
      <c r="DQA840" s="22"/>
      <c r="DQB840" s="22"/>
      <c r="DQC840" s="22"/>
      <c r="DQD840" s="22"/>
      <c r="DQE840" s="30"/>
      <c r="DQF840" s="35"/>
      <c r="DQG840" s="21"/>
      <c r="DQH840" s="21"/>
      <c r="DQI840" s="22"/>
      <c r="DQJ840" s="22"/>
      <c r="DQK840" s="22"/>
      <c r="DQL840" s="22"/>
      <c r="DQM840" s="19"/>
      <c r="DQN840" s="22"/>
      <c r="DQO840" s="22"/>
      <c r="DQP840" s="22"/>
      <c r="DQQ840" s="22"/>
      <c r="DQR840" s="22"/>
      <c r="DQS840" s="30"/>
      <c r="DQT840" s="35"/>
      <c r="DQU840" s="21"/>
      <c r="DQV840" s="21"/>
      <c r="DQW840" s="22"/>
      <c r="DQX840" s="22"/>
      <c r="DQY840" s="22"/>
      <c r="DQZ840" s="22"/>
      <c r="DRA840" s="19"/>
      <c r="DRB840" s="22"/>
      <c r="DRC840" s="22"/>
      <c r="DRD840" s="22"/>
      <c r="DRE840" s="22"/>
      <c r="DRF840" s="22"/>
      <c r="DRG840" s="30"/>
      <c r="DRH840" s="35"/>
      <c r="DRI840" s="21"/>
      <c r="DRJ840" s="21"/>
      <c r="DRK840" s="22"/>
      <c r="DRL840" s="22"/>
      <c r="DRM840" s="22"/>
      <c r="DRN840" s="22"/>
      <c r="DRO840" s="19"/>
      <c r="DRP840" s="22"/>
      <c r="DRQ840" s="22"/>
      <c r="DRR840" s="22"/>
      <c r="DRS840" s="22"/>
      <c r="DRT840" s="22"/>
      <c r="DRU840" s="30"/>
      <c r="DRV840" s="35"/>
      <c r="DRW840" s="21"/>
      <c r="DRX840" s="21"/>
      <c r="DRY840" s="22"/>
      <c r="DRZ840" s="22"/>
      <c r="DSA840" s="22"/>
      <c r="DSB840" s="22"/>
      <c r="DSC840" s="19"/>
      <c r="DSD840" s="22"/>
      <c r="DSE840" s="22"/>
      <c r="DSF840" s="22"/>
      <c r="DSG840" s="22"/>
      <c r="DSH840" s="22"/>
      <c r="DSI840" s="30"/>
      <c r="DSJ840" s="35"/>
      <c r="DSK840" s="21"/>
      <c r="DSL840" s="21"/>
      <c r="DSM840" s="22"/>
      <c r="DSN840" s="22"/>
      <c r="DSO840" s="22"/>
      <c r="DSP840" s="22"/>
      <c r="DSQ840" s="19"/>
      <c r="DSR840" s="22"/>
      <c r="DSS840" s="22"/>
      <c r="DST840" s="22"/>
      <c r="DSU840" s="22"/>
      <c r="DSV840" s="22"/>
      <c r="DSW840" s="30"/>
      <c r="DSX840" s="35"/>
      <c r="DSY840" s="21"/>
      <c r="DSZ840" s="21"/>
      <c r="DTA840" s="22"/>
      <c r="DTB840" s="22"/>
      <c r="DTC840" s="22"/>
      <c r="DTD840" s="22"/>
      <c r="DTE840" s="19"/>
      <c r="DTF840" s="22"/>
      <c r="DTG840" s="22"/>
      <c r="DTH840" s="22"/>
      <c r="DTI840" s="22"/>
      <c r="DTJ840" s="22"/>
      <c r="DTK840" s="30"/>
      <c r="DTL840" s="35"/>
      <c r="DTM840" s="21"/>
      <c r="DTN840" s="21"/>
      <c r="DTO840" s="22"/>
      <c r="DTP840" s="22"/>
      <c r="DTQ840" s="22"/>
      <c r="DTR840" s="22"/>
      <c r="DTS840" s="19"/>
      <c r="DTT840" s="22"/>
      <c r="DTU840" s="22"/>
      <c r="DTV840" s="22"/>
      <c r="DTW840" s="22"/>
      <c r="DTX840" s="22"/>
      <c r="DTY840" s="30"/>
      <c r="DTZ840" s="35"/>
      <c r="DUA840" s="21"/>
      <c r="DUB840" s="21"/>
      <c r="DUC840" s="22"/>
      <c r="DUD840" s="22"/>
      <c r="DUE840" s="22"/>
      <c r="DUF840" s="22"/>
      <c r="DUG840" s="19"/>
      <c r="DUH840" s="22"/>
      <c r="DUI840" s="22"/>
      <c r="DUJ840" s="22"/>
      <c r="DUK840" s="22"/>
      <c r="DUL840" s="22"/>
      <c r="DUM840" s="30"/>
      <c r="DUN840" s="35"/>
      <c r="DUO840" s="21"/>
      <c r="DUP840" s="21"/>
      <c r="DUQ840" s="22"/>
      <c r="DUR840" s="22"/>
      <c r="DUS840" s="22"/>
      <c r="DUT840" s="22"/>
      <c r="DUU840" s="19"/>
      <c r="DUV840" s="22"/>
      <c r="DUW840" s="22"/>
      <c r="DUX840" s="22"/>
      <c r="DUY840" s="22"/>
      <c r="DUZ840" s="22"/>
      <c r="DVA840" s="30"/>
      <c r="DVB840" s="35"/>
      <c r="DVC840" s="21"/>
      <c r="DVD840" s="21"/>
      <c r="DVE840" s="22"/>
      <c r="DVF840" s="22"/>
      <c r="DVG840" s="22"/>
      <c r="DVH840" s="22"/>
      <c r="DVI840" s="19"/>
      <c r="DVJ840" s="22"/>
      <c r="DVK840" s="22"/>
      <c r="DVL840" s="22"/>
      <c r="DVM840" s="22"/>
      <c r="DVN840" s="22"/>
      <c r="DVO840" s="30"/>
      <c r="DVP840" s="35"/>
      <c r="DVQ840" s="21"/>
      <c r="DVR840" s="21"/>
      <c r="DVS840" s="22"/>
      <c r="DVT840" s="22"/>
      <c r="DVU840" s="22"/>
      <c r="DVV840" s="22"/>
      <c r="DVW840" s="19"/>
      <c r="DVX840" s="22"/>
      <c r="DVY840" s="22"/>
      <c r="DVZ840" s="22"/>
      <c r="DWA840" s="22"/>
      <c r="DWB840" s="22"/>
      <c r="DWC840" s="30"/>
      <c r="DWD840" s="35"/>
      <c r="DWE840" s="21"/>
      <c r="DWF840" s="21"/>
      <c r="DWG840" s="22"/>
      <c r="DWH840" s="22"/>
      <c r="DWI840" s="22"/>
      <c r="DWJ840" s="22"/>
      <c r="DWK840" s="19"/>
      <c r="DWL840" s="22"/>
      <c r="DWM840" s="22"/>
      <c r="DWN840" s="22"/>
      <c r="DWO840" s="22"/>
      <c r="DWP840" s="22"/>
      <c r="DWQ840" s="30"/>
      <c r="DWR840" s="35"/>
      <c r="DWS840" s="21"/>
      <c r="DWT840" s="21"/>
      <c r="DWU840" s="22"/>
      <c r="DWV840" s="22"/>
      <c r="DWW840" s="22"/>
      <c r="DWX840" s="22"/>
      <c r="DWY840" s="19"/>
      <c r="DWZ840" s="22"/>
      <c r="DXA840" s="22"/>
      <c r="DXB840" s="22"/>
      <c r="DXC840" s="22"/>
      <c r="DXD840" s="22"/>
      <c r="DXE840" s="30"/>
      <c r="DXF840" s="35"/>
      <c r="DXG840" s="21"/>
      <c r="DXH840" s="21"/>
      <c r="DXI840" s="22"/>
      <c r="DXJ840" s="22"/>
      <c r="DXK840" s="22"/>
      <c r="DXL840" s="22"/>
      <c r="DXM840" s="19"/>
      <c r="DXN840" s="22"/>
      <c r="DXO840" s="22"/>
      <c r="DXP840" s="22"/>
      <c r="DXQ840" s="22"/>
      <c r="DXR840" s="22"/>
      <c r="DXS840" s="30"/>
      <c r="DXT840" s="35"/>
      <c r="DXU840" s="21"/>
      <c r="DXV840" s="21"/>
      <c r="DXW840" s="22"/>
      <c r="DXX840" s="22"/>
      <c r="DXY840" s="22"/>
      <c r="DXZ840" s="22"/>
      <c r="DYA840" s="19"/>
      <c r="DYB840" s="22"/>
      <c r="DYC840" s="22"/>
      <c r="DYD840" s="22"/>
      <c r="DYE840" s="22"/>
      <c r="DYF840" s="22"/>
      <c r="DYG840" s="30"/>
      <c r="DYH840" s="35"/>
      <c r="DYI840" s="21"/>
      <c r="DYJ840" s="21"/>
      <c r="DYK840" s="22"/>
      <c r="DYL840" s="22"/>
      <c r="DYM840" s="22"/>
      <c r="DYN840" s="22"/>
      <c r="DYO840" s="19"/>
      <c r="DYP840" s="22"/>
      <c r="DYQ840" s="22"/>
      <c r="DYR840" s="22"/>
      <c r="DYS840" s="22"/>
      <c r="DYT840" s="22"/>
      <c r="DYU840" s="30"/>
      <c r="DYV840" s="35"/>
      <c r="DYW840" s="21"/>
      <c r="DYX840" s="21"/>
      <c r="DYY840" s="22"/>
      <c r="DYZ840" s="22"/>
      <c r="DZA840" s="22"/>
      <c r="DZB840" s="22"/>
      <c r="DZC840" s="19"/>
      <c r="DZD840" s="22"/>
      <c r="DZE840" s="22"/>
      <c r="DZF840" s="22"/>
      <c r="DZG840" s="22"/>
      <c r="DZH840" s="22"/>
      <c r="DZI840" s="30"/>
      <c r="DZJ840" s="35"/>
      <c r="DZK840" s="21"/>
      <c r="DZL840" s="21"/>
      <c r="DZM840" s="22"/>
      <c r="DZN840" s="22"/>
      <c r="DZO840" s="22"/>
      <c r="DZP840" s="22"/>
      <c r="DZQ840" s="19"/>
      <c r="DZR840" s="22"/>
      <c r="DZS840" s="22"/>
      <c r="DZT840" s="22"/>
      <c r="DZU840" s="22"/>
      <c r="DZV840" s="22"/>
      <c r="DZW840" s="30"/>
      <c r="DZX840" s="35"/>
      <c r="DZY840" s="21"/>
      <c r="DZZ840" s="21"/>
      <c r="EAA840" s="22"/>
      <c r="EAB840" s="22"/>
      <c r="EAC840" s="22"/>
      <c r="EAD840" s="22"/>
      <c r="EAE840" s="19"/>
      <c r="EAF840" s="22"/>
      <c r="EAG840" s="22"/>
      <c r="EAH840" s="22"/>
      <c r="EAI840" s="22"/>
      <c r="EAJ840" s="22"/>
      <c r="EAK840" s="30"/>
      <c r="EAL840" s="35"/>
      <c r="EAM840" s="21"/>
      <c r="EAN840" s="21"/>
      <c r="EAO840" s="22"/>
      <c r="EAP840" s="22"/>
      <c r="EAQ840" s="22"/>
      <c r="EAR840" s="22"/>
      <c r="EAS840" s="19"/>
      <c r="EAT840" s="22"/>
      <c r="EAU840" s="22"/>
      <c r="EAV840" s="22"/>
      <c r="EAW840" s="22"/>
      <c r="EAX840" s="22"/>
      <c r="EAY840" s="30"/>
      <c r="EAZ840" s="35"/>
      <c r="EBA840" s="21"/>
      <c r="EBB840" s="21"/>
      <c r="EBC840" s="22"/>
      <c r="EBD840" s="22"/>
      <c r="EBE840" s="22"/>
      <c r="EBF840" s="22"/>
      <c r="EBG840" s="19"/>
      <c r="EBH840" s="22"/>
      <c r="EBI840" s="22"/>
      <c r="EBJ840" s="22"/>
      <c r="EBK840" s="22"/>
      <c r="EBL840" s="22"/>
      <c r="EBM840" s="30"/>
      <c r="EBN840" s="35"/>
      <c r="EBO840" s="21"/>
      <c r="EBP840" s="21"/>
      <c r="EBQ840" s="22"/>
      <c r="EBR840" s="22"/>
      <c r="EBS840" s="22"/>
      <c r="EBT840" s="22"/>
      <c r="EBU840" s="19"/>
      <c r="EBV840" s="22"/>
      <c r="EBW840" s="22"/>
      <c r="EBX840" s="22"/>
      <c r="EBY840" s="22"/>
      <c r="EBZ840" s="22"/>
      <c r="ECA840" s="30"/>
      <c r="ECB840" s="35"/>
      <c r="ECC840" s="21"/>
      <c r="ECD840" s="21"/>
      <c r="ECE840" s="22"/>
      <c r="ECF840" s="22"/>
      <c r="ECG840" s="22"/>
      <c r="ECH840" s="22"/>
      <c r="ECI840" s="19"/>
      <c r="ECJ840" s="22"/>
      <c r="ECK840" s="22"/>
      <c r="ECL840" s="22"/>
      <c r="ECM840" s="22"/>
      <c r="ECN840" s="22"/>
      <c r="ECO840" s="30"/>
      <c r="ECP840" s="35"/>
      <c r="ECQ840" s="21"/>
      <c r="ECR840" s="21"/>
      <c r="ECS840" s="22"/>
      <c r="ECT840" s="22"/>
      <c r="ECU840" s="22"/>
      <c r="ECV840" s="22"/>
      <c r="ECW840" s="19"/>
      <c r="ECX840" s="22"/>
      <c r="ECY840" s="22"/>
      <c r="ECZ840" s="22"/>
      <c r="EDA840" s="22"/>
      <c r="EDB840" s="22"/>
      <c r="EDC840" s="30"/>
      <c r="EDD840" s="35"/>
      <c r="EDE840" s="21"/>
      <c r="EDF840" s="21"/>
      <c r="EDG840" s="22"/>
      <c r="EDH840" s="22"/>
      <c r="EDI840" s="22"/>
      <c r="EDJ840" s="22"/>
      <c r="EDK840" s="19"/>
      <c r="EDL840" s="22"/>
      <c r="EDM840" s="22"/>
      <c r="EDN840" s="22"/>
      <c r="EDO840" s="22"/>
      <c r="EDP840" s="22"/>
      <c r="EDQ840" s="30"/>
      <c r="EDR840" s="35"/>
      <c r="EDS840" s="21"/>
      <c r="EDT840" s="21"/>
      <c r="EDU840" s="22"/>
      <c r="EDV840" s="22"/>
      <c r="EDW840" s="22"/>
      <c r="EDX840" s="22"/>
      <c r="EDY840" s="19"/>
      <c r="EDZ840" s="22"/>
      <c r="EEA840" s="22"/>
      <c r="EEB840" s="22"/>
      <c r="EEC840" s="22"/>
      <c r="EED840" s="22"/>
      <c r="EEE840" s="30"/>
      <c r="EEF840" s="35"/>
      <c r="EEG840" s="21"/>
      <c r="EEH840" s="21"/>
      <c r="EEI840" s="22"/>
      <c r="EEJ840" s="22"/>
      <c r="EEK840" s="22"/>
      <c r="EEL840" s="22"/>
      <c r="EEM840" s="19"/>
      <c r="EEN840" s="22"/>
      <c r="EEO840" s="22"/>
      <c r="EEP840" s="22"/>
      <c r="EEQ840" s="22"/>
      <c r="EER840" s="22"/>
      <c r="EES840" s="30"/>
      <c r="EET840" s="35"/>
      <c r="EEU840" s="21"/>
      <c r="EEV840" s="21"/>
      <c r="EEW840" s="22"/>
      <c r="EEX840" s="22"/>
      <c r="EEY840" s="22"/>
      <c r="EEZ840" s="22"/>
      <c r="EFA840" s="19"/>
      <c r="EFB840" s="22"/>
      <c r="EFC840" s="22"/>
      <c r="EFD840" s="22"/>
      <c r="EFE840" s="22"/>
      <c r="EFF840" s="22"/>
      <c r="EFG840" s="30"/>
      <c r="EFH840" s="35"/>
      <c r="EFI840" s="21"/>
      <c r="EFJ840" s="21"/>
      <c r="EFK840" s="22"/>
      <c r="EFL840" s="22"/>
      <c r="EFM840" s="22"/>
      <c r="EFN840" s="22"/>
      <c r="EFO840" s="19"/>
      <c r="EFP840" s="22"/>
      <c r="EFQ840" s="22"/>
      <c r="EFR840" s="22"/>
      <c r="EFS840" s="22"/>
      <c r="EFT840" s="22"/>
      <c r="EFU840" s="30"/>
      <c r="EFV840" s="35"/>
      <c r="EFW840" s="21"/>
      <c r="EFX840" s="21"/>
      <c r="EFY840" s="22"/>
      <c r="EFZ840" s="22"/>
      <c r="EGA840" s="22"/>
      <c r="EGB840" s="22"/>
      <c r="EGC840" s="19"/>
      <c r="EGD840" s="22"/>
      <c r="EGE840" s="22"/>
      <c r="EGF840" s="22"/>
      <c r="EGG840" s="22"/>
      <c r="EGH840" s="22"/>
      <c r="EGI840" s="30"/>
      <c r="EGJ840" s="35"/>
      <c r="EGK840" s="21"/>
      <c r="EGL840" s="21"/>
      <c r="EGM840" s="22"/>
      <c r="EGN840" s="22"/>
      <c r="EGO840" s="22"/>
      <c r="EGP840" s="22"/>
      <c r="EGQ840" s="19"/>
      <c r="EGR840" s="22"/>
      <c r="EGS840" s="22"/>
      <c r="EGT840" s="22"/>
      <c r="EGU840" s="22"/>
      <c r="EGV840" s="22"/>
      <c r="EGW840" s="30"/>
      <c r="EGX840" s="35"/>
      <c r="EGY840" s="21"/>
      <c r="EGZ840" s="21"/>
      <c r="EHA840" s="22"/>
      <c r="EHB840" s="22"/>
      <c r="EHC840" s="22"/>
      <c r="EHD840" s="22"/>
      <c r="EHE840" s="19"/>
      <c r="EHF840" s="22"/>
      <c r="EHG840" s="22"/>
      <c r="EHH840" s="22"/>
      <c r="EHI840" s="22"/>
      <c r="EHJ840" s="22"/>
      <c r="EHK840" s="30"/>
      <c r="EHL840" s="35"/>
      <c r="EHM840" s="21"/>
      <c r="EHN840" s="21"/>
      <c r="EHO840" s="22"/>
      <c r="EHP840" s="22"/>
      <c r="EHQ840" s="22"/>
      <c r="EHR840" s="22"/>
      <c r="EHS840" s="19"/>
      <c r="EHT840" s="22"/>
      <c r="EHU840" s="22"/>
      <c r="EHV840" s="22"/>
      <c r="EHW840" s="22"/>
      <c r="EHX840" s="22"/>
      <c r="EHY840" s="30"/>
      <c r="EHZ840" s="35"/>
      <c r="EIA840" s="21"/>
      <c r="EIB840" s="21"/>
      <c r="EIC840" s="22"/>
      <c r="EID840" s="22"/>
      <c r="EIE840" s="22"/>
      <c r="EIF840" s="22"/>
      <c r="EIG840" s="19"/>
      <c r="EIH840" s="22"/>
      <c r="EII840" s="22"/>
      <c r="EIJ840" s="22"/>
      <c r="EIK840" s="22"/>
      <c r="EIL840" s="22"/>
      <c r="EIM840" s="30"/>
      <c r="EIN840" s="35"/>
      <c r="EIO840" s="21"/>
      <c r="EIP840" s="21"/>
      <c r="EIQ840" s="22"/>
      <c r="EIR840" s="22"/>
      <c r="EIS840" s="22"/>
      <c r="EIT840" s="22"/>
      <c r="EIU840" s="19"/>
      <c r="EIV840" s="22"/>
      <c r="EIW840" s="22"/>
      <c r="EIX840" s="22"/>
      <c r="EIY840" s="22"/>
      <c r="EIZ840" s="22"/>
      <c r="EJA840" s="30"/>
      <c r="EJB840" s="35"/>
      <c r="EJC840" s="21"/>
      <c r="EJD840" s="21"/>
      <c r="EJE840" s="22"/>
      <c r="EJF840" s="22"/>
      <c r="EJG840" s="22"/>
      <c r="EJH840" s="22"/>
      <c r="EJI840" s="19"/>
      <c r="EJJ840" s="22"/>
      <c r="EJK840" s="22"/>
      <c r="EJL840" s="22"/>
      <c r="EJM840" s="22"/>
      <c r="EJN840" s="22"/>
      <c r="EJO840" s="30"/>
      <c r="EJP840" s="35"/>
      <c r="EJQ840" s="21"/>
      <c r="EJR840" s="21"/>
      <c r="EJS840" s="22"/>
      <c r="EJT840" s="22"/>
      <c r="EJU840" s="22"/>
      <c r="EJV840" s="22"/>
      <c r="EJW840" s="19"/>
      <c r="EJX840" s="22"/>
      <c r="EJY840" s="22"/>
      <c r="EJZ840" s="22"/>
      <c r="EKA840" s="22"/>
      <c r="EKB840" s="22"/>
      <c r="EKC840" s="30"/>
      <c r="EKD840" s="35"/>
      <c r="EKE840" s="21"/>
      <c r="EKF840" s="21"/>
      <c r="EKG840" s="22"/>
      <c r="EKH840" s="22"/>
      <c r="EKI840" s="22"/>
      <c r="EKJ840" s="22"/>
      <c r="EKK840" s="19"/>
      <c r="EKL840" s="22"/>
      <c r="EKM840" s="22"/>
      <c r="EKN840" s="22"/>
      <c r="EKO840" s="22"/>
      <c r="EKP840" s="22"/>
      <c r="EKQ840" s="30"/>
      <c r="EKR840" s="35"/>
      <c r="EKS840" s="21"/>
      <c r="EKT840" s="21"/>
      <c r="EKU840" s="22"/>
      <c r="EKV840" s="22"/>
      <c r="EKW840" s="22"/>
      <c r="EKX840" s="22"/>
      <c r="EKY840" s="19"/>
      <c r="EKZ840" s="22"/>
      <c r="ELA840" s="22"/>
      <c r="ELB840" s="22"/>
      <c r="ELC840" s="22"/>
      <c r="ELD840" s="22"/>
      <c r="ELE840" s="30"/>
      <c r="ELF840" s="35"/>
      <c r="ELG840" s="21"/>
      <c r="ELH840" s="21"/>
      <c r="ELI840" s="22"/>
      <c r="ELJ840" s="22"/>
      <c r="ELK840" s="22"/>
      <c r="ELL840" s="22"/>
      <c r="ELM840" s="19"/>
      <c r="ELN840" s="22"/>
      <c r="ELO840" s="22"/>
      <c r="ELP840" s="22"/>
      <c r="ELQ840" s="22"/>
      <c r="ELR840" s="22"/>
      <c r="ELS840" s="30"/>
      <c r="ELT840" s="35"/>
      <c r="ELU840" s="21"/>
      <c r="ELV840" s="21"/>
      <c r="ELW840" s="22"/>
      <c r="ELX840" s="22"/>
      <c r="ELY840" s="22"/>
      <c r="ELZ840" s="22"/>
      <c r="EMA840" s="19"/>
      <c r="EMB840" s="22"/>
      <c r="EMC840" s="22"/>
      <c r="EMD840" s="22"/>
      <c r="EME840" s="22"/>
      <c r="EMF840" s="22"/>
      <c r="EMG840" s="30"/>
      <c r="EMH840" s="35"/>
      <c r="EMI840" s="21"/>
      <c r="EMJ840" s="21"/>
      <c r="EMK840" s="22"/>
      <c r="EML840" s="22"/>
      <c r="EMM840" s="22"/>
      <c r="EMN840" s="22"/>
      <c r="EMO840" s="19"/>
      <c r="EMP840" s="22"/>
      <c r="EMQ840" s="22"/>
      <c r="EMR840" s="22"/>
      <c r="EMS840" s="22"/>
      <c r="EMT840" s="22"/>
      <c r="EMU840" s="30"/>
      <c r="EMV840" s="35"/>
      <c r="EMW840" s="21"/>
      <c r="EMX840" s="21"/>
      <c r="EMY840" s="22"/>
      <c r="EMZ840" s="22"/>
      <c r="ENA840" s="22"/>
      <c r="ENB840" s="22"/>
      <c r="ENC840" s="19"/>
      <c r="END840" s="22"/>
      <c r="ENE840" s="22"/>
      <c r="ENF840" s="22"/>
      <c r="ENG840" s="22"/>
      <c r="ENH840" s="22"/>
      <c r="ENI840" s="30"/>
      <c r="ENJ840" s="35"/>
      <c r="ENK840" s="21"/>
      <c r="ENL840" s="21"/>
      <c r="ENM840" s="22"/>
      <c r="ENN840" s="22"/>
      <c r="ENO840" s="22"/>
      <c r="ENP840" s="22"/>
      <c r="ENQ840" s="19"/>
      <c r="ENR840" s="22"/>
      <c r="ENS840" s="22"/>
      <c r="ENT840" s="22"/>
      <c r="ENU840" s="22"/>
      <c r="ENV840" s="22"/>
      <c r="ENW840" s="30"/>
      <c r="ENX840" s="35"/>
      <c r="ENY840" s="21"/>
      <c r="ENZ840" s="21"/>
      <c r="EOA840" s="22"/>
      <c r="EOB840" s="22"/>
      <c r="EOC840" s="22"/>
      <c r="EOD840" s="22"/>
      <c r="EOE840" s="19"/>
      <c r="EOF840" s="22"/>
      <c r="EOG840" s="22"/>
      <c r="EOH840" s="22"/>
      <c r="EOI840" s="22"/>
      <c r="EOJ840" s="22"/>
      <c r="EOK840" s="30"/>
      <c r="EOL840" s="35"/>
      <c r="EOM840" s="21"/>
      <c r="EON840" s="21"/>
      <c r="EOO840" s="22"/>
      <c r="EOP840" s="22"/>
      <c r="EOQ840" s="22"/>
      <c r="EOR840" s="22"/>
      <c r="EOS840" s="19"/>
      <c r="EOT840" s="22"/>
      <c r="EOU840" s="22"/>
      <c r="EOV840" s="22"/>
      <c r="EOW840" s="22"/>
      <c r="EOX840" s="22"/>
      <c r="EOY840" s="30"/>
      <c r="EOZ840" s="35"/>
      <c r="EPA840" s="21"/>
      <c r="EPB840" s="21"/>
      <c r="EPC840" s="22"/>
      <c r="EPD840" s="22"/>
      <c r="EPE840" s="22"/>
      <c r="EPF840" s="22"/>
      <c r="EPG840" s="19"/>
      <c r="EPH840" s="22"/>
      <c r="EPI840" s="22"/>
      <c r="EPJ840" s="22"/>
      <c r="EPK840" s="22"/>
      <c r="EPL840" s="22"/>
      <c r="EPM840" s="30"/>
      <c r="EPN840" s="35"/>
      <c r="EPO840" s="21"/>
      <c r="EPP840" s="21"/>
      <c r="EPQ840" s="22"/>
      <c r="EPR840" s="22"/>
      <c r="EPS840" s="22"/>
      <c r="EPT840" s="22"/>
      <c r="EPU840" s="19"/>
      <c r="EPV840" s="22"/>
      <c r="EPW840" s="22"/>
      <c r="EPX840" s="22"/>
      <c r="EPY840" s="22"/>
      <c r="EPZ840" s="22"/>
      <c r="EQA840" s="30"/>
      <c r="EQB840" s="35"/>
      <c r="EQC840" s="21"/>
      <c r="EQD840" s="21"/>
      <c r="EQE840" s="22"/>
      <c r="EQF840" s="22"/>
      <c r="EQG840" s="22"/>
      <c r="EQH840" s="22"/>
      <c r="EQI840" s="19"/>
      <c r="EQJ840" s="22"/>
      <c r="EQK840" s="22"/>
      <c r="EQL840" s="22"/>
      <c r="EQM840" s="22"/>
      <c r="EQN840" s="22"/>
      <c r="EQO840" s="30"/>
      <c r="EQP840" s="35"/>
      <c r="EQQ840" s="21"/>
      <c r="EQR840" s="21"/>
      <c r="EQS840" s="22"/>
      <c r="EQT840" s="22"/>
      <c r="EQU840" s="22"/>
      <c r="EQV840" s="22"/>
      <c r="EQW840" s="19"/>
      <c r="EQX840" s="22"/>
      <c r="EQY840" s="22"/>
      <c r="EQZ840" s="22"/>
      <c r="ERA840" s="22"/>
      <c r="ERB840" s="22"/>
      <c r="ERC840" s="30"/>
      <c r="ERD840" s="35"/>
      <c r="ERE840" s="21"/>
      <c r="ERF840" s="21"/>
      <c r="ERG840" s="22"/>
      <c r="ERH840" s="22"/>
      <c r="ERI840" s="22"/>
      <c r="ERJ840" s="22"/>
      <c r="ERK840" s="19"/>
      <c r="ERL840" s="22"/>
      <c r="ERM840" s="22"/>
      <c r="ERN840" s="22"/>
      <c r="ERO840" s="22"/>
      <c r="ERP840" s="22"/>
      <c r="ERQ840" s="30"/>
      <c r="ERR840" s="35"/>
      <c r="ERS840" s="21"/>
      <c r="ERT840" s="21"/>
      <c r="ERU840" s="22"/>
      <c r="ERV840" s="22"/>
      <c r="ERW840" s="22"/>
      <c r="ERX840" s="22"/>
      <c r="ERY840" s="19"/>
      <c r="ERZ840" s="22"/>
      <c r="ESA840" s="22"/>
      <c r="ESB840" s="22"/>
      <c r="ESC840" s="22"/>
      <c r="ESD840" s="22"/>
      <c r="ESE840" s="30"/>
      <c r="ESF840" s="35"/>
      <c r="ESG840" s="21"/>
      <c r="ESH840" s="21"/>
      <c r="ESI840" s="22"/>
      <c r="ESJ840" s="22"/>
      <c r="ESK840" s="22"/>
      <c r="ESL840" s="22"/>
      <c r="ESM840" s="19"/>
      <c r="ESN840" s="22"/>
      <c r="ESO840" s="22"/>
      <c r="ESP840" s="22"/>
      <c r="ESQ840" s="22"/>
      <c r="ESR840" s="22"/>
      <c r="ESS840" s="30"/>
      <c r="EST840" s="35"/>
      <c r="ESU840" s="21"/>
      <c r="ESV840" s="21"/>
      <c r="ESW840" s="22"/>
      <c r="ESX840" s="22"/>
      <c r="ESY840" s="22"/>
      <c r="ESZ840" s="22"/>
      <c r="ETA840" s="19"/>
      <c r="ETB840" s="22"/>
      <c r="ETC840" s="22"/>
      <c r="ETD840" s="22"/>
      <c r="ETE840" s="22"/>
      <c r="ETF840" s="22"/>
      <c r="ETG840" s="30"/>
      <c r="ETH840" s="35"/>
      <c r="ETI840" s="21"/>
      <c r="ETJ840" s="21"/>
      <c r="ETK840" s="22"/>
      <c r="ETL840" s="22"/>
      <c r="ETM840" s="22"/>
      <c r="ETN840" s="22"/>
      <c r="ETO840" s="19"/>
      <c r="ETP840" s="22"/>
      <c r="ETQ840" s="22"/>
      <c r="ETR840" s="22"/>
      <c r="ETS840" s="22"/>
      <c r="ETT840" s="22"/>
      <c r="ETU840" s="30"/>
      <c r="ETV840" s="35"/>
      <c r="ETW840" s="21"/>
      <c r="ETX840" s="21"/>
      <c r="ETY840" s="22"/>
      <c r="ETZ840" s="22"/>
      <c r="EUA840" s="22"/>
      <c r="EUB840" s="22"/>
      <c r="EUC840" s="19"/>
      <c r="EUD840" s="22"/>
      <c r="EUE840" s="22"/>
      <c r="EUF840" s="22"/>
      <c r="EUG840" s="22"/>
      <c r="EUH840" s="22"/>
      <c r="EUI840" s="30"/>
      <c r="EUJ840" s="35"/>
      <c r="EUK840" s="21"/>
      <c r="EUL840" s="21"/>
      <c r="EUM840" s="22"/>
      <c r="EUN840" s="22"/>
      <c r="EUO840" s="22"/>
      <c r="EUP840" s="22"/>
      <c r="EUQ840" s="19"/>
      <c r="EUR840" s="22"/>
      <c r="EUS840" s="22"/>
      <c r="EUT840" s="22"/>
      <c r="EUU840" s="22"/>
      <c r="EUV840" s="22"/>
      <c r="EUW840" s="30"/>
      <c r="EUX840" s="35"/>
      <c r="EUY840" s="21"/>
      <c r="EUZ840" s="21"/>
      <c r="EVA840" s="22"/>
      <c r="EVB840" s="22"/>
      <c r="EVC840" s="22"/>
      <c r="EVD840" s="22"/>
      <c r="EVE840" s="19"/>
      <c r="EVF840" s="22"/>
      <c r="EVG840" s="22"/>
      <c r="EVH840" s="22"/>
      <c r="EVI840" s="22"/>
      <c r="EVJ840" s="22"/>
      <c r="EVK840" s="30"/>
      <c r="EVL840" s="35"/>
      <c r="EVM840" s="21"/>
      <c r="EVN840" s="21"/>
      <c r="EVO840" s="22"/>
      <c r="EVP840" s="22"/>
      <c r="EVQ840" s="22"/>
      <c r="EVR840" s="22"/>
      <c r="EVS840" s="19"/>
      <c r="EVT840" s="22"/>
      <c r="EVU840" s="22"/>
      <c r="EVV840" s="22"/>
      <c r="EVW840" s="22"/>
      <c r="EVX840" s="22"/>
      <c r="EVY840" s="30"/>
      <c r="EVZ840" s="35"/>
      <c r="EWA840" s="21"/>
      <c r="EWB840" s="21"/>
      <c r="EWC840" s="22"/>
      <c r="EWD840" s="22"/>
      <c r="EWE840" s="22"/>
      <c r="EWF840" s="22"/>
      <c r="EWG840" s="19"/>
      <c r="EWH840" s="22"/>
      <c r="EWI840" s="22"/>
      <c r="EWJ840" s="22"/>
      <c r="EWK840" s="22"/>
      <c r="EWL840" s="22"/>
      <c r="EWM840" s="30"/>
      <c r="EWN840" s="35"/>
      <c r="EWO840" s="21"/>
      <c r="EWP840" s="21"/>
      <c r="EWQ840" s="22"/>
      <c r="EWR840" s="22"/>
      <c r="EWS840" s="22"/>
      <c r="EWT840" s="22"/>
      <c r="EWU840" s="19"/>
      <c r="EWV840" s="22"/>
      <c r="EWW840" s="22"/>
      <c r="EWX840" s="22"/>
      <c r="EWY840" s="22"/>
      <c r="EWZ840" s="22"/>
      <c r="EXA840" s="30"/>
      <c r="EXB840" s="35"/>
      <c r="EXC840" s="21"/>
      <c r="EXD840" s="21"/>
      <c r="EXE840" s="22"/>
      <c r="EXF840" s="22"/>
      <c r="EXG840" s="22"/>
      <c r="EXH840" s="22"/>
      <c r="EXI840" s="19"/>
      <c r="EXJ840" s="22"/>
      <c r="EXK840" s="22"/>
      <c r="EXL840" s="22"/>
      <c r="EXM840" s="22"/>
      <c r="EXN840" s="22"/>
      <c r="EXO840" s="30"/>
      <c r="EXP840" s="35"/>
      <c r="EXQ840" s="21"/>
      <c r="EXR840" s="21"/>
      <c r="EXS840" s="22"/>
      <c r="EXT840" s="22"/>
      <c r="EXU840" s="22"/>
      <c r="EXV840" s="22"/>
      <c r="EXW840" s="19"/>
      <c r="EXX840" s="22"/>
      <c r="EXY840" s="22"/>
      <c r="EXZ840" s="22"/>
      <c r="EYA840" s="22"/>
      <c r="EYB840" s="22"/>
      <c r="EYC840" s="30"/>
      <c r="EYD840" s="35"/>
      <c r="EYE840" s="21"/>
      <c r="EYF840" s="21"/>
      <c r="EYG840" s="22"/>
      <c r="EYH840" s="22"/>
      <c r="EYI840" s="22"/>
      <c r="EYJ840" s="22"/>
      <c r="EYK840" s="19"/>
      <c r="EYL840" s="22"/>
      <c r="EYM840" s="22"/>
      <c r="EYN840" s="22"/>
      <c r="EYO840" s="22"/>
      <c r="EYP840" s="22"/>
      <c r="EYQ840" s="30"/>
      <c r="EYR840" s="35"/>
      <c r="EYS840" s="21"/>
      <c r="EYT840" s="21"/>
      <c r="EYU840" s="22"/>
      <c r="EYV840" s="22"/>
      <c r="EYW840" s="22"/>
      <c r="EYX840" s="22"/>
      <c r="EYY840" s="19"/>
      <c r="EYZ840" s="22"/>
      <c r="EZA840" s="22"/>
      <c r="EZB840" s="22"/>
      <c r="EZC840" s="22"/>
      <c r="EZD840" s="22"/>
      <c r="EZE840" s="30"/>
      <c r="EZF840" s="35"/>
      <c r="EZG840" s="21"/>
      <c r="EZH840" s="21"/>
      <c r="EZI840" s="22"/>
      <c r="EZJ840" s="22"/>
      <c r="EZK840" s="22"/>
      <c r="EZL840" s="22"/>
      <c r="EZM840" s="19"/>
      <c r="EZN840" s="22"/>
      <c r="EZO840" s="22"/>
      <c r="EZP840" s="22"/>
      <c r="EZQ840" s="22"/>
      <c r="EZR840" s="22"/>
      <c r="EZS840" s="30"/>
      <c r="EZT840" s="35"/>
      <c r="EZU840" s="21"/>
      <c r="EZV840" s="21"/>
      <c r="EZW840" s="22"/>
      <c r="EZX840" s="22"/>
      <c r="EZY840" s="22"/>
      <c r="EZZ840" s="22"/>
      <c r="FAA840" s="19"/>
      <c r="FAB840" s="22"/>
      <c r="FAC840" s="22"/>
      <c r="FAD840" s="22"/>
      <c r="FAE840" s="22"/>
      <c r="FAF840" s="22"/>
      <c r="FAG840" s="30"/>
      <c r="FAH840" s="35"/>
      <c r="FAI840" s="21"/>
      <c r="FAJ840" s="21"/>
      <c r="FAK840" s="22"/>
      <c r="FAL840" s="22"/>
      <c r="FAM840" s="22"/>
      <c r="FAN840" s="22"/>
      <c r="FAO840" s="19"/>
      <c r="FAP840" s="22"/>
      <c r="FAQ840" s="22"/>
      <c r="FAR840" s="22"/>
      <c r="FAS840" s="22"/>
      <c r="FAT840" s="22"/>
      <c r="FAU840" s="30"/>
      <c r="FAV840" s="35"/>
      <c r="FAW840" s="21"/>
      <c r="FAX840" s="21"/>
      <c r="FAY840" s="22"/>
      <c r="FAZ840" s="22"/>
      <c r="FBA840" s="22"/>
      <c r="FBB840" s="22"/>
      <c r="FBC840" s="19"/>
      <c r="FBD840" s="22"/>
      <c r="FBE840" s="22"/>
      <c r="FBF840" s="22"/>
      <c r="FBG840" s="22"/>
      <c r="FBH840" s="22"/>
      <c r="FBI840" s="30"/>
      <c r="FBJ840" s="35"/>
      <c r="FBK840" s="21"/>
      <c r="FBL840" s="21"/>
      <c r="FBM840" s="22"/>
      <c r="FBN840" s="22"/>
      <c r="FBO840" s="22"/>
      <c r="FBP840" s="22"/>
      <c r="FBQ840" s="19"/>
      <c r="FBR840" s="22"/>
      <c r="FBS840" s="22"/>
      <c r="FBT840" s="22"/>
      <c r="FBU840" s="22"/>
      <c r="FBV840" s="22"/>
      <c r="FBW840" s="30"/>
      <c r="FBX840" s="35"/>
      <c r="FBY840" s="21"/>
      <c r="FBZ840" s="21"/>
      <c r="FCA840" s="22"/>
      <c r="FCB840" s="22"/>
      <c r="FCC840" s="22"/>
      <c r="FCD840" s="22"/>
      <c r="FCE840" s="19"/>
      <c r="FCF840" s="22"/>
      <c r="FCG840" s="22"/>
      <c r="FCH840" s="22"/>
      <c r="FCI840" s="22"/>
      <c r="FCJ840" s="22"/>
      <c r="FCK840" s="30"/>
      <c r="FCL840" s="35"/>
      <c r="FCM840" s="21"/>
      <c r="FCN840" s="21"/>
      <c r="FCO840" s="22"/>
      <c r="FCP840" s="22"/>
      <c r="FCQ840" s="22"/>
      <c r="FCR840" s="22"/>
      <c r="FCS840" s="19"/>
      <c r="FCT840" s="22"/>
      <c r="FCU840" s="22"/>
      <c r="FCV840" s="22"/>
      <c r="FCW840" s="22"/>
      <c r="FCX840" s="22"/>
      <c r="FCY840" s="30"/>
      <c r="FCZ840" s="35"/>
      <c r="FDA840" s="21"/>
      <c r="FDB840" s="21"/>
      <c r="FDC840" s="22"/>
      <c r="FDD840" s="22"/>
      <c r="FDE840" s="22"/>
      <c r="FDF840" s="22"/>
      <c r="FDG840" s="19"/>
      <c r="FDH840" s="22"/>
      <c r="FDI840" s="22"/>
      <c r="FDJ840" s="22"/>
      <c r="FDK840" s="22"/>
      <c r="FDL840" s="22"/>
      <c r="FDM840" s="30"/>
      <c r="FDN840" s="35"/>
      <c r="FDO840" s="21"/>
      <c r="FDP840" s="21"/>
      <c r="FDQ840" s="22"/>
      <c r="FDR840" s="22"/>
      <c r="FDS840" s="22"/>
      <c r="FDT840" s="22"/>
      <c r="FDU840" s="19"/>
      <c r="FDV840" s="22"/>
      <c r="FDW840" s="22"/>
      <c r="FDX840" s="22"/>
      <c r="FDY840" s="22"/>
      <c r="FDZ840" s="22"/>
      <c r="FEA840" s="30"/>
      <c r="FEB840" s="35"/>
      <c r="FEC840" s="21"/>
      <c r="FED840" s="21"/>
      <c r="FEE840" s="22"/>
      <c r="FEF840" s="22"/>
      <c r="FEG840" s="22"/>
      <c r="FEH840" s="22"/>
      <c r="FEI840" s="19"/>
      <c r="FEJ840" s="22"/>
      <c r="FEK840" s="22"/>
      <c r="FEL840" s="22"/>
      <c r="FEM840" s="22"/>
      <c r="FEN840" s="22"/>
      <c r="FEO840" s="30"/>
      <c r="FEP840" s="35"/>
      <c r="FEQ840" s="21"/>
      <c r="FER840" s="21"/>
      <c r="FES840" s="22"/>
      <c r="FET840" s="22"/>
      <c r="FEU840" s="22"/>
      <c r="FEV840" s="22"/>
      <c r="FEW840" s="19"/>
      <c r="FEX840" s="22"/>
      <c r="FEY840" s="22"/>
      <c r="FEZ840" s="22"/>
      <c r="FFA840" s="22"/>
      <c r="FFB840" s="22"/>
      <c r="FFC840" s="30"/>
      <c r="FFD840" s="35"/>
      <c r="FFE840" s="21"/>
      <c r="FFF840" s="21"/>
      <c r="FFG840" s="22"/>
      <c r="FFH840" s="22"/>
      <c r="FFI840" s="22"/>
      <c r="FFJ840" s="22"/>
      <c r="FFK840" s="19"/>
      <c r="FFL840" s="22"/>
      <c r="FFM840" s="22"/>
      <c r="FFN840" s="22"/>
      <c r="FFO840" s="22"/>
      <c r="FFP840" s="22"/>
      <c r="FFQ840" s="30"/>
      <c r="FFR840" s="35"/>
      <c r="FFS840" s="21"/>
      <c r="FFT840" s="21"/>
      <c r="FFU840" s="22"/>
      <c r="FFV840" s="22"/>
      <c r="FFW840" s="22"/>
      <c r="FFX840" s="22"/>
      <c r="FFY840" s="19"/>
      <c r="FFZ840" s="22"/>
      <c r="FGA840" s="22"/>
      <c r="FGB840" s="22"/>
      <c r="FGC840" s="22"/>
      <c r="FGD840" s="22"/>
      <c r="FGE840" s="30"/>
      <c r="FGF840" s="35"/>
      <c r="FGG840" s="21"/>
      <c r="FGH840" s="21"/>
      <c r="FGI840" s="22"/>
      <c r="FGJ840" s="22"/>
      <c r="FGK840" s="22"/>
      <c r="FGL840" s="22"/>
      <c r="FGM840" s="19"/>
      <c r="FGN840" s="22"/>
      <c r="FGO840" s="22"/>
      <c r="FGP840" s="22"/>
      <c r="FGQ840" s="22"/>
      <c r="FGR840" s="22"/>
      <c r="FGS840" s="30"/>
      <c r="FGT840" s="35"/>
      <c r="FGU840" s="21"/>
      <c r="FGV840" s="21"/>
      <c r="FGW840" s="22"/>
      <c r="FGX840" s="22"/>
      <c r="FGY840" s="22"/>
      <c r="FGZ840" s="22"/>
      <c r="FHA840" s="19"/>
      <c r="FHB840" s="22"/>
      <c r="FHC840" s="22"/>
      <c r="FHD840" s="22"/>
      <c r="FHE840" s="22"/>
      <c r="FHF840" s="22"/>
      <c r="FHG840" s="30"/>
      <c r="FHH840" s="35"/>
      <c r="FHI840" s="21"/>
      <c r="FHJ840" s="21"/>
      <c r="FHK840" s="22"/>
      <c r="FHL840" s="22"/>
      <c r="FHM840" s="22"/>
      <c r="FHN840" s="22"/>
      <c r="FHO840" s="19"/>
      <c r="FHP840" s="22"/>
      <c r="FHQ840" s="22"/>
      <c r="FHR840" s="22"/>
      <c r="FHS840" s="22"/>
      <c r="FHT840" s="22"/>
      <c r="FHU840" s="30"/>
      <c r="FHV840" s="35"/>
      <c r="FHW840" s="21"/>
      <c r="FHX840" s="21"/>
      <c r="FHY840" s="22"/>
      <c r="FHZ840" s="22"/>
      <c r="FIA840" s="22"/>
      <c r="FIB840" s="22"/>
      <c r="FIC840" s="19"/>
      <c r="FID840" s="22"/>
      <c r="FIE840" s="22"/>
      <c r="FIF840" s="22"/>
      <c r="FIG840" s="22"/>
      <c r="FIH840" s="22"/>
      <c r="FII840" s="30"/>
      <c r="FIJ840" s="35"/>
      <c r="FIK840" s="21"/>
      <c r="FIL840" s="21"/>
      <c r="FIM840" s="22"/>
      <c r="FIN840" s="22"/>
      <c r="FIO840" s="22"/>
      <c r="FIP840" s="22"/>
      <c r="FIQ840" s="19"/>
      <c r="FIR840" s="22"/>
      <c r="FIS840" s="22"/>
      <c r="FIT840" s="22"/>
      <c r="FIU840" s="22"/>
      <c r="FIV840" s="22"/>
      <c r="FIW840" s="30"/>
      <c r="FIX840" s="35"/>
      <c r="FIY840" s="21"/>
      <c r="FIZ840" s="21"/>
      <c r="FJA840" s="22"/>
      <c r="FJB840" s="22"/>
      <c r="FJC840" s="22"/>
      <c r="FJD840" s="22"/>
      <c r="FJE840" s="19"/>
      <c r="FJF840" s="22"/>
      <c r="FJG840" s="22"/>
      <c r="FJH840" s="22"/>
      <c r="FJI840" s="22"/>
      <c r="FJJ840" s="22"/>
      <c r="FJK840" s="30"/>
      <c r="FJL840" s="35"/>
      <c r="FJM840" s="21"/>
      <c r="FJN840" s="21"/>
      <c r="FJO840" s="22"/>
      <c r="FJP840" s="22"/>
      <c r="FJQ840" s="22"/>
      <c r="FJR840" s="22"/>
      <c r="FJS840" s="19"/>
      <c r="FJT840" s="22"/>
      <c r="FJU840" s="22"/>
      <c r="FJV840" s="22"/>
      <c r="FJW840" s="22"/>
      <c r="FJX840" s="22"/>
      <c r="FJY840" s="30"/>
      <c r="FJZ840" s="35"/>
      <c r="FKA840" s="21"/>
      <c r="FKB840" s="21"/>
      <c r="FKC840" s="22"/>
      <c r="FKD840" s="22"/>
      <c r="FKE840" s="22"/>
      <c r="FKF840" s="22"/>
      <c r="FKG840" s="19"/>
      <c r="FKH840" s="22"/>
      <c r="FKI840" s="22"/>
      <c r="FKJ840" s="22"/>
      <c r="FKK840" s="22"/>
      <c r="FKL840" s="22"/>
      <c r="FKM840" s="30"/>
      <c r="FKN840" s="35"/>
      <c r="FKO840" s="21"/>
      <c r="FKP840" s="21"/>
      <c r="FKQ840" s="22"/>
      <c r="FKR840" s="22"/>
      <c r="FKS840" s="22"/>
      <c r="FKT840" s="22"/>
      <c r="FKU840" s="19"/>
      <c r="FKV840" s="22"/>
      <c r="FKW840" s="22"/>
      <c r="FKX840" s="22"/>
      <c r="FKY840" s="22"/>
      <c r="FKZ840" s="22"/>
      <c r="FLA840" s="30"/>
      <c r="FLB840" s="35"/>
      <c r="FLC840" s="21"/>
      <c r="FLD840" s="21"/>
      <c r="FLE840" s="22"/>
      <c r="FLF840" s="22"/>
      <c r="FLG840" s="22"/>
      <c r="FLH840" s="22"/>
      <c r="FLI840" s="19"/>
      <c r="FLJ840" s="22"/>
      <c r="FLK840" s="22"/>
      <c r="FLL840" s="22"/>
      <c r="FLM840" s="22"/>
      <c r="FLN840" s="22"/>
      <c r="FLO840" s="30"/>
      <c r="FLP840" s="35"/>
      <c r="FLQ840" s="21"/>
      <c r="FLR840" s="21"/>
      <c r="FLS840" s="22"/>
      <c r="FLT840" s="22"/>
      <c r="FLU840" s="22"/>
      <c r="FLV840" s="22"/>
      <c r="FLW840" s="19"/>
      <c r="FLX840" s="22"/>
      <c r="FLY840" s="22"/>
      <c r="FLZ840" s="22"/>
      <c r="FMA840" s="22"/>
      <c r="FMB840" s="22"/>
      <c r="FMC840" s="30"/>
      <c r="FMD840" s="35"/>
      <c r="FME840" s="21"/>
      <c r="FMF840" s="21"/>
      <c r="FMG840" s="22"/>
      <c r="FMH840" s="22"/>
      <c r="FMI840" s="22"/>
      <c r="FMJ840" s="22"/>
      <c r="FMK840" s="19"/>
      <c r="FML840" s="22"/>
      <c r="FMM840" s="22"/>
      <c r="FMN840" s="22"/>
      <c r="FMO840" s="22"/>
      <c r="FMP840" s="22"/>
      <c r="FMQ840" s="30"/>
      <c r="FMR840" s="35"/>
      <c r="FMS840" s="21"/>
      <c r="FMT840" s="21"/>
      <c r="FMU840" s="22"/>
      <c r="FMV840" s="22"/>
      <c r="FMW840" s="22"/>
      <c r="FMX840" s="22"/>
      <c r="FMY840" s="19"/>
      <c r="FMZ840" s="22"/>
      <c r="FNA840" s="22"/>
      <c r="FNB840" s="22"/>
      <c r="FNC840" s="22"/>
      <c r="FND840" s="22"/>
      <c r="FNE840" s="30"/>
      <c r="FNF840" s="35"/>
      <c r="FNG840" s="21"/>
      <c r="FNH840" s="21"/>
      <c r="FNI840" s="22"/>
      <c r="FNJ840" s="22"/>
      <c r="FNK840" s="22"/>
      <c r="FNL840" s="22"/>
      <c r="FNM840" s="19"/>
      <c r="FNN840" s="22"/>
      <c r="FNO840" s="22"/>
      <c r="FNP840" s="22"/>
      <c r="FNQ840" s="22"/>
      <c r="FNR840" s="22"/>
      <c r="FNS840" s="30"/>
      <c r="FNT840" s="35"/>
      <c r="FNU840" s="21"/>
      <c r="FNV840" s="21"/>
      <c r="FNW840" s="22"/>
      <c r="FNX840" s="22"/>
      <c r="FNY840" s="22"/>
      <c r="FNZ840" s="22"/>
      <c r="FOA840" s="19"/>
      <c r="FOB840" s="22"/>
      <c r="FOC840" s="22"/>
      <c r="FOD840" s="22"/>
      <c r="FOE840" s="22"/>
      <c r="FOF840" s="22"/>
      <c r="FOG840" s="30"/>
      <c r="FOH840" s="35"/>
      <c r="FOI840" s="21"/>
      <c r="FOJ840" s="21"/>
      <c r="FOK840" s="22"/>
      <c r="FOL840" s="22"/>
      <c r="FOM840" s="22"/>
      <c r="FON840" s="22"/>
      <c r="FOO840" s="19"/>
      <c r="FOP840" s="22"/>
      <c r="FOQ840" s="22"/>
      <c r="FOR840" s="22"/>
      <c r="FOS840" s="22"/>
      <c r="FOT840" s="22"/>
      <c r="FOU840" s="30"/>
      <c r="FOV840" s="35"/>
      <c r="FOW840" s="21"/>
      <c r="FOX840" s="21"/>
      <c r="FOY840" s="22"/>
      <c r="FOZ840" s="22"/>
      <c r="FPA840" s="22"/>
      <c r="FPB840" s="22"/>
      <c r="FPC840" s="19"/>
      <c r="FPD840" s="22"/>
      <c r="FPE840" s="22"/>
      <c r="FPF840" s="22"/>
      <c r="FPG840" s="22"/>
      <c r="FPH840" s="22"/>
      <c r="FPI840" s="30"/>
      <c r="FPJ840" s="35"/>
      <c r="FPK840" s="21"/>
      <c r="FPL840" s="21"/>
      <c r="FPM840" s="22"/>
      <c r="FPN840" s="22"/>
      <c r="FPO840" s="22"/>
      <c r="FPP840" s="22"/>
      <c r="FPQ840" s="19"/>
      <c r="FPR840" s="22"/>
      <c r="FPS840" s="22"/>
      <c r="FPT840" s="22"/>
      <c r="FPU840" s="22"/>
      <c r="FPV840" s="22"/>
      <c r="FPW840" s="30"/>
      <c r="FPX840" s="35"/>
      <c r="FPY840" s="21"/>
      <c r="FPZ840" s="21"/>
      <c r="FQA840" s="22"/>
      <c r="FQB840" s="22"/>
      <c r="FQC840" s="22"/>
      <c r="FQD840" s="22"/>
      <c r="FQE840" s="19"/>
      <c r="FQF840" s="22"/>
      <c r="FQG840" s="22"/>
      <c r="FQH840" s="22"/>
      <c r="FQI840" s="22"/>
      <c r="FQJ840" s="22"/>
      <c r="FQK840" s="30"/>
      <c r="FQL840" s="35"/>
      <c r="FQM840" s="21"/>
      <c r="FQN840" s="21"/>
      <c r="FQO840" s="22"/>
      <c r="FQP840" s="22"/>
      <c r="FQQ840" s="22"/>
      <c r="FQR840" s="22"/>
      <c r="FQS840" s="19"/>
      <c r="FQT840" s="22"/>
      <c r="FQU840" s="22"/>
      <c r="FQV840" s="22"/>
      <c r="FQW840" s="22"/>
      <c r="FQX840" s="22"/>
      <c r="FQY840" s="30"/>
      <c r="FQZ840" s="35"/>
      <c r="FRA840" s="21"/>
      <c r="FRB840" s="21"/>
      <c r="FRC840" s="22"/>
      <c r="FRD840" s="22"/>
      <c r="FRE840" s="22"/>
      <c r="FRF840" s="22"/>
      <c r="FRG840" s="19"/>
      <c r="FRH840" s="22"/>
      <c r="FRI840" s="22"/>
      <c r="FRJ840" s="22"/>
      <c r="FRK840" s="22"/>
      <c r="FRL840" s="22"/>
      <c r="FRM840" s="30"/>
      <c r="FRN840" s="35"/>
      <c r="FRO840" s="21"/>
      <c r="FRP840" s="21"/>
      <c r="FRQ840" s="22"/>
      <c r="FRR840" s="22"/>
      <c r="FRS840" s="22"/>
      <c r="FRT840" s="22"/>
      <c r="FRU840" s="19"/>
      <c r="FRV840" s="22"/>
      <c r="FRW840" s="22"/>
      <c r="FRX840" s="22"/>
      <c r="FRY840" s="22"/>
      <c r="FRZ840" s="22"/>
      <c r="FSA840" s="30"/>
      <c r="FSB840" s="35"/>
      <c r="FSC840" s="21"/>
      <c r="FSD840" s="21"/>
      <c r="FSE840" s="22"/>
      <c r="FSF840" s="22"/>
      <c r="FSG840" s="22"/>
      <c r="FSH840" s="22"/>
      <c r="FSI840" s="19"/>
      <c r="FSJ840" s="22"/>
      <c r="FSK840" s="22"/>
      <c r="FSL840" s="22"/>
      <c r="FSM840" s="22"/>
      <c r="FSN840" s="22"/>
      <c r="FSO840" s="30"/>
      <c r="FSP840" s="35"/>
      <c r="FSQ840" s="21"/>
      <c r="FSR840" s="21"/>
      <c r="FSS840" s="22"/>
      <c r="FST840" s="22"/>
      <c r="FSU840" s="22"/>
      <c r="FSV840" s="22"/>
      <c r="FSW840" s="19"/>
      <c r="FSX840" s="22"/>
      <c r="FSY840" s="22"/>
      <c r="FSZ840" s="22"/>
      <c r="FTA840" s="22"/>
      <c r="FTB840" s="22"/>
      <c r="FTC840" s="30"/>
      <c r="FTD840" s="35"/>
      <c r="FTE840" s="21"/>
      <c r="FTF840" s="21"/>
      <c r="FTG840" s="22"/>
      <c r="FTH840" s="22"/>
      <c r="FTI840" s="22"/>
      <c r="FTJ840" s="22"/>
      <c r="FTK840" s="19"/>
      <c r="FTL840" s="22"/>
      <c r="FTM840" s="22"/>
      <c r="FTN840" s="22"/>
      <c r="FTO840" s="22"/>
      <c r="FTP840" s="22"/>
      <c r="FTQ840" s="30"/>
      <c r="FTR840" s="35"/>
      <c r="FTS840" s="21"/>
      <c r="FTT840" s="21"/>
      <c r="FTU840" s="22"/>
      <c r="FTV840" s="22"/>
      <c r="FTW840" s="22"/>
      <c r="FTX840" s="22"/>
      <c r="FTY840" s="19"/>
      <c r="FTZ840" s="22"/>
      <c r="FUA840" s="22"/>
      <c r="FUB840" s="22"/>
      <c r="FUC840" s="22"/>
      <c r="FUD840" s="22"/>
      <c r="FUE840" s="30"/>
      <c r="FUF840" s="35"/>
      <c r="FUG840" s="21"/>
      <c r="FUH840" s="21"/>
      <c r="FUI840" s="22"/>
      <c r="FUJ840" s="22"/>
      <c r="FUK840" s="22"/>
      <c r="FUL840" s="22"/>
      <c r="FUM840" s="19"/>
      <c r="FUN840" s="22"/>
      <c r="FUO840" s="22"/>
      <c r="FUP840" s="22"/>
      <c r="FUQ840" s="22"/>
      <c r="FUR840" s="22"/>
      <c r="FUS840" s="30"/>
      <c r="FUT840" s="35"/>
      <c r="FUU840" s="21"/>
      <c r="FUV840" s="21"/>
      <c r="FUW840" s="22"/>
      <c r="FUX840" s="22"/>
      <c r="FUY840" s="22"/>
      <c r="FUZ840" s="22"/>
      <c r="FVA840" s="19"/>
      <c r="FVB840" s="22"/>
      <c r="FVC840" s="22"/>
      <c r="FVD840" s="22"/>
      <c r="FVE840" s="22"/>
      <c r="FVF840" s="22"/>
      <c r="FVG840" s="30"/>
      <c r="FVH840" s="35"/>
      <c r="FVI840" s="21"/>
      <c r="FVJ840" s="21"/>
      <c r="FVK840" s="22"/>
      <c r="FVL840" s="22"/>
      <c r="FVM840" s="22"/>
      <c r="FVN840" s="22"/>
      <c r="FVO840" s="19"/>
      <c r="FVP840" s="22"/>
      <c r="FVQ840" s="22"/>
      <c r="FVR840" s="22"/>
      <c r="FVS840" s="22"/>
      <c r="FVT840" s="22"/>
      <c r="FVU840" s="30"/>
      <c r="FVV840" s="35"/>
      <c r="FVW840" s="21"/>
      <c r="FVX840" s="21"/>
      <c r="FVY840" s="22"/>
      <c r="FVZ840" s="22"/>
      <c r="FWA840" s="22"/>
      <c r="FWB840" s="22"/>
      <c r="FWC840" s="19"/>
      <c r="FWD840" s="22"/>
      <c r="FWE840" s="22"/>
      <c r="FWF840" s="22"/>
      <c r="FWG840" s="22"/>
      <c r="FWH840" s="22"/>
      <c r="FWI840" s="30"/>
      <c r="FWJ840" s="35"/>
      <c r="FWK840" s="21"/>
      <c r="FWL840" s="21"/>
      <c r="FWM840" s="22"/>
      <c r="FWN840" s="22"/>
      <c r="FWO840" s="22"/>
      <c r="FWP840" s="22"/>
      <c r="FWQ840" s="19"/>
      <c r="FWR840" s="22"/>
      <c r="FWS840" s="22"/>
      <c r="FWT840" s="22"/>
      <c r="FWU840" s="22"/>
      <c r="FWV840" s="22"/>
      <c r="FWW840" s="30"/>
      <c r="FWX840" s="35"/>
      <c r="FWY840" s="21"/>
      <c r="FWZ840" s="21"/>
      <c r="FXA840" s="22"/>
      <c r="FXB840" s="22"/>
      <c r="FXC840" s="22"/>
      <c r="FXD840" s="22"/>
      <c r="FXE840" s="19"/>
      <c r="FXF840" s="22"/>
      <c r="FXG840" s="22"/>
      <c r="FXH840" s="22"/>
      <c r="FXI840" s="22"/>
      <c r="FXJ840" s="22"/>
      <c r="FXK840" s="30"/>
      <c r="FXL840" s="35"/>
      <c r="FXM840" s="21"/>
      <c r="FXN840" s="21"/>
      <c r="FXO840" s="22"/>
      <c r="FXP840" s="22"/>
      <c r="FXQ840" s="22"/>
      <c r="FXR840" s="22"/>
      <c r="FXS840" s="19"/>
      <c r="FXT840" s="22"/>
      <c r="FXU840" s="22"/>
      <c r="FXV840" s="22"/>
      <c r="FXW840" s="22"/>
      <c r="FXX840" s="22"/>
      <c r="FXY840" s="30"/>
      <c r="FXZ840" s="35"/>
      <c r="FYA840" s="21"/>
      <c r="FYB840" s="21"/>
      <c r="FYC840" s="22"/>
      <c r="FYD840" s="22"/>
      <c r="FYE840" s="22"/>
      <c r="FYF840" s="22"/>
      <c r="FYG840" s="19"/>
      <c r="FYH840" s="22"/>
      <c r="FYI840" s="22"/>
      <c r="FYJ840" s="22"/>
      <c r="FYK840" s="22"/>
      <c r="FYL840" s="22"/>
      <c r="FYM840" s="30"/>
      <c r="FYN840" s="35"/>
      <c r="FYO840" s="21"/>
      <c r="FYP840" s="21"/>
      <c r="FYQ840" s="22"/>
      <c r="FYR840" s="22"/>
      <c r="FYS840" s="22"/>
      <c r="FYT840" s="22"/>
      <c r="FYU840" s="19"/>
      <c r="FYV840" s="22"/>
      <c r="FYW840" s="22"/>
      <c r="FYX840" s="22"/>
      <c r="FYY840" s="22"/>
      <c r="FYZ840" s="22"/>
      <c r="FZA840" s="30"/>
      <c r="FZB840" s="35"/>
      <c r="FZC840" s="21"/>
      <c r="FZD840" s="21"/>
      <c r="FZE840" s="22"/>
      <c r="FZF840" s="22"/>
      <c r="FZG840" s="22"/>
      <c r="FZH840" s="22"/>
      <c r="FZI840" s="19"/>
      <c r="FZJ840" s="22"/>
      <c r="FZK840" s="22"/>
      <c r="FZL840" s="22"/>
      <c r="FZM840" s="22"/>
      <c r="FZN840" s="22"/>
      <c r="FZO840" s="30"/>
      <c r="FZP840" s="35"/>
      <c r="FZQ840" s="21"/>
      <c r="FZR840" s="21"/>
      <c r="FZS840" s="22"/>
      <c r="FZT840" s="22"/>
      <c r="FZU840" s="22"/>
      <c r="FZV840" s="22"/>
      <c r="FZW840" s="19"/>
      <c r="FZX840" s="22"/>
      <c r="FZY840" s="22"/>
      <c r="FZZ840" s="22"/>
      <c r="GAA840" s="22"/>
      <c r="GAB840" s="22"/>
      <c r="GAC840" s="30"/>
      <c r="GAD840" s="35"/>
      <c r="GAE840" s="21"/>
      <c r="GAF840" s="21"/>
      <c r="GAG840" s="22"/>
      <c r="GAH840" s="22"/>
      <c r="GAI840" s="22"/>
      <c r="GAJ840" s="22"/>
      <c r="GAK840" s="19"/>
      <c r="GAL840" s="22"/>
      <c r="GAM840" s="22"/>
      <c r="GAN840" s="22"/>
      <c r="GAO840" s="22"/>
      <c r="GAP840" s="22"/>
      <c r="GAQ840" s="30"/>
      <c r="GAR840" s="35"/>
      <c r="GAS840" s="21"/>
      <c r="GAT840" s="21"/>
      <c r="GAU840" s="22"/>
      <c r="GAV840" s="22"/>
      <c r="GAW840" s="22"/>
      <c r="GAX840" s="22"/>
      <c r="GAY840" s="19"/>
      <c r="GAZ840" s="22"/>
      <c r="GBA840" s="22"/>
      <c r="GBB840" s="22"/>
      <c r="GBC840" s="22"/>
      <c r="GBD840" s="22"/>
      <c r="GBE840" s="30"/>
      <c r="GBF840" s="35"/>
      <c r="GBG840" s="21"/>
      <c r="GBH840" s="21"/>
      <c r="GBI840" s="22"/>
      <c r="GBJ840" s="22"/>
      <c r="GBK840" s="22"/>
      <c r="GBL840" s="22"/>
      <c r="GBM840" s="19"/>
      <c r="GBN840" s="22"/>
      <c r="GBO840" s="22"/>
      <c r="GBP840" s="22"/>
      <c r="GBQ840" s="22"/>
      <c r="GBR840" s="22"/>
      <c r="GBS840" s="30"/>
      <c r="GBT840" s="35"/>
      <c r="GBU840" s="21"/>
      <c r="GBV840" s="21"/>
      <c r="GBW840" s="22"/>
      <c r="GBX840" s="22"/>
      <c r="GBY840" s="22"/>
      <c r="GBZ840" s="22"/>
      <c r="GCA840" s="19"/>
      <c r="GCB840" s="22"/>
      <c r="GCC840" s="22"/>
      <c r="GCD840" s="22"/>
      <c r="GCE840" s="22"/>
      <c r="GCF840" s="22"/>
      <c r="GCG840" s="30"/>
      <c r="GCH840" s="35"/>
      <c r="GCI840" s="21"/>
      <c r="GCJ840" s="21"/>
      <c r="GCK840" s="22"/>
      <c r="GCL840" s="22"/>
      <c r="GCM840" s="22"/>
      <c r="GCN840" s="22"/>
      <c r="GCO840" s="19"/>
      <c r="GCP840" s="22"/>
      <c r="GCQ840" s="22"/>
      <c r="GCR840" s="22"/>
      <c r="GCS840" s="22"/>
      <c r="GCT840" s="22"/>
      <c r="GCU840" s="30"/>
      <c r="GCV840" s="35"/>
      <c r="GCW840" s="21"/>
      <c r="GCX840" s="21"/>
      <c r="GCY840" s="22"/>
      <c r="GCZ840" s="22"/>
      <c r="GDA840" s="22"/>
      <c r="GDB840" s="22"/>
      <c r="GDC840" s="19"/>
      <c r="GDD840" s="22"/>
      <c r="GDE840" s="22"/>
      <c r="GDF840" s="22"/>
      <c r="GDG840" s="22"/>
      <c r="GDH840" s="22"/>
      <c r="GDI840" s="30"/>
      <c r="GDJ840" s="35"/>
      <c r="GDK840" s="21"/>
      <c r="GDL840" s="21"/>
      <c r="GDM840" s="22"/>
      <c r="GDN840" s="22"/>
      <c r="GDO840" s="22"/>
      <c r="GDP840" s="22"/>
      <c r="GDQ840" s="19"/>
      <c r="GDR840" s="22"/>
      <c r="GDS840" s="22"/>
      <c r="GDT840" s="22"/>
      <c r="GDU840" s="22"/>
      <c r="GDV840" s="22"/>
      <c r="GDW840" s="30"/>
      <c r="GDX840" s="35"/>
      <c r="GDY840" s="21"/>
      <c r="GDZ840" s="21"/>
      <c r="GEA840" s="22"/>
      <c r="GEB840" s="22"/>
      <c r="GEC840" s="22"/>
      <c r="GED840" s="22"/>
      <c r="GEE840" s="19"/>
      <c r="GEF840" s="22"/>
      <c r="GEG840" s="22"/>
      <c r="GEH840" s="22"/>
      <c r="GEI840" s="22"/>
      <c r="GEJ840" s="22"/>
      <c r="GEK840" s="30"/>
      <c r="GEL840" s="35"/>
      <c r="GEM840" s="21"/>
      <c r="GEN840" s="21"/>
      <c r="GEO840" s="22"/>
      <c r="GEP840" s="22"/>
      <c r="GEQ840" s="22"/>
      <c r="GER840" s="22"/>
      <c r="GES840" s="19"/>
      <c r="GET840" s="22"/>
      <c r="GEU840" s="22"/>
      <c r="GEV840" s="22"/>
      <c r="GEW840" s="22"/>
      <c r="GEX840" s="22"/>
      <c r="GEY840" s="30"/>
      <c r="GEZ840" s="35"/>
      <c r="GFA840" s="21"/>
      <c r="GFB840" s="21"/>
      <c r="GFC840" s="22"/>
      <c r="GFD840" s="22"/>
      <c r="GFE840" s="22"/>
      <c r="GFF840" s="22"/>
      <c r="GFG840" s="19"/>
      <c r="GFH840" s="22"/>
      <c r="GFI840" s="22"/>
      <c r="GFJ840" s="22"/>
      <c r="GFK840" s="22"/>
      <c r="GFL840" s="22"/>
      <c r="GFM840" s="30"/>
      <c r="GFN840" s="35"/>
      <c r="GFO840" s="21"/>
      <c r="GFP840" s="21"/>
      <c r="GFQ840" s="22"/>
      <c r="GFR840" s="22"/>
      <c r="GFS840" s="22"/>
      <c r="GFT840" s="22"/>
      <c r="GFU840" s="19"/>
      <c r="GFV840" s="22"/>
      <c r="GFW840" s="22"/>
      <c r="GFX840" s="22"/>
      <c r="GFY840" s="22"/>
      <c r="GFZ840" s="22"/>
      <c r="GGA840" s="30"/>
      <c r="GGB840" s="35"/>
      <c r="GGC840" s="21"/>
      <c r="GGD840" s="21"/>
      <c r="GGE840" s="22"/>
      <c r="GGF840" s="22"/>
      <c r="GGG840" s="22"/>
      <c r="GGH840" s="22"/>
      <c r="GGI840" s="19"/>
      <c r="GGJ840" s="22"/>
      <c r="GGK840" s="22"/>
      <c r="GGL840" s="22"/>
      <c r="GGM840" s="22"/>
      <c r="GGN840" s="22"/>
      <c r="GGO840" s="30"/>
      <c r="GGP840" s="35"/>
      <c r="GGQ840" s="21"/>
      <c r="GGR840" s="21"/>
      <c r="GGS840" s="22"/>
      <c r="GGT840" s="22"/>
      <c r="GGU840" s="22"/>
      <c r="GGV840" s="22"/>
      <c r="GGW840" s="19"/>
      <c r="GGX840" s="22"/>
      <c r="GGY840" s="22"/>
      <c r="GGZ840" s="22"/>
      <c r="GHA840" s="22"/>
      <c r="GHB840" s="22"/>
      <c r="GHC840" s="30"/>
      <c r="GHD840" s="35"/>
      <c r="GHE840" s="21"/>
      <c r="GHF840" s="21"/>
      <c r="GHG840" s="22"/>
      <c r="GHH840" s="22"/>
      <c r="GHI840" s="22"/>
      <c r="GHJ840" s="22"/>
      <c r="GHK840" s="19"/>
      <c r="GHL840" s="22"/>
      <c r="GHM840" s="22"/>
      <c r="GHN840" s="22"/>
      <c r="GHO840" s="22"/>
      <c r="GHP840" s="22"/>
      <c r="GHQ840" s="30"/>
      <c r="GHR840" s="35"/>
      <c r="GHS840" s="21"/>
      <c r="GHT840" s="21"/>
      <c r="GHU840" s="22"/>
      <c r="GHV840" s="22"/>
      <c r="GHW840" s="22"/>
      <c r="GHX840" s="22"/>
      <c r="GHY840" s="19"/>
      <c r="GHZ840" s="22"/>
      <c r="GIA840" s="22"/>
      <c r="GIB840" s="22"/>
      <c r="GIC840" s="22"/>
      <c r="GID840" s="22"/>
      <c r="GIE840" s="30"/>
      <c r="GIF840" s="35"/>
      <c r="GIG840" s="21"/>
      <c r="GIH840" s="21"/>
      <c r="GII840" s="22"/>
      <c r="GIJ840" s="22"/>
      <c r="GIK840" s="22"/>
      <c r="GIL840" s="22"/>
      <c r="GIM840" s="19"/>
      <c r="GIN840" s="22"/>
      <c r="GIO840" s="22"/>
      <c r="GIP840" s="22"/>
      <c r="GIQ840" s="22"/>
      <c r="GIR840" s="22"/>
      <c r="GIS840" s="30"/>
      <c r="GIT840" s="35"/>
      <c r="GIU840" s="21"/>
      <c r="GIV840" s="21"/>
      <c r="GIW840" s="22"/>
      <c r="GIX840" s="22"/>
      <c r="GIY840" s="22"/>
      <c r="GIZ840" s="22"/>
      <c r="GJA840" s="19"/>
      <c r="GJB840" s="22"/>
      <c r="GJC840" s="22"/>
      <c r="GJD840" s="22"/>
      <c r="GJE840" s="22"/>
      <c r="GJF840" s="22"/>
      <c r="GJG840" s="30"/>
      <c r="GJH840" s="35"/>
      <c r="GJI840" s="21"/>
      <c r="GJJ840" s="21"/>
      <c r="GJK840" s="22"/>
      <c r="GJL840" s="22"/>
      <c r="GJM840" s="22"/>
      <c r="GJN840" s="22"/>
      <c r="GJO840" s="19"/>
      <c r="GJP840" s="22"/>
      <c r="GJQ840" s="22"/>
      <c r="GJR840" s="22"/>
      <c r="GJS840" s="22"/>
      <c r="GJT840" s="22"/>
      <c r="GJU840" s="30"/>
      <c r="GJV840" s="35"/>
      <c r="GJW840" s="21"/>
      <c r="GJX840" s="21"/>
      <c r="GJY840" s="22"/>
      <c r="GJZ840" s="22"/>
      <c r="GKA840" s="22"/>
      <c r="GKB840" s="22"/>
      <c r="GKC840" s="19"/>
      <c r="GKD840" s="22"/>
      <c r="GKE840" s="22"/>
      <c r="GKF840" s="22"/>
      <c r="GKG840" s="22"/>
      <c r="GKH840" s="22"/>
      <c r="GKI840" s="30"/>
      <c r="GKJ840" s="35"/>
      <c r="GKK840" s="21"/>
      <c r="GKL840" s="21"/>
      <c r="GKM840" s="22"/>
      <c r="GKN840" s="22"/>
      <c r="GKO840" s="22"/>
      <c r="GKP840" s="22"/>
      <c r="GKQ840" s="19"/>
      <c r="GKR840" s="22"/>
      <c r="GKS840" s="22"/>
      <c r="GKT840" s="22"/>
      <c r="GKU840" s="22"/>
      <c r="GKV840" s="22"/>
      <c r="GKW840" s="30"/>
      <c r="GKX840" s="35"/>
      <c r="GKY840" s="21"/>
      <c r="GKZ840" s="21"/>
      <c r="GLA840" s="22"/>
      <c r="GLB840" s="22"/>
      <c r="GLC840" s="22"/>
      <c r="GLD840" s="22"/>
      <c r="GLE840" s="19"/>
      <c r="GLF840" s="22"/>
      <c r="GLG840" s="22"/>
      <c r="GLH840" s="22"/>
      <c r="GLI840" s="22"/>
      <c r="GLJ840" s="22"/>
      <c r="GLK840" s="30"/>
      <c r="GLL840" s="35"/>
      <c r="GLM840" s="21"/>
      <c r="GLN840" s="21"/>
      <c r="GLO840" s="22"/>
      <c r="GLP840" s="22"/>
      <c r="GLQ840" s="22"/>
      <c r="GLR840" s="22"/>
      <c r="GLS840" s="19"/>
      <c r="GLT840" s="22"/>
      <c r="GLU840" s="22"/>
      <c r="GLV840" s="22"/>
      <c r="GLW840" s="22"/>
      <c r="GLX840" s="22"/>
      <c r="GLY840" s="30"/>
      <c r="GLZ840" s="35"/>
      <c r="GMA840" s="21"/>
      <c r="GMB840" s="21"/>
      <c r="GMC840" s="22"/>
      <c r="GMD840" s="22"/>
      <c r="GME840" s="22"/>
      <c r="GMF840" s="22"/>
      <c r="GMG840" s="19"/>
      <c r="GMH840" s="22"/>
      <c r="GMI840" s="22"/>
      <c r="GMJ840" s="22"/>
      <c r="GMK840" s="22"/>
      <c r="GML840" s="22"/>
      <c r="GMM840" s="30"/>
      <c r="GMN840" s="35"/>
      <c r="GMO840" s="21"/>
      <c r="GMP840" s="21"/>
      <c r="GMQ840" s="22"/>
      <c r="GMR840" s="22"/>
      <c r="GMS840" s="22"/>
      <c r="GMT840" s="22"/>
      <c r="GMU840" s="19"/>
      <c r="GMV840" s="22"/>
      <c r="GMW840" s="22"/>
      <c r="GMX840" s="22"/>
      <c r="GMY840" s="22"/>
      <c r="GMZ840" s="22"/>
      <c r="GNA840" s="30"/>
      <c r="GNB840" s="35"/>
      <c r="GNC840" s="21"/>
      <c r="GND840" s="21"/>
      <c r="GNE840" s="22"/>
      <c r="GNF840" s="22"/>
      <c r="GNG840" s="22"/>
      <c r="GNH840" s="22"/>
      <c r="GNI840" s="19"/>
      <c r="GNJ840" s="22"/>
      <c r="GNK840" s="22"/>
      <c r="GNL840" s="22"/>
      <c r="GNM840" s="22"/>
      <c r="GNN840" s="22"/>
      <c r="GNO840" s="30"/>
      <c r="GNP840" s="35"/>
      <c r="GNQ840" s="21"/>
      <c r="GNR840" s="21"/>
      <c r="GNS840" s="22"/>
      <c r="GNT840" s="22"/>
      <c r="GNU840" s="22"/>
      <c r="GNV840" s="22"/>
      <c r="GNW840" s="19"/>
      <c r="GNX840" s="22"/>
      <c r="GNY840" s="22"/>
      <c r="GNZ840" s="22"/>
      <c r="GOA840" s="22"/>
      <c r="GOB840" s="22"/>
      <c r="GOC840" s="30"/>
      <c r="GOD840" s="35"/>
      <c r="GOE840" s="21"/>
      <c r="GOF840" s="21"/>
      <c r="GOG840" s="22"/>
      <c r="GOH840" s="22"/>
      <c r="GOI840" s="22"/>
      <c r="GOJ840" s="22"/>
      <c r="GOK840" s="19"/>
      <c r="GOL840" s="22"/>
      <c r="GOM840" s="22"/>
      <c r="GON840" s="22"/>
      <c r="GOO840" s="22"/>
      <c r="GOP840" s="22"/>
      <c r="GOQ840" s="30"/>
      <c r="GOR840" s="35"/>
      <c r="GOS840" s="21"/>
      <c r="GOT840" s="21"/>
      <c r="GOU840" s="22"/>
      <c r="GOV840" s="22"/>
      <c r="GOW840" s="22"/>
      <c r="GOX840" s="22"/>
      <c r="GOY840" s="19"/>
      <c r="GOZ840" s="22"/>
      <c r="GPA840" s="22"/>
      <c r="GPB840" s="22"/>
      <c r="GPC840" s="22"/>
      <c r="GPD840" s="22"/>
      <c r="GPE840" s="30"/>
      <c r="GPF840" s="35"/>
      <c r="GPG840" s="21"/>
      <c r="GPH840" s="21"/>
      <c r="GPI840" s="22"/>
      <c r="GPJ840" s="22"/>
      <c r="GPK840" s="22"/>
      <c r="GPL840" s="22"/>
      <c r="GPM840" s="19"/>
      <c r="GPN840" s="22"/>
      <c r="GPO840" s="22"/>
      <c r="GPP840" s="22"/>
      <c r="GPQ840" s="22"/>
      <c r="GPR840" s="22"/>
      <c r="GPS840" s="30"/>
      <c r="GPT840" s="35"/>
      <c r="GPU840" s="21"/>
      <c r="GPV840" s="21"/>
      <c r="GPW840" s="22"/>
      <c r="GPX840" s="22"/>
      <c r="GPY840" s="22"/>
      <c r="GPZ840" s="22"/>
      <c r="GQA840" s="19"/>
      <c r="GQB840" s="22"/>
      <c r="GQC840" s="22"/>
      <c r="GQD840" s="22"/>
      <c r="GQE840" s="22"/>
      <c r="GQF840" s="22"/>
      <c r="GQG840" s="30"/>
      <c r="GQH840" s="35"/>
      <c r="GQI840" s="21"/>
      <c r="GQJ840" s="21"/>
      <c r="GQK840" s="22"/>
      <c r="GQL840" s="22"/>
      <c r="GQM840" s="22"/>
      <c r="GQN840" s="22"/>
      <c r="GQO840" s="19"/>
      <c r="GQP840" s="22"/>
      <c r="GQQ840" s="22"/>
      <c r="GQR840" s="22"/>
      <c r="GQS840" s="22"/>
      <c r="GQT840" s="22"/>
      <c r="GQU840" s="30"/>
      <c r="GQV840" s="35"/>
      <c r="GQW840" s="21"/>
      <c r="GQX840" s="21"/>
      <c r="GQY840" s="22"/>
      <c r="GQZ840" s="22"/>
      <c r="GRA840" s="22"/>
      <c r="GRB840" s="22"/>
      <c r="GRC840" s="19"/>
      <c r="GRD840" s="22"/>
      <c r="GRE840" s="22"/>
      <c r="GRF840" s="22"/>
      <c r="GRG840" s="22"/>
      <c r="GRH840" s="22"/>
      <c r="GRI840" s="30"/>
      <c r="GRJ840" s="35"/>
      <c r="GRK840" s="21"/>
      <c r="GRL840" s="21"/>
      <c r="GRM840" s="22"/>
      <c r="GRN840" s="22"/>
      <c r="GRO840" s="22"/>
      <c r="GRP840" s="22"/>
      <c r="GRQ840" s="19"/>
      <c r="GRR840" s="22"/>
      <c r="GRS840" s="22"/>
      <c r="GRT840" s="22"/>
      <c r="GRU840" s="22"/>
      <c r="GRV840" s="22"/>
      <c r="GRW840" s="30"/>
      <c r="GRX840" s="35"/>
      <c r="GRY840" s="21"/>
      <c r="GRZ840" s="21"/>
      <c r="GSA840" s="22"/>
      <c r="GSB840" s="22"/>
      <c r="GSC840" s="22"/>
      <c r="GSD840" s="22"/>
      <c r="GSE840" s="19"/>
      <c r="GSF840" s="22"/>
      <c r="GSG840" s="22"/>
      <c r="GSH840" s="22"/>
      <c r="GSI840" s="22"/>
      <c r="GSJ840" s="22"/>
      <c r="GSK840" s="30"/>
      <c r="GSL840" s="35"/>
      <c r="GSM840" s="21"/>
      <c r="GSN840" s="21"/>
      <c r="GSO840" s="22"/>
      <c r="GSP840" s="22"/>
      <c r="GSQ840" s="22"/>
      <c r="GSR840" s="22"/>
      <c r="GSS840" s="19"/>
      <c r="GST840" s="22"/>
      <c r="GSU840" s="22"/>
      <c r="GSV840" s="22"/>
      <c r="GSW840" s="22"/>
      <c r="GSX840" s="22"/>
      <c r="GSY840" s="30"/>
      <c r="GSZ840" s="35"/>
      <c r="GTA840" s="21"/>
      <c r="GTB840" s="21"/>
      <c r="GTC840" s="22"/>
      <c r="GTD840" s="22"/>
      <c r="GTE840" s="22"/>
      <c r="GTF840" s="22"/>
      <c r="GTG840" s="19"/>
      <c r="GTH840" s="22"/>
      <c r="GTI840" s="22"/>
      <c r="GTJ840" s="22"/>
      <c r="GTK840" s="22"/>
      <c r="GTL840" s="22"/>
      <c r="GTM840" s="30"/>
      <c r="GTN840" s="35"/>
      <c r="GTO840" s="21"/>
      <c r="GTP840" s="21"/>
      <c r="GTQ840" s="22"/>
      <c r="GTR840" s="22"/>
      <c r="GTS840" s="22"/>
      <c r="GTT840" s="22"/>
      <c r="GTU840" s="19"/>
      <c r="GTV840" s="22"/>
      <c r="GTW840" s="22"/>
      <c r="GTX840" s="22"/>
      <c r="GTY840" s="22"/>
      <c r="GTZ840" s="22"/>
      <c r="GUA840" s="30"/>
      <c r="GUB840" s="35"/>
      <c r="GUC840" s="21"/>
      <c r="GUD840" s="21"/>
      <c r="GUE840" s="22"/>
      <c r="GUF840" s="22"/>
      <c r="GUG840" s="22"/>
      <c r="GUH840" s="22"/>
      <c r="GUI840" s="19"/>
      <c r="GUJ840" s="22"/>
      <c r="GUK840" s="22"/>
      <c r="GUL840" s="22"/>
      <c r="GUM840" s="22"/>
      <c r="GUN840" s="22"/>
      <c r="GUO840" s="30"/>
      <c r="GUP840" s="35"/>
      <c r="GUQ840" s="21"/>
      <c r="GUR840" s="21"/>
      <c r="GUS840" s="22"/>
      <c r="GUT840" s="22"/>
      <c r="GUU840" s="22"/>
      <c r="GUV840" s="22"/>
      <c r="GUW840" s="19"/>
      <c r="GUX840" s="22"/>
      <c r="GUY840" s="22"/>
      <c r="GUZ840" s="22"/>
      <c r="GVA840" s="22"/>
      <c r="GVB840" s="22"/>
      <c r="GVC840" s="30"/>
      <c r="GVD840" s="35"/>
      <c r="GVE840" s="21"/>
      <c r="GVF840" s="21"/>
      <c r="GVG840" s="22"/>
      <c r="GVH840" s="22"/>
      <c r="GVI840" s="22"/>
      <c r="GVJ840" s="22"/>
      <c r="GVK840" s="19"/>
      <c r="GVL840" s="22"/>
      <c r="GVM840" s="22"/>
      <c r="GVN840" s="22"/>
      <c r="GVO840" s="22"/>
      <c r="GVP840" s="22"/>
      <c r="GVQ840" s="30"/>
      <c r="GVR840" s="35"/>
      <c r="GVS840" s="21"/>
      <c r="GVT840" s="21"/>
      <c r="GVU840" s="22"/>
      <c r="GVV840" s="22"/>
      <c r="GVW840" s="22"/>
      <c r="GVX840" s="22"/>
      <c r="GVY840" s="19"/>
      <c r="GVZ840" s="22"/>
      <c r="GWA840" s="22"/>
      <c r="GWB840" s="22"/>
      <c r="GWC840" s="22"/>
      <c r="GWD840" s="22"/>
      <c r="GWE840" s="30"/>
      <c r="GWF840" s="35"/>
      <c r="GWG840" s="21"/>
      <c r="GWH840" s="21"/>
      <c r="GWI840" s="22"/>
      <c r="GWJ840" s="22"/>
      <c r="GWK840" s="22"/>
      <c r="GWL840" s="22"/>
      <c r="GWM840" s="19"/>
      <c r="GWN840" s="22"/>
      <c r="GWO840" s="22"/>
      <c r="GWP840" s="22"/>
      <c r="GWQ840" s="22"/>
      <c r="GWR840" s="22"/>
      <c r="GWS840" s="30"/>
      <c r="GWT840" s="35"/>
      <c r="GWU840" s="21"/>
      <c r="GWV840" s="21"/>
      <c r="GWW840" s="22"/>
      <c r="GWX840" s="22"/>
      <c r="GWY840" s="22"/>
      <c r="GWZ840" s="22"/>
      <c r="GXA840" s="19"/>
      <c r="GXB840" s="22"/>
      <c r="GXC840" s="22"/>
      <c r="GXD840" s="22"/>
      <c r="GXE840" s="22"/>
      <c r="GXF840" s="22"/>
      <c r="GXG840" s="30"/>
      <c r="GXH840" s="35"/>
      <c r="GXI840" s="21"/>
      <c r="GXJ840" s="21"/>
      <c r="GXK840" s="22"/>
      <c r="GXL840" s="22"/>
      <c r="GXM840" s="22"/>
      <c r="GXN840" s="22"/>
      <c r="GXO840" s="19"/>
      <c r="GXP840" s="22"/>
      <c r="GXQ840" s="22"/>
      <c r="GXR840" s="22"/>
      <c r="GXS840" s="22"/>
      <c r="GXT840" s="22"/>
      <c r="GXU840" s="30"/>
      <c r="GXV840" s="35"/>
      <c r="GXW840" s="21"/>
      <c r="GXX840" s="21"/>
      <c r="GXY840" s="22"/>
      <c r="GXZ840" s="22"/>
      <c r="GYA840" s="22"/>
      <c r="GYB840" s="22"/>
      <c r="GYC840" s="19"/>
      <c r="GYD840" s="22"/>
      <c r="GYE840" s="22"/>
      <c r="GYF840" s="22"/>
      <c r="GYG840" s="22"/>
      <c r="GYH840" s="22"/>
      <c r="GYI840" s="30"/>
      <c r="GYJ840" s="35"/>
      <c r="GYK840" s="21"/>
      <c r="GYL840" s="21"/>
      <c r="GYM840" s="22"/>
      <c r="GYN840" s="22"/>
      <c r="GYO840" s="22"/>
      <c r="GYP840" s="22"/>
      <c r="GYQ840" s="19"/>
      <c r="GYR840" s="22"/>
      <c r="GYS840" s="22"/>
      <c r="GYT840" s="22"/>
      <c r="GYU840" s="22"/>
      <c r="GYV840" s="22"/>
      <c r="GYW840" s="30"/>
      <c r="GYX840" s="35"/>
      <c r="GYY840" s="21"/>
      <c r="GYZ840" s="21"/>
      <c r="GZA840" s="22"/>
      <c r="GZB840" s="22"/>
      <c r="GZC840" s="22"/>
      <c r="GZD840" s="22"/>
      <c r="GZE840" s="19"/>
      <c r="GZF840" s="22"/>
      <c r="GZG840" s="22"/>
      <c r="GZH840" s="22"/>
      <c r="GZI840" s="22"/>
      <c r="GZJ840" s="22"/>
      <c r="GZK840" s="30"/>
      <c r="GZL840" s="35"/>
      <c r="GZM840" s="21"/>
      <c r="GZN840" s="21"/>
      <c r="GZO840" s="22"/>
      <c r="GZP840" s="22"/>
      <c r="GZQ840" s="22"/>
      <c r="GZR840" s="22"/>
      <c r="GZS840" s="19"/>
      <c r="GZT840" s="22"/>
      <c r="GZU840" s="22"/>
      <c r="GZV840" s="22"/>
      <c r="GZW840" s="22"/>
      <c r="GZX840" s="22"/>
      <c r="GZY840" s="30"/>
      <c r="GZZ840" s="35"/>
      <c r="HAA840" s="21"/>
      <c r="HAB840" s="21"/>
      <c r="HAC840" s="22"/>
      <c r="HAD840" s="22"/>
      <c r="HAE840" s="22"/>
      <c r="HAF840" s="22"/>
      <c r="HAG840" s="19"/>
      <c r="HAH840" s="22"/>
      <c r="HAI840" s="22"/>
      <c r="HAJ840" s="22"/>
      <c r="HAK840" s="22"/>
      <c r="HAL840" s="22"/>
      <c r="HAM840" s="30"/>
      <c r="HAN840" s="35"/>
      <c r="HAO840" s="21"/>
      <c r="HAP840" s="21"/>
      <c r="HAQ840" s="22"/>
      <c r="HAR840" s="22"/>
      <c r="HAS840" s="22"/>
      <c r="HAT840" s="22"/>
      <c r="HAU840" s="19"/>
      <c r="HAV840" s="22"/>
      <c r="HAW840" s="22"/>
      <c r="HAX840" s="22"/>
      <c r="HAY840" s="22"/>
      <c r="HAZ840" s="22"/>
      <c r="HBA840" s="30"/>
      <c r="HBB840" s="35"/>
      <c r="HBC840" s="21"/>
      <c r="HBD840" s="21"/>
      <c r="HBE840" s="22"/>
      <c r="HBF840" s="22"/>
      <c r="HBG840" s="22"/>
      <c r="HBH840" s="22"/>
      <c r="HBI840" s="19"/>
      <c r="HBJ840" s="22"/>
      <c r="HBK840" s="22"/>
      <c r="HBL840" s="22"/>
      <c r="HBM840" s="22"/>
      <c r="HBN840" s="22"/>
      <c r="HBO840" s="30"/>
      <c r="HBP840" s="35"/>
      <c r="HBQ840" s="21"/>
      <c r="HBR840" s="21"/>
      <c r="HBS840" s="22"/>
      <c r="HBT840" s="22"/>
      <c r="HBU840" s="22"/>
      <c r="HBV840" s="22"/>
      <c r="HBW840" s="19"/>
      <c r="HBX840" s="22"/>
      <c r="HBY840" s="22"/>
      <c r="HBZ840" s="22"/>
      <c r="HCA840" s="22"/>
      <c r="HCB840" s="22"/>
      <c r="HCC840" s="30"/>
      <c r="HCD840" s="35"/>
      <c r="HCE840" s="21"/>
      <c r="HCF840" s="21"/>
      <c r="HCG840" s="22"/>
      <c r="HCH840" s="22"/>
      <c r="HCI840" s="22"/>
      <c r="HCJ840" s="22"/>
      <c r="HCK840" s="19"/>
      <c r="HCL840" s="22"/>
      <c r="HCM840" s="22"/>
      <c r="HCN840" s="22"/>
      <c r="HCO840" s="22"/>
      <c r="HCP840" s="22"/>
      <c r="HCQ840" s="30"/>
      <c r="HCR840" s="35"/>
      <c r="HCS840" s="21"/>
      <c r="HCT840" s="21"/>
      <c r="HCU840" s="22"/>
      <c r="HCV840" s="22"/>
      <c r="HCW840" s="22"/>
      <c r="HCX840" s="22"/>
      <c r="HCY840" s="19"/>
      <c r="HCZ840" s="22"/>
      <c r="HDA840" s="22"/>
      <c r="HDB840" s="22"/>
      <c r="HDC840" s="22"/>
      <c r="HDD840" s="22"/>
      <c r="HDE840" s="30"/>
      <c r="HDF840" s="35"/>
      <c r="HDG840" s="21"/>
      <c r="HDH840" s="21"/>
      <c r="HDI840" s="22"/>
      <c r="HDJ840" s="22"/>
      <c r="HDK840" s="22"/>
      <c r="HDL840" s="22"/>
      <c r="HDM840" s="19"/>
      <c r="HDN840" s="22"/>
      <c r="HDO840" s="22"/>
      <c r="HDP840" s="22"/>
      <c r="HDQ840" s="22"/>
      <c r="HDR840" s="22"/>
      <c r="HDS840" s="30"/>
      <c r="HDT840" s="35"/>
      <c r="HDU840" s="21"/>
      <c r="HDV840" s="21"/>
      <c r="HDW840" s="22"/>
      <c r="HDX840" s="22"/>
      <c r="HDY840" s="22"/>
      <c r="HDZ840" s="22"/>
      <c r="HEA840" s="19"/>
      <c r="HEB840" s="22"/>
      <c r="HEC840" s="22"/>
      <c r="HED840" s="22"/>
      <c r="HEE840" s="22"/>
      <c r="HEF840" s="22"/>
      <c r="HEG840" s="30"/>
      <c r="HEH840" s="35"/>
      <c r="HEI840" s="21"/>
      <c r="HEJ840" s="21"/>
      <c r="HEK840" s="22"/>
      <c r="HEL840" s="22"/>
      <c r="HEM840" s="22"/>
      <c r="HEN840" s="22"/>
      <c r="HEO840" s="19"/>
      <c r="HEP840" s="22"/>
      <c r="HEQ840" s="22"/>
      <c r="HER840" s="22"/>
      <c r="HES840" s="22"/>
      <c r="HET840" s="22"/>
      <c r="HEU840" s="30"/>
      <c r="HEV840" s="35"/>
      <c r="HEW840" s="21"/>
      <c r="HEX840" s="21"/>
      <c r="HEY840" s="22"/>
      <c r="HEZ840" s="22"/>
      <c r="HFA840" s="22"/>
      <c r="HFB840" s="22"/>
      <c r="HFC840" s="19"/>
      <c r="HFD840" s="22"/>
      <c r="HFE840" s="22"/>
      <c r="HFF840" s="22"/>
      <c r="HFG840" s="22"/>
      <c r="HFH840" s="22"/>
      <c r="HFI840" s="30"/>
      <c r="HFJ840" s="35"/>
      <c r="HFK840" s="21"/>
      <c r="HFL840" s="21"/>
      <c r="HFM840" s="22"/>
      <c r="HFN840" s="22"/>
      <c r="HFO840" s="22"/>
      <c r="HFP840" s="22"/>
      <c r="HFQ840" s="19"/>
      <c r="HFR840" s="22"/>
      <c r="HFS840" s="22"/>
      <c r="HFT840" s="22"/>
      <c r="HFU840" s="22"/>
      <c r="HFV840" s="22"/>
      <c r="HFW840" s="30"/>
      <c r="HFX840" s="35"/>
      <c r="HFY840" s="21"/>
      <c r="HFZ840" s="21"/>
      <c r="HGA840" s="22"/>
      <c r="HGB840" s="22"/>
      <c r="HGC840" s="22"/>
      <c r="HGD840" s="22"/>
      <c r="HGE840" s="19"/>
      <c r="HGF840" s="22"/>
      <c r="HGG840" s="22"/>
      <c r="HGH840" s="22"/>
      <c r="HGI840" s="22"/>
      <c r="HGJ840" s="22"/>
      <c r="HGK840" s="30"/>
      <c r="HGL840" s="35"/>
      <c r="HGM840" s="21"/>
      <c r="HGN840" s="21"/>
      <c r="HGO840" s="22"/>
      <c r="HGP840" s="22"/>
      <c r="HGQ840" s="22"/>
      <c r="HGR840" s="22"/>
      <c r="HGS840" s="19"/>
      <c r="HGT840" s="22"/>
      <c r="HGU840" s="22"/>
      <c r="HGV840" s="22"/>
      <c r="HGW840" s="22"/>
      <c r="HGX840" s="22"/>
      <c r="HGY840" s="30"/>
      <c r="HGZ840" s="35"/>
      <c r="HHA840" s="21"/>
      <c r="HHB840" s="21"/>
      <c r="HHC840" s="22"/>
      <c r="HHD840" s="22"/>
      <c r="HHE840" s="22"/>
      <c r="HHF840" s="22"/>
      <c r="HHG840" s="19"/>
      <c r="HHH840" s="22"/>
      <c r="HHI840" s="22"/>
      <c r="HHJ840" s="22"/>
      <c r="HHK840" s="22"/>
      <c r="HHL840" s="22"/>
      <c r="HHM840" s="30"/>
      <c r="HHN840" s="35"/>
      <c r="HHO840" s="21"/>
      <c r="HHP840" s="21"/>
      <c r="HHQ840" s="22"/>
      <c r="HHR840" s="22"/>
      <c r="HHS840" s="22"/>
      <c r="HHT840" s="22"/>
      <c r="HHU840" s="19"/>
      <c r="HHV840" s="22"/>
      <c r="HHW840" s="22"/>
      <c r="HHX840" s="22"/>
      <c r="HHY840" s="22"/>
      <c r="HHZ840" s="22"/>
      <c r="HIA840" s="30"/>
      <c r="HIB840" s="35"/>
      <c r="HIC840" s="21"/>
      <c r="HID840" s="21"/>
      <c r="HIE840" s="22"/>
      <c r="HIF840" s="22"/>
      <c r="HIG840" s="22"/>
      <c r="HIH840" s="22"/>
      <c r="HII840" s="19"/>
      <c r="HIJ840" s="22"/>
      <c r="HIK840" s="22"/>
      <c r="HIL840" s="22"/>
      <c r="HIM840" s="22"/>
      <c r="HIN840" s="22"/>
      <c r="HIO840" s="30"/>
      <c r="HIP840" s="35"/>
      <c r="HIQ840" s="21"/>
      <c r="HIR840" s="21"/>
      <c r="HIS840" s="22"/>
      <c r="HIT840" s="22"/>
      <c r="HIU840" s="22"/>
      <c r="HIV840" s="22"/>
      <c r="HIW840" s="19"/>
      <c r="HIX840" s="22"/>
      <c r="HIY840" s="22"/>
      <c r="HIZ840" s="22"/>
      <c r="HJA840" s="22"/>
      <c r="HJB840" s="22"/>
      <c r="HJC840" s="30"/>
      <c r="HJD840" s="35"/>
      <c r="HJE840" s="21"/>
      <c r="HJF840" s="21"/>
      <c r="HJG840" s="22"/>
      <c r="HJH840" s="22"/>
      <c r="HJI840" s="22"/>
      <c r="HJJ840" s="22"/>
      <c r="HJK840" s="19"/>
      <c r="HJL840" s="22"/>
      <c r="HJM840" s="22"/>
      <c r="HJN840" s="22"/>
      <c r="HJO840" s="22"/>
      <c r="HJP840" s="22"/>
      <c r="HJQ840" s="30"/>
      <c r="HJR840" s="35"/>
      <c r="HJS840" s="21"/>
      <c r="HJT840" s="21"/>
      <c r="HJU840" s="22"/>
      <c r="HJV840" s="22"/>
      <c r="HJW840" s="22"/>
      <c r="HJX840" s="22"/>
      <c r="HJY840" s="19"/>
      <c r="HJZ840" s="22"/>
      <c r="HKA840" s="22"/>
      <c r="HKB840" s="22"/>
      <c r="HKC840" s="22"/>
      <c r="HKD840" s="22"/>
      <c r="HKE840" s="30"/>
      <c r="HKF840" s="35"/>
      <c r="HKG840" s="21"/>
      <c r="HKH840" s="21"/>
      <c r="HKI840" s="22"/>
      <c r="HKJ840" s="22"/>
      <c r="HKK840" s="22"/>
      <c r="HKL840" s="22"/>
      <c r="HKM840" s="19"/>
      <c r="HKN840" s="22"/>
      <c r="HKO840" s="22"/>
      <c r="HKP840" s="22"/>
      <c r="HKQ840" s="22"/>
      <c r="HKR840" s="22"/>
      <c r="HKS840" s="30"/>
      <c r="HKT840" s="35"/>
      <c r="HKU840" s="21"/>
      <c r="HKV840" s="21"/>
      <c r="HKW840" s="22"/>
      <c r="HKX840" s="22"/>
      <c r="HKY840" s="22"/>
      <c r="HKZ840" s="22"/>
      <c r="HLA840" s="19"/>
      <c r="HLB840" s="22"/>
      <c r="HLC840" s="22"/>
      <c r="HLD840" s="22"/>
      <c r="HLE840" s="22"/>
      <c r="HLF840" s="22"/>
      <c r="HLG840" s="30"/>
      <c r="HLH840" s="35"/>
      <c r="HLI840" s="21"/>
      <c r="HLJ840" s="21"/>
      <c r="HLK840" s="22"/>
      <c r="HLL840" s="22"/>
      <c r="HLM840" s="22"/>
      <c r="HLN840" s="22"/>
      <c r="HLO840" s="19"/>
      <c r="HLP840" s="22"/>
      <c r="HLQ840" s="22"/>
      <c r="HLR840" s="22"/>
      <c r="HLS840" s="22"/>
      <c r="HLT840" s="22"/>
      <c r="HLU840" s="30"/>
      <c r="HLV840" s="35"/>
      <c r="HLW840" s="21"/>
      <c r="HLX840" s="21"/>
      <c r="HLY840" s="22"/>
      <c r="HLZ840" s="22"/>
      <c r="HMA840" s="22"/>
      <c r="HMB840" s="22"/>
      <c r="HMC840" s="19"/>
      <c r="HMD840" s="22"/>
      <c r="HME840" s="22"/>
      <c r="HMF840" s="22"/>
      <c r="HMG840" s="22"/>
      <c r="HMH840" s="22"/>
      <c r="HMI840" s="30"/>
      <c r="HMJ840" s="35"/>
      <c r="HMK840" s="21"/>
      <c r="HML840" s="21"/>
      <c r="HMM840" s="22"/>
      <c r="HMN840" s="22"/>
      <c r="HMO840" s="22"/>
      <c r="HMP840" s="22"/>
      <c r="HMQ840" s="19"/>
      <c r="HMR840" s="22"/>
      <c r="HMS840" s="22"/>
      <c r="HMT840" s="22"/>
      <c r="HMU840" s="22"/>
      <c r="HMV840" s="22"/>
      <c r="HMW840" s="30"/>
      <c r="HMX840" s="35"/>
      <c r="HMY840" s="21"/>
      <c r="HMZ840" s="21"/>
      <c r="HNA840" s="22"/>
      <c r="HNB840" s="22"/>
      <c r="HNC840" s="22"/>
      <c r="HND840" s="22"/>
      <c r="HNE840" s="19"/>
      <c r="HNF840" s="22"/>
      <c r="HNG840" s="22"/>
      <c r="HNH840" s="22"/>
      <c r="HNI840" s="22"/>
      <c r="HNJ840" s="22"/>
      <c r="HNK840" s="30"/>
      <c r="HNL840" s="35"/>
      <c r="HNM840" s="21"/>
      <c r="HNN840" s="21"/>
      <c r="HNO840" s="22"/>
      <c r="HNP840" s="22"/>
      <c r="HNQ840" s="22"/>
      <c r="HNR840" s="22"/>
      <c r="HNS840" s="19"/>
      <c r="HNT840" s="22"/>
      <c r="HNU840" s="22"/>
      <c r="HNV840" s="22"/>
      <c r="HNW840" s="22"/>
      <c r="HNX840" s="22"/>
      <c r="HNY840" s="30"/>
      <c r="HNZ840" s="35"/>
      <c r="HOA840" s="21"/>
      <c r="HOB840" s="21"/>
      <c r="HOC840" s="22"/>
      <c r="HOD840" s="22"/>
      <c r="HOE840" s="22"/>
      <c r="HOF840" s="22"/>
      <c r="HOG840" s="19"/>
      <c r="HOH840" s="22"/>
      <c r="HOI840" s="22"/>
      <c r="HOJ840" s="22"/>
      <c r="HOK840" s="22"/>
      <c r="HOL840" s="22"/>
      <c r="HOM840" s="30"/>
      <c r="HON840" s="35"/>
      <c r="HOO840" s="21"/>
      <c r="HOP840" s="21"/>
      <c r="HOQ840" s="22"/>
      <c r="HOR840" s="22"/>
      <c r="HOS840" s="22"/>
      <c r="HOT840" s="22"/>
      <c r="HOU840" s="19"/>
      <c r="HOV840" s="22"/>
      <c r="HOW840" s="22"/>
      <c r="HOX840" s="22"/>
      <c r="HOY840" s="22"/>
      <c r="HOZ840" s="22"/>
      <c r="HPA840" s="30"/>
      <c r="HPB840" s="35"/>
      <c r="HPC840" s="21"/>
      <c r="HPD840" s="21"/>
      <c r="HPE840" s="22"/>
      <c r="HPF840" s="22"/>
      <c r="HPG840" s="22"/>
      <c r="HPH840" s="22"/>
      <c r="HPI840" s="19"/>
      <c r="HPJ840" s="22"/>
      <c r="HPK840" s="22"/>
      <c r="HPL840" s="22"/>
      <c r="HPM840" s="22"/>
      <c r="HPN840" s="22"/>
      <c r="HPO840" s="30"/>
      <c r="HPP840" s="35"/>
      <c r="HPQ840" s="21"/>
      <c r="HPR840" s="21"/>
      <c r="HPS840" s="22"/>
      <c r="HPT840" s="22"/>
      <c r="HPU840" s="22"/>
      <c r="HPV840" s="22"/>
      <c r="HPW840" s="19"/>
      <c r="HPX840" s="22"/>
      <c r="HPY840" s="22"/>
      <c r="HPZ840" s="22"/>
      <c r="HQA840" s="22"/>
      <c r="HQB840" s="22"/>
      <c r="HQC840" s="30"/>
      <c r="HQD840" s="35"/>
      <c r="HQE840" s="21"/>
      <c r="HQF840" s="21"/>
      <c r="HQG840" s="22"/>
      <c r="HQH840" s="22"/>
      <c r="HQI840" s="22"/>
      <c r="HQJ840" s="22"/>
      <c r="HQK840" s="19"/>
      <c r="HQL840" s="22"/>
      <c r="HQM840" s="22"/>
      <c r="HQN840" s="22"/>
      <c r="HQO840" s="22"/>
      <c r="HQP840" s="22"/>
      <c r="HQQ840" s="30"/>
      <c r="HQR840" s="35"/>
      <c r="HQS840" s="21"/>
      <c r="HQT840" s="21"/>
      <c r="HQU840" s="22"/>
      <c r="HQV840" s="22"/>
      <c r="HQW840" s="22"/>
      <c r="HQX840" s="22"/>
      <c r="HQY840" s="19"/>
      <c r="HQZ840" s="22"/>
      <c r="HRA840" s="22"/>
      <c r="HRB840" s="22"/>
      <c r="HRC840" s="22"/>
      <c r="HRD840" s="22"/>
      <c r="HRE840" s="30"/>
      <c r="HRF840" s="35"/>
      <c r="HRG840" s="21"/>
      <c r="HRH840" s="21"/>
      <c r="HRI840" s="22"/>
      <c r="HRJ840" s="22"/>
      <c r="HRK840" s="22"/>
      <c r="HRL840" s="22"/>
      <c r="HRM840" s="19"/>
      <c r="HRN840" s="22"/>
      <c r="HRO840" s="22"/>
      <c r="HRP840" s="22"/>
      <c r="HRQ840" s="22"/>
      <c r="HRR840" s="22"/>
      <c r="HRS840" s="30"/>
      <c r="HRT840" s="35"/>
      <c r="HRU840" s="21"/>
      <c r="HRV840" s="21"/>
      <c r="HRW840" s="22"/>
      <c r="HRX840" s="22"/>
      <c r="HRY840" s="22"/>
      <c r="HRZ840" s="22"/>
      <c r="HSA840" s="19"/>
      <c r="HSB840" s="22"/>
      <c r="HSC840" s="22"/>
      <c r="HSD840" s="22"/>
      <c r="HSE840" s="22"/>
      <c r="HSF840" s="22"/>
      <c r="HSG840" s="30"/>
      <c r="HSH840" s="35"/>
      <c r="HSI840" s="21"/>
      <c r="HSJ840" s="21"/>
      <c r="HSK840" s="22"/>
      <c r="HSL840" s="22"/>
      <c r="HSM840" s="22"/>
      <c r="HSN840" s="22"/>
      <c r="HSO840" s="19"/>
      <c r="HSP840" s="22"/>
      <c r="HSQ840" s="22"/>
      <c r="HSR840" s="22"/>
      <c r="HSS840" s="22"/>
      <c r="HST840" s="22"/>
      <c r="HSU840" s="30"/>
      <c r="HSV840" s="35"/>
      <c r="HSW840" s="21"/>
      <c r="HSX840" s="21"/>
      <c r="HSY840" s="22"/>
      <c r="HSZ840" s="22"/>
      <c r="HTA840" s="22"/>
      <c r="HTB840" s="22"/>
      <c r="HTC840" s="19"/>
      <c r="HTD840" s="22"/>
      <c r="HTE840" s="22"/>
      <c r="HTF840" s="22"/>
      <c r="HTG840" s="22"/>
      <c r="HTH840" s="22"/>
      <c r="HTI840" s="30"/>
      <c r="HTJ840" s="35"/>
      <c r="HTK840" s="21"/>
      <c r="HTL840" s="21"/>
      <c r="HTM840" s="22"/>
      <c r="HTN840" s="22"/>
      <c r="HTO840" s="22"/>
      <c r="HTP840" s="22"/>
      <c r="HTQ840" s="19"/>
      <c r="HTR840" s="22"/>
      <c r="HTS840" s="22"/>
      <c r="HTT840" s="22"/>
      <c r="HTU840" s="22"/>
      <c r="HTV840" s="22"/>
      <c r="HTW840" s="30"/>
      <c r="HTX840" s="35"/>
      <c r="HTY840" s="21"/>
      <c r="HTZ840" s="21"/>
      <c r="HUA840" s="22"/>
      <c r="HUB840" s="22"/>
      <c r="HUC840" s="22"/>
      <c r="HUD840" s="22"/>
      <c r="HUE840" s="19"/>
      <c r="HUF840" s="22"/>
      <c r="HUG840" s="22"/>
      <c r="HUH840" s="22"/>
      <c r="HUI840" s="22"/>
      <c r="HUJ840" s="22"/>
      <c r="HUK840" s="30"/>
      <c r="HUL840" s="35"/>
      <c r="HUM840" s="21"/>
      <c r="HUN840" s="21"/>
      <c r="HUO840" s="22"/>
      <c r="HUP840" s="22"/>
      <c r="HUQ840" s="22"/>
      <c r="HUR840" s="22"/>
      <c r="HUS840" s="19"/>
      <c r="HUT840" s="22"/>
      <c r="HUU840" s="22"/>
      <c r="HUV840" s="22"/>
      <c r="HUW840" s="22"/>
      <c r="HUX840" s="22"/>
      <c r="HUY840" s="30"/>
      <c r="HUZ840" s="35"/>
      <c r="HVA840" s="21"/>
      <c r="HVB840" s="21"/>
      <c r="HVC840" s="22"/>
      <c r="HVD840" s="22"/>
      <c r="HVE840" s="22"/>
      <c r="HVF840" s="22"/>
      <c r="HVG840" s="19"/>
      <c r="HVH840" s="22"/>
      <c r="HVI840" s="22"/>
      <c r="HVJ840" s="22"/>
      <c r="HVK840" s="22"/>
      <c r="HVL840" s="22"/>
      <c r="HVM840" s="30"/>
      <c r="HVN840" s="35"/>
      <c r="HVO840" s="21"/>
      <c r="HVP840" s="21"/>
      <c r="HVQ840" s="22"/>
      <c r="HVR840" s="22"/>
      <c r="HVS840" s="22"/>
      <c r="HVT840" s="22"/>
      <c r="HVU840" s="19"/>
      <c r="HVV840" s="22"/>
      <c r="HVW840" s="22"/>
      <c r="HVX840" s="22"/>
      <c r="HVY840" s="22"/>
      <c r="HVZ840" s="22"/>
      <c r="HWA840" s="30"/>
      <c r="HWB840" s="35"/>
      <c r="HWC840" s="21"/>
      <c r="HWD840" s="21"/>
      <c r="HWE840" s="22"/>
      <c r="HWF840" s="22"/>
      <c r="HWG840" s="22"/>
      <c r="HWH840" s="22"/>
      <c r="HWI840" s="19"/>
      <c r="HWJ840" s="22"/>
      <c r="HWK840" s="22"/>
      <c r="HWL840" s="22"/>
      <c r="HWM840" s="22"/>
      <c r="HWN840" s="22"/>
      <c r="HWO840" s="30"/>
      <c r="HWP840" s="35"/>
      <c r="HWQ840" s="21"/>
      <c r="HWR840" s="21"/>
      <c r="HWS840" s="22"/>
      <c r="HWT840" s="22"/>
      <c r="HWU840" s="22"/>
      <c r="HWV840" s="22"/>
      <c r="HWW840" s="19"/>
      <c r="HWX840" s="22"/>
      <c r="HWY840" s="22"/>
      <c r="HWZ840" s="22"/>
      <c r="HXA840" s="22"/>
      <c r="HXB840" s="22"/>
      <c r="HXC840" s="30"/>
      <c r="HXD840" s="35"/>
      <c r="HXE840" s="21"/>
      <c r="HXF840" s="21"/>
      <c r="HXG840" s="22"/>
      <c r="HXH840" s="22"/>
      <c r="HXI840" s="22"/>
      <c r="HXJ840" s="22"/>
      <c r="HXK840" s="19"/>
      <c r="HXL840" s="22"/>
      <c r="HXM840" s="22"/>
      <c r="HXN840" s="22"/>
      <c r="HXO840" s="22"/>
      <c r="HXP840" s="22"/>
      <c r="HXQ840" s="30"/>
      <c r="HXR840" s="35"/>
      <c r="HXS840" s="21"/>
      <c r="HXT840" s="21"/>
      <c r="HXU840" s="22"/>
      <c r="HXV840" s="22"/>
      <c r="HXW840" s="22"/>
      <c r="HXX840" s="22"/>
      <c r="HXY840" s="19"/>
      <c r="HXZ840" s="22"/>
      <c r="HYA840" s="22"/>
      <c r="HYB840" s="22"/>
      <c r="HYC840" s="22"/>
      <c r="HYD840" s="22"/>
      <c r="HYE840" s="30"/>
      <c r="HYF840" s="35"/>
      <c r="HYG840" s="21"/>
      <c r="HYH840" s="21"/>
      <c r="HYI840" s="22"/>
      <c r="HYJ840" s="22"/>
      <c r="HYK840" s="22"/>
      <c r="HYL840" s="22"/>
      <c r="HYM840" s="19"/>
      <c r="HYN840" s="22"/>
      <c r="HYO840" s="22"/>
      <c r="HYP840" s="22"/>
      <c r="HYQ840" s="22"/>
      <c r="HYR840" s="22"/>
      <c r="HYS840" s="30"/>
      <c r="HYT840" s="35"/>
      <c r="HYU840" s="21"/>
      <c r="HYV840" s="21"/>
      <c r="HYW840" s="22"/>
      <c r="HYX840" s="22"/>
      <c r="HYY840" s="22"/>
      <c r="HYZ840" s="22"/>
      <c r="HZA840" s="19"/>
      <c r="HZB840" s="22"/>
      <c r="HZC840" s="22"/>
      <c r="HZD840" s="22"/>
      <c r="HZE840" s="22"/>
      <c r="HZF840" s="22"/>
      <c r="HZG840" s="30"/>
      <c r="HZH840" s="35"/>
      <c r="HZI840" s="21"/>
      <c r="HZJ840" s="21"/>
      <c r="HZK840" s="22"/>
      <c r="HZL840" s="22"/>
      <c r="HZM840" s="22"/>
      <c r="HZN840" s="22"/>
      <c r="HZO840" s="19"/>
      <c r="HZP840" s="22"/>
      <c r="HZQ840" s="22"/>
      <c r="HZR840" s="22"/>
      <c r="HZS840" s="22"/>
      <c r="HZT840" s="22"/>
      <c r="HZU840" s="30"/>
      <c r="HZV840" s="35"/>
      <c r="HZW840" s="21"/>
      <c r="HZX840" s="21"/>
      <c r="HZY840" s="22"/>
      <c r="HZZ840" s="22"/>
      <c r="IAA840" s="22"/>
      <c r="IAB840" s="22"/>
      <c r="IAC840" s="19"/>
      <c r="IAD840" s="22"/>
      <c r="IAE840" s="22"/>
      <c r="IAF840" s="22"/>
      <c r="IAG840" s="22"/>
      <c r="IAH840" s="22"/>
      <c r="IAI840" s="30"/>
      <c r="IAJ840" s="35"/>
      <c r="IAK840" s="21"/>
      <c r="IAL840" s="21"/>
      <c r="IAM840" s="22"/>
      <c r="IAN840" s="22"/>
      <c r="IAO840" s="22"/>
      <c r="IAP840" s="22"/>
      <c r="IAQ840" s="19"/>
      <c r="IAR840" s="22"/>
      <c r="IAS840" s="22"/>
      <c r="IAT840" s="22"/>
      <c r="IAU840" s="22"/>
      <c r="IAV840" s="22"/>
      <c r="IAW840" s="30"/>
      <c r="IAX840" s="35"/>
      <c r="IAY840" s="21"/>
      <c r="IAZ840" s="21"/>
      <c r="IBA840" s="22"/>
      <c r="IBB840" s="22"/>
      <c r="IBC840" s="22"/>
      <c r="IBD840" s="22"/>
      <c r="IBE840" s="19"/>
      <c r="IBF840" s="22"/>
      <c r="IBG840" s="22"/>
      <c r="IBH840" s="22"/>
      <c r="IBI840" s="22"/>
      <c r="IBJ840" s="22"/>
      <c r="IBK840" s="30"/>
      <c r="IBL840" s="35"/>
      <c r="IBM840" s="21"/>
      <c r="IBN840" s="21"/>
      <c r="IBO840" s="22"/>
      <c r="IBP840" s="22"/>
      <c r="IBQ840" s="22"/>
      <c r="IBR840" s="22"/>
      <c r="IBS840" s="19"/>
      <c r="IBT840" s="22"/>
      <c r="IBU840" s="22"/>
      <c r="IBV840" s="22"/>
      <c r="IBW840" s="22"/>
      <c r="IBX840" s="22"/>
      <c r="IBY840" s="30"/>
      <c r="IBZ840" s="35"/>
      <c r="ICA840" s="21"/>
      <c r="ICB840" s="21"/>
      <c r="ICC840" s="22"/>
      <c r="ICD840" s="22"/>
      <c r="ICE840" s="22"/>
      <c r="ICF840" s="22"/>
      <c r="ICG840" s="19"/>
      <c r="ICH840" s="22"/>
      <c r="ICI840" s="22"/>
      <c r="ICJ840" s="22"/>
      <c r="ICK840" s="22"/>
      <c r="ICL840" s="22"/>
      <c r="ICM840" s="30"/>
      <c r="ICN840" s="35"/>
      <c r="ICO840" s="21"/>
      <c r="ICP840" s="21"/>
      <c r="ICQ840" s="22"/>
      <c r="ICR840" s="22"/>
      <c r="ICS840" s="22"/>
      <c r="ICT840" s="22"/>
      <c r="ICU840" s="19"/>
      <c r="ICV840" s="22"/>
      <c r="ICW840" s="22"/>
      <c r="ICX840" s="22"/>
      <c r="ICY840" s="22"/>
      <c r="ICZ840" s="22"/>
      <c r="IDA840" s="30"/>
      <c r="IDB840" s="35"/>
      <c r="IDC840" s="21"/>
      <c r="IDD840" s="21"/>
      <c r="IDE840" s="22"/>
      <c r="IDF840" s="22"/>
      <c r="IDG840" s="22"/>
      <c r="IDH840" s="22"/>
      <c r="IDI840" s="19"/>
      <c r="IDJ840" s="22"/>
      <c r="IDK840" s="22"/>
      <c r="IDL840" s="22"/>
      <c r="IDM840" s="22"/>
      <c r="IDN840" s="22"/>
      <c r="IDO840" s="30"/>
      <c r="IDP840" s="35"/>
      <c r="IDQ840" s="21"/>
      <c r="IDR840" s="21"/>
      <c r="IDS840" s="22"/>
      <c r="IDT840" s="22"/>
      <c r="IDU840" s="22"/>
      <c r="IDV840" s="22"/>
      <c r="IDW840" s="19"/>
      <c r="IDX840" s="22"/>
      <c r="IDY840" s="22"/>
      <c r="IDZ840" s="22"/>
      <c r="IEA840" s="22"/>
      <c r="IEB840" s="22"/>
      <c r="IEC840" s="30"/>
      <c r="IED840" s="35"/>
      <c r="IEE840" s="21"/>
      <c r="IEF840" s="21"/>
      <c r="IEG840" s="22"/>
      <c r="IEH840" s="22"/>
      <c r="IEI840" s="22"/>
      <c r="IEJ840" s="22"/>
      <c r="IEK840" s="19"/>
      <c r="IEL840" s="22"/>
      <c r="IEM840" s="22"/>
      <c r="IEN840" s="22"/>
      <c r="IEO840" s="22"/>
      <c r="IEP840" s="22"/>
      <c r="IEQ840" s="30"/>
      <c r="IER840" s="35"/>
      <c r="IES840" s="21"/>
      <c r="IET840" s="21"/>
      <c r="IEU840" s="22"/>
      <c r="IEV840" s="22"/>
      <c r="IEW840" s="22"/>
      <c r="IEX840" s="22"/>
      <c r="IEY840" s="19"/>
      <c r="IEZ840" s="22"/>
      <c r="IFA840" s="22"/>
      <c r="IFB840" s="22"/>
      <c r="IFC840" s="22"/>
      <c r="IFD840" s="22"/>
      <c r="IFE840" s="30"/>
      <c r="IFF840" s="35"/>
      <c r="IFG840" s="21"/>
      <c r="IFH840" s="21"/>
      <c r="IFI840" s="22"/>
      <c r="IFJ840" s="22"/>
      <c r="IFK840" s="22"/>
      <c r="IFL840" s="22"/>
      <c r="IFM840" s="19"/>
      <c r="IFN840" s="22"/>
      <c r="IFO840" s="22"/>
      <c r="IFP840" s="22"/>
      <c r="IFQ840" s="22"/>
      <c r="IFR840" s="22"/>
      <c r="IFS840" s="30"/>
      <c r="IFT840" s="35"/>
      <c r="IFU840" s="21"/>
      <c r="IFV840" s="21"/>
      <c r="IFW840" s="22"/>
      <c r="IFX840" s="22"/>
      <c r="IFY840" s="22"/>
      <c r="IFZ840" s="22"/>
      <c r="IGA840" s="19"/>
      <c r="IGB840" s="22"/>
      <c r="IGC840" s="22"/>
      <c r="IGD840" s="22"/>
      <c r="IGE840" s="22"/>
      <c r="IGF840" s="22"/>
      <c r="IGG840" s="30"/>
      <c r="IGH840" s="35"/>
      <c r="IGI840" s="21"/>
      <c r="IGJ840" s="21"/>
      <c r="IGK840" s="22"/>
      <c r="IGL840" s="22"/>
      <c r="IGM840" s="22"/>
      <c r="IGN840" s="22"/>
      <c r="IGO840" s="19"/>
      <c r="IGP840" s="22"/>
      <c r="IGQ840" s="22"/>
      <c r="IGR840" s="22"/>
      <c r="IGS840" s="22"/>
      <c r="IGT840" s="22"/>
      <c r="IGU840" s="30"/>
      <c r="IGV840" s="35"/>
      <c r="IGW840" s="21"/>
      <c r="IGX840" s="21"/>
      <c r="IGY840" s="22"/>
      <c r="IGZ840" s="22"/>
      <c r="IHA840" s="22"/>
      <c r="IHB840" s="22"/>
      <c r="IHC840" s="19"/>
      <c r="IHD840" s="22"/>
      <c r="IHE840" s="22"/>
      <c r="IHF840" s="22"/>
      <c r="IHG840" s="22"/>
      <c r="IHH840" s="22"/>
      <c r="IHI840" s="30"/>
      <c r="IHJ840" s="35"/>
      <c r="IHK840" s="21"/>
      <c r="IHL840" s="21"/>
      <c r="IHM840" s="22"/>
      <c r="IHN840" s="22"/>
      <c r="IHO840" s="22"/>
      <c r="IHP840" s="22"/>
      <c r="IHQ840" s="19"/>
      <c r="IHR840" s="22"/>
      <c r="IHS840" s="22"/>
      <c r="IHT840" s="22"/>
      <c r="IHU840" s="22"/>
      <c r="IHV840" s="22"/>
      <c r="IHW840" s="30"/>
      <c r="IHX840" s="35"/>
      <c r="IHY840" s="21"/>
      <c r="IHZ840" s="21"/>
      <c r="IIA840" s="22"/>
      <c r="IIB840" s="22"/>
      <c r="IIC840" s="22"/>
      <c r="IID840" s="22"/>
      <c r="IIE840" s="19"/>
      <c r="IIF840" s="22"/>
      <c r="IIG840" s="22"/>
      <c r="IIH840" s="22"/>
      <c r="III840" s="22"/>
      <c r="IIJ840" s="22"/>
      <c r="IIK840" s="30"/>
      <c r="IIL840" s="35"/>
      <c r="IIM840" s="21"/>
      <c r="IIN840" s="21"/>
      <c r="IIO840" s="22"/>
      <c r="IIP840" s="22"/>
      <c r="IIQ840" s="22"/>
      <c r="IIR840" s="22"/>
      <c r="IIS840" s="19"/>
      <c r="IIT840" s="22"/>
      <c r="IIU840" s="22"/>
      <c r="IIV840" s="22"/>
      <c r="IIW840" s="22"/>
      <c r="IIX840" s="22"/>
      <c r="IIY840" s="30"/>
      <c r="IIZ840" s="35"/>
      <c r="IJA840" s="21"/>
      <c r="IJB840" s="21"/>
      <c r="IJC840" s="22"/>
      <c r="IJD840" s="22"/>
      <c r="IJE840" s="22"/>
      <c r="IJF840" s="22"/>
      <c r="IJG840" s="19"/>
      <c r="IJH840" s="22"/>
      <c r="IJI840" s="22"/>
      <c r="IJJ840" s="22"/>
      <c r="IJK840" s="22"/>
      <c r="IJL840" s="22"/>
      <c r="IJM840" s="30"/>
      <c r="IJN840" s="35"/>
      <c r="IJO840" s="21"/>
      <c r="IJP840" s="21"/>
      <c r="IJQ840" s="22"/>
      <c r="IJR840" s="22"/>
      <c r="IJS840" s="22"/>
      <c r="IJT840" s="22"/>
      <c r="IJU840" s="19"/>
      <c r="IJV840" s="22"/>
      <c r="IJW840" s="22"/>
      <c r="IJX840" s="22"/>
      <c r="IJY840" s="22"/>
      <c r="IJZ840" s="22"/>
      <c r="IKA840" s="30"/>
      <c r="IKB840" s="35"/>
      <c r="IKC840" s="21"/>
      <c r="IKD840" s="21"/>
      <c r="IKE840" s="22"/>
      <c r="IKF840" s="22"/>
      <c r="IKG840" s="22"/>
      <c r="IKH840" s="22"/>
      <c r="IKI840" s="19"/>
      <c r="IKJ840" s="22"/>
      <c r="IKK840" s="22"/>
      <c r="IKL840" s="22"/>
      <c r="IKM840" s="22"/>
      <c r="IKN840" s="22"/>
      <c r="IKO840" s="30"/>
      <c r="IKP840" s="35"/>
      <c r="IKQ840" s="21"/>
      <c r="IKR840" s="21"/>
      <c r="IKS840" s="22"/>
      <c r="IKT840" s="22"/>
      <c r="IKU840" s="22"/>
      <c r="IKV840" s="22"/>
      <c r="IKW840" s="19"/>
      <c r="IKX840" s="22"/>
      <c r="IKY840" s="22"/>
      <c r="IKZ840" s="22"/>
      <c r="ILA840" s="22"/>
      <c r="ILB840" s="22"/>
      <c r="ILC840" s="30"/>
      <c r="ILD840" s="35"/>
      <c r="ILE840" s="21"/>
      <c r="ILF840" s="21"/>
      <c r="ILG840" s="22"/>
      <c r="ILH840" s="22"/>
      <c r="ILI840" s="22"/>
      <c r="ILJ840" s="22"/>
      <c r="ILK840" s="19"/>
      <c r="ILL840" s="22"/>
      <c r="ILM840" s="22"/>
      <c r="ILN840" s="22"/>
      <c r="ILO840" s="22"/>
      <c r="ILP840" s="22"/>
      <c r="ILQ840" s="30"/>
      <c r="ILR840" s="35"/>
      <c r="ILS840" s="21"/>
      <c r="ILT840" s="21"/>
      <c r="ILU840" s="22"/>
      <c r="ILV840" s="22"/>
      <c r="ILW840" s="22"/>
      <c r="ILX840" s="22"/>
      <c r="ILY840" s="19"/>
      <c r="ILZ840" s="22"/>
      <c r="IMA840" s="22"/>
      <c r="IMB840" s="22"/>
      <c r="IMC840" s="22"/>
      <c r="IMD840" s="22"/>
      <c r="IME840" s="30"/>
      <c r="IMF840" s="35"/>
      <c r="IMG840" s="21"/>
      <c r="IMH840" s="21"/>
      <c r="IMI840" s="22"/>
      <c r="IMJ840" s="22"/>
      <c r="IMK840" s="22"/>
      <c r="IML840" s="22"/>
      <c r="IMM840" s="19"/>
      <c r="IMN840" s="22"/>
      <c r="IMO840" s="22"/>
      <c r="IMP840" s="22"/>
      <c r="IMQ840" s="22"/>
      <c r="IMR840" s="22"/>
      <c r="IMS840" s="30"/>
      <c r="IMT840" s="35"/>
      <c r="IMU840" s="21"/>
      <c r="IMV840" s="21"/>
      <c r="IMW840" s="22"/>
      <c r="IMX840" s="22"/>
      <c r="IMY840" s="22"/>
      <c r="IMZ840" s="22"/>
      <c r="INA840" s="19"/>
      <c r="INB840" s="22"/>
      <c r="INC840" s="22"/>
      <c r="IND840" s="22"/>
      <c r="INE840" s="22"/>
      <c r="INF840" s="22"/>
      <c r="ING840" s="30"/>
      <c r="INH840" s="35"/>
      <c r="INI840" s="21"/>
      <c r="INJ840" s="21"/>
      <c r="INK840" s="22"/>
      <c r="INL840" s="22"/>
      <c r="INM840" s="22"/>
      <c r="INN840" s="22"/>
      <c r="INO840" s="19"/>
      <c r="INP840" s="22"/>
      <c r="INQ840" s="22"/>
      <c r="INR840" s="22"/>
      <c r="INS840" s="22"/>
      <c r="INT840" s="22"/>
      <c r="INU840" s="30"/>
      <c r="INV840" s="35"/>
      <c r="INW840" s="21"/>
      <c r="INX840" s="21"/>
      <c r="INY840" s="22"/>
      <c r="INZ840" s="22"/>
      <c r="IOA840" s="22"/>
      <c r="IOB840" s="22"/>
      <c r="IOC840" s="19"/>
      <c r="IOD840" s="22"/>
      <c r="IOE840" s="22"/>
      <c r="IOF840" s="22"/>
      <c r="IOG840" s="22"/>
      <c r="IOH840" s="22"/>
      <c r="IOI840" s="30"/>
      <c r="IOJ840" s="35"/>
      <c r="IOK840" s="21"/>
      <c r="IOL840" s="21"/>
      <c r="IOM840" s="22"/>
      <c r="ION840" s="22"/>
      <c r="IOO840" s="22"/>
      <c r="IOP840" s="22"/>
      <c r="IOQ840" s="19"/>
      <c r="IOR840" s="22"/>
      <c r="IOS840" s="22"/>
      <c r="IOT840" s="22"/>
      <c r="IOU840" s="22"/>
      <c r="IOV840" s="22"/>
      <c r="IOW840" s="30"/>
      <c r="IOX840" s="35"/>
      <c r="IOY840" s="21"/>
      <c r="IOZ840" s="21"/>
      <c r="IPA840" s="22"/>
      <c r="IPB840" s="22"/>
      <c r="IPC840" s="22"/>
      <c r="IPD840" s="22"/>
      <c r="IPE840" s="19"/>
      <c r="IPF840" s="22"/>
      <c r="IPG840" s="22"/>
      <c r="IPH840" s="22"/>
      <c r="IPI840" s="22"/>
      <c r="IPJ840" s="22"/>
      <c r="IPK840" s="30"/>
      <c r="IPL840" s="35"/>
      <c r="IPM840" s="21"/>
      <c r="IPN840" s="21"/>
      <c r="IPO840" s="22"/>
      <c r="IPP840" s="22"/>
      <c r="IPQ840" s="22"/>
      <c r="IPR840" s="22"/>
      <c r="IPS840" s="19"/>
      <c r="IPT840" s="22"/>
      <c r="IPU840" s="22"/>
      <c r="IPV840" s="22"/>
      <c r="IPW840" s="22"/>
      <c r="IPX840" s="22"/>
      <c r="IPY840" s="30"/>
      <c r="IPZ840" s="35"/>
      <c r="IQA840" s="21"/>
      <c r="IQB840" s="21"/>
      <c r="IQC840" s="22"/>
      <c r="IQD840" s="22"/>
      <c r="IQE840" s="22"/>
      <c r="IQF840" s="22"/>
      <c r="IQG840" s="19"/>
      <c r="IQH840" s="22"/>
      <c r="IQI840" s="22"/>
      <c r="IQJ840" s="22"/>
      <c r="IQK840" s="22"/>
      <c r="IQL840" s="22"/>
      <c r="IQM840" s="30"/>
      <c r="IQN840" s="35"/>
      <c r="IQO840" s="21"/>
      <c r="IQP840" s="21"/>
      <c r="IQQ840" s="22"/>
      <c r="IQR840" s="22"/>
      <c r="IQS840" s="22"/>
      <c r="IQT840" s="22"/>
      <c r="IQU840" s="19"/>
      <c r="IQV840" s="22"/>
      <c r="IQW840" s="22"/>
      <c r="IQX840" s="22"/>
      <c r="IQY840" s="22"/>
      <c r="IQZ840" s="22"/>
      <c r="IRA840" s="30"/>
      <c r="IRB840" s="35"/>
      <c r="IRC840" s="21"/>
      <c r="IRD840" s="21"/>
      <c r="IRE840" s="22"/>
      <c r="IRF840" s="22"/>
      <c r="IRG840" s="22"/>
      <c r="IRH840" s="22"/>
      <c r="IRI840" s="19"/>
      <c r="IRJ840" s="22"/>
      <c r="IRK840" s="22"/>
      <c r="IRL840" s="22"/>
      <c r="IRM840" s="22"/>
      <c r="IRN840" s="22"/>
      <c r="IRO840" s="30"/>
      <c r="IRP840" s="35"/>
      <c r="IRQ840" s="21"/>
      <c r="IRR840" s="21"/>
      <c r="IRS840" s="22"/>
      <c r="IRT840" s="22"/>
      <c r="IRU840" s="22"/>
      <c r="IRV840" s="22"/>
      <c r="IRW840" s="19"/>
      <c r="IRX840" s="22"/>
      <c r="IRY840" s="22"/>
      <c r="IRZ840" s="22"/>
      <c r="ISA840" s="22"/>
      <c r="ISB840" s="22"/>
      <c r="ISC840" s="30"/>
      <c r="ISD840" s="35"/>
      <c r="ISE840" s="21"/>
      <c r="ISF840" s="21"/>
      <c r="ISG840" s="22"/>
      <c r="ISH840" s="22"/>
      <c r="ISI840" s="22"/>
      <c r="ISJ840" s="22"/>
      <c r="ISK840" s="19"/>
      <c r="ISL840" s="22"/>
      <c r="ISM840" s="22"/>
      <c r="ISN840" s="22"/>
      <c r="ISO840" s="22"/>
      <c r="ISP840" s="22"/>
      <c r="ISQ840" s="30"/>
      <c r="ISR840" s="35"/>
      <c r="ISS840" s="21"/>
      <c r="IST840" s="21"/>
      <c r="ISU840" s="22"/>
      <c r="ISV840" s="22"/>
      <c r="ISW840" s="22"/>
      <c r="ISX840" s="22"/>
      <c r="ISY840" s="19"/>
      <c r="ISZ840" s="22"/>
      <c r="ITA840" s="22"/>
      <c r="ITB840" s="22"/>
      <c r="ITC840" s="22"/>
      <c r="ITD840" s="22"/>
      <c r="ITE840" s="30"/>
      <c r="ITF840" s="35"/>
      <c r="ITG840" s="21"/>
      <c r="ITH840" s="21"/>
      <c r="ITI840" s="22"/>
      <c r="ITJ840" s="22"/>
      <c r="ITK840" s="22"/>
      <c r="ITL840" s="22"/>
      <c r="ITM840" s="19"/>
      <c r="ITN840" s="22"/>
      <c r="ITO840" s="22"/>
      <c r="ITP840" s="22"/>
      <c r="ITQ840" s="22"/>
      <c r="ITR840" s="22"/>
      <c r="ITS840" s="30"/>
      <c r="ITT840" s="35"/>
      <c r="ITU840" s="21"/>
      <c r="ITV840" s="21"/>
      <c r="ITW840" s="22"/>
      <c r="ITX840" s="22"/>
      <c r="ITY840" s="22"/>
      <c r="ITZ840" s="22"/>
      <c r="IUA840" s="19"/>
      <c r="IUB840" s="22"/>
      <c r="IUC840" s="22"/>
      <c r="IUD840" s="22"/>
      <c r="IUE840" s="22"/>
      <c r="IUF840" s="22"/>
      <c r="IUG840" s="30"/>
      <c r="IUH840" s="35"/>
      <c r="IUI840" s="21"/>
      <c r="IUJ840" s="21"/>
      <c r="IUK840" s="22"/>
      <c r="IUL840" s="22"/>
      <c r="IUM840" s="22"/>
      <c r="IUN840" s="22"/>
      <c r="IUO840" s="19"/>
      <c r="IUP840" s="22"/>
      <c r="IUQ840" s="22"/>
      <c r="IUR840" s="22"/>
      <c r="IUS840" s="22"/>
      <c r="IUT840" s="22"/>
      <c r="IUU840" s="30"/>
      <c r="IUV840" s="35"/>
      <c r="IUW840" s="21"/>
      <c r="IUX840" s="21"/>
      <c r="IUY840" s="22"/>
      <c r="IUZ840" s="22"/>
      <c r="IVA840" s="22"/>
      <c r="IVB840" s="22"/>
      <c r="IVC840" s="19"/>
      <c r="IVD840" s="22"/>
      <c r="IVE840" s="22"/>
      <c r="IVF840" s="22"/>
      <c r="IVG840" s="22"/>
      <c r="IVH840" s="22"/>
      <c r="IVI840" s="30"/>
      <c r="IVJ840" s="35"/>
      <c r="IVK840" s="21"/>
      <c r="IVL840" s="21"/>
      <c r="IVM840" s="22"/>
      <c r="IVN840" s="22"/>
      <c r="IVO840" s="22"/>
      <c r="IVP840" s="22"/>
      <c r="IVQ840" s="19"/>
      <c r="IVR840" s="22"/>
      <c r="IVS840" s="22"/>
      <c r="IVT840" s="22"/>
      <c r="IVU840" s="22"/>
      <c r="IVV840" s="22"/>
      <c r="IVW840" s="30"/>
      <c r="IVX840" s="35"/>
      <c r="IVY840" s="21"/>
      <c r="IVZ840" s="21"/>
      <c r="IWA840" s="22"/>
      <c r="IWB840" s="22"/>
      <c r="IWC840" s="22"/>
      <c r="IWD840" s="22"/>
      <c r="IWE840" s="19"/>
      <c r="IWF840" s="22"/>
      <c r="IWG840" s="22"/>
      <c r="IWH840" s="22"/>
      <c r="IWI840" s="22"/>
      <c r="IWJ840" s="22"/>
      <c r="IWK840" s="30"/>
      <c r="IWL840" s="35"/>
      <c r="IWM840" s="21"/>
      <c r="IWN840" s="21"/>
      <c r="IWO840" s="22"/>
      <c r="IWP840" s="22"/>
      <c r="IWQ840" s="22"/>
      <c r="IWR840" s="22"/>
      <c r="IWS840" s="19"/>
      <c r="IWT840" s="22"/>
      <c r="IWU840" s="22"/>
      <c r="IWV840" s="22"/>
      <c r="IWW840" s="22"/>
      <c r="IWX840" s="22"/>
      <c r="IWY840" s="30"/>
      <c r="IWZ840" s="35"/>
      <c r="IXA840" s="21"/>
      <c r="IXB840" s="21"/>
      <c r="IXC840" s="22"/>
      <c r="IXD840" s="22"/>
      <c r="IXE840" s="22"/>
      <c r="IXF840" s="22"/>
      <c r="IXG840" s="19"/>
      <c r="IXH840" s="22"/>
      <c r="IXI840" s="22"/>
      <c r="IXJ840" s="22"/>
      <c r="IXK840" s="22"/>
      <c r="IXL840" s="22"/>
      <c r="IXM840" s="30"/>
      <c r="IXN840" s="35"/>
      <c r="IXO840" s="21"/>
      <c r="IXP840" s="21"/>
      <c r="IXQ840" s="22"/>
      <c r="IXR840" s="22"/>
      <c r="IXS840" s="22"/>
      <c r="IXT840" s="22"/>
      <c r="IXU840" s="19"/>
      <c r="IXV840" s="22"/>
      <c r="IXW840" s="22"/>
      <c r="IXX840" s="22"/>
      <c r="IXY840" s="22"/>
      <c r="IXZ840" s="22"/>
      <c r="IYA840" s="30"/>
      <c r="IYB840" s="35"/>
      <c r="IYC840" s="21"/>
      <c r="IYD840" s="21"/>
      <c r="IYE840" s="22"/>
      <c r="IYF840" s="22"/>
      <c r="IYG840" s="22"/>
      <c r="IYH840" s="22"/>
      <c r="IYI840" s="19"/>
      <c r="IYJ840" s="22"/>
      <c r="IYK840" s="22"/>
      <c r="IYL840" s="22"/>
      <c r="IYM840" s="22"/>
      <c r="IYN840" s="22"/>
      <c r="IYO840" s="30"/>
      <c r="IYP840" s="35"/>
      <c r="IYQ840" s="21"/>
      <c r="IYR840" s="21"/>
      <c r="IYS840" s="22"/>
      <c r="IYT840" s="22"/>
      <c r="IYU840" s="22"/>
      <c r="IYV840" s="22"/>
      <c r="IYW840" s="19"/>
      <c r="IYX840" s="22"/>
      <c r="IYY840" s="22"/>
      <c r="IYZ840" s="22"/>
      <c r="IZA840" s="22"/>
      <c r="IZB840" s="22"/>
      <c r="IZC840" s="30"/>
      <c r="IZD840" s="35"/>
      <c r="IZE840" s="21"/>
      <c r="IZF840" s="21"/>
      <c r="IZG840" s="22"/>
      <c r="IZH840" s="22"/>
      <c r="IZI840" s="22"/>
      <c r="IZJ840" s="22"/>
      <c r="IZK840" s="19"/>
      <c r="IZL840" s="22"/>
      <c r="IZM840" s="22"/>
      <c r="IZN840" s="22"/>
      <c r="IZO840" s="22"/>
      <c r="IZP840" s="22"/>
      <c r="IZQ840" s="30"/>
      <c r="IZR840" s="35"/>
      <c r="IZS840" s="21"/>
      <c r="IZT840" s="21"/>
      <c r="IZU840" s="22"/>
      <c r="IZV840" s="22"/>
      <c r="IZW840" s="22"/>
      <c r="IZX840" s="22"/>
      <c r="IZY840" s="19"/>
      <c r="IZZ840" s="22"/>
      <c r="JAA840" s="22"/>
      <c r="JAB840" s="22"/>
      <c r="JAC840" s="22"/>
      <c r="JAD840" s="22"/>
      <c r="JAE840" s="30"/>
      <c r="JAF840" s="35"/>
      <c r="JAG840" s="21"/>
      <c r="JAH840" s="21"/>
      <c r="JAI840" s="22"/>
      <c r="JAJ840" s="22"/>
      <c r="JAK840" s="22"/>
      <c r="JAL840" s="22"/>
      <c r="JAM840" s="19"/>
      <c r="JAN840" s="22"/>
      <c r="JAO840" s="22"/>
      <c r="JAP840" s="22"/>
      <c r="JAQ840" s="22"/>
      <c r="JAR840" s="22"/>
      <c r="JAS840" s="30"/>
      <c r="JAT840" s="35"/>
      <c r="JAU840" s="21"/>
      <c r="JAV840" s="21"/>
      <c r="JAW840" s="22"/>
      <c r="JAX840" s="22"/>
      <c r="JAY840" s="22"/>
      <c r="JAZ840" s="22"/>
      <c r="JBA840" s="19"/>
      <c r="JBB840" s="22"/>
      <c r="JBC840" s="22"/>
      <c r="JBD840" s="22"/>
      <c r="JBE840" s="22"/>
      <c r="JBF840" s="22"/>
      <c r="JBG840" s="30"/>
      <c r="JBH840" s="35"/>
      <c r="JBI840" s="21"/>
      <c r="JBJ840" s="21"/>
      <c r="JBK840" s="22"/>
      <c r="JBL840" s="22"/>
      <c r="JBM840" s="22"/>
      <c r="JBN840" s="22"/>
      <c r="JBO840" s="19"/>
      <c r="JBP840" s="22"/>
      <c r="JBQ840" s="22"/>
      <c r="JBR840" s="22"/>
      <c r="JBS840" s="22"/>
      <c r="JBT840" s="22"/>
      <c r="JBU840" s="30"/>
      <c r="JBV840" s="35"/>
      <c r="JBW840" s="21"/>
      <c r="JBX840" s="21"/>
      <c r="JBY840" s="22"/>
      <c r="JBZ840" s="22"/>
      <c r="JCA840" s="22"/>
      <c r="JCB840" s="22"/>
      <c r="JCC840" s="19"/>
      <c r="JCD840" s="22"/>
      <c r="JCE840" s="22"/>
      <c r="JCF840" s="22"/>
      <c r="JCG840" s="22"/>
      <c r="JCH840" s="22"/>
      <c r="JCI840" s="30"/>
      <c r="JCJ840" s="35"/>
      <c r="JCK840" s="21"/>
      <c r="JCL840" s="21"/>
      <c r="JCM840" s="22"/>
      <c r="JCN840" s="22"/>
      <c r="JCO840" s="22"/>
      <c r="JCP840" s="22"/>
      <c r="JCQ840" s="19"/>
      <c r="JCR840" s="22"/>
      <c r="JCS840" s="22"/>
      <c r="JCT840" s="22"/>
      <c r="JCU840" s="22"/>
      <c r="JCV840" s="22"/>
      <c r="JCW840" s="30"/>
      <c r="JCX840" s="35"/>
      <c r="JCY840" s="21"/>
      <c r="JCZ840" s="21"/>
      <c r="JDA840" s="22"/>
      <c r="JDB840" s="22"/>
      <c r="JDC840" s="22"/>
      <c r="JDD840" s="22"/>
      <c r="JDE840" s="19"/>
      <c r="JDF840" s="22"/>
      <c r="JDG840" s="22"/>
      <c r="JDH840" s="22"/>
      <c r="JDI840" s="22"/>
      <c r="JDJ840" s="22"/>
      <c r="JDK840" s="30"/>
      <c r="JDL840" s="35"/>
      <c r="JDM840" s="21"/>
      <c r="JDN840" s="21"/>
      <c r="JDO840" s="22"/>
      <c r="JDP840" s="22"/>
      <c r="JDQ840" s="22"/>
      <c r="JDR840" s="22"/>
      <c r="JDS840" s="19"/>
      <c r="JDT840" s="22"/>
      <c r="JDU840" s="22"/>
      <c r="JDV840" s="22"/>
      <c r="JDW840" s="22"/>
      <c r="JDX840" s="22"/>
      <c r="JDY840" s="30"/>
      <c r="JDZ840" s="35"/>
      <c r="JEA840" s="21"/>
      <c r="JEB840" s="21"/>
      <c r="JEC840" s="22"/>
      <c r="JED840" s="22"/>
      <c r="JEE840" s="22"/>
      <c r="JEF840" s="22"/>
      <c r="JEG840" s="19"/>
      <c r="JEH840" s="22"/>
      <c r="JEI840" s="22"/>
      <c r="JEJ840" s="22"/>
      <c r="JEK840" s="22"/>
      <c r="JEL840" s="22"/>
      <c r="JEM840" s="30"/>
      <c r="JEN840" s="35"/>
      <c r="JEO840" s="21"/>
      <c r="JEP840" s="21"/>
      <c r="JEQ840" s="22"/>
      <c r="JER840" s="22"/>
      <c r="JES840" s="22"/>
      <c r="JET840" s="22"/>
      <c r="JEU840" s="19"/>
      <c r="JEV840" s="22"/>
      <c r="JEW840" s="22"/>
      <c r="JEX840" s="22"/>
      <c r="JEY840" s="22"/>
      <c r="JEZ840" s="22"/>
      <c r="JFA840" s="30"/>
      <c r="JFB840" s="35"/>
      <c r="JFC840" s="21"/>
      <c r="JFD840" s="21"/>
      <c r="JFE840" s="22"/>
      <c r="JFF840" s="22"/>
      <c r="JFG840" s="22"/>
      <c r="JFH840" s="22"/>
      <c r="JFI840" s="19"/>
      <c r="JFJ840" s="22"/>
      <c r="JFK840" s="22"/>
      <c r="JFL840" s="22"/>
      <c r="JFM840" s="22"/>
      <c r="JFN840" s="22"/>
      <c r="JFO840" s="30"/>
      <c r="JFP840" s="35"/>
      <c r="JFQ840" s="21"/>
      <c r="JFR840" s="21"/>
      <c r="JFS840" s="22"/>
      <c r="JFT840" s="22"/>
      <c r="JFU840" s="22"/>
      <c r="JFV840" s="22"/>
      <c r="JFW840" s="19"/>
      <c r="JFX840" s="22"/>
      <c r="JFY840" s="22"/>
      <c r="JFZ840" s="22"/>
      <c r="JGA840" s="22"/>
      <c r="JGB840" s="22"/>
      <c r="JGC840" s="30"/>
      <c r="JGD840" s="35"/>
      <c r="JGE840" s="21"/>
      <c r="JGF840" s="21"/>
      <c r="JGG840" s="22"/>
      <c r="JGH840" s="22"/>
      <c r="JGI840" s="22"/>
      <c r="JGJ840" s="22"/>
      <c r="JGK840" s="19"/>
      <c r="JGL840" s="22"/>
      <c r="JGM840" s="22"/>
      <c r="JGN840" s="22"/>
      <c r="JGO840" s="22"/>
      <c r="JGP840" s="22"/>
      <c r="JGQ840" s="30"/>
      <c r="JGR840" s="35"/>
      <c r="JGS840" s="21"/>
      <c r="JGT840" s="21"/>
      <c r="JGU840" s="22"/>
      <c r="JGV840" s="22"/>
      <c r="JGW840" s="22"/>
      <c r="JGX840" s="22"/>
      <c r="JGY840" s="19"/>
      <c r="JGZ840" s="22"/>
      <c r="JHA840" s="22"/>
      <c r="JHB840" s="22"/>
      <c r="JHC840" s="22"/>
      <c r="JHD840" s="22"/>
      <c r="JHE840" s="30"/>
      <c r="JHF840" s="35"/>
      <c r="JHG840" s="21"/>
      <c r="JHH840" s="21"/>
      <c r="JHI840" s="22"/>
      <c r="JHJ840" s="22"/>
      <c r="JHK840" s="22"/>
      <c r="JHL840" s="22"/>
      <c r="JHM840" s="19"/>
      <c r="JHN840" s="22"/>
      <c r="JHO840" s="22"/>
      <c r="JHP840" s="22"/>
      <c r="JHQ840" s="22"/>
      <c r="JHR840" s="22"/>
      <c r="JHS840" s="30"/>
      <c r="JHT840" s="35"/>
      <c r="JHU840" s="21"/>
      <c r="JHV840" s="21"/>
      <c r="JHW840" s="22"/>
      <c r="JHX840" s="22"/>
      <c r="JHY840" s="22"/>
      <c r="JHZ840" s="22"/>
      <c r="JIA840" s="19"/>
      <c r="JIB840" s="22"/>
      <c r="JIC840" s="22"/>
      <c r="JID840" s="22"/>
      <c r="JIE840" s="22"/>
      <c r="JIF840" s="22"/>
      <c r="JIG840" s="30"/>
      <c r="JIH840" s="35"/>
      <c r="JII840" s="21"/>
      <c r="JIJ840" s="21"/>
      <c r="JIK840" s="22"/>
      <c r="JIL840" s="22"/>
      <c r="JIM840" s="22"/>
      <c r="JIN840" s="22"/>
      <c r="JIO840" s="19"/>
      <c r="JIP840" s="22"/>
      <c r="JIQ840" s="22"/>
      <c r="JIR840" s="22"/>
      <c r="JIS840" s="22"/>
      <c r="JIT840" s="22"/>
      <c r="JIU840" s="30"/>
      <c r="JIV840" s="35"/>
      <c r="JIW840" s="21"/>
      <c r="JIX840" s="21"/>
      <c r="JIY840" s="22"/>
      <c r="JIZ840" s="22"/>
      <c r="JJA840" s="22"/>
      <c r="JJB840" s="22"/>
      <c r="JJC840" s="19"/>
      <c r="JJD840" s="22"/>
      <c r="JJE840" s="22"/>
      <c r="JJF840" s="22"/>
      <c r="JJG840" s="22"/>
      <c r="JJH840" s="22"/>
      <c r="JJI840" s="30"/>
      <c r="JJJ840" s="35"/>
      <c r="JJK840" s="21"/>
      <c r="JJL840" s="21"/>
      <c r="JJM840" s="22"/>
      <c r="JJN840" s="22"/>
      <c r="JJO840" s="22"/>
      <c r="JJP840" s="22"/>
      <c r="JJQ840" s="19"/>
      <c r="JJR840" s="22"/>
      <c r="JJS840" s="22"/>
      <c r="JJT840" s="22"/>
      <c r="JJU840" s="22"/>
      <c r="JJV840" s="22"/>
      <c r="JJW840" s="30"/>
      <c r="JJX840" s="35"/>
      <c r="JJY840" s="21"/>
      <c r="JJZ840" s="21"/>
      <c r="JKA840" s="22"/>
      <c r="JKB840" s="22"/>
      <c r="JKC840" s="22"/>
      <c r="JKD840" s="22"/>
      <c r="JKE840" s="19"/>
      <c r="JKF840" s="22"/>
      <c r="JKG840" s="22"/>
      <c r="JKH840" s="22"/>
      <c r="JKI840" s="22"/>
      <c r="JKJ840" s="22"/>
      <c r="JKK840" s="30"/>
      <c r="JKL840" s="35"/>
      <c r="JKM840" s="21"/>
      <c r="JKN840" s="21"/>
      <c r="JKO840" s="22"/>
      <c r="JKP840" s="22"/>
      <c r="JKQ840" s="22"/>
      <c r="JKR840" s="22"/>
      <c r="JKS840" s="19"/>
      <c r="JKT840" s="22"/>
      <c r="JKU840" s="22"/>
      <c r="JKV840" s="22"/>
      <c r="JKW840" s="22"/>
      <c r="JKX840" s="22"/>
      <c r="JKY840" s="30"/>
      <c r="JKZ840" s="35"/>
      <c r="JLA840" s="21"/>
      <c r="JLB840" s="21"/>
      <c r="JLC840" s="22"/>
      <c r="JLD840" s="22"/>
      <c r="JLE840" s="22"/>
      <c r="JLF840" s="22"/>
      <c r="JLG840" s="19"/>
      <c r="JLH840" s="22"/>
      <c r="JLI840" s="22"/>
      <c r="JLJ840" s="22"/>
      <c r="JLK840" s="22"/>
      <c r="JLL840" s="22"/>
      <c r="JLM840" s="30"/>
      <c r="JLN840" s="35"/>
      <c r="JLO840" s="21"/>
      <c r="JLP840" s="21"/>
      <c r="JLQ840" s="22"/>
      <c r="JLR840" s="22"/>
      <c r="JLS840" s="22"/>
      <c r="JLT840" s="22"/>
      <c r="JLU840" s="19"/>
      <c r="JLV840" s="22"/>
      <c r="JLW840" s="22"/>
      <c r="JLX840" s="22"/>
      <c r="JLY840" s="22"/>
      <c r="JLZ840" s="22"/>
      <c r="JMA840" s="30"/>
      <c r="JMB840" s="35"/>
      <c r="JMC840" s="21"/>
      <c r="JMD840" s="21"/>
      <c r="JME840" s="22"/>
      <c r="JMF840" s="22"/>
      <c r="JMG840" s="22"/>
      <c r="JMH840" s="22"/>
      <c r="JMI840" s="19"/>
      <c r="JMJ840" s="22"/>
      <c r="JMK840" s="22"/>
      <c r="JML840" s="22"/>
      <c r="JMM840" s="22"/>
      <c r="JMN840" s="22"/>
      <c r="JMO840" s="30"/>
      <c r="JMP840" s="35"/>
      <c r="JMQ840" s="21"/>
      <c r="JMR840" s="21"/>
      <c r="JMS840" s="22"/>
      <c r="JMT840" s="22"/>
      <c r="JMU840" s="22"/>
      <c r="JMV840" s="22"/>
      <c r="JMW840" s="19"/>
      <c r="JMX840" s="22"/>
      <c r="JMY840" s="22"/>
      <c r="JMZ840" s="22"/>
      <c r="JNA840" s="22"/>
      <c r="JNB840" s="22"/>
      <c r="JNC840" s="30"/>
      <c r="JND840" s="35"/>
      <c r="JNE840" s="21"/>
      <c r="JNF840" s="21"/>
      <c r="JNG840" s="22"/>
      <c r="JNH840" s="22"/>
      <c r="JNI840" s="22"/>
      <c r="JNJ840" s="22"/>
      <c r="JNK840" s="19"/>
      <c r="JNL840" s="22"/>
      <c r="JNM840" s="22"/>
      <c r="JNN840" s="22"/>
      <c r="JNO840" s="22"/>
      <c r="JNP840" s="22"/>
      <c r="JNQ840" s="30"/>
      <c r="JNR840" s="35"/>
      <c r="JNS840" s="21"/>
      <c r="JNT840" s="21"/>
      <c r="JNU840" s="22"/>
      <c r="JNV840" s="22"/>
      <c r="JNW840" s="22"/>
      <c r="JNX840" s="22"/>
      <c r="JNY840" s="19"/>
      <c r="JNZ840" s="22"/>
      <c r="JOA840" s="22"/>
      <c r="JOB840" s="22"/>
      <c r="JOC840" s="22"/>
      <c r="JOD840" s="22"/>
      <c r="JOE840" s="30"/>
      <c r="JOF840" s="35"/>
      <c r="JOG840" s="21"/>
      <c r="JOH840" s="21"/>
      <c r="JOI840" s="22"/>
      <c r="JOJ840" s="22"/>
      <c r="JOK840" s="22"/>
      <c r="JOL840" s="22"/>
      <c r="JOM840" s="19"/>
      <c r="JON840" s="22"/>
      <c r="JOO840" s="22"/>
      <c r="JOP840" s="22"/>
      <c r="JOQ840" s="22"/>
      <c r="JOR840" s="22"/>
      <c r="JOS840" s="30"/>
      <c r="JOT840" s="35"/>
      <c r="JOU840" s="21"/>
      <c r="JOV840" s="21"/>
      <c r="JOW840" s="22"/>
      <c r="JOX840" s="22"/>
      <c r="JOY840" s="22"/>
      <c r="JOZ840" s="22"/>
      <c r="JPA840" s="19"/>
      <c r="JPB840" s="22"/>
      <c r="JPC840" s="22"/>
      <c r="JPD840" s="22"/>
      <c r="JPE840" s="22"/>
      <c r="JPF840" s="22"/>
      <c r="JPG840" s="30"/>
      <c r="JPH840" s="35"/>
      <c r="JPI840" s="21"/>
      <c r="JPJ840" s="21"/>
      <c r="JPK840" s="22"/>
      <c r="JPL840" s="22"/>
      <c r="JPM840" s="22"/>
      <c r="JPN840" s="22"/>
      <c r="JPO840" s="19"/>
      <c r="JPP840" s="22"/>
      <c r="JPQ840" s="22"/>
      <c r="JPR840" s="22"/>
      <c r="JPS840" s="22"/>
      <c r="JPT840" s="22"/>
      <c r="JPU840" s="30"/>
      <c r="JPV840" s="35"/>
      <c r="JPW840" s="21"/>
      <c r="JPX840" s="21"/>
      <c r="JPY840" s="22"/>
      <c r="JPZ840" s="22"/>
      <c r="JQA840" s="22"/>
      <c r="JQB840" s="22"/>
      <c r="JQC840" s="19"/>
      <c r="JQD840" s="22"/>
      <c r="JQE840" s="22"/>
      <c r="JQF840" s="22"/>
      <c r="JQG840" s="22"/>
      <c r="JQH840" s="22"/>
      <c r="JQI840" s="30"/>
      <c r="JQJ840" s="35"/>
      <c r="JQK840" s="21"/>
      <c r="JQL840" s="21"/>
      <c r="JQM840" s="22"/>
      <c r="JQN840" s="22"/>
      <c r="JQO840" s="22"/>
      <c r="JQP840" s="22"/>
      <c r="JQQ840" s="19"/>
      <c r="JQR840" s="22"/>
      <c r="JQS840" s="22"/>
      <c r="JQT840" s="22"/>
      <c r="JQU840" s="22"/>
      <c r="JQV840" s="22"/>
      <c r="JQW840" s="30"/>
      <c r="JQX840" s="35"/>
      <c r="JQY840" s="21"/>
      <c r="JQZ840" s="21"/>
      <c r="JRA840" s="22"/>
      <c r="JRB840" s="22"/>
      <c r="JRC840" s="22"/>
      <c r="JRD840" s="22"/>
      <c r="JRE840" s="19"/>
      <c r="JRF840" s="22"/>
      <c r="JRG840" s="22"/>
      <c r="JRH840" s="22"/>
      <c r="JRI840" s="22"/>
      <c r="JRJ840" s="22"/>
      <c r="JRK840" s="30"/>
      <c r="JRL840" s="35"/>
      <c r="JRM840" s="21"/>
      <c r="JRN840" s="21"/>
      <c r="JRO840" s="22"/>
      <c r="JRP840" s="22"/>
      <c r="JRQ840" s="22"/>
      <c r="JRR840" s="22"/>
      <c r="JRS840" s="19"/>
      <c r="JRT840" s="22"/>
      <c r="JRU840" s="22"/>
      <c r="JRV840" s="22"/>
      <c r="JRW840" s="22"/>
      <c r="JRX840" s="22"/>
      <c r="JRY840" s="30"/>
      <c r="JRZ840" s="35"/>
      <c r="JSA840" s="21"/>
      <c r="JSB840" s="21"/>
      <c r="JSC840" s="22"/>
      <c r="JSD840" s="22"/>
      <c r="JSE840" s="22"/>
      <c r="JSF840" s="22"/>
      <c r="JSG840" s="19"/>
      <c r="JSH840" s="22"/>
      <c r="JSI840" s="22"/>
      <c r="JSJ840" s="22"/>
      <c r="JSK840" s="22"/>
      <c r="JSL840" s="22"/>
      <c r="JSM840" s="30"/>
      <c r="JSN840" s="35"/>
      <c r="JSO840" s="21"/>
      <c r="JSP840" s="21"/>
      <c r="JSQ840" s="22"/>
      <c r="JSR840" s="22"/>
      <c r="JSS840" s="22"/>
      <c r="JST840" s="22"/>
      <c r="JSU840" s="19"/>
      <c r="JSV840" s="22"/>
      <c r="JSW840" s="22"/>
      <c r="JSX840" s="22"/>
      <c r="JSY840" s="22"/>
      <c r="JSZ840" s="22"/>
      <c r="JTA840" s="30"/>
      <c r="JTB840" s="35"/>
      <c r="JTC840" s="21"/>
      <c r="JTD840" s="21"/>
      <c r="JTE840" s="22"/>
      <c r="JTF840" s="22"/>
      <c r="JTG840" s="22"/>
      <c r="JTH840" s="22"/>
      <c r="JTI840" s="19"/>
      <c r="JTJ840" s="22"/>
      <c r="JTK840" s="22"/>
      <c r="JTL840" s="22"/>
      <c r="JTM840" s="22"/>
      <c r="JTN840" s="22"/>
      <c r="JTO840" s="30"/>
      <c r="JTP840" s="35"/>
      <c r="JTQ840" s="21"/>
      <c r="JTR840" s="21"/>
      <c r="JTS840" s="22"/>
      <c r="JTT840" s="22"/>
      <c r="JTU840" s="22"/>
      <c r="JTV840" s="22"/>
      <c r="JTW840" s="19"/>
      <c r="JTX840" s="22"/>
      <c r="JTY840" s="22"/>
      <c r="JTZ840" s="22"/>
      <c r="JUA840" s="22"/>
      <c r="JUB840" s="22"/>
      <c r="JUC840" s="30"/>
      <c r="JUD840" s="35"/>
      <c r="JUE840" s="21"/>
      <c r="JUF840" s="21"/>
      <c r="JUG840" s="22"/>
      <c r="JUH840" s="22"/>
      <c r="JUI840" s="22"/>
      <c r="JUJ840" s="22"/>
      <c r="JUK840" s="19"/>
      <c r="JUL840" s="22"/>
      <c r="JUM840" s="22"/>
      <c r="JUN840" s="22"/>
      <c r="JUO840" s="22"/>
      <c r="JUP840" s="22"/>
      <c r="JUQ840" s="30"/>
      <c r="JUR840" s="35"/>
      <c r="JUS840" s="21"/>
      <c r="JUT840" s="21"/>
      <c r="JUU840" s="22"/>
      <c r="JUV840" s="22"/>
      <c r="JUW840" s="22"/>
      <c r="JUX840" s="22"/>
      <c r="JUY840" s="19"/>
      <c r="JUZ840" s="22"/>
      <c r="JVA840" s="22"/>
      <c r="JVB840" s="22"/>
      <c r="JVC840" s="22"/>
      <c r="JVD840" s="22"/>
      <c r="JVE840" s="30"/>
      <c r="JVF840" s="35"/>
      <c r="JVG840" s="21"/>
      <c r="JVH840" s="21"/>
      <c r="JVI840" s="22"/>
      <c r="JVJ840" s="22"/>
      <c r="JVK840" s="22"/>
      <c r="JVL840" s="22"/>
      <c r="JVM840" s="19"/>
      <c r="JVN840" s="22"/>
      <c r="JVO840" s="22"/>
      <c r="JVP840" s="22"/>
      <c r="JVQ840" s="22"/>
      <c r="JVR840" s="22"/>
      <c r="JVS840" s="30"/>
      <c r="JVT840" s="35"/>
      <c r="JVU840" s="21"/>
      <c r="JVV840" s="21"/>
      <c r="JVW840" s="22"/>
      <c r="JVX840" s="22"/>
      <c r="JVY840" s="22"/>
      <c r="JVZ840" s="22"/>
      <c r="JWA840" s="19"/>
      <c r="JWB840" s="22"/>
      <c r="JWC840" s="22"/>
      <c r="JWD840" s="22"/>
      <c r="JWE840" s="22"/>
      <c r="JWF840" s="22"/>
      <c r="JWG840" s="30"/>
      <c r="JWH840" s="35"/>
      <c r="JWI840" s="21"/>
      <c r="JWJ840" s="21"/>
      <c r="JWK840" s="22"/>
      <c r="JWL840" s="22"/>
      <c r="JWM840" s="22"/>
      <c r="JWN840" s="22"/>
      <c r="JWO840" s="19"/>
      <c r="JWP840" s="22"/>
      <c r="JWQ840" s="22"/>
      <c r="JWR840" s="22"/>
      <c r="JWS840" s="22"/>
      <c r="JWT840" s="22"/>
      <c r="JWU840" s="30"/>
      <c r="JWV840" s="35"/>
      <c r="JWW840" s="21"/>
      <c r="JWX840" s="21"/>
      <c r="JWY840" s="22"/>
      <c r="JWZ840" s="22"/>
      <c r="JXA840" s="22"/>
      <c r="JXB840" s="22"/>
      <c r="JXC840" s="19"/>
      <c r="JXD840" s="22"/>
      <c r="JXE840" s="22"/>
      <c r="JXF840" s="22"/>
      <c r="JXG840" s="22"/>
      <c r="JXH840" s="22"/>
      <c r="JXI840" s="30"/>
      <c r="JXJ840" s="35"/>
      <c r="JXK840" s="21"/>
      <c r="JXL840" s="21"/>
      <c r="JXM840" s="22"/>
      <c r="JXN840" s="22"/>
      <c r="JXO840" s="22"/>
      <c r="JXP840" s="22"/>
      <c r="JXQ840" s="19"/>
      <c r="JXR840" s="22"/>
      <c r="JXS840" s="22"/>
      <c r="JXT840" s="22"/>
      <c r="JXU840" s="22"/>
      <c r="JXV840" s="22"/>
      <c r="JXW840" s="30"/>
      <c r="JXX840" s="35"/>
      <c r="JXY840" s="21"/>
      <c r="JXZ840" s="21"/>
      <c r="JYA840" s="22"/>
      <c r="JYB840" s="22"/>
      <c r="JYC840" s="22"/>
      <c r="JYD840" s="22"/>
      <c r="JYE840" s="19"/>
      <c r="JYF840" s="22"/>
      <c r="JYG840" s="22"/>
      <c r="JYH840" s="22"/>
      <c r="JYI840" s="22"/>
      <c r="JYJ840" s="22"/>
      <c r="JYK840" s="30"/>
      <c r="JYL840" s="35"/>
      <c r="JYM840" s="21"/>
      <c r="JYN840" s="21"/>
      <c r="JYO840" s="22"/>
      <c r="JYP840" s="22"/>
      <c r="JYQ840" s="22"/>
      <c r="JYR840" s="22"/>
      <c r="JYS840" s="19"/>
      <c r="JYT840" s="22"/>
      <c r="JYU840" s="22"/>
      <c r="JYV840" s="22"/>
      <c r="JYW840" s="22"/>
      <c r="JYX840" s="22"/>
      <c r="JYY840" s="30"/>
      <c r="JYZ840" s="35"/>
      <c r="JZA840" s="21"/>
      <c r="JZB840" s="21"/>
      <c r="JZC840" s="22"/>
      <c r="JZD840" s="22"/>
      <c r="JZE840" s="22"/>
      <c r="JZF840" s="22"/>
      <c r="JZG840" s="19"/>
      <c r="JZH840" s="22"/>
      <c r="JZI840" s="22"/>
      <c r="JZJ840" s="22"/>
      <c r="JZK840" s="22"/>
      <c r="JZL840" s="22"/>
      <c r="JZM840" s="30"/>
      <c r="JZN840" s="35"/>
      <c r="JZO840" s="21"/>
      <c r="JZP840" s="21"/>
      <c r="JZQ840" s="22"/>
      <c r="JZR840" s="22"/>
      <c r="JZS840" s="22"/>
      <c r="JZT840" s="22"/>
      <c r="JZU840" s="19"/>
      <c r="JZV840" s="22"/>
      <c r="JZW840" s="22"/>
      <c r="JZX840" s="22"/>
      <c r="JZY840" s="22"/>
      <c r="JZZ840" s="22"/>
      <c r="KAA840" s="30"/>
      <c r="KAB840" s="35"/>
      <c r="KAC840" s="21"/>
      <c r="KAD840" s="21"/>
      <c r="KAE840" s="22"/>
      <c r="KAF840" s="22"/>
      <c r="KAG840" s="22"/>
      <c r="KAH840" s="22"/>
      <c r="KAI840" s="19"/>
      <c r="KAJ840" s="22"/>
      <c r="KAK840" s="22"/>
      <c r="KAL840" s="22"/>
      <c r="KAM840" s="22"/>
      <c r="KAN840" s="22"/>
      <c r="KAO840" s="30"/>
      <c r="KAP840" s="35"/>
      <c r="KAQ840" s="21"/>
      <c r="KAR840" s="21"/>
      <c r="KAS840" s="22"/>
      <c r="KAT840" s="22"/>
      <c r="KAU840" s="22"/>
      <c r="KAV840" s="22"/>
      <c r="KAW840" s="19"/>
      <c r="KAX840" s="22"/>
      <c r="KAY840" s="22"/>
      <c r="KAZ840" s="22"/>
      <c r="KBA840" s="22"/>
      <c r="KBB840" s="22"/>
      <c r="KBC840" s="30"/>
      <c r="KBD840" s="35"/>
      <c r="KBE840" s="21"/>
      <c r="KBF840" s="21"/>
      <c r="KBG840" s="22"/>
      <c r="KBH840" s="22"/>
      <c r="KBI840" s="22"/>
      <c r="KBJ840" s="22"/>
      <c r="KBK840" s="19"/>
      <c r="KBL840" s="22"/>
      <c r="KBM840" s="22"/>
      <c r="KBN840" s="22"/>
      <c r="KBO840" s="22"/>
      <c r="KBP840" s="22"/>
      <c r="KBQ840" s="30"/>
      <c r="KBR840" s="35"/>
      <c r="KBS840" s="21"/>
      <c r="KBT840" s="21"/>
      <c r="KBU840" s="22"/>
      <c r="KBV840" s="22"/>
      <c r="KBW840" s="22"/>
      <c r="KBX840" s="22"/>
      <c r="KBY840" s="19"/>
      <c r="KBZ840" s="22"/>
      <c r="KCA840" s="22"/>
      <c r="KCB840" s="22"/>
      <c r="KCC840" s="22"/>
      <c r="KCD840" s="22"/>
      <c r="KCE840" s="30"/>
      <c r="KCF840" s="35"/>
      <c r="KCG840" s="21"/>
      <c r="KCH840" s="21"/>
      <c r="KCI840" s="22"/>
      <c r="KCJ840" s="22"/>
      <c r="KCK840" s="22"/>
      <c r="KCL840" s="22"/>
      <c r="KCM840" s="19"/>
      <c r="KCN840" s="22"/>
      <c r="KCO840" s="22"/>
      <c r="KCP840" s="22"/>
      <c r="KCQ840" s="22"/>
      <c r="KCR840" s="22"/>
      <c r="KCS840" s="30"/>
      <c r="KCT840" s="35"/>
      <c r="KCU840" s="21"/>
      <c r="KCV840" s="21"/>
      <c r="KCW840" s="22"/>
      <c r="KCX840" s="22"/>
      <c r="KCY840" s="22"/>
      <c r="KCZ840" s="22"/>
      <c r="KDA840" s="19"/>
      <c r="KDB840" s="22"/>
      <c r="KDC840" s="22"/>
      <c r="KDD840" s="22"/>
      <c r="KDE840" s="22"/>
      <c r="KDF840" s="22"/>
      <c r="KDG840" s="30"/>
      <c r="KDH840" s="35"/>
      <c r="KDI840" s="21"/>
      <c r="KDJ840" s="21"/>
      <c r="KDK840" s="22"/>
      <c r="KDL840" s="22"/>
      <c r="KDM840" s="22"/>
      <c r="KDN840" s="22"/>
      <c r="KDO840" s="19"/>
      <c r="KDP840" s="22"/>
      <c r="KDQ840" s="22"/>
      <c r="KDR840" s="22"/>
      <c r="KDS840" s="22"/>
      <c r="KDT840" s="22"/>
      <c r="KDU840" s="30"/>
      <c r="KDV840" s="35"/>
      <c r="KDW840" s="21"/>
      <c r="KDX840" s="21"/>
      <c r="KDY840" s="22"/>
      <c r="KDZ840" s="22"/>
      <c r="KEA840" s="22"/>
      <c r="KEB840" s="22"/>
      <c r="KEC840" s="19"/>
      <c r="KED840" s="22"/>
      <c r="KEE840" s="22"/>
      <c r="KEF840" s="22"/>
      <c r="KEG840" s="22"/>
      <c r="KEH840" s="22"/>
      <c r="KEI840" s="30"/>
      <c r="KEJ840" s="35"/>
      <c r="KEK840" s="21"/>
      <c r="KEL840" s="21"/>
      <c r="KEM840" s="22"/>
      <c r="KEN840" s="22"/>
      <c r="KEO840" s="22"/>
      <c r="KEP840" s="22"/>
      <c r="KEQ840" s="19"/>
      <c r="KER840" s="22"/>
      <c r="KES840" s="22"/>
      <c r="KET840" s="22"/>
      <c r="KEU840" s="22"/>
      <c r="KEV840" s="22"/>
      <c r="KEW840" s="30"/>
      <c r="KEX840" s="35"/>
      <c r="KEY840" s="21"/>
      <c r="KEZ840" s="21"/>
      <c r="KFA840" s="22"/>
      <c r="KFB840" s="22"/>
      <c r="KFC840" s="22"/>
      <c r="KFD840" s="22"/>
      <c r="KFE840" s="19"/>
      <c r="KFF840" s="22"/>
      <c r="KFG840" s="22"/>
      <c r="KFH840" s="22"/>
      <c r="KFI840" s="22"/>
      <c r="KFJ840" s="22"/>
      <c r="KFK840" s="30"/>
      <c r="KFL840" s="35"/>
      <c r="KFM840" s="21"/>
      <c r="KFN840" s="21"/>
      <c r="KFO840" s="22"/>
      <c r="KFP840" s="22"/>
      <c r="KFQ840" s="22"/>
      <c r="KFR840" s="22"/>
      <c r="KFS840" s="19"/>
      <c r="KFT840" s="22"/>
      <c r="KFU840" s="22"/>
      <c r="KFV840" s="22"/>
      <c r="KFW840" s="22"/>
      <c r="KFX840" s="22"/>
      <c r="KFY840" s="30"/>
      <c r="KFZ840" s="35"/>
      <c r="KGA840" s="21"/>
      <c r="KGB840" s="21"/>
      <c r="KGC840" s="22"/>
      <c r="KGD840" s="22"/>
      <c r="KGE840" s="22"/>
      <c r="KGF840" s="22"/>
      <c r="KGG840" s="19"/>
      <c r="KGH840" s="22"/>
      <c r="KGI840" s="22"/>
      <c r="KGJ840" s="22"/>
      <c r="KGK840" s="22"/>
      <c r="KGL840" s="22"/>
      <c r="KGM840" s="30"/>
      <c r="KGN840" s="35"/>
      <c r="KGO840" s="21"/>
      <c r="KGP840" s="21"/>
      <c r="KGQ840" s="22"/>
      <c r="KGR840" s="22"/>
      <c r="KGS840" s="22"/>
      <c r="KGT840" s="22"/>
      <c r="KGU840" s="19"/>
      <c r="KGV840" s="22"/>
      <c r="KGW840" s="22"/>
      <c r="KGX840" s="22"/>
      <c r="KGY840" s="22"/>
      <c r="KGZ840" s="22"/>
      <c r="KHA840" s="30"/>
      <c r="KHB840" s="35"/>
      <c r="KHC840" s="21"/>
      <c r="KHD840" s="21"/>
      <c r="KHE840" s="22"/>
      <c r="KHF840" s="22"/>
      <c r="KHG840" s="22"/>
      <c r="KHH840" s="22"/>
      <c r="KHI840" s="19"/>
      <c r="KHJ840" s="22"/>
      <c r="KHK840" s="22"/>
      <c r="KHL840" s="22"/>
      <c r="KHM840" s="22"/>
      <c r="KHN840" s="22"/>
      <c r="KHO840" s="30"/>
      <c r="KHP840" s="35"/>
      <c r="KHQ840" s="21"/>
      <c r="KHR840" s="21"/>
      <c r="KHS840" s="22"/>
      <c r="KHT840" s="22"/>
      <c r="KHU840" s="22"/>
      <c r="KHV840" s="22"/>
      <c r="KHW840" s="19"/>
      <c r="KHX840" s="22"/>
      <c r="KHY840" s="22"/>
      <c r="KHZ840" s="22"/>
      <c r="KIA840" s="22"/>
      <c r="KIB840" s="22"/>
      <c r="KIC840" s="30"/>
      <c r="KID840" s="35"/>
      <c r="KIE840" s="21"/>
      <c r="KIF840" s="21"/>
      <c r="KIG840" s="22"/>
      <c r="KIH840" s="22"/>
      <c r="KII840" s="22"/>
      <c r="KIJ840" s="22"/>
      <c r="KIK840" s="19"/>
      <c r="KIL840" s="22"/>
      <c r="KIM840" s="22"/>
      <c r="KIN840" s="22"/>
      <c r="KIO840" s="22"/>
      <c r="KIP840" s="22"/>
      <c r="KIQ840" s="30"/>
      <c r="KIR840" s="35"/>
      <c r="KIS840" s="21"/>
      <c r="KIT840" s="21"/>
      <c r="KIU840" s="22"/>
      <c r="KIV840" s="22"/>
      <c r="KIW840" s="22"/>
      <c r="KIX840" s="22"/>
      <c r="KIY840" s="19"/>
      <c r="KIZ840" s="22"/>
      <c r="KJA840" s="22"/>
      <c r="KJB840" s="22"/>
      <c r="KJC840" s="22"/>
      <c r="KJD840" s="22"/>
      <c r="KJE840" s="30"/>
      <c r="KJF840" s="35"/>
      <c r="KJG840" s="21"/>
      <c r="KJH840" s="21"/>
      <c r="KJI840" s="22"/>
      <c r="KJJ840" s="22"/>
      <c r="KJK840" s="22"/>
      <c r="KJL840" s="22"/>
      <c r="KJM840" s="19"/>
      <c r="KJN840" s="22"/>
      <c r="KJO840" s="22"/>
      <c r="KJP840" s="22"/>
      <c r="KJQ840" s="22"/>
      <c r="KJR840" s="22"/>
      <c r="KJS840" s="30"/>
      <c r="KJT840" s="35"/>
      <c r="KJU840" s="21"/>
      <c r="KJV840" s="21"/>
      <c r="KJW840" s="22"/>
      <c r="KJX840" s="22"/>
      <c r="KJY840" s="22"/>
      <c r="KJZ840" s="22"/>
      <c r="KKA840" s="19"/>
      <c r="KKB840" s="22"/>
      <c r="KKC840" s="22"/>
      <c r="KKD840" s="22"/>
      <c r="KKE840" s="22"/>
      <c r="KKF840" s="22"/>
      <c r="KKG840" s="30"/>
      <c r="KKH840" s="35"/>
      <c r="KKI840" s="21"/>
      <c r="KKJ840" s="21"/>
      <c r="KKK840" s="22"/>
      <c r="KKL840" s="22"/>
      <c r="KKM840" s="22"/>
      <c r="KKN840" s="22"/>
      <c r="KKO840" s="19"/>
      <c r="KKP840" s="22"/>
      <c r="KKQ840" s="22"/>
      <c r="KKR840" s="22"/>
      <c r="KKS840" s="22"/>
      <c r="KKT840" s="22"/>
      <c r="KKU840" s="30"/>
      <c r="KKV840" s="35"/>
      <c r="KKW840" s="21"/>
      <c r="KKX840" s="21"/>
      <c r="KKY840" s="22"/>
      <c r="KKZ840" s="22"/>
      <c r="KLA840" s="22"/>
      <c r="KLB840" s="22"/>
      <c r="KLC840" s="19"/>
      <c r="KLD840" s="22"/>
      <c r="KLE840" s="22"/>
      <c r="KLF840" s="22"/>
      <c r="KLG840" s="22"/>
      <c r="KLH840" s="22"/>
      <c r="KLI840" s="30"/>
      <c r="KLJ840" s="35"/>
      <c r="KLK840" s="21"/>
      <c r="KLL840" s="21"/>
      <c r="KLM840" s="22"/>
      <c r="KLN840" s="22"/>
      <c r="KLO840" s="22"/>
      <c r="KLP840" s="22"/>
      <c r="KLQ840" s="19"/>
      <c r="KLR840" s="22"/>
      <c r="KLS840" s="22"/>
      <c r="KLT840" s="22"/>
      <c r="KLU840" s="22"/>
      <c r="KLV840" s="22"/>
      <c r="KLW840" s="30"/>
      <c r="KLX840" s="35"/>
      <c r="KLY840" s="21"/>
      <c r="KLZ840" s="21"/>
      <c r="KMA840" s="22"/>
      <c r="KMB840" s="22"/>
      <c r="KMC840" s="22"/>
      <c r="KMD840" s="22"/>
      <c r="KME840" s="19"/>
      <c r="KMF840" s="22"/>
      <c r="KMG840" s="22"/>
      <c r="KMH840" s="22"/>
      <c r="KMI840" s="22"/>
      <c r="KMJ840" s="22"/>
      <c r="KMK840" s="30"/>
      <c r="KML840" s="35"/>
      <c r="KMM840" s="21"/>
      <c r="KMN840" s="21"/>
      <c r="KMO840" s="22"/>
      <c r="KMP840" s="22"/>
      <c r="KMQ840" s="22"/>
      <c r="KMR840" s="22"/>
      <c r="KMS840" s="19"/>
      <c r="KMT840" s="22"/>
      <c r="KMU840" s="22"/>
      <c r="KMV840" s="22"/>
      <c r="KMW840" s="22"/>
      <c r="KMX840" s="22"/>
      <c r="KMY840" s="30"/>
      <c r="KMZ840" s="35"/>
      <c r="KNA840" s="21"/>
      <c r="KNB840" s="21"/>
      <c r="KNC840" s="22"/>
      <c r="KND840" s="22"/>
      <c r="KNE840" s="22"/>
      <c r="KNF840" s="22"/>
      <c r="KNG840" s="19"/>
      <c r="KNH840" s="22"/>
      <c r="KNI840" s="22"/>
      <c r="KNJ840" s="22"/>
      <c r="KNK840" s="22"/>
      <c r="KNL840" s="22"/>
      <c r="KNM840" s="30"/>
      <c r="KNN840" s="35"/>
      <c r="KNO840" s="21"/>
      <c r="KNP840" s="21"/>
      <c r="KNQ840" s="22"/>
      <c r="KNR840" s="22"/>
      <c r="KNS840" s="22"/>
      <c r="KNT840" s="22"/>
      <c r="KNU840" s="19"/>
      <c r="KNV840" s="22"/>
      <c r="KNW840" s="22"/>
      <c r="KNX840" s="22"/>
      <c r="KNY840" s="22"/>
      <c r="KNZ840" s="22"/>
      <c r="KOA840" s="30"/>
      <c r="KOB840" s="35"/>
      <c r="KOC840" s="21"/>
      <c r="KOD840" s="21"/>
      <c r="KOE840" s="22"/>
      <c r="KOF840" s="22"/>
      <c r="KOG840" s="22"/>
      <c r="KOH840" s="22"/>
      <c r="KOI840" s="19"/>
      <c r="KOJ840" s="22"/>
      <c r="KOK840" s="22"/>
      <c r="KOL840" s="22"/>
      <c r="KOM840" s="22"/>
      <c r="KON840" s="22"/>
      <c r="KOO840" s="30"/>
      <c r="KOP840" s="35"/>
      <c r="KOQ840" s="21"/>
      <c r="KOR840" s="21"/>
      <c r="KOS840" s="22"/>
      <c r="KOT840" s="22"/>
      <c r="KOU840" s="22"/>
      <c r="KOV840" s="22"/>
      <c r="KOW840" s="19"/>
      <c r="KOX840" s="22"/>
      <c r="KOY840" s="22"/>
      <c r="KOZ840" s="22"/>
      <c r="KPA840" s="22"/>
      <c r="KPB840" s="22"/>
      <c r="KPC840" s="30"/>
      <c r="KPD840" s="35"/>
      <c r="KPE840" s="21"/>
      <c r="KPF840" s="21"/>
      <c r="KPG840" s="22"/>
      <c r="KPH840" s="22"/>
      <c r="KPI840" s="22"/>
      <c r="KPJ840" s="22"/>
      <c r="KPK840" s="19"/>
      <c r="KPL840" s="22"/>
      <c r="KPM840" s="22"/>
      <c r="KPN840" s="22"/>
      <c r="KPO840" s="22"/>
      <c r="KPP840" s="22"/>
      <c r="KPQ840" s="30"/>
      <c r="KPR840" s="35"/>
      <c r="KPS840" s="21"/>
      <c r="KPT840" s="21"/>
      <c r="KPU840" s="22"/>
      <c r="KPV840" s="22"/>
      <c r="KPW840" s="22"/>
      <c r="KPX840" s="22"/>
      <c r="KPY840" s="19"/>
      <c r="KPZ840" s="22"/>
      <c r="KQA840" s="22"/>
      <c r="KQB840" s="22"/>
      <c r="KQC840" s="22"/>
      <c r="KQD840" s="22"/>
      <c r="KQE840" s="30"/>
      <c r="KQF840" s="35"/>
      <c r="KQG840" s="21"/>
      <c r="KQH840" s="21"/>
      <c r="KQI840" s="22"/>
      <c r="KQJ840" s="22"/>
      <c r="KQK840" s="22"/>
      <c r="KQL840" s="22"/>
      <c r="KQM840" s="19"/>
      <c r="KQN840" s="22"/>
      <c r="KQO840" s="22"/>
      <c r="KQP840" s="22"/>
      <c r="KQQ840" s="22"/>
      <c r="KQR840" s="22"/>
      <c r="KQS840" s="30"/>
      <c r="KQT840" s="35"/>
      <c r="KQU840" s="21"/>
      <c r="KQV840" s="21"/>
      <c r="KQW840" s="22"/>
      <c r="KQX840" s="22"/>
      <c r="KQY840" s="22"/>
      <c r="KQZ840" s="22"/>
      <c r="KRA840" s="19"/>
      <c r="KRB840" s="22"/>
      <c r="KRC840" s="22"/>
      <c r="KRD840" s="22"/>
      <c r="KRE840" s="22"/>
      <c r="KRF840" s="22"/>
      <c r="KRG840" s="30"/>
      <c r="KRH840" s="35"/>
      <c r="KRI840" s="21"/>
      <c r="KRJ840" s="21"/>
      <c r="KRK840" s="22"/>
      <c r="KRL840" s="22"/>
      <c r="KRM840" s="22"/>
      <c r="KRN840" s="22"/>
      <c r="KRO840" s="19"/>
      <c r="KRP840" s="22"/>
      <c r="KRQ840" s="22"/>
      <c r="KRR840" s="22"/>
      <c r="KRS840" s="22"/>
      <c r="KRT840" s="22"/>
      <c r="KRU840" s="30"/>
      <c r="KRV840" s="35"/>
      <c r="KRW840" s="21"/>
      <c r="KRX840" s="21"/>
      <c r="KRY840" s="22"/>
      <c r="KRZ840" s="22"/>
      <c r="KSA840" s="22"/>
      <c r="KSB840" s="22"/>
      <c r="KSC840" s="19"/>
      <c r="KSD840" s="22"/>
      <c r="KSE840" s="22"/>
      <c r="KSF840" s="22"/>
      <c r="KSG840" s="22"/>
      <c r="KSH840" s="22"/>
      <c r="KSI840" s="30"/>
      <c r="KSJ840" s="35"/>
      <c r="KSK840" s="21"/>
      <c r="KSL840" s="21"/>
      <c r="KSM840" s="22"/>
      <c r="KSN840" s="22"/>
      <c r="KSO840" s="22"/>
      <c r="KSP840" s="22"/>
      <c r="KSQ840" s="19"/>
      <c r="KSR840" s="22"/>
      <c r="KSS840" s="22"/>
      <c r="KST840" s="22"/>
      <c r="KSU840" s="22"/>
      <c r="KSV840" s="22"/>
      <c r="KSW840" s="30"/>
      <c r="KSX840" s="35"/>
      <c r="KSY840" s="21"/>
      <c r="KSZ840" s="21"/>
      <c r="KTA840" s="22"/>
      <c r="KTB840" s="22"/>
      <c r="KTC840" s="22"/>
      <c r="KTD840" s="22"/>
      <c r="KTE840" s="19"/>
      <c r="KTF840" s="22"/>
      <c r="KTG840" s="22"/>
      <c r="KTH840" s="22"/>
      <c r="KTI840" s="22"/>
      <c r="KTJ840" s="22"/>
      <c r="KTK840" s="30"/>
      <c r="KTL840" s="35"/>
      <c r="KTM840" s="21"/>
      <c r="KTN840" s="21"/>
      <c r="KTO840" s="22"/>
      <c r="KTP840" s="22"/>
      <c r="KTQ840" s="22"/>
      <c r="KTR840" s="22"/>
      <c r="KTS840" s="19"/>
      <c r="KTT840" s="22"/>
      <c r="KTU840" s="22"/>
      <c r="KTV840" s="22"/>
      <c r="KTW840" s="22"/>
      <c r="KTX840" s="22"/>
      <c r="KTY840" s="30"/>
      <c r="KTZ840" s="35"/>
      <c r="KUA840" s="21"/>
      <c r="KUB840" s="21"/>
      <c r="KUC840" s="22"/>
      <c r="KUD840" s="22"/>
      <c r="KUE840" s="22"/>
      <c r="KUF840" s="22"/>
      <c r="KUG840" s="19"/>
      <c r="KUH840" s="22"/>
      <c r="KUI840" s="22"/>
      <c r="KUJ840" s="22"/>
      <c r="KUK840" s="22"/>
      <c r="KUL840" s="22"/>
      <c r="KUM840" s="30"/>
      <c r="KUN840" s="35"/>
      <c r="KUO840" s="21"/>
      <c r="KUP840" s="21"/>
      <c r="KUQ840" s="22"/>
      <c r="KUR840" s="22"/>
      <c r="KUS840" s="22"/>
      <c r="KUT840" s="22"/>
      <c r="KUU840" s="19"/>
      <c r="KUV840" s="22"/>
      <c r="KUW840" s="22"/>
      <c r="KUX840" s="22"/>
      <c r="KUY840" s="22"/>
      <c r="KUZ840" s="22"/>
      <c r="KVA840" s="30"/>
      <c r="KVB840" s="35"/>
      <c r="KVC840" s="21"/>
      <c r="KVD840" s="21"/>
      <c r="KVE840" s="22"/>
      <c r="KVF840" s="22"/>
      <c r="KVG840" s="22"/>
      <c r="KVH840" s="22"/>
      <c r="KVI840" s="19"/>
      <c r="KVJ840" s="22"/>
      <c r="KVK840" s="22"/>
      <c r="KVL840" s="22"/>
      <c r="KVM840" s="22"/>
      <c r="KVN840" s="22"/>
      <c r="KVO840" s="30"/>
      <c r="KVP840" s="35"/>
      <c r="KVQ840" s="21"/>
      <c r="KVR840" s="21"/>
      <c r="KVS840" s="22"/>
      <c r="KVT840" s="22"/>
      <c r="KVU840" s="22"/>
      <c r="KVV840" s="22"/>
      <c r="KVW840" s="19"/>
      <c r="KVX840" s="22"/>
      <c r="KVY840" s="22"/>
      <c r="KVZ840" s="22"/>
      <c r="KWA840" s="22"/>
      <c r="KWB840" s="22"/>
      <c r="KWC840" s="30"/>
      <c r="KWD840" s="35"/>
      <c r="KWE840" s="21"/>
      <c r="KWF840" s="21"/>
      <c r="KWG840" s="22"/>
      <c r="KWH840" s="22"/>
      <c r="KWI840" s="22"/>
      <c r="KWJ840" s="22"/>
      <c r="KWK840" s="19"/>
      <c r="KWL840" s="22"/>
      <c r="KWM840" s="22"/>
      <c r="KWN840" s="22"/>
      <c r="KWO840" s="22"/>
      <c r="KWP840" s="22"/>
      <c r="KWQ840" s="30"/>
      <c r="KWR840" s="35"/>
      <c r="KWS840" s="21"/>
      <c r="KWT840" s="21"/>
      <c r="KWU840" s="22"/>
      <c r="KWV840" s="22"/>
      <c r="KWW840" s="22"/>
      <c r="KWX840" s="22"/>
      <c r="KWY840" s="19"/>
      <c r="KWZ840" s="22"/>
      <c r="KXA840" s="22"/>
      <c r="KXB840" s="22"/>
      <c r="KXC840" s="22"/>
      <c r="KXD840" s="22"/>
      <c r="KXE840" s="30"/>
      <c r="KXF840" s="35"/>
      <c r="KXG840" s="21"/>
      <c r="KXH840" s="21"/>
      <c r="KXI840" s="22"/>
      <c r="KXJ840" s="22"/>
      <c r="KXK840" s="22"/>
      <c r="KXL840" s="22"/>
      <c r="KXM840" s="19"/>
      <c r="KXN840" s="22"/>
      <c r="KXO840" s="22"/>
      <c r="KXP840" s="22"/>
      <c r="KXQ840" s="22"/>
      <c r="KXR840" s="22"/>
      <c r="KXS840" s="30"/>
      <c r="KXT840" s="35"/>
      <c r="KXU840" s="21"/>
      <c r="KXV840" s="21"/>
      <c r="KXW840" s="22"/>
      <c r="KXX840" s="22"/>
      <c r="KXY840" s="22"/>
      <c r="KXZ840" s="22"/>
      <c r="KYA840" s="19"/>
      <c r="KYB840" s="22"/>
      <c r="KYC840" s="22"/>
      <c r="KYD840" s="22"/>
      <c r="KYE840" s="22"/>
      <c r="KYF840" s="22"/>
      <c r="KYG840" s="30"/>
      <c r="KYH840" s="35"/>
      <c r="KYI840" s="21"/>
      <c r="KYJ840" s="21"/>
      <c r="KYK840" s="22"/>
      <c r="KYL840" s="22"/>
      <c r="KYM840" s="22"/>
      <c r="KYN840" s="22"/>
      <c r="KYO840" s="19"/>
      <c r="KYP840" s="22"/>
      <c r="KYQ840" s="22"/>
      <c r="KYR840" s="22"/>
      <c r="KYS840" s="22"/>
      <c r="KYT840" s="22"/>
      <c r="KYU840" s="30"/>
      <c r="KYV840" s="35"/>
      <c r="KYW840" s="21"/>
      <c r="KYX840" s="21"/>
      <c r="KYY840" s="22"/>
      <c r="KYZ840" s="22"/>
      <c r="KZA840" s="22"/>
      <c r="KZB840" s="22"/>
      <c r="KZC840" s="19"/>
      <c r="KZD840" s="22"/>
      <c r="KZE840" s="22"/>
      <c r="KZF840" s="22"/>
      <c r="KZG840" s="22"/>
      <c r="KZH840" s="22"/>
      <c r="KZI840" s="30"/>
      <c r="KZJ840" s="35"/>
      <c r="KZK840" s="21"/>
      <c r="KZL840" s="21"/>
      <c r="KZM840" s="22"/>
      <c r="KZN840" s="22"/>
      <c r="KZO840" s="22"/>
      <c r="KZP840" s="22"/>
      <c r="KZQ840" s="19"/>
      <c r="KZR840" s="22"/>
      <c r="KZS840" s="22"/>
      <c r="KZT840" s="22"/>
      <c r="KZU840" s="22"/>
      <c r="KZV840" s="22"/>
      <c r="KZW840" s="30"/>
      <c r="KZX840" s="35"/>
      <c r="KZY840" s="21"/>
      <c r="KZZ840" s="21"/>
      <c r="LAA840" s="22"/>
      <c r="LAB840" s="22"/>
      <c r="LAC840" s="22"/>
      <c r="LAD840" s="22"/>
      <c r="LAE840" s="19"/>
      <c r="LAF840" s="22"/>
      <c r="LAG840" s="22"/>
      <c r="LAH840" s="22"/>
      <c r="LAI840" s="22"/>
      <c r="LAJ840" s="22"/>
      <c r="LAK840" s="30"/>
      <c r="LAL840" s="35"/>
      <c r="LAM840" s="21"/>
      <c r="LAN840" s="21"/>
      <c r="LAO840" s="22"/>
      <c r="LAP840" s="22"/>
      <c r="LAQ840" s="22"/>
      <c r="LAR840" s="22"/>
      <c r="LAS840" s="19"/>
      <c r="LAT840" s="22"/>
      <c r="LAU840" s="22"/>
      <c r="LAV840" s="22"/>
      <c r="LAW840" s="22"/>
      <c r="LAX840" s="22"/>
      <c r="LAY840" s="30"/>
      <c r="LAZ840" s="35"/>
      <c r="LBA840" s="21"/>
      <c r="LBB840" s="21"/>
      <c r="LBC840" s="22"/>
      <c r="LBD840" s="22"/>
      <c r="LBE840" s="22"/>
      <c r="LBF840" s="22"/>
      <c r="LBG840" s="19"/>
      <c r="LBH840" s="22"/>
      <c r="LBI840" s="22"/>
      <c r="LBJ840" s="22"/>
      <c r="LBK840" s="22"/>
      <c r="LBL840" s="22"/>
      <c r="LBM840" s="30"/>
      <c r="LBN840" s="35"/>
      <c r="LBO840" s="21"/>
      <c r="LBP840" s="21"/>
      <c r="LBQ840" s="22"/>
      <c r="LBR840" s="22"/>
      <c r="LBS840" s="22"/>
      <c r="LBT840" s="22"/>
      <c r="LBU840" s="19"/>
      <c r="LBV840" s="22"/>
      <c r="LBW840" s="22"/>
      <c r="LBX840" s="22"/>
      <c r="LBY840" s="22"/>
      <c r="LBZ840" s="22"/>
      <c r="LCA840" s="30"/>
      <c r="LCB840" s="35"/>
      <c r="LCC840" s="21"/>
      <c r="LCD840" s="21"/>
      <c r="LCE840" s="22"/>
      <c r="LCF840" s="22"/>
      <c r="LCG840" s="22"/>
      <c r="LCH840" s="22"/>
      <c r="LCI840" s="19"/>
      <c r="LCJ840" s="22"/>
      <c r="LCK840" s="22"/>
      <c r="LCL840" s="22"/>
      <c r="LCM840" s="22"/>
      <c r="LCN840" s="22"/>
      <c r="LCO840" s="30"/>
      <c r="LCP840" s="35"/>
      <c r="LCQ840" s="21"/>
      <c r="LCR840" s="21"/>
      <c r="LCS840" s="22"/>
      <c r="LCT840" s="22"/>
      <c r="LCU840" s="22"/>
      <c r="LCV840" s="22"/>
      <c r="LCW840" s="19"/>
      <c r="LCX840" s="22"/>
      <c r="LCY840" s="22"/>
      <c r="LCZ840" s="22"/>
      <c r="LDA840" s="22"/>
      <c r="LDB840" s="22"/>
      <c r="LDC840" s="30"/>
      <c r="LDD840" s="35"/>
      <c r="LDE840" s="21"/>
      <c r="LDF840" s="21"/>
      <c r="LDG840" s="22"/>
      <c r="LDH840" s="22"/>
      <c r="LDI840" s="22"/>
      <c r="LDJ840" s="22"/>
      <c r="LDK840" s="19"/>
      <c r="LDL840" s="22"/>
      <c r="LDM840" s="22"/>
      <c r="LDN840" s="22"/>
      <c r="LDO840" s="22"/>
      <c r="LDP840" s="22"/>
      <c r="LDQ840" s="30"/>
      <c r="LDR840" s="35"/>
      <c r="LDS840" s="21"/>
      <c r="LDT840" s="21"/>
      <c r="LDU840" s="22"/>
      <c r="LDV840" s="22"/>
      <c r="LDW840" s="22"/>
      <c r="LDX840" s="22"/>
      <c r="LDY840" s="19"/>
      <c r="LDZ840" s="22"/>
      <c r="LEA840" s="22"/>
      <c r="LEB840" s="22"/>
      <c r="LEC840" s="22"/>
      <c r="LED840" s="22"/>
      <c r="LEE840" s="30"/>
      <c r="LEF840" s="35"/>
      <c r="LEG840" s="21"/>
      <c r="LEH840" s="21"/>
      <c r="LEI840" s="22"/>
      <c r="LEJ840" s="22"/>
      <c r="LEK840" s="22"/>
      <c r="LEL840" s="22"/>
      <c r="LEM840" s="19"/>
      <c r="LEN840" s="22"/>
      <c r="LEO840" s="22"/>
      <c r="LEP840" s="22"/>
      <c r="LEQ840" s="22"/>
      <c r="LER840" s="22"/>
      <c r="LES840" s="30"/>
      <c r="LET840" s="35"/>
      <c r="LEU840" s="21"/>
      <c r="LEV840" s="21"/>
      <c r="LEW840" s="22"/>
      <c r="LEX840" s="22"/>
      <c r="LEY840" s="22"/>
      <c r="LEZ840" s="22"/>
      <c r="LFA840" s="19"/>
      <c r="LFB840" s="22"/>
      <c r="LFC840" s="22"/>
      <c r="LFD840" s="22"/>
      <c r="LFE840" s="22"/>
      <c r="LFF840" s="22"/>
      <c r="LFG840" s="30"/>
      <c r="LFH840" s="35"/>
      <c r="LFI840" s="21"/>
      <c r="LFJ840" s="21"/>
      <c r="LFK840" s="22"/>
      <c r="LFL840" s="22"/>
      <c r="LFM840" s="22"/>
      <c r="LFN840" s="22"/>
      <c r="LFO840" s="19"/>
      <c r="LFP840" s="22"/>
      <c r="LFQ840" s="22"/>
      <c r="LFR840" s="22"/>
      <c r="LFS840" s="22"/>
      <c r="LFT840" s="22"/>
      <c r="LFU840" s="30"/>
      <c r="LFV840" s="35"/>
      <c r="LFW840" s="21"/>
      <c r="LFX840" s="21"/>
      <c r="LFY840" s="22"/>
      <c r="LFZ840" s="22"/>
      <c r="LGA840" s="22"/>
      <c r="LGB840" s="22"/>
      <c r="LGC840" s="19"/>
      <c r="LGD840" s="22"/>
      <c r="LGE840" s="22"/>
      <c r="LGF840" s="22"/>
      <c r="LGG840" s="22"/>
      <c r="LGH840" s="22"/>
      <c r="LGI840" s="30"/>
      <c r="LGJ840" s="35"/>
      <c r="LGK840" s="21"/>
      <c r="LGL840" s="21"/>
      <c r="LGM840" s="22"/>
      <c r="LGN840" s="22"/>
      <c r="LGO840" s="22"/>
      <c r="LGP840" s="22"/>
      <c r="LGQ840" s="19"/>
      <c r="LGR840" s="22"/>
      <c r="LGS840" s="22"/>
      <c r="LGT840" s="22"/>
      <c r="LGU840" s="22"/>
      <c r="LGV840" s="22"/>
      <c r="LGW840" s="30"/>
      <c r="LGX840" s="35"/>
      <c r="LGY840" s="21"/>
      <c r="LGZ840" s="21"/>
      <c r="LHA840" s="22"/>
      <c r="LHB840" s="22"/>
      <c r="LHC840" s="22"/>
      <c r="LHD840" s="22"/>
      <c r="LHE840" s="19"/>
      <c r="LHF840" s="22"/>
      <c r="LHG840" s="22"/>
      <c r="LHH840" s="22"/>
      <c r="LHI840" s="22"/>
      <c r="LHJ840" s="22"/>
      <c r="LHK840" s="30"/>
      <c r="LHL840" s="35"/>
      <c r="LHM840" s="21"/>
      <c r="LHN840" s="21"/>
      <c r="LHO840" s="22"/>
      <c r="LHP840" s="22"/>
      <c r="LHQ840" s="22"/>
      <c r="LHR840" s="22"/>
      <c r="LHS840" s="19"/>
      <c r="LHT840" s="22"/>
      <c r="LHU840" s="22"/>
      <c r="LHV840" s="22"/>
      <c r="LHW840" s="22"/>
      <c r="LHX840" s="22"/>
      <c r="LHY840" s="30"/>
      <c r="LHZ840" s="35"/>
      <c r="LIA840" s="21"/>
      <c r="LIB840" s="21"/>
      <c r="LIC840" s="22"/>
      <c r="LID840" s="22"/>
      <c r="LIE840" s="22"/>
      <c r="LIF840" s="22"/>
      <c r="LIG840" s="19"/>
      <c r="LIH840" s="22"/>
      <c r="LII840" s="22"/>
      <c r="LIJ840" s="22"/>
      <c r="LIK840" s="22"/>
      <c r="LIL840" s="22"/>
      <c r="LIM840" s="30"/>
      <c r="LIN840" s="35"/>
      <c r="LIO840" s="21"/>
      <c r="LIP840" s="21"/>
      <c r="LIQ840" s="22"/>
      <c r="LIR840" s="22"/>
      <c r="LIS840" s="22"/>
      <c r="LIT840" s="22"/>
      <c r="LIU840" s="19"/>
      <c r="LIV840" s="22"/>
      <c r="LIW840" s="22"/>
      <c r="LIX840" s="22"/>
      <c r="LIY840" s="22"/>
      <c r="LIZ840" s="22"/>
      <c r="LJA840" s="30"/>
      <c r="LJB840" s="35"/>
      <c r="LJC840" s="21"/>
      <c r="LJD840" s="21"/>
      <c r="LJE840" s="22"/>
      <c r="LJF840" s="22"/>
      <c r="LJG840" s="22"/>
      <c r="LJH840" s="22"/>
      <c r="LJI840" s="19"/>
      <c r="LJJ840" s="22"/>
      <c r="LJK840" s="22"/>
      <c r="LJL840" s="22"/>
      <c r="LJM840" s="22"/>
      <c r="LJN840" s="22"/>
      <c r="LJO840" s="30"/>
      <c r="LJP840" s="35"/>
      <c r="LJQ840" s="21"/>
      <c r="LJR840" s="21"/>
      <c r="LJS840" s="22"/>
      <c r="LJT840" s="22"/>
      <c r="LJU840" s="22"/>
      <c r="LJV840" s="22"/>
      <c r="LJW840" s="19"/>
      <c r="LJX840" s="22"/>
      <c r="LJY840" s="22"/>
      <c r="LJZ840" s="22"/>
      <c r="LKA840" s="22"/>
      <c r="LKB840" s="22"/>
      <c r="LKC840" s="30"/>
      <c r="LKD840" s="35"/>
      <c r="LKE840" s="21"/>
      <c r="LKF840" s="21"/>
      <c r="LKG840" s="22"/>
      <c r="LKH840" s="22"/>
      <c r="LKI840" s="22"/>
      <c r="LKJ840" s="22"/>
      <c r="LKK840" s="19"/>
      <c r="LKL840" s="22"/>
      <c r="LKM840" s="22"/>
      <c r="LKN840" s="22"/>
      <c r="LKO840" s="22"/>
      <c r="LKP840" s="22"/>
      <c r="LKQ840" s="30"/>
      <c r="LKR840" s="35"/>
      <c r="LKS840" s="21"/>
      <c r="LKT840" s="21"/>
      <c r="LKU840" s="22"/>
      <c r="LKV840" s="22"/>
      <c r="LKW840" s="22"/>
      <c r="LKX840" s="22"/>
      <c r="LKY840" s="19"/>
      <c r="LKZ840" s="22"/>
      <c r="LLA840" s="22"/>
      <c r="LLB840" s="22"/>
      <c r="LLC840" s="22"/>
      <c r="LLD840" s="22"/>
      <c r="LLE840" s="30"/>
      <c r="LLF840" s="35"/>
      <c r="LLG840" s="21"/>
      <c r="LLH840" s="21"/>
      <c r="LLI840" s="22"/>
      <c r="LLJ840" s="22"/>
      <c r="LLK840" s="22"/>
      <c r="LLL840" s="22"/>
      <c r="LLM840" s="19"/>
      <c r="LLN840" s="22"/>
      <c r="LLO840" s="22"/>
      <c r="LLP840" s="22"/>
      <c r="LLQ840" s="22"/>
      <c r="LLR840" s="22"/>
      <c r="LLS840" s="30"/>
      <c r="LLT840" s="35"/>
      <c r="LLU840" s="21"/>
      <c r="LLV840" s="21"/>
      <c r="LLW840" s="22"/>
      <c r="LLX840" s="22"/>
      <c r="LLY840" s="22"/>
      <c r="LLZ840" s="22"/>
      <c r="LMA840" s="19"/>
      <c r="LMB840" s="22"/>
      <c r="LMC840" s="22"/>
      <c r="LMD840" s="22"/>
      <c r="LME840" s="22"/>
      <c r="LMF840" s="22"/>
      <c r="LMG840" s="30"/>
      <c r="LMH840" s="35"/>
      <c r="LMI840" s="21"/>
      <c r="LMJ840" s="21"/>
      <c r="LMK840" s="22"/>
      <c r="LML840" s="22"/>
      <c r="LMM840" s="22"/>
      <c r="LMN840" s="22"/>
      <c r="LMO840" s="19"/>
      <c r="LMP840" s="22"/>
      <c r="LMQ840" s="22"/>
      <c r="LMR840" s="22"/>
      <c r="LMS840" s="22"/>
      <c r="LMT840" s="22"/>
      <c r="LMU840" s="30"/>
      <c r="LMV840" s="35"/>
      <c r="LMW840" s="21"/>
      <c r="LMX840" s="21"/>
      <c r="LMY840" s="22"/>
      <c r="LMZ840" s="22"/>
      <c r="LNA840" s="22"/>
      <c r="LNB840" s="22"/>
      <c r="LNC840" s="19"/>
      <c r="LND840" s="22"/>
      <c r="LNE840" s="22"/>
      <c r="LNF840" s="22"/>
      <c r="LNG840" s="22"/>
      <c r="LNH840" s="22"/>
      <c r="LNI840" s="30"/>
      <c r="LNJ840" s="35"/>
      <c r="LNK840" s="21"/>
      <c r="LNL840" s="21"/>
      <c r="LNM840" s="22"/>
      <c r="LNN840" s="22"/>
      <c r="LNO840" s="22"/>
      <c r="LNP840" s="22"/>
      <c r="LNQ840" s="19"/>
      <c r="LNR840" s="22"/>
      <c r="LNS840" s="22"/>
      <c r="LNT840" s="22"/>
      <c r="LNU840" s="22"/>
      <c r="LNV840" s="22"/>
      <c r="LNW840" s="30"/>
      <c r="LNX840" s="35"/>
      <c r="LNY840" s="21"/>
      <c r="LNZ840" s="21"/>
      <c r="LOA840" s="22"/>
      <c r="LOB840" s="22"/>
      <c r="LOC840" s="22"/>
      <c r="LOD840" s="22"/>
      <c r="LOE840" s="19"/>
      <c r="LOF840" s="22"/>
      <c r="LOG840" s="22"/>
      <c r="LOH840" s="22"/>
      <c r="LOI840" s="22"/>
      <c r="LOJ840" s="22"/>
      <c r="LOK840" s="30"/>
      <c r="LOL840" s="35"/>
      <c r="LOM840" s="21"/>
      <c r="LON840" s="21"/>
      <c r="LOO840" s="22"/>
      <c r="LOP840" s="22"/>
      <c r="LOQ840" s="22"/>
      <c r="LOR840" s="22"/>
      <c r="LOS840" s="19"/>
      <c r="LOT840" s="22"/>
      <c r="LOU840" s="22"/>
      <c r="LOV840" s="22"/>
      <c r="LOW840" s="22"/>
      <c r="LOX840" s="22"/>
      <c r="LOY840" s="30"/>
      <c r="LOZ840" s="35"/>
      <c r="LPA840" s="21"/>
      <c r="LPB840" s="21"/>
      <c r="LPC840" s="22"/>
      <c r="LPD840" s="22"/>
      <c r="LPE840" s="22"/>
      <c r="LPF840" s="22"/>
      <c r="LPG840" s="19"/>
      <c r="LPH840" s="22"/>
      <c r="LPI840" s="22"/>
      <c r="LPJ840" s="22"/>
      <c r="LPK840" s="22"/>
      <c r="LPL840" s="22"/>
      <c r="LPM840" s="30"/>
      <c r="LPN840" s="35"/>
      <c r="LPO840" s="21"/>
      <c r="LPP840" s="21"/>
      <c r="LPQ840" s="22"/>
      <c r="LPR840" s="22"/>
      <c r="LPS840" s="22"/>
      <c r="LPT840" s="22"/>
      <c r="LPU840" s="19"/>
      <c r="LPV840" s="22"/>
      <c r="LPW840" s="22"/>
      <c r="LPX840" s="22"/>
      <c r="LPY840" s="22"/>
      <c r="LPZ840" s="22"/>
      <c r="LQA840" s="30"/>
      <c r="LQB840" s="35"/>
      <c r="LQC840" s="21"/>
      <c r="LQD840" s="21"/>
      <c r="LQE840" s="22"/>
      <c r="LQF840" s="22"/>
      <c r="LQG840" s="22"/>
      <c r="LQH840" s="22"/>
      <c r="LQI840" s="19"/>
      <c r="LQJ840" s="22"/>
      <c r="LQK840" s="22"/>
      <c r="LQL840" s="22"/>
      <c r="LQM840" s="22"/>
      <c r="LQN840" s="22"/>
      <c r="LQO840" s="30"/>
      <c r="LQP840" s="35"/>
      <c r="LQQ840" s="21"/>
      <c r="LQR840" s="21"/>
      <c r="LQS840" s="22"/>
      <c r="LQT840" s="22"/>
      <c r="LQU840" s="22"/>
      <c r="LQV840" s="22"/>
      <c r="LQW840" s="19"/>
      <c r="LQX840" s="22"/>
      <c r="LQY840" s="22"/>
      <c r="LQZ840" s="22"/>
      <c r="LRA840" s="22"/>
      <c r="LRB840" s="22"/>
      <c r="LRC840" s="30"/>
      <c r="LRD840" s="35"/>
      <c r="LRE840" s="21"/>
      <c r="LRF840" s="21"/>
      <c r="LRG840" s="22"/>
      <c r="LRH840" s="22"/>
      <c r="LRI840" s="22"/>
      <c r="LRJ840" s="22"/>
      <c r="LRK840" s="19"/>
      <c r="LRL840" s="22"/>
      <c r="LRM840" s="22"/>
      <c r="LRN840" s="22"/>
      <c r="LRO840" s="22"/>
      <c r="LRP840" s="22"/>
      <c r="LRQ840" s="30"/>
      <c r="LRR840" s="35"/>
      <c r="LRS840" s="21"/>
      <c r="LRT840" s="21"/>
      <c r="LRU840" s="22"/>
      <c r="LRV840" s="22"/>
      <c r="LRW840" s="22"/>
      <c r="LRX840" s="22"/>
      <c r="LRY840" s="19"/>
      <c r="LRZ840" s="22"/>
      <c r="LSA840" s="22"/>
      <c r="LSB840" s="22"/>
      <c r="LSC840" s="22"/>
      <c r="LSD840" s="22"/>
      <c r="LSE840" s="30"/>
      <c r="LSF840" s="35"/>
      <c r="LSG840" s="21"/>
      <c r="LSH840" s="21"/>
      <c r="LSI840" s="22"/>
      <c r="LSJ840" s="22"/>
      <c r="LSK840" s="22"/>
      <c r="LSL840" s="22"/>
      <c r="LSM840" s="19"/>
      <c r="LSN840" s="22"/>
      <c r="LSO840" s="22"/>
      <c r="LSP840" s="22"/>
      <c r="LSQ840" s="22"/>
      <c r="LSR840" s="22"/>
      <c r="LSS840" s="30"/>
      <c r="LST840" s="35"/>
      <c r="LSU840" s="21"/>
      <c r="LSV840" s="21"/>
      <c r="LSW840" s="22"/>
      <c r="LSX840" s="22"/>
      <c r="LSY840" s="22"/>
      <c r="LSZ840" s="22"/>
      <c r="LTA840" s="19"/>
      <c r="LTB840" s="22"/>
      <c r="LTC840" s="22"/>
      <c r="LTD840" s="22"/>
      <c r="LTE840" s="22"/>
      <c r="LTF840" s="22"/>
      <c r="LTG840" s="30"/>
      <c r="LTH840" s="35"/>
      <c r="LTI840" s="21"/>
      <c r="LTJ840" s="21"/>
      <c r="LTK840" s="22"/>
      <c r="LTL840" s="22"/>
      <c r="LTM840" s="22"/>
      <c r="LTN840" s="22"/>
      <c r="LTO840" s="19"/>
      <c r="LTP840" s="22"/>
      <c r="LTQ840" s="22"/>
      <c r="LTR840" s="22"/>
      <c r="LTS840" s="22"/>
      <c r="LTT840" s="22"/>
      <c r="LTU840" s="30"/>
      <c r="LTV840" s="35"/>
      <c r="LTW840" s="21"/>
      <c r="LTX840" s="21"/>
      <c r="LTY840" s="22"/>
      <c r="LTZ840" s="22"/>
      <c r="LUA840" s="22"/>
      <c r="LUB840" s="22"/>
      <c r="LUC840" s="19"/>
      <c r="LUD840" s="22"/>
      <c r="LUE840" s="22"/>
      <c r="LUF840" s="22"/>
      <c r="LUG840" s="22"/>
      <c r="LUH840" s="22"/>
      <c r="LUI840" s="30"/>
      <c r="LUJ840" s="35"/>
      <c r="LUK840" s="21"/>
      <c r="LUL840" s="21"/>
      <c r="LUM840" s="22"/>
      <c r="LUN840" s="22"/>
      <c r="LUO840" s="22"/>
      <c r="LUP840" s="22"/>
      <c r="LUQ840" s="19"/>
      <c r="LUR840" s="22"/>
      <c r="LUS840" s="22"/>
      <c r="LUT840" s="22"/>
      <c r="LUU840" s="22"/>
      <c r="LUV840" s="22"/>
      <c r="LUW840" s="30"/>
      <c r="LUX840" s="35"/>
      <c r="LUY840" s="21"/>
      <c r="LUZ840" s="21"/>
      <c r="LVA840" s="22"/>
      <c r="LVB840" s="22"/>
      <c r="LVC840" s="22"/>
      <c r="LVD840" s="22"/>
      <c r="LVE840" s="19"/>
      <c r="LVF840" s="22"/>
      <c r="LVG840" s="22"/>
      <c r="LVH840" s="22"/>
      <c r="LVI840" s="22"/>
      <c r="LVJ840" s="22"/>
      <c r="LVK840" s="30"/>
      <c r="LVL840" s="35"/>
      <c r="LVM840" s="21"/>
      <c r="LVN840" s="21"/>
      <c r="LVO840" s="22"/>
      <c r="LVP840" s="22"/>
      <c r="LVQ840" s="22"/>
      <c r="LVR840" s="22"/>
      <c r="LVS840" s="19"/>
      <c r="LVT840" s="22"/>
      <c r="LVU840" s="22"/>
      <c r="LVV840" s="22"/>
      <c r="LVW840" s="22"/>
      <c r="LVX840" s="22"/>
      <c r="LVY840" s="30"/>
      <c r="LVZ840" s="35"/>
      <c r="LWA840" s="21"/>
      <c r="LWB840" s="21"/>
      <c r="LWC840" s="22"/>
      <c r="LWD840" s="22"/>
      <c r="LWE840" s="22"/>
      <c r="LWF840" s="22"/>
      <c r="LWG840" s="19"/>
      <c r="LWH840" s="22"/>
      <c r="LWI840" s="22"/>
      <c r="LWJ840" s="22"/>
      <c r="LWK840" s="22"/>
      <c r="LWL840" s="22"/>
      <c r="LWM840" s="30"/>
      <c r="LWN840" s="35"/>
      <c r="LWO840" s="21"/>
      <c r="LWP840" s="21"/>
      <c r="LWQ840" s="22"/>
      <c r="LWR840" s="22"/>
      <c r="LWS840" s="22"/>
      <c r="LWT840" s="22"/>
      <c r="LWU840" s="19"/>
      <c r="LWV840" s="22"/>
      <c r="LWW840" s="22"/>
      <c r="LWX840" s="22"/>
      <c r="LWY840" s="22"/>
      <c r="LWZ840" s="22"/>
      <c r="LXA840" s="30"/>
      <c r="LXB840" s="35"/>
      <c r="LXC840" s="21"/>
      <c r="LXD840" s="21"/>
      <c r="LXE840" s="22"/>
      <c r="LXF840" s="22"/>
      <c r="LXG840" s="22"/>
      <c r="LXH840" s="22"/>
      <c r="LXI840" s="19"/>
      <c r="LXJ840" s="22"/>
      <c r="LXK840" s="22"/>
      <c r="LXL840" s="22"/>
      <c r="LXM840" s="22"/>
      <c r="LXN840" s="22"/>
      <c r="LXO840" s="30"/>
      <c r="LXP840" s="35"/>
      <c r="LXQ840" s="21"/>
      <c r="LXR840" s="21"/>
      <c r="LXS840" s="22"/>
      <c r="LXT840" s="22"/>
      <c r="LXU840" s="22"/>
      <c r="LXV840" s="22"/>
      <c r="LXW840" s="19"/>
      <c r="LXX840" s="22"/>
      <c r="LXY840" s="22"/>
      <c r="LXZ840" s="22"/>
      <c r="LYA840" s="22"/>
      <c r="LYB840" s="22"/>
      <c r="LYC840" s="30"/>
      <c r="LYD840" s="35"/>
      <c r="LYE840" s="21"/>
      <c r="LYF840" s="21"/>
      <c r="LYG840" s="22"/>
      <c r="LYH840" s="22"/>
      <c r="LYI840" s="22"/>
      <c r="LYJ840" s="22"/>
      <c r="LYK840" s="19"/>
      <c r="LYL840" s="22"/>
      <c r="LYM840" s="22"/>
      <c r="LYN840" s="22"/>
      <c r="LYO840" s="22"/>
      <c r="LYP840" s="22"/>
      <c r="LYQ840" s="30"/>
      <c r="LYR840" s="35"/>
      <c r="LYS840" s="21"/>
      <c r="LYT840" s="21"/>
      <c r="LYU840" s="22"/>
      <c r="LYV840" s="22"/>
      <c r="LYW840" s="22"/>
      <c r="LYX840" s="22"/>
      <c r="LYY840" s="19"/>
      <c r="LYZ840" s="22"/>
      <c r="LZA840" s="22"/>
      <c r="LZB840" s="22"/>
      <c r="LZC840" s="22"/>
      <c r="LZD840" s="22"/>
      <c r="LZE840" s="30"/>
      <c r="LZF840" s="35"/>
      <c r="LZG840" s="21"/>
      <c r="LZH840" s="21"/>
      <c r="LZI840" s="22"/>
      <c r="LZJ840" s="22"/>
      <c r="LZK840" s="22"/>
      <c r="LZL840" s="22"/>
      <c r="LZM840" s="19"/>
      <c r="LZN840" s="22"/>
      <c r="LZO840" s="22"/>
      <c r="LZP840" s="22"/>
      <c r="LZQ840" s="22"/>
      <c r="LZR840" s="22"/>
      <c r="LZS840" s="30"/>
      <c r="LZT840" s="35"/>
      <c r="LZU840" s="21"/>
      <c r="LZV840" s="21"/>
      <c r="LZW840" s="22"/>
      <c r="LZX840" s="22"/>
      <c r="LZY840" s="22"/>
      <c r="LZZ840" s="22"/>
      <c r="MAA840" s="19"/>
      <c r="MAB840" s="22"/>
      <c r="MAC840" s="22"/>
      <c r="MAD840" s="22"/>
      <c r="MAE840" s="22"/>
      <c r="MAF840" s="22"/>
      <c r="MAG840" s="30"/>
      <c r="MAH840" s="35"/>
      <c r="MAI840" s="21"/>
      <c r="MAJ840" s="21"/>
      <c r="MAK840" s="22"/>
      <c r="MAL840" s="22"/>
      <c r="MAM840" s="22"/>
      <c r="MAN840" s="22"/>
      <c r="MAO840" s="19"/>
      <c r="MAP840" s="22"/>
      <c r="MAQ840" s="22"/>
      <c r="MAR840" s="22"/>
      <c r="MAS840" s="22"/>
      <c r="MAT840" s="22"/>
      <c r="MAU840" s="30"/>
      <c r="MAV840" s="35"/>
      <c r="MAW840" s="21"/>
      <c r="MAX840" s="21"/>
      <c r="MAY840" s="22"/>
      <c r="MAZ840" s="22"/>
      <c r="MBA840" s="22"/>
      <c r="MBB840" s="22"/>
      <c r="MBC840" s="19"/>
      <c r="MBD840" s="22"/>
      <c r="MBE840" s="22"/>
      <c r="MBF840" s="22"/>
      <c r="MBG840" s="22"/>
      <c r="MBH840" s="22"/>
      <c r="MBI840" s="30"/>
      <c r="MBJ840" s="35"/>
      <c r="MBK840" s="21"/>
      <c r="MBL840" s="21"/>
      <c r="MBM840" s="22"/>
      <c r="MBN840" s="22"/>
      <c r="MBO840" s="22"/>
      <c r="MBP840" s="22"/>
      <c r="MBQ840" s="19"/>
      <c r="MBR840" s="22"/>
      <c r="MBS840" s="22"/>
      <c r="MBT840" s="22"/>
      <c r="MBU840" s="22"/>
      <c r="MBV840" s="22"/>
      <c r="MBW840" s="30"/>
      <c r="MBX840" s="35"/>
      <c r="MBY840" s="21"/>
      <c r="MBZ840" s="21"/>
      <c r="MCA840" s="22"/>
      <c r="MCB840" s="22"/>
      <c r="MCC840" s="22"/>
      <c r="MCD840" s="22"/>
      <c r="MCE840" s="19"/>
      <c r="MCF840" s="22"/>
      <c r="MCG840" s="22"/>
      <c r="MCH840" s="22"/>
      <c r="MCI840" s="22"/>
      <c r="MCJ840" s="22"/>
      <c r="MCK840" s="30"/>
      <c r="MCL840" s="35"/>
      <c r="MCM840" s="21"/>
      <c r="MCN840" s="21"/>
      <c r="MCO840" s="22"/>
      <c r="MCP840" s="22"/>
      <c r="MCQ840" s="22"/>
      <c r="MCR840" s="22"/>
      <c r="MCS840" s="19"/>
      <c r="MCT840" s="22"/>
      <c r="MCU840" s="22"/>
      <c r="MCV840" s="22"/>
      <c r="MCW840" s="22"/>
      <c r="MCX840" s="22"/>
      <c r="MCY840" s="30"/>
      <c r="MCZ840" s="35"/>
      <c r="MDA840" s="21"/>
      <c r="MDB840" s="21"/>
      <c r="MDC840" s="22"/>
      <c r="MDD840" s="22"/>
      <c r="MDE840" s="22"/>
      <c r="MDF840" s="22"/>
      <c r="MDG840" s="19"/>
      <c r="MDH840" s="22"/>
      <c r="MDI840" s="22"/>
      <c r="MDJ840" s="22"/>
      <c r="MDK840" s="22"/>
      <c r="MDL840" s="22"/>
      <c r="MDM840" s="30"/>
      <c r="MDN840" s="35"/>
      <c r="MDO840" s="21"/>
      <c r="MDP840" s="21"/>
      <c r="MDQ840" s="22"/>
      <c r="MDR840" s="22"/>
      <c r="MDS840" s="22"/>
      <c r="MDT840" s="22"/>
      <c r="MDU840" s="19"/>
      <c r="MDV840" s="22"/>
      <c r="MDW840" s="22"/>
      <c r="MDX840" s="22"/>
      <c r="MDY840" s="22"/>
      <c r="MDZ840" s="22"/>
      <c r="MEA840" s="30"/>
      <c r="MEB840" s="35"/>
      <c r="MEC840" s="21"/>
      <c r="MED840" s="21"/>
      <c r="MEE840" s="22"/>
      <c r="MEF840" s="22"/>
      <c r="MEG840" s="22"/>
      <c r="MEH840" s="22"/>
      <c r="MEI840" s="19"/>
      <c r="MEJ840" s="22"/>
      <c r="MEK840" s="22"/>
      <c r="MEL840" s="22"/>
      <c r="MEM840" s="22"/>
      <c r="MEN840" s="22"/>
      <c r="MEO840" s="30"/>
      <c r="MEP840" s="35"/>
      <c r="MEQ840" s="21"/>
      <c r="MER840" s="21"/>
      <c r="MES840" s="22"/>
      <c r="MET840" s="22"/>
      <c r="MEU840" s="22"/>
      <c r="MEV840" s="22"/>
      <c r="MEW840" s="19"/>
      <c r="MEX840" s="22"/>
      <c r="MEY840" s="22"/>
      <c r="MEZ840" s="22"/>
      <c r="MFA840" s="22"/>
      <c r="MFB840" s="22"/>
      <c r="MFC840" s="30"/>
      <c r="MFD840" s="35"/>
      <c r="MFE840" s="21"/>
      <c r="MFF840" s="21"/>
      <c r="MFG840" s="22"/>
      <c r="MFH840" s="22"/>
      <c r="MFI840" s="22"/>
      <c r="MFJ840" s="22"/>
      <c r="MFK840" s="19"/>
      <c r="MFL840" s="22"/>
      <c r="MFM840" s="22"/>
      <c r="MFN840" s="22"/>
      <c r="MFO840" s="22"/>
      <c r="MFP840" s="22"/>
      <c r="MFQ840" s="30"/>
      <c r="MFR840" s="35"/>
      <c r="MFS840" s="21"/>
      <c r="MFT840" s="21"/>
      <c r="MFU840" s="22"/>
      <c r="MFV840" s="22"/>
      <c r="MFW840" s="22"/>
      <c r="MFX840" s="22"/>
      <c r="MFY840" s="19"/>
      <c r="MFZ840" s="22"/>
      <c r="MGA840" s="22"/>
      <c r="MGB840" s="22"/>
      <c r="MGC840" s="22"/>
      <c r="MGD840" s="22"/>
      <c r="MGE840" s="30"/>
      <c r="MGF840" s="35"/>
      <c r="MGG840" s="21"/>
      <c r="MGH840" s="21"/>
      <c r="MGI840" s="22"/>
      <c r="MGJ840" s="22"/>
      <c r="MGK840" s="22"/>
      <c r="MGL840" s="22"/>
      <c r="MGM840" s="19"/>
      <c r="MGN840" s="22"/>
      <c r="MGO840" s="22"/>
      <c r="MGP840" s="22"/>
      <c r="MGQ840" s="22"/>
      <c r="MGR840" s="22"/>
      <c r="MGS840" s="30"/>
      <c r="MGT840" s="35"/>
      <c r="MGU840" s="21"/>
      <c r="MGV840" s="21"/>
      <c r="MGW840" s="22"/>
      <c r="MGX840" s="22"/>
      <c r="MGY840" s="22"/>
      <c r="MGZ840" s="22"/>
      <c r="MHA840" s="19"/>
      <c r="MHB840" s="22"/>
      <c r="MHC840" s="22"/>
      <c r="MHD840" s="22"/>
      <c r="MHE840" s="22"/>
      <c r="MHF840" s="22"/>
      <c r="MHG840" s="30"/>
      <c r="MHH840" s="35"/>
      <c r="MHI840" s="21"/>
      <c r="MHJ840" s="21"/>
      <c r="MHK840" s="22"/>
      <c r="MHL840" s="22"/>
      <c r="MHM840" s="22"/>
      <c r="MHN840" s="22"/>
      <c r="MHO840" s="19"/>
      <c r="MHP840" s="22"/>
      <c r="MHQ840" s="22"/>
      <c r="MHR840" s="22"/>
      <c r="MHS840" s="22"/>
      <c r="MHT840" s="22"/>
      <c r="MHU840" s="30"/>
      <c r="MHV840" s="35"/>
      <c r="MHW840" s="21"/>
      <c r="MHX840" s="21"/>
      <c r="MHY840" s="22"/>
      <c r="MHZ840" s="22"/>
      <c r="MIA840" s="22"/>
      <c r="MIB840" s="22"/>
      <c r="MIC840" s="19"/>
      <c r="MID840" s="22"/>
      <c r="MIE840" s="22"/>
      <c r="MIF840" s="22"/>
      <c r="MIG840" s="22"/>
      <c r="MIH840" s="22"/>
      <c r="MII840" s="30"/>
      <c r="MIJ840" s="35"/>
      <c r="MIK840" s="21"/>
      <c r="MIL840" s="21"/>
      <c r="MIM840" s="22"/>
      <c r="MIN840" s="22"/>
      <c r="MIO840" s="22"/>
      <c r="MIP840" s="22"/>
      <c r="MIQ840" s="19"/>
      <c r="MIR840" s="22"/>
      <c r="MIS840" s="22"/>
      <c r="MIT840" s="22"/>
      <c r="MIU840" s="22"/>
      <c r="MIV840" s="22"/>
      <c r="MIW840" s="30"/>
      <c r="MIX840" s="35"/>
      <c r="MIY840" s="21"/>
      <c r="MIZ840" s="21"/>
      <c r="MJA840" s="22"/>
      <c r="MJB840" s="22"/>
      <c r="MJC840" s="22"/>
      <c r="MJD840" s="22"/>
      <c r="MJE840" s="19"/>
      <c r="MJF840" s="22"/>
      <c r="MJG840" s="22"/>
      <c r="MJH840" s="22"/>
      <c r="MJI840" s="22"/>
      <c r="MJJ840" s="22"/>
      <c r="MJK840" s="30"/>
      <c r="MJL840" s="35"/>
      <c r="MJM840" s="21"/>
      <c r="MJN840" s="21"/>
      <c r="MJO840" s="22"/>
      <c r="MJP840" s="22"/>
      <c r="MJQ840" s="22"/>
      <c r="MJR840" s="22"/>
      <c r="MJS840" s="19"/>
      <c r="MJT840" s="22"/>
      <c r="MJU840" s="22"/>
      <c r="MJV840" s="22"/>
      <c r="MJW840" s="22"/>
      <c r="MJX840" s="22"/>
      <c r="MJY840" s="30"/>
      <c r="MJZ840" s="35"/>
      <c r="MKA840" s="21"/>
      <c r="MKB840" s="21"/>
      <c r="MKC840" s="22"/>
      <c r="MKD840" s="22"/>
      <c r="MKE840" s="22"/>
      <c r="MKF840" s="22"/>
      <c r="MKG840" s="19"/>
      <c r="MKH840" s="22"/>
      <c r="MKI840" s="22"/>
      <c r="MKJ840" s="22"/>
      <c r="MKK840" s="22"/>
      <c r="MKL840" s="22"/>
      <c r="MKM840" s="30"/>
      <c r="MKN840" s="35"/>
      <c r="MKO840" s="21"/>
      <c r="MKP840" s="21"/>
      <c r="MKQ840" s="22"/>
      <c r="MKR840" s="22"/>
      <c r="MKS840" s="22"/>
      <c r="MKT840" s="22"/>
      <c r="MKU840" s="19"/>
      <c r="MKV840" s="22"/>
      <c r="MKW840" s="22"/>
      <c r="MKX840" s="22"/>
      <c r="MKY840" s="22"/>
      <c r="MKZ840" s="22"/>
      <c r="MLA840" s="30"/>
      <c r="MLB840" s="35"/>
      <c r="MLC840" s="21"/>
      <c r="MLD840" s="21"/>
      <c r="MLE840" s="22"/>
      <c r="MLF840" s="22"/>
      <c r="MLG840" s="22"/>
      <c r="MLH840" s="22"/>
      <c r="MLI840" s="19"/>
      <c r="MLJ840" s="22"/>
      <c r="MLK840" s="22"/>
      <c r="MLL840" s="22"/>
      <c r="MLM840" s="22"/>
      <c r="MLN840" s="22"/>
      <c r="MLO840" s="30"/>
      <c r="MLP840" s="35"/>
      <c r="MLQ840" s="21"/>
      <c r="MLR840" s="21"/>
      <c r="MLS840" s="22"/>
      <c r="MLT840" s="22"/>
      <c r="MLU840" s="22"/>
      <c r="MLV840" s="22"/>
      <c r="MLW840" s="19"/>
      <c r="MLX840" s="22"/>
      <c r="MLY840" s="22"/>
      <c r="MLZ840" s="22"/>
      <c r="MMA840" s="22"/>
      <c r="MMB840" s="22"/>
      <c r="MMC840" s="30"/>
      <c r="MMD840" s="35"/>
      <c r="MME840" s="21"/>
      <c r="MMF840" s="21"/>
      <c r="MMG840" s="22"/>
      <c r="MMH840" s="22"/>
      <c r="MMI840" s="22"/>
      <c r="MMJ840" s="22"/>
      <c r="MMK840" s="19"/>
      <c r="MML840" s="22"/>
      <c r="MMM840" s="22"/>
      <c r="MMN840" s="22"/>
      <c r="MMO840" s="22"/>
      <c r="MMP840" s="22"/>
      <c r="MMQ840" s="30"/>
      <c r="MMR840" s="35"/>
      <c r="MMS840" s="21"/>
      <c r="MMT840" s="21"/>
      <c r="MMU840" s="22"/>
      <c r="MMV840" s="22"/>
      <c r="MMW840" s="22"/>
      <c r="MMX840" s="22"/>
      <c r="MMY840" s="19"/>
      <c r="MMZ840" s="22"/>
      <c r="MNA840" s="22"/>
      <c r="MNB840" s="22"/>
      <c r="MNC840" s="22"/>
      <c r="MND840" s="22"/>
      <c r="MNE840" s="30"/>
      <c r="MNF840" s="35"/>
      <c r="MNG840" s="21"/>
      <c r="MNH840" s="21"/>
      <c r="MNI840" s="22"/>
      <c r="MNJ840" s="22"/>
      <c r="MNK840" s="22"/>
      <c r="MNL840" s="22"/>
      <c r="MNM840" s="19"/>
      <c r="MNN840" s="22"/>
      <c r="MNO840" s="22"/>
      <c r="MNP840" s="22"/>
      <c r="MNQ840" s="22"/>
      <c r="MNR840" s="22"/>
      <c r="MNS840" s="30"/>
      <c r="MNT840" s="35"/>
      <c r="MNU840" s="21"/>
      <c r="MNV840" s="21"/>
      <c r="MNW840" s="22"/>
      <c r="MNX840" s="22"/>
      <c r="MNY840" s="22"/>
      <c r="MNZ840" s="22"/>
      <c r="MOA840" s="19"/>
      <c r="MOB840" s="22"/>
      <c r="MOC840" s="22"/>
      <c r="MOD840" s="22"/>
      <c r="MOE840" s="22"/>
      <c r="MOF840" s="22"/>
      <c r="MOG840" s="30"/>
      <c r="MOH840" s="35"/>
      <c r="MOI840" s="21"/>
      <c r="MOJ840" s="21"/>
      <c r="MOK840" s="22"/>
      <c r="MOL840" s="22"/>
      <c r="MOM840" s="22"/>
      <c r="MON840" s="22"/>
      <c r="MOO840" s="19"/>
      <c r="MOP840" s="22"/>
      <c r="MOQ840" s="22"/>
      <c r="MOR840" s="22"/>
      <c r="MOS840" s="22"/>
      <c r="MOT840" s="22"/>
      <c r="MOU840" s="30"/>
      <c r="MOV840" s="35"/>
      <c r="MOW840" s="21"/>
      <c r="MOX840" s="21"/>
      <c r="MOY840" s="22"/>
      <c r="MOZ840" s="22"/>
      <c r="MPA840" s="22"/>
      <c r="MPB840" s="22"/>
      <c r="MPC840" s="19"/>
      <c r="MPD840" s="22"/>
      <c r="MPE840" s="22"/>
      <c r="MPF840" s="22"/>
      <c r="MPG840" s="22"/>
      <c r="MPH840" s="22"/>
      <c r="MPI840" s="30"/>
      <c r="MPJ840" s="35"/>
      <c r="MPK840" s="21"/>
      <c r="MPL840" s="21"/>
      <c r="MPM840" s="22"/>
      <c r="MPN840" s="22"/>
      <c r="MPO840" s="22"/>
      <c r="MPP840" s="22"/>
      <c r="MPQ840" s="19"/>
      <c r="MPR840" s="22"/>
      <c r="MPS840" s="22"/>
      <c r="MPT840" s="22"/>
      <c r="MPU840" s="22"/>
      <c r="MPV840" s="22"/>
      <c r="MPW840" s="30"/>
      <c r="MPX840" s="35"/>
      <c r="MPY840" s="21"/>
      <c r="MPZ840" s="21"/>
      <c r="MQA840" s="22"/>
      <c r="MQB840" s="22"/>
      <c r="MQC840" s="22"/>
      <c r="MQD840" s="22"/>
      <c r="MQE840" s="19"/>
      <c r="MQF840" s="22"/>
      <c r="MQG840" s="22"/>
      <c r="MQH840" s="22"/>
      <c r="MQI840" s="22"/>
      <c r="MQJ840" s="22"/>
      <c r="MQK840" s="30"/>
      <c r="MQL840" s="35"/>
      <c r="MQM840" s="21"/>
      <c r="MQN840" s="21"/>
      <c r="MQO840" s="22"/>
      <c r="MQP840" s="22"/>
      <c r="MQQ840" s="22"/>
      <c r="MQR840" s="22"/>
      <c r="MQS840" s="19"/>
      <c r="MQT840" s="22"/>
      <c r="MQU840" s="22"/>
      <c r="MQV840" s="22"/>
      <c r="MQW840" s="22"/>
      <c r="MQX840" s="22"/>
      <c r="MQY840" s="30"/>
      <c r="MQZ840" s="35"/>
      <c r="MRA840" s="21"/>
      <c r="MRB840" s="21"/>
      <c r="MRC840" s="22"/>
      <c r="MRD840" s="22"/>
      <c r="MRE840" s="22"/>
      <c r="MRF840" s="22"/>
      <c r="MRG840" s="19"/>
      <c r="MRH840" s="22"/>
      <c r="MRI840" s="22"/>
      <c r="MRJ840" s="22"/>
      <c r="MRK840" s="22"/>
      <c r="MRL840" s="22"/>
      <c r="MRM840" s="30"/>
      <c r="MRN840" s="35"/>
      <c r="MRO840" s="21"/>
      <c r="MRP840" s="21"/>
      <c r="MRQ840" s="22"/>
      <c r="MRR840" s="22"/>
      <c r="MRS840" s="22"/>
      <c r="MRT840" s="22"/>
      <c r="MRU840" s="19"/>
      <c r="MRV840" s="22"/>
      <c r="MRW840" s="22"/>
      <c r="MRX840" s="22"/>
      <c r="MRY840" s="22"/>
      <c r="MRZ840" s="22"/>
      <c r="MSA840" s="30"/>
      <c r="MSB840" s="35"/>
      <c r="MSC840" s="21"/>
      <c r="MSD840" s="21"/>
      <c r="MSE840" s="22"/>
      <c r="MSF840" s="22"/>
      <c r="MSG840" s="22"/>
      <c r="MSH840" s="22"/>
      <c r="MSI840" s="19"/>
      <c r="MSJ840" s="22"/>
      <c r="MSK840" s="22"/>
      <c r="MSL840" s="22"/>
      <c r="MSM840" s="22"/>
      <c r="MSN840" s="22"/>
      <c r="MSO840" s="30"/>
      <c r="MSP840" s="35"/>
      <c r="MSQ840" s="21"/>
      <c r="MSR840" s="21"/>
      <c r="MSS840" s="22"/>
      <c r="MST840" s="22"/>
      <c r="MSU840" s="22"/>
      <c r="MSV840" s="22"/>
      <c r="MSW840" s="19"/>
      <c r="MSX840" s="22"/>
      <c r="MSY840" s="22"/>
      <c r="MSZ840" s="22"/>
      <c r="MTA840" s="22"/>
      <c r="MTB840" s="22"/>
      <c r="MTC840" s="30"/>
      <c r="MTD840" s="35"/>
      <c r="MTE840" s="21"/>
      <c r="MTF840" s="21"/>
      <c r="MTG840" s="22"/>
      <c r="MTH840" s="22"/>
      <c r="MTI840" s="22"/>
      <c r="MTJ840" s="22"/>
      <c r="MTK840" s="19"/>
      <c r="MTL840" s="22"/>
      <c r="MTM840" s="22"/>
      <c r="MTN840" s="22"/>
      <c r="MTO840" s="22"/>
      <c r="MTP840" s="22"/>
      <c r="MTQ840" s="30"/>
      <c r="MTR840" s="35"/>
      <c r="MTS840" s="21"/>
      <c r="MTT840" s="21"/>
      <c r="MTU840" s="22"/>
      <c r="MTV840" s="22"/>
      <c r="MTW840" s="22"/>
      <c r="MTX840" s="22"/>
      <c r="MTY840" s="19"/>
      <c r="MTZ840" s="22"/>
      <c r="MUA840" s="22"/>
      <c r="MUB840" s="22"/>
      <c r="MUC840" s="22"/>
      <c r="MUD840" s="22"/>
      <c r="MUE840" s="30"/>
      <c r="MUF840" s="35"/>
      <c r="MUG840" s="21"/>
      <c r="MUH840" s="21"/>
      <c r="MUI840" s="22"/>
      <c r="MUJ840" s="22"/>
      <c r="MUK840" s="22"/>
      <c r="MUL840" s="22"/>
      <c r="MUM840" s="19"/>
      <c r="MUN840" s="22"/>
      <c r="MUO840" s="22"/>
      <c r="MUP840" s="22"/>
      <c r="MUQ840" s="22"/>
      <c r="MUR840" s="22"/>
      <c r="MUS840" s="30"/>
      <c r="MUT840" s="35"/>
      <c r="MUU840" s="21"/>
      <c r="MUV840" s="21"/>
      <c r="MUW840" s="22"/>
      <c r="MUX840" s="22"/>
      <c r="MUY840" s="22"/>
      <c r="MUZ840" s="22"/>
      <c r="MVA840" s="19"/>
      <c r="MVB840" s="22"/>
      <c r="MVC840" s="22"/>
      <c r="MVD840" s="22"/>
      <c r="MVE840" s="22"/>
      <c r="MVF840" s="22"/>
      <c r="MVG840" s="30"/>
      <c r="MVH840" s="35"/>
      <c r="MVI840" s="21"/>
      <c r="MVJ840" s="21"/>
      <c r="MVK840" s="22"/>
      <c r="MVL840" s="22"/>
      <c r="MVM840" s="22"/>
      <c r="MVN840" s="22"/>
      <c r="MVO840" s="19"/>
      <c r="MVP840" s="22"/>
      <c r="MVQ840" s="22"/>
      <c r="MVR840" s="22"/>
      <c r="MVS840" s="22"/>
      <c r="MVT840" s="22"/>
      <c r="MVU840" s="30"/>
      <c r="MVV840" s="35"/>
      <c r="MVW840" s="21"/>
      <c r="MVX840" s="21"/>
      <c r="MVY840" s="22"/>
      <c r="MVZ840" s="22"/>
      <c r="MWA840" s="22"/>
      <c r="MWB840" s="22"/>
      <c r="MWC840" s="19"/>
      <c r="MWD840" s="22"/>
      <c r="MWE840" s="22"/>
      <c r="MWF840" s="22"/>
      <c r="MWG840" s="22"/>
      <c r="MWH840" s="22"/>
      <c r="MWI840" s="30"/>
      <c r="MWJ840" s="35"/>
      <c r="MWK840" s="21"/>
      <c r="MWL840" s="21"/>
      <c r="MWM840" s="22"/>
      <c r="MWN840" s="22"/>
      <c r="MWO840" s="22"/>
      <c r="MWP840" s="22"/>
      <c r="MWQ840" s="19"/>
      <c r="MWR840" s="22"/>
      <c r="MWS840" s="22"/>
      <c r="MWT840" s="22"/>
      <c r="MWU840" s="22"/>
      <c r="MWV840" s="22"/>
      <c r="MWW840" s="30"/>
      <c r="MWX840" s="35"/>
      <c r="MWY840" s="21"/>
      <c r="MWZ840" s="21"/>
      <c r="MXA840" s="22"/>
      <c r="MXB840" s="22"/>
      <c r="MXC840" s="22"/>
      <c r="MXD840" s="22"/>
      <c r="MXE840" s="19"/>
      <c r="MXF840" s="22"/>
      <c r="MXG840" s="22"/>
      <c r="MXH840" s="22"/>
      <c r="MXI840" s="22"/>
      <c r="MXJ840" s="22"/>
      <c r="MXK840" s="30"/>
      <c r="MXL840" s="35"/>
      <c r="MXM840" s="21"/>
      <c r="MXN840" s="21"/>
      <c r="MXO840" s="22"/>
      <c r="MXP840" s="22"/>
      <c r="MXQ840" s="22"/>
      <c r="MXR840" s="22"/>
      <c r="MXS840" s="19"/>
      <c r="MXT840" s="22"/>
      <c r="MXU840" s="22"/>
      <c r="MXV840" s="22"/>
      <c r="MXW840" s="22"/>
      <c r="MXX840" s="22"/>
      <c r="MXY840" s="30"/>
      <c r="MXZ840" s="35"/>
      <c r="MYA840" s="21"/>
      <c r="MYB840" s="21"/>
      <c r="MYC840" s="22"/>
      <c r="MYD840" s="22"/>
      <c r="MYE840" s="22"/>
      <c r="MYF840" s="22"/>
      <c r="MYG840" s="19"/>
      <c r="MYH840" s="22"/>
      <c r="MYI840" s="22"/>
      <c r="MYJ840" s="22"/>
      <c r="MYK840" s="22"/>
      <c r="MYL840" s="22"/>
      <c r="MYM840" s="30"/>
      <c r="MYN840" s="35"/>
      <c r="MYO840" s="21"/>
      <c r="MYP840" s="21"/>
      <c r="MYQ840" s="22"/>
      <c r="MYR840" s="22"/>
      <c r="MYS840" s="22"/>
      <c r="MYT840" s="22"/>
      <c r="MYU840" s="19"/>
      <c r="MYV840" s="22"/>
      <c r="MYW840" s="22"/>
      <c r="MYX840" s="22"/>
      <c r="MYY840" s="22"/>
      <c r="MYZ840" s="22"/>
      <c r="MZA840" s="30"/>
      <c r="MZB840" s="35"/>
      <c r="MZC840" s="21"/>
      <c r="MZD840" s="21"/>
      <c r="MZE840" s="22"/>
      <c r="MZF840" s="22"/>
      <c r="MZG840" s="22"/>
      <c r="MZH840" s="22"/>
      <c r="MZI840" s="19"/>
      <c r="MZJ840" s="22"/>
      <c r="MZK840" s="22"/>
      <c r="MZL840" s="22"/>
      <c r="MZM840" s="22"/>
      <c r="MZN840" s="22"/>
      <c r="MZO840" s="30"/>
      <c r="MZP840" s="35"/>
      <c r="MZQ840" s="21"/>
      <c r="MZR840" s="21"/>
      <c r="MZS840" s="22"/>
      <c r="MZT840" s="22"/>
      <c r="MZU840" s="22"/>
      <c r="MZV840" s="22"/>
      <c r="MZW840" s="19"/>
      <c r="MZX840" s="22"/>
      <c r="MZY840" s="22"/>
      <c r="MZZ840" s="22"/>
      <c r="NAA840" s="22"/>
      <c r="NAB840" s="22"/>
      <c r="NAC840" s="30"/>
      <c r="NAD840" s="35"/>
      <c r="NAE840" s="21"/>
      <c r="NAF840" s="21"/>
      <c r="NAG840" s="22"/>
      <c r="NAH840" s="22"/>
      <c r="NAI840" s="22"/>
      <c r="NAJ840" s="22"/>
      <c r="NAK840" s="19"/>
      <c r="NAL840" s="22"/>
      <c r="NAM840" s="22"/>
      <c r="NAN840" s="22"/>
      <c r="NAO840" s="22"/>
      <c r="NAP840" s="22"/>
      <c r="NAQ840" s="30"/>
      <c r="NAR840" s="35"/>
      <c r="NAS840" s="21"/>
      <c r="NAT840" s="21"/>
      <c r="NAU840" s="22"/>
      <c r="NAV840" s="22"/>
      <c r="NAW840" s="22"/>
      <c r="NAX840" s="22"/>
      <c r="NAY840" s="19"/>
      <c r="NAZ840" s="22"/>
      <c r="NBA840" s="22"/>
      <c r="NBB840" s="22"/>
      <c r="NBC840" s="22"/>
      <c r="NBD840" s="22"/>
      <c r="NBE840" s="30"/>
      <c r="NBF840" s="35"/>
      <c r="NBG840" s="21"/>
      <c r="NBH840" s="21"/>
      <c r="NBI840" s="22"/>
      <c r="NBJ840" s="22"/>
      <c r="NBK840" s="22"/>
      <c r="NBL840" s="22"/>
      <c r="NBM840" s="19"/>
      <c r="NBN840" s="22"/>
      <c r="NBO840" s="22"/>
      <c r="NBP840" s="22"/>
      <c r="NBQ840" s="22"/>
      <c r="NBR840" s="22"/>
      <c r="NBS840" s="30"/>
      <c r="NBT840" s="35"/>
      <c r="NBU840" s="21"/>
      <c r="NBV840" s="21"/>
      <c r="NBW840" s="22"/>
      <c r="NBX840" s="22"/>
      <c r="NBY840" s="22"/>
      <c r="NBZ840" s="22"/>
      <c r="NCA840" s="19"/>
      <c r="NCB840" s="22"/>
      <c r="NCC840" s="22"/>
      <c r="NCD840" s="22"/>
      <c r="NCE840" s="22"/>
      <c r="NCF840" s="22"/>
      <c r="NCG840" s="30"/>
      <c r="NCH840" s="35"/>
      <c r="NCI840" s="21"/>
      <c r="NCJ840" s="21"/>
      <c r="NCK840" s="22"/>
      <c r="NCL840" s="22"/>
      <c r="NCM840" s="22"/>
      <c r="NCN840" s="22"/>
      <c r="NCO840" s="19"/>
      <c r="NCP840" s="22"/>
      <c r="NCQ840" s="22"/>
      <c r="NCR840" s="22"/>
      <c r="NCS840" s="22"/>
      <c r="NCT840" s="22"/>
      <c r="NCU840" s="30"/>
      <c r="NCV840" s="35"/>
      <c r="NCW840" s="21"/>
      <c r="NCX840" s="21"/>
      <c r="NCY840" s="22"/>
      <c r="NCZ840" s="22"/>
      <c r="NDA840" s="22"/>
      <c r="NDB840" s="22"/>
      <c r="NDC840" s="19"/>
      <c r="NDD840" s="22"/>
      <c r="NDE840" s="22"/>
      <c r="NDF840" s="22"/>
      <c r="NDG840" s="22"/>
      <c r="NDH840" s="22"/>
      <c r="NDI840" s="30"/>
      <c r="NDJ840" s="35"/>
      <c r="NDK840" s="21"/>
      <c r="NDL840" s="21"/>
      <c r="NDM840" s="22"/>
      <c r="NDN840" s="22"/>
      <c r="NDO840" s="22"/>
      <c r="NDP840" s="22"/>
      <c r="NDQ840" s="19"/>
      <c r="NDR840" s="22"/>
      <c r="NDS840" s="22"/>
      <c r="NDT840" s="22"/>
      <c r="NDU840" s="22"/>
      <c r="NDV840" s="22"/>
      <c r="NDW840" s="30"/>
      <c r="NDX840" s="35"/>
      <c r="NDY840" s="21"/>
      <c r="NDZ840" s="21"/>
      <c r="NEA840" s="22"/>
      <c r="NEB840" s="22"/>
      <c r="NEC840" s="22"/>
      <c r="NED840" s="22"/>
      <c r="NEE840" s="19"/>
      <c r="NEF840" s="22"/>
      <c r="NEG840" s="22"/>
      <c r="NEH840" s="22"/>
      <c r="NEI840" s="22"/>
      <c r="NEJ840" s="22"/>
      <c r="NEK840" s="30"/>
      <c r="NEL840" s="35"/>
      <c r="NEM840" s="21"/>
      <c r="NEN840" s="21"/>
      <c r="NEO840" s="22"/>
      <c r="NEP840" s="22"/>
      <c r="NEQ840" s="22"/>
      <c r="NER840" s="22"/>
      <c r="NES840" s="19"/>
      <c r="NET840" s="22"/>
      <c r="NEU840" s="22"/>
      <c r="NEV840" s="22"/>
      <c r="NEW840" s="22"/>
      <c r="NEX840" s="22"/>
      <c r="NEY840" s="30"/>
      <c r="NEZ840" s="35"/>
      <c r="NFA840" s="21"/>
      <c r="NFB840" s="21"/>
      <c r="NFC840" s="22"/>
      <c r="NFD840" s="22"/>
      <c r="NFE840" s="22"/>
      <c r="NFF840" s="22"/>
      <c r="NFG840" s="19"/>
      <c r="NFH840" s="22"/>
      <c r="NFI840" s="22"/>
      <c r="NFJ840" s="22"/>
      <c r="NFK840" s="22"/>
      <c r="NFL840" s="22"/>
      <c r="NFM840" s="30"/>
      <c r="NFN840" s="35"/>
      <c r="NFO840" s="21"/>
      <c r="NFP840" s="21"/>
      <c r="NFQ840" s="22"/>
      <c r="NFR840" s="22"/>
      <c r="NFS840" s="22"/>
      <c r="NFT840" s="22"/>
      <c r="NFU840" s="19"/>
      <c r="NFV840" s="22"/>
      <c r="NFW840" s="22"/>
      <c r="NFX840" s="22"/>
      <c r="NFY840" s="22"/>
      <c r="NFZ840" s="22"/>
      <c r="NGA840" s="30"/>
      <c r="NGB840" s="35"/>
      <c r="NGC840" s="21"/>
      <c r="NGD840" s="21"/>
      <c r="NGE840" s="22"/>
      <c r="NGF840" s="22"/>
      <c r="NGG840" s="22"/>
      <c r="NGH840" s="22"/>
      <c r="NGI840" s="19"/>
      <c r="NGJ840" s="22"/>
      <c r="NGK840" s="22"/>
      <c r="NGL840" s="22"/>
      <c r="NGM840" s="22"/>
      <c r="NGN840" s="22"/>
      <c r="NGO840" s="30"/>
      <c r="NGP840" s="35"/>
      <c r="NGQ840" s="21"/>
      <c r="NGR840" s="21"/>
      <c r="NGS840" s="22"/>
      <c r="NGT840" s="22"/>
      <c r="NGU840" s="22"/>
      <c r="NGV840" s="22"/>
      <c r="NGW840" s="19"/>
      <c r="NGX840" s="22"/>
      <c r="NGY840" s="22"/>
      <c r="NGZ840" s="22"/>
      <c r="NHA840" s="22"/>
      <c r="NHB840" s="22"/>
      <c r="NHC840" s="30"/>
      <c r="NHD840" s="35"/>
      <c r="NHE840" s="21"/>
      <c r="NHF840" s="21"/>
      <c r="NHG840" s="22"/>
      <c r="NHH840" s="22"/>
      <c r="NHI840" s="22"/>
      <c r="NHJ840" s="22"/>
      <c r="NHK840" s="19"/>
      <c r="NHL840" s="22"/>
      <c r="NHM840" s="22"/>
      <c r="NHN840" s="22"/>
      <c r="NHO840" s="22"/>
      <c r="NHP840" s="22"/>
      <c r="NHQ840" s="30"/>
      <c r="NHR840" s="35"/>
      <c r="NHS840" s="21"/>
      <c r="NHT840" s="21"/>
      <c r="NHU840" s="22"/>
      <c r="NHV840" s="22"/>
      <c r="NHW840" s="22"/>
      <c r="NHX840" s="22"/>
      <c r="NHY840" s="19"/>
      <c r="NHZ840" s="22"/>
      <c r="NIA840" s="22"/>
      <c r="NIB840" s="22"/>
      <c r="NIC840" s="22"/>
      <c r="NID840" s="22"/>
      <c r="NIE840" s="30"/>
      <c r="NIF840" s="35"/>
      <c r="NIG840" s="21"/>
      <c r="NIH840" s="21"/>
      <c r="NII840" s="22"/>
      <c r="NIJ840" s="22"/>
      <c r="NIK840" s="22"/>
      <c r="NIL840" s="22"/>
      <c r="NIM840" s="19"/>
      <c r="NIN840" s="22"/>
      <c r="NIO840" s="22"/>
      <c r="NIP840" s="22"/>
      <c r="NIQ840" s="22"/>
      <c r="NIR840" s="22"/>
      <c r="NIS840" s="30"/>
      <c r="NIT840" s="35"/>
      <c r="NIU840" s="21"/>
      <c r="NIV840" s="21"/>
      <c r="NIW840" s="22"/>
      <c r="NIX840" s="22"/>
      <c r="NIY840" s="22"/>
      <c r="NIZ840" s="22"/>
      <c r="NJA840" s="19"/>
      <c r="NJB840" s="22"/>
      <c r="NJC840" s="22"/>
      <c r="NJD840" s="22"/>
      <c r="NJE840" s="22"/>
      <c r="NJF840" s="22"/>
      <c r="NJG840" s="30"/>
      <c r="NJH840" s="35"/>
      <c r="NJI840" s="21"/>
      <c r="NJJ840" s="21"/>
      <c r="NJK840" s="22"/>
      <c r="NJL840" s="22"/>
      <c r="NJM840" s="22"/>
      <c r="NJN840" s="22"/>
      <c r="NJO840" s="19"/>
      <c r="NJP840" s="22"/>
      <c r="NJQ840" s="22"/>
      <c r="NJR840" s="22"/>
      <c r="NJS840" s="22"/>
      <c r="NJT840" s="22"/>
      <c r="NJU840" s="30"/>
      <c r="NJV840" s="35"/>
      <c r="NJW840" s="21"/>
      <c r="NJX840" s="21"/>
      <c r="NJY840" s="22"/>
      <c r="NJZ840" s="22"/>
      <c r="NKA840" s="22"/>
      <c r="NKB840" s="22"/>
      <c r="NKC840" s="19"/>
      <c r="NKD840" s="22"/>
      <c r="NKE840" s="22"/>
      <c r="NKF840" s="22"/>
      <c r="NKG840" s="22"/>
      <c r="NKH840" s="22"/>
      <c r="NKI840" s="30"/>
      <c r="NKJ840" s="35"/>
      <c r="NKK840" s="21"/>
      <c r="NKL840" s="21"/>
      <c r="NKM840" s="22"/>
      <c r="NKN840" s="22"/>
      <c r="NKO840" s="22"/>
      <c r="NKP840" s="22"/>
      <c r="NKQ840" s="19"/>
      <c r="NKR840" s="22"/>
      <c r="NKS840" s="22"/>
      <c r="NKT840" s="22"/>
      <c r="NKU840" s="22"/>
      <c r="NKV840" s="22"/>
      <c r="NKW840" s="30"/>
      <c r="NKX840" s="35"/>
      <c r="NKY840" s="21"/>
      <c r="NKZ840" s="21"/>
      <c r="NLA840" s="22"/>
      <c r="NLB840" s="22"/>
      <c r="NLC840" s="22"/>
      <c r="NLD840" s="22"/>
      <c r="NLE840" s="19"/>
      <c r="NLF840" s="22"/>
      <c r="NLG840" s="22"/>
      <c r="NLH840" s="22"/>
      <c r="NLI840" s="22"/>
      <c r="NLJ840" s="22"/>
      <c r="NLK840" s="30"/>
      <c r="NLL840" s="35"/>
      <c r="NLM840" s="21"/>
      <c r="NLN840" s="21"/>
      <c r="NLO840" s="22"/>
      <c r="NLP840" s="22"/>
      <c r="NLQ840" s="22"/>
      <c r="NLR840" s="22"/>
      <c r="NLS840" s="19"/>
      <c r="NLT840" s="22"/>
      <c r="NLU840" s="22"/>
      <c r="NLV840" s="22"/>
      <c r="NLW840" s="22"/>
      <c r="NLX840" s="22"/>
      <c r="NLY840" s="30"/>
      <c r="NLZ840" s="35"/>
      <c r="NMA840" s="21"/>
      <c r="NMB840" s="21"/>
      <c r="NMC840" s="22"/>
      <c r="NMD840" s="22"/>
      <c r="NME840" s="22"/>
      <c r="NMF840" s="22"/>
      <c r="NMG840" s="19"/>
      <c r="NMH840" s="22"/>
      <c r="NMI840" s="22"/>
      <c r="NMJ840" s="22"/>
      <c r="NMK840" s="22"/>
      <c r="NML840" s="22"/>
      <c r="NMM840" s="30"/>
      <c r="NMN840" s="35"/>
      <c r="NMO840" s="21"/>
      <c r="NMP840" s="21"/>
      <c r="NMQ840" s="22"/>
      <c r="NMR840" s="22"/>
      <c r="NMS840" s="22"/>
      <c r="NMT840" s="22"/>
      <c r="NMU840" s="19"/>
      <c r="NMV840" s="22"/>
      <c r="NMW840" s="22"/>
      <c r="NMX840" s="22"/>
      <c r="NMY840" s="22"/>
      <c r="NMZ840" s="22"/>
      <c r="NNA840" s="30"/>
      <c r="NNB840" s="35"/>
      <c r="NNC840" s="21"/>
      <c r="NND840" s="21"/>
      <c r="NNE840" s="22"/>
      <c r="NNF840" s="22"/>
      <c r="NNG840" s="22"/>
      <c r="NNH840" s="22"/>
      <c r="NNI840" s="19"/>
      <c r="NNJ840" s="22"/>
      <c r="NNK840" s="22"/>
      <c r="NNL840" s="22"/>
      <c r="NNM840" s="22"/>
      <c r="NNN840" s="22"/>
      <c r="NNO840" s="30"/>
      <c r="NNP840" s="35"/>
      <c r="NNQ840" s="21"/>
      <c r="NNR840" s="21"/>
      <c r="NNS840" s="22"/>
      <c r="NNT840" s="22"/>
      <c r="NNU840" s="22"/>
      <c r="NNV840" s="22"/>
      <c r="NNW840" s="19"/>
      <c r="NNX840" s="22"/>
      <c r="NNY840" s="22"/>
      <c r="NNZ840" s="22"/>
      <c r="NOA840" s="22"/>
      <c r="NOB840" s="22"/>
      <c r="NOC840" s="30"/>
      <c r="NOD840" s="35"/>
      <c r="NOE840" s="21"/>
      <c r="NOF840" s="21"/>
      <c r="NOG840" s="22"/>
      <c r="NOH840" s="22"/>
      <c r="NOI840" s="22"/>
      <c r="NOJ840" s="22"/>
      <c r="NOK840" s="19"/>
      <c r="NOL840" s="22"/>
      <c r="NOM840" s="22"/>
      <c r="NON840" s="22"/>
      <c r="NOO840" s="22"/>
      <c r="NOP840" s="22"/>
      <c r="NOQ840" s="30"/>
      <c r="NOR840" s="35"/>
      <c r="NOS840" s="21"/>
      <c r="NOT840" s="21"/>
      <c r="NOU840" s="22"/>
      <c r="NOV840" s="22"/>
      <c r="NOW840" s="22"/>
      <c r="NOX840" s="22"/>
      <c r="NOY840" s="19"/>
      <c r="NOZ840" s="22"/>
      <c r="NPA840" s="22"/>
      <c r="NPB840" s="22"/>
      <c r="NPC840" s="22"/>
      <c r="NPD840" s="22"/>
      <c r="NPE840" s="30"/>
      <c r="NPF840" s="35"/>
      <c r="NPG840" s="21"/>
      <c r="NPH840" s="21"/>
      <c r="NPI840" s="22"/>
      <c r="NPJ840" s="22"/>
      <c r="NPK840" s="22"/>
      <c r="NPL840" s="22"/>
      <c r="NPM840" s="19"/>
      <c r="NPN840" s="22"/>
      <c r="NPO840" s="22"/>
      <c r="NPP840" s="22"/>
      <c r="NPQ840" s="22"/>
      <c r="NPR840" s="22"/>
      <c r="NPS840" s="30"/>
      <c r="NPT840" s="35"/>
      <c r="NPU840" s="21"/>
      <c r="NPV840" s="21"/>
      <c r="NPW840" s="22"/>
      <c r="NPX840" s="22"/>
      <c r="NPY840" s="22"/>
      <c r="NPZ840" s="22"/>
      <c r="NQA840" s="19"/>
      <c r="NQB840" s="22"/>
      <c r="NQC840" s="22"/>
      <c r="NQD840" s="22"/>
      <c r="NQE840" s="22"/>
      <c r="NQF840" s="22"/>
      <c r="NQG840" s="30"/>
      <c r="NQH840" s="35"/>
      <c r="NQI840" s="21"/>
      <c r="NQJ840" s="21"/>
      <c r="NQK840" s="22"/>
      <c r="NQL840" s="22"/>
      <c r="NQM840" s="22"/>
      <c r="NQN840" s="22"/>
      <c r="NQO840" s="19"/>
      <c r="NQP840" s="22"/>
      <c r="NQQ840" s="22"/>
      <c r="NQR840" s="22"/>
      <c r="NQS840" s="22"/>
      <c r="NQT840" s="22"/>
      <c r="NQU840" s="30"/>
      <c r="NQV840" s="35"/>
      <c r="NQW840" s="21"/>
      <c r="NQX840" s="21"/>
      <c r="NQY840" s="22"/>
      <c r="NQZ840" s="22"/>
      <c r="NRA840" s="22"/>
      <c r="NRB840" s="22"/>
      <c r="NRC840" s="19"/>
      <c r="NRD840" s="22"/>
      <c r="NRE840" s="22"/>
      <c r="NRF840" s="22"/>
      <c r="NRG840" s="22"/>
      <c r="NRH840" s="22"/>
      <c r="NRI840" s="30"/>
      <c r="NRJ840" s="35"/>
      <c r="NRK840" s="21"/>
      <c r="NRL840" s="21"/>
      <c r="NRM840" s="22"/>
      <c r="NRN840" s="22"/>
      <c r="NRO840" s="22"/>
      <c r="NRP840" s="22"/>
      <c r="NRQ840" s="19"/>
      <c r="NRR840" s="22"/>
      <c r="NRS840" s="22"/>
      <c r="NRT840" s="22"/>
      <c r="NRU840" s="22"/>
      <c r="NRV840" s="22"/>
      <c r="NRW840" s="30"/>
      <c r="NRX840" s="35"/>
      <c r="NRY840" s="21"/>
      <c r="NRZ840" s="21"/>
      <c r="NSA840" s="22"/>
      <c r="NSB840" s="22"/>
      <c r="NSC840" s="22"/>
      <c r="NSD840" s="22"/>
      <c r="NSE840" s="19"/>
      <c r="NSF840" s="22"/>
      <c r="NSG840" s="22"/>
      <c r="NSH840" s="22"/>
      <c r="NSI840" s="22"/>
      <c r="NSJ840" s="22"/>
      <c r="NSK840" s="30"/>
      <c r="NSL840" s="35"/>
      <c r="NSM840" s="21"/>
      <c r="NSN840" s="21"/>
      <c r="NSO840" s="22"/>
      <c r="NSP840" s="22"/>
      <c r="NSQ840" s="22"/>
      <c r="NSR840" s="22"/>
      <c r="NSS840" s="19"/>
      <c r="NST840" s="22"/>
      <c r="NSU840" s="22"/>
      <c r="NSV840" s="22"/>
      <c r="NSW840" s="22"/>
      <c r="NSX840" s="22"/>
      <c r="NSY840" s="30"/>
      <c r="NSZ840" s="35"/>
      <c r="NTA840" s="21"/>
      <c r="NTB840" s="21"/>
      <c r="NTC840" s="22"/>
      <c r="NTD840" s="22"/>
      <c r="NTE840" s="22"/>
      <c r="NTF840" s="22"/>
      <c r="NTG840" s="19"/>
      <c r="NTH840" s="22"/>
      <c r="NTI840" s="22"/>
      <c r="NTJ840" s="22"/>
      <c r="NTK840" s="22"/>
      <c r="NTL840" s="22"/>
      <c r="NTM840" s="30"/>
      <c r="NTN840" s="35"/>
      <c r="NTO840" s="21"/>
      <c r="NTP840" s="21"/>
      <c r="NTQ840" s="22"/>
      <c r="NTR840" s="22"/>
      <c r="NTS840" s="22"/>
      <c r="NTT840" s="22"/>
      <c r="NTU840" s="19"/>
      <c r="NTV840" s="22"/>
      <c r="NTW840" s="22"/>
      <c r="NTX840" s="22"/>
      <c r="NTY840" s="22"/>
      <c r="NTZ840" s="22"/>
      <c r="NUA840" s="30"/>
      <c r="NUB840" s="35"/>
      <c r="NUC840" s="21"/>
      <c r="NUD840" s="21"/>
      <c r="NUE840" s="22"/>
      <c r="NUF840" s="22"/>
      <c r="NUG840" s="22"/>
      <c r="NUH840" s="22"/>
      <c r="NUI840" s="19"/>
      <c r="NUJ840" s="22"/>
      <c r="NUK840" s="22"/>
      <c r="NUL840" s="22"/>
      <c r="NUM840" s="22"/>
      <c r="NUN840" s="22"/>
      <c r="NUO840" s="30"/>
      <c r="NUP840" s="35"/>
      <c r="NUQ840" s="21"/>
      <c r="NUR840" s="21"/>
      <c r="NUS840" s="22"/>
      <c r="NUT840" s="22"/>
      <c r="NUU840" s="22"/>
      <c r="NUV840" s="22"/>
      <c r="NUW840" s="19"/>
      <c r="NUX840" s="22"/>
      <c r="NUY840" s="22"/>
      <c r="NUZ840" s="22"/>
      <c r="NVA840" s="22"/>
      <c r="NVB840" s="22"/>
      <c r="NVC840" s="30"/>
      <c r="NVD840" s="35"/>
      <c r="NVE840" s="21"/>
      <c r="NVF840" s="21"/>
      <c r="NVG840" s="22"/>
      <c r="NVH840" s="22"/>
      <c r="NVI840" s="22"/>
      <c r="NVJ840" s="22"/>
      <c r="NVK840" s="19"/>
      <c r="NVL840" s="22"/>
      <c r="NVM840" s="22"/>
      <c r="NVN840" s="22"/>
      <c r="NVO840" s="22"/>
      <c r="NVP840" s="22"/>
      <c r="NVQ840" s="30"/>
      <c r="NVR840" s="35"/>
      <c r="NVS840" s="21"/>
      <c r="NVT840" s="21"/>
      <c r="NVU840" s="22"/>
      <c r="NVV840" s="22"/>
      <c r="NVW840" s="22"/>
      <c r="NVX840" s="22"/>
      <c r="NVY840" s="19"/>
      <c r="NVZ840" s="22"/>
      <c r="NWA840" s="22"/>
      <c r="NWB840" s="22"/>
      <c r="NWC840" s="22"/>
      <c r="NWD840" s="22"/>
      <c r="NWE840" s="30"/>
      <c r="NWF840" s="35"/>
      <c r="NWG840" s="21"/>
      <c r="NWH840" s="21"/>
      <c r="NWI840" s="22"/>
      <c r="NWJ840" s="22"/>
      <c r="NWK840" s="22"/>
      <c r="NWL840" s="22"/>
      <c r="NWM840" s="19"/>
      <c r="NWN840" s="22"/>
      <c r="NWO840" s="22"/>
      <c r="NWP840" s="22"/>
      <c r="NWQ840" s="22"/>
      <c r="NWR840" s="22"/>
      <c r="NWS840" s="30"/>
      <c r="NWT840" s="35"/>
      <c r="NWU840" s="21"/>
      <c r="NWV840" s="21"/>
      <c r="NWW840" s="22"/>
      <c r="NWX840" s="22"/>
      <c r="NWY840" s="22"/>
      <c r="NWZ840" s="22"/>
      <c r="NXA840" s="19"/>
      <c r="NXB840" s="22"/>
      <c r="NXC840" s="22"/>
      <c r="NXD840" s="22"/>
      <c r="NXE840" s="22"/>
      <c r="NXF840" s="22"/>
      <c r="NXG840" s="30"/>
      <c r="NXH840" s="35"/>
      <c r="NXI840" s="21"/>
      <c r="NXJ840" s="21"/>
      <c r="NXK840" s="22"/>
      <c r="NXL840" s="22"/>
      <c r="NXM840" s="22"/>
      <c r="NXN840" s="22"/>
      <c r="NXO840" s="19"/>
      <c r="NXP840" s="22"/>
      <c r="NXQ840" s="22"/>
      <c r="NXR840" s="22"/>
      <c r="NXS840" s="22"/>
      <c r="NXT840" s="22"/>
      <c r="NXU840" s="30"/>
      <c r="NXV840" s="35"/>
      <c r="NXW840" s="21"/>
      <c r="NXX840" s="21"/>
      <c r="NXY840" s="22"/>
      <c r="NXZ840" s="22"/>
      <c r="NYA840" s="22"/>
      <c r="NYB840" s="22"/>
      <c r="NYC840" s="19"/>
      <c r="NYD840" s="22"/>
      <c r="NYE840" s="22"/>
      <c r="NYF840" s="22"/>
      <c r="NYG840" s="22"/>
      <c r="NYH840" s="22"/>
      <c r="NYI840" s="30"/>
      <c r="NYJ840" s="35"/>
      <c r="NYK840" s="21"/>
      <c r="NYL840" s="21"/>
      <c r="NYM840" s="22"/>
      <c r="NYN840" s="22"/>
      <c r="NYO840" s="22"/>
      <c r="NYP840" s="22"/>
      <c r="NYQ840" s="19"/>
      <c r="NYR840" s="22"/>
      <c r="NYS840" s="22"/>
      <c r="NYT840" s="22"/>
      <c r="NYU840" s="22"/>
      <c r="NYV840" s="22"/>
      <c r="NYW840" s="30"/>
      <c r="NYX840" s="35"/>
      <c r="NYY840" s="21"/>
      <c r="NYZ840" s="21"/>
      <c r="NZA840" s="22"/>
      <c r="NZB840" s="22"/>
      <c r="NZC840" s="22"/>
      <c r="NZD840" s="22"/>
      <c r="NZE840" s="19"/>
      <c r="NZF840" s="22"/>
      <c r="NZG840" s="22"/>
      <c r="NZH840" s="22"/>
      <c r="NZI840" s="22"/>
      <c r="NZJ840" s="22"/>
      <c r="NZK840" s="30"/>
      <c r="NZL840" s="35"/>
      <c r="NZM840" s="21"/>
      <c r="NZN840" s="21"/>
      <c r="NZO840" s="22"/>
      <c r="NZP840" s="22"/>
      <c r="NZQ840" s="22"/>
      <c r="NZR840" s="22"/>
      <c r="NZS840" s="19"/>
      <c r="NZT840" s="22"/>
      <c r="NZU840" s="22"/>
      <c r="NZV840" s="22"/>
      <c r="NZW840" s="22"/>
      <c r="NZX840" s="22"/>
      <c r="NZY840" s="30"/>
      <c r="NZZ840" s="35"/>
      <c r="OAA840" s="21"/>
      <c r="OAB840" s="21"/>
      <c r="OAC840" s="22"/>
      <c r="OAD840" s="22"/>
      <c r="OAE840" s="22"/>
      <c r="OAF840" s="22"/>
      <c r="OAG840" s="19"/>
      <c r="OAH840" s="22"/>
      <c r="OAI840" s="22"/>
      <c r="OAJ840" s="22"/>
      <c r="OAK840" s="22"/>
      <c r="OAL840" s="22"/>
      <c r="OAM840" s="30"/>
      <c r="OAN840" s="35"/>
      <c r="OAO840" s="21"/>
      <c r="OAP840" s="21"/>
      <c r="OAQ840" s="22"/>
      <c r="OAR840" s="22"/>
      <c r="OAS840" s="22"/>
      <c r="OAT840" s="22"/>
      <c r="OAU840" s="19"/>
      <c r="OAV840" s="22"/>
      <c r="OAW840" s="22"/>
      <c r="OAX840" s="22"/>
      <c r="OAY840" s="22"/>
      <c r="OAZ840" s="22"/>
      <c r="OBA840" s="30"/>
      <c r="OBB840" s="35"/>
      <c r="OBC840" s="21"/>
      <c r="OBD840" s="21"/>
      <c r="OBE840" s="22"/>
      <c r="OBF840" s="22"/>
      <c r="OBG840" s="22"/>
      <c r="OBH840" s="22"/>
      <c r="OBI840" s="19"/>
      <c r="OBJ840" s="22"/>
      <c r="OBK840" s="22"/>
      <c r="OBL840" s="22"/>
      <c r="OBM840" s="22"/>
      <c r="OBN840" s="22"/>
      <c r="OBO840" s="30"/>
      <c r="OBP840" s="35"/>
      <c r="OBQ840" s="21"/>
      <c r="OBR840" s="21"/>
      <c r="OBS840" s="22"/>
      <c r="OBT840" s="22"/>
      <c r="OBU840" s="22"/>
      <c r="OBV840" s="22"/>
      <c r="OBW840" s="19"/>
      <c r="OBX840" s="22"/>
      <c r="OBY840" s="22"/>
      <c r="OBZ840" s="22"/>
      <c r="OCA840" s="22"/>
      <c r="OCB840" s="22"/>
      <c r="OCC840" s="30"/>
      <c r="OCD840" s="35"/>
      <c r="OCE840" s="21"/>
      <c r="OCF840" s="21"/>
      <c r="OCG840" s="22"/>
      <c r="OCH840" s="22"/>
      <c r="OCI840" s="22"/>
      <c r="OCJ840" s="22"/>
      <c r="OCK840" s="19"/>
      <c r="OCL840" s="22"/>
      <c r="OCM840" s="22"/>
      <c r="OCN840" s="22"/>
      <c r="OCO840" s="22"/>
      <c r="OCP840" s="22"/>
      <c r="OCQ840" s="30"/>
      <c r="OCR840" s="35"/>
      <c r="OCS840" s="21"/>
      <c r="OCT840" s="21"/>
      <c r="OCU840" s="22"/>
      <c r="OCV840" s="22"/>
      <c r="OCW840" s="22"/>
      <c r="OCX840" s="22"/>
      <c r="OCY840" s="19"/>
      <c r="OCZ840" s="22"/>
      <c r="ODA840" s="22"/>
      <c r="ODB840" s="22"/>
      <c r="ODC840" s="22"/>
      <c r="ODD840" s="22"/>
      <c r="ODE840" s="30"/>
      <c r="ODF840" s="35"/>
      <c r="ODG840" s="21"/>
      <c r="ODH840" s="21"/>
      <c r="ODI840" s="22"/>
      <c r="ODJ840" s="22"/>
      <c r="ODK840" s="22"/>
      <c r="ODL840" s="22"/>
      <c r="ODM840" s="19"/>
      <c r="ODN840" s="22"/>
      <c r="ODO840" s="22"/>
      <c r="ODP840" s="22"/>
      <c r="ODQ840" s="22"/>
      <c r="ODR840" s="22"/>
      <c r="ODS840" s="30"/>
      <c r="ODT840" s="35"/>
      <c r="ODU840" s="21"/>
      <c r="ODV840" s="21"/>
      <c r="ODW840" s="22"/>
      <c r="ODX840" s="22"/>
      <c r="ODY840" s="22"/>
      <c r="ODZ840" s="22"/>
      <c r="OEA840" s="19"/>
      <c r="OEB840" s="22"/>
      <c r="OEC840" s="22"/>
      <c r="OED840" s="22"/>
      <c r="OEE840" s="22"/>
      <c r="OEF840" s="22"/>
      <c r="OEG840" s="30"/>
      <c r="OEH840" s="35"/>
      <c r="OEI840" s="21"/>
      <c r="OEJ840" s="21"/>
      <c r="OEK840" s="22"/>
      <c r="OEL840" s="22"/>
      <c r="OEM840" s="22"/>
      <c r="OEN840" s="22"/>
      <c r="OEO840" s="19"/>
      <c r="OEP840" s="22"/>
      <c r="OEQ840" s="22"/>
      <c r="OER840" s="22"/>
      <c r="OES840" s="22"/>
      <c r="OET840" s="22"/>
      <c r="OEU840" s="30"/>
      <c r="OEV840" s="35"/>
      <c r="OEW840" s="21"/>
      <c r="OEX840" s="21"/>
      <c r="OEY840" s="22"/>
      <c r="OEZ840" s="22"/>
      <c r="OFA840" s="22"/>
      <c r="OFB840" s="22"/>
      <c r="OFC840" s="19"/>
      <c r="OFD840" s="22"/>
      <c r="OFE840" s="22"/>
      <c r="OFF840" s="22"/>
      <c r="OFG840" s="22"/>
      <c r="OFH840" s="22"/>
      <c r="OFI840" s="30"/>
      <c r="OFJ840" s="35"/>
      <c r="OFK840" s="21"/>
      <c r="OFL840" s="21"/>
      <c r="OFM840" s="22"/>
      <c r="OFN840" s="22"/>
      <c r="OFO840" s="22"/>
      <c r="OFP840" s="22"/>
      <c r="OFQ840" s="19"/>
      <c r="OFR840" s="22"/>
      <c r="OFS840" s="22"/>
      <c r="OFT840" s="22"/>
      <c r="OFU840" s="22"/>
      <c r="OFV840" s="22"/>
      <c r="OFW840" s="30"/>
      <c r="OFX840" s="35"/>
      <c r="OFY840" s="21"/>
      <c r="OFZ840" s="21"/>
      <c r="OGA840" s="22"/>
      <c r="OGB840" s="22"/>
      <c r="OGC840" s="22"/>
      <c r="OGD840" s="22"/>
      <c r="OGE840" s="19"/>
      <c r="OGF840" s="22"/>
      <c r="OGG840" s="22"/>
      <c r="OGH840" s="22"/>
      <c r="OGI840" s="22"/>
      <c r="OGJ840" s="22"/>
      <c r="OGK840" s="30"/>
      <c r="OGL840" s="35"/>
      <c r="OGM840" s="21"/>
      <c r="OGN840" s="21"/>
      <c r="OGO840" s="22"/>
      <c r="OGP840" s="22"/>
      <c r="OGQ840" s="22"/>
      <c r="OGR840" s="22"/>
      <c r="OGS840" s="19"/>
      <c r="OGT840" s="22"/>
      <c r="OGU840" s="22"/>
      <c r="OGV840" s="22"/>
      <c r="OGW840" s="22"/>
      <c r="OGX840" s="22"/>
      <c r="OGY840" s="30"/>
      <c r="OGZ840" s="35"/>
      <c r="OHA840" s="21"/>
      <c r="OHB840" s="21"/>
      <c r="OHC840" s="22"/>
      <c r="OHD840" s="22"/>
      <c r="OHE840" s="22"/>
      <c r="OHF840" s="22"/>
      <c r="OHG840" s="19"/>
      <c r="OHH840" s="22"/>
      <c r="OHI840" s="22"/>
      <c r="OHJ840" s="22"/>
      <c r="OHK840" s="22"/>
      <c r="OHL840" s="22"/>
      <c r="OHM840" s="30"/>
      <c r="OHN840" s="35"/>
      <c r="OHO840" s="21"/>
      <c r="OHP840" s="21"/>
      <c r="OHQ840" s="22"/>
      <c r="OHR840" s="22"/>
      <c r="OHS840" s="22"/>
      <c r="OHT840" s="22"/>
      <c r="OHU840" s="19"/>
      <c r="OHV840" s="22"/>
      <c r="OHW840" s="22"/>
      <c r="OHX840" s="22"/>
      <c r="OHY840" s="22"/>
      <c r="OHZ840" s="22"/>
      <c r="OIA840" s="30"/>
      <c r="OIB840" s="35"/>
      <c r="OIC840" s="21"/>
      <c r="OID840" s="21"/>
      <c r="OIE840" s="22"/>
      <c r="OIF840" s="22"/>
      <c r="OIG840" s="22"/>
      <c r="OIH840" s="22"/>
      <c r="OII840" s="19"/>
      <c r="OIJ840" s="22"/>
      <c r="OIK840" s="22"/>
      <c r="OIL840" s="22"/>
      <c r="OIM840" s="22"/>
      <c r="OIN840" s="22"/>
      <c r="OIO840" s="30"/>
      <c r="OIP840" s="35"/>
      <c r="OIQ840" s="21"/>
      <c r="OIR840" s="21"/>
      <c r="OIS840" s="22"/>
      <c r="OIT840" s="22"/>
      <c r="OIU840" s="22"/>
      <c r="OIV840" s="22"/>
      <c r="OIW840" s="19"/>
      <c r="OIX840" s="22"/>
      <c r="OIY840" s="22"/>
      <c r="OIZ840" s="22"/>
      <c r="OJA840" s="22"/>
      <c r="OJB840" s="22"/>
      <c r="OJC840" s="30"/>
      <c r="OJD840" s="35"/>
      <c r="OJE840" s="21"/>
      <c r="OJF840" s="21"/>
      <c r="OJG840" s="22"/>
      <c r="OJH840" s="22"/>
      <c r="OJI840" s="22"/>
      <c r="OJJ840" s="22"/>
      <c r="OJK840" s="19"/>
      <c r="OJL840" s="22"/>
      <c r="OJM840" s="22"/>
      <c r="OJN840" s="22"/>
      <c r="OJO840" s="22"/>
      <c r="OJP840" s="22"/>
      <c r="OJQ840" s="30"/>
      <c r="OJR840" s="35"/>
      <c r="OJS840" s="21"/>
      <c r="OJT840" s="21"/>
      <c r="OJU840" s="22"/>
      <c r="OJV840" s="22"/>
      <c r="OJW840" s="22"/>
      <c r="OJX840" s="22"/>
      <c r="OJY840" s="19"/>
      <c r="OJZ840" s="22"/>
      <c r="OKA840" s="22"/>
      <c r="OKB840" s="22"/>
      <c r="OKC840" s="22"/>
      <c r="OKD840" s="22"/>
      <c r="OKE840" s="30"/>
      <c r="OKF840" s="35"/>
      <c r="OKG840" s="21"/>
      <c r="OKH840" s="21"/>
      <c r="OKI840" s="22"/>
      <c r="OKJ840" s="22"/>
      <c r="OKK840" s="22"/>
      <c r="OKL840" s="22"/>
      <c r="OKM840" s="19"/>
      <c r="OKN840" s="22"/>
      <c r="OKO840" s="22"/>
      <c r="OKP840" s="22"/>
      <c r="OKQ840" s="22"/>
      <c r="OKR840" s="22"/>
      <c r="OKS840" s="30"/>
      <c r="OKT840" s="35"/>
      <c r="OKU840" s="21"/>
      <c r="OKV840" s="21"/>
      <c r="OKW840" s="22"/>
      <c r="OKX840" s="22"/>
      <c r="OKY840" s="22"/>
      <c r="OKZ840" s="22"/>
      <c r="OLA840" s="19"/>
      <c r="OLB840" s="22"/>
      <c r="OLC840" s="22"/>
      <c r="OLD840" s="22"/>
      <c r="OLE840" s="22"/>
      <c r="OLF840" s="22"/>
      <c r="OLG840" s="30"/>
      <c r="OLH840" s="35"/>
      <c r="OLI840" s="21"/>
      <c r="OLJ840" s="21"/>
      <c r="OLK840" s="22"/>
      <c r="OLL840" s="22"/>
      <c r="OLM840" s="22"/>
      <c r="OLN840" s="22"/>
      <c r="OLO840" s="19"/>
      <c r="OLP840" s="22"/>
      <c r="OLQ840" s="22"/>
      <c r="OLR840" s="22"/>
      <c r="OLS840" s="22"/>
      <c r="OLT840" s="22"/>
      <c r="OLU840" s="30"/>
      <c r="OLV840" s="35"/>
      <c r="OLW840" s="21"/>
      <c r="OLX840" s="21"/>
      <c r="OLY840" s="22"/>
      <c r="OLZ840" s="22"/>
      <c r="OMA840" s="22"/>
      <c r="OMB840" s="22"/>
      <c r="OMC840" s="19"/>
      <c r="OMD840" s="22"/>
      <c r="OME840" s="22"/>
      <c r="OMF840" s="22"/>
      <c r="OMG840" s="22"/>
      <c r="OMH840" s="22"/>
      <c r="OMI840" s="30"/>
      <c r="OMJ840" s="35"/>
      <c r="OMK840" s="21"/>
      <c r="OML840" s="21"/>
      <c r="OMM840" s="22"/>
      <c r="OMN840" s="22"/>
      <c r="OMO840" s="22"/>
      <c r="OMP840" s="22"/>
      <c r="OMQ840" s="19"/>
      <c r="OMR840" s="22"/>
      <c r="OMS840" s="22"/>
      <c r="OMT840" s="22"/>
      <c r="OMU840" s="22"/>
      <c r="OMV840" s="22"/>
      <c r="OMW840" s="30"/>
      <c r="OMX840" s="35"/>
      <c r="OMY840" s="21"/>
      <c r="OMZ840" s="21"/>
      <c r="ONA840" s="22"/>
      <c r="ONB840" s="22"/>
      <c r="ONC840" s="22"/>
      <c r="OND840" s="22"/>
      <c r="ONE840" s="19"/>
      <c r="ONF840" s="22"/>
      <c r="ONG840" s="22"/>
      <c r="ONH840" s="22"/>
      <c r="ONI840" s="22"/>
      <c r="ONJ840" s="22"/>
      <c r="ONK840" s="30"/>
      <c r="ONL840" s="35"/>
      <c r="ONM840" s="21"/>
      <c r="ONN840" s="21"/>
      <c r="ONO840" s="22"/>
      <c r="ONP840" s="22"/>
      <c r="ONQ840" s="22"/>
      <c r="ONR840" s="22"/>
      <c r="ONS840" s="19"/>
      <c r="ONT840" s="22"/>
      <c r="ONU840" s="22"/>
      <c r="ONV840" s="22"/>
      <c r="ONW840" s="22"/>
      <c r="ONX840" s="22"/>
      <c r="ONY840" s="30"/>
      <c r="ONZ840" s="35"/>
      <c r="OOA840" s="21"/>
      <c r="OOB840" s="21"/>
      <c r="OOC840" s="22"/>
      <c r="OOD840" s="22"/>
      <c r="OOE840" s="22"/>
      <c r="OOF840" s="22"/>
      <c r="OOG840" s="19"/>
      <c r="OOH840" s="22"/>
      <c r="OOI840" s="22"/>
      <c r="OOJ840" s="22"/>
      <c r="OOK840" s="22"/>
      <c r="OOL840" s="22"/>
      <c r="OOM840" s="30"/>
      <c r="OON840" s="35"/>
      <c r="OOO840" s="21"/>
      <c r="OOP840" s="21"/>
      <c r="OOQ840" s="22"/>
      <c r="OOR840" s="22"/>
      <c r="OOS840" s="22"/>
      <c r="OOT840" s="22"/>
      <c r="OOU840" s="19"/>
      <c r="OOV840" s="22"/>
      <c r="OOW840" s="22"/>
      <c r="OOX840" s="22"/>
      <c r="OOY840" s="22"/>
      <c r="OOZ840" s="22"/>
      <c r="OPA840" s="30"/>
      <c r="OPB840" s="35"/>
      <c r="OPC840" s="21"/>
      <c r="OPD840" s="21"/>
      <c r="OPE840" s="22"/>
      <c r="OPF840" s="22"/>
      <c r="OPG840" s="22"/>
      <c r="OPH840" s="22"/>
      <c r="OPI840" s="19"/>
      <c r="OPJ840" s="22"/>
      <c r="OPK840" s="22"/>
      <c r="OPL840" s="22"/>
      <c r="OPM840" s="22"/>
      <c r="OPN840" s="22"/>
      <c r="OPO840" s="30"/>
      <c r="OPP840" s="35"/>
      <c r="OPQ840" s="21"/>
      <c r="OPR840" s="21"/>
      <c r="OPS840" s="22"/>
      <c r="OPT840" s="22"/>
      <c r="OPU840" s="22"/>
      <c r="OPV840" s="22"/>
      <c r="OPW840" s="19"/>
      <c r="OPX840" s="22"/>
      <c r="OPY840" s="22"/>
      <c r="OPZ840" s="22"/>
      <c r="OQA840" s="22"/>
      <c r="OQB840" s="22"/>
      <c r="OQC840" s="30"/>
      <c r="OQD840" s="35"/>
      <c r="OQE840" s="21"/>
      <c r="OQF840" s="21"/>
      <c r="OQG840" s="22"/>
      <c r="OQH840" s="22"/>
      <c r="OQI840" s="22"/>
      <c r="OQJ840" s="22"/>
      <c r="OQK840" s="19"/>
      <c r="OQL840" s="22"/>
      <c r="OQM840" s="22"/>
      <c r="OQN840" s="22"/>
      <c r="OQO840" s="22"/>
      <c r="OQP840" s="22"/>
      <c r="OQQ840" s="30"/>
      <c r="OQR840" s="35"/>
      <c r="OQS840" s="21"/>
      <c r="OQT840" s="21"/>
      <c r="OQU840" s="22"/>
      <c r="OQV840" s="22"/>
      <c r="OQW840" s="22"/>
      <c r="OQX840" s="22"/>
      <c r="OQY840" s="19"/>
      <c r="OQZ840" s="22"/>
      <c r="ORA840" s="22"/>
      <c r="ORB840" s="22"/>
      <c r="ORC840" s="22"/>
      <c r="ORD840" s="22"/>
      <c r="ORE840" s="30"/>
      <c r="ORF840" s="35"/>
      <c r="ORG840" s="21"/>
      <c r="ORH840" s="21"/>
      <c r="ORI840" s="22"/>
      <c r="ORJ840" s="22"/>
      <c r="ORK840" s="22"/>
      <c r="ORL840" s="22"/>
      <c r="ORM840" s="19"/>
      <c r="ORN840" s="22"/>
      <c r="ORO840" s="22"/>
      <c r="ORP840" s="22"/>
      <c r="ORQ840" s="22"/>
      <c r="ORR840" s="22"/>
      <c r="ORS840" s="30"/>
      <c r="ORT840" s="35"/>
      <c r="ORU840" s="21"/>
      <c r="ORV840" s="21"/>
      <c r="ORW840" s="22"/>
      <c r="ORX840" s="22"/>
      <c r="ORY840" s="22"/>
      <c r="ORZ840" s="22"/>
      <c r="OSA840" s="19"/>
      <c r="OSB840" s="22"/>
      <c r="OSC840" s="22"/>
      <c r="OSD840" s="22"/>
      <c r="OSE840" s="22"/>
      <c r="OSF840" s="22"/>
      <c r="OSG840" s="30"/>
      <c r="OSH840" s="35"/>
      <c r="OSI840" s="21"/>
      <c r="OSJ840" s="21"/>
      <c r="OSK840" s="22"/>
      <c r="OSL840" s="22"/>
      <c r="OSM840" s="22"/>
      <c r="OSN840" s="22"/>
      <c r="OSO840" s="19"/>
      <c r="OSP840" s="22"/>
      <c r="OSQ840" s="22"/>
      <c r="OSR840" s="22"/>
      <c r="OSS840" s="22"/>
      <c r="OST840" s="22"/>
      <c r="OSU840" s="30"/>
      <c r="OSV840" s="35"/>
      <c r="OSW840" s="21"/>
      <c r="OSX840" s="21"/>
      <c r="OSY840" s="22"/>
      <c r="OSZ840" s="22"/>
      <c r="OTA840" s="22"/>
      <c r="OTB840" s="22"/>
      <c r="OTC840" s="19"/>
      <c r="OTD840" s="22"/>
      <c r="OTE840" s="22"/>
      <c r="OTF840" s="22"/>
      <c r="OTG840" s="22"/>
      <c r="OTH840" s="22"/>
      <c r="OTI840" s="30"/>
      <c r="OTJ840" s="35"/>
      <c r="OTK840" s="21"/>
      <c r="OTL840" s="21"/>
      <c r="OTM840" s="22"/>
      <c r="OTN840" s="22"/>
      <c r="OTO840" s="22"/>
      <c r="OTP840" s="22"/>
      <c r="OTQ840" s="19"/>
      <c r="OTR840" s="22"/>
      <c r="OTS840" s="22"/>
      <c r="OTT840" s="22"/>
      <c r="OTU840" s="22"/>
      <c r="OTV840" s="22"/>
      <c r="OTW840" s="30"/>
      <c r="OTX840" s="35"/>
      <c r="OTY840" s="21"/>
      <c r="OTZ840" s="21"/>
      <c r="OUA840" s="22"/>
      <c r="OUB840" s="22"/>
      <c r="OUC840" s="22"/>
      <c r="OUD840" s="22"/>
      <c r="OUE840" s="19"/>
      <c r="OUF840" s="22"/>
      <c r="OUG840" s="22"/>
      <c r="OUH840" s="22"/>
      <c r="OUI840" s="22"/>
      <c r="OUJ840" s="22"/>
      <c r="OUK840" s="30"/>
      <c r="OUL840" s="35"/>
      <c r="OUM840" s="21"/>
      <c r="OUN840" s="21"/>
      <c r="OUO840" s="22"/>
      <c r="OUP840" s="22"/>
      <c r="OUQ840" s="22"/>
      <c r="OUR840" s="22"/>
      <c r="OUS840" s="19"/>
      <c r="OUT840" s="22"/>
      <c r="OUU840" s="22"/>
      <c r="OUV840" s="22"/>
      <c r="OUW840" s="22"/>
      <c r="OUX840" s="22"/>
      <c r="OUY840" s="30"/>
      <c r="OUZ840" s="35"/>
      <c r="OVA840" s="21"/>
      <c r="OVB840" s="21"/>
      <c r="OVC840" s="22"/>
      <c r="OVD840" s="22"/>
      <c r="OVE840" s="22"/>
      <c r="OVF840" s="22"/>
      <c r="OVG840" s="19"/>
      <c r="OVH840" s="22"/>
      <c r="OVI840" s="22"/>
      <c r="OVJ840" s="22"/>
      <c r="OVK840" s="22"/>
      <c r="OVL840" s="22"/>
      <c r="OVM840" s="30"/>
      <c r="OVN840" s="35"/>
      <c r="OVO840" s="21"/>
      <c r="OVP840" s="21"/>
      <c r="OVQ840" s="22"/>
      <c r="OVR840" s="22"/>
      <c r="OVS840" s="22"/>
      <c r="OVT840" s="22"/>
      <c r="OVU840" s="19"/>
      <c r="OVV840" s="22"/>
      <c r="OVW840" s="22"/>
      <c r="OVX840" s="22"/>
      <c r="OVY840" s="22"/>
      <c r="OVZ840" s="22"/>
      <c r="OWA840" s="30"/>
      <c r="OWB840" s="35"/>
      <c r="OWC840" s="21"/>
      <c r="OWD840" s="21"/>
      <c r="OWE840" s="22"/>
      <c r="OWF840" s="22"/>
      <c r="OWG840" s="22"/>
      <c r="OWH840" s="22"/>
      <c r="OWI840" s="19"/>
      <c r="OWJ840" s="22"/>
      <c r="OWK840" s="22"/>
      <c r="OWL840" s="22"/>
      <c r="OWM840" s="22"/>
      <c r="OWN840" s="22"/>
      <c r="OWO840" s="30"/>
      <c r="OWP840" s="35"/>
      <c r="OWQ840" s="21"/>
      <c r="OWR840" s="21"/>
      <c r="OWS840" s="22"/>
      <c r="OWT840" s="22"/>
      <c r="OWU840" s="22"/>
      <c r="OWV840" s="22"/>
      <c r="OWW840" s="19"/>
      <c r="OWX840" s="22"/>
      <c r="OWY840" s="22"/>
      <c r="OWZ840" s="22"/>
      <c r="OXA840" s="22"/>
      <c r="OXB840" s="22"/>
      <c r="OXC840" s="30"/>
      <c r="OXD840" s="35"/>
      <c r="OXE840" s="21"/>
      <c r="OXF840" s="21"/>
      <c r="OXG840" s="22"/>
      <c r="OXH840" s="22"/>
      <c r="OXI840" s="22"/>
      <c r="OXJ840" s="22"/>
      <c r="OXK840" s="19"/>
      <c r="OXL840" s="22"/>
      <c r="OXM840" s="22"/>
      <c r="OXN840" s="22"/>
      <c r="OXO840" s="22"/>
      <c r="OXP840" s="22"/>
      <c r="OXQ840" s="30"/>
      <c r="OXR840" s="35"/>
      <c r="OXS840" s="21"/>
      <c r="OXT840" s="21"/>
      <c r="OXU840" s="22"/>
      <c r="OXV840" s="22"/>
      <c r="OXW840" s="22"/>
      <c r="OXX840" s="22"/>
      <c r="OXY840" s="19"/>
      <c r="OXZ840" s="22"/>
      <c r="OYA840" s="22"/>
      <c r="OYB840" s="22"/>
      <c r="OYC840" s="22"/>
      <c r="OYD840" s="22"/>
      <c r="OYE840" s="30"/>
      <c r="OYF840" s="35"/>
      <c r="OYG840" s="21"/>
      <c r="OYH840" s="21"/>
      <c r="OYI840" s="22"/>
      <c r="OYJ840" s="22"/>
      <c r="OYK840" s="22"/>
      <c r="OYL840" s="22"/>
      <c r="OYM840" s="19"/>
      <c r="OYN840" s="22"/>
      <c r="OYO840" s="22"/>
      <c r="OYP840" s="22"/>
      <c r="OYQ840" s="22"/>
      <c r="OYR840" s="22"/>
      <c r="OYS840" s="30"/>
      <c r="OYT840" s="35"/>
      <c r="OYU840" s="21"/>
      <c r="OYV840" s="21"/>
      <c r="OYW840" s="22"/>
      <c r="OYX840" s="22"/>
      <c r="OYY840" s="22"/>
      <c r="OYZ840" s="22"/>
      <c r="OZA840" s="19"/>
      <c r="OZB840" s="22"/>
      <c r="OZC840" s="22"/>
      <c r="OZD840" s="22"/>
      <c r="OZE840" s="22"/>
      <c r="OZF840" s="22"/>
      <c r="OZG840" s="30"/>
      <c r="OZH840" s="35"/>
      <c r="OZI840" s="21"/>
      <c r="OZJ840" s="21"/>
      <c r="OZK840" s="22"/>
      <c r="OZL840" s="22"/>
      <c r="OZM840" s="22"/>
      <c r="OZN840" s="22"/>
      <c r="OZO840" s="19"/>
      <c r="OZP840" s="22"/>
      <c r="OZQ840" s="22"/>
      <c r="OZR840" s="22"/>
      <c r="OZS840" s="22"/>
      <c r="OZT840" s="22"/>
      <c r="OZU840" s="30"/>
      <c r="OZV840" s="35"/>
      <c r="OZW840" s="21"/>
      <c r="OZX840" s="21"/>
      <c r="OZY840" s="22"/>
      <c r="OZZ840" s="22"/>
      <c r="PAA840" s="22"/>
      <c r="PAB840" s="22"/>
      <c r="PAC840" s="19"/>
      <c r="PAD840" s="22"/>
      <c r="PAE840" s="22"/>
      <c r="PAF840" s="22"/>
      <c r="PAG840" s="22"/>
      <c r="PAH840" s="22"/>
      <c r="PAI840" s="30"/>
      <c r="PAJ840" s="35"/>
      <c r="PAK840" s="21"/>
      <c r="PAL840" s="21"/>
      <c r="PAM840" s="22"/>
      <c r="PAN840" s="22"/>
      <c r="PAO840" s="22"/>
      <c r="PAP840" s="22"/>
      <c r="PAQ840" s="19"/>
      <c r="PAR840" s="22"/>
      <c r="PAS840" s="22"/>
      <c r="PAT840" s="22"/>
      <c r="PAU840" s="22"/>
      <c r="PAV840" s="22"/>
      <c r="PAW840" s="30"/>
      <c r="PAX840" s="35"/>
      <c r="PAY840" s="21"/>
      <c r="PAZ840" s="21"/>
      <c r="PBA840" s="22"/>
      <c r="PBB840" s="22"/>
      <c r="PBC840" s="22"/>
      <c r="PBD840" s="22"/>
      <c r="PBE840" s="19"/>
      <c r="PBF840" s="22"/>
      <c r="PBG840" s="22"/>
      <c r="PBH840" s="22"/>
      <c r="PBI840" s="22"/>
      <c r="PBJ840" s="22"/>
      <c r="PBK840" s="30"/>
      <c r="PBL840" s="35"/>
      <c r="PBM840" s="21"/>
      <c r="PBN840" s="21"/>
      <c r="PBO840" s="22"/>
      <c r="PBP840" s="22"/>
      <c r="PBQ840" s="22"/>
      <c r="PBR840" s="22"/>
      <c r="PBS840" s="19"/>
      <c r="PBT840" s="22"/>
      <c r="PBU840" s="22"/>
      <c r="PBV840" s="22"/>
      <c r="PBW840" s="22"/>
      <c r="PBX840" s="22"/>
      <c r="PBY840" s="30"/>
      <c r="PBZ840" s="35"/>
      <c r="PCA840" s="21"/>
      <c r="PCB840" s="21"/>
      <c r="PCC840" s="22"/>
      <c r="PCD840" s="22"/>
      <c r="PCE840" s="22"/>
      <c r="PCF840" s="22"/>
      <c r="PCG840" s="19"/>
      <c r="PCH840" s="22"/>
      <c r="PCI840" s="22"/>
      <c r="PCJ840" s="22"/>
      <c r="PCK840" s="22"/>
      <c r="PCL840" s="22"/>
      <c r="PCM840" s="30"/>
      <c r="PCN840" s="35"/>
      <c r="PCO840" s="21"/>
      <c r="PCP840" s="21"/>
      <c r="PCQ840" s="22"/>
      <c r="PCR840" s="22"/>
      <c r="PCS840" s="22"/>
      <c r="PCT840" s="22"/>
      <c r="PCU840" s="19"/>
      <c r="PCV840" s="22"/>
      <c r="PCW840" s="22"/>
      <c r="PCX840" s="22"/>
      <c r="PCY840" s="22"/>
      <c r="PCZ840" s="22"/>
      <c r="PDA840" s="30"/>
      <c r="PDB840" s="35"/>
      <c r="PDC840" s="21"/>
      <c r="PDD840" s="21"/>
      <c r="PDE840" s="22"/>
      <c r="PDF840" s="22"/>
      <c r="PDG840" s="22"/>
      <c r="PDH840" s="22"/>
      <c r="PDI840" s="19"/>
      <c r="PDJ840" s="22"/>
      <c r="PDK840" s="22"/>
      <c r="PDL840" s="22"/>
      <c r="PDM840" s="22"/>
      <c r="PDN840" s="22"/>
      <c r="PDO840" s="30"/>
      <c r="PDP840" s="35"/>
      <c r="PDQ840" s="21"/>
      <c r="PDR840" s="21"/>
      <c r="PDS840" s="22"/>
      <c r="PDT840" s="22"/>
      <c r="PDU840" s="22"/>
      <c r="PDV840" s="22"/>
      <c r="PDW840" s="19"/>
      <c r="PDX840" s="22"/>
      <c r="PDY840" s="22"/>
      <c r="PDZ840" s="22"/>
      <c r="PEA840" s="22"/>
      <c r="PEB840" s="22"/>
      <c r="PEC840" s="30"/>
      <c r="PED840" s="35"/>
      <c r="PEE840" s="21"/>
      <c r="PEF840" s="21"/>
      <c r="PEG840" s="22"/>
      <c r="PEH840" s="22"/>
      <c r="PEI840" s="22"/>
      <c r="PEJ840" s="22"/>
      <c r="PEK840" s="19"/>
      <c r="PEL840" s="22"/>
      <c r="PEM840" s="22"/>
      <c r="PEN840" s="22"/>
      <c r="PEO840" s="22"/>
      <c r="PEP840" s="22"/>
      <c r="PEQ840" s="30"/>
      <c r="PER840" s="35"/>
      <c r="PES840" s="21"/>
      <c r="PET840" s="21"/>
      <c r="PEU840" s="22"/>
      <c r="PEV840" s="22"/>
      <c r="PEW840" s="22"/>
      <c r="PEX840" s="22"/>
      <c r="PEY840" s="19"/>
      <c r="PEZ840" s="22"/>
      <c r="PFA840" s="22"/>
      <c r="PFB840" s="22"/>
      <c r="PFC840" s="22"/>
      <c r="PFD840" s="22"/>
      <c r="PFE840" s="30"/>
      <c r="PFF840" s="35"/>
      <c r="PFG840" s="21"/>
      <c r="PFH840" s="21"/>
      <c r="PFI840" s="22"/>
      <c r="PFJ840" s="22"/>
      <c r="PFK840" s="22"/>
      <c r="PFL840" s="22"/>
      <c r="PFM840" s="19"/>
      <c r="PFN840" s="22"/>
      <c r="PFO840" s="22"/>
      <c r="PFP840" s="22"/>
      <c r="PFQ840" s="22"/>
      <c r="PFR840" s="22"/>
      <c r="PFS840" s="30"/>
      <c r="PFT840" s="35"/>
      <c r="PFU840" s="21"/>
      <c r="PFV840" s="21"/>
      <c r="PFW840" s="22"/>
      <c r="PFX840" s="22"/>
      <c r="PFY840" s="22"/>
      <c r="PFZ840" s="22"/>
      <c r="PGA840" s="19"/>
      <c r="PGB840" s="22"/>
      <c r="PGC840" s="22"/>
      <c r="PGD840" s="22"/>
      <c r="PGE840" s="22"/>
      <c r="PGF840" s="22"/>
      <c r="PGG840" s="30"/>
      <c r="PGH840" s="35"/>
      <c r="PGI840" s="21"/>
      <c r="PGJ840" s="21"/>
      <c r="PGK840" s="22"/>
      <c r="PGL840" s="22"/>
      <c r="PGM840" s="22"/>
      <c r="PGN840" s="22"/>
      <c r="PGO840" s="19"/>
      <c r="PGP840" s="22"/>
      <c r="PGQ840" s="22"/>
      <c r="PGR840" s="22"/>
      <c r="PGS840" s="22"/>
      <c r="PGT840" s="22"/>
      <c r="PGU840" s="30"/>
      <c r="PGV840" s="35"/>
      <c r="PGW840" s="21"/>
      <c r="PGX840" s="21"/>
      <c r="PGY840" s="22"/>
      <c r="PGZ840" s="22"/>
      <c r="PHA840" s="22"/>
      <c r="PHB840" s="22"/>
      <c r="PHC840" s="19"/>
      <c r="PHD840" s="22"/>
      <c r="PHE840" s="22"/>
      <c r="PHF840" s="22"/>
      <c r="PHG840" s="22"/>
      <c r="PHH840" s="22"/>
      <c r="PHI840" s="30"/>
      <c r="PHJ840" s="35"/>
      <c r="PHK840" s="21"/>
      <c r="PHL840" s="21"/>
      <c r="PHM840" s="22"/>
      <c r="PHN840" s="22"/>
      <c r="PHO840" s="22"/>
      <c r="PHP840" s="22"/>
      <c r="PHQ840" s="19"/>
      <c r="PHR840" s="22"/>
      <c r="PHS840" s="22"/>
      <c r="PHT840" s="22"/>
      <c r="PHU840" s="22"/>
      <c r="PHV840" s="22"/>
      <c r="PHW840" s="30"/>
      <c r="PHX840" s="35"/>
      <c r="PHY840" s="21"/>
      <c r="PHZ840" s="21"/>
      <c r="PIA840" s="22"/>
      <c r="PIB840" s="22"/>
      <c r="PIC840" s="22"/>
      <c r="PID840" s="22"/>
      <c r="PIE840" s="19"/>
      <c r="PIF840" s="22"/>
      <c r="PIG840" s="22"/>
      <c r="PIH840" s="22"/>
      <c r="PII840" s="22"/>
      <c r="PIJ840" s="22"/>
      <c r="PIK840" s="30"/>
      <c r="PIL840" s="35"/>
      <c r="PIM840" s="21"/>
      <c r="PIN840" s="21"/>
      <c r="PIO840" s="22"/>
      <c r="PIP840" s="22"/>
      <c r="PIQ840" s="22"/>
      <c r="PIR840" s="22"/>
      <c r="PIS840" s="19"/>
      <c r="PIT840" s="22"/>
      <c r="PIU840" s="22"/>
      <c r="PIV840" s="22"/>
      <c r="PIW840" s="22"/>
      <c r="PIX840" s="22"/>
      <c r="PIY840" s="30"/>
      <c r="PIZ840" s="35"/>
      <c r="PJA840" s="21"/>
      <c r="PJB840" s="21"/>
      <c r="PJC840" s="22"/>
      <c r="PJD840" s="22"/>
      <c r="PJE840" s="22"/>
      <c r="PJF840" s="22"/>
      <c r="PJG840" s="19"/>
      <c r="PJH840" s="22"/>
      <c r="PJI840" s="22"/>
      <c r="PJJ840" s="22"/>
      <c r="PJK840" s="22"/>
      <c r="PJL840" s="22"/>
      <c r="PJM840" s="30"/>
      <c r="PJN840" s="35"/>
      <c r="PJO840" s="21"/>
      <c r="PJP840" s="21"/>
      <c r="PJQ840" s="22"/>
      <c r="PJR840" s="22"/>
      <c r="PJS840" s="22"/>
      <c r="PJT840" s="22"/>
      <c r="PJU840" s="19"/>
      <c r="PJV840" s="22"/>
      <c r="PJW840" s="22"/>
      <c r="PJX840" s="22"/>
      <c r="PJY840" s="22"/>
      <c r="PJZ840" s="22"/>
      <c r="PKA840" s="30"/>
      <c r="PKB840" s="35"/>
      <c r="PKC840" s="21"/>
      <c r="PKD840" s="21"/>
      <c r="PKE840" s="22"/>
      <c r="PKF840" s="22"/>
      <c r="PKG840" s="22"/>
      <c r="PKH840" s="22"/>
      <c r="PKI840" s="19"/>
      <c r="PKJ840" s="22"/>
      <c r="PKK840" s="22"/>
      <c r="PKL840" s="22"/>
      <c r="PKM840" s="22"/>
      <c r="PKN840" s="22"/>
      <c r="PKO840" s="30"/>
      <c r="PKP840" s="35"/>
      <c r="PKQ840" s="21"/>
      <c r="PKR840" s="21"/>
      <c r="PKS840" s="22"/>
      <c r="PKT840" s="22"/>
      <c r="PKU840" s="22"/>
      <c r="PKV840" s="22"/>
      <c r="PKW840" s="19"/>
      <c r="PKX840" s="22"/>
      <c r="PKY840" s="22"/>
      <c r="PKZ840" s="22"/>
      <c r="PLA840" s="22"/>
      <c r="PLB840" s="22"/>
      <c r="PLC840" s="30"/>
      <c r="PLD840" s="35"/>
      <c r="PLE840" s="21"/>
      <c r="PLF840" s="21"/>
      <c r="PLG840" s="22"/>
      <c r="PLH840" s="22"/>
      <c r="PLI840" s="22"/>
      <c r="PLJ840" s="22"/>
      <c r="PLK840" s="19"/>
      <c r="PLL840" s="22"/>
      <c r="PLM840" s="22"/>
      <c r="PLN840" s="22"/>
      <c r="PLO840" s="22"/>
      <c r="PLP840" s="22"/>
      <c r="PLQ840" s="30"/>
      <c r="PLR840" s="35"/>
      <c r="PLS840" s="21"/>
      <c r="PLT840" s="21"/>
      <c r="PLU840" s="22"/>
      <c r="PLV840" s="22"/>
      <c r="PLW840" s="22"/>
      <c r="PLX840" s="22"/>
      <c r="PLY840" s="19"/>
      <c r="PLZ840" s="22"/>
      <c r="PMA840" s="22"/>
      <c r="PMB840" s="22"/>
      <c r="PMC840" s="22"/>
      <c r="PMD840" s="22"/>
      <c r="PME840" s="30"/>
      <c r="PMF840" s="35"/>
      <c r="PMG840" s="21"/>
      <c r="PMH840" s="21"/>
      <c r="PMI840" s="22"/>
      <c r="PMJ840" s="22"/>
      <c r="PMK840" s="22"/>
      <c r="PML840" s="22"/>
      <c r="PMM840" s="19"/>
      <c r="PMN840" s="22"/>
      <c r="PMO840" s="22"/>
      <c r="PMP840" s="22"/>
      <c r="PMQ840" s="22"/>
      <c r="PMR840" s="22"/>
      <c r="PMS840" s="30"/>
      <c r="PMT840" s="35"/>
      <c r="PMU840" s="21"/>
      <c r="PMV840" s="21"/>
      <c r="PMW840" s="22"/>
      <c r="PMX840" s="22"/>
      <c r="PMY840" s="22"/>
      <c r="PMZ840" s="22"/>
      <c r="PNA840" s="19"/>
      <c r="PNB840" s="22"/>
      <c r="PNC840" s="22"/>
      <c r="PND840" s="22"/>
      <c r="PNE840" s="22"/>
      <c r="PNF840" s="22"/>
      <c r="PNG840" s="30"/>
      <c r="PNH840" s="35"/>
      <c r="PNI840" s="21"/>
      <c r="PNJ840" s="21"/>
      <c r="PNK840" s="22"/>
      <c r="PNL840" s="22"/>
      <c r="PNM840" s="22"/>
      <c r="PNN840" s="22"/>
      <c r="PNO840" s="19"/>
      <c r="PNP840" s="22"/>
      <c r="PNQ840" s="22"/>
      <c r="PNR840" s="22"/>
      <c r="PNS840" s="22"/>
      <c r="PNT840" s="22"/>
      <c r="PNU840" s="30"/>
      <c r="PNV840" s="35"/>
      <c r="PNW840" s="21"/>
      <c r="PNX840" s="21"/>
      <c r="PNY840" s="22"/>
      <c r="PNZ840" s="22"/>
      <c r="POA840" s="22"/>
      <c r="POB840" s="22"/>
      <c r="POC840" s="19"/>
      <c r="POD840" s="22"/>
      <c r="POE840" s="22"/>
      <c r="POF840" s="22"/>
      <c r="POG840" s="22"/>
      <c r="POH840" s="22"/>
      <c r="POI840" s="30"/>
      <c r="POJ840" s="35"/>
      <c r="POK840" s="21"/>
      <c r="POL840" s="21"/>
      <c r="POM840" s="22"/>
      <c r="PON840" s="22"/>
      <c r="POO840" s="22"/>
      <c r="POP840" s="22"/>
      <c r="POQ840" s="19"/>
      <c r="POR840" s="22"/>
      <c r="POS840" s="22"/>
      <c r="POT840" s="22"/>
      <c r="POU840" s="22"/>
      <c r="POV840" s="22"/>
      <c r="POW840" s="30"/>
      <c r="POX840" s="35"/>
      <c r="POY840" s="21"/>
      <c r="POZ840" s="21"/>
      <c r="PPA840" s="22"/>
      <c r="PPB840" s="22"/>
      <c r="PPC840" s="22"/>
      <c r="PPD840" s="22"/>
      <c r="PPE840" s="19"/>
      <c r="PPF840" s="22"/>
      <c r="PPG840" s="22"/>
      <c r="PPH840" s="22"/>
      <c r="PPI840" s="22"/>
      <c r="PPJ840" s="22"/>
      <c r="PPK840" s="30"/>
      <c r="PPL840" s="35"/>
      <c r="PPM840" s="21"/>
      <c r="PPN840" s="21"/>
      <c r="PPO840" s="22"/>
      <c r="PPP840" s="22"/>
      <c r="PPQ840" s="22"/>
      <c r="PPR840" s="22"/>
      <c r="PPS840" s="19"/>
      <c r="PPT840" s="22"/>
      <c r="PPU840" s="22"/>
      <c r="PPV840" s="22"/>
      <c r="PPW840" s="22"/>
      <c r="PPX840" s="22"/>
      <c r="PPY840" s="30"/>
      <c r="PPZ840" s="35"/>
      <c r="PQA840" s="21"/>
      <c r="PQB840" s="21"/>
      <c r="PQC840" s="22"/>
      <c r="PQD840" s="22"/>
      <c r="PQE840" s="22"/>
      <c r="PQF840" s="22"/>
      <c r="PQG840" s="19"/>
      <c r="PQH840" s="22"/>
      <c r="PQI840" s="22"/>
      <c r="PQJ840" s="22"/>
      <c r="PQK840" s="22"/>
      <c r="PQL840" s="22"/>
      <c r="PQM840" s="30"/>
      <c r="PQN840" s="35"/>
      <c r="PQO840" s="21"/>
      <c r="PQP840" s="21"/>
      <c r="PQQ840" s="22"/>
      <c r="PQR840" s="22"/>
      <c r="PQS840" s="22"/>
      <c r="PQT840" s="22"/>
      <c r="PQU840" s="19"/>
      <c r="PQV840" s="22"/>
      <c r="PQW840" s="22"/>
      <c r="PQX840" s="22"/>
      <c r="PQY840" s="22"/>
      <c r="PQZ840" s="22"/>
      <c r="PRA840" s="30"/>
      <c r="PRB840" s="35"/>
      <c r="PRC840" s="21"/>
      <c r="PRD840" s="21"/>
      <c r="PRE840" s="22"/>
      <c r="PRF840" s="22"/>
      <c r="PRG840" s="22"/>
      <c r="PRH840" s="22"/>
      <c r="PRI840" s="19"/>
      <c r="PRJ840" s="22"/>
      <c r="PRK840" s="22"/>
      <c r="PRL840" s="22"/>
      <c r="PRM840" s="22"/>
      <c r="PRN840" s="22"/>
      <c r="PRO840" s="30"/>
      <c r="PRP840" s="35"/>
      <c r="PRQ840" s="21"/>
      <c r="PRR840" s="21"/>
      <c r="PRS840" s="22"/>
      <c r="PRT840" s="22"/>
      <c r="PRU840" s="22"/>
      <c r="PRV840" s="22"/>
      <c r="PRW840" s="19"/>
      <c r="PRX840" s="22"/>
      <c r="PRY840" s="22"/>
      <c r="PRZ840" s="22"/>
      <c r="PSA840" s="22"/>
      <c r="PSB840" s="22"/>
      <c r="PSC840" s="30"/>
      <c r="PSD840" s="35"/>
      <c r="PSE840" s="21"/>
      <c r="PSF840" s="21"/>
      <c r="PSG840" s="22"/>
      <c r="PSH840" s="22"/>
      <c r="PSI840" s="22"/>
      <c r="PSJ840" s="22"/>
      <c r="PSK840" s="19"/>
      <c r="PSL840" s="22"/>
      <c r="PSM840" s="22"/>
      <c r="PSN840" s="22"/>
      <c r="PSO840" s="22"/>
      <c r="PSP840" s="22"/>
      <c r="PSQ840" s="30"/>
      <c r="PSR840" s="35"/>
      <c r="PSS840" s="21"/>
      <c r="PST840" s="21"/>
      <c r="PSU840" s="22"/>
      <c r="PSV840" s="22"/>
      <c r="PSW840" s="22"/>
      <c r="PSX840" s="22"/>
      <c r="PSY840" s="19"/>
      <c r="PSZ840" s="22"/>
      <c r="PTA840" s="22"/>
      <c r="PTB840" s="22"/>
      <c r="PTC840" s="22"/>
      <c r="PTD840" s="22"/>
      <c r="PTE840" s="30"/>
      <c r="PTF840" s="35"/>
      <c r="PTG840" s="21"/>
      <c r="PTH840" s="21"/>
      <c r="PTI840" s="22"/>
      <c r="PTJ840" s="22"/>
      <c r="PTK840" s="22"/>
      <c r="PTL840" s="22"/>
      <c r="PTM840" s="19"/>
      <c r="PTN840" s="22"/>
      <c r="PTO840" s="22"/>
      <c r="PTP840" s="22"/>
      <c r="PTQ840" s="22"/>
      <c r="PTR840" s="22"/>
      <c r="PTS840" s="30"/>
      <c r="PTT840" s="35"/>
      <c r="PTU840" s="21"/>
      <c r="PTV840" s="21"/>
      <c r="PTW840" s="22"/>
      <c r="PTX840" s="22"/>
      <c r="PTY840" s="22"/>
      <c r="PTZ840" s="22"/>
      <c r="PUA840" s="19"/>
      <c r="PUB840" s="22"/>
      <c r="PUC840" s="22"/>
      <c r="PUD840" s="22"/>
      <c r="PUE840" s="22"/>
      <c r="PUF840" s="22"/>
      <c r="PUG840" s="30"/>
      <c r="PUH840" s="35"/>
      <c r="PUI840" s="21"/>
      <c r="PUJ840" s="21"/>
      <c r="PUK840" s="22"/>
      <c r="PUL840" s="22"/>
      <c r="PUM840" s="22"/>
      <c r="PUN840" s="22"/>
      <c r="PUO840" s="19"/>
      <c r="PUP840" s="22"/>
      <c r="PUQ840" s="22"/>
      <c r="PUR840" s="22"/>
      <c r="PUS840" s="22"/>
      <c r="PUT840" s="22"/>
      <c r="PUU840" s="30"/>
      <c r="PUV840" s="35"/>
      <c r="PUW840" s="21"/>
      <c r="PUX840" s="21"/>
      <c r="PUY840" s="22"/>
      <c r="PUZ840" s="22"/>
      <c r="PVA840" s="22"/>
      <c r="PVB840" s="22"/>
      <c r="PVC840" s="19"/>
      <c r="PVD840" s="22"/>
      <c r="PVE840" s="22"/>
      <c r="PVF840" s="22"/>
      <c r="PVG840" s="22"/>
      <c r="PVH840" s="22"/>
      <c r="PVI840" s="30"/>
      <c r="PVJ840" s="35"/>
      <c r="PVK840" s="21"/>
      <c r="PVL840" s="21"/>
      <c r="PVM840" s="22"/>
      <c r="PVN840" s="22"/>
      <c r="PVO840" s="22"/>
      <c r="PVP840" s="22"/>
      <c r="PVQ840" s="19"/>
      <c r="PVR840" s="22"/>
      <c r="PVS840" s="22"/>
      <c r="PVT840" s="22"/>
      <c r="PVU840" s="22"/>
      <c r="PVV840" s="22"/>
      <c r="PVW840" s="30"/>
      <c r="PVX840" s="35"/>
      <c r="PVY840" s="21"/>
      <c r="PVZ840" s="21"/>
      <c r="PWA840" s="22"/>
      <c r="PWB840" s="22"/>
      <c r="PWC840" s="22"/>
      <c r="PWD840" s="22"/>
      <c r="PWE840" s="19"/>
      <c r="PWF840" s="22"/>
      <c r="PWG840" s="22"/>
      <c r="PWH840" s="22"/>
      <c r="PWI840" s="22"/>
      <c r="PWJ840" s="22"/>
      <c r="PWK840" s="30"/>
      <c r="PWL840" s="35"/>
      <c r="PWM840" s="21"/>
      <c r="PWN840" s="21"/>
      <c r="PWO840" s="22"/>
      <c r="PWP840" s="22"/>
      <c r="PWQ840" s="22"/>
      <c r="PWR840" s="22"/>
      <c r="PWS840" s="19"/>
      <c r="PWT840" s="22"/>
      <c r="PWU840" s="22"/>
      <c r="PWV840" s="22"/>
      <c r="PWW840" s="22"/>
      <c r="PWX840" s="22"/>
      <c r="PWY840" s="30"/>
      <c r="PWZ840" s="35"/>
      <c r="PXA840" s="21"/>
      <c r="PXB840" s="21"/>
      <c r="PXC840" s="22"/>
      <c r="PXD840" s="22"/>
      <c r="PXE840" s="22"/>
      <c r="PXF840" s="22"/>
      <c r="PXG840" s="19"/>
      <c r="PXH840" s="22"/>
      <c r="PXI840" s="22"/>
      <c r="PXJ840" s="22"/>
      <c r="PXK840" s="22"/>
      <c r="PXL840" s="22"/>
      <c r="PXM840" s="30"/>
      <c r="PXN840" s="35"/>
      <c r="PXO840" s="21"/>
      <c r="PXP840" s="21"/>
      <c r="PXQ840" s="22"/>
      <c r="PXR840" s="22"/>
      <c r="PXS840" s="22"/>
      <c r="PXT840" s="22"/>
      <c r="PXU840" s="19"/>
      <c r="PXV840" s="22"/>
      <c r="PXW840" s="22"/>
      <c r="PXX840" s="22"/>
      <c r="PXY840" s="22"/>
      <c r="PXZ840" s="22"/>
      <c r="PYA840" s="30"/>
      <c r="PYB840" s="35"/>
      <c r="PYC840" s="21"/>
      <c r="PYD840" s="21"/>
      <c r="PYE840" s="22"/>
      <c r="PYF840" s="22"/>
      <c r="PYG840" s="22"/>
      <c r="PYH840" s="22"/>
      <c r="PYI840" s="19"/>
      <c r="PYJ840" s="22"/>
      <c r="PYK840" s="22"/>
      <c r="PYL840" s="22"/>
      <c r="PYM840" s="22"/>
      <c r="PYN840" s="22"/>
      <c r="PYO840" s="30"/>
      <c r="PYP840" s="35"/>
      <c r="PYQ840" s="21"/>
      <c r="PYR840" s="21"/>
      <c r="PYS840" s="22"/>
      <c r="PYT840" s="22"/>
      <c r="PYU840" s="22"/>
      <c r="PYV840" s="22"/>
      <c r="PYW840" s="19"/>
      <c r="PYX840" s="22"/>
      <c r="PYY840" s="22"/>
      <c r="PYZ840" s="22"/>
      <c r="PZA840" s="22"/>
      <c r="PZB840" s="22"/>
      <c r="PZC840" s="30"/>
      <c r="PZD840" s="35"/>
      <c r="PZE840" s="21"/>
      <c r="PZF840" s="21"/>
      <c r="PZG840" s="22"/>
      <c r="PZH840" s="22"/>
      <c r="PZI840" s="22"/>
      <c r="PZJ840" s="22"/>
      <c r="PZK840" s="19"/>
      <c r="PZL840" s="22"/>
      <c r="PZM840" s="22"/>
      <c r="PZN840" s="22"/>
      <c r="PZO840" s="22"/>
      <c r="PZP840" s="22"/>
      <c r="PZQ840" s="30"/>
      <c r="PZR840" s="35"/>
      <c r="PZS840" s="21"/>
      <c r="PZT840" s="21"/>
      <c r="PZU840" s="22"/>
      <c r="PZV840" s="22"/>
      <c r="PZW840" s="22"/>
      <c r="PZX840" s="22"/>
      <c r="PZY840" s="19"/>
      <c r="PZZ840" s="22"/>
      <c r="QAA840" s="22"/>
      <c r="QAB840" s="22"/>
      <c r="QAC840" s="22"/>
      <c r="QAD840" s="22"/>
      <c r="QAE840" s="30"/>
      <c r="QAF840" s="35"/>
      <c r="QAG840" s="21"/>
      <c r="QAH840" s="21"/>
      <c r="QAI840" s="22"/>
      <c r="QAJ840" s="22"/>
      <c r="QAK840" s="22"/>
      <c r="QAL840" s="22"/>
      <c r="QAM840" s="19"/>
      <c r="QAN840" s="22"/>
      <c r="QAO840" s="22"/>
      <c r="QAP840" s="22"/>
      <c r="QAQ840" s="22"/>
      <c r="QAR840" s="22"/>
      <c r="QAS840" s="30"/>
      <c r="QAT840" s="35"/>
      <c r="QAU840" s="21"/>
      <c r="QAV840" s="21"/>
      <c r="QAW840" s="22"/>
      <c r="QAX840" s="22"/>
      <c r="QAY840" s="22"/>
      <c r="QAZ840" s="22"/>
      <c r="QBA840" s="19"/>
      <c r="QBB840" s="22"/>
      <c r="QBC840" s="22"/>
      <c r="QBD840" s="22"/>
      <c r="QBE840" s="22"/>
      <c r="QBF840" s="22"/>
      <c r="QBG840" s="30"/>
      <c r="QBH840" s="35"/>
      <c r="QBI840" s="21"/>
      <c r="QBJ840" s="21"/>
      <c r="QBK840" s="22"/>
      <c r="QBL840" s="22"/>
      <c r="QBM840" s="22"/>
      <c r="QBN840" s="22"/>
      <c r="QBO840" s="19"/>
      <c r="QBP840" s="22"/>
      <c r="QBQ840" s="22"/>
      <c r="QBR840" s="22"/>
      <c r="QBS840" s="22"/>
      <c r="QBT840" s="22"/>
      <c r="QBU840" s="30"/>
      <c r="QBV840" s="35"/>
      <c r="QBW840" s="21"/>
      <c r="QBX840" s="21"/>
      <c r="QBY840" s="22"/>
      <c r="QBZ840" s="22"/>
      <c r="QCA840" s="22"/>
      <c r="QCB840" s="22"/>
      <c r="QCC840" s="19"/>
      <c r="QCD840" s="22"/>
      <c r="QCE840" s="22"/>
      <c r="QCF840" s="22"/>
      <c r="QCG840" s="22"/>
      <c r="QCH840" s="22"/>
      <c r="QCI840" s="30"/>
      <c r="QCJ840" s="35"/>
      <c r="QCK840" s="21"/>
      <c r="QCL840" s="21"/>
      <c r="QCM840" s="22"/>
      <c r="QCN840" s="22"/>
      <c r="QCO840" s="22"/>
      <c r="QCP840" s="22"/>
      <c r="QCQ840" s="19"/>
      <c r="QCR840" s="22"/>
      <c r="QCS840" s="22"/>
      <c r="QCT840" s="22"/>
      <c r="QCU840" s="22"/>
      <c r="QCV840" s="22"/>
      <c r="QCW840" s="30"/>
      <c r="QCX840" s="35"/>
      <c r="QCY840" s="21"/>
      <c r="QCZ840" s="21"/>
      <c r="QDA840" s="22"/>
      <c r="QDB840" s="22"/>
      <c r="QDC840" s="22"/>
      <c r="QDD840" s="22"/>
      <c r="QDE840" s="19"/>
      <c r="QDF840" s="22"/>
      <c r="QDG840" s="22"/>
      <c r="QDH840" s="22"/>
      <c r="QDI840" s="22"/>
      <c r="QDJ840" s="22"/>
      <c r="QDK840" s="30"/>
      <c r="QDL840" s="35"/>
      <c r="QDM840" s="21"/>
      <c r="QDN840" s="21"/>
      <c r="QDO840" s="22"/>
      <c r="QDP840" s="22"/>
      <c r="QDQ840" s="22"/>
      <c r="QDR840" s="22"/>
      <c r="QDS840" s="19"/>
      <c r="QDT840" s="22"/>
      <c r="QDU840" s="22"/>
      <c r="QDV840" s="22"/>
      <c r="QDW840" s="22"/>
      <c r="QDX840" s="22"/>
      <c r="QDY840" s="30"/>
      <c r="QDZ840" s="35"/>
      <c r="QEA840" s="21"/>
      <c r="QEB840" s="21"/>
      <c r="QEC840" s="22"/>
      <c r="QED840" s="22"/>
      <c r="QEE840" s="22"/>
      <c r="QEF840" s="22"/>
      <c r="QEG840" s="19"/>
      <c r="QEH840" s="22"/>
      <c r="QEI840" s="22"/>
      <c r="QEJ840" s="22"/>
      <c r="QEK840" s="22"/>
      <c r="QEL840" s="22"/>
      <c r="QEM840" s="30"/>
      <c r="QEN840" s="35"/>
      <c r="QEO840" s="21"/>
      <c r="QEP840" s="21"/>
      <c r="QEQ840" s="22"/>
      <c r="QER840" s="22"/>
      <c r="QES840" s="22"/>
      <c r="QET840" s="22"/>
      <c r="QEU840" s="19"/>
      <c r="QEV840" s="22"/>
      <c r="QEW840" s="22"/>
      <c r="QEX840" s="22"/>
      <c r="QEY840" s="22"/>
      <c r="QEZ840" s="22"/>
      <c r="QFA840" s="30"/>
      <c r="QFB840" s="35"/>
      <c r="QFC840" s="21"/>
      <c r="QFD840" s="21"/>
      <c r="QFE840" s="22"/>
      <c r="QFF840" s="22"/>
      <c r="QFG840" s="22"/>
      <c r="QFH840" s="22"/>
      <c r="QFI840" s="19"/>
      <c r="QFJ840" s="22"/>
      <c r="QFK840" s="22"/>
      <c r="QFL840" s="22"/>
      <c r="QFM840" s="22"/>
      <c r="QFN840" s="22"/>
      <c r="QFO840" s="30"/>
      <c r="QFP840" s="35"/>
      <c r="QFQ840" s="21"/>
      <c r="QFR840" s="21"/>
      <c r="QFS840" s="22"/>
      <c r="QFT840" s="22"/>
      <c r="QFU840" s="22"/>
      <c r="QFV840" s="22"/>
      <c r="QFW840" s="19"/>
      <c r="QFX840" s="22"/>
      <c r="QFY840" s="22"/>
      <c r="QFZ840" s="22"/>
      <c r="QGA840" s="22"/>
      <c r="QGB840" s="22"/>
      <c r="QGC840" s="30"/>
      <c r="QGD840" s="35"/>
      <c r="QGE840" s="21"/>
      <c r="QGF840" s="21"/>
      <c r="QGG840" s="22"/>
      <c r="QGH840" s="22"/>
      <c r="QGI840" s="22"/>
      <c r="QGJ840" s="22"/>
      <c r="QGK840" s="19"/>
      <c r="QGL840" s="22"/>
      <c r="QGM840" s="22"/>
      <c r="QGN840" s="22"/>
      <c r="QGO840" s="22"/>
      <c r="QGP840" s="22"/>
      <c r="QGQ840" s="30"/>
      <c r="QGR840" s="35"/>
      <c r="QGS840" s="21"/>
      <c r="QGT840" s="21"/>
      <c r="QGU840" s="22"/>
      <c r="QGV840" s="22"/>
      <c r="QGW840" s="22"/>
      <c r="QGX840" s="22"/>
      <c r="QGY840" s="19"/>
      <c r="QGZ840" s="22"/>
      <c r="QHA840" s="22"/>
      <c r="QHB840" s="22"/>
      <c r="QHC840" s="22"/>
      <c r="QHD840" s="22"/>
      <c r="QHE840" s="30"/>
      <c r="QHF840" s="35"/>
      <c r="QHG840" s="21"/>
      <c r="QHH840" s="21"/>
      <c r="QHI840" s="22"/>
      <c r="QHJ840" s="22"/>
      <c r="QHK840" s="22"/>
      <c r="QHL840" s="22"/>
      <c r="QHM840" s="19"/>
      <c r="QHN840" s="22"/>
      <c r="QHO840" s="22"/>
      <c r="QHP840" s="22"/>
      <c r="QHQ840" s="22"/>
      <c r="QHR840" s="22"/>
      <c r="QHS840" s="30"/>
      <c r="QHT840" s="35"/>
      <c r="QHU840" s="21"/>
      <c r="QHV840" s="21"/>
      <c r="QHW840" s="22"/>
      <c r="QHX840" s="22"/>
      <c r="QHY840" s="22"/>
      <c r="QHZ840" s="22"/>
      <c r="QIA840" s="19"/>
      <c r="QIB840" s="22"/>
      <c r="QIC840" s="22"/>
      <c r="QID840" s="22"/>
      <c r="QIE840" s="22"/>
      <c r="QIF840" s="22"/>
      <c r="QIG840" s="30"/>
      <c r="QIH840" s="35"/>
      <c r="QII840" s="21"/>
      <c r="QIJ840" s="21"/>
      <c r="QIK840" s="22"/>
      <c r="QIL840" s="22"/>
      <c r="QIM840" s="22"/>
      <c r="QIN840" s="22"/>
      <c r="QIO840" s="19"/>
      <c r="QIP840" s="22"/>
      <c r="QIQ840" s="22"/>
      <c r="QIR840" s="22"/>
      <c r="QIS840" s="22"/>
      <c r="QIT840" s="22"/>
      <c r="QIU840" s="30"/>
      <c r="QIV840" s="35"/>
      <c r="QIW840" s="21"/>
      <c r="QIX840" s="21"/>
      <c r="QIY840" s="22"/>
      <c r="QIZ840" s="22"/>
      <c r="QJA840" s="22"/>
      <c r="QJB840" s="22"/>
      <c r="QJC840" s="19"/>
      <c r="QJD840" s="22"/>
      <c r="QJE840" s="22"/>
      <c r="QJF840" s="22"/>
      <c r="QJG840" s="22"/>
      <c r="QJH840" s="22"/>
      <c r="QJI840" s="30"/>
      <c r="QJJ840" s="35"/>
      <c r="QJK840" s="21"/>
      <c r="QJL840" s="21"/>
      <c r="QJM840" s="22"/>
      <c r="QJN840" s="22"/>
      <c r="QJO840" s="22"/>
      <c r="QJP840" s="22"/>
      <c r="QJQ840" s="19"/>
      <c r="QJR840" s="22"/>
      <c r="QJS840" s="22"/>
      <c r="QJT840" s="22"/>
      <c r="QJU840" s="22"/>
      <c r="QJV840" s="22"/>
      <c r="QJW840" s="30"/>
      <c r="QJX840" s="35"/>
      <c r="QJY840" s="21"/>
      <c r="QJZ840" s="21"/>
      <c r="QKA840" s="22"/>
      <c r="QKB840" s="22"/>
      <c r="QKC840" s="22"/>
      <c r="QKD840" s="22"/>
      <c r="QKE840" s="19"/>
      <c r="QKF840" s="22"/>
      <c r="QKG840" s="22"/>
      <c r="QKH840" s="22"/>
      <c r="QKI840" s="22"/>
      <c r="QKJ840" s="22"/>
      <c r="QKK840" s="30"/>
      <c r="QKL840" s="35"/>
      <c r="QKM840" s="21"/>
      <c r="QKN840" s="21"/>
      <c r="QKO840" s="22"/>
      <c r="QKP840" s="22"/>
      <c r="QKQ840" s="22"/>
      <c r="QKR840" s="22"/>
      <c r="QKS840" s="19"/>
      <c r="QKT840" s="22"/>
      <c r="QKU840" s="22"/>
      <c r="QKV840" s="22"/>
      <c r="QKW840" s="22"/>
      <c r="QKX840" s="22"/>
      <c r="QKY840" s="30"/>
      <c r="QKZ840" s="35"/>
      <c r="QLA840" s="21"/>
      <c r="QLB840" s="21"/>
      <c r="QLC840" s="22"/>
      <c r="QLD840" s="22"/>
      <c r="QLE840" s="22"/>
      <c r="QLF840" s="22"/>
      <c r="QLG840" s="19"/>
      <c r="QLH840" s="22"/>
      <c r="QLI840" s="22"/>
      <c r="QLJ840" s="22"/>
      <c r="QLK840" s="22"/>
      <c r="QLL840" s="22"/>
      <c r="QLM840" s="30"/>
      <c r="QLN840" s="35"/>
      <c r="QLO840" s="21"/>
      <c r="QLP840" s="21"/>
      <c r="QLQ840" s="22"/>
      <c r="QLR840" s="22"/>
      <c r="QLS840" s="22"/>
      <c r="QLT840" s="22"/>
      <c r="QLU840" s="19"/>
      <c r="QLV840" s="22"/>
      <c r="QLW840" s="22"/>
      <c r="QLX840" s="22"/>
      <c r="QLY840" s="22"/>
      <c r="QLZ840" s="22"/>
      <c r="QMA840" s="30"/>
      <c r="QMB840" s="35"/>
      <c r="QMC840" s="21"/>
      <c r="QMD840" s="21"/>
      <c r="QME840" s="22"/>
      <c r="QMF840" s="22"/>
      <c r="QMG840" s="22"/>
      <c r="QMH840" s="22"/>
      <c r="QMI840" s="19"/>
      <c r="QMJ840" s="22"/>
      <c r="QMK840" s="22"/>
      <c r="QML840" s="22"/>
      <c r="QMM840" s="22"/>
      <c r="QMN840" s="22"/>
      <c r="QMO840" s="30"/>
      <c r="QMP840" s="35"/>
      <c r="QMQ840" s="21"/>
      <c r="QMR840" s="21"/>
      <c r="QMS840" s="22"/>
      <c r="QMT840" s="22"/>
      <c r="QMU840" s="22"/>
      <c r="QMV840" s="22"/>
      <c r="QMW840" s="19"/>
      <c r="QMX840" s="22"/>
      <c r="QMY840" s="22"/>
      <c r="QMZ840" s="22"/>
      <c r="QNA840" s="22"/>
      <c r="QNB840" s="22"/>
      <c r="QNC840" s="30"/>
      <c r="QND840" s="35"/>
      <c r="QNE840" s="21"/>
      <c r="QNF840" s="21"/>
      <c r="QNG840" s="22"/>
      <c r="QNH840" s="22"/>
      <c r="QNI840" s="22"/>
      <c r="QNJ840" s="22"/>
      <c r="QNK840" s="19"/>
      <c r="QNL840" s="22"/>
      <c r="QNM840" s="22"/>
      <c r="QNN840" s="22"/>
      <c r="QNO840" s="22"/>
      <c r="QNP840" s="22"/>
      <c r="QNQ840" s="30"/>
      <c r="QNR840" s="35"/>
      <c r="QNS840" s="21"/>
      <c r="QNT840" s="21"/>
      <c r="QNU840" s="22"/>
      <c r="QNV840" s="22"/>
      <c r="QNW840" s="22"/>
      <c r="QNX840" s="22"/>
      <c r="QNY840" s="19"/>
      <c r="QNZ840" s="22"/>
      <c r="QOA840" s="22"/>
      <c r="QOB840" s="22"/>
      <c r="QOC840" s="22"/>
      <c r="QOD840" s="22"/>
      <c r="QOE840" s="30"/>
      <c r="QOF840" s="35"/>
      <c r="QOG840" s="21"/>
      <c r="QOH840" s="21"/>
      <c r="QOI840" s="22"/>
      <c r="QOJ840" s="22"/>
      <c r="QOK840" s="22"/>
      <c r="QOL840" s="22"/>
      <c r="QOM840" s="19"/>
      <c r="QON840" s="22"/>
      <c r="QOO840" s="22"/>
      <c r="QOP840" s="22"/>
      <c r="QOQ840" s="22"/>
      <c r="QOR840" s="22"/>
      <c r="QOS840" s="30"/>
      <c r="QOT840" s="35"/>
      <c r="QOU840" s="21"/>
      <c r="QOV840" s="21"/>
      <c r="QOW840" s="22"/>
      <c r="QOX840" s="22"/>
      <c r="QOY840" s="22"/>
      <c r="QOZ840" s="22"/>
      <c r="QPA840" s="19"/>
      <c r="QPB840" s="22"/>
      <c r="QPC840" s="22"/>
      <c r="QPD840" s="22"/>
      <c r="QPE840" s="22"/>
      <c r="QPF840" s="22"/>
      <c r="QPG840" s="30"/>
      <c r="QPH840" s="35"/>
      <c r="QPI840" s="21"/>
      <c r="QPJ840" s="21"/>
      <c r="QPK840" s="22"/>
      <c r="QPL840" s="22"/>
      <c r="QPM840" s="22"/>
      <c r="QPN840" s="22"/>
      <c r="QPO840" s="19"/>
      <c r="QPP840" s="22"/>
      <c r="QPQ840" s="22"/>
      <c r="QPR840" s="22"/>
      <c r="QPS840" s="22"/>
      <c r="QPT840" s="22"/>
      <c r="QPU840" s="30"/>
      <c r="QPV840" s="35"/>
      <c r="QPW840" s="21"/>
      <c r="QPX840" s="21"/>
      <c r="QPY840" s="22"/>
      <c r="QPZ840" s="22"/>
      <c r="QQA840" s="22"/>
      <c r="QQB840" s="22"/>
      <c r="QQC840" s="19"/>
      <c r="QQD840" s="22"/>
      <c r="QQE840" s="22"/>
      <c r="QQF840" s="22"/>
      <c r="QQG840" s="22"/>
      <c r="QQH840" s="22"/>
      <c r="QQI840" s="30"/>
      <c r="QQJ840" s="35"/>
      <c r="QQK840" s="21"/>
      <c r="QQL840" s="21"/>
      <c r="QQM840" s="22"/>
      <c r="QQN840" s="22"/>
      <c r="QQO840" s="22"/>
      <c r="QQP840" s="22"/>
      <c r="QQQ840" s="19"/>
      <c r="QQR840" s="22"/>
      <c r="QQS840" s="22"/>
      <c r="QQT840" s="22"/>
      <c r="QQU840" s="22"/>
      <c r="QQV840" s="22"/>
      <c r="QQW840" s="30"/>
      <c r="QQX840" s="35"/>
      <c r="QQY840" s="21"/>
      <c r="QQZ840" s="21"/>
      <c r="QRA840" s="22"/>
      <c r="QRB840" s="22"/>
      <c r="QRC840" s="22"/>
      <c r="QRD840" s="22"/>
      <c r="QRE840" s="19"/>
      <c r="QRF840" s="22"/>
      <c r="QRG840" s="22"/>
      <c r="QRH840" s="22"/>
      <c r="QRI840" s="22"/>
      <c r="QRJ840" s="22"/>
      <c r="QRK840" s="30"/>
      <c r="QRL840" s="35"/>
      <c r="QRM840" s="21"/>
      <c r="QRN840" s="21"/>
      <c r="QRO840" s="22"/>
      <c r="QRP840" s="22"/>
      <c r="QRQ840" s="22"/>
      <c r="QRR840" s="22"/>
      <c r="QRS840" s="19"/>
      <c r="QRT840" s="22"/>
      <c r="QRU840" s="22"/>
      <c r="QRV840" s="22"/>
      <c r="QRW840" s="22"/>
      <c r="QRX840" s="22"/>
      <c r="QRY840" s="30"/>
      <c r="QRZ840" s="35"/>
      <c r="QSA840" s="21"/>
      <c r="QSB840" s="21"/>
      <c r="QSC840" s="22"/>
      <c r="QSD840" s="22"/>
      <c r="QSE840" s="22"/>
      <c r="QSF840" s="22"/>
      <c r="QSG840" s="19"/>
      <c r="QSH840" s="22"/>
      <c r="QSI840" s="22"/>
      <c r="QSJ840" s="22"/>
      <c r="QSK840" s="22"/>
      <c r="QSL840" s="22"/>
      <c r="QSM840" s="30"/>
      <c r="QSN840" s="35"/>
      <c r="QSO840" s="21"/>
      <c r="QSP840" s="21"/>
      <c r="QSQ840" s="22"/>
      <c r="QSR840" s="22"/>
      <c r="QSS840" s="22"/>
      <c r="QST840" s="22"/>
      <c r="QSU840" s="19"/>
      <c r="QSV840" s="22"/>
      <c r="QSW840" s="22"/>
      <c r="QSX840" s="22"/>
      <c r="QSY840" s="22"/>
      <c r="QSZ840" s="22"/>
      <c r="QTA840" s="30"/>
      <c r="QTB840" s="35"/>
      <c r="QTC840" s="21"/>
      <c r="QTD840" s="21"/>
      <c r="QTE840" s="22"/>
      <c r="QTF840" s="22"/>
      <c r="QTG840" s="22"/>
      <c r="QTH840" s="22"/>
      <c r="QTI840" s="19"/>
      <c r="QTJ840" s="22"/>
      <c r="QTK840" s="22"/>
      <c r="QTL840" s="22"/>
      <c r="QTM840" s="22"/>
      <c r="QTN840" s="22"/>
      <c r="QTO840" s="30"/>
      <c r="QTP840" s="35"/>
      <c r="QTQ840" s="21"/>
      <c r="QTR840" s="21"/>
      <c r="QTS840" s="22"/>
      <c r="QTT840" s="22"/>
      <c r="QTU840" s="22"/>
      <c r="QTV840" s="22"/>
      <c r="QTW840" s="19"/>
      <c r="QTX840" s="22"/>
      <c r="QTY840" s="22"/>
      <c r="QTZ840" s="22"/>
      <c r="QUA840" s="22"/>
      <c r="QUB840" s="22"/>
      <c r="QUC840" s="30"/>
      <c r="QUD840" s="35"/>
      <c r="QUE840" s="21"/>
      <c r="QUF840" s="21"/>
      <c r="QUG840" s="22"/>
      <c r="QUH840" s="22"/>
      <c r="QUI840" s="22"/>
      <c r="QUJ840" s="22"/>
      <c r="QUK840" s="19"/>
      <c r="QUL840" s="22"/>
      <c r="QUM840" s="22"/>
      <c r="QUN840" s="22"/>
      <c r="QUO840" s="22"/>
      <c r="QUP840" s="22"/>
      <c r="QUQ840" s="30"/>
      <c r="QUR840" s="35"/>
      <c r="QUS840" s="21"/>
      <c r="QUT840" s="21"/>
      <c r="QUU840" s="22"/>
      <c r="QUV840" s="22"/>
      <c r="QUW840" s="22"/>
      <c r="QUX840" s="22"/>
      <c r="QUY840" s="19"/>
      <c r="QUZ840" s="22"/>
      <c r="QVA840" s="22"/>
      <c r="QVB840" s="22"/>
      <c r="QVC840" s="22"/>
      <c r="QVD840" s="22"/>
      <c r="QVE840" s="30"/>
      <c r="QVF840" s="35"/>
      <c r="QVG840" s="21"/>
      <c r="QVH840" s="21"/>
      <c r="QVI840" s="22"/>
      <c r="QVJ840" s="22"/>
      <c r="QVK840" s="22"/>
      <c r="QVL840" s="22"/>
      <c r="QVM840" s="19"/>
      <c r="QVN840" s="22"/>
      <c r="QVO840" s="22"/>
      <c r="QVP840" s="22"/>
      <c r="QVQ840" s="22"/>
      <c r="QVR840" s="22"/>
      <c r="QVS840" s="30"/>
      <c r="QVT840" s="35"/>
      <c r="QVU840" s="21"/>
      <c r="QVV840" s="21"/>
      <c r="QVW840" s="22"/>
      <c r="QVX840" s="22"/>
      <c r="QVY840" s="22"/>
      <c r="QVZ840" s="22"/>
      <c r="QWA840" s="19"/>
      <c r="QWB840" s="22"/>
      <c r="QWC840" s="22"/>
      <c r="QWD840" s="22"/>
      <c r="QWE840" s="22"/>
      <c r="QWF840" s="22"/>
      <c r="QWG840" s="30"/>
      <c r="QWH840" s="35"/>
      <c r="QWI840" s="21"/>
      <c r="QWJ840" s="21"/>
      <c r="QWK840" s="22"/>
      <c r="QWL840" s="22"/>
      <c r="QWM840" s="22"/>
      <c r="QWN840" s="22"/>
      <c r="QWO840" s="19"/>
      <c r="QWP840" s="22"/>
      <c r="QWQ840" s="22"/>
      <c r="QWR840" s="22"/>
      <c r="QWS840" s="22"/>
      <c r="QWT840" s="22"/>
      <c r="QWU840" s="30"/>
      <c r="QWV840" s="35"/>
      <c r="QWW840" s="21"/>
      <c r="QWX840" s="21"/>
      <c r="QWY840" s="22"/>
      <c r="QWZ840" s="22"/>
      <c r="QXA840" s="22"/>
      <c r="QXB840" s="22"/>
      <c r="QXC840" s="19"/>
      <c r="QXD840" s="22"/>
      <c r="QXE840" s="22"/>
      <c r="QXF840" s="22"/>
      <c r="QXG840" s="22"/>
      <c r="QXH840" s="22"/>
      <c r="QXI840" s="30"/>
      <c r="QXJ840" s="35"/>
      <c r="QXK840" s="21"/>
      <c r="QXL840" s="21"/>
      <c r="QXM840" s="22"/>
      <c r="QXN840" s="22"/>
      <c r="QXO840" s="22"/>
      <c r="QXP840" s="22"/>
      <c r="QXQ840" s="19"/>
      <c r="QXR840" s="22"/>
      <c r="QXS840" s="22"/>
      <c r="QXT840" s="22"/>
      <c r="QXU840" s="22"/>
      <c r="QXV840" s="22"/>
      <c r="QXW840" s="30"/>
      <c r="QXX840" s="35"/>
      <c r="QXY840" s="21"/>
      <c r="QXZ840" s="21"/>
      <c r="QYA840" s="22"/>
      <c r="QYB840" s="22"/>
      <c r="QYC840" s="22"/>
      <c r="QYD840" s="22"/>
      <c r="QYE840" s="19"/>
      <c r="QYF840" s="22"/>
      <c r="QYG840" s="22"/>
      <c r="QYH840" s="22"/>
      <c r="QYI840" s="22"/>
      <c r="QYJ840" s="22"/>
      <c r="QYK840" s="30"/>
      <c r="QYL840" s="35"/>
      <c r="QYM840" s="21"/>
      <c r="QYN840" s="21"/>
      <c r="QYO840" s="22"/>
      <c r="QYP840" s="22"/>
      <c r="QYQ840" s="22"/>
      <c r="QYR840" s="22"/>
      <c r="QYS840" s="19"/>
      <c r="QYT840" s="22"/>
      <c r="QYU840" s="22"/>
      <c r="QYV840" s="22"/>
      <c r="QYW840" s="22"/>
      <c r="QYX840" s="22"/>
      <c r="QYY840" s="30"/>
      <c r="QYZ840" s="35"/>
      <c r="QZA840" s="21"/>
      <c r="QZB840" s="21"/>
      <c r="QZC840" s="22"/>
      <c r="QZD840" s="22"/>
      <c r="QZE840" s="22"/>
      <c r="QZF840" s="22"/>
      <c r="QZG840" s="19"/>
      <c r="QZH840" s="22"/>
      <c r="QZI840" s="22"/>
      <c r="QZJ840" s="22"/>
      <c r="QZK840" s="22"/>
      <c r="QZL840" s="22"/>
      <c r="QZM840" s="30"/>
      <c r="QZN840" s="35"/>
      <c r="QZO840" s="21"/>
      <c r="QZP840" s="21"/>
      <c r="QZQ840" s="22"/>
      <c r="QZR840" s="22"/>
      <c r="QZS840" s="22"/>
      <c r="QZT840" s="22"/>
      <c r="QZU840" s="19"/>
      <c r="QZV840" s="22"/>
      <c r="QZW840" s="22"/>
      <c r="QZX840" s="22"/>
      <c r="QZY840" s="22"/>
      <c r="QZZ840" s="22"/>
      <c r="RAA840" s="30"/>
      <c r="RAB840" s="35"/>
      <c r="RAC840" s="21"/>
      <c r="RAD840" s="21"/>
      <c r="RAE840" s="22"/>
      <c r="RAF840" s="22"/>
      <c r="RAG840" s="22"/>
      <c r="RAH840" s="22"/>
      <c r="RAI840" s="19"/>
      <c r="RAJ840" s="22"/>
      <c r="RAK840" s="22"/>
      <c r="RAL840" s="22"/>
      <c r="RAM840" s="22"/>
      <c r="RAN840" s="22"/>
      <c r="RAO840" s="30"/>
      <c r="RAP840" s="35"/>
      <c r="RAQ840" s="21"/>
      <c r="RAR840" s="21"/>
      <c r="RAS840" s="22"/>
      <c r="RAT840" s="22"/>
      <c r="RAU840" s="22"/>
      <c r="RAV840" s="22"/>
      <c r="RAW840" s="19"/>
      <c r="RAX840" s="22"/>
      <c r="RAY840" s="22"/>
      <c r="RAZ840" s="22"/>
      <c r="RBA840" s="22"/>
      <c r="RBB840" s="22"/>
      <c r="RBC840" s="30"/>
      <c r="RBD840" s="35"/>
      <c r="RBE840" s="21"/>
      <c r="RBF840" s="21"/>
      <c r="RBG840" s="22"/>
      <c r="RBH840" s="22"/>
      <c r="RBI840" s="22"/>
      <c r="RBJ840" s="22"/>
      <c r="RBK840" s="19"/>
      <c r="RBL840" s="22"/>
      <c r="RBM840" s="22"/>
      <c r="RBN840" s="22"/>
      <c r="RBO840" s="22"/>
      <c r="RBP840" s="22"/>
      <c r="RBQ840" s="30"/>
      <c r="RBR840" s="35"/>
      <c r="RBS840" s="21"/>
      <c r="RBT840" s="21"/>
      <c r="RBU840" s="22"/>
      <c r="RBV840" s="22"/>
      <c r="RBW840" s="22"/>
      <c r="RBX840" s="22"/>
      <c r="RBY840" s="19"/>
      <c r="RBZ840" s="22"/>
      <c r="RCA840" s="22"/>
      <c r="RCB840" s="22"/>
      <c r="RCC840" s="22"/>
      <c r="RCD840" s="22"/>
      <c r="RCE840" s="30"/>
      <c r="RCF840" s="35"/>
      <c r="RCG840" s="21"/>
      <c r="RCH840" s="21"/>
      <c r="RCI840" s="22"/>
      <c r="RCJ840" s="22"/>
      <c r="RCK840" s="22"/>
      <c r="RCL840" s="22"/>
      <c r="RCM840" s="19"/>
      <c r="RCN840" s="22"/>
      <c r="RCO840" s="22"/>
      <c r="RCP840" s="22"/>
      <c r="RCQ840" s="22"/>
      <c r="RCR840" s="22"/>
      <c r="RCS840" s="30"/>
      <c r="RCT840" s="35"/>
      <c r="RCU840" s="21"/>
      <c r="RCV840" s="21"/>
      <c r="RCW840" s="22"/>
      <c r="RCX840" s="22"/>
      <c r="RCY840" s="22"/>
      <c r="RCZ840" s="22"/>
      <c r="RDA840" s="19"/>
      <c r="RDB840" s="22"/>
      <c r="RDC840" s="22"/>
      <c r="RDD840" s="22"/>
      <c r="RDE840" s="22"/>
      <c r="RDF840" s="22"/>
      <c r="RDG840" s="30"/>
      <c r="RDH840" s="35"/>
      <c r="RDI840" s="21"/>
      <c r="RDJ840" s="21"/>
      <c r="RDK840" s="22"/>
      <c r="RDL840" s="22"/>
      <c r="RDM840" s="22"/>
      <c r="RDN840" s="22"/>
      <c r="RDO840" s="19"/>
      <c r="RDP840" s="22"/>
      <c r="RDQ840" s="22"/>
      <c r="RDR840" s="22"/>
      <c r="RDS840" s="22"/>
      <c r="RDT840" s="22"/>
      <c r="RDU840" s="30"/>
      <c r="RDV840" s="35"/>
      <c r="RDW840" s="21"/>
      <c r="RDX840" s="21"/>
      <c r="RDY840" s="22"/>
      <c r="RDZ840" s="22"/>
      <c r="REA840" s="22"/>
      <c r="REB840" s="22"/>
      <c r="REC840" s="19"/>
      <c r="RED840" s="22"/>
      <c r="REE840" s="22"/>
      <c r="REF840" s="22"/>
      <c r="REG840" s="22"/>
      <c r="REH840" s="22"/>
      <c r="REI840" s="30"/>
      <c r="REJ840" s="35"/>
      <c r="REK840" s="21"/>
      <c r="REL840" s="21"/>
      <c r="REM840" s="22"/>
      <c r="REN840" s="22"/>
      <c r="REO840" s="22"/>
      <c r="REP840" s="22"/>
      <c r="REQ840" s="19"/>
      <c r="RER840" s="22"/>
      <c r="RES840" s="22"/>
      <c r="RET840" s="22"/>
      <c r="REU840" s="22"/>
      <c r="REV840" s="22"/>
      <c r="REW840" s="30"/>
      <c r="REX840" s="35"/>
      <c r="REY840" s="21"/>
      <c r="REZ840" s="21"/>
      <c r="RFA840" s="22"/>
      <c r="RFB840" s="22"/>
      <c r="RFC840" s="22"/>
      <c r="RFD840" s="22"/>
      <c r="RFE840" s="19"/>
      <c r="RFF840" s="22"/>
      <c r="RFG840" s="22"/>
      <c r="RFH840" s="22"/>
      <c r="RFI840" s="22"/>
      <c r="RFJ840" s="22"/>
      <c r="RFK840" s="30"/>
      <c r="RFL840" s="35"/>
      <c r="RFM840" s="21"/>
      <c r="RFN840" s="21"/>
      <c r="RFO840" s="22"/>
      <c r="RFP840" s="22"/>
      <c r="RFQ840" s="22"/>
      <c r="RFR840" s="22"/>
      <c r="RFS840" s="19"/>
      <c r="RFT840" s="22"/>
      <c r="RFU840" s="22"/>
      <c r="RFV840" s="22"/>
      <c r="RFW840" s="22"/>
      <c r="RFX840" s="22"/>
      <c r="RFY840" s="30"/>
      <c r="RFZ840" s="35"/>
      <c r="RGA840" s="21"/>
      <c r="RGB840" s="21"/>
      <c r="RGC840" s="22"/>
      <c r="RGD840" s="22"/>
      <c r="RGE840" s="22"/>
      <c r="RGF840" s="22"/>
      <c r="RGG840" s="19"/>
      <c r="RGH840" s="22"/>
      <c r="RGI840" s="22"/>
      <c r="RGJ840" s="22"/>
      <c r="RGK840" s="22"/>
      <c r="RGL840" s="22"/>
      <c r="RGM840" s="30"/>
      <c r="RGN840" s="35"/>
      <c r="RGO840" s="21"/>
      <c r="RGP840" s="21"/>
      <c r="RGQ840" s="22"/>
      <c r="RGR840" s="22"/>
      <c r="RGS840" s="22"/>
      <c r="RGT840" s="22"/>
      <c r="RGU840" s="19"/>
      <c r="RGV840" s="22"/>
      <c r="RGW840" s="22"/>
      <c r="RGX840" s="22"/>
      <c r="RGY840" s="22"/>
      <c r="RGZ840" s="22"/>
      <c r="RHA840" s="30"/>
      <c r="RHB840" s="35"/>
      <c r="RHC840" s="21"/>
      <c r="RHD840" s="21"/>
      <c r="RHE840" s="22"/>
      <c r="RHF840" s="22"/>
      <c r="RHG840" s="22"/>
      <c r="RHH840" s="22"/>
      <c r="RHI840" s="19"/>
      <c r="RHJ840" s="22"/>
      <c r="RHK840" s="22"/>
      <c r="RHL840" s="22"/>
      <c r="RHM840" s="22"/>
      <c r="RHN840" s="22"/>
      <c r="RHO840" s="30"/>
      <c r="RHP840" s="35"/>
      <c r="RHQ840" s="21"/>
      <c r="RHR840" s="21"/>
      <c r="RHS840" s="22"/>
      <c r="RHT840" s="22"/>
      <c r="RHU840" s="22"/>
      <c r="RHV840" s="22"/>
      <c r="RHW840" s="19"/>
      <c r="RHX840" s="22"/>
      <c r="RHY840" s="22"/>
      <c r="RHZ840" s="22"/>
      <c r="RIA840" s="22"/>
      <c r="RIB840" s="22"/>
      <c r="RIC840" s="30"/>
      <c r="RID840" s="35"/>
      <c r="RIE840" s="21"/>
      <c r="RIF840" s="21"/>
      <c r="RIG840" s="22"/>
      <c r="RIH840" s="22"/>
      <c r="RII840" s="22"/>
      <c r="RIJ840" s="22"/>
      <c r="RIK840" s="19"/>
      <c r="RIL840" s="22"/>
      <c r="RIM840" s="22"/>
      <c r="RIN840" s="22"/>
      <c r="RIO840" s="22"/>
      <c r="RIP840" s="22"/>
      <c r="RIQ840" s="30"/>
      <c r="RIR840" s="35"/>
      <c r="RIS840" s="21"/>
      <c r="RIT840" s="21"/>
      <c r="RIU840" s="22"/>
      <c r="RIV840" s="22"/>
      <c r="RIW840" s="22"/>
      <c r="RIX840" s="22"/>
      <c r="RIY840" s="19"/>
      <c r="RIZ840" s="22"/>
      <c r="RJA840" s="22"/>
      <c r="RJB840" s="22"/>
      <c r="RJC840" s="22"/>
      <c r="RJD840" s="22"/>
      <c r="RJE840" s="30"/>
      <c r="RJF840" s="35"/>
      <c r="RJG840" s="21"/>
      <c r="RJH840" s="21"/>
      <c r="RJI840" s="22"/>
      <c r="RJJ840" s="22"/>
      <c r="RJK840" s="22"/>
      <c r="RJL840" s="22"/>
      <c r="RJM840" s="19"/>
      <c r="RJN840" s="22"/>
      <c r="RJO840" s="22"/>
      <c r="RJP840" s="22"/>
      <c r="RJQ840" s="22"/>
      <c r="RJR840" s="22"/>
      <c r="RJS840" s="30"/>
      <c r="RJT840" s="35"/>
      <c r="RJU840" s="21"/>
      <c r="RJV840" s="21"/>
      <c r="RJW840" s="22"/>
      <c r="RJX840" s="22"/>
      <c r="RJY840" s="22"/>
      <c r="RJZ840" s="22"/>
      <c r="RKA840" s="19"/>
      <c r="RKB840" s="22"/>
      <c r="RKC840" s="22"/>
      <c r="RKD840" s="22"/>
      <c r="RKE840" s="22"/>
      <c r="RKF840" s="22"/>
      <c r="RKG840" s="30"/>
      <c r="RKH840" s="35"/>
      <c r="RKI840" s="21"/>
      <c r="RKJ840" s="21"/>
      <c r="RKK840" s="22"/>
      <c r="RKL840" s="22"/>
      <c r="RKM840" s="22"/>
      <c r="RKN840" s="22"/>
      <c r="RKO840" s="19"/>
      <c r="RKP840" s="22"/>
      <c r="RKQ840" s="22"/>
      <c r="RKR840" s="22"/>
      <c r="RKS840" s="22"/>
      <c r="RKT840" s="22"/>
      <c r="RKU840" s="30"/>
      <c r="RKV840" s="35"/>
      <c r="RKW840" s="21"/>
      <c r="RKX840" s="21"/>
      <c r="RKY840" s="22"/>
      <c r="RKZ840" s="22"/>
      <c r="RLA840" s="22"/>
      <c r="RLB840" s="22"/>
      <c r="RLC840" s="19"/>
      <c r="RLD840" s="22"/>
      <c r="RLE840" s="22"/>
      <c r="RLF840" s="22"/>
      <c r="RLG840" s="22"/>
      <c r="RLH840" s="22"/>
      <c r="RLI840" s="30"/>
      <c r="RLJ840" s="35"/>
      <c r="RLK840" s="21"/>
      <c r="RLL840" s="21"/>
      <c r="RLM840" s="22"/>
      <c r="RLN840" s="22"/>
      <c r="RLO840" s="22"/>
      <c r="RLP840" s="22"/>
      <c r="RLQ840" s="19"/>
      <c r="RLR840" s="22"/>
      <c r="RLS840" s="22"/>
      <c r="RLT840" s="22"/>
      <c r="RLU840" s="22"/>
      <c r="RLV840" s="22"/>
      <c r="RLW840" s="30"/>
      <c r="RLX840" s="35"/>
      <c r="RLY840" s="21"/>
      <c r="RLZ840" s="21"/>
      <c r="RMA840" s="22"/>
      <c r="RMB840" s="22"/>
      <c r="RMC840" s="22"/>
      <c r="RMD840" s="22"/>
      <c r="RME840" s="19"/>
      <c r="RMF840" s="22"/>
      <c r="RMG840" s="22"/>
      <c r="RMH840" s="22"/>
      <c r="RMI840" s="22"/>
      <c r="RMJ840" s="22"/>
      <c r="RMK840" s="30"/>
      <c r="RML840" s="35"/>
      <c r="RMM840" s="21"/>
      <c r="RMN840" s="21"/>
      <c r="RMO840" s="22"/>
      <c r="RMP840" s="22"/>
      <c r="RMQ840" s="22"/>
      <c r="RMR840" s="22"/>
      <c r="RMS840" s="19"/>
      <c r="RMT840" s="22"/>
      <c r="RMU840" s="22"/>
      <c r="RMV840" s="22"/>
      <c r="RMW840" s="22"/>
      <c r="RMX840" s="22"/>
      <c r="RMY840" s="30"/>
      <c r="RMZ840" s="35"/>
      <c r="RNA840" s="21"/>
      <c r="RNB840" s="21"/>
      <c r="RNC840" s="22"/>
      <c r="RND840" s="22"/>
      <c r="RNE840" s="22"/>
      <c r="RNF840" s="22"/>
      <c r="RNG840" s="19"/>
      <c r="RNH840" s="22"/>
      <c r="RNI840" s="22"/>
      <c r="RNJ840" s="22"/>
      <c r="RNK840" s="22"/>
      <c r="RNL840" s="22"/>
      <c r="RNM840" s="30"/>
      <c r="RNN840" s="35"/>
      <c r="RNO840" s="21"/>
      <c r="RNP840" s="21"/>
      <c r="RNQ840" s="22"/>
      <c r="RNR840" s="22"/>
      <c r="RNS840" s="22"/>
      <c r="RNT840" s="22"/>
      <c r="RNU840" s="19"/>
      <c r="RNV840" s="22"/>
      <c r="RNW840" s="22"/>
      <c r="RNX840" s="22"/>
      <c r="RNY840" s="22"/>
      <c r="RNZ840" s="22"/>
      <c r="ROA840" s="30"/>
      <c r="ROB840" s="35"/>
      <c r="ROC840" s="21"/>
      <c r="ROD840" s="21"/>
      <c r="ROE840" s="22"/>
      <c r="ROF840" s="22"/>
      <c r="ROG840" s="22"/>
      <c r="ROH840" s="22"/>
      <c r="ROI840" s="19"/>
      <c r="ROJ840" s="22"/>
      <c r="ROK840" s="22"/>
      <c r="ROL840" s="22"/>
      <c r="ROM840" s="22"/>
      <c r="RON840" s="22"/>
      <c r="ROO840" s="30"/>
      <c r="ROP840" s="35"/>
      <c r="ROQ840" s="21"/>
      <c r="ROR840" s="21"/>
      <c r="ROS840" s="22"/>
      <c r="ROT840" s="22"/>
      <c r="ROU840" s="22"/>
      <c r="ROV840" s="22"/>
      <c r="ROW840" s="19"/>
      <c r="ROX840" s="22"/>
      <c r="ROY840" s="22"/>
      <c r="ROZ840" s="22"/>
      <c r="RPA840" s="22"/>
      <c r="RPB840" s="22"/>
      <c r="RPC840" s="30"/>
      <c r="RPD840" s="35"/>
      <c r="RPE840" s="21"/>
      <c r="RPF840" s="21"/>
      <c r="RPG840" s="22"/>
      <c r="RPH840" s="22"/>
      <c r="RPI840" s="22"/>
      <c r="RPJ840" s="22"/>
      <c r="RPK840" s="19"/>
      <c r="RPL840" s="22"/>
      <c r="RPM840" s="22"/>
      <c r="RPN840" s="22"/>
      <c r="RPO840" s="22"/>
      <c r="RPP840" s="22"/>
      <c r="RPQ840" s="30"/>
      <c r="RPR840" s="35"/>
      <c r="RPS840" s="21"/>
      <c r="RPT840" s="21"/>
      <c r="RPU840" s="22"/>
      <c r="RPV840" s="22"/>
      <c r="RPW840" s="22"/>
      <c r="RPX840" s="22"/>
      <c r="RPY840" s="19"/>
      <c r="RPZ840" s="22"/>
      <c r="RQA840" s="22"/>
      <c r="RQB840" s="22"/>
      <c r="RQC840" s="22"/>
      <c r="RQD840" s="22"/>
      <c r="RQE840" s="30"/>
      <c r="RQF840" s="35"/>
      <c r="RQG840" s="21"/>
      <c r="RQH840" s="21"/>
      <c r="RQI840" s="22"/>
      <c r="RQJ840" s="22"/>
      <c r="RQK840" s="22"/>
      <c r="RQL840" s="22"/>
      <c r="RQM840" s="19"/>
      <c r="RQN840" s="22"/>
      <c r="RQO840" s="22"/>
      <c r="RQP840" s="22"/>
      <c r="RQQ840" s="22"/>
      <c r="RQR840" s="22"/>
      <c r="RQS840" s="30"/>
      <c r="RQT840" s="35"/>
      <c r="RQU840" s="21"/>
      <c r="RQV840" s="21"/>
      <c r="RQW840" s="22"/>
      <c r="RQX840" s="22"/>
      <c r="RQY840" s="22"/>
      <c r="RQZ840" s="22"/>
      <c r="RRA840" s="19"/>
      <c r="RRB840" s="22"/>
      <c r="RRC840" s="22"/>
      <c r="RRD840" s="22"/>
      <c r="RRE840" s="22"/>
      <c r="RRF840" s="22"/>
      <c r="RRG840" s="30"/>
      <c r="RRH840" s="35"/>
      <c r="RRI840" s="21"/>
      <c r="RRJ840" s="21"/>
      <c r="RRK840" s="22"/>
      <c r="RRL840" s="22"/>
      <c r="RRM840" s="22"/>
      <c r="RRN840" s="22"/>
      <c r="RRO840" s="19"/>
      <c r="RRP840" s="22"/>
      <c r="RRQ840" s="22"/>
      <c r="RRR840" s="22"/>
      <c r="RRS840" s="22"/>
      <c r="RRT840" s="22"/>
      <c r="RRU840" s="30"/>
      <c r="RRV840" s="35"/>
      <c r="RRW840" s="21"/>
      <c r="RRX840" s="21"/>
      <c r="RRY840" s="22"/>
      <c r="RRZ840" s="22"/>
      <c r="RSA840" s="22"/>
      <c r="RSB840" s="22"/>
      <c r="RSC840" s="19"/>
      <c r="RSD840" s="22"/>
      <c r="RSE840" s="22"/>
      <c r="RSF840" s="22"/>
      <c r="RSG840" s="22"/>
      <c r="RSH840" s="22"/>
      <c r="RSI840" s="30"/>
      <c r="RSJ840" s="35"/>
      <c r="RSK840" s="21"/>
      <c r="RSL840" s="21"/>
      <c r="RSM840" s="22"/>
      <c r="RSN840" s="22"/>
      <c r="RSO840" s="22"/>
      <c r="RSP840" s="22"/>
      <c r="RSQ840" s="19"/>
      <c r="RSR840" s="22"/>
      <c r="RSS840" s="22"/>
      <c r="RST840" s="22"/>
      <c r="RSU840" s="22"/>
      <c r="RSV840" s="22"/>
      <c r="RSW840" s="30"/>
      <c r="RSX840" s="35"/>
      <c r="RSY840" s="21"/>
      <c r="RSZ840" s="21"/>
      <c r="RTA840" s="22"/>
      <c r="RTB840" s="22"/>
      <c r="RTC840" s="22"/>
      <c r="RTD840" s="22"/>
      <c r="RTE840" s="19"/>
      <c r="RTF840" s="22"/>
      <c r="RTG840" s="22"/>
      <c r="RTH840" s="22"/>
      <c r="RTI840" s="22"/>
      <c r="RTJ840" s="22"/>
      <c r="RTK840" s="30"/>
      <c r="RTL840" s="35"/>
      <c r="RTM840" s="21"/>
      <c r="RTN840" s="21"/>
      <c r="RTO840" s="22"/>
      <c r="RTP840" s="22"/>
      <c r="RTQ840" s="22"/>
      <c r="RTR840" s="22"/>
      <c r="RTS840" s="19"/>
      <c r="RTT840" s="22"/>
      <c r="RTU840" s="22"/>
      <c r="RTV840" s="22"/>
      <c r="RTW840" s="22"/>
      <c r="RTX840" s="22"/>
      <c r="RTY840" s="30"/>
      <c r="RTZ840" s="35"/>
      <c r="RUA840" s="21"/>
      <c r="RUB840" s="21"/>
      <c r="RUC840" s="22"/>
      <c r="RUD840" s="22"/>
      <c r="RUE840" s="22"/>
      <c r="RUF840" s="22"/>
      <c r="RUG840" s="19"/>
      <c r="RUH840" s="22"/>
      <c r="RUI840" s="22"/>
      <c r="RUJ840" s="22"/>
      <c r="RUK840" s="22"/>
      <c r="RUL840" s="22"/>
      <c r="RUM840" s="30"/>
      <c r="RUN840" s="35"/>
      <c r="RUO840" s="21"/>
      <c r="RUP840" s="21"/>
      <c r="RUQ840" s="22"/>
      <c r="RUR840" s="22"/>
      <c r="RUS840" s="22"/>
      <c r="RUT840" s="22"/>
      <c r="RUU840" s="19"/>
      <c r="RUV840" s="22"/>
      <c r="RUW840" s="22"/>
      <c r="RUX840" s="22"/>
      <c r="RUY840" s="22"/>
      <c r="RUZ840" s="22"/>
      <c r="RVA840" s="30"/>
      <c r="RVB840" s="35"/>
      <c r="RVC840" s="21"/>
      <c r="RVD840" s="21"/>
      <c r="RVE840" s="22"/>
      <c r="RVF840" s="22"/>
      <c r="RVG840" s="22"/>
      <c r="RVH840" s="22"/>
      <c r="RVI840" s="19"/>
      <c r="RVJ840" s="22"/>
      <c r="RVK840" s="22"/>
      <c r="RVL840" s="22"/>
      <c r="RVM840" s="22"/>
      <c r="RVN840" s="22"/>
      <c r="RVO840" s="30"/>
      <c r="RVP840" s="35"/>
      <c r="RVQ840" s="21"/>
      <c r="RVR840" s="21"/>
      <c r="RVS840" s="22"/>
      <c r="RVT840" s="22"/>
      <c r="RVU840" s="22"/>
      <c r="RVV840" s="22"/>
      <c r="RVW840" s="19"/>
      <c r="RVX840" s="22"/>
      <c r="RVY840" s="22"/>
      <c r="RVZ840" s="22"/>
      <c r="RWA840" s="22"/>
      <c r="RWB840" s="22"/>
      <c r="RWC840" s="30"/>
      <c r="RWD840" s="35"/>
      <c r="RWE840" s="21"/>
      <c r="RWF840" s="21"/>
      <c r="RWG840" s="22"/>
      <c r="RWH840" s="22"/>
      <c r="RWI840" s="22"/>
      <c r="RWJ840" s="22"/>
      <c r="RWK840" s="19"/>
      <c r="RWL840" s="22"/>
      <c r="RWM840" s="22"/>
      <c r="RWN840" s="22"/>
      <c r="RWO840" s="22"/>
      <c r="RWP840" s="22"/>
      <c r="RWQ840" s="30"/>
      <c r="RWR840" s="35"/>
      <c r="RWS840" s="21"/>
      <c r="RWT840" s="21"/>
      <c r="RWU840" s="22"/>
      <c r="RWV840" s="22"/>
      <c r="RWW840" s="22"/>
      <c r="RWX840" s="22"/>
      <c r="RWY840" s="19"/>
      <c r="RWZ840" s="22"/>
      <c r="RXA840" s="22"/>
      <c r="RXB840" s="22"/>
      <c r="RXC840" s="22"/>
      <c r="RXD840" s="22"/>
      <c r="RXE840" s="30"/>
      <c r="RXF840" s="35"/>
      <c r="RXG840" s="21"/>
      <c r="RXH840" s="21"/>
      <c r="RXI840" s="22"/>
      <c r="RXJ840" s="22"/>
      <c r="RXK840" s="22"/>
      <c r="RXL840" s="22"/>
      <c r="RXM840" s="19"/>
      <c r="RXN840" s="22"/>
      <c r="RXO840" s="22"/>
      <c r="RXP840" s="22"/>
      <c r="RXQ840" s="22"/>
      <c r="RXR840" s="22"/>
      <c r="RXS840" s="30"/>
      <c r="RXT840" s="35"/>
      <c r="RXU840" s="21"/>
      <c r="RXV840" s="21"/>
      <c r="RXW840" s="22"/>
      <c r="RXX840" s="22"/>
      <c r="RXY840" s="22"/>
      <c r="RXZ840" s="22"/>
      <c r="RYA840" s="19"/>
      <c r="RYB840" s="22"/>
      <c r="RYC840" s="22"/>
      <c r="RYD840" s="22"/>
      <c r="RYE840" s="22"/>
      <c r="RYF840" s="22"/>
      <c r="RYG840" s="30"/>
      <c r="RYH840" s="35"/>
      <c r="RYI840" s="21"/>
      <c r="RYJ840" s="21"/>
      <c r="RYK840" s="22"/>
      <c r="RYL840" s="22"/>
      <c r="RYM840" s="22"/>
      <c r="RYN840" s="22"/>
      <c r="RYO840" s="19"/>
      <c r="RYP840" s="22"/>
      <c r="RYQ840" s="22"/>
      <c r="RYR840" s="22"/>
      <c r="RYS840" s="22"/>
      <c r="RYT840" s="22"/>
      <c r="RYU840" s="30"/>
      <c r="RYV840" s="35"/>
      <c r="RYW840" s="21"/>
      <c r="RYX840" s="21"/>
      <c r="RYY840" s="22"/>
      <c r="RYZ840" s="22"/>
      <c r="RZA840" s="22"/>
      <c r="RZB840" s="22"/>
      <c r="RZC840" s="19"/>
      <c r="RZD840" s="22"/>
      <c r="RZE840" s="22"/>
      <c r="RZF840" s="22"/>
      <c r="RZG840" s="22"/>
      <c r="RZH840" s="22"/>
      <c r="RZI840" s="30"/>
      <c r="RZJ840" s="35"/>
      <c r="RZK840" s="21"/>
      <c r="RZL840" s="21"/>
      <c r="RZM840" s="22"/>
      <c r="RZN840" s="22"/>
      <c r="RZO840" s="22"/>
      <c r="RZP840" s="22"/>
      <c r="RZQ840" s="19"/>
      <c r="RZR840" s="22"/>
      <c r="RZS840" s="22"/>
      <c r="RZT840" s="22"/>
      <c r="RZU840" s="22"/>
      <c r="RZV840" s="22"/>
      <c r="RZW840" s="30"/>
      <c r="RZX840" s="35"/>
      <c r="RZY840" s="21"/>
      <c r="RZZ840" s="21"/>
      <c r="SAA840" s="22"/>
      <c r="SAB840" s="22"/>
      <c r="SAC840" s="22"/>
      <c r="SAD840" s="22"/>
      <c r="SAE840" s="19"/>
      <c r="SAF840" s="22"/>
      <c r="SAG840" s="22"/>
      <c r="SAH840" s="22"/>
      <c r="SAI840" s="22"/>
      <c r="SAJ840" s="22"/>
      <c r="SAK840" s="30"/>
      <c r="SAL840" s="35"/>
      <c r="SAM840" s="21"/>
      <c r="SAN840" s="21"/>
      <c r="SAO840" s="22"/>
      <c r="SAP840" s="22"/>
      <c r="SAQ840" s="22"/>
      <c r="SAR840" s="22"/>
      <c r="SAS840" s="19"/>
      <c r="SAT840" s="22"/>
      <c r="SAU840" s="22"/>
      <c r="SAV840" s="22"/>
      <c r="SAW840" s="22"/>
      <c r="SAX840" s="22"/>
      <c r="SAY840" s="30"/>
      <c r="SAZ840" s="35"/>
      <c r="SBA840" s="21"/>
      <c r="SBB840" s="21"/>
      <c r="SBC840" s="22"/>
      <c r="SBD840" s="22"/>
      <c r="SBE840" s="22"/>
      <c r="SBF840" s="22"/>
      <c r="SBG840" s="19"/>
      <c r="SBH840" s="22"/>
      <c r="SBI840" s="22"/>
      <c r="SBJ840" s="22"/>
      <c r="SBK840" s="22"/>
      <c r="SBL840" s="22"/>
      <c r="SBM840" s="30"/>
      <c r="SBN840" s="35"/>
      <c r="SBO840" s="21"/>
      <c r="SBP840" s="21"/>
      <c r="SBQ840" s="22"/>
      <c r="SBR840" s="22"/>
      <c r="SBS840" s="22"/>
      <c r="SBT840" s="22"/>
      <c r="SBU840" s="19"/>
      <c r="SBV840" s="22"/>
      <c r="SBW840" s="22"/>
      <c r="SBX840" s="22"/>
      <c r="SBY840" s="22"/>
      <c r="SBZ840" s="22"/>
      <c r="SCA840" s="30"/>
      <c r="SCB840" s="35"/>
      <c r="SCC840" s="21"/>
      <c r="SCD840" s="21"/>
      <c r="SCE840" s="22"/>
      <c r="SCF840" s="22"/>
      <c r="SCG840" s="22"/>
      <c r="SCH840" s="22"/>
      <c r="SCI840" s="19"/>
      <c r="SCJ840" s="22"/>
      <c r="SCK840" s="22"/>
      <c r="SCL840" s="22"/>
      <c r="SCM840" s="22"/>
      <c r="SCN840" s="22"/>
      <c r="SCO840" s="30"/>
      <c r="SCP840" s="35"/>
      <c r="SCQ840" s="21"/>
      <c r="SCR840" s="21"/>
      <c r="SCS840" s="22"/>
      <c r="SCT840" s="22"/>
      <c r="SCU840" s="22"/>
      <c r="SCV840" s="22"/>
      <c r="SCW840" s="19"/>
      <c r="SCX840" s="22"/>
      <c r="SCY840" s="22"/>
      <c r="SCZ840" s="22"/>
      <c r="SDA840" s="22"/>
      <c r="SDB840" s="22"/>
      <c r="SDC840" s="30"/>
      <c r="SDD840" s="35"/>
      <c r="SDE840" s="21"/>
      <c r="SDF840" s="21"/>
      <c r="SDG840" s="22"/>
      <c r="SDH840" s="22"/>
      <c r="SDI840" s="22"/>
      <c r="SDJ840" s="22"/>
      <c r="SDK840" s="19"/>
      <c r="SDL840" s="22"/>
      <c r="SDM840" s="22"/>
      <c r="SDN840" s="22"/>
      <c r="SDO840" s="22"/>
      <c r="SDP840" s="22"/>
      <c r="SDQ840" s="30"/>
      <c r="SDR840" s="35"/>
      <c r="SDS840" s="21"/>
      <c r="SDT840" s="21"/>
      <c r="SDU840" s="22"/>
      <c r="SDV840" s="22"/>
      <c r="SDW840" s="22"/>
      <c r="SDX840" s="22"/>
      <c r="SDY840" s="19"/>
      <c r="SDZ840" s="22"/>
      <c r="SEA840" s="22"/>
      <c r="SEB840" s="22"/>
      <c r="SEC840" s="22"/>
      <c r="SED840" s="22"/>
      <c r="SEE840" s="30"/>
      <c r="SEF840" s="35"/>
      <c r="SEG840" s="21"/>
      <c r="SEH840" s="21"/>
      <c r="SEI840" s="22"/>
      <c r="SEJ840" s="22"/>
      <c r="SEK840" s="22"/>
      <c r="SEL840" s="22"/>
      <c r="SEM840" s="19"/>
      <c r="SEN840" s="22"/>
      <c r="SEO840" s="22"/>
      <c r="SEP840" s="22"/>
      <c r="SEQ840" s="22"/>
      <c r="SER840" s="22"/>
      <c r="SES840" s="30"/>
      <c r="SET840" s="35"/>
      <c r="SEU840" s="21"/>
      <c r="SEV840" s="21"/>
      <c r="SEW840" s="22"/>
      <c r="SEX840" s="22"/>
      <c r="SEY840" s="22"/>
      <c r="SEZ840" s="22"/>
      <c r="SFA840" s="19"/>
      <c r="SFB840" s="22"/>
      <c r="SFC840" s="22"/>
      <c r="SFD840" s="22"/>
      <c r="SFE840" s="22"/>
      <c r="SFF840" s="22"/>
      <c r="SFG840" s="30"/>
      <c r="SFH840" s="35"/>
      <c r="SFI840" s="21"/>
      <c r="SFJ840" s="21"/>
      <c r="SFK840" s="22"/>
      <c r="SFL840" s="22"/>
      <c r="SFM840" s="22"/>
      <c r="SFN840" s="22"/>
      <c r="SFO840" s="19"/>
      <c r="SFP840" s="22"/>
      <c r="SFQ840" s="22"/>
      <c r="SFR840" s="22"/>
      <c r="SFS840" s="22"/>
      <c r="SFT840" s="22"/>
      <c r="SFU840" s="30"/>
      <c r="SFV840" s="35"/>
      <c r="SFW840" s="21"/>
      <c r="SFX840" s="21"/>
      <c r="SFY840" s="22"/>
      <c r="SFZ840" s="22"/>
      <c r="SGA840" s="22"/>
      <c r="SGB840" s="22"/>
      <c r="SGC840" s="19"/>
      <c r="SGD840" s="22"/>
      <c r="SGE840" s="22"/>
      <c r="SGF840" s="22"/>
      <c r="SGG840" s="22"/>
      <c r="SGH840" s="22"/>
      <c r="SGI840" s="30"/>
      <c r="SGJ840" s="35"/>
      <c r="SGK840" s="21"/>
      <c r="SGL840" s="21"/>
      <c r="SGM840" s="22"/>
      <c r="SGN840" s="22"/>
      <c r="SGO840" s="22"/>
      <c r="SGP840" s="22"/>
      <c r="SGQ840" s="19"/>
      <c r="SGR840" s="22"/>
      <c r="SGS840" s="22"/>
      <c r="SGT840" s="22"/>
      <c r="SGU840" s="22"/>
      <c r="SGV840" s="22"/>
      <c r="SGW840" s="30"/>
      <c r="SGX840" s="35"/>
      <c r="SGY840" s="21"/>
      <c r="SGZ840" s="21"/>
      <c r="SHA840" s="22"/>
      <c r="SHB840" s="22"/>
      <c r="SHC840" s="22"/>
      <c r="SHD840" s="22"/>
      <c r="SHE840" s="19"/>
      <c r="SHF840" s="22"/>
      <c r="SHG840" s="22"/>
      <c r="SHH840" s="22"/>
      <c r="SHI840" s="22"/>
      <c r="SHJ840" s="22"/>
      <c r="SHK840" s="30"/>
      <c r="SHL840" s="35"/>
      <c r="SHM840" s="21"/>
      <c r="SHN840" s="21"/>
      <c r="SHO840" s="22"/>
      <c r="SHP840" s="22"/>
      <c r="SHQ840" s="22"/>
      <c r="SHR840" s="22"/>
      <c r="SHS840" s="19"/>
      <c r="SHT840" s="22"/>
      <c r="SHU840" s="22"/>
      <c r="SHV840" s="22"/>
      <c r="SHW840" s="22"/>
      <c r="SHX840" s="22"/>
      <c r="SHY840" s="30"/>
      <c r="SHZ840" s="35"/>
      <c r="SIA840" s="21"/>
      <c r="SIB840" s="21"/>
      <c r="SIC840" s="22"/>
      <c r="SID840" s="22"/>
      <c r="SIE840" s="22"/>
      <c r="SIF840" s="22"/>
      <c r="SIG840" s="19"/>
      <c r="SIH840" s="22"/>
      <c r="SII840" s="22"/>
      <c r="SIJ840" s="22"/>
      <c r="SIK840" s="22"/>
      <c r="SIL840" s="22"/>
      <c r="SIM840" s="30"/>
      <c r="SIN840" s="35"/>
      <c r="SIO840" s="21"/>
      <c r="SIP840" s="21"/>
      <c r="SIQ840" s="22"/>
      <c r="SIR840" s="22"/>
      <c r="SIS840" s="22"/>
      <c r="SIT840" s="22"/>
      <c r="SIU840" s="19"/>
      <c r="SIV840" s="22"/>
      <c r="SIW840" s="22"/>
      <c r="SIX840" s="22"/>
      <c r="SIY840" s="22"/>
      <c r="SIZ840" s="22"/>
      <c r="SJA840" s="30"/>
      <c r="SJB840" s="35"/>
      <c r="SJC840" s="21"/>
      <c r="SJD840" s="21"/>
      <c r="SJE840" s="22"/>
      <c r="SJF840" s="22"/>
      <c r="SJG840" s="22"/>
      <c r="SJH840" s="22"/>
      <c r="SJI840" s="19"/>
      <c r="SJJ840" s="22"/>
      <c r="SJK840" s="22"/>
      <c r="SJL840" s="22"/>
      <c r="SJM840" s="22"/>
      <c r="SJN840" s="22"/>
      <c r="SJO840" s="30"/>
      <c r="SJP840" s="35"/>
      <c r="SJQ840" s="21"/>
      <c r="SJR840" s="21"/>
      <c r="SJS840" s="22"/>
      <c r="SJT840" s="22"/>
      <c r="SJU840" s="22"/>
      <c r="SJV840" s="22"/>
      <c r="SJW840" s="19"/>
      <c r="SJX840" s="22"/>
      <c r="SJY840" s="22"/>
      <c r="SJZ840" s="22"/>
      <c r="SKA840" s="22"/>
      <c r="SKB840" s="22"/>
      <c r="SKC840" s="30"/>
      <c r="SKD840" s="35"/>
      <c r="SKE840" s="21"/>
      <c r="SKF840" s="21"/>
      <c r="SKG840" s="22"/>
      <c r="SKH840" s="22"/>
      <c r="SKI840" s="22"/>
      <c r="SKJ840" s="22"/>
      <c r="SKK840" s="19"/>
      <c r="SKL840" s="22"/>
      <c r="SKM840" s="22"/>
      <c r="SKN840" s="22"/>
      <c r="SKO840" s="22"/>
      <c r="SKP840" s="22"/>
      <c r="SKQ840" s="30"/>
      <c r="SKR840" s="35"/>
      <c r="SKS840" s="21"/>
      <c r="SKT840" s="21"/>
      <c r="SKU840" s="22"/>
      <c r="SKV840" s="22"/>
      <c r="SKW840" s="22"/>
      <c r="SKX840" s="22"/>
      <c r="SKY840" s="19"/>
      <c r="SKZ840" s="22"/>
      <c r="SLA840" s="22"/>
      <c r="SLB840" s="22"/>
      <c r="SLC840" s="22"/>
      <c r="SLD840" s="22"/>
      <c r="SLE840" s="30"/>
      <c r="SLF840" s="35"/>
      <c r="SLG840" s="21"/>
      <c r="SLH840" s="21"/>
      <c r="SLI840" s="22"/>
      <c r="SLJ840" s="22"/>
      <c r="SLK840" s="22"/>
      <c r="SLL840" s="22"/>
      <c r="SLM840" s="19"/>
      <c r="SLN840" s="22"/>
      <c r="SLO840" s="22"/>
      <c r="SLP840" s="22"/>
      <c r="SLQ840" s="22"/>
      <c r="SLR840" s="22"/>
      <c r="SLS840" s="30"/>
      <c r="SLT840" s="35"/>
      <c r="SLU840" s="21"/>
      <c r="SLV840" s="21"/>
      <c r="SLW840" s="22"/>
      <c r="SLX840" s="22"/>
      <c r="SLY840" s="22"/>
      <c r="SLZ840" s="22"/>
      <c r="SMA840" s="19"/>
      <c r="SMB840" s="22"/>
      <c r="SMC840" s="22"/>
      <c r="SMD840" s="22"/>
      <c r="SME840" s="22"/>
      <c r="SMF840" s="22"/>
      <c r="SMG840" s="30"/>
      <c r="SMH840" s="35"/>
      <c r="SMI840" s="21"/>
      <c r="SMJ840" s="21"/>
      <c r="SMK840" s="22"/>
      <c r="SML840" s="22"/>
      <c r="SMM840" s="22"/>
      <c r="SMN840" s="22"/>
      <c r="SMO840" s="19"/>
      <c r="SMP840" s="22"/>
      <c r="SMQ840" s="22"/>
      <c r="SMR840" s="22"/>
      <c r="SMS840" s="22"/>
      <c r="SMT840" s="22"/>
      <c r="SMU840" s="30"/>
      <c r="SMV840" s="35"/>
      <c r="SMW840" s="21"/>
      <c r="SMX840" s="21"/>
      <c r="SMY840" s="22"/>
      <c r="SMZ840" s="22"/>
      <c r="SNA840" s="22"/>
      <c r="SNB840" s="22"/>
      <c r="SNC840" s="19"/>
      <c r="SND840" s="22"/>
      <c r="SNE840" s="22"/>
      <c r="SNF840" s="22"/>
      <c r="SNG840" s="22"/>
      <c r="SNH840" s="22"/>
      <c r="SNI840" s="30"/>
      <c r="SNJ840" s="35"/>
      <c r="SNK840" s="21"/>
      <c r="SNL840" s="21"/>
      <c r="SNM840" s="22"/>
      <c r="SNN840" s="22"/>
      <c r="SNO840" s="22"/>
      <c r="SNP840" s="22"/>
      <c r="SNQ840" s="19"/>
      <c r="SNR840" s="22"/>
      <c r="SNS840" s="22"/>
      <c r="SNT840" s="22"/>
      <c r="SNU840" s="22"/>
      <c r="SNV840" s="22"/>
      <c r="SNW840" s="30"/>
      <c r="SNX840" s="35"/>
      <c r="SNY840" s="21"/>
      <c r="SNZ840" s="21"/>
      <c r="SOA840" s="22"/>
      <c r="SOB840" s="22"/>
      <c r="SOC840" s="22"/>
      <c r="SOD840" s="22"/>
      <c r="SOE840" s="19"/>
      <c r="SOF840" s="22"/>
      <c r="SOG840" s="22"/>
      <c r="SOH840" s="22"/>
      <c r="SOI840" s="22"/>
      <c r="SOJ840" s="22"/>
      <c r="SOK840" s="30"/>
      <c r="SOL840" s="35"/>
      <c r="SOM840" s="21"/>
      <c r="SON840" s="21"/>
      <c r="SOO840" s="22"/>
      <c r="SOP840" s="22"/>
      <c r="SOQ840" s="22"/>
      <c r="SOR840" s="22"/>
      <c r="SOS840" s="19"/>
      <c r="SOT840" s="22"/>
      <c r="SOU840" s="22"/>
      <c r="SOV840" s="22"/>
      <c r="SOW840" s="22"/>
      <c r="SOX840" s="22"/>
      <c r="SOY840" s="30"/>
      <c r="SOZ840" s="35"/>
      <c r="SPA840" s="21"/>
      <c r="SPB840" s="21"/>
      <c r="SPC840" s="22"/>
      <c r="SPD840" s="22"/>
      <c r="SPE840" s="22"/>
      <c r="SPF840" s="22"/>
      <c r="SPG840" s="19"/>
      <c r="SPH840" s="22"/>
      <c r="SPI840" s="22"/>
      <c r="SPJ840" s="22"/>
      <c r="SPK840" s="22"/>
      <c r="SPL840" s="22"/>
      <c r="SPM840" s="30"/>
      <c r="SPN840" s="35"/>
      <c r="SPO840" s="21"/>
      <c r="SPP840" s="21"/>
      <c r="SPQ840" s="22"/>
      <c r="SPR840" s="22"/>
      <c r="SPS840" s="22"/>
      <c r="SPT840" s="22"/>
      <c r="SPU840" s="19"/>
      <c r="SPV840" s="22"/>
      <c r="SPW840" s="22"/>
      <c r="SPX840" s="22"/>
      <c r="SPY840" s="22"/>
      <c r="SPZ840" s="22"/>
      <c r="SQA840" s="30"/>
      <c r="SQB840" s="35"/>
      <c r="SQC840" s="21"/>
      <c r="SQD840" s="21"/>
      <c r="SQE840" s="22"/>
      <c r="SQF840" s="22"/>
      <c r="SQG840" s="22"/>
      <c r="SQH840" s="22"/>
      <c r="SQI840" s="19"/>
      <c r="SQJ840" s="22"/>
      <c r="SQK840" s="22"/>
      <c r="SQL840" s="22"/>
      <c r="SQM840" s="22"/>
      <c r="SQN840" s="22"/>
      <c r="SQO840" s="30"/>
      <c r="SQP840" s="35"/>
      <c r="SQQ840" s="21"/>
      <c r="SQR840" s="21"/>
      <c r="SQS840" s="22"/>
      <c r="SQT840" s="22"/>
      <c r="SQU840" s="22"/>
      <c r="SQV840" s="22"/>
      <c r="SQW840" s="19"/>
      <c r="SQX840" s="22"/>
      <c r="SQY840" s="22"/>
      <c r="SQZ840" s="22"/>
      <c r="SRA840" s="22"/>
      <c r="SRB840" s="22"/>
      <c r="SRC840" s="30"/>
      <c r="SRD840" s="35"/>
      <c r="SRE840" s="21"/>
      <c r="SRF840" s="21"/>
      <c r="SRG840" s="22"/>
      <c r="SRH840" s="22"/>
      <c r="SRI840" s="22"/>
      <c r="SRJ840" s="22"/>
      <c r="SRK840" s="19"/>
      <c r="SRL840" s="22"/>
      <c r="SRM840" s="22"/>
      <c r="SRN840" s="22"/>
      <c r="SRO840" s="22"/>
      <c r="SRP840" s="22"/>
      <c r="SRQ840" s="30"/>
      <c r="SRR840" s="35"/>
      <c r="SRS840" s="21"/>
      <c r="SRT840" s="21"/>
      <c r="SRU840" s="22"/>
      <c r="SRV840" s="22"/>
      <c r="SRW840" s="22"/>
      <c r="SRX840" s="22"/>
      <c r="SRY840" s="19"/>
      <c r="SRZ840" s="22"/>
      <c r="SSA840" s="22"/>
      <c r="SSB840" s="22"/>
      <c r="SSC840" s="22"/>
      <c r="SSD840" s="22"/>
      <c r="SSE840" s="30"/>
      <c r="SSF840" s="35"/>
      <c r="SSG840" s="21"/>
      <c r="SSH840" s="21"/>
      <c r="SSI840" s="22"/>
      <c r="SSJ840" s="22"/>
      <c r="SSK840" s="22"/>
      <c r="SSL840" s="22"/>
      <c r="SSM840" s="19"/>
      <c r="SSN840" s="22"/>
      <c r="SSO840" s="22"/>
      <c r="SSP840" s="22"/>
      <c r="SSQ840" s="22"/>
      <c r="SSR840" s="22"/>
      <c r="SSS840" s="30"/>
      <c r="SST840" s="35"/>
      <c r="SSU840" s="21"/>
      <c r="SSV840" s="21"/>
      <c r="SSW840" s="22"/>
      <c r="SSX840" s="22"/>
      <c r="SSY840" s="22"/>
      <c r="SSZ840" s="22"/>
      <c r="STA840" s="19"/>
      <c r="STB840" s="22"/>
      <c r="STC840" s="22"/>
      <c r="STD840" s="22"/>
      <c r="STE840" s="22"/>
      <c r="STF840" s="22"/>
      <c r="STG840" s="30"/>
      <c r="STH840" s="35"/>
      <c r="STI840" s="21"/>
      <c r="STJ840" s="21"/>
      <c r="STK840" s="22"/>
      <c r="STL840" s="22"/>
      <c r="STM840" s="22"/>
      <c r="STN840" s="22"/>
      <c r="STO840" s="19"/>
      <c r="STP840" s="22"/>
      <c r="STQ840" s="22"/>
      <c r="STR840" s="22"/>
      <c r="STS840" s="22"/>
      <c r="STT840" s="22"/>
      <c r="STU840" s="30"/>
      <c r="STV840" s="35"/>
      <c r="STW840" s="21"/>
      <c r="STX840" s="21"/>
      <c r="STY840" s="22"/>
      <c r="STZ840" s="22"/>
      <c r="SUA840" s="22"/>
      <c r="SUB840" s="22"/>
      <c r="SUC840" s="19"/>
      <c r="SUD840" s="22"/>
      <c r="SUE840" s="22"/>
      <c r="SUF840" s="22"/>
      <c r="SUG840" s="22"/>
      <c r="SUH840" s="22"/>
      <c r="SUI840" s="30"/>
      <c r="SUJ840" s="35"/>
      <c r="SUK840" s="21"/>
      <c r="SUL840" s="21"/>
      <c r="SUM840" s="22"/>
      <c r="SUN840" s="22"/>
      <c r="SUO840" s="22"/>
      <c r="SUP840" s="22"/>
      <c r="SUQ840" s="19"/>
      <c r="SUR840" s="22"/>
      <c r="SUS840" s="22"/>
      <c r="SUT840" s="22"/>
      <c r="SUU840" s="22"/>
      <c r="SUV840" s="22"/>
      <c r="SUW840" s="30"/>
      <c r="SUX840" s="35"/>
      <c r="SUY840" s="21"/>
      <c r="SUZ840" s="21"/>
      <c r="SVA840" s="22"/>
      <c r="SVB840" s="22"/>
      <c r="SVC840" s="22"/>
      <c r="SVD840" s="22"/>
      <c r="SVE840" s="19"/>
      <c r="SVF840" s="22"/>
      <c r="SVG840" s="22"/>
      <c r="SVH840" s="22"/>
      <c r="SVI840" s="22"/>
      <c r="SVJ840" s="22"/>
      <c r="SVK840" s="30"/>
      <c r="SVL840" s="35"/>
      <c r="SVM840" s="21"/>
      <c r="SVN840" s="21"/>
      <c r="SVO840" s="22"/>
      <c r="SVP840" s="22"/>
      <c r="SVQ840" s="22"/>
      <c r="SVR840" s="22"/>
      <c r="SVS840" s="19"/>
      <c r="SVT840" s="22"/>
      <c r="SVU840" s="22"/>
      <c r="SVV840" s="22"/>
      <c r="SVW840" s="22"/>
      <c r="SVX840" s="22"/>
      <c r="SVY840" s="30"/>
      <c r="SVZ840" s="35"/>
      <c r="SWA840" s="21"/>
      <c r="SWB840" s="21"/>
      <c r="SWC840" s="22"/>
      <c r="SWD840" s="22"/>
      <c r="SWE840" s="22"/>
      <c r="SWF840" s="22"/>
      <c r="SWG840" s="19"/>
      <c r="SWH840" s="22"/>
      <c r="SWI840" s="22"/>
      <c r="SWJ840" s="22"/>
      <c r="SWK840" s="22"/>
      <c r="SWL840" s="22"/>
      <c r="SWM840" s="30"/>
      <c r="SWN840" s="35"/>
      <c r="SWO840" s="21"/>
      <c r="SWP840" s="21"/>
      <c r="SWQ840" s="22"/>
      <c r="SWR840" s="22"/>
      <c r="SWS840" s="22"/>
      <c r="SWT840" s="22"/>
      <c r="SWU840" s="19"/>
      <c r="SWV840" s="22"/>
      <c r="SWW840" s="22"/>
      <c r="SWX840" s="22"/>
      <c r="SWY840" s="22"/>
      <c r="SWZ840" s="22"/>
      <c r="SXA840" s="30"/>
      <c r="SXB840" s="35"/>
      <c r="SXC840" s="21"/>
      <c r="SXD840" s="21"/>
      <c r="SXE840" s="22"/>
      <c r="SXF840" s="22"/>
      <c r="SXG840" s="22"/>
      <c r="SXH840" s="22"/>
      <c r="SXI840" s="19"/>
      <c r="SXJ840" s="22"/>
      <c r="SXK840" s="22"/>
      <c r="SXL840" s="22"/>
      <c r="SXM840" s="22"/>
      <c r="SXN840" s="22"/>
      <c r="SXO840" s="30"/>
      <c r="SXP840" s="35"/>
      <c r="SXQ840" s="21"/>
      <c r="SXR840" s="21"/>
      <c r="SXS840" s="22"/>
      <c r="SXT840" s="22"/>
      <c r="SXU840" s="22"/>
      <c r="SXV840" s="22"/>
      <c r="SXW840" s="19"/>
      <c r="SXX840" s="22"/>
      <c r="SXY840" s="22"/>
      <c r="SXZ840" s="22"/>
      <c r="SYA840" s="22"/>
      <c r="SYB840" s="22"/>
      <c r="SYC840" s="30"/>
      <c r="SYD840" s="35"/>
      <c r="SYE840" s="21"/>
      <c r="SYF840" s="21"/>
      <c r="SYG840" s="22"/>
      <c r="SYH840" s="22"/>
      <c r="SYI840" s="22"/>
      <c r="SYJ840" s="22"/>
      <c r="SYK840" s="19"/>
      <c r="SYL840" s="22"/>
      <c r="SYM840" s="22"/>
      <c r="SYN840" s="22"/>
      <c r="SYO840" s="22"/>
      <c r="SYP840" s="22"/>
      <c r="SYQ840" s="30"/>
      <c r="SYR840" s="35"/>
      <c r="SYS840" s="21"/>
      <c r="SYT840" s="21"/>
      <c r="SYU840" s="22"/>
      <c r="SYV840" s="22"/>
      <c r="SYW840" s="22"/>
      <c r="SYX840" s="22"/>
      <c r="SYY840" s="19"/>
      <c r="SYZ840" s="22"/>
      <c r="SZA840" s="22"/>
      <c r="SZB840" s="22"/>
      <c r="SZC840" s="22"/>
      <c r="SZD840" s="22"/>
      <c r="SZE840" s="30"/>
      <c r="SZF840" s="35"/>
      <c r="SZG840" s="21"/>
      <c r="SZH840" s="21"/>
      <c r="SZI840" s="22"/>
      <c r="SZJ840" s="22"/>
      <c r="SZK840" s="22"/>
      <c r="SZL840" s="22"/>
      <c r="SZM840" s="19"/>
      <c r="SZN840" s="22"/>
      <c r="SZO840" s="22"/>
      <c r="SZP840" s="22"/>
      <c r="SZQ840" s="22"/>
      <c r="SZR840" s="22"/>
      <c r="SZS840" s="30"/>
      <c r="SZT840" s="35"/>
      <c r="SZU840" s="21"/>
      <c r="SZV840" s="21"/>
      <c r="SZW840" s="22"/>
      <c r="SZX840" s="22"/>
      <c r="SZY840" s="22"/>
      <c r="SZZ840" s="22"/>
      <c r="TAA840" s="19"/>
      <c r="TAB840" s="22"/>
      <c r="TAC840" s="22"/>
      <c r="TAD840" s="22"/>
      <c r="TAE840" s="22"/>
      <c r="TAF840" s="22"/>
      <c r="TAG840" s="30"/>
      <c r="TAH840" s="35"/>
      <c r="TAI840" s="21"/>
      <c r="TAJ840" s="21"/>
      <c r="TAK840" s="22"/>
      <c r="TAL840" s="22"/>
      <c r="TAM840" s="22"/>
      <c r="TAN840" s="22"/>
      <c r="TAO840" s="19"/>
      <c r="TAP840" s="22"/>
      <c r="TAQ840" s="22"/>
      <c r="TAR840" s="22"/>
      <c r="TAS840" s="22"/>
      <c r="TAT840" s="22"/>
      <c r="TAU840" s="30"/>
      <c r="TAV840" s="35"/>
      <c r="TAW840" s="21"/>
      <c r="TAX840" s="21"/>
      <c r="TAY840" s="22"/>
      <c r="TAZ840" s="22"/>
      <c r="TBA840" s="22"/>
      <c r="TBB840" s="22"/>
      <c r="TBC840" s="19"/>
      <c r="TBD840" s="22"/>
      <c r="TBE840" s="22"/>
      <c r="TBF840" s="22"/>
      <c r="TBG840" s="22"/>
      <c r="TBH840" s="22"/>
      <c r="TBI840" s="30"/>
      <c r="TBJ840" s="35"/>
      <c r="TBK840" s="21"/>
      <c r="TBL840" s="21"/>
      <c r="TBM840" s="22"/>
      <c r="TBN840" s="22"/>
      <c r="TBO840" s="22"/>
      <c r="TBP840" s="22"/>
      <c r="TBQ840" s="19"/>
      <c r="TBR840" s="22"/>
      <c r="TBS840" s="22"/>
      <c r="TBT840" s="22"/>
      <c r="TBU840" s="22"/>
      <c r="TBV840" s="22"/>
      <c r="TBW840" s="30"/>
      <c r="TBX840" s="35"/>
      <c r="TBY840" s="21"/>
      <c r="TBZ840" s="21"/>
      <c r="TCA840" s="22"/>
      <c r="TCB840" s="22"/>
      <c r="TCC840" s="22"/>
      <c r="TCD840" s="22"/>
      <c r="TCE840" s="19"/>
      <c r="TCF840" s="22"/>
      <c r="TCG840" s="22"/>
      <c r="TCH840" s="22"/>
      <c r="TCI840" s="22"/>
      <c r="TCJ840" s="22"/>
      <c r="TCK840" s="30"/>
      <c r="TCL840" s="35"/>
      <c r="TCM840" s="21"/>
      <c r="TCN840" s="21"/>
      <c r="TCO840" s="22"/>
      <c r="TCP840" s="22"/>
      <c r="TCQ840" s="22"/>
      <c r="TCR840" s="22"/>
      <c r="TCS840" s="19"/>
      <c r="TCT840" s="22"/>
      <c r="TCU840" s="22"/>
      <c r="TCV840" s="22"/>
      <c r="TCW840" s="22"/>
      <c r="TCX840" s="22"/>
      <c r="TCY840" s="30"/>
      <c r="TCZ840" s="35"/>
      <c r="TDA840" s="21"/>
      <c r="TDB840" s="21"/>
      <c r="TDC840" s="22"/>
      <c r="TDD840" s="22"/>
      <c r="TDE840" s="22"/>
      <c r="TDF840" s="22"/>
      <c r="TDG840" s="19"/>
      <c r="TDH840" s="22"/>
      <c r="TDI840" s="22"/>
      <c r="TDJ840" s="22"/>
      <c r="TDK840" s="22"/>
      <c r="TDL840" s="22"/>
      <c r="TDM840" s="30"/>
      <c r="TDN840" s="35"/>
      <c r="TDO840" s="21"/>
      <c r="TDP840" s="21"/>
      <c r="TDQ840" s="22"/>
      <c r="TDR840" s="22"/>
      <c r="TDS840" s="22"/>
      <c r="TDT840" s="22"/>
      <c r="TDU840" s="19"/>
      <c r="TDV840" s="22"/>
      <c r="TDW840" s="22"/>
      <c r="TDX840" s="22"/>
      <c r="TDY840" s="22"/>
      <c r="TDZ840" s="22"/>
      <c r="TEA840" s="30"/>
      <c r="TEB840" s="35"/>
      <c r="TEC840" s="21"/>
      <c r="TED840" s="21"/>
      <c r="TEE840" s="22"/>
      <c r="TEF840" s="22"/>
      <c r="TEG840" s="22"/>
      <c r="TEH840" s="22"/>
      <c r="TEI840" s="19"/>
      <c r="TEJ840" s="22"/>
      <c r="TEK840" s="22"/>
      <c r="TEL840" s="22"/>
      <c r="TEM840" s="22"/>
      <c r="TEN840" s="22"/>
      <c r="TEO840" s="30"/>
      <c r="TEP840" s="35"/>
      <c r="TEQ840" s="21"/>
      <c r="TER840" s="21"/>
      <c r="TES840" s="22"/>
      <c r="TET840" s="22"/>
      <c r="TEU840" s="22"/>
      <c r="TEV840" s="22"/>
      <c r="TEW840" s="19"/>
      <c r="TEX840" s="22"/>
      <c r="TEY840" s="22"/>
      <c r="TEZ840" s="22"/>
      <c r="TFA840" s="22"/>
      <c r="TFB840" s="22"/>
      <c r="TFC840" s="30"/>
      <c r="TFD840" s="35"/>
      <c r="TFE840" s="21"/>
      <c r="TFF840" s="21"/>
      <c r="TFG840" s="22"/>
      <c r="TFH840" s="22"/>
      <c r="TFI840" s="22"/>
      <c r="TFJ840" s="22"/>
      <c r="TFK840" s="19"/>
      <c r="TFL840" s="22"/>
      <c r="TFM840" s="22"/>
      <c r="TFN840" s="22"/>
      <c r="TFO840" s="22"/>
      <c r="TFP840" s="22"/>
      <c r="TFQ840" s="30"/>
      <c r="TFR840" s="35"/>
      <c r="TFS840" s="21"/>
      <c r="TFT840" s="21"/>
      <c r="TFU840" s="22"/>
      <c r="TFV840" s="22"/>
      <c r="TFW840" s="22"/>
      <c r="TFX840" s="22"/>
      <c r="TFY840" s="19"/>
      <c r="TFZ840" s="22"/>
      <c r="TGA840" s="22"/>
      <c r="TGB840" s="22"/>
      <c r="TGC840" s="22"/>
      <c r="TGD840" s="22"/>
      <c r="TGE840" s="30"/>
      <c r="TGF840" s="35"/>
      <c r="TGG840" s="21"/>
      <c r="TGH840" s="21"/>
      <c r="TGI840" s="22"/>
      <c r="TGJ840" s="22"/>
      <c r="TGK840" s="22"/>
      <c r="TGL840" s="22"/>
      <c r="TGM840" s="19"/>
      <c r="TGN840" s="22"/>
      <c r="TGO840" s="22"/>
      <c r="TGP840" s="22"/>
      <c r="TGQ840" s="22"/>
      <c r="TGR840" s="22"/>
      <c r="TGS840" s="30"/>
      <c r="TGT840" s="35"/>
      <c r="TGU840" s="21"/>
      <c r="TGV840" s="21"/>
      <c r="TGW840" s="22"/>
      <c r="TGX840" s="22"/>
      <c r="TGY840" s="22"/>
      <c r="TGZ840" s="22"/>
      <c r="THA840" s="19"/>
      <c r="THB840" s="22"/>
      <c r="THC840" s="22"/>
      <c r="THD840" s="22"/>
      <c r="THE840" s="22"/>
      <c r="THF840" s="22"/>
      <c r="THG840" s="30"/>
      <c r="THH840" s="35"/>
      <c r="THI840" s="21"/>
      <c r="THJ840" s="21"/>
      <c r="THK840" s="22"/>
      <c r="THL840" s="22"/>
      <c r="THM840" s="22"/>
      <c r="THN840" s="22"/>
      <c r="THO840" s="19"/>
      <c r="THP840" s="22"/>
      <c r="THQ840" s="22"/>
      <c r="THR840" s="22"/>
      <c r="THS840" s="22"/>
      <c r="THT840" s="22"/>
      <c r="THU840" s="30"/>
      <c r="THV840" s="35"/>
      <c r="THW840" s="21"/>
      <c r="THX840" s="21"/>
      <c r="THY840" s="22"/>
      <c r="THZ840" s="22"/>
      <c r="TIA840" s="22"/>
      <c r="TIB840" s="22"/>
      <c r="TIC840" s="19"/>
      <c r="TID840" s="22"/>
      <c r="TIE840" s="22"/>
      <c r="TIF840" s="22"/>
      <c r="TIG840" s="22"/>
      <c r="TIH840" s="22"/>
      <c r="TII840" s="30"/>
      <c r="TIJ840" s="35"/>
      <c r="TIK840" s="21"/>
      <c r="TIL840" s="21"/>
      <c r="TIM840" s="22"/>
      <c r="TIN840" s="22"/>
      <c r="TIO840" s="22"/>
      <c r="TIP840" s="22"/>
      <c r="TIQ840" s="19"/>
      <c r="TIR840" s="22"/>
      <c r="TIS840" s="22"/>
      <c r="TIT840" s="22"/>
      <c r="TIU840" s="22"/>
      <c r="TIV840" s="22"/>
      <c r="TIW840" s="30"/>
      <c r="TIX840" s="35"/>
      <c r="TIY840" s="21"/>
      <c r="TIZ840" s="21"/>
      <c r="TJA840" s="22"/>
      <c r="TJB840" s="22"/>
      <c r="TJC840" s="22"/>
      <c r="TJD840" s="22"/>
      <c r="TJE840" s="19"/>
      <c r="TJF840" s="22"/>
      <c r="TJG840" s="22"/>
      <c r="TJH840" s="22"/>
      <c r="TJI840" s="22"/>
      <c r="TJJ840" s="22"/>
      <c r="TJK840" s="30"/>
      <c r="TJL840" s="35"/>
      <c r="TJM840" s="21"/>
      <c r="TJN840" s="21"/>
      <c r="TJO840" s="22"/>
      <c r="TJP840" s="22"/>
      <c r="TJQ840" s="22"/>
      <c r="TJR840" s="22"/>
      <c r="TJS840" s="19"/>
      <c r="TJT840" s="22"/>
      <c r="TJU840" s="22"/>
      <c r="TJV840" s="22"/>
      <c r="TJW840" s="22"/>
      <c r="TJX840" s="22"/>
      <c r="TJY840" s="30"/>
      <c r="TJZ840" s="35"/>
      <c r="TKA840" s="21"/>
      <c r="TKB840" s="21"/>
      <c r="TKC840" s="22"/>
      <c r="TKD840" s="22"/>
      <c r="TKE840" s="22"/>
      <c r="TKF840" s="22"/>
      <c r="TKG840" s="19"/>
      <c r="TKH840" s="22"/>
      <c r="TKI840" s="22"/>
      <c r="TKJ840" s="22"/>
      <c r="TKK840" s="22"/>
      <c r="TKL840" s="22"/>
      <c r="TKM840" s="30"/>
      <c r="TKN840" s="35"/>
      <c r="TKO840" s="21"/>
      <c r="TKP840" s="21"/>
      <c r="TKQ840" s="22"/>
      <c r="TKR840" s="22"/>
      <c r="TKS840" s="22"/>
      <c r="TKT840" s="22"/>
      <c r="TKU840" s="19"/>
      <c r="TKV840" s="22"/>
      <c r="TKW840" s="22"/>
      <c r="TKX840" s="22"/>
      <c r="TKY840" s="22"/>
      <c r="TKZ840" s="22"/>
      <c r="TLA840" s="30"/>
      <c r="TLB840" s="35"/>
      <c r="TLC840" s="21"/>
      <c r="TLD840" s="21"/>
      <c r="TLE840" s="22"/>
      <c r="TLF840" s="22"/>
      <c r="TLG840" s="22"/>
      <c r="TLH840" s="22"/>
      <c r="TLI840" s="19"/>
      <c r="TLJ840" s="22"/>
      <c r="TLK840" s="22"/>
      <c r="TLL840" s="22"/>
      <c r="TLM840" s="22"/>
      <c r="TLN840" s="22"/>
      <c r="TLO840" s="30"/>
      <c r="TLP840" s="35"/>
      <c r="TLQ840" s="21"/>
      <c r="TLR840" s="21"/>
      <c r="TLS840" s="22"/>
      <c r="TLT840" s="22"/>
      <c r="TLU840" s="22"/>
      <c r="TLV840" s="22"/>
      <c r="TLW840" s="19"/>
      <c r="TLX840" s="22"/>
      <c r="TLY840" s="22"/>
      <c r="TLZ840" s="22"/>
      <c r="TMA840" s="22"/>
      <c r="TMB840" s="22"/>
      <c r="TMC840" s="30"/>
      <c r="TMD840" s="35"/>
      <c r="TME840" s="21"/>
      <c r="TMF840" s="21"/>
      <c r="TMG840" s="22"/>
      <c r="TMH840" s="22"/>
      <c r="TMI840" s="22"/>
      <c r="TMJ840" s="22"/>
      <c r="TMK840" s="19"/>
      <c r="TML840" s="22"/>
      <c r="TMM840" s="22"/>
      <c r="TMN840" s="22"/>
      <c r="TMO840" s="22"/>
      <c r="TMP840" s="22"/>
      <c r="TMQ840" s="30"/>
      <c r="TMR840" s="35"/>
      <c r="TMS840" s="21"/>
      <c r="TMT840" s="21"/>
      <c r="TMU840" s="22"/>
      <c r="TMV840" s="22"/>
      <c r="TMW840" s="22"/>
      <c r="TMX840" s="22"/>
      <c r="TMY840" s="19"/>
      <c r="TMZ840" s="22"/>
      <c r="TNA840" s="22"/>
      <c r="TNB840" s="22"/>
      <c r="TNC840" s="22"/>
      <c r="TND840" s="22"/>
      <c r="TNE840" s="30"/>
      <c r="TNF840" s="35"/>
      <c r="TNG840" s="21"/>
      <c r="TNH840" s="21"/>
      <c r="TNI840" s="22"/>
      <c r="TNJ840" s="22"/>
      <c r="TNK840" s="22"/>
      <c r="TNL840" s="22"/>
      <c r="TNM840" s="19"/>
      <c r="TNN840" s="22"/>
      <c r="TNO840" s="22"/>
      <c r="TNP840" s="22"/>
      <c r="TNQ840" s="22"/>
      <c r="TNR840" s="22"/>
      <c r="TNS840" s="30"/>
      <c r="TNT840" s="35"/>
      <c r="TNU840" s="21"/>
      <c r="TNV840" s="21"/>
      <c r="TNW840" s="22"/>
      <c r="TNX840" s="22"/>
      <c r="TNY840" s="22"/>
      <c r="TNZ840" s="22"/>
      <c r="TOA840" s="19"/>
      <c r="TOB840" s="22"/>
      <c r="TOC840" s="22"/>
      <c r="TOD840" s="22"/>
      <c r="TOE840" s="22"/>
      <c r="TOF840" s="22"/>
      <c r="TOG840" s="30"/>
      <c r="TOH840" s="35"/>
      <c r="TOI840" s="21"/>
      <c r="TOJ840" s="21"/>
      <c r="TOK840" s="22"/>
      <c r="TOL840" s="22"/>
      <c r="TOM840" s="22"/>
      <c r="TON840" s="22"/>
      <c r="TOO840" s="19"/>
      <c r="TOP840" s="22"/>
      <c r="TOQ840" s="22"/>
      <c r="TOR840" s="22"/>
      <c r="TOS840" s="22"/>
      <c r="TOT840" s="22"/>
      <c r="TOU840" s="30"/>
      <c r="TOV840" s="35"/>
      <c r="TOW840" s="21"/>
      <c r="TOX840" s="21"/>
      <c r="TOY840" s="22"/>
      <c r="TOZ840" s="22"/>
      <c r="TPA840" s="22"/>
      <c r="TPB840" s="22"/>
      <c r="TPC840" s="19"/>
      <c r="TPD840" s="22"/>
      <c r="TPE840" s="22"/>
      <c r="TPF840" s="22"/>
      <c r="TPG840" s="22"/>
      <c r="TPH840" s="22"/>
      <c r="TPI840" s="30"/>
      <c r="TPJ840" s="35"/>
      <c r="TPK840" s="21"/>
      <c r="TPL840" s="21"/>
      <c r="TPM840" s="22"/>
      <c r="TPN840" s="22"/>
      <c r="TPO840" s="22"/>
      <c r="TPP840" s="22"/>
      <c r="TPQ840" s="19"/>
      <c r="TPR840" s="22"/>
      <c r="TPS840" s="22"/>
      <c r="TPT840" s="22"/>
      <c r="TPU840" s="22"/>
      <c r="TPV840" s="22"/>
      <c r="TPW840" s="30"/>
      <c r="TPX840" s="35"/>
      <c r="TPY840" s="21"/>
      <c r="TPZ840" s="21"/>
      <c r="TQA840" s="22"/>
      <c r="TQB840" s="22"/>
      <c r="TQC840" s="22"/>
      <c r="TQD840" s="22"/>
      <c r="TQE840" s="19"/>
      <c r="TQF840" s="22"/>
      <c r="TQG840" s="22"/>
      <c r="TQH840" s="22"/>
      <c r="TQI840" s="22"/>
      <c r="TQJ840" s="22"/>
      <c r="TQK840" s="30"/>
      <c r="TQL840" s="35"/>
      <c r="TQM840" s="21"/>
      <c r="TQN840" s="21"/>
      <c r="TQO840" s="22"/>
      <c r="TQP840" s="22"/>
      <c r="TQQ840" s="22"/>
      <c r="TQR840" s="22"/>
      <c r="TQS840" s="19"/>
      <c r="TQT840" s="22"/>
      <c r="TQU840" s="22"/>
      <c r="TQV840" s="22"/>
      <c r="TQW840" s="22"/>
      <c r="TQX840" s="22"/>
      <c r="TQY840" s="30"/>
      <c r="TQZ840" s="35"/>
      <c r="TRA840" s="21"/>
      <c r="TRB840" s="21"/>
      <c r="TRC840" s="22"/>
      <c r="TRD840" s="22"/>
      <c r="TRE840" s="22"/>
      <c r="TRF840" s="22"/>
      <c r="TRG840" s="19"/>
      <c r="TRH840" s="22"/>
      <c r="TRI840" s="22"/>
      <c r="TRJ840" s="22"/>
      <c r="TRK840" s="22"/>
      <c r="TRL840" s="22"/>
      <c r="TRM840" s="30"/>
      <c r="TRN840" s="35"/>
      <c r="TRO840" s="21"/>
      <c r="TRP840" s="21"/>
      <c r="TRQ840" s="22"/>
      <c r="TRR840" s="22"/>
      <c r="TRS840" s="22"/>
      <c r="TRT840" s="22"/>
      <c r="TRU840" s="19"/>
      <c r="TRV840" s="22"/>
      <c r="TRW840" s="22"/>
      <c r="TRX840" s="22"/>
      <c r="TRY840" s="22"/>
      <c r="TRZ840" s="22"/>
      <c r="TSA840" s="30"/>
      <c r="TSB840" s="35"/>
      <c r="TSC840" s="21"/>
      <c r="TSD840" s="21"/>
      <c r="TSE840" s="22"/>
      <c r="TSF840" s="22"/>
      <c r="TSG840" s="22"/>
      <c r="TSH840" s="22"/>
      <c r="TSI840" s="19"/>
      <c r="TSJ840" s="22"/>
      <c r="TSK840" s="22"/>
      <c r="TSL840" s="22"/>
      <c r="TSM840" s="22"/>
      <c r="TSN840" s="22"/>
      <c r="TSO840" s="30"/>
      <c r="TSP840" s="35"/>
      <c r="TSQ840" s="21"/>
      <c r="TSR840" s="21"/>
      <c r="TSS840" s="22"/>
      <c r="TST840" s="22"/>
      <c r="TSU840" s="22"/>
      <c r="TSV840" s="22"/>
      <c r="TSW840" s="19"/>
      <c r="TSX840" s="22"/>
      <c r="TSY840" s="22"/>
      <c r="TSZ840" s="22"/>
      <c r="TTA840" s="22"/>
      <c r="TTB840" s="22"/>
      <c r="TTC840" s="30"/>
      <c r="TTD840" s="35"/>
      <c r="TTE840" s="21"/>
      <c r="TTF840" s="21"/>
      <c r="TTG840" s="22"/>
      <c r="TTH840" s="22"/>
      <c r="TTI840" s="22"/>
      <c r="TTJ840" s="22"/>
      <c r="TTK840" s="19"/>
      <c r="TTL840" s="22"/>
      <c r="TTM840" s="22"/>
      <c r="TTN840" s="22"/>
      <c r="TTO840" s="22"/>
      <c r="TTP840" s="22"/>
      <c r="TTQ840" s="30"/>
      <c r="TTR840" s="35"/>
      <c r="TTS840" s="21"/>
      <c r="TTT840" s="21"/>
      <c r="TTU840" s="22"/>
      <c r="TTV840" s="22"/>
      <c r="TTW840" s="22"/>
      <c r="TTX840" s="22"/>
      <c r="TTY840" s="19"/>
      <c r="TTZ840" s="22"/>
      <c r="TUA840" s="22"/>
      <c r="TUB840" s="22"/>
      <c r="TUC840" s="22"/>
      <c r="TUD840" s="22"/>
      <c r="TUE840" s="30"/>
      <c r="TUF840" s="35"/>
      <c r="TUG840" s="21"/>
      <c r="TUH840" s="21"/>
      <c r="TUI840" s="22"/>
      <c r="TUJ840" s="22"/>
      <c r="TUK840" s="22"/>
      <c r="TUL840" s="22"/>
      <c r="TUM840" s="19"/>
      <c r="TUN840" s="22"/>
      <c r="TUO840" s="22"/>
      <c r="TUP840" s="22"/>
      <c r="TUQ840" s="22"/>
      <c r="TUR840" s="22"/>
      <c r="TUS840" s="30"/>
      <c r="TUT840" s="35"/>
      <c r="TUU840" s="21"/>
      <c r="TUV840" s="21"/>
      <c r="TUW840" s="22"/>
      <c r="TUX840" s="22"/>
      <c r="TUY840" s="22"/>
      <c r="TUZ840" s="22"/>
      <c r="TVA840" s="19"/>
      <c r="TVB840" s="22"/>
      <c r="TVC840" s="22"/>
      <c r="TVD840" s="22"/>
      <c r="TVE840" s="22"/>
      <c r="TVF840" s="22"/>
      <c r="TVG840" s="30"/>
      <c r="TVH840" s="35"/>
      <c r="TVI840" s="21"/>
      <c r="TVJ840" s="21"/>
      <c r="TVK840" s="22"/>
      <c r="TVL840" s="22"/>
      <c r="TVM840" s="22"/>
      <c r="TVN840" s="22"/>
      <c r="TVO840" s="19"/>
      <c r="TVP840" s="22"/>
      <c r="TVQ840" s="22"/>
      <c r="TVR840" s="22"/>
      <c r="TVS840" s="22"/>
      <c r="TVT840" s="22"/>
      <c r="TVU840" s="30"/>
      <c r="TVV840" s="35"/>
      <c r="TVW840" s="21"/>
      <c r="TVX840" s="21"/>
      <c r="TVY840" s="22"/>
      <c r="TVZ840" s="22"/>
      <c r="TWA840" s="22"/>
      <c r="TWB840" s="22"/>
      <c r="TWC840" s="19"/>
      <c r="TWD840" s="22"/>
      <c r="TWE840" s="22"/>
      <c r="TWF840" s="22"/>
      <c r="TWG840" s="22"/>
      <c r="TWH840" s="22"/>
      <c r="TWI840" s="30"/>
      <c r="TWJ840" s="35"/>
      <c r="TWK840" s="21"/>
      <c r="TWL840" s="21"/>
      <c r="TWM840" s="22"/>
      <c r="TWN840" s="22"/>
      <c r="TWO840" s="22"/>
      <c r="TWP840" s="22"/>
      <c r="TWQ840" s="19"/>
      <c r="TWR840" s="22"/>
      <c r="TWS840" s="22"/>
      <c r="TWT840" s="22"/>
      <c r="TWU840" s="22"/>
      <c r="TWV840" s="22"/>
      <c r="TWW840" s="30"/>
      <c r="TWX840" s="35"/>
      <c r="TWY840" s="21"/>
      <c r="TWZ840" s="21"/>
      <c r="TXA840" s="22"/>
      <c r="TXB840" s="22"/>
      <c r="TXC840" s="22"/>
      <c r="TXD840" s="22"/>
      <c r="TXE840" s="19"/>
      <c r="TXF840" s="22"/>
      <c r="TXG840" s="22"/>
      <c r="TXH840" s="22"/>
      <c r="TXI840" s="22"/>
      <c r="TXJ840" s="22"/>
      <c r="TXK840" s="30"/>
      <c r="TXL840" s="35"/>
      <c r="TXM840" s="21"/>
      <c r="TXN840" s="21"/>
      <c r="TXO840" s="22"/>
      <c r="TXP840" s="22"/>
      <c r="TXQ840" s="22"/>
      <c r="TXR840" s="22"/>
      <c r="TXS840" s="19"/>
      <c r="TXT840" s="22"/>
      <c r="TXU840" s="22"/>
      <c r="TXV840" s="22"/>
      <c r="TXW840" s="22"/>
      <c r="TXX840" s="22"/>
      <c r="TXY840" s="30"/>
      <c r="TXZ840" s="35"/>
      <c r="TYA840" s="21"/>
      <c r="TYB840" s="21"/>
      <c r="TYC840" s="22"/>
      <c r="TYD840" s="22"/>
      <c r="TYE840" s="22"/>
      <c r="TYF840" s="22"/>
      <c r="TYG840" s="19"/>
      <c r="TYH840" s="22"/>
      <c r="TYI840" s="22"/>
      <c r="TYJ840" s="22"/>
      <c r="TYK840" s="22"/>
      <c r="TYL840" s="22"/>
      <c r="TYM840" s="30"/>
      <c r="TYN840" s="35"/>
      <c r="TYO840" s="21"/>
      <c r="TYP840" s="21"/>
      <c r="TYQ840" s="22"/>
      <c r="TYR840" s="22"/>
      <c r="TYS840" s="22"/>
      <c r="TYT840" s="22"/>
      <c r="TYU840" s="19"/>
      <c r="TYV840" s="22"/>
      <c r="TYW840" s="22"/>
      <c r="TYX840" s="22"/>
      <c r="TYY840" s="22"/>
      <c r="TYZ840" s="22"/>
      <c r="TZA840" s="30"/>
      <c r="TZB840" s="35"/>
      <c r="TZC840" s="21"/>
      <c r="TZD840" s="21"/>
      <c r="TZE840" s="22"/>
      <c r="TZF840" s="22"/>
      <c r="TZG840" s="22"/>
      <c r="TZH840" s="22"/>
      <c r="TZI840" s="19"/>
      <c r="TZJ840" s="22"/>
      <c r="TZK840" s="22"/>
      <c r="TZL840" s="22"/>
      <c r="TZM840" s="22"/>
      <c r="TZN840" s="22"/>
      <c r="TZO840" s="30"/>
      <c r="TZP840" s="35"/>
      <c r="TZQ840" s="21"/>
      <c r="TZR840" s="21"/>
      <c r="TZS840" s="22"/>
      <c r="TZT840" s="22"/>
      <c r="TZU840" s="22"/>
      <c r="TZV840" s="22"/>
      <c r="TZW840" s="19"/>
      <c r="TZX840" s="22"/>
      <c r="TZY840" s="22"/>
      <c r="TZZ840" s="22"/>
      <c r="UAA840" s="22"/>
      <c r="UAB840" s="22"/>
      <c r="UAC840" s="30"/>
      <c r="UAD840" s="35"/>
      <c r="UAE840" s="21"/>
      <c r="UAF840" s="21"/>
      <c r="UAG840" s="22"/>
      <c r="UAH840" s="22"/>
      <c r="UAI840" s="22"/>
      <c r="UAJ840" s="22"/>
      <c r="UAK840" s="19"/>
      <c r="UAL840" s="22"/>
      <c r="UAM840" s="22"/>
      <c r="UAN840" s="22"/>
      <c r="UAO840" s="22"/>
      <c r="UAP840" s="22"/>
      <c r="UAQ840" s="30"/>
      <c r="UAR840" s="35"/>
      <c r="UAS840" s="21"/>
      <c r="UAT840" s="21"/>
      <c r="UAU840" s="22"/>
      <c r="UAV840" s="22"/>
      <c r="UAW840" s="22"/>
      <c r="UAX840" s="22"/>
      <c r="UAY840" s="19"/>
      <c r="UAZ840" s="22"/>
      <c r="UBA840" s="22"/>
      <c r="UBB840" s="22"/>
      <c r="UBC840" s="22"/>
      <c r="UBD840" s="22"/>
      <c r="UBE840" s="30"/>
      <c r="UBF840" s="35"/>
      <c r="UBG840" s="21"/>
      <c r="UBH840" s="21"/>
      <c r="UBI840" s="22"/>
      <c r="UBJ840" s="22"/>
      <c r="UBK840" s="22"/>
      <c r="UBL840" s="22"/>
      <c r="UBM840" s="19"/>
      <c r="UBN840" s="22"/>
      <c r="UBO840" s="22"/>
      <c r="UBP840" s="22"/>
      <c r="UBQ840" s="22"/>
      <c r="UBR840" s="22"/>
      <c r="UBS840" s="30"/>
      <c r="UBT840" s="35"/>
      <c r="UBU840" s="21"/>
      <c r="UBV840" s="21"/>
      <c r="UBW840" s="22"/>
      <c r="UBX840" s="22"/>
      <c r="UBY840" s="22"/>
      <c r="UBZ840" s="22"/>
      <c r="UCA840" s="19"/>
      <c r="UCB840" s="22"/>
      <c r="UCC840" s="22"/>
      <c r="UCD840" s="22"/>
      <c r="UCE840" s="22"/>
      <c r="UCF840" s="22"/>
      <c r="UCG840" s="30"/>
      <c r="UCH840" s="35"/>
      <c r="UCI840" s="21"/>
      <c r="UCJ840" s="21"/>
      <c r="UCK840" s="22"/>
      <c r="UCL840" s="22"/>
      <c r="UCM840" s="22"/>
      <c r="UCN840" s="22"/>
      <c r="UCO840" s="19"/>
      <c r="UCP840" s="22"/>
      <c r="UCQ840" s="22"/>
      <c r="UCR840" s="22"/>
      <c r="UCS840" s="22"/>
      <c r="UCT840" s="22"/>
      <c r="UCU840" s="30"/>
      <c r="UCV840" s="35"/>
      <c r="UCW840" s="21"/>
      <c r="UCX840" s="21"/>
      <c r="UCY840" s="22"/>
      <c r="UCZ840" s="22"/>
      <c r="UDA840" s="22"/>
      <c r="UDB840" s="22"/>
      <c r="UDC840" s="19"/>
      <c r="UDD840" s="22"/>
      <c r="UDE840" s="22"/>
      <c r="UDF840" s="22"/>
      <c r="UDG840" s="22"/>
      <c r="UDH840" s="22"/>
      <c r="UDI840" s="30"/>
      <c r="UDJ840" s="35"/>
      <c r="UDK840" s="21"/>
      <c r="UDL840" s="21"/>
      <c r="UDM840" s="22"/>
      <c r="UDN840" s="22"/>
      <c r="UDO840" s="22"/>
      <c r="UDP840" s="22"/>
      <c r="UDQ840" s="19"/>
      <c r="UDR840" s="22"/>
      <c r="UDS840" s="22"/>
      <c r="UDT840" s="22"/>
      <c r="UDU840" s="22"/>
      <c r="UDV840" s="22"/>
      <c r="UDW840" s="30"/>
      <c r="UDX840" s="35"/>
      <c r="UDY840" s="21"/>
      <c r="UDZ840" s="21"/>
      <c r="UEA840" s="22"/>
      <c r="UEB840" s="22"/>
      <c r="UEC840" s="22"/>
      <c r="UED840" s="22"/>
      <c r="UEE840" s="19"/>
      <c r="UEF840" s="22"/>
      <c r="UEG840" s="22"/>
      <c r="UEH840" s="22"/>
      <c r="UEI840" s="22"/>
      <c r="UEJ840" s="22"/>
      <c r="UEK840" s="30"/>
      <c r="UEL840" s="35"/>
      <c r="UEM840" s="21"/>
      <c r="UEN840" s="21"/>
      <c r="UEO840" s="22"/>
      <c r="UEP840" s="22"/>
      <c r="UEQ840" s="22"/>
      <c r="UER840" s="22"/>
      <c r="UES840" s="19"/>
      <c r="UET840" s="22"/>
      <c r="UEU840" s="22"/>
      <c r="UEV840" s="22"/>
      <c r="UEW840" s="22"/>
      <c r="UEX840" s="22"/>
      <c r="UEY840" s="30"/>
      <c r="UEZ840" s="35"/>
      <c r="UFA840" s="21"/>
      <c r="UFB840" s="21"/>
      <c r="UFC840" s="22"/>
      <c r="UFD840" s="22"/>
      <c r="UFE840" s="22"/>
      <c r="UFF840" s="22"/>
      <c r="UFG840" s="19"/>
      <c r="UFH840" s="22"/>
      <c r="UFI840" s="22"/>
      <c r="UFJ840" s="22"/>
      <c r="UFK840" s="22"/>
      <c r="UFL840" s="22"/>
      <c r="UFM840" s="30"/>
      <c r="UFN840" s="35"/>
      <c r="UFO840" s="21"/>
      <c r="UFP840" s="21"/>
      <c r="UFQ840" s="22"/>
      <c r="UFR840" s="22"/>
      <c r="UFS840" s="22"/>
      <c r="UFT840" s="22"/>
      <c r="UFU840" s="19"/>
      <c r="UFV840" s="22"/>
      <c r="UFW840" s="22"/>
      <c r="UFX840" s="22"/>
      <c r="UFY840" s="22"/>
      <c r="UFZ840" s="22"/>
      <c r="UGA840" s="30"/>
      <c r="UGB840" s="35"/>
      <c r="UGC840" s="21"/>
      <c r="UGD840" s="21"/>
      <c r="UGE840" s="22"/>
      <c r="UGF840" s="22"/>
      <c r="UGG840" s="22"/>
      <c r="UGH840" s="22"/>
      <c r="UGI840" s="19"/>
      <c r="UGJ840" s="22"/>
      <c r="UGK840" s="22"/>
      <c r="UGL840" s="22"/>
      <c r="UGM840" s="22"/>
      <c r="UGN840" s="22"/>
      <c r="UGO840" s="30"/>
      <c r="UGP840" s="35"/>
      <c r="UGQ840" s="21"/>
      <c r="UGR840" s="21"/>
      <c r="UGS840" s="22"/>
      <c r="UGT840" s="22"/>
      <c r="UGU840" s="22"/>
      <c r="UGV840" s="22"/>
      <c r="UGW840" s="19"/>
      <c r="UGX840" s="22"/>
      <c r="UGY840" s="22"/>
      <c r="UGZ840" s="22"/>
      <c r="UHA840" s="22"/>
      <c r="UHB840" s="22"/>
      <c r="UHC840" s="30"/>
      <c r="UHD840" s="35"/>
      <c r="UHE840" s="21"/>
      <c r="UHF840" s="21"/>
      <c r="UHG840" s="22"/>
      <c r="UHH840" s="22"/>
      <c r="UHI840" s="22"/>
      <c r="UHJ840" s="22"/>
      <c r="UHK840" s="19"/>
      <c r="UHL840" s="22"/>
      <c r="UHM840" s="22"/>
      <c r="UHN840" s="22"/>
      <c r="UHO840" s="22"/>
      <c r="UHP840" s="22"/>
      <c r="UHQ840" s="30"/>
      <c r="UHR840" s="35"/>
      <c r="UHS840" s="21"/>
      <c r="UHT840" s="21"/>
      <c r="UHU840" s="22"/>
      <c r="UHV840" s="22"/>
      <c r="UHW840" s="22"/>
      <c r="UHX840" s="22"/>
      <c r="UHY840" s="19"/>
      <c r="UHZ840" s="22"/>
      <c r="UIA840" s="22"/>
      <c r="UIB840" s="22"/>
      <c r="UIC840" s="22"/>
      <c r="UID840" s="22"/>
      <c r="UIE840" s="30"/>
      <c r="UIF840" s="35"/>
      <c r="UIG840" s="21"/>
      <c r="UIH840" s="21"/>
      <c r="UII840" s="22"/>
      <c r="UIJ840" s="22"/>
      <c r="UIK840" s="22"/>
      <c r="UIL840" s="22"/>
      <c r="UIM840" s="19"/>
      <c r="UIN840" s="22"/>
      <c r="UIO840" s="22"/>
      <c r="UIP840" s="22"/>
      <c r="UIQ840" s="22"/>
      <c r="UIR840" s="22"/>
      <c r="UIS840" s="30"/>
      <c r="UIT840" s="35"/>
      <c r="UIU840" s="21"/>
      <c r="UIV840" s="21"/>
      <c r="UIW840" s="22"/>
      <c r="UIX840" s="22"/>
      <c r="UIY840" s="22"/>
      <c r="UIZ840" s="22"/>
      <c r="UJA840" s="19"/>
      <c r="UJB840" s="22"/>
      <c r="UJC840" s="22"/>
      <c r="UJD840" s="22"/>
      <c r="UJE840" s="22"/>
      <c r="UJF840" s="22"/>
      <c r="UJG840" s="30"/>
      <c r="UJH840" s="35"/>
      <c r="UJI840" s="21"/>
      <c r="UJJ840" s="21"/>
      <c r="UJK840" s="22"/>
      <c r="UJL840" s="22"/>
      <c r="UJM840" s="22"/>
      <c r="UJN840" s="22"/>
      <c r="UJO840" s="19"/>
      <c r="UJP840" s="22"/>
      <c r="UJQ840" s="22"/>
      <c r="UJR840" s="22"/>
      <c r="UJS840" s="22"/>
      <c r="UJT840" s="22"/>
      <c r="UJU840" s="30"/>
      <c r="UJV840" s="35"/>
      <c r="UJW840" s="21"/>
      <c r="UJX840" s="21"/>
      <c r="UJY840" s="22"/>
      <c r="UJZ840" s="22"/>
      <c r="UKA840" s="22"/>
      <c r="UKB840" s="22"/>
      <c r="UKC840" s="19"/>
      <c r="UKD840" s="22"/>
      <c r="UKE840" s="22"/>
      <c r="UKF840" s="22"/>
      <c r="UKG840" s="22"/>
      <c r="UKH840" s="22"/>
      <c r="UKI840" s="30"/>
      <c r="UKJ840" s="35"/>
      <c r="UKK840" s="21"/>
      <c r="UKL840" s="21"/>
      <c r="UKM840" s="22"/>
      <c r="UKN840" s="22"/>
      <c r="UKO840" s="22"/>
      <c r="UKP840" s="22"/>
      <c r="UKQ840" s="19"/>
      <c r="UKR840" s="22"/>
      <c r="UKS840" s="22"/>
      <c r="UKT840" s="22"/>
      <c r="UKU840" s="22"/>
      <c r="UKV840" s="22"/>
      <c r="UKW840" s="30"/>
      <c r="UKX840" s="35"/>
      <c r="UKY840" s="21"/>
      <c r="UKZ840" s="21"/>
      <c r="ULA840" s="22"/>
      <c r="ULB840" s="22"/>
      <c r="ULC840" s="22"/>
      <c r="ULD840" s="22"/>
      <c r="ULE840" s="19"/>
      <c r="ULF840" s="22"/>
      <c r="ULG840" s="22"/>
      <c r="ULH840" s="22"/>
      <c r="ULI840" s="22"/>
      <c r="ULJ840" s="22"/>
      <c r="ULK840" s="30"/>
      <c r="ULL840" s="35"/>
      <c r="ULM840" s="21"/>
      <c r="ULN840" s="21"/>
      <c r="ULO840" s="22"/>
      <c r="ULP840" s="22"/>
      <c r="ULQ840" s="22"/>
      <c r="ULR840" s="22"/>
      <c r="ULS840" s="19"/>
      <c r="ULT840" s="22"/>
      <c r="ULU840" s="22"/>
      <c r="ULV840" s="22"/>
      <c r="ULW840" s="22"/>
      <c r="ULX840" s="22"/>
      <c r="ULY840" s="30"/>
      <c r="ULZ840" s="35"/>
      <c r="UMA840" s="21"/>
      <c r="UMB840" s="21"/>
      <c r="UMC840" s="22"/>
      <c r="UMD840" s="22"/>
      <c r="UME840" s="22"/>
      <c r="UMF840" s="22"/>
      <c r="UMG840" s="19"/>
      <c r="UMH840" s="22"/>
      <c r="UMI840" s="22"/>
      <c r="UMJ840" s="22"/>
      <c r="UMK840" s="22"/>
      <c r="UML840" s="22"/>
      <c r="UMM840" s="30"/>
      <c r="UMN840" s="35"/>
      <c r="UMO840" s="21"/>
      <c r="UMP840" s="21"/>
      <c r="UMQ840" s="22"/>
      <c r="UMR840" s="22"/>
      <c r="UMS840" s="22"/>
      <c r="UMT840" s="22"/>
      <c r="UMU840" s="19"/>
      <c r="UMV840" s="22"/>
      <c r="UMW840" s="22"/>
      <c r="UMX840" s="22"/>
      <c r="UMY840" s="22"/>
      <c r="UMZ840" s="22"/>
      <c r="UNA840" s="30"/>
      <c r="UNB840" s="35"/>
      <c r="UNC840" s="21"/>
      <c r="UND840" s="21"/>
      <c r="UNE840" s="22"/>
      <c r="UNF840" s="22"/>
      <c r="UNG840" s="22"/>
      <c r="UNH840" s="22"/>
      <c r="UNI840" s="19"/>
      <c r="UNJ840" s="22"/>
      <c r="UNK840" s="22"/>
      <c r="UNL840" s="22"/>
      <c r="UNM840" s="22"/>
      <c r="UNN840" s="22"/>
      <c r="UNO840" s="30"/>
      <c r="UNP840" s="35"/>
      <c r="UNQ840" s="21"/>
      <c r="UNR840" s="21"/>
      <c r="UNS840" s="22"/>
      <c r="UNT840" s="22"/>
      <c r="UNU840" s="22"/>
      <c r="UNV840" s="22"/>
      <c r="UNW840" s="19"/>
      <c r="UNX840" s="22"/>
      <c r="UNY840" s="22"/>
      <c r="UNZ840" s="22"/>
      <c r="UOA840" s="22"/>
      <c r="UOB840" s="22"/>
      <c r="UOC840" s="30"/>
      <c r="UOD840" s="35"/>
      <c r="UOE840" s="21"/>
      <c r="UOF840" s="21"/>
      <c r="UOG840" s="22"/>
      <c r="UOH840" s="22"/>
      <c r="UOI840" s="22"/>
      <c r="UOJ840" s="22"/>
      <c r="UOK840" s="19"/>
      <c r="UOL840" s="22"/>
      <c r="UOM840" s="22"/>
      <c r="UON840" s="22"/>
      <c r="UOO840" s="22"/>
      <c r="UOP840" s="22"/>
      <c r="UOQ840" s="30"/>
      <c r="UOR840" s="35"/>
      <c r="UOS840" s="21"/>
      <c r="UOT840" s="21"/>
      <c r="UOU840" s="22"/>
      <c r="UOV840" s="22"/>
      <c r="UOW840" s="22"/>
      <c r="UOX840" s="22"/>
      <c r="UOY840" s="19"/>
      <c r="UOZ840" s="22"/>
      <c r="UPA840" s="22"/>
      <c r="UPB840" s="22"/>
      <c r="UPC840" s="22"/>
      <c r="UPD840" s="22"/>
      <c r="UPE840" s="30"/>
      <c r="UPF840" s="35"/>
      <c r="UPG840" s="21"/>
      <c r="UPH840" s="21"/>
      <c r="UPI840" s="22"/>
      <c r="UPJ840" s="22"/>
      <c r="UPK840" s="22"/>
      <c r="UPL840" s="22"/>
      <c r="UPM840" s="19"/>
      <c r="UPN840" s="22"/>
      <c r="UPO840" s="22"/>
      <c r="UPP840" s="22"/>
      <c r="UPQ840" s="22"/>
      <c r="UPR840" s="22"/>
      <c r="UPS840" s="30"/>
      <c r="UPT840" s="35"/>
      <c r="UPU840" s="21"/>
      <c r="UPV840" s="21"/>
      <c r="UPW840" s="22"/>
      <c r="UPX840" s="22"/>
      <c r="UPY840" s="22"/>
      <c r="UPZ840" s="22"/>
      <c r="UQA840" s="19"/>
      <c r="UQB840" s="22"/>
      <c r="UQC840" s="22"/>
      <c r="UQD840" s="22"/>
      <c r="UQE840" s="22"/>
      <c r="UQF840" s="22"/>
      <c r="UQG840" s="30"/>
      <c r="UQH840" s="35"/>
      <c r="UQI840" s="21"/>
      <c r="UQJ840" s="21"/>
      <c r="UQK840" s="22"/>
      <c r="UQL840" s="22"/>
      <c r="UQM840" s="22"/>
      <c r="UQN840" s="22"/>
      <c r="UQO840" s="19"/>
      <c r="UQP840" s="22"/>
      <c r="UQQ840" s="22"/>
      <c r="UQR840" s="22"/>
      <c r="UQS840" s="22"/>
      <c r="UQT840" s="22"/>
      <c r="UQU840" s="30"/>
      <c r="UQV840" s="35"/>
      <c r="UQW840" s="21"/>
      <c r="UQX840" s="21"/>
      <c r="UQY840" s="22"/>
      <c r="UQZ840" s="22"/>
      <c r="URA840" s="22"/>
      <c r="URB840" s="22"/>
      <c r="URC840" s="19"/>
      <c r="URD840" s="22"/>
      <c r="URE840" s="22"/>
      <c r="URF840" s="22"/>
      <c r="URG840" s="22"/>
      <c r="URH840" s="22"/>
      <c r="URI840" s="30"/>
      <c r="URJ840" s="35"/>
      <c r="URK840" s="21"/>
      <c r="URL840" s="21"/>
      <c r="URM840" s="22"/>
      <c r="URN840" s="22"/>
      <c r="URO840" s="22"/>
      <c r="URP840" s="22"/>
      <c r="URQ840" s="19"/>
      <c r="URR840" s="22"/>
      <c r="URS840" s="22"/>
      <c r="URT840" s="22"/>
      <c r="URU840" s="22"/>
      <c r="URV840" s="22"/>
      <c r="URW840" s="30"/>
      <c r="URX840" s="35"/>
      <c r="URY840" s="21"/>
      <c r="URZ840" s="21"/>
      <c r="USA840" s="22"/>
      <c r="USB840" s="22"/>
      <c r="USC840" s="22"/>
      <c r="USD840" s="22"/>
      <c r="USE840" s="19"/>
      <c r="USF840" s="22"/>
      <c r="USG840" s="22"/>
      <c r="USH840" s="22"/>
      <c r="USI840" s="22"/>
      <c r="USJ840" s="22"/>
      <c r="USK840" s="30"/>
      <c r="USL840" s="35"/>
      <c r="USM840" s="21"/>
      <c r="USN840" s="21"/>
      <c r="USO840" s="22"/>
      <c r="USP840" s="22"/>
      <c r="USQ840" s="22"/>
      <c r="USR840" s="22"/>
      <c r="USS840" s="19"/>
      <c r="UST840" s="22"/>
      <c r="USU840" s="22"/>
      <c r="USV840" s="22"/>
      <c r="USW840" s="22"/>
      <c r="USX840" s="22"/>
      <c r="USY840" s="30"/>
      <c r="USZ840" s="35"/>
      <c r="UTA840" s="21"/>
      <c r="UTB840" s="21"/>
      <c r="UTC840" s="22"/>
      <c r="UTD840" s="22"/>
      <c r="UTE840" s="22"/>
      <c r="UTF840" s="22"/>
      <c r="UTG840" s="19"/>
      <c r="UTH840" s="22"/>
      <c r="UTI840" s="22"/>
      <c r="UTJ840" s="22"/>
      <c r="UTK840" s="22"/>
      <c r="UTL840" s="22"/>
      <c r="UTM840" s="30"/>
      <c r="UTN840" s="35"/>
      <c r="UTO840" s="21"/>
      <c r="UTP840" s="21"/>
      <c r="UTQ840" s="22"/>
      <c r="UTR840" s="22"/>
      <c r="UTS840" s="22"/>
      <c r="UTT840" s="22"/>
      <c r="UTU840" s="19"/>
      <c r="UTV840" s="22"/>
      <c r="UTW840" s="22"/>
      <c r="UTX840" s="22"/>
      <c r="UTY840" s="22"/>
      <c r="UTZ840" s="22"/>
      <c r="UUA840" s="30"/>
      <c r="UUB840" s="35"/>
      <c r="UUC840" s="21"/>
      <c r="UUD840" s="21"/>
      <c r="UUE840" s="22"/>
      <c r="UUF840" s="22"/>
      <c r="UUG840" s="22"/>
      <c r="UUH840" s="22"/>
      <c r="UUI840" s="19"/>
      <c r="UUJ840" s="22"/>
      <c r="UUK840" s="22"/>
      <c r="UUL840" s="22"/>
      <c r="UUM840" s="22"/>
      <c r="UUN840" s="22"/>
      <c r="UUO840" s="30"/>
      <c r="UUP840" s="35"/>
      <c r="UUQ840" s="21"/>
      <c r="UUR840" s="21"/>
      <c r="UUS840" s="22"/>
      <c r="UUT840" s="22"/>
      <c r="UUU840" s="22"/>
      <c r="UUV840" s="22"/>
      <c r="UUW840" s="19"/>
      <c r="UUX840" s="22"/>
      <c r="UUY840" s="22"/>
      <c r="UUZ840" s="22"/>
      <c r="UVA840" s="22"/>
      <c r="UVB840" s="22"/>
      <c r="UVC840" s="30"/>
      <c r="UVD840" s="35"/>
      <c r="UVE840" s="21"/>
      <c r="UVF840" s="21"/>
      <c r="UVG840" s="22"/>
      <c r="UVH840" s="22"/>
      <c r="UVI840" s="22"/>
      <c r="UVJ840" s="22"/>
      <c r="UVK840" s="19"/>
      <c r="UVL840" s="22"/>
      <c r="UVM840" s="22"/>
      <c r="UVN840" s="22"/>
      <c r="UVO840" s="22"/>
      <c r="UVP840" s="22"/>
      <c r="UVQ840" s="30"/>
      <c r="UVR840" s="35"/>
      <c r="UVS840" s="21"/>
      <c r="UVT840" s="21"/>
      <c r="UVU840" s="22"/>
      <c r="UVV840" s="22"/>
      <c r="UVW840" s="22"/>
      <c r="UVX840" s="22"/>
      <c r="UVY840" s="19"/>
      <c r="UVZ840" s="22"/>
      <c r="UWA840" s="22"/>
      <c r="UWB840" s="22"/>
      <c r="UWC840" s="22"/>
      <c r="UWD840" s="22"/>
      <c r="UWE840" s="30"/>
      <c r="UWF840" s="35"/>
      <c r="UWG840" s="21"/>
      <c r="UWH840" s="21"/>
      <c r="UWI840" s="22"/>
      <c r="UWJ840" s="22"/>
      <c r="UWK840" s="22"/>
      <c r="UWL840" s="22"/>
      <c r="UWM840" s="19"/>
      <c r="UWN840" s="22"/>
      <c r="UWO840" s="22"/>
      <c r="UWP840" s="22"/>
      <c r="UWQ840" s="22"/>
      <c r="UWR840" s="22"/>
      <c r="UWS840" s="30"/>
      <c r="UWT840" s="35"/>
      <c r="UWU840" s="21"/>
      <c r="UWV840" s="21"/>
      <c r="UWW840" s="22"/>
      <c r="UWX840" s="22"/>
      <c r="UWY840" s="22"/>
      <c r="UWZ840" s="22"/>
      <c r="UXA840" s="19"/>
      <c r="UXB840" s="22"/>
      <c r="UXC840" s="22"/>
      <c r="UXD840" s="22"/>
      <c r="UXE840" s="22"/>
      <c r="UXF840" s="22"/>
      <c r="UXG840" s="30"/>
      <c r="UXH840" s="35"/>
      <c r="UXI840" s="21"/>
      <c r="UXJ840" s="21"/>
      <c r="UXK840" s="22"/>
      <c r="UXL840" s="22"/>
      <c r="UXM840" s="22"/>
      <c r="UXN840" s="22"/>
      <c r="UXO840" s="19"/>
      <c r="UXP840" s="22"/>
      <c r="UXQ840" s="22"/>
      <c r="UXR840" s="22"/>
      <c r="UXS840" s="22"/>
      <c r="UXT840" s="22"/>
      <c r="UXU840" s="30"/>
      <c r="UXV840" s="35"/>
      <c r="UXW840" s="21"/>
      <c r="UXX840" s="21"/>
      <c r="UXY840" s="22"/>
      <c r="UXZ840" s="22"/>
      <c r="UYA840" s="22"/>
      <c r="UYB840" s="22"/>
      <c r="UYC840" s="19"/>
      <c r="UYD840" s="22"/>
      <c r="UYE840" s="22"/>
      <c r="UYF840" s="22"/>
      <c r="UYG840" s="22"/>
      <c r="UYH840" s="22"/>
      <c r="UYI840" s="30"/>
      <c r="UYJ840" s="35"/>
      <c r="UYK840" s="21"/>
      <c r="UYL840" s="21"/>
      <c r="UYM840" s="22"/>
      <c r="UYN840" s="22"/>
      <c r="UYO840" s="22"/>
      <c r="UYP840" s="22"/>
      <c r="UYQ840" s="19"/>
      <c r="UYR840" s="22"/>
      <c r="UYS840" s="22"/>
      <c r="UYT840" s="22"/>
      <c r="UYU840" s="22"/>
      <c r="UYV840" s="22"/>
      <c r="UYW840" s="30"/>
      <c r="UYX840" s="35"/>
      <c r="UYY840" s="21"/>
      <c r="UYZ840" s="21"/>
      <c r="UZA840" s="22"/>
      <c r="UZB840" s="22"/>
      <c r="UZC840" s="22"/>
      <c r="UZD840" s="22"/>
      <c r="UZE840" s="19"/>
      <c r="UZF840" s="22"/>
      <c r="UZG840" s="22"/>
      <c r="UZH840" s="22"/>
      <c r="UZI840" s="22"/>
      <c r="UZJ840" s="22"/>
      <c r="UZK840" s="30"/>
      <c r="UZL840" s="35"/>
      <c r="UZM840" s="21"/>
      <c r="UZN840" s="21"/>
      <c r="UZO840" s="22"/>
      <c r="UZP840" s="22"/>
      <c r="UZQ840" s="22"/>
      <c r="UZR840" s="22"/>
      <c r="UZS840" s="19"/>
      <c r="UZT840" s="22"/>
      <c r="UZU840" s="22"/>
      <c r="UZV840" s="22"/>
      <c r="UZW840" s="22"/>
      <c r="UZX840" s="22"/>
      <c r="UZY840" s="30"/>
      <c r="UZZ840" s="35"/>
      <c r="VAA840" s="21"/>
      <c r="VAB840" s="21"/>
      <c r="VAC840" s="22"/>
      <c r="VAD840" s="22"/>
      <c r="VAE840" s="22"/>
      <c r="VAF840" s="22"/>
      <c r="VAG840" s="19"/>
      <c r="VAH840" s="22"/>
      <c r="VAI840" s="22"/>
      <c r="VAJ840" s="22"/>
      <c r="VAK840" s="22"/>
      <c r="VAL840" s="22"/>
      <c r="VAM840" s="30"/>
      <c r="VAN840" s="35"/>
      <c r="VAO840" s="21"/>
      <c r="VAP840" s="21"/>
      <c r="VAQ840" s="22"/>
      <c r="VAR840" s="22"/>
      <c r="VAS840" s="22"/>
      <c r="VAT840" s="22"/>
      <c r="VAU840" s="19"/>
      <c r="VAV840" s="22"/>
      <c r="VAW840" s="22"/>
      <c r="VAX840" s="22"/>
      <c r="VAY840" s="22"/>
      <c r="VAZ840" s="22"/>
      <c r="VBA840" s="30"/>
      <c r="VBB840" s="35"/>
      <c r="VBC840" s="21"/>
      <c r="VBD840" s="21"/>
      <c r="VBE840" s="22"/>
      <c r="VBF840" s="22"/>
      <c r="VBG840" s="22"/>
      <c r="VBH840" s="22"/>
      <c r="VBI840" s="19"/>
      <c r="VBJ840" s="22"/>
      <c r="VBK840" s="22"/>
      <c r="VBL840" s="22"/>
      <c r="VBM840" s="22"/>
      <c r="VBN840" s="22"/>
      <c r="VBO840" s="30"/>
      <c r="VBP840" s="35"/>
      <c r="VBQ840" s="21"/>
      <c r="VBR840" s="21"/>
      <c r="VBS840" s="22"/>
      <c r="VBT840" s="22"/>
      <c r="VBU840" s="22"/>
      <c r="VBV840" s="22"/>
      <c r="VBW840" s="19"/>
      <c r="VBX840" s="22"/>
      <c r="VBY840" s="22"/>
      <c r="VBZ840" s="22"/>
      <c r="VCA840" s="22"/>
      <c r="VCB840" s="22"/>
      <c r="VCC840" s="30"/>
      <c r="VCD840" s="35"/>
      <c r="VCE840" s="21"/>
      <c r="VCF840" s="21"/>
      <c r="VCG840" s="22"/>
      <c r="VCH840" s="22"/>
      <c r="VCI840" s="22"/>
      <c r="VCJ840" s="22"/>
      <c r="VCK840" s="19"/>
      <c r="VCL840" s="22"/>
      <c r="VCM840" s="22"/>
      <c r="VCN840" s="22"/>
      <c r="VCO840" s="22"/>
      <c r="VCP840" s="22"/>
      <c r="VCQ840" s="30"/>
      <c r="VCR840" s="35"/>
      <c r="VCS840" s="21"/>
      <c r="VCT840" s="21"/>
      <c r="VCU840" s="22"/>
      <c r="VCV840" s="22"/>
      <c r="VCW840" s="22"/>
      <c r="VCX840" s="22"/>
      <c r="VCY840" s="19"/>
      <c r="VCZ840" s="22"/>
      <c r="VDA840" s="22"/>
      <c r="VDB840" s="22"/>
      <c r="VDC840" s="22"/>
      <c r="VDD840" s="22"/>
      <c r="VDE840" s="30"/>
      <c r="VDF840" s="35"/>
      <c r="VDG840" s="21"/>
      <c r="VDH840" s="21"/>
      <c r="VDI840" s="22"/>
      <c r="VDJ840" s="22"/>
      <c r="VDK840" s="22"/>
      <c r="VDL840" s="22"/>
      <c r="VDM840" s="19"/>
      <c r="VDN840" s="22"/>
      <c r="VDO840" s="22"/>
      <c r="VDP840" s="22"/>
      <c r="VDQ840" s="22"/>
      <c r="VDR840" s="22"/>
      <c r="VDS840" s="30"/>
      <c r="VDT840" s="35"/>
      <c r="VDU840" s="21"/>
      <c r="VDV840" s="21"/>
      <c r="VDW840" s="22"/>
      <c r="VDX840" s="22"/>
      <c r="VDY840" s="22"/>
      <c r="VDZ840" s="22"/>
      <c r="VEA840" s="19"/>
      <c r="VEB840" s="22"/>
      <c r="VEC840" s="22"/>
      <c r="VED840" s="22"/>
      <c r="VEE840" s="22"/>
      <c r="VEF840" s="22"/>
      <c r="VEG840" s="30"/>
      <c r="VEH840" s="35"/>
      <c r="VEI840" s="21"/>
      <c r="VEJ840" s="21"/>
      <c r="VEK840" s="22"/>
      <c r="VEL840" s="22"/>
      <c r="VEM840" s="22"/>
      <c r="VEN840" s="22"/>
      <c r="VEO840" s="19"/>
      <c r="VEP840" s="22"/>
      <c r="VEQ840" s="22"/>
      <c r="VER840" s="22"/>
      <c r="VES840" s="22"/>
      <c r="VET840" s="22"/>
      <c r="VEU840" s="30"/>
      <c r="VEV840" s="35"/>
      <c r="VEW840" s="21"/>
      <c r="VEX840" s="21"/>
      <c r="VEY840" s="22"/>
      <c r="VEZ840" s="22"/>
      <c r="VFA840" s="22"/>
      <c r="VFB840" s="22"/>
      <c r="VFC840" s="19"/>
      <c r="VFD840" s="22"/>
      <c r="VFE840" s="22"/>
      <c r="VFF840" s="22"/>
      <c r="VFG840" s="22"/>
      <c r="VFH840" s="22"/>
      <c r="VFI840" s="30"/>
      <c r="VFJ840" s="35"/>
      <c r="VFK840" s="21"/>
      <c r="VFL840" s="21"/>
      <c r="VFM840" s="22"/>
      <c r="VFN840" s="22"/>
      <c r="VFO840" s="22"/>
      <c r="VFP840" s="22"/>
      <c r="VFQ840" s="19"/>
      <c r="VFR840" s="22"/>
      <c r="VFS840" s="22"/>
      <c r="VFT840" s="22"/>
      <c r="VFU840" s="22"/>
      <c r="VFV840" s="22"/>
      <c r="VFW840" s="30"/>
      <c r="VFX840" s="35"/>
      <c r="VFY840" s="21"/>
      <c r="VFZ840" s="21"/>
      <c r="VGA840" s="22"/>
      <c r="VGB840" s="22"/>
      <c r="VGC840" s="22"/>
      <c r="VGD840" s="22"/>
      <c r="VGE840" s="19"/>
      <c r="VGF840" s="22"/>
      <c r="VGG840" s="22"/>
      <c r="VGH840" s="22"/>
      <c r="VGI840" s="22"/>
      <c r="VGJ840" s="22"/>
      <c r="VGK840" s="30"/>
      <c r="VGL840" s="35"/>
      <c r="VGM840" s="21"/>
      <c r="VGN840" s="21"/>
      <c r="VGO840" s="22"/>
      <c r="VGP840" s="22"/>
      <c r="VGQ840" s="22"/>
      <c r="VGR840" s="22"/>
      <c r="VGS840" s="19"/>
      <c r="VGT840" s="22"/>
      <c r="VGU840" s="22"/>
      <c r="VGV840" s="22"/>
      <c r="VGW840" s="22"/>
      <c r="VGX840" s="22"/>
      <c r="VGY840" s="30"/>
      <c r="VGZ840" s="35"/>
      <c r="VHA840" s="21"/>
      <c r="VHB840" s="21"/>
      <c r="VHC840" s="22"/>
      <c r="VHD840" s="22"/>
      <c r="VHE840" s="22"/>
      <c r="VHF840" s="22"/>
      <c r="VHG840" s="19"/>
      <c r="VHH840" s="22"/>
      <c r="VHI840" s="22"/>
      <c r="VHJ840" s="22"/>
      <c r="VHK840" s="22"/>
      <c r="VHL840" s="22"/>
      <c r="VHM840" s="30"/>
      <c r="VHN840" s="35"/>
      <c r="VHO840" s="21"/>
      <c r="VHP840" s="21"/>
      <c r="VHQ840" s="22"/>
      <c r="VHR840" s="22"/>
      <c r="VHS840" s="22"/>
      <c r="VHT840" s="22"/>
      <c r="VHU840" s="19"/>
      <c r="VHV840" s="22"/>
      <c r="VHW840" s="22"/>
      <c r="VHX840" s="22"/>
      <c r="VHY840" s="22"/>
      <c r="VHZ840" s="22"/>
      <c r="VIA840" s="30"/>
      <c r="VIB840" s="35"/>
      <c r="VIC840" s="21"/>
      <c r="VID840" s="21"/>
      <c r="VIE840" s="22"/>
      <c r="VIF840" s="22"/>
      <c r="VIG840" s="22"/>
      <c r="VIH840" s="22"/>
      <c r="VII840" s="19"/>
      <c r="VIJ840" s="22"/>
      <c r="VIK840" s="22"/>
      <c r="VIL840" s="22"/>
      <c r="VIM840" s="22"/>
      <c r="VIN840" s="22"/>
      <c r="VIO840" s="30"/>
      <c r="VIP840" s="35"/>
      <c r="VIQ840" s="21"/>
      <c r="VIR840" s="21"/>
      <c r="VIS840" s="22"/>
      <c r="VIT840" s="22"/>
      <c r="VIU840" s="22"/>
      <c r="VIV840" s="22"/>
      <c r="VIW840" s="19"/>
      <c r="VIX840" s="22"/>
      <c r="VIY840" s="22"/>
      <c r="VIZ840" s="22"/>
      <c r="VJA840" s="22"/>
      <c r="VJB840" s="22"/>
      <c r="VJC840" s="30"/>
      <c r="VJD840" s="35"/>
      <c r="VJE840" s="21"/>
      <c r="VJF840" s="21"/>
      <c r="VJG840" s="22"/>
      <c r="VJH840" s="22"/>
      <c r="VJI840" s="22"/>
      <c r="VJJ840" s="22"/>
      <c r="VJK840" s="19"/>
      <c r="VJL840" s="22"/>
      <c r="VJM840" s="22"/>
      <c r="VJN840" s="22"/>
      <c r="VJO840" s="22"/>
      <c r="VJP840" s="22"/>
      <c r="VJQ840" s="30"/>
      <c r="VJR840" s="35"/>
      <c r="VJS840" s="21"/>
      <c r="VJT840" s="21"/>
      <c r="VJU840" s="22"/>
      <c r="VJV840" s="22"/>
      <c r="VJW840" s="22"/>
      <c r="VJX840" s="22"/>
      <c r="VJY840" s="19"/>
      <c r="VJZ840" s="22"/>
      <c r="VKA840" s="22"/>
      <c r="VKB840" s="22"/>
      <c r="VKC840" s="22"/>
      <c r="VKD840" s="22"/>
      <c r="VKE840" s="30"/>
      <c r="VKF840" s="35"/>
      <c r="VKG840" s="21"/>
      <c r="VKH840" s="21"/>
      <c r="VKI840" s="22"/>
      <c r="VKJ840" s="22"/>
      <c r="VKK840" s="22"/>
      <c r="VKL840" s="22"/>
      <c r="VKM840" s="19"/>
      <c r="VKN840" s="22"/>
      <c r="VKO840" s="22"/>
      <c r="VKP840" s="22"/>
      <c r="VKQ840" s="22"/>
      <c r="VKR840" s="22"/>
      <c r="VKS840" s="30"/>
      <c r="VKT840" s="35"/>
      <c r="VKU840" s="21"/>
      <c r="VKV840" s="21"/>
      <c r="VKW840" s="22"/>
      <c r="VKX840" s="22"/>
      <c r="VKY840" s="22"/>
      <c r="VKZ840" s="22"/>
      <c r="VLA840" s="19"/>
      <c r="VLB840" s="22"/>
      <c r="VLC840" s="22"/>
      <c r="VLD840" s="22"/>
      <c r="VLE840" s="22"/>
      <c r="VLF840" s="22"/>
      <c r="VLG840" s="30"/>
      <c r="VLH840" s="35"/>
      <c r="VLI840" s="21"/>
      <c r="VLJ840" s="21"/>
      <c r="VLK840" s="22"/>
      <c r="VLL840" s="22"/>
      <c r="VLM840" s="22"/>
      <c r="VLN840" s="22"/>
      <c r="VLO840" s="19"/>
      <c r="VLP840" s="22"/>
      <c r="VLQ840" s="22"/>
      <c r="VLR840" s="22"/>
      <c r="VLS840" s="22"/>
      <c r="VLT840" s="22"/>
      <c r="VLU840" s="30"/>
      <c r="VLV840" s="35"/>
      <c r="VLW840" s="21"/>
      <c r="VLX840" s="21"/>
      <c r="VLY840" s="22"/>
      <c r="VLZ840" s="22"/>
      <c r="VMA840" s="22"/>
      <c r="VMB840" s="22"/>
      <c r="VMC840" s="19"/>
      <c r="VMD840" s="22"/>
      <c r="VME840" s="22"/>
      <c r="VMF840" s="22"/>
      <c r="VMG840" s="22"/>
      <c r="VMH840" s="22"/>
      <c r="VMI840" s="30"/>
      <c r="VMJ840" s="35"/>
      <c r="VMK840" s="21"/>
      <c r="VML840" s="21"/>
      <c r="VMM840" s="22"/>
      <c r="VMN840" s="22"/>
      <c r="VMO840" s="22"/>
      <c r="VMP840" s="22"/>
      <c r="VMQ840" s="19"/>
      <c r="VMR840" s="22"/>
      <c r="VMS840" s="22"/>
      <c r="VMT840" s="22"/>
      <c r="VMU840" s="22"/>
      <c r="VMV840" s="22"/>
      <c r="VMW840" s="30"/>
      <c r="VMX840" s="35"/>
      <c r="VMY840" s="21"/>
      <c r="VMZ840" s="21"/>
      <c r="VNA840" s="22"/>
      <c r="VNB840" s="22"/>
      <c r="VNC840" s="22"/>
      <c r="VND840" s="22"/>
      <c r="VNE840" s="19"/>
      <c r="VNF840" s="22"/>
      <c r="VNG840" s="22"/>
      <c r="VNH840" s="22"/>
      <c r="VNI840" s="22"/>
      <c r="VNJ840" s="22"/>
      <c r="VNK840" s="30"/>
      <c r="VNL840" s="35"/>
      <c r="VNM840" s="21"/>
      <c r="VNN840" s="21"/>
      <c r="VNO840" s="22"/>
      <c r="VNP840" s="22"/>
      <c r="VNQ840" s="22"/>
      <c r="VNR840" s="22"/>
      <c r="VNS840" s="19"/>
      <c r="VNT840" s="22"/>
      <c r="VNU840" s="22"/>
      <c r="VNV840" s="22"/>
      <c r="VNW840" s="22"/>
      <c r="VNX840" s="22"/>
      <c r="VNY840" s="30"/>
      <c r="VNZ840" s="35"/>
      <c r="VOA840" s="21"/>
      <c r="VOB840" s="21"/>
      <c r="VOC840" s="22"/>
      <c r="VOD840" s="22"/>
      <c r="VOE840" s="22"/>
      <c r="VOF840" s="22"/>
      <c r="VOG840" s="19"/>
      <c r="VOH840" s="22"/>
      <c r="VOI840" s="22"/>
      <c r="VOJ840" s="22"/>
      <c r="VOK840" s="22"/>
      <c r="VOL840" s="22"/>
      <c r="VOM840" s="30"/>
      <c r="VON840" s="35"/>
      <c r="VOO840" s="21"/>
      <c r="VOP840" s="21"/>
      <c r="VOQ840" s="22"/>
      <c r="VOR840" s="22"/>
      <c r="VOS840" s="22"/>
      <c r="VOT840" s="22"/>
      <c r="VOU840" s="19"/>
      <c r="VOV840" s="22"/>
      <c r="VOW840" s="22"/>
      <c r="VOX840" s="22"/>
      <c r="VOY840" s="22"/>
      <c r="VOZ840" s="22"/>
      <c r="VPA840" s="30"/>
      <c r="VPB840" s="35"/>
      <c r="VPC840" s="21"/>
      <c r="VPD840" s="21"/>
      <c r="VPE840" s="22"/>
      <c r="VPF840" s="22"/>
      <c r="VPG840" s="22"/>
      <c r="VPH840" s="22"/>
      <c r="VPI840" s="19"/>
      <c r="VPJ840" s="22"/>
      <c r="VPK840" s="22"/>
      <c r="VPL840" s="22"/>
      <c r="VPM840" s="22"/>
      <c r="VPN840" s="22"/>
      <c r="VPO840" s="30"/>
      <c r="VPP840" s="35"/>
      <c r="VPQ840" s="21"/>
      <c r="VPR840" s="21"/>
      <c r="VPS840" s="22"/>
      <c r="VPT840" s="22"/>
      <c r="VPU840" s="22"/>
      <c r="VPV840" s="22"/>
      <c r="VPW840" s="19"/>
      <c r="VPX840" s="22"/>
      <c r="VPY840" s="22"/>
      <c r="VPZ840" s="22"/>
      <c r="VQA840" s="22"/>
      <c r="VQB840" s="22"/>
      <c r="VQC840" s="30"/>
      <c r="VQD840" s="35"/>
      <c r="VQE840" s="21"/>
      <c r="VQF840" s="21"/>
      <c r="VQG840" s="22"/>
      <c r="VQH840" s="22"/>
      <c r="VQI840" s="22"/>
      <c r="VQJ840" s="22"/>
      <c r="VQK840" s="19"/>
      <c r="VQL840" s="22"/>
      <c r="VQM840" s="22"/>
      <c r="VQN840" s="22"/>
      <c r="VQO840" s="22"/>
      <c r="VQP840" s="22"/>
      <c r="VQQ840" s="30"/>
      <c r="VQR840" s="35"/>
      <c r="VQS840" s="21"/>
      <c r="VQT840" s="21"/>
      <c r="VQU840" s="22"/>
      <c r="VQV840" s="22"/>
      <c r="VQW840" s="22"/>
      <c r="VQX840" s="22"/>
      <c r="VQY840" s="19"/>
      <c r="VQZ840" s="22"/>
      <c r="VRA840" s="22"/>
      <c r="VRB840" s="22"/>
      <c r="VRC840" s="22"/>
      <c r="VRD840" s="22"/>
      <c r="VRE840" s="30"/>
      <c r="VRF840" s="35"/>
      <c r="VRG840" s="21"/>
      <c r="VRH840" s="21"/>
      <c r="VRI840" s="22"/>
      <c r="VRJ840" s="22"/>
      <c r="VRK840" s="22"/>
      <c r="VRL840" s="22"/>
      <c r="VRM840" s="19"/>
      <c r="VRN840" s="22"/>
      <c r="VRO840" s="22"/>
      <c r="VRP840" s="22"/>
      <c r="VRQ840" s="22"/>
      <c r="VRR840" s="22"/>
      <c r="VRS840" s="30"/>
      <c r="VRT840" s="35"/>
      <c r="VRU840" s="21"/>
      <c r="VRV840" s="21"/>
      <c r="VRW840" s="22"/>
      <c r="VRX840" s="22"/>
      <c r="VRY840" s="22"/>
      <c r="VRZ840" s="22"/>
      <c r="VSA840" s="19"/>
      <c r="VSB840" s="22"/>
      <c r="VSC840" s="22"/>
      <c r="VSD840" s="22"/>
      <c r="VSE840" s="22"/>
      <c r="VSF840" s="22"/>
      <c r="VSG840" s="30"/>
      <c r="VSH840" s="35"/>
      <c r="VSI840" s="21"/>
      <c r="VSJ840" s="21"/>
      <c r="VSK840" s="22"/>
      <c r="VSL840" s="22"/>
      <c r="VSM840" s="22"/>
      <c r="VSN840" s="22"/>
      <c r="VSO840" s="19"/>
      <c r="VSP840" s="22"/>
      <c r="VSQ840" s="22"/>
      <c r="VSR840" s="22"/>
      <c r="VSS840" s="22"/>
      <c r="VST840" s="22"/>
      <c r="VSU840" s="30"/>
      <c r="VSV840" s="35"/>
      <c r="VSW840" s="21"/>
      <c r="VSX840" s="21"/>
      <c r="VSY840" s="22"/>
      <c r="VSZ840" s="22"/>
      <c r="VTA840" s="22"/>
      <c r="VTB840" s="22"/>
      <c r="VTC840" s="19"/>
      <c r="VTD840" s="22"/>
      <c r="VTE840" s="22"/>
      <c r="VTF840" s="22"/>
      <c r="VTG840" s="22"/>
      <c r="VTH840" s="22"/>
      <c r="VTI840" s="30"/>
      <c r="VTJ840" s="35"/>
      <c r="VTK840" s="21"/>
      <c r="VTL840" s="21"/>
      <c r="VTM840" s="22"/>
      <c r="VTN840" s="22"/>
      <c r="VTO840" s="22"/>
      <c r="VTP840" s="22"/>
      <c r="VTQ840" s="19"/>
      <c r="VTR840" s="22"/>
      <c r="VTS840" s="22"/>
      <c r="VTT840" s="22"/>
      <c r="VTU840" s="22"/>
      <c r="VTV840" s="22"/>
      <c r="VTW840" s="30"/>
      <c r="VTX840" s="35"/>
      <c r="VTY840" s="21"/>
      <c r="VTZ840" s="21"/>
      <c r="VUA840" s="22"/>
      <c r="VUB840" s="22"/>
      <c r="VUC840" s="22"/>
      <c r="VUD840" s="22"/>
      <c r="VUE840" s="19"/>
      <c r="VUF840" s="22"/>
      <c r="VUG840" s="22"/>
      <c r="VUH840" s="22"/>
      <c r="VUI840" s="22"/>
      <c r="VUJ840" s="22"/>
      <c r="VUK840" s="30"/>
      <c r="VUL840" s="35"/>
      <c r="VUM840" s="21"/>
      <c r="VUN840" s="21"/>
      <c r="VUO840" s="22"/>
      <c r="VUP840" s="22"/>
      <c r="VUQ840" s="22"/>
      <c r="VUR840" s="22"/>
      <c r="VUS840" s="19"/>
      <c r="VUT840" s="22"/>
      <c r="VUU840" s="22"/>
      <c r="VUV840" s="22"/>
      <c r="VUW840" s="22"/>
      <c r="VUX840" s="22"/>
      <c r="VUY840" s="30"/>
      <c r="VUZ840" s="35"/>
      <c r="VVA840" s="21"/>
      <c r="VVB840" s="21"/>
      <c r="VVC840" s="22"/>
      <c r="VVD840" s="22"/>
      <c r="VVE840" s="22"/>
      <c r="VVF840" s="22"/>
      <c r="VVG840" s="19"/>
      <c r="VVH840" s="22"/>
      <c r="VVI840" s="22"/>
      <c r="VVJ840" s="22"/>
      <c r="VVK840" s="22"/>
      <c r="VVL840" s="22"/>
      <c r="VVM840" s="30"/>
      <c r="VVN840" s="35"/>
      <c r="VVO840" s="21"/>
      <c r="VVP840" s="21"/>
      <c r="VVQ840" s="22"/>
      <c r="VVR840" s="22"/>
      <c r="VVS840" s="22"/>
      <c r="VVT840" s="22"/>
      <c r="VVU840" s="19"/>
      <c r="VVV840" s="22"/>
      <c r="VVW840" s="22"/>
      <c r="VVX840" s="22"/>
      <c r="VVY840" s="22"/>
      <c r="VVZ840" s="22"/>
      <c r="VWA840" s="30"/>
      <c r="VWB840" s="35"/>
      <c r="VWC840" s="21"/>
      <c r="VWD840" s="21"/>
      <c r="VWE840" s="22"/>
      <c r="VWF840" s="22"/>
      <c r="VWG840" s="22"/>
      <c r="VWH840" s="22"/>
      <c r="VWI840" s="19"/>
      <c r="VWJ840" s="22"/>
      <c r="VWK840" s="22"/>
      <c r="VWL840" s="22"/>
      <c r="VWM840" s="22"/>
      <c r="VWN840" s="22"/>
      <c r="VWO840" s="30"/>
      <c r="VWP840" s="35"/>
      <c r="VWQ840" s="21"/>
      <c r="VWR840" s="21"/>
      <c r="VWS840" s="22"/>
      <c r="VWT840" s="22"/>
      <c r="VWU840" s="22"/>
      <c r="VWV840" s="22"/>
      <c r="VWW840" s="19"/>
      <c r="VWX840" s="22"/>
      <c r="VWY840" s="22"/>
      <c r="VWZ840" s="22"/>
      <c r="VXA840" s="22"/>
      <c r="VXB840" s="22"/>
      <c r="VXC840" s="30"/>
      <c r="VXD840" s="35"/>
      <c r="VXE840" s="21"/>
      <c r="VXF840" s="21"/>
      <c r="VXG840" s="22"/>
      <c r="VXH840" s="22"/>
      <c r="VXI840" s="22"/>
      <c r="VXJ840" s="22"/>
      <c r="VXK840" s="19"/>
      <c r="VXL840" s="22"/>
      <c r="VXM840" s="22"/>
      <c r="VXN840" s="22"/>
      <c r="VXO840" s="22"/>
      <c r="VXP840" s="22"/>
      <c r="VXQ840" s="30"/>
      <c r="VXR840" s="35"/>
      <c r="VXS840" s="21"/>
      <c r="VXT840" s="21"/>
      <c r="VXU840" s="22"/>
      <c r="VXV840" s="22"/>
      <c r="VXW840" s="22"/>
      <c r="VXX840" s="22"/>
      <c r="VXY840" s="19"/>
      <c r="VXZ840" s="22"/>
      <c r="VYA840" s="22"/>
      <c r="VYB840" s="22"/>
      <c r="VYC840" s="22"/>
      <c r="VYD840" s="22"/>
      <c r="VYE840" s="30"/>
      <c r="VYF840" s="35"/>
      <c r="VYG840" s="21"/>
      <c r="VYH840" s="21"/>
      <c r="VYI840" s="22"/>
      <c r="VYJ840" s="22"/>
      <c r="VYK840" s="22"/>
      <c r="VYL840" s="22"/>
      <c r="VYM840" s="19"/>
      <c r="VYN840" s="22"/>
      <c r="VYO840" s="22"/>
      <c r="VYP840" s="22"/>
      <c r="VYQ840" s="22"/>
      <c r="VYR840" s="22"/>
      <c r="VYS840" s="30"/>
      <c r="VYT840" s="35"/>
      <c r="VYU840" s="21"/>
      <c r="VYV840" s="21"/>
      <c r="VYW840" s="22"/>
      <c r="VYX840" s="22"/>
      <c r="VYY840" s="22"/>
      <c r="VYZ840" s="22"/>
      <c r="VZA840" s="19"/>
      <c r="VZB840" s="22"/>
      <c r="VZC840" s="22"/>
      <c r="VZD840" s="22"/>
      <c r="VZE840" s="22"/>
      <c r="VZF840" s="22"/>
      <c r="VZG840" s="30"/>
      <c r="VZH840" s="35"/>
      <c r="VZI840" s="21"/>
      <c r="VZJ840" s="21"/>
      <c r="VZK840" s="22"/>
      <c r="VZL840" s="22"/>
      <c r="VZM840" s="22"/>
      <c r="VZN840" s="22"/>
      <c r="VZO840" s="19"/>
      <c r="VZP840" s="22"/>
      <c r="VZQ840" s="22"/>
      <c r="VZR840" s="22"/>
      <c r="VZS840" s="22"/>
      <c r="VZT840" s="22"/>
      <c r="VZU840" s="30"/>
      <c r="VZV840" s="35"/>
      <c r="VZW840" s="21"/>
      <c r="VZX840" s="21"/>
      <c r="VZY840" s="22"/>
      <c r="VZZ840" s="22"/>
      <c r="WAA840" s="22"/>
      <c r="WAB840" s="22"/>
      <c r="WAC840" s="19"/>
      <c r="WAD840" s="22"/>
      <c r="WAE840" s="22"/>
      <c r="WAF840" s="22"/>
      <c r="WAG840" s="22"/>
      <c r="WAH840" s="22"/>
      <c r="WAI840" s="30"/>
      <c r="WAJ840" s="35"/>
      <c r="WAK840" s="21"/>
      <c r="WAL840" s="21"/>
      <c r="WAM840" s="22"/>
      <c r="WAN840" s="22"/>
      <c r="WAO840" s="22"/>
      <c r="WAP840" s="22"/>
      <c r="WAQ840" s="19"/>
      <c r="WAR840" s="22"/>
      <c r="WAS840" s="22"/>
      <c r="WAT840" s="22"/>
      <c r="WAU840" s="22"/>
      <c r="WAV840" s="22"/>
      <c r="WAW840" s="30"/>
      <c r="WAX840" s="35"/>
      <c r="WAY840" s="21"/>
      <c r="WAZ840" s="21"/>
      <c r="WBA840" s="22"/>
      <c r="WBB840" s="22"/>
      <c r="WBC840" s="22"/>
      <c r="WBD840" s="22"/>
      <c r="WBE840" s="19"/>
      <c r="WBF840" s="22"/>
      <c r="WBG840" s="22"/>
      <c r="WBH840" s="22"/>
      <c r="WBI840" s="22"/>
      <c r="WBJ840" s="22"/>
      <c r="WBK840" s="30"/>
      <c r="WBL840" s="35"/>
      <c r="WBM840" s="21"/>
      <c r="WBN840" s="21"/>
      <c r="WBO840" s="22"/>
      <c r="WBP840" s="22"/>
      <c r="WBQ840" s="22"/>
      <c r="WBR840" s="22"/>
      <c r="WBS840" s="19"/>
      <c r="WBT840" s="22"/>
      <c r="WBU840" s="22"/>
      <c r="WBV840" s="22"/>
      <c r="WBW840" s="22"/>
      <c r="WBX840" s="22"/>
      <c r="WBY840" s="30"/>
      <c r="WBZ840" s="35"/>
      <c r="WCA840" s="21"/>
      <c r="WCB840" s="21"/>
      <c r="WCC840" s="22"/>
      <c r="WCD840" s="22"/>
      <c r="WCE840" s="22"/>
      <c r="WCF840" s="22"/>
      <c r="WCG840" s="19"/>
      <c r="WCH840" s="22"/>
      <c r="WCI840" s="22"/>
      <c r="WCJ840" s="22"/>
      <c r="WCK840" s="22"/>
      <c r="WCL840" s="22"/>
      <c r="WCM840" s="30"/>
      <c r="WCN840" s="35"/>
      <c r="WCO840" s="21"/>
      <c r="WCP840" s="21"/>
      <c r="WCQ840" s="22"/>
      <c r="WCR840" s="22"/>
      <c r="WCS840" s="22"/>
      <c r="WCT840" s="22"/>
      <c r="WCU840" s="19"/>
      <c r="WCV840" s="22"/>
      <c r="WCW840" s="22"/>
      <c r="WCX840" s="22"/>
      <c r="WCY840" s="22"/>
      <c r="WCZ840" s="22"/>
      <c r="WDA840" s="30"/>
      <c r="WDB840" s="35"/>
      <c r="WDC840" s="21"/>
      <c r="WDD840" s="21"/>
      <c r="WDE840" s="22"/>
      <c r="WDF840" s="22"/>
      <c r="WDG840" s="22"/>
      <c r="WDH840" s="22"/>
      <c r="WDI840" s="19"/>
      <c r="WDJ840" s="22"/>
      <c r="WDK840" s="22"/>
      <c r="WDL840" s="22"/>
      <c r="WDM840" s="22"/>
      <c r="WDN840" s="22"/>
      <c r="WDO840" s="30"/>
      <c r="WDP840" s="35"/>
      <c r="WDQ840" s="21"/>
      <c r="WDR840" s="21"/>
      <c r="WDS840" s="22"/>
      <c r="WDT840" s="22"/>
      <c r="WDU840" s="22"/>
      <c r="WDV840" s="22"/>
      <c r="WDW840" s="19"/>
      <c r="WDX840" s="22"/>
      <c r="WDY840" s="22"/>
      <c r="WDZ840" s="22"/>
      <c r="WEA840" s="22"/>
      <c r="WEB840" s="22"/>
      <c r="WEC840" s="30"/>
      <c r="WED840" s="35"/>
      <c r="WEE840" s="21"/>
      <c r="WEF840" s="21"/>
      <c r="WEG840" s="22"/>
      <c r="WEH840" s="22"/>
      <c r="WEI840" s="22"/>
      <c r="WEJ840" s="22"/>
      <c r="WEK840" s="19"/>
      <c r="WEL840" s="22"/>
      <c r="WEM840" s="22"/>
      <c r="WEN840" s="22"/>
      <c r="WEO840" s="22"/>
      <c r="WEP840" s="22"/>
      <c r="WEQ840" s="30"/>
      <c r="WER840" s="35"/>
      <c r="WES840" s="21"/>
      <c r="WET840" s="21"/>
      <c r="WEU840" s="22"/>
      <c r="WEV840" s="22"/>
      <c r="WEW840" s="22"/>
      <c r="WEX840" s="22"/>
      <c r="WEY840" s="19"/>
      <c r="WEZ840" s="22"/>
      <c r="WFA840" s="22"/>
      <c r="WFB840" s="22"/>
      <c r="WFC840" s="22"/>
      <c r="WFD840" s="22"/>
      <c r="WFE840" s="30"/>
      <c r="WFF840" s="35"/>
      <c r="WFG840" s="21"/>
      <c r="WFH840" s="21"/>
      <c r="WFI840" s="22"/>
      <c r="WFJ840" s="22"/>
      <c r="WFK840" s="22"/>
      <c r="WFL840" s="22"/>
      <c r="WFM840" s="19"/>
      <c r="WFN840" s="22"/>
      <c r="WFO840" s="22"/>
      <c r="WFP840" s="22"/>
      <c r="WFQ840" s="22"/>
      <c r="WFR840" s="22"/>
      <c r="WFS840" s="30"/>
      <c r="WFT840" s="35"/>
      <c r="WFU840" s="21"/>
      <c r="WFV840" s="21"/>
      <c r="WFW840" s="22"/>
      <c r="WFX840" s="22"/>
      <c r="WFY840" s="22"/>
      <c r="WFZ840" s="22"/>
      <c r="WGA840" s="19"/>
      <c r="WGB840" s="22"/>
      <c r="WGC840" s="22"/>
      <c r="WGD840" s="22"/>
      <c r="WGE840" s="22"/>
      <c r="WGF840" s="22"/>
      <c r="WGG840" s="30"/>
      <c r="WGH840" s="35"/>
      <c r="WGI840" s="21"/>
      <c r="WGJ840" s="21"/>
      <c r="WGK840" s="22"/>
      <c r="WGL840" s="22"/>
      <c r="WGM840" s="22"/>
      <c r="WGN840" s="22"/>
      <c r="WGO840" s="19"/>
      <c r="WGP840" s="22"/>
      <c r="WGQ840" s="22"/>
      <c r="WGR840" s="22"/>
      <c r="WGS840" s="22"/>
      <c r="WGT840" s="22"/>
      <c r="WGU840" s="30"/>
      <c r="WGV840" s="35"/>
      <c r="WGW840" s="21"/>
      <c r="WGX840" s="21"/>
      <c r="WGY840" s="22"/>
      <c r="WGZ840" s="22"/>
      <c r="WHA840" s="22"/>
      <c r="WHB840" s="22"/>
      <c r="WHC840" s="19"/>
      <c r="WHD840" s="22"/>
      <c r="WHE840" s="22"/>
      <c r="WHF840" s="22"/>
      <c r="WHG840" s="22"/>
      <c r="WHH840" s="22"/>
      <c r="WHI840" s="30"/>
      <c r="WHJ840" s="35"/>
      <c r="WHK840" s="21"/>
      <c r="WHL840" s="21"/>
      <c r="WHM840" s="22"/>
      <c r="WHN840" s="22"/>
      <c r="WHO840" s="22"/>
      <c r="WHP840" s="22"/>
      <c r="WHQ840" s="19"/>
      <c r="WHR840" s="22"/>
      <c r="WHS840" s="22"/>
      <c r="WHT840" s="22"/>
      <c r="WHU840" s="22"/>
      <c r="WHV840" s="22"/>
      <c r="WHW840" s="30"/>
      <c r="WHX840" s="35"/>
      <c r="WHY840" s="21"/>
      <c r="WHZ840" s="21"/>
      <c r="WIA840" s="22"/>
      <c r="WIB840" s="22"/>
      <c r="WIC840" s="22"/>
      <c r="WID840" s="22"/>
      <c r="WIE840" s="19"/>
      <c r="WIF840" s="22"/>
      <c r="WIG840" s="22"/>
      <c r="WIH840" s="22"/>
      <c r="WII840" s="22"/>
      <c r="WIJ840" s="22"/>
      <c r="WIK840" s="30"/>
      <c r="WIL840" s="35"/>
      <c r="WIM840" s="21"/>
      <c r="WIN840" s="21"/>
      <c r="WIO840" s="22"/>
      <c r="WIP840" s="22"/>
      <c r="WIQ840" s="22"/>
      <c r="WIR840" s="22"/>
      <c r="WIS840" s="19"/>
      <c r="WIT840" s="22"/>
      <c r="WIU840" s="22"/>
      <c r="WIV840" s="22"/>
      <c r="WIW840" s="22"/>
      <c r="WIX840" s="22"/>
      <c r="WIY840" s="30"/>
      <c r="WIZ840" s="35"/>
      <c r="WJA840" s="21"/>
      <c r="WJB840" s="21"/>
      <c r="WJC840" s="22"/>
      <c r="WJD840" s="22"/>
      <c r="WJE840" s="22"/>
      <c r="WJF840" s="22"/>
      <c r="WJG840" s="19"/>
      <c r="WJH840" s="22"/>
      <c r="WJI840" s="22"/>
      <c r="WJJ840" s="22"/>
      <c r="WJK840" s="22"/>
      <c r="WJL840" s="22"/>
      <c r="WJM840" s="30"/>
      <c r="WJN840" s="35"/>
      <c r="WJO840" s="21"/>
      <c r="WJP840" s="21"/>
      <c r="WJQ840" s="22"/>
      <c r="WJR840" s="22"/>
      <c r="WJS840" s="22"/>
      <c r="WJT840" s="22"/>
      <c r="WJU840" s="19"/>
      <c r="WJV840" s="22"/>
      <c r="WJW840" s="22"/>
      <c r="WJX840" s="22"/>
      <c r="WJY840" s="22"/>
      <c r="WJZ840" s="22"/>
      <c r="WKA840" s="30"/>
      <c r="WKB840" s="35"/>
      <c r="WKC840" s="21"/>
      <c r="WKD840" s="21"/>
      <c r="WKE840" s="22"/>
      <c r="WKF840" s="22"/>
      <c r="WKG840" s="22"/>
      <c r="WKH840" s="22"/>
      <c r="WKI840" s="19"/>
      <c r="WKJ840" s="22"/>
      <c r="WKK840" s="22"/>
      <c r="WKL840" s="22"/>
      <c r="WKM840" s="22"/>
      <c r="WKN840" s="22"/>
      <c r="WKO840" s="30"/>
      <c r="WKP840" s="35"/>
      <c r="WKQ840" s="21"/>
      <c r="WKR840" s="21"/>
      <c r="WKS840" s="22"/>
      <c r="WKT840" s="22"/>
      <c r="WKU840" s="22"/>
      <c r="WKV840" s="22"/>
      <c r="WKW840" s="19"/>
      <c r="WKX840" s="22"/>
      <c r="WKY840" s="22"/>
      <c r="WKZ840" s="22"/>
      <c r="WLA840" s="22"/>
      <c r="WLB840" s="22"/>
      <c r="WLC840" s="30"/>
      <c r="WLD840" s="35"/>
      <c r="WLE840" s="21"/>
      <c r="WLF840" s="21"/>
      <c r="WLG840" s="22"/>
      <c r="WLH840" s="22"/>
      <c r="WLI840" s="22"/>
      <c r="WLJ840" s="22"/>
      <c r="WLK840" s="19"/>
      <c r="WLL840" s="22"/>
      <c r="WLM840" s="22"/>
      <c r="WLN840" s="22"/>
      <c r="WLO840" s="22"/>
      <c r="WLP840" s="22"/>
      <c r="WLQ840" s="30"/>
      <c r="WLR840" s="35"/>
      <c r="WLS840" s="21"/>
      <c r="WLT840" s="21"/>
      <c r="WLU840" s="22"/>
      <c r="WLV840" s="22"/>
      <c r="WLW840" s="22"/>
      <c r="WLX840" s="22"/>
      <c r="WLY840" s="19"/>
      <c r="WLZ840" s="22"/>
      <c r="WMA840" s="22"/>
      <c r="WMB840" s="22"/>
      <c r="WMC840" s="22"/>
      <c r="WMD840" s="22"/>
      <c r="WME840" s="30"/>
      <c r="WMF840" s="35"/>
      <c r="WMG840" s="21"/>
      <c r="WMH840" s="21"/>
      <c r="WMI840" s="22"/>
      <c r="WMJ840" s="22"/>
      <c r="WMK840" s="22"/>
      <c r="WML840" s="22"/>
      <c r="WMM840" s="19"/>
      <c r="WMN840" s="22"/>
      <c r="WMO840" s="22"/>
      <c r="WMP840" s="22"/>
      <c r="WMQ840" s="22"/>
      <c r="WMR840" s="22"/>
      <c r="WMS840" s="30"/>
      <c r="WMT840" s="35"/>
      <c r="WMU840" s="21"/>
      <c r="WMV840" s="21"/>
      <c r="WMW840" s="22"/>
      <c r="WMX840" s="22"/>
      <c r="WMY840" s="22"/>
      <c r="WMZ840" s="22"/>
      <c r="WNA840" s="19"/>
      <c r="WNB840" s="22"/>
      <c r="WNC840" s="22"/>
      <c r="WND840" s="22"/>
      <c r="WNE840" s="22"/>
      <c r="WNF840" s="22"/>
      <c r="WNG840" s="30"/>
      <c r="WNH840" s="35"/>
      <c r="WNI840" s="21"/>
      <c r="WNJ840" s="21"/>
      <c r="WNK840" s="22"/>
      <c r="WNL840" s="22"/>
      <c r="WNM840" s="22"/>
      <c r="WNN840" s="22"/>
      <c r="WNO840" s="19"/>
      <c r="WNP840" s="22"/>
      <c r="WNQ840" s="22"/>
      <c r="WNR840" s="22"/>
      <c r="WNS840" s="22"/>
      <c r="WNT840" s="22"/>
      <c r="WNU840" s="30"/>
      <c r="WNV840" s="35"/>
      <c r="WNW840" s="21"/>
      <c r="WNX840" s="21"/>
      <c r="WNY840" s="22"/>
      <c r="WNZ840" s="22"/>
      <c r="WOA840" s="22"/>
      <c r="WOB840" s="22"/>
      <c r="WOC840" s="19"/>
      <c r="WOD840" s="22"/>
      <c r="WOE840" s="22"/>
      <c r="WOF840" s="22"/>
      <c r="WOG840" s="22"/>
      <c r="WOH840" s="22"/>
      <c r="WOI840" s="30"/>
      <c r="WOJ840" s="35"/>
      <c r="WOK840" s="21"/>
      <c r="WOL840" s="21"/>
      <c r="WOM840" s="22"/>
      <c r="WON840" s="22"/>
      <c r="WOO840" s="22"/>
      <c r="WOP840" s="22"/>
      <c r="WOQ840" s="19"/>
      <c r="WOR840" s="22"/>
      <c r="WOS840" s="22"/>
      <c r="WOT840" s="22"/>
      <c r="WOU840" s="22"/>
      <c r="WOV840" s="22"/>
      <c r="WOW840" s="30"/>
      <c r="WOX840" s="35"/>
      <c r="WOY840" s="21"/>
      <c r="WOZ840" s="21"/>
      <c r="WPA840" s="22"/>
      <c r="WPB840" s="22"/>
      <c r="WPC840" s="22"/>
      <c r="WPD840" s="22"/>
      <c r="WPE840" s="19"/>
      <c r="WPF840" s="22"/>
      <c r="WPG840" s="22"/>
      <c r="WPH840" s="22"/>
      <c r="WPI840" s="22"/>
      <c r="WPJ840" s="22"/>
      <c r="WPK840" s="30"/>
      <c r="WPL840" s="35"/>
      <c r="WPM840" s="21"/>
      <c r="WPN840" s="21"/>
      <c r="WPO840" s="22"/>
      <c r="WPP840" s="22"/>
      <c r="WPQ840" s="22"/>
      <c r="WPR840" s="22"/>
      <c r="WPS840" s="19"/>
      <c r="WPT840" s="22"/>
      <c r="WPU840" s="22"/>
      <c r="WPV840" s="22"/>
      <c r="WPW840" s="22"/>
      <c r="WPX840" s="22"/>
      <c r="WPY840" s="30"/>
      <c r="WPZ840" s="35"/>
      <c r="WQA840" s="21"/>
      <c r="WQB840" s="21"/>
      <c r="WQC840" s="22"/>
      <c r="WQD840" s="22"/>
      <c r="WQE840" s="22"/>
      <c r="WQF840" s="22"/>
      <c r="WQG840" s="19"/>
      <c r="WQH840" s="22"/>
      <c r="WQI840" s="22"/>
      <c r="WQJ840" s="22"/>
      <c r="WQK840" s="22"/>
      <c r="WQL840" s="22"/>
      <c r="WQM840" s="30"/>
      <c r="WQN840" s="35"/>
      <c r="WQO840" s="21"/>
      <c r="WQP840" s="21"/>
      <c r="WQQ840" s="22"/>
      <c r="WQR840" s="22"/>
      <c r="WQS840" s="22"/>
      <c r="WQT840" s="22"/>
      <c r="WQU840" s="19"/>
      <c r="WQV840" s="22"/>
      <c r="WQW840" s="22"/>
      <c r="WQX840" s="22"/>
      <c r="WQY840" s="22"/>
      <c r="WQZ840" s="22"/>
      <c r="WRA840" s="30"/>
      <c r="WRB840" s="35"/>
      <c r="WRC840" s="21"/>
      <c r="WRD840" s="21"/>
      <c r="WRE840" s="22"/>
      <c r="WRF840" s="22"/>
      <c r="WRG840" s="22"/>
      <c r="WRH840" s="22"/>
      <c r="WRI840" s="19"/>
      <c r="WRJ840" s="22"/>
      <c r="WRK840" s="22"/>
      <c r="WRL840" s="22"/>
      <c r="WRM840" s="22"/>
      <c r="WRN840" s="22"/>
      <c r="WRO840" s="30"/>
      <c r="WRP840" s="35"/>
      <c r="WRQ840" s="21"/>
      <c r="WRR840" s="21"/>
      <c r="WRS840" s="22"/>
      <c r="WRT840" s="22"/>
      <c r="WRU840" s="22"/>
      <c r="WRV840" s="22"/>
      <c r="WRW840" s="19"/>
      <c r="WRX840" s="22"/>
      <c r="WRY840" s="22"/>
      <c r="WRZ840" s="22"/>
      <c r="WSA840" s="22"/>
      <c r="WSB840" s="22"/>
      <c r="WSC840" s="30"/>
      <c r="WSD840" s="35"/>
      <c r="WSE840" s="21"/>
      <c r="WSF840" s="21"/>
      <c r="WSG840" s="22"/>
      <c r="WSH840" s="22"/>
      <c r="WSI840" s="22"/>
      <c r="WSJ840" s="22"/>
      <c r="WSK840" s="19"/>
      <c r="WSL840" s="22"/>
      <c r="WSM840" s="22"/>
      <c r="WSN840" s="22"/>
      <c r="WSO840" s="22"/>
      <c r="WSP840" s="22"/>
      <c r="WSQ840" s="30"/>
      <c r="WSR840" s="35"/>
      <c r="WSS840" s="21"/>
      <c r="WST840" s="21"/>
      <c r="WSU840" s="22"/>
      <c r="WSV840" s="22"/>
      <c r="WSW840" s="22"/>
      <c r="WSX840" s="22"/>
      <c r="WSY840" s="19"/>
      <c r="WSZ840" s="22"/>
      <c r="WTA840" s="22"/>
      <c r="WTB840" s="22"/>
      <c r="WTC840" s="22"/>
      <c r="WTD840" s="22"/>
      <c r="WTE840" s="30"/>
      <c r="WTF840" s="35"/>
      <c r="WTG840" s="21"/>
      <c r="WTH840" s="21"/>
      <c r="WTI840" s="22"/>
      <c r="WTJ840" s="22"/>
      <c r="WTK840" s="22"/>
      <c r="WTL840" s="22"/>
      <c r="WTM840" s="19"/>
      <c r="WTN840" s="22"/>
      <c r="WTO840" s="22"/>
      <c r="WTP840" s="22"/>
      <c r="WTQ840" s="22"/>
      <c r="WTR840" s="22"/>
      <c r="WTS840" s="30"/>
      <c r="WTT840" s="35"/>
      <c r="WTU840" s="21"/>
      <c r="WTV840" s="21"/>
      <c r="WTW840" s="22"/>
      <c r="WTX840" s="22"/>
      <c r="WTY840" s="22"/>
      <c r="WTZ840" s="22"/>
      <c r="WUA840" s="19"/>
      <c r="WUB840" s="22"/>
      <c r="WUC840" s="22"/>
      <c r="WUD840" s="22"/>
      <c r="WUE840" s="22"/>
      <c r="WUF840" s="22"/>
      <c r="WUG840" s="30"/>
      <c r="WUH840" s="35"/>
      <c r="WUI840" s="21"/>
      <c r="WUJ840" s="21"/>
      <c r="WUK840" s="22"/>
      <c r="WUL840" s="22"/>
      <c r="WUM840" s="22"/>
      <c r="WUN840" s="22"/>
      <c r="WUO840" s="19"/>
      <c r="WUP840" s="22"/>
      <c r="WUQ840" s="22"/>
      <c r="WUR840" s="22"/>
      <c r="WUS840" s="22"/>
      <c r="WUT840" s="22"/>
      <c r="WUU840" s="30"/>
      <c r="WUV840" s="35"/>
      <c r="WUW840" s="21"/>
      <c r="WUX840" s="21"/>
      <c r="WUY840" s="22"/>
      <c r="WUZ840" s="22"/>
      <c r="WVA840" s="22"/>
      <c r="WVB840" s="22"/>
      <c r="WVC840" s="19"/>
      <c r="WVD840" s="22"/>
      <c r="WVE840" s="22"/>
      <c r="WVF840" s="22"/>
      <c r="WVG840" s="22"/>
      <c r="WVH840" s="22"/>
      <c r="WVI840" s="30"/>
      <c r="WVJ840" s="35"/>
      <c r="WVK840" s="21"/>
      <c r="WVL840" s="21"/>
      <c r="WVM840" s="22"/>
      <c r="WVN840" s="22"/>
      <c r="WVO840" s="22"/>
      <c r="WVP840" s="22"/>
      <c r="WVQ840" s="19"/>
      <c r="WVR840" s="22"/>
      <c r="WVS840" s="22"/>
      <c r="WVT840" s="22"/>
      <c r="WVU840" s="22"/>
      <c r="WVV840" s="22"/>
      <c r="WVW840" s="30"/>
      <c r="WVX840" s="35"/>
      <c r="WVY840" s="21"/>
      <c r="WVZ840" s="21"/>
      <c r="WWA840" s="22"/>
      <c r="WWB840" s="22"/>
      <c r="WWC840" s="22"/>
      <c r="WWD840" s="22"/>
      <c r="WWE840" s="19"/>
      <c r="WWF840" s="22"/>
      <c r="WWG840" s="22"/>
      <c r="WWH840" s="22"/>
      <c r="WWI840" s="22"/>
      <c r="WWJ840" s="22"/>
      <c r="WWK840" s="30"/>
      <c r="WWL840" s="35"/>
      <c r="WWM840" s="21"/>
      <c r="WWN840" s="21"/>
      <c r="WWO840" s="22"/>
      <c r="WWP840" s="22"/>
      <c r="WWQ840" s="22"/>
      <c r="WWR840" s="22"/>
      <c r="WWS840" s="19"/>
      <c r="WWT840" s="22"/>
      <c r="WWU840" s="22"/>
      <c r="WWV840" s="22"/>
      <c r="WWW840" s="22"/>
      <c r="WWX840" s="22"/>
      <c r="WWY840" s="30"/>
      <c r="WWZ840" s="35"/>
      <c r="WXA840" s="21"/>
      <c r="WXB840" s="21"/>
      <c r="WXC840" s="22"/>
      <c r="WXD840" s="22"/>
      <c r="WXE840" s="22"/>
      <c r="WXF840" s="22"/>
      <c r="WXG840" s="19"/>
      <c r="WXH840" s="22"/>
      <c r="WXI840" s="22"/>
      <c r="WXJ840" s="22"/>
      <c r="WXK840" s="22"/>
      <c r="WXL840" s="22"/>
      <c r="WXM840" s="30"/>
      <c r="WXN840" s="35"/>
      <c r="WXO840" s="21"/>
      <c r="WXP840" s="21"/>
      <c r="WXQ840" s="22"/>
      <c r="WXR840" s="22"/>
      <c r="WXS840" s="22"/>
      <c r="WXT840" s="22"/>
      <c r="WXU840" s="19"/>
      <c r="WXV840" s="22"/>
      <c r="WXW840" s="22"/>
      <c r="WXX840" s="22"/>
      <c r="WXY840" s="22"/>
      <c r="WXZ840" s="22"/>
      <c r="WYA840" s="30"/>
      <c r="WYB840" s="35"/>
      <c r="WYC840" s="21"/>
      <c r="WYD840" s="21"/>
      <c r="WYE840" s="22"/>
      <c r="WYF840" s="22"/>
      <c r="WYG840" s="22"/>
      <c r="WYH840" s="22"/>
      <c r="WYI840" s="19"/>
      <c r="WYJ840" s="22"/>
      <c r="WYK840" s="22"/>
      <c r="WYL840" s="22"/>
      <c r="WYM840" s="22"/>
      <c r="WYN840" s="22"/>
      <c r="WYO840" s="30"/>
      <c r="WYP840" s="35"/>
      <c r="WYQ840" s="21"/>
      <c r="WYR840" s="21"/>
      <c r="WYS840" s="22"/>
      <c r="WYT840" s="22"/>
      <c r="WYU840" s="22"/>
      <c r="WYV840" s="22"/>
      <c r="WYW840" s="19"/>
      <c r="WYX840" s="22"/>
      <c r="WYY840" s="22"/>
      <c r="WYZ840" s="22"/>
      <c r="WZA840" s="22"/>
      <c r="WZB840" s="22"/>
      <c r="WZC840" s="30"/>
      <c r="WZD840" s="35"/>
      <c r="WZE840" s="21"/>
      <c r="WZF840" s="21"/>
      <c r="WZG840" s="22"/>
      <c r="WZH840" s="22"/>
      <c r="WZI840" s="22"/>
      <c r="WZJ840" s="22"/>
      <c r="WZK840" s="19"/>
      <c r="WZL840" s="22"/>
      <c r="WZM840" s="22"/>
      <c r="WZN840" s="22"/>
      <c r="WZO840" s="22"/>
      <c r="WZP840" s="22"/>
      <c r="WZQ840" s="30"/>
      <c r="WZR840" s="35"/>
      <c r="WZS840" s="21"/>
      <c r="WZT840" s="21"/>
      <c r="WZU840" s="22"/>
      <c r="WZV840" s="22"/>
      <c r="WZW840" s="22"/>
      <c r="WZX840" s="22"/>
      <c r="WZY840" s="19"/>
      <c r="WZZ840" s="22"/>
      <c r="XAA840" s="22"/>
      <c r="XAB840" s="22"/>
      <c r="XAC840" s="22"/>
      <c r="XAD840" s="22"/>
      <c r="XAE840" s="30"/>
      <c r="XAF840" s="35"/>
      <c r="XAG840" s="21"/>
      <c r="XAH840" s="21"/>
      <c r="XAI840" s="22"/>
      <c r="XAJ840" s="22"/>
      <c r="XAK840" s="22"/>
      <c r="XAL840" s="22"/>
      <c r="XAM840" s="19"/>
      <c r="XAN840" s="22"/>
      <c r="XAO840" s="22"/>
      <c r="XAP840" s="22"/>
      <c r="XAQ840" s="22"/>
      <c r="XAR840" s="22"/>
      <c r="XAS840" s="30"/>
      <c r="XAT840" s="35"/>
      <c r="XAU840" s="21"/>
      <c r="XAV840" s="21"/>
      <c r="XAW840" s="22"/>
      <c r="XAX840" s="22"/>
      <c r="XAY840" s="22"/>
      <c r="XAZ840" s="22"/>
      <c r="XBA840" s="19"/>
      <c r="XBB840" s="22"/>
      <c r="XBC840" s="22"/>
      <c r="XBD840" s="22"/>
      <c r="XBE840" s="22"/>
      <c r="XBF840" s="22"/>
      <c r="XBG840" s="30"/>
      <c r="XBH840" s="35"/>
      <c r="XBI840" s="21"/>
      <c r="XBJ840" s="21"/>
      <c r="XBK840" s="22"/>
      <c r="XBL840" s="22"/>
      <c r="XBM840" s="22"/>
      <c r="XBN840" s="22"/>
      <c r="XBO840" s="19"/>
      <c r="XBP840" s="22"/>
      <c r="XBQ840" s="22"/>
      <c r="XBR840" s="22"/>
      <c r="XBS840" s="22"/>
      <c r="XBT840" s="22"/>
      <c r="XBU840" s="30"/>
      <c r="XBV840" s="35"/>
      <c r="XBW840" s="21"/>
      <c r="XBX840" s="21"/>
      <c r="XBY840" s="22"/>
      <c r="XBZ840" s="22"/>
      <c r="XCA840" s="22"/>
      <c r="XCB840" s="22"/>
      <c r="XCC840" s="19"/>
      <c r="XCD840" s="22"/>
      <c r="XCE840" s="22"/>
      <c r="XCF840" s="22"/>
      <c r="XCG840" s="22"/>
      <c r="XCH840" s="22"/>
      <c r="XCI840" s="30"/>
      <c r="XCJ840" s="35"/>
      <c r="XCK840" s="21"/>
      <c r="XCL840" s="21"/>
      <c r="XCM840" s="22"/>
      <c r="XCN840" s="22"/>
      <c r="XCO840" s="22"/>
      <c r="XCP840" s="22"/>
      <c r="XCQ840" s="19"/>
      <c r="XCR840" s="22"/>
      <c r="XCS840" s="22"/>
      <c r="XCT840" s="22"/>
      <c r="XCU840" s="22"/>
      <c r="XCV840" s="22"/>
      <c r="XCW840" s="30"/>
      <c r="XCX840" s="35"/>
      <c r="XCY840" s="21"/>
      <c r="XCZ840" s="21"/>
      <c r="XDA840" s="22"/>
      <c r="XDB840" s="22"/>
      <c r="XDC840" s="22"/>
      <c r="XDD840" s="22"/>
      <c r="XDE840" s="19"/>
      <c r="XDF840" s="22"/>
      <c r="XDG840" s="22"/>
      <c r="XDH840" s="22"/>
      <c r="XDI840" s="22"/>
      <c r="XDJ840" s="22"/>
      <c r="XDK840" s="30"/>
      <c r="XDL840" s="35"/>
      <c r="XDM840" s="21"/>
      <c r="XDN840" s="21"/>
      <c r="XDO840" s="22"/>
      <c r="XDP840" s="22"/>
      <c r="XDQ840" s="22"/>
      <c r="XDR840" s="22"/>
      <c r="XDS840" s="19"/>
      <c r="XDT840" s="22"/>
      <c r="XDU840" s="22"/>
      <c r="XDV840" s="22"/>
      <c r="XDW840" s="22"/>
      <c r="XDX840" s="22"/>
      <c r="XDY840" s="30"/>
      <c r="XDZ840" s="35"/>
      <c r="XEA840" s="21"/>
      <c r="XEB840" s="21"/>
      <c r="XEC840" s="22"/>
      <c r="XED840" s="22"/>
      <c r="XEE840" s="22"/>
      <c r="XEF840" s="22"/>
      <c r="XEG840" s="19"/>
      <c r="XEH840" s="22"/>
      <c r="XEI840" s="22"/>
      <c r="XEJ840" s="22"/>
      <c r="XEK840" s="22"/>
      <c r="XEL840" s="22"/>
      <c r="XEM840" s="30"/>
      <c r="XEN840" s="35"/>
      <c r="XEO840" s="21"/>
      <c r="XEP840" s="21"/>
      <c r="XEQ840" s="22"/>
      <c r="XER840" s="22"/>
      <c r="XES840" s="22"/>
      <c r="XET840" s="22"/>
      <c r="XEU840" s="19"/>
      <c r="XEV840" s="22"/>
      <c r="XEW840" s="22"/>
      <c r="XEX840" s="22"/>
      <c r="XEY840" s="22"/>
      <c r="XEZ840" s="22"/>
      <c r="XFA840" s="30"/>
      <c r="XFB840" s="35"/>
      <c r="XFC840" s="21"/>
      <c r="XFD840" s="21"/>
    </row>
    <row r="841" spans="1:16384" s="20" customFormat="1" ht="25.5" x14ac:dyDescent="0.25">
      <c r="A841" s="30" t="s">
        <v>2475</v>
      </c>
      <c r="B841" s="36" t="s">
        <v>5091</v>
      </c>
      <c r="C841" s="21" t="s">
        <v>3210</v>
      </c>
      <c r="D841" s="21" t="s">
        <v>4340</v>
      </c>
      <c r="E841" s="22" t="s">
        <v>927</v>
      </c>
      <c r="F841" s="22" t="s">
        <v>4690</v>
      </c>
      <c r="G841" s="22" t="s">
        <v>424</v>
      </c>
      <c r="H841" s="22" t="s">
        <v>4292</v>
      </c>
      <c r="I841" s="19" t="s">
        <v>4640</v>
      </c>
      <c r="J841" s="22" t="s">
        <v>41</v>
      </c>
      <c r="K841" s="22" t="s">
        <v>48</v>
      </c>
      <c r="L841" s="22" t="s">
        <v>2054</v>
      </c>
      <c r="M841" s="22" t="s">
        <v>2</v>
      </c>
      <c r="N841" s="22" t="s">
        <v>512</v>
      </c>
      <c r="O841" s="30"/>
      <c r="P841" s="35"/>
      <c r="Q841" s="21"/>
      <c r="R841" s="21"/>
      <c r="S841" s="22"/>
      <c r="T841" s="22"/>
      <c r="U841" s="22"/>
      <c r="V841" s="22"/>
      <c r="W841" s="19"/>
      <c r="X841" s="22"/>
      <c r="Y841" s="22"/>
      <c r="Z841" s="22"/>
      <c r="AA841" s="22"/>
      <c r="AB841" s="22"/>
      <c r="AC841" s="30"/>
      <c r="AD841" s="35"/>
      <c r="AE841" s="21"/>
      <c r="AF841" s="21"/>
      <c r="AG841" s="22"/>
      <c r="AH841" s="22"/>
      <c r="AI841" s="22"/>
      <c r="AJ841" s="22"/>
      <c r="AK841" s="19"/>
      <c r="AL841" s="22"/>
      <c r="AM841" s="22"/>
      <c r="AN841" s="22"/>
      <c r="AO841" s="22"/>
      <c r="AP841" s="22"/>
      <c r="AQ841" s="30"/>
      <c r="AR841" s="35"/>
      <c r="AS841" s="21"/>
      <c r="AT841" s="21"/>
      <c r="AU841" s="22"/>
      <c r="AV841" s="22"/>
      <c r="AW841" s="22"/>
      <c r="AX841" s="22"/>
      <c r="AY841" s="19"/>
      <c r="AZ841" s="22"/>
      <c r="BA841" s="22"/>
      <c r="BB841" s="22"/>
      <c r="BC841" s="22"/>
      <c r="BD841" s="22"/>
      <c r="BE841" s="30"/>
      <c r="BF841" s="35"/>
      <c r="BG841" s="21"/>
      <c r="BH841" s="21"/>
      <c r="BI841" s="22"/>
      <c r="BJ841" s="22"/>
      <c r="BK841" s="22"/>
      <c r="BL841" s="22"/>
      <c r="BM841" s="19"/>
      <c r="BN841" s="22"/>
      <c r="BO841" s="22"/>
      <c r="BP841" s="22"/>
      <c r="BQ841" s="22"/>
      <c r="BR841" s="22"/>
      <c r="BS841" s="30"/>
      <c r="BT841" s="35"/>
      <c r="BU841" s="21"/>
      <c r="BV841" s="21"/>
      <c r="BW841" s="22"/>
      <c r="BX841" s="22"/>
      <c r="BY841" s="22"/>
      <c r="BZ841" s="22"/>
      <c r="CA841" s="19"/>
      <c r="CB841" s="22"/>
      <c r="CC841" s="22"/>
      <c r="CD841" s="22"/>
      <c r="CE841" s="22"/>
      <c r="CF841" s="22"/>
      <c r="CG841" s="30"/>
      <c r="CH841" s="35"/>
      <c r="CI841" s="21"/>
      <c r="CJ841" s="21"/>
      <c r="CK841" s="22"/>
      <c r="CL841" s="22"/>
      <c r="CM841" s="22"/>
      <c r="CN841" s="22"/>
      <c r="CO841" s="19"/>
      <c r="CP841" s="22"/>
      <c r="CQ841" s="22"/>
      <c r="CR841" s="22"/>
      <c r="CS841" s="22"/>
      <c r="CT841" s="22"/>
      <c r="CU841" s="30"/>
      <c r="CV841" s="35"/>
      <c r="CW841" s="21"/>
      <c r="CX841" s="21"/>
      <c r="CY841" s="22"/>
      <c r="CZ841" s="22"/>
      <c r="DA841" s="22"/>
      <c r="DB841" s="22"/>
      <c r="DC841" s="19"/>
      <c r="DD841" s="22"/>
      <c r="DE841" s="22"/>
      <c r="DF841" s="22"/>
      <c r="DG841" s="22"/>
      <c r="DH841" s="22"/>
      <c r="DI841" s="30"/>
      <c r="DJ841" s="35"/>
      <c r="DK841" s="21"/>
      <c r="DL841" s="21"/>
      <c r="DM841" s="22"/>
      <c r="DN841" s="22"/>
      <c r="DO841" s="22"/>
      <c r="DP841" s="22"/>
      <c r="DQ841" s="19"/>
      <c r="DR841" s="22"/>
      <c r="DS841" s="22"/>
      <c r="DT841" s="22"/>
      <c r="DU841" s="22"/>
      <c r="DV841" s="22"/>
      <c r="DW841" s="30"/>
      <c r="DX841" s="35"/>
      <c r="DY841" s="21"/>
      <c r="DZ841" s="21"/>
      <c r="EA841" s="22"/>
      <c r="EB841" s="22"/>
      <c r="EC841" s="22"/>
      <c r="ED841" s="22"/>
      <c r="EE841" s="19"/>
      <c r="EF841" s="22"/>
      <c r="EG841" s="22"/>
      <c r="EH841" s="22"/>
      <c r="EI841" s="22"/>
      <c r="EJ841" s="22"/>
      <c r="EK841" s="30"/>
      <c r="EL841" s="35"/>
      <c r="EM841" s="21"/>
      <c r="EN841" s="21"/>
      <c r="EO841" s="22"/>
      <c r="EP841" s="22"/>
      <c r="EQ841" s="22"/>
      <c r="ER841" s="22"/>
      <c r="ES841" s="19"/>
      <c r="ET841" s="22"/>
      <c r="EU841" s="22"/>
      <c r="EV841" s="22"/>
      <c r="EW841" s="22"/>
      <c r="EX841" s="22"/>
      <c r="EY841" s="30"/>
      <c r="EZ841" s="35"/>
      <c r="FA841" s="21"/>
      <c r="FB841" s="21"/>
      <c r="FC841" s="22"/>
      <c r="FD841" s="22"/>
      <c r="FE841" s="22"/>
      <c r="FF841" s="22"/>
      <c r="FG841" s="19"/>
      <c r="FH841" s="22"/>
      <c r="FI841" s="22"/>
      <c r="FJ841" s="22"/>
      <c r="FK841" s="22"/>
      <c r="FL841" s="22"/>
      <c r="FM841" s="30"/>
      <c r="FN841" s="35"/>
      <c r="FO841" s="21"/>
      <c r="FP841" s="21"/>
      <c r="FQ841" s="22"/>
      <c r="FR841" s="22"/>
      <c r="FS841" s="22"/>
      <c r="FT841" s="22"/>
      <c r="FU841" s="19"/>
      <c r="FV841" s="22"/>
      <c r="FW841" s="22"/>
      <c r="FX841" s="22"/>
      <c r="FY841" s="22"/>
      <c r="FZ841" s="22"/>
      <c r="GA841" s="30"/>
      <c r="GB841" s="35"/>
      <c r="GC841" s="21"/>
      <c r="GD841" s="21"/>
      <c r="GE841" s="22"/>
      <c r="GF841" s="22"/>
      <c r="GG841" s="22"/>
      <c r="GH841" s="22"/>
      <c r="GI841" s="19"/>
      <c r="GJ841" s="22"/>
      <c r="GK841" s="22"/>
      <c r="GL841" s="22"/>
      <c r="GM841" s="22"/>
      <c r="GN841" s="22"/>
      <c r="GO841" s="30"/>
      <c r="GP841" s="35"/>
      <c r="GQ841" s="21"/>
      <c r="GR841" s="21"/>
      <c r="GS841" s="22"/>
      <c r="GT841" s="22"/>
      <c r="GU841" s="22"/>
      <c r="GV841" s="22"/>
      <c r="GW841" s="19"/>
      <c r="GX841" s="22"/>
      <c r="GY841" s="22"/>
      <c r="GZ841" s="22"/>
      <c r="HA841" s="22"/>
      <c r="HB841" s="22"/>
      <c r="HC841" s="30"/>
      <c r="HD841" s="35"/>
      <c r="HE841" s="21"/>
      <c r="HF841" s="21"/>
      <c r="HG841" s="22"/>
      <c r="HH841" s="22"/>
      <c r="HI841" s="22"/>
      <c r="HJ841" s="22"/>
      <c r="HK841" s="19"/>
      <c r="HL841" s="22"/>
      <c r="HM841" s="22"/>
      <c r="HN841" s="22"/>
      <c r="HO841" s="22"/>
      <c r="HP841" s="22"/>
      <c r="HQ841" s="30"/>
      <c r="HR841" s="35"/>
      <c r="HS841" s="21"/>
      <c r="HT841" s="21"/>
      <c r="HU841" s="22"/>
      <c r="HV841" s="22"/>
      <c r="HW841" s="22"/>
      <c r="HX841" s="22"/>
      <c r="HY841" s="19"/>
      <c r="HZ841" s="22"/>
      <c r="IA841" s="22"/>
      <c r="IB841" s="22"/>
      <c r="IC841" s="22"/>
      <c r="ID841" s="22"/>
      <c r="IE841" s="30"/>
      <c r="IF841" s="35"/>
      <c r="IG841" s="21"/>
      <c r="IH841" s="21"/>
      <c r="II841" s="22"/>
      <c r="IJ841" s="22"/>
      <c r="IK841" s="22"/>
      <c r="IL841" s="22"/>
      <c r="IM841" s="19"/>
      <c r="IN841" s="22"/>
      <c r="IO841" s="22"/>
      <c r="IP841" s="22"/>
      <c r="IQ841" s="22"/>
      <c r="IR841" s="22"/>
      <c r="IS841" s="30"/>
      <c r="IT841" s="35"/>
      <c r="IU841" s="21"/>
      <c r="IV841" s="21"/>
      <c r="IW841" s="22"/>
      <c r="IX841" s="22"/>
      <c r="IY841" s="22"/>
      <c r="IZ841" s="22"/>
      <c r="JA841" s="19"/>
      <c r="JB841" s="22"/>
      <c r="JC841" s="22"/>
      <c r="JD841" s="22"/>
      <c r="JE841" s="22"/>
      <c r="JF841" s="22"/>
      <c r="JG841" s="30"/>
      <c r="JH841" s="35"/>
      <c r="JI841" s="21"/>
      <c r="JJ841" s="21"/>
      <c r="JK841" s="22"/>
      <c r="JL841" s="22"/>
      <c r="JM841" s="22"/>
      <c r="JN841" s="22"/>
      <c r="JO841" s="19"/>
      <c r="JP841" s="22"/>
      <c r="JQ841" s="22"/>
      <c r="JR841" s="22"/>
      <c r="JS841" s="22"/>
      <c r="JT841" s="22"/>
      <c r="JU841" s="30"/>
      <c r="JV841" s="35"/>
      <c r="JW841" s="21"/>
      <c r="JX841" s="21"/>
      <c r="JY841" s="22"/>
      <c r="JZ841" s="22"/>
      <c r="KA841" s="22"/>
      <c r="KB841" s="22"/>
      <c r="KC841" s="19"/>
      <c r="KD841" s="22"/>
      <c r="KE841" s="22"/>
      <c r="KF841" s="22"/>
      <c r="KG841" s="22"/>
      <c r="KH841" s="22"/>
      <c r="KI841" s="30"/>
      <c r="KJ841" s="35"/>
      <c r="KK841" s="21"/>
      <c r="KL841" s="21"/>
      <c r="KM841" s="22"/>
      <c r="KN841" s="22"/>
      <c r="KO841" s="22"/>
      <c r="KP841" s="22"/>
      <c r="KQ841" s="19"/>
      <c r="KR841" s="22"/>
      <c r="KS841" s="22"/>
      <c r="KT841" s="22"/>
      <c r="KU841" s="22"/>
      <c r="KV841" s="22"/>
      <c r="KW841" s="30"/>
      <c r="KX841" s="35"/>
      <c r="KY841" s="21"/>
      <c r="KZ841" s="21"/>
      <c r="LA841" s="22"/>
      <c r="LB841" s="22"/>
      <c r="LC841" s="22"/>
      <c r="LD841" s="22"/>
      <c r="LE841" s="19"/>
      <c r="LF841" s="22"/>
      <c r="LG841" s="22"/>
      <c r="LH841" s="22"/>
      <c r="LI841" s="22"/>
      <c r="LJ841" s="22"/>
      <c r="LK841" s="30"/>
      <c r="LL841" s="35"/>
      <c r="LM841" s="21"/>
      <c r="LN841" s="21"/>
      <c r="LO841" s="22"/>
      <c r="LP841" s="22"/>
      <c r="LQ841" s="22"/>
      <c r="LR841" s="22"/>
      <c r="LS841" s="19"/>
      <c r="LT841" s="22"/>
      <c r="LU841" s="22"/>
      <c r="LV841" s="22"/>
      <c r="LW841" s="22"/>
      <c r="LX841" s="22"/>
      <c r="LY841" s="30"/>
      <c r="LZ841" s="35"/>
      <c r="MA841" s="21"/>
      <c r="MB841" s="21"/>
      <c r="MC841" s="22"/>
      <c r="MD841" s="22"/>
      <c r="ME841" s="22"/>
      <c r="MF841" s="22"/>
      <c r="MG841" s="19"/>
      <c r="MH841" s="22"/>
      <c r="MI841" s="22"/>
      <c r="MJ841" s="22"/>
      <c r="MK841" s="22"/>
      <c r="ML841" s="22"/>
      <c r="MM841" s="30"/>
      <c r="MN841" s="35"/>
      <c r="MO841" s="21"/>
      <c r="MP841" s="21"/>
      <c r="MQ841" s="22"/>
      <c r="MR841" s="22"/>
      <c r="MS841" s="22"/>
      <c r="MT841" s="22"/>
      <c r="MU841" s="19"/>
      <c r="MV841" s="22"/>
      <c r="MW841" s="22"/>
      <c r="MX841" s="22"/>
      <c r="MY841" s="22"/>
      <c r="MZ841" s="22"/>
      <c r="NA841" s="30"/>
      <c r="NB841" s="35"/>
      <c r="NC841" s="21"/>
      <c r="ND841" s="21"/>
      <c r="NE841" s="22"/>
      <c r="NF841" s="22"/>
      <c r="NG841" s="22"/>
      <c r="NH841" s="22"/>
      <c r="NI841" s="19"/>
      <c r="NJ841" s="22"/>
      <c r="NK841" s="22"/>
      <c r="NL841" s="22"/>
      <c r="NM841" s="22"/>
      <c r="NN841" s="22"/>
      <c r="NO841" s="30"/>
      <c r="NP841" s="35"/>
      <c r="NQ841" s="21"/>
      <c r="NR841" s="21"/>
      <c r="NS841" s="22"/>
      <c r="NT841" s="22"/>
      <c r="NU841" s="22"/>
      <c r="NV841" s="22"/>
      <c r="NW841" s="19"/>
      <c r="NX841" s="22"/>
      <c r="NY841" s="22"/>
      <c r="NZ841" s="22"/>
      <c r="OA841" s="22"/>
      <c r="OB841" s="22"/>
      <c r="OC841" s="30"/>
      <c r="OD841" s="35"/>
      <c r="OE841" s="21"/>
      <c r="OF841" s="21"/>
      <c r="OG841" s="22"/>
      <c r="OH841" s="22"/>
      <c r="OI841" s="22"/>
      <c r="OJ841" s="22"/>
      <c r="OK841" s="19"/>
      <c r="OL841" s="22"/>
      <c r="OM841" s="22"/>
      <c r="ON841" s="22"/>
      <c r="OO841" s="22"/>
      <c r="OP841" s="22"/>
      <c r="OQ841" s="30"/>
      <c r="OR841" s="35"/>
      <c r="OS841" s="21"/>
      <c r="OT841" s="21"/>
      <c r="OU841" s="22"/>
      <c r="OV841" s="22"/>
      <c r="OW841" s="22"/>
      <c r="OX841" s="22"/>
      <c r="OY841" s="19"/>
      <c r="OZ841" s="22"/>
      <c r="PA841" s="22"/>
      <c r="PB841" s="22"/>
      <c r="PC841" s="22"/>
      <c r="PD841" s="22"/>
      <c r="PE841" s="30"/>
      <c r="PF841" s="35"/>
      <c r="PG841" s="21"/>
      <c r="PH841" s="21"/>
      <c r="PI841" s="22"/>
      <c r="PJ841" s="22"/>
      <c r="PK841" s="22"/>
      <c r="PL841" s="22"/>
      <c r="PM841" s="19"/>
      <c r="PN841" s="22"/>
      <c r="PO841" s="22"/>
      <c r="PP841" s="22"/>
      <c r="PQ841" s="22"/>
      <c r="PR841" s="22"/>
      <c r="PS841" s="30"/>
      <c r="PT841" s="35"/>
      <c r="PU841" s="21"/>
      <c r="PV841" s="21"/>
      <c r="PW841" s="22"/>
      <c r="PX841" s="22"/>
      <c r="PY841" s="22"/>
      <c r="PZ841" s="22"/>
      <c r="QA841" s="19"/>
      <c r="QB841" s="22"/>
      <c r="QC841" s="22"/>
      <c r="QD841" s="22"/>
      <c r="QE841" s="22"/>
      <c r="QF841" s="22"/>
      <c r="QG841" s="30"/>
      <c r="QH841" s="35"/>
      <c r="QI841" s="21"/>
      <c r="QJ841" s="21"/>
      <c r="QK841" s="22"/>
      <c r="QL841" s="22"/>
      <c r="QM841" s="22"/>
      <c r="QN841" s="22"/>
      <c r="QO841" s="19"/>
      <c r="QP841" s="22"/>
      <c r="QQ841" s="22"/>
      <c r="QR841" s="22"/>
      <c r="QS841" s="22"/>
      <c r="QT841" s="22"/>
      <c r="QU841" s="30"/>
      <c r="QV841" s="35"/>
      <c r="QW841" s="21"/>
      <c r="QX841" s="21"/>
      <c r="QY841" s="22"/>
      <c r="QZ841" s="22"/>
      <c r="RA841" s="22"/>
      <c r="RB841" s="22"/>
      <c r="RC841" s="19"/>
      <c r="RD841" s="22"/>
      <c r="RE841" s="22"/>
      <c r="RF841" s="22"/>
      <c r="RG841" s="22"/>
      <c r="RH841" s="22"/>
      <c r="RI841" s="30"/>
      <c r="RJ841" s="35"/>
      <c r="RK841" s="21"/>
      <c r="RL841" s="21"/>
      <c r="RM841" s="22"/>
      <c r="RN841" s="22"/>
      <c r="RO841" s="22"/>
      <c r="RP841" s="22"/>
      <c r="RQ841" s="19"/>
      <c r="RR841" s="22"/>
      <c r="RS841" s="22"/>
      <c r="RT841" s="22"/>
      <c r="RU841" s="22"/>
      <c r="RV841" s="22"/>
      <c r="RW841" s="30"/>
      <c r="RX841" s="35"/>
      <c r="RY841" s="21"/>
      <c r="RZ841" s="21"/>
      <c r="SA841" s="22"/>
      <c r="SB841" s="22"/>
      <c r="SC841" s="22"/>
      <c r="SD841" s="22"/>
      <c r="SE841" s="19"/>
      <c r="SF841" s="22"/>
      <c r="SG841" s="22"/>
      <c r="SH841" s="22"/>
      <c r="SI841" s="22"/>
      <c r="SJ841" s="22"/>
      <c r="SK841" s="30"/>
      <c r="SL841" s="35"/>
      <c r="SM841" s="21"/>
      <c r="SN841" s="21"/>
      <c r="SO841" s="22"/>
      <c r="SP841" s="22"/>
      <c r="SQ841" s="22"/>
      <c r="SR841" s="22"/>
      <c r="SS841" s="19"/>
      <c r="ST841" s="22"/>
      <c r="SU841" s="22"/>
      <c r="SV841" s="22"/>
      <c r="SW841" s="22"/>
      <c r="SX841" s="22"/>
      <c r="SY841" s="30"/>
      <c r="SZ841" s="35"/>
      <c r="TA841" s="21"/>
      <c r="TB841" s="21"/>
      <c r="TC841" s="22"/>
      <c r="TD841" s="22"/>
      <c r="TE841" s="22"/>
      <c r="TF841" s="22"/>
      <c r="TG841" s="19"/>
      <c r="TH841" s="22"/>
      <c r="TI841" s="22"/>
      <c r="TJ841" s="22"/>
      <c r="TK841" s="22"/>
      <c r="TL841" s="22"/>
      <c r="TM841" s="30"/>
      <c r="TN841" s="35"/>
      <c r="TO841" s="21"/>
      <c r="TP841" s="21"/>
      <c r="TQ841" s="22"/>
      <c r="TR841" s="22"/>
      <c r="TS841" s="22"/>
      <c r="TT841" s="22"/>
      <c r="TU841" s="19"/>
      <c r="TV841" s="22"/>
      <c r="TW841" s="22"/>
      <c r="TX841" s="22"/>
      <c r="TY841" s="22"/>
      <c r="TZ841" s="22"/>
      <c r="UA841" s="30"/>
      <c r="UB841" s="35"/>
      <c r="UC841" s="21"/>
      <c r="UD841" s="21"/>
      <c r="UE841" s="22"/>
      <c r="UF841" s="22"/>
      <c r="UG841" s="22"/>
      <c r="UH841" s="22"/>
      <c r="UI841" s="19"/>
      <c r="UJ841" s="22"/>
      <c r="UK841" s="22"/>
      <c r="UL841" s="22"/>
      <c r="UM841" s="22"/>
      <c r="UN841" s="22"/>
      <c r="UO841" s="30"/>
      <c r="UP841" s="35"/>
      <c r="UQ841" s="21"/>
      <c r="UR841" s="21"/>
      <c r="US841" s="22"/>
      <c r="UT841" s="22"/>
      <c r="UU841" s="22"/>
      <c r="UV841" s="22"/>
      <c r="UW841" s="19"/>
      <c r="UX841" s="22"/>
      <c r="UY841" s="22"/>
      <c r="UZ841" s="22"/>
      <c r="VA841" s="22"/>
      <c r="VB841" s="22"/>
      <c r="VC841" s="30"/>
      <c r="VD841" s="35"/>
      <c r="VE841" s="21"/>
      <c r="VF841" s="21"/>
      <c r="VG841" s="22"/>
      <c r="VH841" s="22"/>
      <c r="VI841" s="22"/>
      <c r="VJ841" s="22"/>
      <c r="VK841" s="19"/>
      <c r="VL841" s="22"/>
      <c r="VM841" s="22"/>
      <c r="VN841" s="22"/>
      <c r="VO841" s="22"/>
      <c r="VP841" s="22"/>
      <c r="VQ841" s="30"/>
      <c r="VR841" s="35"/>
      <c r="VS841" s="21"/>
      <c r="VT841" s="21"/>
      <c r="VU841" s="22"/>
      <c r="VV841" s="22"/>
      <c r="VW841" s="22"/>
      <c r="VX841" s="22"/>
      <c r="VY841" s="19"/>
      <c r="VZ841" s="22"/>
      <c r="WA841" s="22"/>
      <c r="WB841" s="22"/>
      <c r="WC841" s="22"/>
      <c r="WD841" s="22"/>
      <c r="WE841" s="30"/>
      <c r="WF841" s="35"/>
      <c r="WG841" s="21"/>
      <c r="WH841" s="21"/>
      <c r="WI841" s="22"/>
      <c r="WJ841" s="22"/>
      <c r="WK841" s="22"/>
      <c r="WL841" s="22"/>
      <c r="WM841" s="19"/>
      <c r="WN841" s="22"/>
      <c r="WO841" s="22"/>
      <c r="WP841" s="22"/>
      <c r="WQ841" s="22"/>
      <c r="WR841" s="22"/>
      <c r="WS841" s="30"/>
      <c r="WT841" s="35"/>
      <c r="WU841" s="21"/>
      <c r="WV841" s="21"/>
      <c r="WW841" s="22"/>
      <c r="WX841" s="22"/>
      <c r="WY841" s="22"/>
      <c r="WZ841" s="22"/>
      <c r="XA841" s="19"/>
      <c r="XB841" s="22"/>
      <c r="XC841" s="22"/>
      <c r="XD841" s="22"/>
      <c r="XE841" s="22"/>
      <c r="XF841" s="22"/>
      <c r="XG841" s="30"/>
      <c r="XH841" s="35"/>
      <c r="XI841" s="21"/>
      <c r="XJ841" s="21"/>
      <c r="XK841" s="22"/>
      <c r="XL841" s="22"/>
      <c r="XM841" s="22"/>
      <c r="XN841" s="22"/>
      <c r="XO841" s="19"/>
      <c r="XP841" s="22"/>
      <c r="XQ841" s="22"/>
      <c r="XR841" s="22"/>
      <c r="XS841" s="22"/>
      <c r="XT841" s="22"/>
      <c r="XU841" s="30"/>
      <c r="XV841" s="35"/>
      <c r="XW841" s="21"/>
      <c r="XX841" s="21"/>
      <c r="XY841" s="22"/>
      <c r="XZ841" s="22"/>
      <c r="YA841" s="22"/>
      <c r="YB841" s="22"/>
      <c r="YC841" s="19"/>
      <c r="YD841" s="22"/>
      <c r="YE841" s="22"/>
      <c r="YF841" s="22"/>
      <c r="YG841" s="22"/>
      <c r="YH841" s="22"/>
      <c r="YI841" s="30"/>
      <c r="YJ841" s="35"/>
      <c r="YK841" s="21"/>
      <c r="YL841" s="21"/>
      <c r="YM841" s="22"/>
      <c r="YN841" s="22"/>
      <c r="YO841" s="22"/>
      <c r="YP841" s="22"/>
      <c r="YQ841" s="19"/>
      <c r="YR841" s="22"/>
      <c r="YS841" s="22"/>
      <c r="YT841" s="22"/>
      <c r="YU841" s="22"/>
      <c r="YV841" s="22"/>
      <c r="YW841" s="30"/>
      <c r="YX841" s="35"/>
      <c r="YY841" s="21"/>
      <c r="YZ841" s="21"/>
      <c r="ZA841" s="22"/>
      <c r="ZB841" s="22"/>
      <c r="ZC841" s="22"/>
      <c r="ZD841" s="22"/>
      <c r="ZE841" s="19"/>
      <c r="ZF841" s="22"/>
      <c r="ZG841" s="22"/>
      <c r="ZH841" s="22"/>
      <c r="ZI841" s="22"/>
      <c r="ZJ841" s="22"/>
      <c r="ZK841" s="30"/>
      <c r="ZL841" s="35"/>
      <c r="ZM841" s="21"/>
      <c r="ZN841" s="21"/>
      <c r="ZO841" s="22"/>
      <c r="ZP841" s="22"/>
      <c r="ZQ841" s="22"/>
      <c r="ZR841" s="22"/>
      <c r="ZS841" s="19"/>
      <c r="ZT841" s="22"/>
      <c r="ZU841" s="22"/>
      <c r="ZV841" s="22"/>
      <c r="ZW841" s="22"/>
      <c r="ZX841" s="22"/>
      <c r="ZY841" s="30"/>
      <c r="ZZ841" s="35"/>
      <c r="AAA841" s="21"/>
      <c r="AAB841" s="21"/>
      <c r="AAC841" s="22"/>
      <c r="AAD841" s="22"/>
      <c r="AAE841" s="22"/>
      <c r="AAF841" s="22"/>
      <c r="AAG841" s="19"/>
      <c r="AAH841" s="22"/>
      <c r="AAI841" s="22"/>
      <c r="AAJ841" s="22"/>
      <c r="AAK841" s="22"/>
      <c r="AAL841" s="22"/>
      <c r="AAM841" s="30"/>
      <c r="AAN841" s="35"/>
      <c r="AAO841" s="21"/>
      <c r="AAP841" s="21"/>
      <c r="AAQ841" s="22"/>
      <c r="AAR841" s="22"/>
      <c r="AAS841" s="22"/>
      <c r="AAT841" s="22"/>
      <c r="AAU841" s="19"/>
      <c r="AAV841" s="22"/>
      <c r="AAW841" s="22"/>
      <c r="AAX841" s="22"/>
      <c r="AAY841" s="22"/>
      <c r="AAZ841" s="22"/>
      <c r="ABA841" s="30"/>
      <c r="ABB841" s="35"/>
      <c r="ABC841" s="21"/>
      <c r="ABD841" s="21"/>
      <c r="ABE841" s="22"/>
      <c r="ABF841" s="22"/>
      <c r="ABG841" s="22"/>
      <c r="ABH841" s="22"/>
      <c r="ABI841" s="19"/>
      <c r="ABJ841" s="22"/>
      <c r="ABK841" s="22"/>
      <c r="ABL841" s="22"/>
      <c r="ABM841" s="22"/>
      <c r="ABN841" s="22"/>
      <c r="ABO841" s="30"/>
      <c r="ABP841" s="35"/>
      <c r="ABQ841" s="21"/>
      <c r="ABR841" s="21"/>
      <c r="ABS841" s="22"/>
      <c r="ABT841" s="22"/>
      <c r="ABU841" s="22"/>
      <c r="ABV841" s="22"/>
      <c r="ABW841" s="19"/>
      <c r="ABX841" s="22"/>
      <c r="ABY841" s="22"/>
      <c r="ABZ841" s="22"/>
      <c r="ACA841" s="22"/>
      <c r="ACB841" s="22"/>
      <c r="ACC841" s="30"/>
      <c r="ACD841" s="35"/>
      <c r="ACE841" s="21"/>
      <c r="ACF841" s="21"/>
      <c r="ACG841" s="22"/>
      <c r="ACH841" s="22"/>
      <c r="ACI841" s="22"/>
      <c r="ACJ841" s="22"/>
      <c r="ACK841" s="19"/>
      <c r="ACL841" s="22"/>
      <c r="ACM841" s="22"/>
      <c r="ACN841" s="22"/>
      <c r="ACO841" s="22"/>
      <c r="ACP841" s="22"/>
      <c r="ACQ841" s="30"/>
      <c r="ACR841" s="35"/>
      <c r="ACS841" s="21"/>
      <c r="ACT841" s="21"/>
      <c r="ACU841" s="22"/>
      <c r="ACV841" s="22"/>
      <c r="ACW841" s="22"/>
      <c r="ACX841" s="22"/>
      <c r="ACY841" s="19"/>
      <c r="ACZ841" s="22"/>
      <c r="ADA841" s="22"/>
      <c r="ADB841" s="22"/>
      <c r="ADC841" s="22"/>
      <c r="ADD841" s="22"/>
      <c r="ADE841" s="30"/>
      <c r="ADF841" s="35"/>
      <c r="ADG841" s="21"/>
      <c r="ADH841" s="21"/>
      <c r="ADI841" s="22"/>
      <c r="ADJ841" s="22"/>
      <c r="ADK841" s="22"/>
      <c r="ADL841" s="22"/>
      <c r="ADM841" s="19"/>
      <c r="ADN841" s="22"/>
      <c r="ADO841" s="22"/>
      <c r="ADP841" s="22"/>
      <c r="ADQ841" s="22"/>
      <c r="ADR841" s="22"/>
      <c r="ADS841" s="30"/>
      <c r="ADT841" s="35"/>
      <c r="ADU841" s="21"/>
      <c r="ADV841" s="21"/>
      <c r="ADW841" s="22"/>
      <c r="ADX841" s="22"/>
      <c r="ADY841" s="22"/>
      <c r="ADZ841" s="22"/>
      <c r="AEA841" s="19"/>
      <c r="AEB841" s="22"/>
      <c r="AEC841" s="22"/>
      <c r="AED841" s="22"/>
      <c r="AEE841" s="22"/>
      <c r="AEF841" s="22"/>
      <c r="AEG841" s="30"/>
      <c r="AEH841" s="35"/>
      <c r="AEI841" s="21"/>
      <c r="AEJ841" s="21"/>
      <c r="AEK841" s="22"/>
      <c r="AEL841" s="22"/>
      <c r="AEM841" s="22"/>
      <c r="AEN841" s="22"/>
      <c r="AEO841" s="19"/>
      <c r="AEP841" s="22"/>
      <c r="AEQ841" s="22"/>
      <c r="AER841" s="22"/>
      <c r="AES841" s="22"/>
      <c r="AET841" s="22"/>
      <c r="AEU841" s="30"/>
      <c r="AEV841" s="35"/>
      <c r="AEW841" s="21"/>
      <c r="AEX841" s="21"/>
      <c r="AEY841" s="22"/>
      <c r="AEZ841" s="22"/>
      <c r="AFA841" s="22"/>
      <c r="AFB841" s="22"/>
      <c r="AFC841" s="19"/>
      <c r="AFD841" s="22"/>
      <c r="AFE841" s="22"/>
      <c r="AFF841" s="22"/>
      <c r="AFG841" s="22"/>
      <c r="AFH841" s="22"/>
      <c r="AFI841" s="30"/>
      <c r="AFJ841" s="35"/>
      <c r="AFK841" s="21"/>
      <c r="AFL841" s="21"/>
      <c r="AFM841" s="22"/>
      <c r="AFN841" s="22"/>
      <c r="AFO841" s="22"/>
      <c r="AFP841" s="22"/>
      <c r="AFQ841" s="19"/>
      <c r="AFR841" s="22"/>
      <c r="AFS841" s="22"/>
      <c r="AFT841" s="22"/>
      <c r="AFU841" s="22"/>
      <c r="AFV841" s="22"/>
      <c r="AFW841" s="30"/>
      <c r="AFX841" s="35"/>
      <c r="AFY841" s="21"/>
      <c r="AFZ841" s="21"/>
      <c r="AGA841" s="22"/>
      <c r="AGB841" s="22"/>
      <c r="AGC841" s="22"/>
      <c r="AGD841" s="22"/>
      <c r="AGE841" s="19"/>
      <c r="AGF841" s="22"/>
      <c r="AGG841" s="22"/>
      <c r="AGH841" s="22"/>
      <c r="AGI841" s="22"/>
      <c r="AGJ841" s="22"/>
      <c r="AGK841" s="30"/>
      <c r="AGL841" s="35"/>
      <c r="AGM841" s="21"/>
      <c r="AGN841" s="21"/>
      <c r="AGO841" s="22"/>
      <c r="AGP841" s="22"/>
      <c r="AGQ841" s="22"/>
      <c r="AGR841" s="22"/>
      <c r="AGS841" s="19"/>
      <c r="AGT841" s="22"/>
      <c r="AGU841" s="22"/>
      <c r="AGV841" s="22"/>
      <c r="AGW841" s="22"/>
      <c r="AGX841" s="22"/>
      <c r="AGY841" s="30"/>
      <c r="AGZ841" s="35"/>
      <c r="AHA841" s="21"/>
      <c r="AHB841" s="21"/>
      <c r="AHC841" s="22"/>
      <c r="AHD841" s="22"/>
      <c r="AHE841" s="22"/>
      <c r="AHF841" s="22"/>
      <c r="AHG841" s="19"/>
      <c r="AHH841" s="22"/>
      <c r="AHI841" s="22"/>
      <c r="AHJ841" s="22"/>
      <c r="AHK841" s="22"/>
      <c r="AHL841" s="22"/>
      <c r="AHM841" s="30"/>
      <c r="AHN841" s="35"/>
      <c r="AHO841" s="21"/>
      <c r="AHP841" s="21"/>
      <c r="AHQ841" s="22"/>
      <c r="AHR841" s="22"/>
      <c r="AHS841" s="22"/>
      <c r="AHT841" s="22"/>
      <c r="AHU841" s="19"/>
      <c r="AHV841" s="22"/>
      <c r="AHW841" s="22"/>
      <c r="AHX841" s="22"/>
      <c r="AHY841" s="22"/>
      <c r="AHZ841" s="22"/>
      <c r="AIA841" s="30"/>
      <c r="AIB841" s="35"/>
      <c r="AIC841" s="21"/>
      <c r="AID841" s="21"/>
      <c r="AIE841" s="22"/>
      <c r="AIF841" s="22"/>
      <c r="AIG841" s="22"/>
      <c r="AIH841" s="22"/>
      <c r="AII841" s="19"/>
      <c r="AIJ841" s="22"/>
      <c r="AIK841" s="22"/>
      <c r="AIL841" s="22"/>
      <c r="AIM841" s="22"/>
      <c r="AIN841" s="22"/>
      <c r="AIO841" s="30"/>
      <c r="AIP841" s="35"/>
      <c r="AIQ841" s="21"/>
      <c r="AIR841" s="21"/>
      <c r="AIS841" s="22"/>
      <c r="AIT841" s="22"/>
      <c r="AIU841" s="22"/>
      <c r="AIV841" s="22"/>
      <c r="AIW841" s="19"/>
      <c r="AIX841" s="22"/>
      <c r="AIY841" s="22"/>
      <c r="AIZ841" s="22"/>
      <c r="AJA841" s="22"/>
      <c r="AJB841" s="22"/>
      <c r="AJC841" s="30"/>
      <c r="AJD841" s="35"/>
      <c r="AJE841" s="21"/>
      <c r="AJF841" s="21"/>
      <c r="AJG841" s="22"/>
      <c r="AJH841" s="22"/>
      <c r="AJI841" s="22"/>
      <c r="AJJ841" s="22"/>
      <c r="AJK841" s="19"/>
      <c r="AJL841" s="22"/>
      <c r="AJM841" s="22"/>
      <c r="AJN841" s="22"/>
      <c r="AJO841" s="22"/>
      <c r="AJP841" s="22"/>
      <c r="AJQ841" s="30"/>
      <c r="AJR841" s="35"/>
      <c r="AJS841" s="21"/>
      <c r="AJT841" s="21"/>
      <c r="AJU841" s="22"/>
      <c r="AJV841" s="22"/>
      <c r="AJW841" s="22"/>
      <c r="AJX841" s="22"/>
      <c r="AJY841" s="19"/>
      <c r="AJZ841" s="22"/>
      <c r="AKA841" s="22"/>
      <c r="AKB841" s="22"/>
      <c r="AKC841" s="22"/>
      <c r="AKD841" s="22"/>
      <c r="AKE841" s="30"/>
      <c r="AKF841" s="35"/>
      <c r="AKG841" s="21"/>
      <c r="AKH841" s="21"/>
      <c r="AKI841" s="22"/>
      <c r="AKJ841" s="22"/>
      <c r="AKK841" s="22"/>
      <c r="AKL841" s="22"/>
      <c r="AKM841" s="19"/>
      <c r="AKN841" s="22"/>
      <c r="AKO841" s="22"/>
      <c r="AKP841" s="22"/>
      <c r="AKQ841" s="22"/>
      <c r="AKR841" s="22"/>
      <c r="AKS841" s="30"/>
      <c r="AKT841" s="35"/>
      <c r="AKU841" s="21"/>
      <c r="AKV841" s="21"/>
      <c r="AKW841" s="22"/>
      <c r="AKX841" s="22"/>
      <c r="AKY841" s="22"/>
      <c r="AKZ841" s="22"/>
      <c r="ALA841" s="19"/>
      <c r="ALB841" s="22"/>
      <c r="ALC841" s="22"/>
      <c r="ALD841" s="22"/>
      <c r="ALE841" s="22"/>
      <c r="ALF841" s="22"/>
      <c r="ALG841" s="30"/>
      <c r="ALH841" s="35"/>
      <c r="ALI841" s="21"/>
      <c r="ALJ841" s="21"/>
      <c r="ALK841" s="22"/>
      <c r="ALL841" s="22"/>
      <c r="ALM841" s="22"/>
      <c r="ALN841" s="22"/>
      <c r="ALO841" s="19"/>
      <c r="ALP841" s="22"/>
      <c r="ALQ841" s="22"/>
      <c r="ALR841" s="22"/>
      <c r="ALS841" s="22"/>
      <c r="ALT841" s="22"/>
      <c r="ALU841" s="30"/>
      <c r="ALV841" s="35"/>
      <c r="ALW841" s="21"/>
      <c r="ALX841" s="21"/>
      <c r="ALY841" s="22"/>
      <c r="ALZ841" s="22"/>
      <c r="AMA841" s="22"/>
      <c r="AMB841" s="22"/>
      <c r="AMC841" s="19"/>
      <c r="AMD841" s="22"/>
      <c r="AME841" s="22"/>
      <c r="AMF841" s="22"/>
      <c r="AMG841" s="22"/>
      <c r="AMH841" s="22"/>
      <c r="AMI841" s="30"/>
      <c r="AMJ841" s="35"/>
      <c r="AMK841" s="21"/>
      <c r="AML841" s="21"/>
      <c r="AMM841" s="22"/>
      <c r="AMN841" s="22"/>
      <c r="AMO841" s="22"/>
      <c r="AMP841" s="22"/>
      <c r="AMQ841" s="19"/>
      <c r="AMR841" s="22"/>
      <c r="AMS841" s="22"/>
      <c r="AMT841" s="22"/>
      <c r="AMU841" s="22"/>
      <c r="AMV841" s="22"/>
      <c r="AMW841" s="30"/>
      <c r="AMX841" s="35"/>
      <c r="AMY841" s="21"/>
      <c r="AMZ841" s="21"/>
      <c r="ANA841" s="22"/>
      <c r="ANB841" s="22"/>
      <c r="ANC841" s="22"/>
      <c r="AND841" s="22"/>
      <c r="ANE841" s="19"/>
      <c r="ANF841" s="22"/>
      <c r="ANG841" s="22"/>
      <c r="ANH841" s="22"/>
      <c r="ANI841" s="22"/>
      <c r="ANJ841" s="22"/>
      <c r="ANK841" s="30"/>
      <c r="ANL841" s="35"/>
      <c r="ANM841" s="21"/>
      <c r="ANN841" s="21"/>
      <c r="ANO841" s="22"/>
      <c r="ANP841" s="22"/>
      <c r="ANQ841" s="22"/>
      <c r="ANR841" s="22"/>
      <c r="ANS841" s="19"/>
      <c r="ANT841" s="22"/>
      <c r="ANU841" s="22"/>
      <c r="ANV841" s="22"/>
      <c r="ANW841" s="22"/>
      <c r="ANX841" s="22"/>
      <c r="ANY841" s="30"/>
      <c r="ANZ841" s="35"/>
      <c r="AOA841" s="21"/>
      <c r="AOB841" s="21"/>
      <c r="AOC841" s="22"/>
      <c r="AOD841" s="22"/>
      <c r="AOE841" s="22"/>
      <c r="AOF841" s="22"/>
      <c r="AOG841" s="19"/>
      <c r="AOH841" s="22"/>
      <c r="AOI841" s="22"/>
      <c r="AOJ841" s="22"/>
      <c r="AOK841" s="22"/>
      <c r="AOL841" s="22"/>
      <c r="AOM841" s="30"/>
      <c r="AON841" s="35"/>
      <c r="AOO841" s="21"/>
      <c r="AOP841" s="21"/>
      <c r="AOQ841" s="22"/>
      <c r="AOR841" s="22"/>
      <c r="AOS841" s="22"/>
      <c r="AOT841" s="22"/>
      <c r="AOU841" s="19"/>
      <c r="AOV841" s="22"/>
      <c r="AOW841" s="22"/>
      <c r="AOX841" s="22"/>
      <c r="AOY841" s="22"/>
      <c r="AOZ841" s="22"/>
      <c r="APA841" s="30"/>
      <c r="APB841" s="35"/>
      <c r="APC841" s="21"/>
      <c r="APD841" s="21"/>
      <c r="APE841" s="22"/>
      <c r="APF841" s="22"/>
      <c r="APG841" s="22"/>
      <c r="APH841" s="22"/>
      <c r="API841" s="19"/>
      <c r="APJ841" s="22"/>
      <c r="APK841" s="22"/>
      <c r="APL841" s="22"/>
      <c r="APM841" s="22"/>
      <c r="APN841" s="22"/>
      <c r="APO841" s="30"/>
      <c r="APP841" s="35"/>
      <c r="APQ841" s="21"/>
      <c r="APR841" s="21"/>
      <c r="APS841" s="22"/>
      <c r="APT841" s="22"/>
      <c r="APU841" s="22"/>
      <c r="APV841" s="22"/>
      <c r="APW841" s="19"/>
      <c r="APX841" s="22"/>
      <c r="APY841" s="22"/>
      <c r="APZ841" s="22"/>
      <c r="AQA841" s="22"/>
      <c r="AQB841" s="22"/>
      <c r="AQC841" s="30"/>
      <c r="AQD841" s="35"/>
      <c r="AQE841" s="21"/>
      <c r="AQF841" s="21"/>
      <c r="AQG841" s="22"/>
      <c r="AQH841" s="22"/>
      <c r="AQI841" s="22"/>
      <c r="AQJ841" s="22"/>
      <c r="AQK841" s="19"/>
      <c r="AQL841" s="22"/>
      <c r="AQM841" s="22"/>
      <c r="AQN841" s="22"/>
      <c r="AQO841" s="22"/>
      <c r="AQP841" s="22"/>
      <c r="AQQ841" s="30"/>
      <c r="AQR841" s="35"/>
      <c r="AQS841" s="21"/>
      <c r="AQT841" s="21"/>
      <c r="AQU841" s="22"/>
      <c r="AQV841" s="22"/>
      <c r="AQW841" s="22"/>
      <c r="AQX841" s="22"/>
      <c r="AQY841" s="19"/>
      <c r="AQZ841" s="22"/>
      <c r="ARA841" s="22"/>
      <c r="ARB841" s="22"/>
      <c r="ARC841" s="22"/>
      <c r="ARD841" s="22"/>
      <c r="ARE841" s="30"/>
      <c r="ARF841" s="35"/>
      <c r="ARG841" s="21"/>
      <c r="ARH841" s="21"/>
      <c r="ARI841" s="22"/>
      <c r="ARJ841" s="22"/>
      <c r="ARK841" s="22"/>
      <c r="ARL841" s="22"/>
      <c r="ARM841" s="19"/>
      <c r="ARN841" s="22"/>
      <c r="ARO841" s="22"/>
      <c r="ARP841" s="22"/>
      <c r="ARQ841" s="22"/>
      <c r="ARR841" s="22"/>
      <c r="ARS841" s="30"/>
      <c r="ART841" s="35"/>
      <c r="ARU841" s="21"/>
      <c r="ARV841" s="21"/>
      <c r="ARW841" s="22"/>
      <c r="ARX841" s="22"/>
      <c r="ARY841" s="22"/>
      <c r="ARZ841" s="22"/>
      <c r="ASA841" s="19"/>
      <c r="ASB841" s="22"/>
      <c r="ASC841" s="22"/>
      <c r="ASD841" s="22"/>
      <c r="ASE841" s="22"/>
      <c r="ASF841" s="22"/>
      <c r="ASG841" s="30"/>
      <c r="ASH841" s="35"/>
      <c r="ASI841" s="21"/>
      <c r="ASJ841" s="21"/>
      <c r="ASK841" s="22"/>
      <c r="ASL841" s="22"/>
      <c r="ASM841" s="22"/>
      <c r="ASN841" s="22"/>
      <c r="ASO841" s="19"/>
      <c r="ASP841" s="22"/>
      <c r="ASQ841" s="22"/>
      <c r="ASR841" s="22"/>
      <c r="ASS841" s="22"/>
      <c r="AST841" s="22"/>
      <c r="ASU841" s="30"/>
      <c r="ASV841" s="35"/>
      <c r="ASW841" s="21"/>
      <c r="ASX841" s="21"/>
      <c r="ASY841" s="22"/>
      <c r="ASZ841" s="22"/>
      <c r="ATA841" s="22"/>
      <c r="ATB841" s="22"/>
      <c r="ATC841" s="19"/>
      <c r="ATD841" s="22"/>
      <c r="ATE841" s="22"/>
      <c r="ATF841" s="22"/>
      <c r="ATG841" s="22"/>
      <c r="ATH841" s="22"/>
      <c r="ATI841" s="30"/>
      <c r="ATJ841" s="35"/>
      <c r="ATK841" s="21"/>
      <c r="ATL841" s="21"/>
      <c r="ATM841" s="22"/>
      <c r="ATN841" s="22"/>
      <c r="ATO841" s="22"/>
      <c r="ATP841" s="22"/>
      <c r="ATQ841" s="19"/>
      <c r="ATR841" s="22"/>
      <c r="ATS841" s="22"/>
      <c r="ATT841" s="22"/>
      <c r="ATU841" s="22"/>
      <c r="ATV841" s="22"/>
      <c r="ATW841" s="30"/>
      <c r="ATX841" s="35"/>
      <c r="ATY841" s="21"/>
      <c r="ATZ841" s="21"/>
      <c r="AUA841" s="22"/>
      <c r="AUB841" s="22"/>
      <c r="AUC841" s="22"/>
      <c r="AUD841" s="22"/>
      <c r="AUE841" s="19"/>
      <c r="AUF841" s="22"/>
      <c r="AUG841" s="22"/>
      <c r="AUH841" s="22"/>
      <c r="AUI841" s="22"/>
      <c r="AUJ841" s="22"/>
      <c r="AUK841" s="30"/>
      <c r="AUL841" s="35"/>
      <c r="AUM841" s="21"/>
      <c r="AUN841" s="21"/>
      <c r="AUO841" s="22"/>
      <c r="AUP841" s="22"/>
      <c r="AUQ841" s="22"/>
      <c r="AUR841" s="22"/>
      <c r="AUS841" s="19"/>
      <c r="AUT841" s="22"/>
      <c r="AUU841" s="22"/>
      <c r="AUV841" s="22"/>
      <c r="AUW841" s="22"/>
      <c r="AUX841" s="22"/>
      <c r="AUY841" s="30"/>
      <c r="AUZ841" s="35"/>
      <c r="AVA841" s="21"/>
      <c r="AVB841" s="21"/>
      <c r="AVC841" s="22"/>
      <c r="AVD841" s="22"/>
      <c r="AVE841" s="22"/>
      <c r="AVF841" s="22"/>
      <c r="AVG841" s="19"/>
      <c r="AVH841" s="22"/>
      <c r="AVI841" s="22"/>
      <c r="AVJ841" s="22"/>
      <c r="AVK841" s="22"/>
      <c r="AVL841" s="22"/>
      <c r="AVM841" s="30"/>
      <c r="AVN841" s="35"/>
      <c r="AVO841" s="21"/>
      <c r="AVP841" s="21"/>
      <c r="AVQ841" s="22"/>
      <c r="AVR841" s="22"/>
      <c r="AVS841" s="22"/>
      <c r="AVT841" s="22"/>
      <c r="AVU841" s="19"/>
      <c r="AVV841" s="22"/>
      <c r="AVW841" s="22"/>
      <c r="AVX841" s="22"/>
      <c r="AVY841" s="22"/>
      <c r="AVZ841" s="22"/>
      <c r="AWA841" s="30"/>
      <c r="AWB841" s="35"/>
      <c r="AWC841" s="21"/>
      <c r="AWD841" s="21"/>
      <c r="AWE841" s="22"/>
      <c r="AWF841" s="22"/>
      <c r="AWG841" s="22"/>
      <c r="AWH841" s="22"/>
      <c r="AWI841" s="19"/>
      <c r="AWJ841" s="22"/>
      <c r="AWK841" s="22"/>
      <c r="AWL841" s="22"/>
      <c r="AWM841" s="22"/>
      <c r="AWN841" s="22"/>
      <c r="AWO841" s="30"/>
      <c r="AWP841" s="35"/>
      <c r="AWQ841" s="21"/>
      <c r="AWR841" s="21"/>
      <c r="AWS841" s="22"/>
      <c r="AWT841" s="22"/>
      <c r="AWU841" s="22"/>
      <c r="AWV841" s="22"/>
      <c r="AWW841" s="19"/>
      <c r="AWX841" s="22"/>
      <c r="AWY841" s="22"/>
      <c r="AWZ841" s="22"/>
      <c r="AXA841" s="22"/>
      <c r="AXB841" s="22"/>
      <c r="AXC841" s="30"/>
      <c r="AXD841" s="35"/>
      <c r="AXE841" s="21"/>
      <c r="AXF841" s="21"/>
      <c r="AXG841" s="22"/>
      <c r="AXH841" s="22"/>
      <c r="AXI841" s="22"/>
      <c r="AXJ841" s="22"/>
      <c r="AXK841" s="19"/>
      <c r="AXL841" s="22"/>
      <c r="AXM841" s="22"/>
      <c r="AXN841" s="22"/>
      <c r="AXO841" s="22"/>
      <c r="AXP841" s="22"/>
      <c r="AXQ841" s="30"/>
      <c r="AXR841" s="35"/>
      <c r="AXS841" s="21"/>
      <c r="AXT841" s="21"/>
      <c r="AXU841" s="22"/>
      <c r="AXV841" s="22"/>
      <c r="AXW841" s="22"/>
      <c r="AXX841" s="22"/>
      <c r="AXY841" s="19"/>
      <c r="AXZ841" s="22"/>
      <c r="AYA841" s="22"/>
      <c r="AYB841" s="22"/>
      <c r="AYC841" s="22"/>
      <c r="AYD841" s="22"/>
      <c r="AYE841" s="30"/>
      <c r="AYF841" s="35"/>
      <c r="AYG841" s="21"/>
      <c r="AYH841" s="21"/>
      <c r="AYI841" s="22"/>
      <c r="AYJ841" s="22"/>
      <c r="AYK841" s="22"/>
      <c r="AYL841" s="22"/>
      <c r="AYM841" s="19"/>
      <c r="AYN841" s="22"/>
      <c r="AYO841" s="22"/>
      <c r="AYP841" s="22"/>
      <c r="AYQ841" s="22"/>
      <c r="AYR841" s="22"/>
      <c r="AYS841" s="30"/>
      <c r="AYT841" s="35"/>
      <c r="AYU841" s="21"/>
      <c r="AYV841" s="21"/>
      <c r="AYW841" s="22"/>
      <c r="AYX841" s="22"/>
      <c r="AYY841" s="22"/>
      <c r="AYZ841" s="22"/>
      <c r="AZA841" s="19"/>
      <c r="AZB841" s="22"/>
      <c r="AZC841" s="22"/>
      <c r="AZD841" s="22"/>
      <c r="AZE841" s="22"/>
      <c r="AZF841" s="22"/>
      <c r="AZG841" s="30"/>
      <c r="AZH841" s="35"/>
      <c r="AZI841" s="21"/>
      <c r="AZJ841" s="21"/>
      <c r="AZK841" s="22"/>
      <c r="AZL841" s="22"/>
      <c r="AZM841" s="22"/>
      <c r="AZN841" s="22"/>
      <c r="AZO841" s="19"/>
      <c r="AZP841" s="22"/>
      <c r="AZQ841" s="22"/>
      <c r="AZR841" s="22"/>
      <c r="AZS841" s="22"/>
      <c r="AZT841" s="22"/>
      <c r="AZU841" s="30"/>
      <c r="AZV841" s="35"/>
      <c r="AZW841" s="21"/>
      <c r="AZX841" s="21"/>
      <c r="AZY841" s="22"/>
      <c r="AZZ841" s="22"/>
      <c r="BAA841" s="22"/>
      <c r="BAB841" s="22"/>
      <c r="BAC841" s="19"/>
      <c r="BAD841" s="22"/>
      <c r="BAE841" s="22"/>
      <c r="BAF841" s="22"/>
      <c r="BAG841" s="22"/>
      <c r="BAH841" s="22"/>
      <c r="BAI841" s="30"/>
      <c r="BAJ841" s="35"/>
      <c r="BAK841" s="21"/>
      <c r="BAL841" s="21"/>
      <c r="BAM841" s="22"/>
      <c r="BAN841" s="22"/>
      <c r="BAO841" s="22"/>
      <c r="BAP841" s="22"/>
      <c r="BAQ841" s="19"/>
      <c r="BAR841" s="22"/>
      <c r="BAS841" s="22"/>
      <c r="BAT841" s="22"/>
      <c r="BAU841" s="22"/>
      <c r="BAV841" s="22"/>
      <c r="BAW841" s="30"/>
      <c r="BAX841" s="35"/>
      <c r="BAY841" s="21"/>
      <c r="BAZ841" s="21"/>
      <c r="BBA841" s="22"/>
      <c r="BBB841" s="22"/>
      <c r="BBC841" s="22"/>
      <c r="BBD841" s="22"/>
      <c r="BBE841" s="19"/>
      <c r="BBF841" s="22"/>
      <c r="BBG841" s="22"/>
      <c r="BBH841" s="22"/>
      <c r="BBI841" s="22"/>
      <c r="BBJ841" s="22"/>
      <c r="BBK841" s="30"/>
      <c r="BBL841" s="35"/>
      <c r="BBM841" s="21"/>
      <c r="BBN841" s="21"/>
      <c r="BBO841" s="22"/>
      <c r="BBP841" s="22"/>
      <c r="BBQ841" s="22"/>
      <c r="BBR841" s="22"/>
      <c r="BBS841" s="19"/>
      <c r="BBT841" s="22"/>
      <c r="BBU841" s="22"/>
      <c r="BBV841" s="22"/>
      <c r="BBW841" s="22"/>
      <c r="BBX841" s="22"/>
      <c r="BBY841" s="30"/>
      <c r="BBZ841" s="35"/>
      <c r="BCA841" s="21"/>
      <c r="BCB841" s="21"/>
      <c r="BCC841" s="22"/>
      <c r="BCD841" s="22"/>
      <c r="BCE841" s="22"/>
      <c r="BCF841" s="22"/>
      <c r="BCG841" s="19"/>
      <c r="BCH841" s="22"/>
      <c r="BCI841" s="22"/>
      <c r="BCJ841" s="22"/>
      <c r="BCK841" s="22"/>
      <c r="BCL841" s="22"/>
      <c r="BCM841" s="30"/>
      <c r="BCN841" s="35"/>
      <c r="BCO841" s="21"/>
      <c r="BCP841" s="21"/>
      <c r="BCQ841" s="22"/>
      <c r="BCR841" s="22"/>
      <c r="BCS841" s="22"/>
      <c r="BCT841" s="22"/>
      <c r="BCU841" s="19"/>
      <c r="BCV841" s="22"/>
      <c r="BCW841" s="22"/>
      <c r="BCX841" s="22"/>
      <c r="BCY841" s="22"/>
      <c r="BCZ841" s="22"/>
      <c r="BDA841" s="30"/>
      <c r="BDB841" s="35"/>
      <c r="BDC841" s="21"/>
      <c r="BDD841" s="21"/>
      <c r="BDE841" s="22"/>
      <c r="BDF841" s="22"/>
      <c r="BDG841" s="22"/>
      <c r="BDH841" s="22"/>
      <c r="BDI841" s="19"/>
      <c r="BDJ841" s="22"/>
      <c r="BDK841" s="22"/>
      <c r="BDL841" s="22"/>
      <c r="BDM841" s="22"/>
      <c r="BDN841" s="22"/>
      <c r="BDO841" s="30"/>
      <c r="BDP841" s="35"/>
      <c r="BDQ841" s="21"/>
      <c r="BDR841" s="21"/>
      <c r="BDS841" s="22"/>
      <c r="BDT841" s="22"/>
      <c r="BDU841" s="22"/>
      <c r="BDV841" s="22"/>
      <c r="BDW841" s="19"/>
      <c r="BDX841" s="22"/>
      <c r="BDY841" s="22"/>
      <c r="BDZ841" s="22"/>
      <c r="BEA841" s="22"/>
      <c r="BEB841" s="22"/>
      <c r="BEC841" s="30"/>
      <c r="BED841" s="35"/>
      <c r="BEE841" s="21"/>
      <c r="BEF841" s="21"/>
      <c r="BEG841" s="22"/>
      <c r="BEH841" s="22"/>
      <c r="BEI841" s="22"/>
      <c r="BEJ841" s="22"/>
      <c r="BEK841" s="19"/>
      <c r="BEL841" s="22"/>
      <c r="BEM841" s="22"/>
      <c r="BEN841" s="22"/>
      <c r="BEO841" s="22"/>
      <c r="BEP841" s="22"/>
      <c r="BEQ841" s="30"/>
      <c r="BER841" s="35"/>
      <c r="BES841" s="21"/>
      <c r="BET841" s="21"/>
      <c r="BEU841" s="22"/>
      <c r="BEV841" s="22"/>
      <c r="BEW841" s="22"/>
      <c r="BEX841" s="22"/>
      <c r="BEY841" s="19"/>
      <c r="BEZ841" s="22"/>
      <c r="BFA841" s="22"/>
      <c r="BFB841" s="22"/>
      <c r="BFC841" s="22"/>
      <c r="BFD841" s="22"/>
      <c r="BFE841" s="30"/>
      <c r="BFF841" s="35"/>
      <c r="BFG841" s="21"/>
      <c r="BFH841" s="21"/>
      <c r="BFI841" s="22"/>
      <c r="BFJ841" s="22"/>
      <c r="BFK841" s="22"/>
      <c r="BFL841" s="22"/>
      <c r="BFM841" s="19"/>
      <c r="BFN841" s="22"/>
      <c r="BFO841" s="22"/>
      <c r="BFP841" s="22"/>
      <c r="BFQ841" s="22"/>
      <c r="BFR841" s="22"/>
      <c r="BFS841" s="30"/>
      <c r="BFT841" s="35"/>
      <c r="BFU841" s="21"/>
      <c r="BFV841" s="21"/>
      <c r="BFW841" s="22"/>
      <c r="BFX841" s="22"/>
      <c r="BFY841" s="22"/>
      <c r="BFZ841" s="22"/>
      <c r="BGA841" s="19"/>
      <c r="BGB841" s="22"/>
      <c r="BGC841" s="22"/>
      <c r="BGD841" s="22"/>
      <c r="BGE841" s="22"/>
      <c r="BGF841" s="22"/>
      <c r="BGG841" s="30"/>
      <c r="BGH841" s="35"/>
      <c r="BGI841" s="21"/>
      <c r="BGJ841" s="21"/>
      <c r="BGK841" s="22"/>
      <c r="BGL841" s="22"/>
      <c r="BGM841" s="22"/>
      <c r="BGN841" s="22"/>
      <c r="BGO841" s="19"/>
      <c r="BGP841" s="22"/>
      <c r="BGQ841" s="22"/>
      <c r="BGR841" s="22"/>
      <c r="BGS841" s="22"/>
      <c r="BGT841" s="22"/>
      <c r="BGU841" s="30"/>
      <c r="BGV841" s="35"/>
      <c r="BGW841" s="21"/>
      <c r="BGX841" s="21"/>
      <c r="BGY841" s="22"/>
      <c r="BGZ841" s="22"/>
      <c r="BHA841" s="22"/>
      <c r="BHB841" s="22"/>
      <c r="BHC841" s="19"/>
      <c r="BHD841" s="22"/>
      <c r="BHE841" s="22"/>
      <c r="BHF841" s="22"/>
      <c r="BHG841" s="22"/>
      <c r="BHH841" s="22"/>
      <c r="BHI841" s="30"/>
      <c r="BHJ841" s="35"/>
      <c r="BHK841" s="21"/>
      <c r="BHL841" s="21"/>
      <c r="BHM841" s="22"/>
      <c r="BHN841" s="22"/>
      <c r="BHO841" s="22"/>
      <c r="BHP841" s="22"/>
      <c r="BHQ841" s="19"/>
      <c r="BHR841" s="22"/>
      <c r="BHS841" s="22"/>
      <c r="BHT841" s="22"/>
      <c r="BHU841" s="22"/>
      <c r="BHV841" s="22"/>
      <c r="BHW841" s="30"/>
      <c r="BHX841" s="35"/>
      <c r="BHY841" s="21"/>
      <c r="BHZ841" s="21"/>
      <c r="BIA841" s="22"/>
      <c r="BIB841" s="22"/>
      <c r="BIC841" s="22"/>
      <c r="BID841" s="22"/>
      <c r="BIE841" s="19"/>
      <c r="BIF841" s="22"/>
      <c r="BIG841" s="22"/>
      <c r="BIH841" s="22"/>
      <c r="BII841" s="22"/>
      <c r="BIJ841" s="22"/>
      <c r="BIK841" s="30"/>
      <c r="BIL841" s="35"/>
      <c r="BIM841" s="21"/>
      <c r="BIN841" s="21"/>
      <c r="BIO841" s="22"/>
      <c r="BIP841" s="22"/>
      <c r="BIQ841" s="22"/>
      <c r="BIR841" s="22"/>
      <c r="BIS841" s="19"/>
      <c r="BIT841" s="22"/>
      <c r="BIU841" s="22"/>
      <c r="BIV841" s="22"/>
      <c r="BIW841" s="22"/>
      <c r="BIX841" s="22"/>
      <c r="BIY841" s="30"/>
      <c r="BIZ841" s="35"/>
      <c r="BJA841" s="21"/>
      <c r="BJB841" s="21"/>
      <c r="BJC841" s="22"/>
      <c r="BJD841" s="22"/>
      <c r="BJE841" s="22"/>
      <c r="BJF841" s="22"/>
      <c r="BJG841" s="19"/>
      <c r="BJH841" s="22"/>
      <c r="BJI841" s="22"/>
      <c r="BJJ841" s="22"/>
      <c r="BJK841" s="22"/>
      <c r="BJL841" s="22"/>
      <c r="BJM841" s="30"/>
      <c r="BJN841" s="35"/>
      <c r="BJO841" s="21"/>
      <c r="BJP841" s="21"/>
      <c r="BJQ841" s="22"/>
      <c r="BJR841" s="22"/>
      <c r="BJS841" s="22"/>
      <c r="BJT841" s="22"/>
      <c r="BJU841" s="19"/>
      <c r="BJV841" s="22"/>
      <c r="BJW841" s="22"/>
      <c r="BJX841" s="22"/>
      <c r="BJY841" s="22"/>
      <c r="BJZ841" s="22"/>
      <c r="BKA841" s="30"/>
      <c r="BKB841" s="35"/>
      <c r="BKC841" s="21"/>
      <c r="BKD841" s="21"/>
      <c r="BKE841" s="22"/>
      <c r="BKF841" s="22"/>
      <c r="BKG841" s="22"/>
      <c r="BKH841" s="22"/>
      <c r="BKI841" s="19"/>
      <c r="BKJ841" s="22"/>
      <c r="BKK841" s="22"/>
      <c r="BKL841" s="22"/>
      <c r="BKM841" s="22"/>
      <c r="BKN841" s="22"/>
      <c r="BKO841" s="30"/>
      <c r="BKP841" s="35"/>
      <c r="BKQ841" s="21"/>
      <c r="BKR841" s="21"/>
      <c r="BKS841" s="22"/>
      <c r="BKT841" s="22"/>
      <c r="BKU841" s="22"/>
      <c r="BKV841" s="22"/>
      <c r="BKW841" s="19"/>
      <c r="BKX841" s="22"/>
      <c r="BKY841" s="22"/>
      <c r="BKZ841" s="22"/>
      <c r="BLA841" s="22"/>
      <c r="BLB841" s="22"/>
      <c r="BLC841" s="30"/>
      <c r="BLD841" s="35"/>
      <c r="BLE841" s="21"/>
      <c r="BLF841" s="21"/>
      <c r="BLG841" s="22"/>
      <c r="BLH841" s="22"/>
      <c r="BLI841" s="22"/>
      <c r="BLJ841" s="22"/>
      <c r="BLK841" s="19"/>
      <c r="BLL841" s="22"/>
      <c r="BLM841" s="22"/>
      <c r="BLN841" s="22"/>
      <c r="BLO841" s="22"/>
      <c r="BLP841" s="22"/>
      <c r="BLQ841" s="30"/>
      <c r="BLR841" s="35"/>
      <c r="BLS841" s="21"/>
      <c r="BLT841" s="21"/>
      <c r="BLU841" s="22"/>
      <c r="BLV841" s="22"/>
      <c r="BLW841" s="22"/>
      <c r="BLX841" s="22"/>
      <c r="BLY841" s="19"/>
      <c r="BLZ841" s="22"/>
      <c r="BMA841" s="22"/>
      <c r="BMB841" s="22"/>
      <c r="BMC841" s="22"/>
      <c r="BMD841" s="22"/>
      <c r="BME841" s="30"/>
      <c r="BMF841" s="35"/>
      <c r="BMG841" s="21"/>
      <c r="BMH841" s="21"/>
      <c r="BMI841" s="22"/>
      <c r="BMJ841" s="22"/>
      <c r="BMK841" s="22"/>
      <c r="BML841" s="22"/>
      <c r="BMM841" s="19"/>
      <c r="BMN841" s="22"/>
      <c r="BMO841" s="22"/>
      <c r="BMP841" s="22"/>
      <c r="BMQ841" s="22"/>
      <c r="BMR841" s="22"/>
      <c r="BMS841" s="30"/>
      <c r="BMT841" s="35"/>
      <c r="BMU841" s="21"/>
      <c r="BMV841" s="21"/>
      <c r="BMW841" s="22"/>
      <c r="BMX841" s="22"/>
      <c r="BMY841" s="22"/>
      <c r="BMZ841" s="22"/>
      <c r="BNA841" s="19"/>
      <c r="BNB841" s="22"/>
      <c r="BNC841" s="22"/>
      <c r="BND841" s="22"/>
      <c r="BNE841" s="22"/>
      <c r="BNF841" s="22"/>
      <c r="BNG841" s="30"/>
      <c r="BNH841" s="35"/>
      <c r="BNI841" s="21"/>
      <c r="BNJ841" s="21"/>
      <c r="BNK841" s="22"/>
      <c r="BNL841" s="22"/>
      <c r="BNM841" s="22"/>
      <c r="BNN841" s="22"/>
      <c r="BNO841" s="19"/>
      <c r="BNP841" s="22"/>
      <c r="BNQ841" s="22"/>
      <c r="BNR841" s="22"/>
      <c r="BNS841" s="22"/>
      <c r="BNT841" s="22"/>
      <c r="BNU841" s="30"/>
      <c r="BNV841" s="35"/>
      <c r="BNW841" s="21"/>
      <c r="BNX841" s="21"/>
      <c r="BNY841" s="22"/>
      <c r="BNZ841" s="22"/>
      <c r="BOA841" s="22"/>
      <c r="BOB841" s="22"/>
      <c r="BOC841" s="19"/>
      <c r="BOD841" s="22"/>
      <c r="BOE841" s="22"/>
      <c r="BOF841" s="22"/>
      <c r="BOG841" s="22"/>
      <c r="BOH841" s="22"/>
      <c r="BOI841" s="30"/>
      <c r="BOJ841" s="35"/>
      <c r="BOK841" s="21"/>
      <c r="BOL841" s="21"/>
      <c r="BOM841" s="22"/>
      <c r="BON841" s="22"/>
      <c r="BOO841" s="22"/>
      <c r="BOP841" s="22"/>
      <c r="BOQ841" s="19"/>
      <c r="BOR841" s="22"/>
      <c r="BOS841" s="22"/>
      <c r="BOT841" s="22"/>
      <c r="BOU841" s="22"/>
      <c r="BOV841" s="22"/>
      <c r="BOW841" s="30"/>
      <c r="BOX841" s="35"/>
      <c r="BOY841" s="21"/>
      <c r="BOZ841" s="21"/>
      <c r="BPA841" s="22"/>
      <c r="BPB841" s="22"/>
      <c r="BPC841" s="22"/>
      <c r="BPD841" s="22"/>
      <c r="BPE841" s="19"/>
      <c r="BPF841" s="22"/>
      <c r="BPG841" s="22"/>
      <c r="BPH841" s="22"/>
      <c r="BPI841" s="22"/>
      <c r="BPJ841" s="22"/>
      <c r="BPK841" s="30"/>
      <c r="BPL841" s="35"/>
      <c r="BPM841" s="21"/>
      <c r="BPN841" s="21"/>
      <c r="BPO841" s="22"/>
      <c r="BPP841" s="22"/>
      <c r="BPQ841" s="22"/>
      <c r="BPR841" s="22"/>
      <c r="BPS841" s="19"/>
      <c r="BPT841" s="22"/>
      <c r="BPU841" s="22"/>
      <c r="BPV841" s="22"/>
      <c r="BPW841" s="22"/>
      <c r="BPX841" s="22"/>
      <c r="BPY841" s="30"/>
      <c r="BPZ841" s="35"/>
      <c r="BQA841" s="21"/>
      <c r="BQB841" s="21"/>
      <c r="BQC841" s="22"/>
      <c r="BQD841" s="22"/>
      <c r="BQE841" s="22"/>
      <c r="BQF841" s="22"/>
      <c r="BQG841" s="19"/>
      <c r="BQH841" s="22"/>
      <c r="BQI841" s="22"/>
      <c r="BQJ841" s="22"/>
      <c r="BQK841" s="22"/>
      <c r="BQL841" s="22"/>
      <c r="BQM841" s="30"/>
      <c r="BQN841" s="35"/>
      <c r="BQO841" s="21"/>
      <c r="BQP841" s="21"/>
      <c r="BQQ841" s="22"/>
      <c r="BQR841" s="22"/>
      <c r="BQS841" s="22"/>
      <c r="BQT841" s="22"/>
      <c r="BQU841" s="19"/>
      <c r="BQV841" s="22"/>
      <c r="BQW841" s="22"/>
      <c r="BQX841" s="22"/>
      <c r="BQY841" s="22"/>
      <c r="BQZ841" s="22"/>
      <c r="BRA841" s="30"/>
      <c r="BRB841" s="35"/>
      <c r="BRC841" s="21"/>
      <c r="BRD841" s="21"/>
      <c r="BRE841" s="22"/>
      <c r="BRF841" s="22"/>
      <c r="BRG841" s="22"/>
      <c r="BRH841" s="22"/>
      <c r="BRI841" s="19"/>
      <c r="BRJ841" s="22"/>
      <c r="BRK841" s="22"/>
      <c r="BRL841" s="22"/>
      <c r="BRM841" s="22"/>
      <c r="BRN841" s="22"/>
      <c r="BRO841" s="30"/>
      <c r="BRP841" s="35"/>
      <c r="BRQ841" s="21"/>
      <c r="BRR841" s="21"/>
      <c r="BRS841" s="22"/>
      <c r="BRT841" s="22"/>
      <c r="BRU841" s="22"/>
      <c r="BRV841" s="22"/>
      <c r="BRW841" s="19"/>
      <c r="BRX841" s="22"/>
      <c r="BRY841" s="22"/>
      <c r="BRZ841" s="22"/>
      <c r="BSA841" s="22"/>
      <c r="BSB841" s="22"/>
      <c r="BSC841" s="30"/>
      <c r="BSD841" s="35"/>
      <c r="BSE841" s="21"/>
      <c r="BSF841" s="21"/>
      <c r="BSG841" s="22"/>
      <c r="BSH841" s="22"/>
      <c r="BSI841" s="22"/>
      <c r="BSJ841" s="22"/>
      <c r="BSK841" s="19"/>
      <c r="BSL841" s="22"/>
      <c r="BSM841" s="22"/>
      <c r="BSN841" s="22"/>
      <c r="BSO841" s="22"/>
      <c r="BSP841" s="22"/>
      <c r="BSQ841" s="30"/>
      <c r="BSR841" s="35"/>
      <c r="BSS841" s="21"/>
      <c r="BST841" s="21"/>
      <c r="BSU841" s="22"/>
      <c r="BSV841" s="22"/>
      <c r="BSW841" s="22"/>
      <c r="BSX841" s="22"/>
      <c r="BSY841" s="19"/>
      <c r="BSZ841" s="22"/>
      <c r="BTA841" s="22"/>
      <c r="BTB841" s="22"/>
      <c r="BTC841" s="22"/>
      <c r="BTD841" s="22"/>
      <c r="BTE841" s="30"/>
      <c r="BTF841" s="35"/>
      <c r="BTG841" s="21"/>
      <c r="BTH841" s="21"/>
      <c r="BTI841" s="22"/>
      <c r="BTJ841" s="22"/>
      <c r="BTK841" s="22"/>
      <c r="BTL841" s="22"/>
      <c r="BTM841" s="19"/>
      <c r="BTN841" s="22"/>
      <c r="BTO841" s="22"/>
      <c r="BTP841" s="22"/>
      <c r="BTQ841" s="22"/>
      <c r="BTR841" s="22"/>
      <c r="BTS841" s="30"/>
      <c r="BTT841" s="35"/>
      <c r="BTU841" s="21"/>
      <c r="BTV841" s="21"/>
      <c r="BTW841" s="22"/>
      <c r="BTX841" s="22"/>
      <c r="BTY841" s="22"/>
      <c r="BTZ841" s="22"/>
      <c r="BUA841" s="19"/>
      <c r="BUB841" s="22"/>
      <c r="BUC841" s="22"/>
      <c r="BUD841" s="22"/>
      <c r="BUE841" s="22"/>
      <c r="BUF841" s="22"/>
      <c r="BUG841" s="30"/>
      <c r="BUH841" s="35"/>
      <c r="BUI841" s="21"/>
      <c r="BUJ841" s="21"/>
      <c r="BUK841" s="22"/>
      <c r="BUL841" s="22"/>
      <c r="BUM841" s="22"/>
      <c r="BUN841" s="22"/>
      <c r="BUO841" s="19"/>
      <c r="BUP841" s="22"/>
      <c r="BUQ841" s="22"/>
      <c r="BUR841" s="22"/>
      <c r="BUS841" s="22"/>
      <c r="BUT841" s="22"/>
      <c r="BUU841" s="30"/>
      <c r="BUV841" s="35"/>
      <c r="BUW841" s="21"/>
      <c r="BUX841" s="21"/>
      <c r="BUY841" s="22"/>
      <c r="BUZ841" s="22"/>
      <c r="BVA841" s="22"/>
      <c r="BVB841" s="22"/>
      <c r="BVC841" s="19"/>
      <c r="BVD841" s="22"/>
      <c r="BVE841" s="22"/>
      <c r="BVF841" s="22"/>
      <c r="BVG841" s="22"/>
      <c r="BVH841" s="22"/>
      <c r="BVI841" s="30"/>
      <c r="BVJ841" s="35"/>
      <c r="BVK841" s="21"/>
      <c r="BVL841" s="21"/>
      <c r="BVM841" s="22"/>
      <c r="BVN841" s="22"/>
      <c r="BVO841" s="22"/>
      <c r="BVP841" s="22"/>
      <c r="BVQ841" s="19"/>
      <c r="BVR841" s="22"/>
      <c r="BVS841" s="22"/>
      <c r="BVT841" s="22"/>
      <c r="BVU841" s="22"/>
      <c r="BVV841" s="22"/>
      <c r="BVW841" s="30"/>
      <c r="BVX841" s="35"/>
      <c r="BVY841" s="21"/>
      <c r="BVZ841" s="21"/>
      <c r="BWA841" s="22"/>
      <c r="BWB841" s="22"/>
      <c r="BWC841" s="22"/>
      <c r="BWD841" s="22"/>
      <c r="BWE841" s="19"/>
      <c r="BWF841" s="22"/>
      <c r="BWG841" s="22"/>
      <c r="BWH841" s="22"/>
      <c r="BWI841" s="22"/>
      <c r="BWJ841" s="22"/>
      <c r="BWK841" s="30"/>
      <c r="BWL841" s="35"/>
      <c r="BWM841" s="21"/>
      <c r="BWN841" s="21"/>
      <c r="BWO841" s="22"/>
      <c r="BWP841" s="22"/>
      <c r="BWQ841" s="22"/>
      <c r="BWR841" s="22"/>
      <c r="BWS841" s="19"/>
      <c r="BWT841" s="22"/>
      <c r="BWU841" s="22"/>
      <c r="BWV841" s="22"/>
      <c r="BWW841" s="22"/>
      <c r="BWX841" s="22"/>
      <c r="BWY841" s="30"/>
      <c r="BWZ841" s="35"/>
      <c r="BXA841" s="21"/>
      <c r="BXB841" s="21"/>
      <c r="BXC841" s="22"/>
      <c r="BXD841" s="22"/>
      <c r="BXE841" s="22"/>
      <c r="BXF841" s="22"/>
      <c r="BXG841" s="19"/>
      <c r="BXH841" s="22"/>
      <c r="BXI841" s="22"/>
      <c r="BXJ841" s="22"/>
      <c r="BXK841" s="22"/>
      <c r="BXL841" s="22"/>
      <c r="BXM841" s="30"/>
      <c r="BXN841" s="35"/>
      <c r="BXO841" s="21"/>
      <c r="BXP841" s="21"/>
      <c r="BXQ841" s="22"/>
      <c r="BXR841" s="22"/>
      <c r="BXS841" s="22"/>
      <c r="BXT841" s="22"/>
      <c r="BXU841" s="19"/>
      <c r="BXV841" s="22"/>
      <c r="BXW841" s="22"/>
      <c r="BXX841" s="22"/>
      <c r="BXY841" s="22"/>
      <c r="BXZ841" s="22"/>
      <c r="BYA841" s="30"/>
      <c r="BYB841" s="35"/>
      <c r="BYC841" s="21"/>
      <c r="BYD841" s="21"/>
      <c r="BYE841" s="22"/>
      <c r="BYF841" s="22"/>
      <c r="BYG841" s="22"/>
      <c r="BYH841" s="22"/>
      <c r="BYI841" s="19"/>
      <c r="BYJ841" s="22"/>
      <c r="BYK841" s="22"/>
      <c r="BYL841" s="22"/>
      <c r="BYM841" s="22"/>
      <c r="BYN841" s="22"/>
      <c r="BYO841" s="30"/>
      <c r="BYP841" s="35"/>
      <c r="BYQ841" s="21"/>
      <c r="BYR841" s="21"/>
      <c r="BYS841" s="22"/>
      <c r="BYT841" s="22"/>
      <c r="BYU841" s="22"/>
      <c r="BYV841" s="22"/>
      <c r="BYW841" s="19"/>
      <c r="BYX841" s="22"/>
      <c r="BYY841" s="22"/>
      <c r="BYZ841" s="22"/>
      <c r="BZA841" s="22"/>
      <c r="BZB841" s="22"/>
      <c r="BZC841" s="30"/>
      <c r="BZD841" s="35"/>
      <c r="BZE841" s="21"/>
      <c r="BZF841" s="21"/>
      <c r="BZG841" s="22"/>
      <c r="BZH841" s="22"/>
      <c r="BZI841" s="22"/>
      <c r="BZJ841" s="22"/>
      <c r="BZK841" s="19"/>
      <c r="BZL841" s="22"/>
      <c r="BZM841" s="22"/>
      <c r="BZN841" s="22"/>
      <c r="BZO841" s="22"/>
      <c r="BZP841" s="22"/>
      <c r="BZQ841" s="30"/>
      <c r="BZR841" s="35"/>
      <c r="BZS841" s="21"/>
      <c r="BZT841" s="21"/>
      <c r="BZU841" s="22"/>
      <c r="BZV841" s="22"/>
      <c r="BZW841" s="22"/>
      <c r="BZX841" s="22"/>
      <c r="BZY841" s="19"/>
      <c r="BZZ841" s="22"/>
      <c r="CAA841" s="22"/>
      <c r="CAB841" s="22"/>
      <c r="CAC841" s="22"/>
      <c r="CAD841" s="22"/>
      <c r="CAE841" s="30"/>
      <c r="CAF841" s="35"/>
      <c r="CAG841" s="21"/>
      <c r="CAH841" s="21"/>
      <c r="CAI841" s="22"/>
      <c r="CAJ841" s="22"/>
      <c r="CAK841" s="22"/>
      <c r="CAL841" s="22"/>
      <c r="CAM841" s="19"/>
      <c r="CAN841" s="22"/>
      <c r="CAO841" s="22"/>
      <c r="CAP841" s="22"/>
      <c r="CAQ841" s="22"/>
      <c r="CAR841" s="22"/>
      <c r="CAS841" s="30"/>
      <c r="CAT841" s="35"/>
      <c r="CAU841" s="21"/>
      <c r="CAV841" s="21"/>
      <c r="CAW841" s="22"/>
      <c r="CAX841" s="22"/>
      <c r="CAY841" s="22"/>
      <c r="CAZ841" s="22"/>
      <c r="CBA841" s="19"/>
      <c r="CBB841" s="22"/>
      <c r="CBC841" s="22"/>
      <c r="CBD841" s="22"/>
      <c r="CBE841" s="22"/>
      <c r="CBF841" s="22"/>
      <c r="CBG841" s="30"/>
      <c r="CBH841" s="35"/>
      <c r="CBI841" s="21"/>
      <c r="CBJ841" s="21"/>
      <c r="CBK841" s="22"/>
      <c r="CBL841" s="22"/>
      <c r="CBM841" s="22"/>
      <c r="CBN841" s="22"/>
      <c r="CBO841" s="19"/>
      <c r="CBP841" s="22"/>
      <c r="CBQ841" s="22"/>
      <c r="CBR841" s="22"/>
      <c r="CBS841" s="22"/>
      <c r="CBT841" s="22"/>
      <c r="CBU841" s="30"/>
      <c r="CBV841" s="35"/>
      <c r="CBW841" s="21"/>
      <c r="CBX841" s="21"/>
      <c r="CBY841" s="22"/>
      <c r="CBZ841" s="22"/>
      <c r="CCA841" s="22"/>
      <c r="CCB841" s="22"/>
      <c r="CCC841" s="19"/>
      <c r="CCD841" s="22"/>
      <c r="CCE841" s="22"/>
      <c r="CCF841" s="22"/>
      <c r="CCG841" s="22"/>
      <c r="CCH841" s="22"/>
      <c r="CCI841" s="30"/>
      <c r="CCJ841" s="35"/>
      <c r="CCK841" s="21"/>
      <c r="CCL841" s="21"/>
      <c r="CCM841" s="22"/>
      <c r="CCN841" s="22"/>
      <c r="CCO841" s="22"/>
      <c r="CCP841" s="22"/>
      <c r="CCQ841" s="19"/>
      <c r="CCR841" s="22"/>
      <c r="CCS841" s="22"/>
      <c r="CCT841" s="22"/>
      <c r="CCU841" s="22"/>
      <c r="CCV841" s="22"/>
      <c r="CCW841" s="30"/>
      <c r="CCX841" s="35"/>
      <c r="CCY841" s="21"/>
      <c r="CCZ841" s="21"/>
      <c r="CDA841" s="22"/>
      <c r="CDB841" s="22"/>
      <c r="CDC841" s="22"/>
      <c r="CDD841" s="22"/>
      <c r="CDE841" s="19"/>
      <c r="CDF841" s="22"/>
      <c r="CDG841" s="22"/>
      <c r="CDH841" s="22"/>
      <c r="CDI841" s="22"/>
      <c r="CDJ841" s="22"/>
      <c r="CDK841" s="30"/>
      <c r="CDL841" s="35"/>
      <c r="CDM841" s="21"/>
      <c r="CDN841" s="21"/>
      <c r="CDO841" s="22"/>
      <c r="CDP841" s="22"/>
      <c r="CDQ841" s="22"/>
      <c r="CDR841" s="22"/>
      <c r="CDS841" s="19"/>
      <c r="CDT841" s="22"/>
      <c r="CDU841" s="22"/>
      <c r="CDV841" s="22"/>
      <c r="CDW841" s="22"/>
      <c r="CDX841" s="22"/>
      <c r="CDY841" s="30"/>
      <c r="CDZ841" s="35"/>
      <c r="CEA841" s="21"/>
      <c r="CEB841" s="21"/>
      <c r="CEC841" s="22"/>
      <c r="CED841" s="22"/>
      <c r="CEE841" s="22"/>
      <c r="CEF841" s="22"/>
      <c r="CEG841" s="19"/>
      <c r="CEH841" s="22"/>
      <c r="CEI841" s="22"/>
      <c r="CEJ841" s="22"/>
      <c r="CEK841" s="22"/>
      <c r="CEL841" s="22"/>
      <c r="CEM841" s="30"/>
      <c r="CEN841" s="35"/>
      <c r="CEO841" s="21"/>
      <c r="CEP841" s="21"/>
      <c r="CEQ841" s="22"/>
      <c r="CER841" s="22"/>
      <c r="CES841" s="22"/>
      <c r="CET841" s="22"/>
      <c r="CEU841" s="19"/>
      <c r="CEV841" s="22"/>
      <c r="CEW841" s="22"/>
      <c r="CEX841" s="22"/>
      <c r="CEY841" s="22"/>
      <c r="CEZ841" s="22"/>
      <c r="CFA841" s="30"/>
      <c r="CFB841" s="35"/>
      <c r="CFC841" s="21"/>
      <c r="CFD841" s="21"/>
      <c r="CFE841" s="22"/>
      <c r="CFF841" s="22"/>
      <c r="CFG841" s="22"/>
      <c r="CFH841" s="22"/>
      <c r="CFI841" s="19"/>
      <c r="CFJ841" s="22"/>
      <c r="CFK841" s="22"/>
      <c r="CFL841" s="22"/>
      <c r="CFM841" s="22"/>
      <c r="CFN841" s="22"/>
      <c r="CFO841" s="30"/>
      <c r="CFP841" s="35"/>
      <c r="CFQ841" s="21"/>
      <c r="CFR841" s="21"/>
      <c r="CFS841" s="22"/>
      <c r="CFT841" s="22"/>
      <c r="CFU841" s="22"/>
      <c r="CFV841" s="22"/>
      <c r="CFW841" s="19"/>
      <c r="CFX841" s="22"/>
      <c r="CFY841" s="22"/>
      <c r="CFZ841" s="22"/>
      <c r="CGA841" s="22"/>
      <c r="CGB841" s="22"/>
      <c r="CGC841" s="30"/>
      <c r="CGD841" s="35"/>
      <c r="CGE841" s="21"/>
      <c r="CGF841" s="21"/>
      <c r="CGG841" s="22"/>
      <c r="CGH841" s="22"/>
      <c r="CGI841" s="22"/>
      <c r="CGJ841" s="22"/>
      <c r="CGK841" s="19"/>
      <c r="CGL841" s="22"/>
      <c r="CGM841" s="22"/>
      <c r="CGN841" s="22"/>
      <c r="CGO841" s="22"/>
      <c r="CGP841" s="22"/>
      <c r="CGQ841" s="30"/>
      <c r="CGR841" s="35"/>
      <c r="CGS841" s="21"/>
      <c r="CGT841" s="21"/>
      <c r="CGU841" s="22"/>
      <c r="CGV841" s="22"/>
      <c r="CGW841" s="22"/>
      <c r="CGX841" s="22"/>
      <c r="CGY841" s="19"/>
      <c r="CGZ841" s="22"/>
      <c r="CHA841" s="22"/>
      <c r="CHB841" s="22"/>
      <c r="CHC841" s="22"/>
      <c r="CHD841" s="22"/>
      <c r="CHE841" s="30"/>
      <c r="CHF841" s="35"/>
      <c r="CHG841" s="21"/>
      <c r="CHH841" s="21"/>
      <c r="CHI841" s="22"/>
      <c r="CHJ841" s="22"/>
      <c r="CHK841" s="22"/>
      <c r="CHL841" s="22"/>
      <c r="CHM841" s="19"/>
      <c r="CHN841" s="22"/>
      <c r="CHO841" s="22"/>
      <c r="CHP841" s="22"/>
      <c r="CHQ841" s="22"/>
      <c r="CHR841" s="22"/>
      <c r="CHS841" s="30"/>
      <c r="CHT841" s="35"/>
      <c r="CHU841" s="21"/>
      <c r="CHV841" s="21"/>
      <c r="CHW841" s="22"/>
      <c r="CHX841" s="22"/>
      <c r="CHY841" s="22"/>
      <c r="CHZ841" s="22"/>
      <c r="CIA841" s="19"/>
      <c r="CIB841" s="22"/>
      <c r="CIC841" s="22"/>
      <c r="CID841" s="22"/>
      <c r="CIE841" s="22"/>
      <c r="CIF841" s="22"/>
      <c r="CIG841" s="30"/>
      <c r="CIH841" s="35"/>
      <c r="CII841" s="21"/>
      <c r="CIJ841" s="21"/>
      <c r="CIK841" s="22"/>
      <c r="CIL841" s="22"/>
      <c r="CIM841" s="22"/>
      <c r="CIN841" s="22"/>
      <c r="CIO841" s="19"/>
      <c r="CIP841" s="22"/>
      <c r="CIQ841" s="22"/>
      <c r="CIR841" s="22"/>
      <c r="CIS841" s="22"/>
      <c r="CIT841" s="22"/>
      <c r="CIU841" s="30"/>
      <c r="CIV841" s="35"/>
      <c r="CIW841" s="21"/>
      <c r="CIX841" s="21"/>
      <c r="CIY841" s="22"/>
      <c r="CIZ841" s="22"/>
      <c r="CJA841" s="22"/>
      <c r="CJB841" s="22"/>
      <c r="CJC841" s="19"/>
      <c r="CJD841" s="22"/>
      <c r="CJE841" s="22"/>
      <c r="CJF841" s="22"/>
      <c r="CJG841" s="22"/>
      <c r="CJH841" s="22"/>
      <c r="CJI841" s="30"/>
      <c r="CJJ841" s="35"/>
      <c r="CJK841" s="21"/>
      <c r="CJL841" s="21"/>
      <c r="CJM841" s="22"/>
      <c r="CJN841" s="22"/>
      <c r="CJO841" s="22"/>
      <c r="CJP841" s="22"/>
      <c r="CJQ841" s="19"/>
      <c r="CJR841" s="22"/>
      <c r="CJS841" s="22"/>
      <c r="CJT841" s="22"/>
      <c r="CJU841" s="22"/>
      <c r="CJV841" s="22"/>
      <c r="CJW841" s="30"/>
      <c r="CJX841" s="35"/>
      <c r="CJY841" s="21"/>
      <c r="CJZ841" s="21"/>
      <c r="CKA841" s="22"/>
      <c r="CKB841" s="22"/>
      <c r="CKC841" s="22"/>
      <c r="CKD841" s="22"/>
      <c r="CKE841" s="19"/>
      <c r="CKF841" s="22"/>
      <c r="CKG841" s="22"/>
      <c r="CKH841" s="22"/>
      <c r="CKI841" s="22"/>
      <c r="CKJ841" s="22"/>
      <c r="CKK841" s="30"/>
      <c r="CKL841" s="35"/>
      <c r="CKM841" s="21"/>
      <c r="CKN841" s="21"/>
      <c r="CKO841" s="22"/>
      <c r="CKP841" s="22"/>
      <c r="CKQ841" s="22"/>
      <c r="CKR841" s="22"/>
      <c r="CKS841" s="19"/>
      <c r="CKT841" s="22"/>
      <c r="CKU841" s="22"/>
      <c r="CKV841" s="22"/>
      <c r="CKW841" s="22"/>
      <c r="CKX841" s="22"/>
      <c r="CKY841" s="30"/>
      <c r="CKZ841" s="35"/>
      <c r="CLA841" s="21"/>
      <c r="CLB841" s="21"/>
      <c r="CLC841" s="22"/>
      <c r="CLD841" s="22"/>
      <c r="CLE841" s="22"/>
      <c r="CLF841" s="22"/>
      <c r="CLG841" s="19"/>
      <c r="CLH841" s="22"/>
      <c r="CLI841" s="22"/>
      <c r="CLJ841" s="22"/>
      <c r="CLK841" s="22"/>
      <c r="CLL841" s="22"/>
      <c r="CLM841" s="30"/>
      <c r="CLN841" s="35"/>
      <c r="CLO841" s="21"/>
      <c r="CLP841" s="21"/>
      <c r="CLQ841" s="22"/>
      <c r="CLR841" s="22"/>
      <c r="CLS841" s="22"/>
      <c r="CLT841" s="22"/>
      <c r="CLU841" s="19"/>
      <c r="CLV841" s="22"/>
      <c r="CLW841" s="22"/>
      <c r="CLX841" s="22"/>
      <c r="CLY841" s="22"/>
      <c r="CLZ841" s="22"/>
      <c r="CMA841" s="30"/>
      <c r="CMB841" s="35"/>
      <c r="CMC841" s="21"/>
      <c r="CMD841" s="21"/>
      <c r="CME841" s="22"/>
      <c r="CMF841" s="22"/>
      <c r="CMG841" s="22"/>
      <c r="CMH841" s="22"/>
      <c r="CMI841" s="19"/>
      <c r="CMJ841" s="22"/>
      <c r="CMK841" s="22"/>
      <c r="CML841" s="22"/>
      <c r="CMM841" s="22"/>
      <c r="CMN841" s="22"/>
      <c r="CMO841" s="30"/>
      <c r="CMP841" s="35"/>
      <c r="CMQ841" s="21"/>
      <c r="CMR841" s="21"/>
      <c r="CMS841" s="22"/>
      <c r="CMT841" s="22"/>
      <c r="CMU841" s="22"/>
      <c r="CMV841" s="22"/>
      <c r="CMW841" s="19"/>
      <c r="CMX841" s="22"/>
      <c r="CMY841" s="22"/>
      <c r="CMZ841" s="22"/>
      <c r="CNA841" s="22"/>
      <c r="CNB841" s="22"/>
      <c r="CNC841" s="30"/>
      <c r="CND841" s="35"/>
      <c r="CNE841" s="21"/>
      <c r="CNF841" s="21"/>
      <c r="CNG841" s="22"/>
      <c r="CNH841" s="22"/>
      <c r="CNI841" s="22"/>
      <c r="CNJ841" s="22"/>
      <c r="CNK841" s="19"/>
      <c r="CNL841" s="22"/>
      <c r="CNM841" s="22"/>
      <c r="CNN841" s="22"/>
      <c r="CNO841" s="22"/>
      <c r="CNP841" s="22"/>
      <c r="CNQ841" s="30"/>
      <c r="CNR841" s="35"/>
      <c r="CNS841" s="21"/>
      <c r="CNT841" s="21"/>
      <c r="CNU841" s="22"/>
      <c r="CNV841" s="22"/>
      <c r="CNW841" s="22"/>
      <c r="CNX841" s="22"/>
      <c r="CNY841" s="19"/>
      <c r="CNZ841" s="22"/>
      <c r="COA841" s="22"/>
      <c r="COB841" s="22"/>
      <c r="COC841" s="22"/>
      <c r="COD841" s="22"/>
      <c r="COE841" s="30"/>
      <c r="COF841" s="35"/>
      <c r="COG841" s="21"/>
      <c r="COH841" s="21"/>
      <c r="COI841" s="22"/>
      <c r="COJ841" s="22"/>
      <c r="COK841" s="22"/>
      <c r="COL841" s="22"/>
      <c r="COM841" s="19"/>
      <c r="CON841" s="22"/>
      <c r="COO841" s="22"/>
      <c r="COP841" s="22"/>
      <c r="COQ841" s="22"/>
      <c r="COR841" s="22"/>
      <c r="COS841" s="30"/>
      <c r="COT841" s="35"/>
      <c r="COU841" s="21"/>
      <c r="COV841" s="21"/>
      <c r="COW841" s="22"/>
      <c r="COX841" s="22"/>
      <c r="COY841" s="22"/>
      <c r="COZ841" s="22"/>
      <c r="CPA841" s="19"/>
      <c r="CPB841" s="22"/>
      <c r="CPC841" s="22"/>
      <c r="CPD841" s="22"/>
      <c r="CPE841" s="22"/>
      <c r="CPF841" s="22"/>
      <c r="CPG841" s="30"/>
      <c r="CPH841" s="35"/>
      <c r="CPI841" s="21"/>
      <c r="CPJ841" s="21"/>
      <c r="CPK841" s="22"/>
      <c r="CPL841" s="22"/>
      <c r="CPM841" s="22"/>
      <c r="CPN841" s="22"/>
      <c r="CPO841" s="19"/>
      <c r="CPP841" s="22"/>
      <c r="CPQ841" s="22"/>
      <c r="CPR841" s="22"/>
      <c r="CPS841" s="22"/>
      <c r="CPT841" s="22"/>
      <c r="CPU841" s="30"/>
      <c r="CPV841" s="35"/>
      <c r="CPW841" s="21"/>
      <c r="CPX841" s="21"/>
      <c r="CPY841" s="22"/>
      <c r="CPZ841" s="22"/>
      <c r="CQA841" s="22"/>
      <c r="CQB841" s="22"/>
      <c r="CQC841" s="19"/>
      <c r="CQD841" s="22"/>
      <c r="CQE841" s="22"/>
      <c r="CQF841" s="22"/>
      <c r="CQG841" s="22"/>
      <c r="CQH841" s="22"/>
      <c r="CQI841" s="30"/>
      <c r="CQJ841" s="35"/>
      <c r="CQK841" s="21"/>
      <c r="CQL841" s="21"/>
      <c r="CQM841" s="22"/>
      <c r="CQN841" s="22"/>
      <c r="CQO841" s="22"/>
      <c r="CQP841" s="22"/>
      <c r="CQQ841" s="19"/>
      <c r="CQR841" s="22"/>
      <c r="CQS841" s="22"/>
      <c r="CQT841" s="22"/>
      <c r="CQU841" s="22"/>
      <c r="CQV841" s="22"/>
      <c r="CQW841" s="30"/>
      <c r="CQX841" s="35"/>
      <c r="CQY841" s="21"/>
      <c r="CQZ841" s="21"/>
      <c r="CRA841" s="22"/>
      <c r="CRB841" s="22"/>
      <c r="CRC841" s="22"/>
      <c r="CRD841" s="22"/>
      <c r="CRE841" s="19"/>
      <c r="CRF841" s="22"/>
      <c r="CRG841" s="22"/>
      <c r="CRH841" s="22"/>
      <c r="CRI841" s="22"/>
      <c r="CRJ841" s="22"/>
      <c r="CRK841" s="30"/>
      <c r="CRL841" s="35"/>
      <c r="CRM841" s="21"/>
      <c r="CRN841" s="21"/>
      <c r="CRO841" s="22"/>
      <c r="CRP841" s="22"/>
      <c r="CRQ841" s="22"/>
      <c r="CRR841" s="22"/>
      <c r="CRS841" s="19"/>
      <c r="CRT841" s="22"/>
      <c r="CRU841" s="22"/>
      <c r="CRV841" s="22"/>
      <c r="CRW841" s="22"/>
      <c r="CRX841" s="22"/>
      <c r="CRY841" s="30"/>
      <c r="CRZ841" s="35"/>
      <c r="CSA841" s="21"/>
      <c r="CSB841" s="21"/>
      <c r="CSC841" s="22"/>
      <c r="CSD841" s="22"/>
      <c r="CSE841" s="22"/>
      <c r="CSF841" s="22"/>
      <c r="CSG841" s="19"/>
      <c r="CSH841" s="22"/>
      <c r="CSI841" s="22"/>
      <c r="CSJ841" s="22"/>
      <c r="CSK841" s="22"/>
      <c r="CSL841" s="22"/>
      <c r="CSM841" s="30"/>
      <c r="CSN841" s="35"/>
      <c r="CSO841" s="21"/>
      <c r="CSP841" s="21"/>
      <c r="CSQ841" s="22"/>
      <c r="CSR841" s="22"/>
      <c r="CSS841" s="22"/>
      <c r="CST841" s="22"/>
      <c r="CSU841" s="19"/>
      <c r="CSV841" s="22"/>
      <c r="CSW841" s="22"/>
      <c r="CSX841" s="22"/>
      <c r="CSY841" s="22"/>
      <c r="CSZ841" s="22"/>
      <c r="CTA841" s="30"/>
      <c r="CTB841" s="35"/>
      <c r="CTC841" s="21"/>
      <c r="CTD841" s="21"/>
      <c r="CTE841" s="22"/>
      <c r="CTF841" s="22"/>
      <c r="CTG841" s="22"/>
      <c r="CTH841" s="22"/>
      <c r="CTI841" s="19"/>
      <c r="CTJ841" s="22"/>
      <c r="CTK841" s="22"/>
      <c r="CTL841" s="22"/>
      <c r="CTM841" s="22"/>
      <c r="CTN841" s="22"/>
      <c r="CTO841" s="30"/>
      <c r="CTP841" s="35"/>
      <c r="CTQ841" s="21"/>
      <c r="CTR841" s="21"/>
      <c r="CTS841" s="22"/>
      <c r="CTT841" s="22"/>
      <c r="CTU841" s="22"/>
      <c r="CTV841" s="22"/>
      <c r="CTW841" s="19"/>
      <c r="CTX841" s="22"/>
      <c r="CTY841" s="22"/>
      <c r="CTZ841" s="22"/>
      <c r="CUA841" s="22"/>
      <c r="CUB841" s="22"/>
      <c r="CUC841" s="30"/>
      <c r="CUD841" s="35"/>
      <c r="CUE841" s="21"/>
      <c r="CUF841" s="21"/>
      <c r="CUG841" s="22"/>
      <c r="CUH841" s="22"/>
      <c r="CUI841" s="22"/>
      <c r="CUJ841" s="22"/>
      <c r="CUK841" s="19"/>
      <c r="CUL841" s="22"/>
      <c r="CUM841" s="22"/>
      <c r="CUN841" s="22"/>
      <c r="CUO841" s="22"/>
      <c r="CUP841" s="22"/>
      <c r="CUQ841" s="30"/>
      <c r="CUR841" s="35"/>
      <c r="CUS841" s="21"/>
      <c r="CUT841" s="21"/>
      <c r="CUU841" s="22"/>
      <c r="CUV841" s="22"/>
      <c r="CUW841" s="22"/>
      <c r="CUX841" s="22"/>
      <c r="CUY841" s="19"/>
      <c r="CUZ841" s="22"/>
      <c r="CVA841" s="22"/>
      <c r="CVB841" s="22"/>
      <c r="CVC841" s="22"/>
      <c r="CVD841" s="22"/>
      <c r="CVE841" s="30"/>
      <c r="CVF841" s="35"/>
      <c r="CVG841" s="21"/>
      <c r="CVH841" s="21"/>
      <c r="CVI841" s="22"/>
      <c r="CVJ841" s="22"/>
      <c r="CVK841" s="22"/>
      <c r="CVL841" s="22"/>
      <c r="CVM841" s="19"/>
      <c r="CVN841" s="22"/>
      <c r="CVO841" s="22"/>
      <c r="CVP841" s="22"/>
      <c r="CVQ841" s="22"/>
      <c r="CVR841" s="22"/>
      <c r="CVS841" s="30"/>
      <c r="CVT841" s="35"/>
      <c r="CVU841" s="21"/>
      <c r="CVV841" s="21"/>
      <c r="CVW841" s="22"/>
      <c r="CVX841" s="22"/>
      <c r="CVY841" s="22"/>
      <c r="CVZ841" s="22"/>
      <c r="CWA841" s="19"/>
      <c r="CWB841" s="22"/>
      <c r="CWC841" s="22"/>
      <c r="CWD841" s="22"/>
      <c r="CWE841" s="22"/>
      <c r="CWF841" s="22"/>
      <c r="CWG841" s="30"/>
      <c r="CWH841" s="35"/>
      <c r="CWI841" s="21"/>
      <c r="CWJ841" s="21"/>
      <c r="CWK841" s="22"/>
      <c r="CWL841" s="22"/>
      <c r="CWM841" s="22"/>
      <c r="CWN841" s="22"/>
      <c r="CWO841" s="19"/>
      <c r="CWP841" s="22"/>
      <c r="CWQ841" s="22"/>
      <c r="CWR841" s="22"/>
      <c r="CWS841" s="22"/>
      <c r="CWT841" s="22"/>
      <c r="CWU841" s="30"/>
      <c r="CWV841" s="35"/>
      <c r="CWW841" s="21"/>
      <c r="CWX841" s="21"/>
      <c r="CWY841" s="22"/>
      <c r="CWZ841" s="22"/>
      <c r="CXA841" s="22"/>
      <c r="CXB841" s="22"/>
      <c r="CXC841" s="19"/>
      <c r="CXD841" s="22"/>
      <c r="CXE841" s="22"/>
      <c r="CXF841" s="22"/>
      <c r="CXG841" s="22"/>
      <c r="CXH841" s="22"/>
      <c r="CXI841" s="30"/>
      <c r="CXJ841" s="35"/>
      <c r="CXK841" s="21"/>
      <c r="CXL841" s="21"/>
      <c r="CXM841" s="22"/>
      <c r="CXN841" s="22"/>
      <c r="CXO841" s="22"/>
      <c r="CXP841" s="22"/>
      <c r="CXQ841" s="19"/>
      <c r="CXR841" s="22"/>
      <c r="CXS841" s="22"/>
      <c r="CXT841" s="22"/>
      <c r="CXU841" s="22"/>
      <c r="CXV841" s="22"/>
      <c r="CXW841" s="30"/>
      <c r="CXX841" s="35"/>
      <c r="CXY841" s="21"/>
      <c r="CXZ841" s="21"/>
      <c r="CYA841" s="22"/>
      <c r="CYB841" s="22"/>
      <c r="CYC841" s="22"/>
      <c r="CYD841" s="22"/>
      <c r="CYE841" s="19"/>
      <c r="CYF841" s="22"/>
      <c r="CYG841" s="22"/>
      <c r="CYH841" s="22"/>
      <c r="CYI841" s="22"/>
      <c r="CYJ841" s="22"/>
      <c r="CYK841" s="30"/>
      <c r="CYL841" s="35"/>
      <c r="CYM841" s="21"/>
      <c r="CYN841" s="21"/>
      <c r="CYO841" s="22"/>
      <c r="CYP841" s="22"/>
      <c r="CYQ841" s="22"/>
      <c r="CYR841" s="22"/>
      <c r="CYS841" s="19"/>
      <c r="CYT841" s="22"/>
      <c r="CYU841" s="22"/>
      <c r="CYV841" s="22"/>
      <c r="CYW841" s="22"/>
      <c r="CYX841" s="22"/>
      <c r="CYY841" s="30"/>
      <c r="CYZ841" s="35"/>
      <c r="CZA841" s="21"/>
      <c r="CZB841" s="21"/>
      <c r="CZC841" s="22"/>
      <c r="CZD841" s="22"/>
      <c r="CZE841" s="22"/>
      <c r="CZF841" s="22"/>
      <c r="CZG841" s="19"/>
      <c r="CZH841" s="22"/>
      <c r="CZI841" s="22"/>
      <c r="CZJ841" s="22"/>
      <c r="CZK841" s="22"/>
      <c r="CZL841" s="22"/>
      <c r="CZM841" s="30"/>
      <c r="CZN841" s="35"/>
      <c r="CZO841" s="21"/>
      <c r="CZP841" s="21"/>
      <c r="CZQ841" s="22"/>
      <c r="CZR841" s="22"/>
      <c r="CZS841" s="22"/>
      <c r="CZT841" s="22"/>
      <c r="CZU841" s="19"/>
      <c r="CZV841" s="22"/>
      <c r="CZW841" s="22"/>
      <c r="CZX841" s="22"/>
      <c r="CZY841" s="22"/>
      <c r="CZZ841" s="22"/>
      <c r="DAA841" s="30"/>
      <c r="DAB841" s="35"/>
      <c r="DAC841" s="21"/>
      <c r="DAD841" s="21"/>
      <c r="DAE841" s="22"/>
      <c r="DAF841" s="22"/>
      <c r="DAG841" s="22"/>
      <c r="DAH841" s="22"/>
      <c r="DAI841" s="19"/>
      <c r="DAJ841" s="22"/>
      <c r="DAK841" s="22"/>
      <c r="DAL841" s="22"/>
      <c r="DAM841" s="22"/>
      <c r="DAN841" s="22"/>
      <c r="DAO841" s="30"/>
      <c r="DAP841" s="35"/>
      <c r="DAQ841" s="21"/>
      <c r="DAR841" s="21"/>
      <c r="DAS841" s="22"/>
      <c r="DAT841" s="22"/>
      <c r="DAU841" s="22"/>
      <c r="DAV841" s="22"/>
      <c r="DAW841" s="19"/>
      <c r="DAX841" s="22"/>
      <c r="DAY841" s="22"/>
      <c r="DAZ841" s="22"/>
      <c r="DBA841" s="22"/>
      <c r="DBB841" s="22"/>
      <c r="DBC841" s="30"/>
      <c r="DBD841" s="35"/>
      <c r="DBE841" s="21"/>
      <c r="DBF841" s="21"/>
      <c r="DBG841" s="22"/>
      <c r="DBH841" s="22"/>
      <c r="DBI841" s="22"/>
      <c r="DBJ841" s="22"/>
      <c r="DBK841" s="19"/>
      <c r="DBL841" s="22"/>
      <c r="DBM841" s="22"/>
      <c r="DBN841" s="22"/>
      <c r="DBO841" s="22"/>
      <c r="DBP841" s="22"/>
      <c r="DBQ841" s="30"/>
      <c r="DBR841" s="35"/>
      <c r="DBS841" s="21"/>
      <c r="DBT841" s="21"/>
      <c r="DBU841" s="22"/>
      <c r="DBV841" s="22"/>
      <c r="DBW841" s="22"/>
      <c r="DBX841" s="22"/>
      <c r="DBY841" s="19"/>
      <c r="DBZ841" s="22"/>
      <c r="DCA841" s="22"/>
      <c r="DCB841" s="22"/>
      <c r="DCC841" s="22"/>
      <c r="DCD841" s="22"/>
      <c r="DCE841" s="30"/>
      <c r="DCF841" s="35"/>
      <c r="DCG841" s="21"/>
      <c r="DCH841" s="21"/>
      <c r="DCI841" s="22"/>
      <c r="DCJ841" s="22"/>
      <c r="DCK841" s="22"/>
      <c r="DCL841" s="22"/>
      <c r="DCM841" s="19"/>
      <c r="DCN841" s="22"/>
      <c r="DCO841" s="22"/>
      <c r="DCP841" s="22"/>
      <c r="DCQ841" s="22"/>
      <c r="DCR841" s="22"/>
      <c r="DCS841" s="30"/>
      <c r="DCT841" s="35"/>
      <c r="DCU841" s="21"/>
      <c r="DCV841" s="21"/>
      <c r="DCW841" s="22"/>
      <c r="DCX841" s="22"/>
      <c r="DCY841" s="22"/>
      <c r="DCZ841" s="22"/>
      <c r="DDA841" s="19"/>
      <c r="DDB841" s="22"/>
      <c r="DDC841" s="22"/>
      <c r="DDD841" s="22"/>
      <c r="DDE841" s="22"/>
      <c r="DDF841" s="22"/>
      <c r="DDG841" s="30"/>
      <c r="DDH841" s="35"/>
      <c r="DDI841" s="21"/>
      <c r="DDJ841" s="21"/>
      <c r="DDK841" s="22"/>
      <c r="DDL841" s="22"/>
      <c r="DDM841" s="22"/>
      <c r="DDN841" s="22"/>
      <c r="DDO841" s="19"/>
      <c r="DDP841" s="22"/>
      <c r="DDQ841" s="22"/>
      <c r="DDR841" s="22"/>
      <c r="DDS841" s="22"/>
      <c r="DDT841" s="22"/>
      <c r="DDU841" s="30"/>
      <c r="DDV841" s="35"/>
      <c r="DDW841" s="21"/>
      <c r="DDX841" s="21"/>
      <c r="DDY841" s="22"/>
      <c r="DDZ841" s="22"/>
      <c r="DEA841" s="22"/>
      <c r="DEB841" s="22"/>
      <c r="DEC841" s="19"/>
      <c r="DED841" s="22"/>
      <c r="DEE841" s="22"/>
      <c r="DEF841" s="22"/>
      <c r="DEG841" s="22"/>
      <c r="DEH841" s="22"/>
      <c r="DEI841" s="30"/>
      <c r="DEJ841" s="35"/>
      <c r="DEK841" s="21"/>
      <c r="DEL841" s="21"/>
      <c r="DEM841" s="22"/>
      <c r="DEN841" s="22"/>
      <c r="DEO841" s="22"/>
      <c r="DEP841" s="22"/>
      <c r="DEQ841" s="19"/>
      <c r="DER841" s="22"/>
      <c r="DES841" s="22"/>
      <c r="DET841" s="22"/>
      <c r="DEU841" s="22"/>
      <c r="DEV841" s="22"/>
      <c r="DEW841" s="30"/>
      <c r="DEX841" s="35"/>
      <c r="DEY841" s="21"/>
      <c r="DEZ841" s="21"/>
      <c r="DFA841" s="22"/>
      <c r="DFB841" s="22"/>
      <c r="DFC841" s="22"/>
      <c r="DFD841" s="22"/>
      <c r="DFE841" s="19"/>
      <c r="DFF841" s="22"/>
      <c r="DFG841" s="22"/>
      <c r="DFH841" s="22"/>
      <c r="DFI841" s="22"/>
      <c r="DFJ841" s="22"/>
      <c r="DFK841" s="30"/>
      <c r="DFL841" s="35"/>
      <c r="DFM841" s="21"/>
      <c r="DFN841" s="21"/>
      <c r="DFO841" s="22"/>
      <c r="DFP841" s="22"/>
      <c r="DFQ841" s="22"/>
      <c r="DFR841" s="22"/>
      <c r="DFS841" s="19"/>
      <c r="DFT841" s="22"/>
      <c r="DFU841" s="22"/>
      <c r="DFV841" s="22"/>
      <c r="DFW841" s="22"/>
      <c r="DFX841" s="22"/>
      <c r="DFY841" s="30"/>
      <c r="DFZ841" s="35"/>
      <c r="DGA841" s="21"/>
      <c r="DGB841" s="21"/>
      <c r="DGC841" s="22"/>
      <c r="DGD841" s="22"/>
      <c r="DGE841" s="22"/>
      <c r="DGF841" s="22"/>
      <c r="DGG841" s="19"/>
      <c r="DGH841" s="22"/>
      <c r="DGI841" s="22"/>
      <c r="DGJ841" s="22"/>
      <c r="DGK841" s="22"/>
      <c r="DGL841" s="22"/>
      <c r="DGM841" s="30"/>
      <c r="DGN841" s="35"/>
      <c r="DGO841" s="21"/>
      <c r="DGP841" s="21"/>
      <c r="DGQ841" s="22"/>
      <c r="DGR841" s="22"/>
      <c r="DGS841" s="22"/>
      <c r="DGT841" s="22"/>
      <c r="DGU841" s="19"/>
      <c r="DGV841" s="22"/>
      <c r="DGW841" s="22"/>
      <c r="DGX841" s="22"/>
      <c r="DGY841" s="22"/>
      <c r="DGZ841" s="22"/>
      <c r="DHA841" s="30"/>
      <c r="DHB841" s="35"/>
      <c r="DHC841" s="21"/>
      <c r="DHD841" s="21"/>
      <c r="DHE841" s="22"/>
      <c r="DHF841" s="22"/>
      <c r="DHG841" s="22"/>
      <c r="DHH841" s="22"/>
      <c r="DHI841" s="19"/>
      <c r="DHJ841" s="22"/>
      <c r="DHK841" s="22"/>
      <c r="DHL841" s="22"/>
      <c r="DHM841" s="22"/>
      <c r="DHN841" s="22"/>
      <c r="DHO841" s="30"/>
      <c r="DHP841" s="35"/>
      <c r="DHQ841" s="21"/>
      <c r="DHR841" s="21"/>
      <c r="DHS841" s="22"/>
      <c r="DHT841" s="22"/>
      <c r="DHU841" s="22"/>
      <c r="DHV841" s="22"/>
      <c r="DHW841" s="19"/>
      <c r="DHX841" s="22"/>
      <c r="DHY841" s="22"/>
      <c r="DHZ841" s="22"/>
      <c r="DIA841" s="22"/>
      <c r="DIB841" s="22"/>
      <c r="DIC841" s="30"/>
      <c r="DID841" s="35"/>
      <c r="DIE841" s="21"/>
      <c r="DIF841" s="21"/>
      <c r="DIG841" s="22"/>
      <c r="DIH841" s="22"/>
      <c r="DII841" s="22"/>
      <c r="DIJ841" s="22"/>
      <c r="DIK841" s="19"/>
      <c r="DIL841" s="22"/>
      <c r="DIM841" s="22"/>
      <c r="DIN841" s="22"/>
      <c r="DIO841" s="22"/>
      <c r="DIP841" s="22"/>
      <c r="DIQ841" s="30"/>
      <c r="DIR841" s="35"/>
      <c r="DIS841" s="21"/>
      <c r="DIT841" s="21"/>
      <c r="DIU841" s="22"/>
      <c r="DIV841" s="22"/>
      <c r="DIW841" s="22"/>
      <c r="DIX841" s="22"/>
      <c r="DIY841" s="19"/>
      <c r="DIZ841" s="22"/>
      <c r="DJA841" s="22"/>
      <c r="DJB841" s="22"/>
      <c r="DJC841" s="22"/>
      <c r="DJD841" s="22"/>
      <c r="DJE841" s="30"/>
      <c r="DJF841" s="35"/>
      <c r="DJG841" s="21"/>
      <c r="DJH841" s="21"/>
      <c r="DJI841" s="22"/>
      <c r="DJJ841" s="22"/>
      <c r="DJK841" s="22"/>
      <c r="DJL841" s="22"/>
      <c r="DJM841" s="19"/>
      <c r="DJN841" s="22"/>
      <c r="DJO841" s="22"/>
      <c r="DJP841" s="22"/>
      <c r="DJQ841" s="22"/>
      <c r="DJR841" s="22"/>
      <c r="DJS841" s="30"/>
      <c r="DJT841" s="35"/>
      <c r="DJU841" s="21"/>
      <c r="DJV841" s="21"/>
      <c r="DJW841" s="22"/>
      <c r="DJX841" s="22"/>
      <c r="DJY841" s="22"/>
      <c r="DJZ841" s="22"/>
      <c r="DKA841" s="19"/>
      <c r="DKB841" s="22"/>
      <c r="DKC841" s="22"/>
      <c r="DKD841" s="22"/>
      <c r="DKE841" s="22"/>
      <c r="DKF841" s="22"/>
      <c r="DKG841" s="30"/>
      <c r="DKH841" s="35"/>
      <c r="DKI841" s="21"/>
      <c r="DKJ841" s="21"/>
      <c r="DKK841" s="22"/>
      <c r="DKL841" s="22"/>
      <c r="DKM841" s="22"/>
      <c r="DKN841" s="22"/>
      <c r="DKO841" s="19"/>
      <c r="DKP841" s="22"/>
      <c r="DKQ841" s="22"/>
      <c r="DKR841" s="22"/>
      <c r="DKS841" s="22"/>
      <c r="DKT841" s="22"/>
      <c r="DKU841" s="30"/>
      <c r="DKV841" s="35"/>
      <c r="DKW841" s="21"/>
      <c r="DKX841" s="21"/>
      <c r="DKY841" s="22"/>
      <c r="DKZ841" s="22"/>
      <c r="DLA841" s="22"/>
      <c r="DLB841" s="22"/>
      <c r="DLC841" s="19"/>
      <c r="DLD841" s="22"/>
      <c r="DLE841" s="22"/>
      <c r="DLF841" s="22"/>
      <c r="DLG841" s="22"/>
      <c r="DLH841" s="22"/>
      <c r="DLI841" s="30"/>
      <c r="DLJ841" s="35"/>
      <c r="DLK841" s="21"/>
      <c r="DLL841" s="21"/>
      <c r="DLM841" s="22"/>
      <c r="DLN841" s="22"/>
      <c r="DLO841" s="22"/>
      <c r="DLP841" s="22"/>
      <c r="DLQ841" s="19"/>
      <c r="DLR841" s="22"/>
      <c r="DLS841" s="22"/>
      <c r="DLT841" s="22"/>
      <c r="DLU841" s="22"/>
      <c r="DLV841" s="22"/>
      <c r="DLW841" s="30"/>
      <c r="DLX841" s="35"/>
      <c r="DLY841" s="21"/>
      <c r="DLZ841" s="21"/>
      <c r="DMA841" s="22"/>
      <c r="DMB841" s="22"/>
      <c r="DMC841" s="22"/>
      <c r="DMD841" s="22"/>
      <c r="DME841" s="19"/>
      <c r="DMF841" s="22"/>
      <c r="DMG841" s="22"/>
      <c r="DMH841" s="22"/>
      <c r="DMI841" s="22"/>
      <c r="DMJ841" s="22"/>
      <c r="DMK841" s="30"/>
      <c r="DML841" s="35"/>
      <c r="DMM841" s="21"/>
      <c r="DMN841" s="21"/>
      <c r="DMO841" s="22"/>
      <c r="DMP841" s="22"/>
      <c r="DMQ841" s="22"/>
      <c r="DMR841" s="22"/>
      <c r="DMS841" s="19"/>
      <c r="DMT841" s="22"/>
      <c r="DMU841" s="22"/>
      <c r="DMV841" s="22"/>
      <c r="DMW841" s="22"/>
      <c r="DMX841" s="22"/>
      <c r="DMY841" s="30"/>
      <c r="DMZ841" s="35"/>
      <c r="DNA841" s="21"/>
      <c r="DNB841" s="21"/>
      <c r="DNC841" s="22"/>
      <c r="DND841" s="22"/>
      <c r="DNE841" s="22"/>
      <c r="DNF841" s="22"/>
      <c r="DNG841" s="19"/>
      <c r="DNH841" s="22"/>
      <c r="DNI841" s="22"/>
      <c r="DNJ841" s="22"/>
      <c r="DNK841" s="22"/>
      <c r="DNL841" s="22"/>
      <c r="DNM841" s="30"/>
      <c r="DNN841" s="35"/>
      <c r="DNO841" s="21"/>
      <c r="DNP841" s="21"/>
      <c r="DNQ841" s="22"/>
      <c r="DNR841" s="22"/>
      <c r="DNS841" s="22"/>
      <c r="DNT841" s="22"/>
      <c r="DNU841" s="19"/>
      <c r="DNV841" s="22"/>
      <c r="DNW841" s="22"/>
      <c r="DNX841" s="22"/>
      <c r="DNY841" s="22"/>
      <c r="DNZ841" s="22"/>
      <c r="DOA841" s="30"/>
      <c r="DOB841" s="35"/>
      <c r="DOC841" s="21"/>
      <c r="DOD841" s="21"/>
      <c r="DOE841" s="22"/>
      <c r="DOF841" s="22"/>
      <c r="DOG841" s="22"/>
      <c r="DOH841" s="22"/>
      <c r="DOI841" s="19"/>
      <c r="DOJ841" s="22"/>
      <c r="DOK841" s="22"/>
      <c r="DOL841" s="22"/>
      <c r="DOM841" s="22"/>
      <c r="DON841" s="22"/>
      <c r="DOO841" s="30"/>
      <c r="DOP841" s="35"/>
      <c r="DOQ841" s="21"/>
      <c r="DOR841" s="21"/>
      <c r="DOS841" s="22"/>
      <c r="DOT841" s="22"/>
      <c r="DOU841" s="22"/>
      <c r="DOV841" s="22"/>
      <c r="DOW841" s="19"/>
      <c r="DOX841" s="22"/>
      <c r="DOY841" s="22"/>
      <c r="DOZ841" s="22"/>
      <c r="DPA841" s="22"/>
      <c r="DPB841" s="22"/>
      <c r="DPC841" s="30"/>
      <c r="DPD841" s="35"/>
      <c r="DPE841" s="21"/>
      <c r="DPF841" s="21"/>
      <c r="DPG841" s="22"/>
      <c r="DPH841" s="22"/>
      <c r="DPI841" s="22"/>
      <c r="DPJ841" s="22"/>
      <c r="DPK841" s="19"/>
      <c r="DPL841" s="22"/>
      <c r="DPM841" s="22"/>
      <c r="DPN841" s="22"/>
      <c r="DPO841" s="22"/>
      <c r="DPP841" s="22"/>
      <c r="DPQ841" s="30"/>
      <c r="DPR841" s="35"/>
      <c r="DPS841" s="21"/>
      <c r="DPT841" s="21"/>
      <c r="DPU841" s="22"/>
      <c r="DPV841" s="22"/>
      <c r="DPW841" s="22"/>
      <c r="DPX841" s="22"/>
      <c r="DPY841" s="19"/>
      <c r="DPZ841" s="22"/>
      <c r="DQA841" s="22"/>
      <c r="DQB841" s="22"/>
      <c r="DQC841" s="22"/>
      <c r="DQD841" s="22"/>
      <c r="DQE841" s="30"/>
      <c r="DQF841" s="35"/>
      <c r="DQG841" s="21"/>
      <c r="DQH841" s="21"/>
      <c r="DQI841" s="22"/>
      <c r="DQJ841" s="22"/>
      <c r="DQK841" s="22"/>
      <c r="DQL841" s="22"/>
      <c r="DQM841" s="19"/>
      <c r="DQN841" s="22"/>
      <c r="DQO841" s="22"/>
      <c r="DQP841" s="22"/>
      <c r="DQQ841" s="22"/>
      <c r="DQR841" s="22"/>
      <c r="DQS841" s="30"/>
      <c r="DQT841" s="35"/>
      <c r="DQU841" s="21"/>
      <c r="DQV841" s="21"/>
      <c r="DQW841" s="22"/>
      <c r="DQX841" s="22"/>
      <c r="DQY841" s="22"/>
      <c r="DQZ841" s="22"/>
      <c r="DRA841" s="19"/>
      <c r="DRB841" s="22"/>
      <c r="DRC841" s="22"/>
      <c r="DRD841" s="22"/>
      <c r="DRE841" s="22"/>
      <c r="DRF841" s="22"/>
      <c r="DRG841" s="30"/>
      <c r="DRH841" s="35"/>
      <c r="DRI841" s="21"/>
      <c r="DRJ841" s="21"/>
      <c r="DRK841" s="22"/>
      <c r="DRL841" s="22"/>
      <c r="DRM841" s="22"/>
      <c r="DRN841" s="22"/>
      <c r="DRO841" s="19"/>
      <c r="DRP841" s="22"/>
      <c r="DRQ841" s="22"/>
      <c r="DRR841" s="22"/>
      <c r="DRS841" s="22"/>
      <c r="DRT841" s="22"/>
      <c r="DRU841" s="30"/>
      <c r="DRV841" s="35"/>
      <c r="DRW841" s="21"/>
      <c r="DRX841" s="21"/>
      <c r="DRY841" s="22"/>
      <c r="DRZ841" s="22"/>
      <c r="DSA841" s="22"/>
      <c r="DSB841" s="22"/>
      <c r="DSC841" s="19"/>
      <c r="DSD841" s="22"/>
      <c r="DSE841" s="22"/>
      <c r="DSF841" s="22"/>
      <c r="DSG841" s="22"/>
      <c r="DSH841" s="22"/>
      <c r="DSI841" s="30"/>
      <c r="DSJ841" s="35"/>
      <c r="DSK841" s="21"/>
      <c r="DSL841" s="21"/>
      <c r="DSM841" s="22"/>
      <c r="DSN841" s="22"/>
      <c r="DSO841" s="22"/>
      <c r="DSP841" s="22"/>
      <c r="DSQ841" s="19"/>
      <c r="DSR841" s="22"/>
      <c r="DSS841" s="22"/>
      <c r="DST841" s="22"/>
      <c r="DSU841" s="22"/>
      <c r="DSV841" s="22"/>
      <c r="DSW841" s="30"/>
      <c r="DSX841" s="35"/>
      <c r="DSY841" s="21"/>
      <c r="DSZ841" s="21"/>
      <c r="DTA841" s="22"/>
      <c r="DTB841" s="22"/>
      <c r="DTC841" s="22"/>
      <c r="DTD841" s="22"/>
      <c r="DTE841" s="19"/>
      <c r="DTF841" s="22"/>
      <c r="DTG841" s="22"/>
      <c r="DTH841" s="22"/>
      <c r="DTI841" s="22"/>
      <c r="DTJ841" s="22"/>
      <c r="DTK841" s="30"/>
      <c r="DTL841" s="35"/>
      <c r="DTM841" s="21"/>
      <c r="DTN841" s="21"/>
      <c r="DTO841" s="22"/>
      <c r="DTP841" s="22"/>
      <c r="DTQ841" s="22"/>
      <c r="DTR841" s="22"/>
      <c r="DTS841" s="19"/>
      <c r="DTT841" s="22"/>
      <c r="DTU841" s="22"/>
      <c r="DTV841" s="22"/>
      <c r="DTW841" s="22"/>
      <c r="DTX841" s="22"/>
      <c r="DTY841" s="30"/>
      <c r="DTZ841" s="35"/>
      <c r="DUA841" s="21"/>
      <c r="DUB841" s="21"/>
      <c r="DUC841" s="22"/>
      <c r="DUD841" s="22"/>
      <c r="DUE841" s="22"/>
      <c r="DUF841" s="22"/>
      <c r="DUG841" s="19"/>
      <c r="DUH841" s="22"/>
      <c r="DUI841" s="22"/>
      <c r="DUJ841" s="22"/>
      <c r="DUK841" s="22"/>
      <c r="DUL841" s="22"/>
      <c r="DUM841" s="30"/>
      <c r="DUN841" s="35"/>
      <c r="DUO841" s="21"/>
      <c r="DUP841" s="21"/>
      <c r="DUQ841" s="22"/>
      <c r="DUR841" s="22"/>
      <c r="DUS841" s="22"/>
      <c r="DUT841" s="22"/>
      <c r="DUU841" s="19"/>
      <c r="DUV841" s="22"/>
      <c r="DUW841" s="22"/>
      <c r="DUX841" s="22"/>
      <c r="DUY841" s="22"/>
      <c r="DUZ841" s="22"/>
      <c r="DVA841" s="30"/>
      <c r="DVB841" s="35"/>
      <c r="DVC841" s="21"/>
      <c r="DVD841" s="21"/>
      <c r="DVE841" s="22"/>
      <c r="DVF841" s="22"/>
      <c r="DVG841" s="22"/>
      <c r="DVH841" s="22"/>
      <c r="DVI841" s="19"/>
      <c r="DVJ841" s="22"/>
      <c r="DVK841" s="22"/>
      <c r="DVL841" s="22"/>
      <c r="DVM841" s="22"/>
      <c r="DVN841" s="22"/>
      <c r="DVO841" s="30"/>
      <c r="DVP841" s="35"/>
      <c r="DVQ841" s="21"/>
      <c r="DVR841" s="21"/>
      <c r="DVS841" s="22"/>
      <c r="DVT841" s="22"/>
      <c r="DVU841" s="22"/>
      <c r="DVV841" s="22"/>
      <c r="DVW841" s="19"/>
      <c r="DVX841" s="22"/>
      <c r="DVY841" s="22"/>
      <c r="DVZ841" s="22"/>
      <c r="DWA841" s="22"/>
      <c r="DWB841" s="22"/>
      <c r="DWC841" s="30"/>
      <c r="DWD841" s="35"/>
      <c r="DWE841" s="21"/>
      <c r="DWF841" s="21"/>
      <c r="DWG841" s="22"/>
      <c r="DWH841" s="22"/>
      <c r="DWI841" s="22"/>
      <c r="DWJ841" s="22"/>
      <c r="DWK841" s="19"/>
      <c r="DWL841" s="22"/>
      <c r="DWM841" s="22"/>
      <c r="DWN841" s="22"/>
      <c r="DWO841" s="22"/>
      <c r="DWP841" s="22"/>
      <c r="DWQ841" s="30"/>
      <c r="DWR841" s="35"/>
      <c r="DWS841" s="21"/>
      <c r="DWT841" s="21"/>
      <c r="DWU841" s="22"/>
      <c r="DWV841" s="22"/>
      <c r="DWW841" s="22"/>
      <c r="DWX841" s="22"/>
      <c r="DWY841" s="19"/>
      <c r="DWZ841" s="22"/>
      <c r="DXA841" s="22"/>
      <c r="DXB841" s="22"/>
      <c r="DXC841" s="22"/>
      <c r="DXD841" s="22"/>
      <c r="DXE841" s="30"/>
      <c r="DXF841" s="35"/>
      <c r="DXG841" s="21"/>
      <c r="DXH841" s="21"/>
      <c r="DXI841" s="22"/>
      <c r="DXJ841" s="22"/>
      <c r="DXK841" s="22"/>
      <c r="DXL841" s="22"/>
      <c r="DXM841" s="19"/>
      <c r="DXN841" s="22"/>
      <c r="DXO841" s="22"/>
      <c r="DXP841" s="22"/>
      <c r="DXQ841" s="22"/>
      <c r="DXR841" s="22"/>
      <c r="DXS841" s="30"/>
      <c r="DXT841" s="35"/>
      <c r="DXU841" s="21"/>
      <c r="DXV841" s="21"/>
      <c r="DXW841" s="22"/>
      <c r="DXX841" s="22"/>
      <c r="DXY841" s="22"/>
      <c r="DXZ841" s="22"/>
      <c r="DYA841" s="19"/>
      <c r="DYB841" s="22"/>
      <c r="DYC841" s="22"/>
      <c r="DYD841" s="22"/>
      <c r="DYE841" s="22"/>
      <c r="DYF841" s="22"/>
      <c r="DYG841" s="30"/>
      <c r="DYH841" s="35"/>
      <c r="DYI841" s="21"/>
      <c r="DYJ841" s="21"/>
      <c r="DYK841" s="22"/>
      <c r="DYL841" s="22"/>
      <c r="DYM841" s="22"/>
      <c r="DYN841" s="22"/>
      <c r="DYO841" s="19"/>
      <c r="DYP841" s="22"/>
      <c r="DYQ841" s="22"/>
      <c r="DYR841" s="22"/>
      <c r="DYS841" s="22"/>
      <c r="DYT841" s="22"/>
      <c r="DYU841" s="30"/>
      <c r="DYV841" s="35"/>
      <c r="DYW841" s="21"/>
      <c r="DYX841" s="21"/>
      <c r="DYY841" s="22"/>
      <c r="DYZ841" s="22"/>
      <c r="DZA841" s="22"/>
      <c r="DZB841" s="22"/>
      <c r="DZC841" s="19"/>
      <c r="DZD841" s="22"/>
      <c r="DZE841" s="22"/>
      <c r="DZF841" s="22"/>
      <c r="DZG841" s="22"/>
      <c r="DZH841" s="22"/>
      <c r="DZI841" s="30"/>
      <c r="DZJ841" s="35"/>
      <c r="DZK841" s="21"/>
      <c r="DZL841" s="21"/>
      <c r="DZM841" s="22"/>
      <c r="DZN841" s="22"/>
      <c r="DZO841" s="22"/>
      <c r="DZP841" s="22"/>
      <c r="DZQ841" s="19"/>
      <c r="DZR841" s="22"/>
      <c r="DZS841" s="22"/>
      <c r="DZT841" s="22"/>
      <c r="DZU841" s="22"/>
      <c r="DZV841" s="22"/>
      <c r="DZW841" s="30"/>
      <c r="DZX841" s="35"/>
      <c r="DZY841" s="21"/>
      <c r="DZZ841" s="21"/>
      <c r="EAA841" s="22"/>
      <c r="EAB841" s="22"/>
      <c r="EAC841" s="22"/>
      <c r="EAD841" s="22"/>
      <c r="EAE841" s="19"/>
      <c r="EAF841" s="22"/>
      <c r="EAG841" s="22"/>
      <c r="EAH841" s="22"/>
      <c r="EAI841" s="22"/>
      <c r="EAJ841" s="22"/>
      <c r="EAK841" s="30"/>
      <c r="EAL841" s="35"/>
      <c r="EAM841" s="21"/>
      <c r="EAN841" s="21"/>
      <c r="EAO841" s="22"/>
      <c r="EAP841" s="22"/>
      <c r="EAQ841" s="22"/>
      <c r="EAR841" s="22"/>
      <c r="EAS841" s="19"/>
      <c r="EAT841" s="22"/>
      <c r="EAU841" s="22"/>
      <c r="EAV841" s="22"/>
      <c r="EAW841" s="22"/>
      <c r="EAX841" s="22"/>
      <c r="EAY841" s="30"/>
      <c r="EAZ841" s="35"/>
      <c r="EBA841" s="21"/>
      <c r="EBB841" s="21"/>
      <c r="EBC841" s="22"/>
      <c r="EBD841" s="22"/>
      <c r="EBE841" s="22"/>
      <c r="EBF841" s="22"/>
      <c r="EBG841" s="19"/>
      <c r="EBH841" s="22"/>
      <c r="EBI841" s="22"/>
      <c r="EBJ841" s="22"/>
      <c r="EBK841" s="22"/>
      <c r="EBL841" s="22"/>
      <c r="EBM841" s="30"/>
      <c r="EBN841" s="35"/>
      <c r="EBO841" s="21"/>
      <c r="EBP841" s="21"/>
      <c r="EBQ841" s="22"/>
      <c r="EBR841" s="22"/>
      <c r="EBS841" s="22"/>
      <c r="EBT841" s="22"/>
      <c r="EBU841" s="19"/>
      <c r="EBV841" s="22"/>
      <c r="EBW841" s="22"/>
      <c r="EBX841" s="22"/>
      <c r="EBY841" s="22"/>
      <c r="EBZ841" s="22"/>
      <c r="ECA841" s="30"/>
      <c r="ECB841" s="35"/>
      <c r="ECC841" s="21"/>
      <c r="ECD841" s="21"/>
      <c r="ECE841" s="22"/>
      <c r="ECF841" s="22"/>
      <c r="ECG841" s="22"/>
      <c r="ECH841" s="22"/>
      <c r="ECI841" s="19"/>
      <c r="ECJ841" s="22"/>
      <c r="ECK841" s="22"/>
      <c r="ECL841" s="22"/>
      <c r="ECM841" s="22"/>
      <c r="ECN841" s="22"/>
      <c r="ECO841" s="30"/>
      <c r="ECP841" s="35"/>
      <c r="ECQ841" s="21"/>
      <c r="ECR841" s="21"/>
      <c r="ECS841" s="22"/>
      <c r="ECT841" s="22"/>
      <c r="ECU841" s="22"/>
      <c r="ECV841" s="22"/>
      <c r="ECW841" s="19"/>
      <c r="ECX841" s="22"/>
      <c r="ECY841" s="22"/>
      <c r="ECZ841" s="22"/>
      <c r="EDA841" s="22"/>
      <c r="EDB841" s="22"/>
      <c r="EDC841" s="30"/>
      <c r="EDD841" s="35"/>
      <c r="EDE841" s="21"/>
      <c r="EDF841" s="21"/>
      <c r="EDG841" s="22"/>
      <c r="EDH841" s="22"/>
      <c r="EDI841" s="22"/>
      <c r="EDJ841" s="22"/>
      <c r="EDK841" s="19"/>
      <c r="EDL841" s="22"/>
      <c r="EDM841" s="22"/>
      <c r="EDN841" s="22"/>
      <c r="EDO841" s="22"/>
      <c r="EDP841" s="22"/>
      <c r="EDQ841" s="30"/>
      <c r="EDR841" s="35"/>
      <c r="EDS841" s="21"/>
      <c r="EDT841" s="21"/>
      <c r="EDU841" s="22"/>
      <c r="EDV841" s="22"/>
      <c r="EDW841" s="22"/>
      <c r="EDX841" s="22"/>
      <c r="EDY841" s="19"/>
      <c r="EDZ841" s="22"/>
      <c r="EEA841" s="22"/>
      <c r="EEB841" s="22"/>
      <c r="EEC841" s="22"/>
      <c r="EED841" s="22"/>
      <c r="EEE841" s="30"/>
      <c r="EEF841" s="35"/>
      <c r="EEG841" s="21"/>
      <c r="EEH841" s="21"/>
      <c r="EEI841" s="22"/>
      <c r="EEJ841" s="22"/>
      <c r="EEK841" s="22"/>
      <c r="EEL841" s="22"/>
      <c r="EEM841" s="19"/>
      <c r="EEN841" s="22"/>
      <c r="EEO841" s="22"/>
      <c r="EEP841" s="22"/>
      <c r="EEQ841" s="22"/>
      <c r="EER841" s="22"/>
      <c r="EES841" s="30"/>
      <c r="EET841" s="35"/>
      <c r="EEU841" s="21"/>
      <c r="EEV841" s="21"/>
      <c r="EEW841" s="22"/>
      <c r="EEX841" s="22"/>
      <c r="EEY841" s="22"/>
      <c r="EEZ841" s="22"/>
      <c r="EFA841" s="19"/>
      <c r="EFB841" s="22"/>
      <c r="EFC841" s="22"/>
      <c r="EFD841" s="22"/>
      <c r="EFE841" s="22"/>
      <c r="EFF841" s="22"/>
      <c r="EFG841" s="30"/>
      <c r="EFH841" s="35"/>
      <c r="EFI841" s="21"/>
      <c r="EFJ841" s="21"/>
      <c r="EFK841" s="22"/>
      <c r="EFL841" s="22"/>
      <c r="EFM841" s="22"/>
      <c r="EFN841" s="22"/>
      <c r="EFO841" s="19"/>
      <c r="EFP841" s="22"/>
      <c r="EFQ841" s="22"/>
      <c r="EFR841" s="22"/>
      <c r="EFS841" s="22"/>
      <c r="EFT841" s="22"/>
      <c r="EFU841" s="30"/>
      <c r="EFV841" s="35"/>
      <c r="EFW841" s="21"/>
      <c r="EFX841" s="21"/>
      <c r="EFY841" s="22"/>
      <c r="EFZ841" s="22"/>
      <c r="EGA841" s="22"/>
      <c r="EGB841" s="22"/>
      <c r="EGC841" s="19"/>
      <c r="EGD841" s="22"/>
      <c r="EGE841" s="22"/>
      <c r="EGF841" s="22"/>
      <c r="EGG841" s="22"/>
      <c r="EGH841" s="22"/>
      <c r="EGI841" s="30"/>
      <c r="EGJ841" s="35"/>
      <c r="EGK841" s="21"/>
      <c r="EGL841" s="21"/>
      <c r="EGM841" s="22"/>
      <c r="EGN841" s="22"/>
      <c r="EGO841" s="22"/>
      <c r="EGP841" s="22"/>
      <c r="EGQ841" s="19"/>
      <c r="EGR841" s="22"/>
      <c r="EGS841" s="22"/>
      <c r="EGT841" s="22"/>
      <c r="EGU841" s="22"/>
      <c r="EGV841" s="22"/>
      <c r="EGW841" s="30"/>
      <c r="EGX841" s="35"/>
      <c r="EGY841" s="21"/>
      <c r="EGZ841" s="21"/>
      <c r="EHA841" s="22"/>
      <c r="EHB841" s="22"/>
      <c r="EHC841" s="22"/>
      <c r="EHD841" s="22"/>
      <c r="EHE841" s="19"/>
      <c r="EHF841" s="22"/>
      <c r="EHG841" s="22"/>
      <c r="EHH841" s="22"/>
      <c r="EHI841" s="22"/>
      <c r="EHJ841" s="22"/>
      <c r="EHK841" s="30"/>
      <c r="EHL841" s="35"/>
      <c r="EHM841" s="21"/>
      <c r="EHN841" s="21"/>
      <c r="EHO841" s="22"/>
      <c r="EHP841" s="22"/>
      <c r="EHQ841" s="22"/>
      <c r="EHR841" s="22"/>
      <c r="EHS841" s="19"/>
      <c r="EHT841" s="22"/>
      <c r="EHU841" s="22"/>
      <c r="EHV841" s="22"/>
      <c r="EHW841" s="22"/>
      <c r="EHX841" s="22"/>
      <c r="EHY841" s="30"/>
      <c r="EHZ841" s="35"/>
      <c r="EIA841" s="21"/>
      <c r="EIB841" s="21"/>
      <c r="EIC841" s="22"/>
      <c r="EID841" s="22"/>
      <c r="EIE841" s="22"/>
      <c r="EIF841" s="22"/>
      <c r="EIG841" s="19"/>
      <c r="EIH841" s="22"/>
      <c r="EII841" s="22"/>
      <c r="EIJ841" s="22"/>
      <c r="EIK841" s="22"/>
      <c r="EIL841" s="22"/>
      <c r="EIM841" s="30"/>
      <c r="EIN841" s="35"/>
      <c r="EIO841" s="21"/>
      <c r="EIP841" s="21"/>
      <c r="EIQ841" s="22"/>
      <c r="EIR841" s="22"/>
      <c r="EIS841" s="22"/>
      <c r="EIT841" s="22"/>
      <c r="EIU841" s="19"/>
      <c r="EIV841" s="22"/>
      <c r="EIW841" s="22"/>
      <c r="EIX841" s="22"/>
      <c r="EIY841" s="22"/>
      <c r="EIZ841" s="22"/>
      <c r="EJA841" s="30"/>
      <c r="EJB841" s="35"/>
      <c r="EJC841" s="21"/>
      <c r="EJD841" s="21"/>
      <c r="EJE841" s="22"/>
      <c r="EJF841" s="22"/>
      <c r="EJG841" s="22"/>
      <c r="EJH841" s="22"/>
      <c r="EJI841" s="19"/>
      <c r="EJJ841" s="22"/>
      <c r="EJK841" s="22"/>
      <c r="EJL841" s="22"/>
      <c r="EJM841" s="22"/>
      <c r="EJN841" s="22"/>
      <c r="EJO841" s="30"/>
      <c r="EJP841" s="35"/>
      <c r="EJQ841" s="21"/>
      <c r="EJR841" s="21"/>
      <c r="EJS841" s="22"/>
      <c r="EJT841" s="22"/>
      <c r="EJU841" s="22"/>
      <c r="EJV841" s="22"/>
      <c r="EJW841" s="19"/>
      <c r="EJX841" s="22"/>
      <c r="EJY841" s="22"/>
      <c r="EJZ841" s="22"/>
      <c r="EKA841" s="22"/>
      <c r="EKB841" s="22"/>
      <c r="EKC841" s="30"/>
      <c r="EKD841" s="35"/>
      <c r="EKE841" s="21"/>
      <c r="EKF841" s="21"/>
      <c r="EKG841" s="22"/>
      <c r="EKH841" s="22"/>
      <c r="EKI841" s="22"/>
      <c r="EKJ841" s="22"/>
      <c r="EKK841" s="19"/>
      <c r="EKL841" s="22"/>
      <c r="EKM841" s="22"/>
      <c r="EKN841" s="22"/>
      <c r="EKO841" s="22"/>
      <c r="EKP841" s="22"/>
      <c r="EKQ841" s="30"/>
      <c r="EKR841" s="35"/>
      <c r="EKS841" s="21"/>
      <c r="EKT841" s="21"/>
      <c r="EKU841" s="22"/>
      <c r="EKV841" s="22"/>
      <c r="EKW841" s="22"/>
      <c r="EKX841" s="22"/>
      <c r="EKY841" s="19"/>
      <c r="EKZ841" s="22"/>
      <c r="ELA841" s="22"/>
      <c r="ELB841" s="22"/>
      <c r="ELC841" s="22"/>
      <c r="ELD841" s="22"/>
      <c r="ELE841" s="30"/>
      <c r="ELF841" s="35"/>
      <c r="ELG841" s="21"/>
      <c r="ELH841" s="21"/>
      <c r="ELI841" s="22"/>
      <c r="ELJ841" s="22"/>
      <c r="ELK841" s="22"/>
      <c r="ELL841" s="22"/>
      <c r="ELM841" s="19"/>
      <c r="ELN841" s="22"/>
      <c r="ELO841" s="22"/>
      <c r="ELP841" s="22"/>
      <c r="ELQ841" s="22"/>
      <c r="ELR841" s="22"/>
      <c r="ELS841" s="30"/>
      <c r="ELT841" s="35"/>
      <c r="ELU841" s="21"/>
      <c r="ELV841" s="21"/>
      <c r="ELW841" s="22"/>
      <c r="ELX841" s="22"/>
      <c r="ELY841" s="22"/>
      <c r="ELZ841" s="22"/>
      <c r="EMA841" s="19"/>
      <c r="EMB841" s="22"/>
      <c r="EMC841" s="22"/>
      <c r="EMD841" s="22"/>
      <c r="EME841" s="22"/>
      <c r="EMF841" s="22"/>
      <c r="EMG841" s="30"/>
      <c r="EMH841" s="35"/>
      <c r="EMI841" s="21"/>
      <c r="EMJ841" s="21"/>
      <c r="EMK841" s="22"/>
      <c r="EML841" s="22"/>
      <c r="EMM841" s="22"/>
      <c r="EMN841" s="22"/>
      <c r="EMO841" s="19"/>
      <c r="EMP841" s="22"/>
      <c r="EMQ841" s="22"/>
      <c r="EMR841" s="22"/>
      <c r="EMS841" s="22"/>
      <c r="EMT841" s="22"/>
      <c r="EMU841" s="30"/>
      <c r="EMV841" s="35"/>
      <c r="EMW841" s="21"/>
      <c r="EMX841" s="21"/>
      <c r="EMY841" s="22"/>
      <c r="EMZ841" s="22"/>
      <c r="ENA841" s="22"/>
      <c r="ENB841" s="22"/>
      <c r="ENC841" s="19"/>
      <c r="END841" s="22"/>
      <c r="ENE841" s="22"/>
      <c r="ENF841" s="22"/>
      <c r="ENG841" s="22"/>
      <c r="ENH841" s="22"/>
      <c r="ENI841" s="30"/>
      <c r="ENJ841" s="35"/>
      <c r="ENK841" s="21"/>
      <c r="ENL841" s="21"/>
      <c r="ENM841" s="22"/>
      <c r="ENN841" s="22"/>
      <c r="ENO841" s="22"/>
      <c r="ENP841" s="22"/>
      <c r="ENQ841" s="19"/>
      <c r="ENR841" s="22"/>
      <c r="ENS841" s="22"/>
      <c r="ENT841" s="22"/>
      <c r="ENU841" s="22"/>
      <c r="ENV841" s="22"/>
      <c r="ENW841" s="30"/>
      <c r="ENX841" s="35"/>
      <c r="ENY841" s="21"/>
      <c r="ENZ841" s="21"/>
      <c r="EOA841" s="22"/>
      <c r="EOB841" s="22"/>
      <c r="EOC841" s="22"/>
      <c r="EOD841" s="22"/>
      <c r="EOE841" s="19"/>
      <c r="EOF841" s="22"/>
      <c r="EOG841" s="22"/>
      <c r="EOH841" s="22"/>
      <c r="EOI841" s="22"/>
      <c r="EOJ841" s="22"/>
      <c r="EOK841" s="30"/>
      <c r="EOL841" s="35"/>
      <c r="EOM841" s="21"/>
      <c r="EON841" s="21"/>
      <c r="EOO841" s="22"/>
      <c r="EOP841" s="22"/>
      <c r="EOQ841" s="22"/>
      <c r="EOR841" s="22"/>
      <c r="EOS841" s="19"/>
      <c r="EOT841" s="22"/>
      <c r="EOU841" s="22"/>
      <c r="EOV841" s="22"/>
      <c r="EOW841" s="22"/>
      <c r="EOX841" s="22"/>
      <c r="EOY841" s="30"/>
      <c r="EOZ841" s="35"/>
      <c r="EPA841" s="21"/>
      <c r="EPB841" s="21"/>
      <c r="EPC841" s="22"/>
      <c r="EPD841" s="22"/>
      <c r="EPE841" s="22"/>
      <c r="EPF841" s="22"/>
      <c r="EPG841" s="19"/>
      <c r="EPH841" s="22"/>
      <c r="EPI841" s="22"/>
      <c r="EPJ841" s="22"/>
      <c r="EPK841" s="22"/>
      <c r="EPL841" s="22"/>
      <c r="EPM841" s="30"/>
      <c r="EPN841" s="35"/>
      <c r="EPO841" s="21"/>
      <c r="EPP841" s="21"/>
      <c r="EPQ841" s="22"/>
      <c r="EPR841" s="22"/>
      <c r="EPS841" s="22"/>
      <c r="EPT841" s="22"/>
      <c r="EPU841" s="19"/>
      <c r="EPV841" s="22"/>
      <c r="EPW841" s="22"/>
      <c r="EPX841" s="22"/>
      <c r="EPY841" s="22"/>
      <c r="EPZ841" s="22"/>
      <c r="EQA841" s="30"/>
      <c r="EQB841" s="35"/>
      <c r="EQC841" s="21"/>
      <c r="EQD841" s="21"/>
      <c r="EQE841" s="22"/>
      <c r="EQF841" s="22"/>
      <c r="EQG841" s="22"/>
      <c r="EQH841" s="22"/>
      <c r="EQI841" s="19"/>
      <c r="EQJ841" s="22"/>
      <c r="EQK841" s="22"/>
      <c r="EQL841" s="22"/>
      <c r="EQM841" s="22"/>
      <c r="EQN841" s="22"/>
      <c r="EQO841" s="30"/>
      <c r="EQP841" s="35"/>
      <c r="EQQ841" s="21"/>
      <c r="EQR841" s="21"/>
      <c r="EQS841" s="22"/>
      <c r="EQT841" s="22"/>
      <c r="EQU841" s="22"/>
      <c r="EQV841" s="22"/>
      <c r="EQW841" s="19"/>
      <c r="EQX841" s="22"/>
      <c r="EQY841" s="22"/>
      <c r="EQZ841" s="22"/>
      <c r="ERA841" s="22"/>
      <c r="ERB841" s="22"/>
      <c r="ERC841" s="30"/>
      <c r="ERD841" s="35"/>
      <c r="ERE841" s="21"/>
      <c r="ERF841" s="21"/>
      <c r="ERG841" s="22"/>
      <c r="ERH841" s="22"/>
      <c r="ERI841" s="22"/>
      <c r="ERJ841" s="22"/>
      <c r="ERK841" s="19"/>
      <c r="ERL841" s="22"/>
      <c r="ERM841" s="22"/>
      <c r="ERN841" s="22"/>
      <c r="ERO841" s="22"/>
      <c r="ERP841" s="22"/>
      <c r="ERQ841" s="30"/>
      <c r="ERR841" s="35"/>
      <c r="ERS841" s="21"/>
      <c r="ERT841" s="21"/>
      <c r="ERU841" s="22"/>
      <c r="ERV841" s="22"/>
      <c r="ERW841" s="22"/>
      <c r="ERX841" s="22"/>
      <c r="ERY841" s="19"/>
      <c r="ERZ841" s="22"/>
      <c r="ESA841" s="22"/>
      <c r="ESB841" s="22"/>
      <c r="ESC841" s="22"/>
      <c r="ESD841" s="22"/>
      <c r="ESE841" s="30"/>
      <c r="ESF841" s="35"/>
      <c r="ESG841" s="21"/>
      <c r="ESH841" s="21"/>
      <c r="ESI841" s="22"/>
      <c r="ESJ841" s="22"/>
      <c r="ESK841" s="22"/>
      <c r="ESL841" s="22"/>
      <c r="ESM841" s="19"/>
      <c r="ESN841" s="22"/>
      <c r="ESO841" s="22"/>
      <c r="ESP841" s="22"/>
      <c r="ESQ841" s="22"/>
      <c r="ESR841" s="22"/>
      <c r="ESS841" s="30"/>
      <c r="EST841" s="35"/>
      <c r="ESU841" s="21"/>
      <c r="ESV841" s="21"/>
      <c r="ESW841" s="22"/>
      <c r="ESX841" s="22"/>
      <c r="ESY841" s="22"/>
      <c r="ESZ841" s="22"/>
      <c r="ETA841" s="19"/>
      <c r="ETB841" s="22"/>
      <c r="ETC841" s="22"/>
      <c r="ETD841" s="22"/>
      <c r="ETE841" s="22"/>
      <c r="ETF841" s="22"/>
      <c r="ETG841" s="30"/>
      <c r="ETH841" s="35"/>
      <c r="ETI841" s="21"/>
      <c r="ETJ841" s="21"/>
      <c r="ETK841" s="22"/>
      <c r="ETL841" s="22"/>
      <c r="ETM841" s="22"/>
      <c r="ETN841" s="22"/>
      <c r="ETO841" s="19"/>
      <c r="ETP841" s="22"/>
      <c r="ETQ841" s="22"/>
      <c r="ETR841" s="22"/>
      <c r="ETS841" s="22"/>
      <c r="ETT841" s="22"/>
      <c r="ETU841" s="30"/>
      <c r="ETV841" s="35"/>
      <c r="ETW841" s="21"/>
      <c r="ETX841" s="21"/>
      <c r="ETY841" s="22"/>
      <c r="ETZ841" s="22"/>
      <c r="EUA841" s="22"/>
      <c r="EUB841" s="22"/>
      <c r="EUC841" s="19"/>
      <c r="EUD841" s="22"/>
      <c r="EUE841" s="22"/>
      <c r="EUF841" s="22"/>
      <c r="EUG841" s="22"/>
      <c r="EUH841" s="22"/>
      <c r="EUI841" s="30"/>
      <c r="EUJ841" s="35"/>
      <c r="EUK841" s="21"/>
      <c r="EUL841" s="21"/>
      <c r="EUM841" s="22"/>
      <c r="EUN841" s="22"/>
      <c r="EUO841" s="22"/>
      <c r="EUP841" s="22"/>
      <c r="EUQ841" s="19"/>
      <c r="EUR841" s="22"/>
      <c r="EUS841" s="22"/>
      <c r="EUT841" s="22"/>
      <c r="EUU841" s="22"/>
      <c r="EUV841" s="22"/>
      <c r="EUW841" s="30"/>
      <c r="EUX841" s="35"/>
      <c r="EUY841" s="21"/>
      <c r="EUZ841" s="21"/>
      <c r="EVA841" s="22"/>
      <c r="EVB841" s="22"/>
      <c r="EVC841" s="22"/>
      <c r="EVD841" s="22"/>
      <c r="EVE841" s="19"/>
      <c r="EVF841" s="22"/>
      <c r="EVG841" s="22"/>
      <c r="EVH841" s="22"/>
      <c r="EVI841" s="22"/>
      <c r="EVJ841" s="22"/>
      <c r="EVK841" s="30"/>
      <c r="EVL841" s="35"/>
      <c r="EVM841" s="21"/>
      <c r="EVN841" s="21"/>
      <c r="EVO841" s="22"/>
      <c r="EVP841" s="22"/>
      <c r="EVQ841" s="22"/>
      <c r="EVR841" s="22"/>
      <c r="EVS841" s="19"/>
      <c r="EVT841" s="22"/>
      <c r="EVU841" s="22"/>
      <c r="EVV841" s="22"/>
      <c r="EVW841" s="22"/>
      <c r="EVX841" s="22"/>
      <c r="EVY841" s="30"/>
      <c r="EVZ841" s="35"/>
      <c r="EWA841" s="21"/>
      <c r="EWB841" s="21"/>
      <c r="EWC841" s="22"/>
      <c r="EWD841" s="22"/>
      <c r="EWE841" s="22"/>
      <c r="EWF841" s="22"/>
      <c r="EWG841" s="19"/>
      <c r="EWH841" s="22"/>
      <c r="EWI841" s="22"/>
      <c r="EWJ841" s="22"/>
      <c r="EWK841" s="22"/>
      <c r="EWL841" s="22"/>
      <c r="EWM841" s="30"/>
      <c r="EWN841" s="35"/>
      <c r="EWO841" s="21"/>
      <c r="EWP841" s="21"/>
      <c r="EWQ841" s="22"/>
      <c r="EWR841" s="22"/>
      <c r="EWS841" s="22"/>
      <c r="EWT841" s="22"/>
      <c r="EWU841" s="19"/>
      <c r="EWV841" s="22"/>
      <c r="EWW841" s="22"/>
      <c r="EWX841" s="22"/>
      <c r="EWY841" s="22"/>
      <c r="EWZ841" s="22"/>
      <c r="EXA841" s="30"/>
      <c r="EXB841" s="35"/>
      <c r="EXC841" s="21"/>
      <c r="EXD841" s="21"/>
      <c r="EXE841" s="22"/>
      <c r="EXF841" s="22"/>
      <c r="EXG841" s="22"/>
      <c r="EXH841" s="22"/>
      <c r="EXI841" s="19"/>
      <c r="EXJ841" s="22"/>
      <c r="EXK841" s="22"/>
      <c r="EXL841" s="22"/>
      <c r="EXM841" s="22"/>
      <c r="EXN841" s="22"/>
      <c r="EXO841" s="30"/>
      <c r="EXP841" s="35"/>
      <c r="EXQ841" s="21"/>
      <c r="EXR841" s="21"/>
      <c r="EXS841" s="22"/>
      <c r="EXT841" s="22"/>
      <c r="EXU841" s="22"/>
      <c r="EXV841" s="22"/>
      <c r="EXW841" s="19"/>
      <c r="EXX841" s="22"/>
      <c r="EXY841" s="22"/>
      <c r="EXZ841" s="22"/>
      <c r="EYA841" s="22"/>
      <c r="EYB841" s="22"/>
      <c r="EYC841" s="30"/>
      <c r="EYD841" s="35"/>
      <c r="EYE841" s="21"/>
      <c r="EYF841" s="21"/>
      <c r="EYG841" s="22"/>
      <c r="EYH841" s="22"/>
      <c r="EYI841" s="22"/>
      <c r="EYJ841" s="22"/>
      <c r="EYK841" s="19"/>
      <c r="EYL841" s="22"/>
      <c r="EYM841" s="22"/>
      <c r="EYN841" s="22"/>
      <c r="EYO841" s="22"/>
      <c r="EYP841" s="22"/>
      <c r="EYQ841" s="30"/>
      <c r="EYR841" s="35"/>
      <c r="EYS841" s="21"/>
      <c r="EYT841" s="21"/>
      <c r="EYU841" s="22"/>
      <c r="EYV841" s="22"/>
      <c r="EYW841" s="22"/>
      <c r="EYX841" s="22"/>
      <c r="EYY841" s="19"/>
      <c r="EYZ841" s="22"/>
      <c r="EZA841" s="22"/>
      <c r="EZB841" s="22"/>
      <c r="EZC841" s="22"/>
      <c r="EZD841" s="22"/>
      <c r="EZE841" s="30"/>
      <c r="EZF841" s="35"/>
      <c r="EZG841" s="21"/>
      <c r="EZH841" s="21"/>
      <c r="EZI841" s="22"/>
      <c r="EZJ841" s="22"/>
      <c r="EZK841" s="22"/>
      <c r="EZL841" s="22"/>
      <c r="EZM841" s="19"/>
      <c r="EZN841" s="22"/>
      <c r="EZO841" s="22"/>
      <c r="EZP841" s="22"/>
      <c r="EZQ841" s="22"/>
      <c r="EZR841" s="22"/>
      <c r="EZS841" s="30"/>
      <c r="EZT841" s="35"/>
      <c r="EZU841" s="21"/>
      <c r="EZV841" s="21"/>
      <c r="EZW841" s="22"/>
      <c r="EZX841" s="22"/>
      <c r="EZY841" s="22"/>
      <c r="EZZ841" s="22"/>
      <c r="FAA841" s="19"/>
      <c r="FAB841" s="22"/>
      <c r="FAC841" s="22"/>
      <c r="FAD841" s="22"/>
      <c r="FAE841" s="22"/>
      <c r="FAF841" s="22"/>
      <c r="FAG841" s="30"/>
      <c r="FAH841" s="35"/>
      <c r="FAI841" s="21"/>
      <c r="FAJ841" s="21"/>
      <c r="FAK841" s="22"/>
      <c r="FAL841" s="22"/>
      <c r="FAM841" s="22"/>
      <c r="FAN841" s="22"/>
      <c r="FAO841" s="19"/>
      <c r="FAP841" s="22"/>
      <c r="FAQ841" s="22"/>
      <c r="FAR841" s="22"/>
      <c r="FAS841" s="22"/>
      <c r="FAT841" s="22"/>
      <c r="FAU841" s="30"/>
      <c r="FAV841" s="35"/>
      <c r="FAW841" s="21"/>
      <c r="FAX841" s="21"/>
      <c r="FAY841" s="22"/>
      <c r="FAZ841" s="22"/>
      <c r="FBA841" s="22"/>
      <c r="FBB841" s="22"/>
      <c r="FBC841" s="19"/>
      <c r="FBD841" s="22"/>
      <c r="FBE841" s="22"/>
      <c r="FBF841" s="22"/>
      <c r="FBG841" s="22"/>
      <c r="FBH841" s="22"/>
      <c r="FBI841" s="30"/>
      <c r="FBJ841" s="35"/>
      <c r="FBK841" s="21"/>
      <c r="FBL841" s="21"/>
      <c r="FBM841" s="22"/>
      <c r="FBN841" s="22"/>
      <c r="FBO841" s="22"/>
      <c r="FBP841" s="22"/>
      <c r="FBQ841" s="19"/>
      <c r="FBR841" s="22"/>
      <c r="FBS841" s="22"/>
      <c r="FBT841" s="22"/>
      <c r="FBU841" s="22"/>
      <c r="FBV841" s="22"/>
      <c r="FBW841" s="30"/>
      <c r="FBX841" s="35"/>
      <c r="FBY841" s="21"/>
      <c r="FBZ841" s="21"/>
      <c r="FCA841" s="22"/>
      <c r="FCB841" s="22"/>
      <c r="FCC841" s="22"/>
      <c r="FCD841" s="22"/>
      <c r="FCE841" s="19"/>
      <c r="FCF841" s="22"/>
      <c r="FCG841" s="22"/>
      <c r="FCH841" s="22"/>
      <c r="FCI841" s="22"/>
      <c r="FCJ841" s="22"/>
      <c r="FCK841" s="30"/>
      <c r="FCL841" s="35"/>
      <c r="FCM841" s="21"/>
      <c r="FCN841" s="21"/>
      <c r="FCO841" s="22"/>
      <c r="FCP841" s="22"/>
      <c r="FCQ841" s="22"/>
      <c r="FCR841" s="22"/>
      <c r="FCS841" s="19"/>
      <c r="FCT841" s="22"/>
      <c r="FCU841" s="22"/>
      <c r="FCV841" s="22"/>
      <c r="FCW841" s="22"/>
      <c r="FCX841" s="22"/>
      <c r="FCY841" s="30"/>
      <c r="FCZ841" s="35"/>
      <c r="FDA841" s="21"/>
      <c r="FDB841" s="21"/>
      <c r="FDC841" s="22"/>
      <c r="FDD841" s="22"/>
      <c r="FDE841" s="22"/>
      <c r="FDF841" s="22"/>
      <c r="FDG841" s="19"/>
      <c r="FDH841" s="22"/>
      <c r="FDI841" s="22"/>
      <c r="FDJ841" s="22"/>
      <c r="FDK841" s="22"/>
      <c r="FDL841" s="22"/>
      <c r="FDM841" s="30"/>
      <c r="FDN841" s="35"/>
      <c r="FDO841" s="21"/>
      <c r="FDP841" s="21"/>
      <c r="FDQ841" s="22"/>
      <c r="FDR841" s="22"/>
      <c r="FDS841" s="22"/>
      <c r="FDT841" s="22"/>
      <c r="FDU841" s="19"/>
      <c r="FDV841" s="22"/>
      <c r="FDW841" s="22"/>
      <c r="FDX841" s="22"/>
      <c r="FDY841" s="22"/>
      <c r="FDZ841" s="22"/>
      <c r="FEA841" s="30"/>
      <c r="FEB841" s="35"/>
      <c r="FEC841" s="21"/>
      <c r="FED841" s="21"/>
      <c r="FEE841" s="22"/>
      <c r="FEF841" s="22"/>
      <c r="FEG841" s="22"/>
      <c r="FEH841" s="22"/>
      <c r="FEI841" s="19"/>
      <c r="FEJ841" s="22"/>
      <c r="FEK841" s="22"/>
      <c r="FEL841" s="22"/>
      <c r="FEM841" s="22"/>
      <c r="FEN841" s="22"/>
      <c r="FEO841" s="30"/>
      <c r="FEP841" s="35"/>
      <c r="FEQ841" s="21"/>
      <c r="FER841" s="21"/>
      <c r="FES841" s="22"/>
      <c r="FET841" s="22"/>
      <c r="FEU841" s="22"/>
      <c r="FEV841" s="22"/>
      <c r="FEW841" s="19"/>
      <c r="FEX841" s="22"/>
      <c r="FEY841" s="22"/>
      <c r="FEZ841" s="22"/>
      <c r="FFA841" s="22"/>
      <c r="FFB841" s="22"/>
      <c r="FFC841" s="30"/>
      <c r="FFD841" s="35"/>
      <c r="FFE841" s="21"/>
      <c r="FFF841" s="21"/>
      <c r="FFG841" s="22"/>
      <c r="FFH841" s="22"/>
      <c r="FFI841" s="22"/>
      <c r="FFJ841" s="22"/>
      <c r="FFK841" s="19"/>
      <c r="FFL841" s="22"/>
      <c r="FFM841" s="22"/>
      <c r="FFN841" s="22"/>
      <c r="FFO841" s="22"/>
      <c r="FFP841" s="22"/>
      <c r="FFQ841" s="30"/>
      <c r="FFR841" s="35"/>
      <c r="FFS841" s="21"/>
      <c r="FFT841" s="21"/>
      <c r="FFU841" s="22"/>
      <c r="FFV841" s="22"/>
      <c r="FFW841" s="22"/>
      <c r="FFX841" s="22"/>
      <c r="FFY841" s="19"/>
      <c r="FFZ841" s="22"/>
      <c r="FGA841" s="22"/>
      <c r="FGB841" s="22"/>
      <c r="FGC841" s="22"/>
      <c r="FGD841" s="22"/>
      <c r="FGE841" s="30"/>
      <c r="FGF841" s="35"/>
      <c r="FGG841" s="21"/>
      <c r="FGH841" s="21"/>
      <c r="FGI841" s="22"/>
      <c r="FGJ841" s="22"/>
      <c r="FGK841" s="22"/>
      <c r="FGL841" s="22"/>
      <c r="FGM841" s="19"/>
      <c r="FGN841" s="22"/>
      <c r="FGO841" s="22"/>
      <c r="FGP841" s="22"/>
      <c r="FGQ841" s="22"/>
      <c r="FGR841" s="22"/>
      <c r="FGS841" s="30"/>
      <c r="FGT841" s="35"/>
      <c r="FGU841" s="21"/>
      <c r="FGV841" s="21"/>
      <c r="FGW841" s="22"/>
      <c r="FGX841" s="22"/>
      <c r="FGY841" s="22"/>
      <c r="FGZ841" s="22"/>
      <c r="FHA841" s="19"/>
      <c r="FHB841" s="22"/>
      <c r="FHC841" s="22"/>
      <c r="FHD841" s="22"/>
      <c r="FHE841" s="22"/>
      <c r="FHF841" s="22"/>
      <c r="FHG841" s="30"/>
      <c r="FHH841" s="35"/>
      <c r="FHI841" s="21"/>
      <c r="FHJ841" s="21"/>
      <c r="FHK841" s="22"/>
      <c r="FHL841" s="22"/>
      <c r="FHM841" s="22"/>
      <c r="FHN841" s="22"/>
      <c r="FHO841" s="19"/>
      <c r="FHP841" s="22"/>
      <c r="FHQ841" s="22"/>
      <c r="FHR841" s="22"/>
      <c r="FHS841" s="22"/>
      <c r="FHT841" s="22"/>
      <c r="FHU841" s="30"/>
      <c r="FHV841" s="35"/>
      <c r="FHW841" s="21"/>
      <c r="FHX841" s="21"/>
      <c r="FHY841" s="22"/>
      <c r="FHZ841" s="22"/>
      <c r="FIA841" s="22"/>
      <c r="FIB841" s="22"/>
      <c r="FIC841" s="19"/>
      <c r="FID841" s="22"/>
      <c r="FIE841" s="22"/>
      <c r="FIF841" s="22"/>
      <c r="FIG841" s="22"/>
      <c r="FIH841" s="22"/>
      <c r="FII841" s="30"/>
      <c r="FIJ841" s="35"/>
      <c r="FIK841" s="21"/>
      <c r="FIL841" s="21"/>
      <c r="FIM841" s="22"/>
      <c r="FIN841" s="22"/>
      <c r="FIO841" s="22"/>
      <c r="FIP841" s="22"/>
      <c r="FIQ841" s="19"/>
      <c r="FIR841" s="22"/>
      <c r="FIS841" s="22"/>
      <c r="FIT841" s="22"/>
      <c r="FIU841" s="22"/>
      <c r="FIV841" s="22"/>
      <c r="FIW841" s="30"/>
      <c r="FIX841" s="35"/>
      <c r="FIY841" s="21"/>
      <c r="FIZ841" s="21"/>
      <c r="FJA841" s="22"/>
      <c r="FJB841" s="22"/>
      <c r="FJC841" s="22"/>
      <c r="FJD841" s="22"/>
      <c r="FJE841" s="19"/>
      <c r="FJF841" s="22"/>
      <c r="FJG841" s="22"/>
      <c r="FJH841" s="22"/>
      <c r="FJI841" s="22"/>
      <c r="FJJ841" s="22"/>
      <c r="FJK841" s="30"/>
      <c r="FJL841" s="35"/>
      <c r="FJM841" s="21"/>
      <c r="FJN841" s="21"/>
      <c r="FJO841" s="22"/>
      <c r="FJP841" s="22"/>
      <c r="FJQ841" s="22"/>
      <c r="FJR841" s="22"/>
      <c r="FJS841" s="19"/>
      <c r="FJT841" s="22"/>
      <c r="FJU841" s="22"/>
      <c r="FJV841" s="22"/>
      <c r="FJW841" s="22"/>
      <c r="FJX841" s="22"/>
      <c r="FJY841" s="30"/>
      <c r="FJZ841" s="35"/>
      <c r="FKA841" s="21"/>
      <c r="FKB841" s="21"/>
      <c r="FKC841" s="22"/>
      <c r="FKD841" s="22"/>
      <c r="FKE841" s="22"/>
      <c r="FKF841" s="22"/>
      <c r="FKG841" s="19"/>
      <c r="FKH841" s="22"/>
      <c r="FKI841" s="22"/>
      <c r="FKJ841" s="22"/>
      <c r="FKK841" s="22"/>
      <c r="FKL841" s="22"/>
      <c r="FKM841" s="30"/>
      <c r="FKN841" s="35"/>
      <c r="FKO841" s="21"/>
      <c r="FKP841" s="21"/>
      <c r="FKQ841" s="22"/>
      <c r="FKR841" s="22"/>
      <c r="FKS841" s="22"/>
      <c r="FKT841" s="22"/>
      <c r="FKU841" s="19"/>
      <c r="FKV841" s="22"/>
      <c r="FKW841" s="22"/>
      <c r="FKX841" s="22"/>
      <c r="FKY841" s="22"/>
      <c r="FKZ841" s="22"/>
      <c r="FLA841" s="30"/>
      <c r="FLB841" s="35"/>
      <c r="FLC841" s="21"/>
      <c r="FLD841" s="21"/>
      <c r="FLE841" s="22"/>
      <c r="FLF841" s="22"/>
      <c r="FLG841" s="22"/>
      <c r="FLH841" s="22"/>
      <c r="FLI841" s="19"/>
      <c r="FLJ841" s="22"/>
      <c r="FLK841" s="22"/>
      <c r="FLL841" s="22"/>
      <c r="FLM841" s="22"/>
      <c r="FLN841" s="22"/>
      <c r="FLO841" s="30"/>
      <c r="FLP841" s="35"/>
      <c r="FLQ841" s="21"/>
      <c r="FLR841" s="21"/>
      <c r="FLS841" s="22"/>
      <c r="FLT841" s="22"/>
      <c r="FLU841" s="22"/>
      <c r="FLV841" s="22"/>
      <c r="FLW841" s="19"/>
      <c r="FLX841" s="22"/>
      <c r="FLY841" s="22"/>
      <c r="FLZ841" s="22"/>
      <c r="FMA841" s="22"/>
      <c r="FMB841" s="22"/>
      <c r="FMC841" s="30"/>
      <c r="FMD841" s="35"/>
      <c r="FME841" s="21"/>
      <c r="FMF841" s="21"/>
      <c r="FMG841" s="22"/>
      <c r="FMH841" s="22"/>
      <c r="FMI841" s="22"/>
      <c r="FMJ841" s="22"/>
      <c r="FMK841" s="19"/>
      <c r="FML841" s="22"/>
      <c r="FMM841" s="22"/>
      <c r="FMN841" s="22"/>
      <c r="FMO841" s="22"/>
      <c r="FMP841" s="22"/>
      <c r="FMQ841" s="30"/>
      <c r="FMR841" s="35"/>
      <c r="FMS841" s="21"/>
      <c r="FMT841" s="21"/>
      <c r="FMU841" s="22"/>
      <c r="FMV841" s="22"/>
      <c r="FMW841" s="22"/>
      <c r="FMX841" s="22"/>
      <c r="FMY841" s="19"/>
      <c r="FMZ841" s="22"/>
      <c r="FNA841" s="22"/>
      <c r="FNB841" s="22"/>
      <c r="FNC841" s="22"/>
      <c r="FND841" s="22"/>
      <c r="FNE841" s="30"/>
      <c r="FNF841" s="35"/>
      <c r="FNG841" s="21"/>
      <c r="FNH841" s="21"/>
      <c r="FNI841" s="22"/>
      <c r="FNJ841" s="22"/>
      <c r="FNK841" s="22"/>
      <c r="FNL841" s="22"/>
      <c r="FNM841" s="19"/>
      <c r="FNN841" s="22"/>
      <c r="FNO841" s="22"/>
      <c r="FNP841" s="22"/>
      <c r="FNQ841" s="22"/>
      <c r="FNR841" s="22"/>
      <c r="FNS841" s="30"/>
      <c r="FNT841" s="35"/>
      <c r="FNU841" s="21"/>
      <c r="FNV841" s="21"/>
      <c r="FNW841" s="22"/>
      <c r="FNX841" s="22"/>
      <c r="FNY841" s="22"/>
      <c r="FNZ841" s="22"/>
      <c r="FOA841" s="19"/>
      <c r="FOB841" s="22"/>
      <c r="FOC841" s="22"/>
      <c r="FOD841" s="22"/>
      <c r="FOE841" s="22"/>
      <c r="FOF841" s="22"/>
      <c r="FOG841" s="30"/>
      <c r="FOH841" s="35"/>
      <c r="FOI841" s="21"/>
      <c r="FOJ841" s="21"/>
      <c r="FOK841" s="22"/>
      <c r="FOL841" s="22"/>
      <c r="FOM841" s="22"/>
      <c r="FON841" s="22"/>
      <c r="FOO841" s="19"/>
      <c r="FOP841" s="22"/>
      <c r="FOQ841" s="22"/>
      <c r="FOR841" s="22"/>
      <c r="FOS841" s="22"/>
      <c r="FOT841" s="22"/>
      <c r="FOU841" s="30"/>
      <c r="FOV841" s="35"/>
      <c r="FOW841" s="21"/>
      <c r="FOX841" s="21"/>
      <c r="FOY841" s="22"/>
      <c r="FOZ841" s="22"/>
      <c r="FPA841" s="22"/>
      <c r="FPB841" s="22"/>
      <c r="FPC841" s="19"/>
      <c r="FPD841" s="22"/>
      <c r="FPE841" s="22"/>
      <c r="FPF841" s="22"/>
      <c r="FPG841" s="22"/>
      <c r="FPH841" s="22"/>
      <c r="FPI841" s="30"/>
      <c r="FPJ841" s="35"/>
      <c r="FPK841" s="21"/>
      <c r="FPL841" s="21"/>
      <c r="FPM841" s="22"/>
      <c r="FPN841" s="22"/>
      <c r="FPO841" s="22"/>
      <c r="FPP841" s="22"/>
      <c r="FPQ841" s="19"/>
      <c r="FPR841" s="22"/>
      <c r="FPS841" s="22"/>
      <c r="FPT841" s="22"/>
      <c r="FPU841" s="22"/>
      <c r="FPV841" s="22"/>
      <c r="FPW841" s="30"/>
      <c r="FPX841" s="35"/>
      <c r="FPY841" s="21"/>
      <c r="FPZ841" s="21"/>
      <c r="FQA841" s="22"/>
      <c r="FQB841" s="22"/>
      <c r="FQC841" s="22"/>
      <c r="FQD841" s="22"/>
      <c r="FQE841" s="19"/>
      <c r="FQF841" s="22"/>
      <c r="FQG841" s="22"/>
      <c r="FQH841" s="22"/>
      <c r="FQI841" s="22"/>
      <c r="FQJ841" s="22"/>
      <c r="FQK841" s="30"/>
      <c r="FQL841" s="35"/>
      <c r="FQM841" s="21"/>
      <c r="FQN841" s="21"/>
      <c r="FQO841" s="22"/>
      <c r="FQP841" s="22"/>
      <c r="FQQ841" s="22"/>
      <c r="FQR841" s="22"/>
      <c r="FQS841" s="19"/>
      <c r="FQT841" s="22"/>
      <c r="FQU841" s="22"/>
      <c r="FQV841" s="22"/>
      <c r="FQW841" s="22"/>
      <c r="FQX841" s="22"/>
      <c r="FQY841" s="30"/>
      <c r="FQZ841" s="35"/>
      <c r="FRA841" s="21"/>
      <c r="FRB841" s="21"/>
      <c r="FRC841" s="22"/>
      <c r="FRD841" s="22"/>
      <c r="FRE841" s="22"/>
      <c r="FRF841" s="22"/>
      <c r="FRG841" s="19"/>
      <c r="FRH841" s="22"/>
      <c r="FRI841" s="22"/>
      <c r="FRJ841" s="22"/>
      <c r="FRK841" s="22"/>
      <c r="FRL841" s="22"/>
      <c r="FRM841" s="30"/>
      <c r="FRN841" s="35"/>
      <c r="FRO841" s="21"/>
      <c r="FRP841" s="21"/>
      <c r="FRQ841" s="22"/>
      <c r="FRR841" s="22"/>
      <c r="FRS841" s="22"/>
      <c r="FRT841" s="22"/>
      <c r="FRU841" s="19"/>
      <c r="FRV841" s="22"/>
      <c r="FRW841" s="22"/>
      <c r="FRX841" s="22"/>
      <c r="FRY841" s="22"/>
      <c r="FRZ841" s="22"/>
      <c r="FSA841" s="30"/>
      <c r="FSB841" s="35"/>
      <c r="FSC841" s="21"/>
      <c r="FSD841" s="21"/>
      <c r="FSE841" s="22"/>
      <c r="FSF841" s="22"/>
      <c r="FSG841" s="22"/>
      <c r="FSH841" s="22"/>
      <c r="FSI841" s="19"/>
      <c r="FSJ841" s="22"/>
      <c r="FSK841" s="22"/>
      <c r="FSL841" s="22"/>
      <c r="FSM841" s="22"/>
      <c r="FSN841" s="22"/>
      <c r="FSO841" s="30"/>
      <c r="FSP841" s="35"/>
      <c r="FSQ841" s="21"/>
      <c r="FSR841" s="21"/>
      <c r="FSS841" s="22"/>
      <c r="FST841" s="22"/>
      <c r="FSU841" s="22"/>
      <c r="FSV841" s="22"/>
      <c r="FSW841" s="19"/>
      <c r="FSX841" s="22"/>
      <c r="FSY841" s="22"/>
      <c r="FSZ841" s="22"/>
      <c r="FTA841" s="22"/>
      <c r="FTB841" s="22"/>
      <c r="FTC841" s="30"/>
      <c r="FTD841" s="35"/>
      <c r="FTE841" s="21"/>
      <c r="FTF841" s="21"/>
      <c r="FTG841" s="22"/>
      <c r="FTH841" s="22"/>
      <c r="FTI841" s="22"/>
      <c r="FTJ841" s="22"/>
      <c r="FTK841" s="19"/>
      <c r="FTL841" s="22"/>
      <c r="FTM841" s="22"/>
      <c r="FTN841" s="22"/>
      <c r="FTO841" s="22"/>
      <c r="FTP841" s="22"/>
      <c r="FTQ841" s="30"/>
      <c r="FTR841" s="35"/>
      <c r="FTS841" s="21"/>
      <c r="FTT841" s="21"/>
      <c r="FTU841" s="22"/>
      <c r="FTV841" s="22"/>
      <c r="FTW841" s="22"/>
      <c r="FTX841" s="22"/>
      <c r="FTY841" s="19"/>
      <c r="FTZ841" s="22"/>
      <c r="FUA841" s="22"/>
      <c r="FUB841" s="22"/>
      <c r="FUC841" s="22"/>
      <c r="FUD841" s="22"/>
      <c r="FUE841" s="30"/>
      <c r="FUF841" s="35"/>
      <c r="FUG841" s="21"/>
      <c r="FUH841" s="21"/>
      <c r="FUI841" s="22"/>
      <c r="FUJ841" s="22"/>
      <c r="FUK841" s="22"/>
      <c r="FUL841" s="22"/>
      <c r="FUM841" s="19"/>
      <c r="FUN841" s="22"/>
      <c r="FUO841" s="22"/>
      <c r="FUP841" s="22"/>
      <c r="FUQ841" s="22"/>
      <c r="FUR841" s="22"/>
      <c r="FUS841" s="30"/>
      <c r="FUT841" s="35"/>
      <c r="FUU841" s="21"/>
      <c r="FUV841" s="21"/>
      <c r="FUW841" s="22"/>
      <c r="FUX841" s="22"/>
      <c r="FUY841" s="22"/>
      <c r="FUZ841" s="22"/>
      <c r="FVA841" s="19"/>
      <c r="FVB841" s="22"/>
      <c r="FVC841" s="22"/>
      <c r="FVD841" s="22"/>
      <c r="FVE841" s="22"/>
      <c r="FVF841" s="22"/>
      <c r="FVG841" s="30"/>
      <c r="FVH841" s="35"/>
      <c r="FVI841" s="21"/>
      <c r="FVJ841" s="21"/>
      <c r="FVK841" s="22"/>
      <c r="FVL841" s="22"/>
      <c r="FVM841" s="22"/>
      <c r="FVN841" s="22"/>
      <c r="FVO841" s="19"/>
      <c r="FVP841" s="22"/>
      <c r="FVQ841" s="22"/>
      <c r="FVR841" s="22"/>
      <c r="FVS841" s="22"/>
      <c r="FVT841" s="22"/>
      <c r="FVU841" s="30"/>
      <c r="FVV841" s="35"/>
      <c r="FVW841" s="21"/>
      <c r="FVX841" s="21"/>
      <c r="FVY841" s="22"/>
      <c r="FVZ841" s="22"/>
      <c r="FWA841" s="22"/>
      <c r="FWB841" s="22"/>
      <c r="FWC841" s="19"/>
      <c r="FWD841" s="22"/>
      <c r="FWE841" s="22"/>
      <c r="FWF841" s="22"/>
      <c r="FWG841" s="22"/>
      <c r="FWH841" s="22"/>
      <c r="FWI841" s="30"/>
      <c r="FWJ841" s="35"/>
      <c r="FWK841" s="21"/>
      <c r="FWL841" s="21"/>
      <c r="FWM841" s="22"/>
      <c r="FWN841" s="22"/>
      <c r="FWO841" s="22"/>
      <c r="FWP841" s="22"/>
      <c r="FWQ841" s="19"/>
      <c r="FWR841" s="22"/>
      <c r="FWS841" s="22"/>
      <c r="FWT841" s="22"/>
      <c r="FWU841" s="22"/>
      <c r="FWV841" s="22"/>
      <c r="FWW841" s="30"/>
      <c r="FWX841" s="35"/>
      <c r="FWY841" s="21"/>
      <c r="FWZ841" s="21"/>
      <c r="FXA841" s="22"/>
      <c r="FXB841" s="22"/>
      <c r="FXC841" s="22"/>
      <c r="FXD841" s="22"/>
      <c r="FXE841" s="19"/>
      <c r="FXF841" s="22"/>
      <c r="FXG841" s="22"/>
      <c r="FXH841" s="22"/>
      <c r="FXI841" s="22"/>
      <c r="FXJ841" s="22"/>
      <c r="FXK841" s="30"/>
      <c r="FXL841" s="35"/>
      <c r="FXM841" s="21"/>
      <c r="FXN841" s="21"/>
      <c r="FXO841" s="22"/>
      <c r="FXP841" s="22"/>
      <c r="FXQ841" s="22"/>
      <c r="FXR841" s="22"/>
      <c r="FXS841" s="19"/>
      <c r="FXT841" s="22"/>
      <c r="FXU841" s="22"/>
      <c r="FXV841" s="22"/>
      <c r="FXW841" s="22"/>
      <c r="FXX841" s="22"/>
      <c r="FXY841" s="30"/>
      <c r="FXZ841" s="35"/>
      <c r="FYA841" s="21"/>
      <c r="FYB841" s="21"/>
      <c r="FYC841" s="22"/>
      <c r="FYD841" s="22"/>
      <c r="FYE841" s="22"/>
      <c r="FYF841" s="22"/>
      <c r="FYG841" s="19"/>
      <c r="FYH841" s="22"/>
      <c r="FYI841" s="22"/>
      <c r="FYJ841" s="22"/>
      <c r="FYK841" s="22"/>
      <c r="FYL841" s="22"/>
      <c r="FYM841" s="30"/>
      <c r="FYN841" s="35"/>
      <c r="FYO841" s="21"/>
      <c r="FYP841" s="21"/>
      <c r="FYQ841" s="22"/>
      <c r="FYR841" s="22"/>
      <c r="FYS841" s="22"/>
      <c r="FYT841" s="22"/>
      <c r="FYU841" s="19"/>
      <c r="FYV841" s="22"/>
      <c r="FYW841" s="22"/>
      <c r="FYX841" s="22"/>
      <c r="FYY841" s="22"/>
      <c r="FYZ841" s="22"/>
      <c r="FZA841" s="30"/>
      <c r="FZB841" s="35"/>
      <c r="FZC841" s="21"/>
      <c r="FZD841" s="21"/>
      <c r="FZE841" s="22"/>
      <c r="FZF841" s="22"/>
      <c r="FZG841" s="22"/>
      <c r="FZH841" s="22"/>
      <c r="FZI841" s="19"/>
      <c r="FZJ841" s="22"/>
      <c r="FZK841" s="22"/>
      <c r="FZL841" s="22"/>
      <c r="FZM841" s="22"/>
      <c r="FZN841" s="22"/>
      <c r="FZO841" s="30"/>
      <c r="FZP841" s="35"/>
      <c r="FZQ841" s="21"/>
      <c r="FZR841" s="21"/>
      <c r="FZS841" s="22"/>
      <c r="FZT841" s="22"/>
      <c r="FZU841" s="22"/>
      <c r="FZV841" s="22"/>
      <c r="FZW841" s="19"/>
      <c r="FZX841" s="22"/>
      <c r="FZY841" s="22"/>
      <c r="FZZ841" s="22"/>
      <c r="GAA841" s="22"/>
      <c r="GAB841" s="22"/>
      <c r="GAC841" s="30"/>
      <c r="GAD841" s="35"/>
      <c r="GAE841" s="21"/>
      <c r="GAF841" s="21"/>
      <c r="GAG841" s="22"/>
      <c r="GAH841" s="22"/>
      <c r="GAI841" s="22"/>
      <c r="GAJ841" s="22"/>
      <c r="GAK841" s="19"/>
      <c r="GAL841" s="22"/>
      <c r="GAM841" s="22"/>
      <c r="GAN841" s="22"/>
      <c r="GAO841" s="22"/>
      <c r="GAP841" s="22"/>
      <c r="GAQ841" s="30"/>
      <c r="GAR841" s="35"/>
      <c r="GAS841" s="21"/>
      <c r="GAT841" s="21"/>
      <c r="GAU841" s="22"/>
      <c r="GAV841" s="22"/>
      <c r="GAW841" s="22"/>
      <c r="GAX841" s="22"/>
      <c r="GAY841" s="19"/>
      <c r="GAZ841" s="22"/>
      <c r="GBA841" s="22"/>
      <c r="GBB841" s="22"/>
      <c r="GBC841" s="22"/>
      <c r="GBD841" s="22"/>
      <c r="GBE841" s="30"/>
      <c r="GBF841" s="35"/>
      <c r="GBG841" s="21"/>
      <c r="GBH841" s="21"/>
      <c r="GBI841" s="22"/>
      <c r="GBJ841" s="22"/>
      <c r="GBK841" s="22"/>
      <c r="GBL841" s="22"/>
      <c r="GBM841" s="19"/>
      <c r="GBN841" s="22"/>
      <c r="GBO841" s="22"/>
      <c r="GBP841" s="22"/>
      <c r="GBQ841" s="22"/>
      <c r="GBR841" s="22"/>
      <c r="GBS841" s="30"/>
      <c r="GBT841" s="35"/>
      <c r="GBU841" s="21"/>
      <c r="GBV841" s="21"/>
      <c r="GBW841" s="22"/>
      <c r="GBX841" s="22"/>
      <c r="GBY841" s="22"/>
      <c r="GBZ841" s="22"/>
      <c r="GCA841" s="19"/>
      <c r="GCB841" s="22"/>
      <c r="GCC841" s="22"/>
      <c r="GCD841" s="22"/>
      <c r="GCE841" s="22"/>
      <c r="GCF841" s="22"/>
      <c r="GCG841" s="30"/>
      <c r="GCH841" s="35"/>
      <c r="GCI841" s="21"/>
      <c r="GCJ841" s="21"/>
      <c r="GCK841" s="22"/>
      <c r="GCL841" s="22"/>
      <c r="GCM841" s="22"/>
      <c r="GCN841" s="22"/>
      <c r="GCO841" s="19"/>
      <c r="GCP841" s="22"/>
      <c r="GCQ841" s="22"/>
      <c r="GCR841" s="22"/>
      <c r="GCS841" s="22"/>
      <c r="GCT841" s="22"/>
      <c r="GCU841" s="30"/>
      <c r="GCV841" s="35"/>
      <c r="GCW841" s="21"/>
      <c r="GCX841" s="21"/>
      <c r="GCY841" s="22"/>
      <c r="GCZ841" s="22"/>
      <c r="GDA841" s="22"/>
      <c r="GDB841" s="22"/>
      <c r="GDC841" s="19"/>
      <c r="GDD841" s="22"/>
      <c r="GDE841" s="22"/>
      <c r="GDF841" s="22"/>
      <c r="GDG841" s="22"/>
      <c r="GDH841" s="22"/>
      <c r="GDI841" s="30"/>
      <c r="GDJ841" s="35"/>
      <c r="GDK841" s="21"/>
      <c r="GDL841" s="21"/>
      <c r="GDM841" s="22"/>
      <c r="GDN841" s="22"/>
      <c r="GDO841" s="22"/>
      <c r="GDP841" s="22"/>
      <c r="GDQ841" s="19"/>
      <c r="GDR841" s="22"/>
      <c r="GDS841" s="22"/>
      <c r="GDT841" s="22"/>
      <c r="GDU841" s="22"/>
      <c r="GDV841" s="22"/>
      <c r="GDW841" s="30"/>
      <c r="GDX841" s="35"/>
      <c r="GDY841" s="21"/>
      <c r="GDZ841" s="21"/>
      <c r="GEA841" s="22"/>
      <c r="GEB841" s="22"/>
      <c r="GEC841" s="22"/>
      <c r="GED841" s="22"/>
      <c r="GEE841" s="19"/>
      <c r="GEF841" s="22"/>
      <c r="GEG841" s="22"/>
      <c r="GEH841" s="22"/>
      <c r="GEI841" s="22"/>
      <c r="GEJ841" s="22"/>
      <c r="GEK841" s="30"/>
      <c r="GEL841" s="35"/>
      <c r="GEM841" s="21"/>
      <c r="GEN841" s="21"/>
      <c r="GEO841" s="22"/>
      <c r="GEP841" s="22"/>
      <c r="GEQ841" s="22"/>
      <c r="GER841" s="22"/>
      <c r="GES841" s="19"/>
      <c r="GET841" s="22"/>
      <c r="GEU841" s="22"/>
      <c r="GEV841" s="22"/>
      <c r="GEW841" s="22"/>
      <c r="GEX841" s="22"/>
      <c r="GEY841" s="30"/>
      <c r="GEZ841" s="35"/>
      <c r="GFA841" s="21"/>
      <c r="GFB841" s="21"/>
      <c r="GFC841" s="22"/>
      <c r="GFD841" s="22"/>
      <c r="GFE841" s="22"/>
      <c r="GFF841" s="22"/>
      <c r="GFG841" s="19"/>
      <c r="GFH841" s="22"/>
      <c r="GFI841" s="22"/>
      <c r="GFJ841" s="22"/>
      <c r="GFK841" s="22"/>
      <c r="GFL841" s="22"/>
      <c r="GFM841" s="30"/>
      <c r="GFN841" s="35"/>
      <c r="GFO841" s="21"/>
      <c r="GFP841" s="21"/>
      <c r="GFQ841" s="22"/>
      <c r="GFR841" s="22"/>
      <c r="GFS841" s="22"/>
      <c r="GFT841" s="22"/>
      <c r="GFU841" s="19"/>
      <c r="GFV841" s="22"/>
      <c r="GFW841" s="22"/>
      <c r="GFX841" s="22"/>
      <c r="GFY841" s="22"/>
      <c r="GFZ841" s="22"/>
      <c r="GGA841" s="30"/>
      <c r="GGB841" s="35"/>
      <c r="GGC841" s="21"/>
      <c r="GGD841" s="21"/>
      <c r="GGE841" s="22"/>
      <c r="GGF841" s="22"/>
      <c r="GGG841" s="22"/>
      <c r="GGH841" s="22"/>
      <c r="GGI841" s="19"/>
      <c r="GGJ841" s="22"/>
      <c r="GGK841" s="22"/>
      <c r="GGL841" s="22"/>
      <c r="GGM841" s="22"/>
      <c r="GGN841" s="22"/>
      <c r="GGO841" s="30"/>
      <c r="GGP841" s="35"/>
      <c r="GGQ841" s="21"/>
      <c r="GGR841" s="21"/>
      <c r="GGS841" s="22"/>
      <c r="GGT841" s="22"/>
      <c r="GGU841" s="22"/>
      <c r="GGV841" s="22"/>
      <c r="GGW841" s="19"/>
      <c r="GGX841" s="22"/>
      <c r="GGY841" s="22"/>
      <c r="GGZ841" s="22"/>
      <c r="GHA841" s="22"/>
      <c r="GHB841" s="22"/>
      <c r="GHC841" s="30"/>
      <c r="GHD841" s="35"/>
      <c r="GHE841" s="21"/>
      <c r="GHF841" s="21"/>
      <c r="GHG841" s="22"/>
      <c r="GHH841" s="22"/>
      <c r="GHI841" s="22"/>
      <c r="GHJ841" s="22"/>
      <c r="GHK841" s="19"/>
      <c r="GHL841" s="22"/>
      <c r="GHM841" s="22"/>
      <c r="GHN841" s="22"/>
      <c r="GHO841" s="22"/>
      <c r="GHP841" s="22"/>
      <c r="GHQ841" s="30"/>
      <c r="GHR841" s="35"/>
      <c r="GHS841" s="21"/>
      <c r="GHT841" s="21"/>
      <c r="GHU841" s="22"/>
      <c r="GHV841" s="22"/>
      <c r="GHW841" s="22"/>
      <c r="GHX841" s="22"/>
      <c r="GHY841" s="19"/>
      <c r="GHZ841" s="22"/>
      <c r="GIA841" s="22"/>
      <c r="GIB841" s="22"/>
      <c r="GIC841" s="22"/>
      <c r="GID841" s="22"/>
      <c r="GIE841" s="30"/>
      <c r="GIF841" s="35"/>
      <c r="GIG841" s="21"/>
      <c r="GIH841" s="21"/>
      <c r="GII841" s="22"/>
      <c r="GIJ841" s="22"/>
      <c r="GIK841" s="22"/>
      <c r="GIL841" s="22"/>
      <c r="GIM841" s="19"/>
      <c r="GIN841" s="22"/>
      <c r="GIO841" s="22"/>
      <c r="GIP841" s="22"/>
      <c r="GIQ841" s="22"/>
      <c r="GIR841" s="22"/>
      <c r="GIS841" s="30"/>
      <c r="GIT841" s="35"/>
      <c r="GIU841" s="21"/>
      <c r="GIV841" s="21"/>
      <c r="GIW841" s="22"/>
      <c r="GIX841" s="22"/>
      <c r="GIY841" s="22"/>
      <c r="GIZ841" s="22"/>
      <c r="GJA841" s="19"/>
      <c r="GJB841" s="22"/>
      <c r="GJC841" s="22"/>
      <c r="GJD841" s="22"/>
      <c r="GJE841" s="22"/>
      <c r="GJF841" s="22"/>
      <c r="GJG841" s="30"/>
      <c r="GJH841" s="35"/>
      <c r="GJI841" s="21"/>
      <c r="GJJ841" s="21"/>
      <c r="GJK841" s="22"/>
      <c r="GJL841" s="22"/>
      <c r="GJM841" s="22"/>
      <c r="GJN841" s="22"/>
      <c r="GJO841" s="19"/>
      <c r="GJP841" s="22"/>
      <c r="GJQ841" s="22"/>
      <c r="GJR841" s="22"/>
      <c r="GJS841" s="22"/>
      <c r="GJT841" s="22"/>
      <c r="GJU841" s="30"/>
      <c r="GJV841" s="35"/>
      <c r="GJW841" s="21"/>
      <c r="GJX841" s="21"/>
      <c r="GJY841" s="22"/>
      <c r="GJZ841" s="22"/>
      <c r="GKA841" s="22"/>
      <c r="GKB841" s="22"/>
      <c r="GKC841" s="19"/>
      <c r="GKD841" s="22"/>
      <c r="GKE841" s="22"/>
      <c r="GKF841" s="22"/>
      <c r="GKG841" s="22"/>
      <c r="GKH841" s="22"/>
      <c r="GKI841" s="30"/>
      <c r="GKJ841" s="35"/>
      <c r="GKK841" s="21"/>
      <c r="GKL841" s="21"/>
      <c r="GKM841" s="22"/>
      <c r="GKN841" s="22"/>
      <c r="GKO841" s="22"/>
      <c r="GKP841" s="22"/>
      <c r="GKQ841" s="19"/>
      <c r="GKR841" s="22"/>
      <c r="GKS841" s="22"/>
      <c r="GKT841" s="22"/>
      <c r="GKU841" s="22"/>
      <c r="GKV841" s="22"/>
      <c r="GKW841" s="30"/>
      <c r="GKX841" s="35"/>
      <c r="GKY841" s="21"/>
      <c r="GKZ841" s="21"/>
      <c r="GLA841" s="22"/>
      <c r="GLB841" s="22"/>
      <c r="GLC841" s="22"/>
      <c r="GLD841" s="22"/>
      <c r="GLE841" s="19"/>
      <c r="GLF841" s="22"/>
      <c r="GLG841" s="22"/>
      <c r="GLH841" s="22"/>
      <c r="GLI841" s="22"/>
      <c r="GLJ841" s="22"/>
      <c r="GLK841" s="30"/>
      <c r="GLL841" s="35"/>
      <c r="GLM841" s="21"/>
      <c r="GLN841" s="21"/>
      <c r="GLO841" s="22"/>
      <c r="GLP841" s="22"/>
      <c r="GLQ841" s="22"/>
      <c r="GLR841" s="22"/>
      <c r="GLS841" s="19"/>
      <c r="GLT841" s="22"/>
      <c r="GLU841" s="22"/>
      <c r="GLV841" s="22"/>
      <c r="GLW841" s="22"/>
      <c r="GLX841" s="22"/>
      <c r="GLY841" s="30"/>
      <c r="GLZ841" s="35"/>
      <c r="GMA841" s="21"/>
      <c r="GMB841" s="21"/>
      <c r="GMC841" s="22"/>
      <c r="GMD841" s="22"/>
      <c r="GME841" s="22"/>
      <c r="GMF841" s="22"/>
      <c r="GMG841" s="19"/>
      <c r="GMH841" s="22"/>
      <c r="GMI841" s="22"/>
      <c r="GMJ841" s="22"/>
      <c r="GMK841" s="22"/>
      <c r="GML841" s="22"/>
      <c r="GMM841" s="30"/>
      <c r="GMN841" s="35"/>
      <c r="GMO841" s="21"/>
      <c r="GMP841" s="21"/>
      <c r="GMQ841" s="22"/>
      <c r="GMR841" s="22"/>
      <c r="GMS841" s="22"/>
      <c r="GMT841" s="22"/>
      <c r="GMU841" s="19"/>
      <c r="GMV841" s="22"/>
      <c r="GMW841" s="22"/>
      <c r="GMX841" s="22"/>
      <c r="GMY841" s="22"/>
      <c r="GMZ841" s="22"/>
      <c r="GNA841" s="30"/>
      <c r="GNB841" s="35"/>
      <c r="GNC841" s="21"/>
      <c r="GND841" s="21"/>
      <c r="GNE841" s="22"/>
      <c r="GNF841" s="22"/>
      <c r="GNG841" s="22"/>
      <c r="GNH841" s="22"/>
      <c r="GNI841" s="19"/>
      <c r="GNJ841" s="22"/>
      <c r="GNK841" s="22"/>
      <c r="GNL841" s="22"/>
      <c r="GNM841" s="22"/>
      <c r="GNN841" s="22"/>
      <c r="GNO841" s="30"/>
      <c r="GNP841" s="35"/>
      <c r="GNQ841" s="21"/>
      <c r="GNR841" s="21"/>
      <c r="GNS841" s="22"/>
      <c r="GNT841" s="22"/>
      <c r="GNU841" s="22"/>
      <c r="GNV841" s="22"/>
      <c r="GNW841" s="19"/>
      <c r="GNX841" s="22"/>
      <c r="GNY841" s="22"/>
      <c r="GNZ841" s="22"/>
      <c r="GOA841" s="22"/>
      <c r="GOB841" s="22"/>
      <c r="GOC841" s="30"/>
      <c r="GOD841" s="35"/>
      <c r="GOE841" s="21"/>
      <c r="GOF841" s="21"/>
      <c r="GOG841" s="22"/>
      <c r="GOH841" s="22"/>
      <c r="GOI841" s="22"/>
      <c r="GOJ841" s="22"/>
      <c r="GOK841" s="19"/>
      <c r="GOL841" s="22"/>
      <c r="GOM841" s="22"/>
      <c r="GON841" s="22"/>
      <c r="GOO841" s="22"/>
      <c r="GOP841" s="22"/>
      <c r="GOQ841" s="30"/>
      <c r="GOR841" s="35"/>
      <c r="GOS841" s="21"/>
      <c r="GOT841" s="21"/>
      <c r="GOU841" s="22"/>
      <c r="GOV841" s="22"/>
      <c r="GOW841" s="22"/>
      <c r="GOX841" s="22"/>
      <c r="GOY841" s="19"/>
      <c r="GOZ841" s="22"/>
      <c r="GPA841" s="22"/>
      <c r="GPB841" s="22"/>
      <c r="GPC841" s="22"/>
      <c r="GPD841" s="22"/>
      <c r="GPE841" s="30"/>
      <c r="GPF841" s="35"/>
      <c r="GPG841" s="21"/>
      <c r="GPH841" s="21"/>
      <c r="GPI841" s="22"/>
      <c r="GPJ841" s="22"/>
      <c r="GPK841" s="22"/>
      <c r="GPL841" s="22"/>
      <c r="GPM841" s="19"/>
      <c r="GPN841" s="22"/>
      <c r="GPO841" s="22"/>
      <c r="GPP841" s="22"/>
      <c r="GPQ841" s="22"/>
      <c r="GPR841" s="22"/>
      <c r="GPS841" s="30"/>
      <c r="GPT841" s="35"/>
      <c r="GPU841" s="21"/>
      <c r="GPV841" s="21"/>
      <c r="GPW841" s="22"/>
      <c r="GPX841" s="22"/>
      <c r="GPY841" s="22"/>
      <c r="GPZ841" s="22"/>
      <c r="GQA841" s="19"/>
      <c r="GQB841" s="22"/>
      <c r="GQC841" s="22"/>
      <c r="GQD841" s="22"/>
      <c r="GQE841" s="22"/>
      <c r="GQF841" s="22"/>
      <c r="GQG841" s="30"/>
      <c r="GQH841" s="35"/>
      <c r="GQI841" s="21"/>
      <c r="GQJ841" s="21"/>
      <c r="GQK841" s="22"/>
      <c r="GQL841" s="22"/>
      <c r="GQM841" s="22"/>
      <c r="GQN841" s="22"/>
      <c r="GQO841" s="19"/>
      <c r="GQP841" s="22"/>
      <c r="GQQ841" s="22"/>
      <c r="GQR841" s="22"/>
      <c r="GQS841" s="22"/>
      <c r="GQT841" s="22"/>
      <c r="GQU841" s="30"/>
      <c r="GQV841" s="35"/>
      <c r="GQW841" s="21"/>
      <c r="GQX841" s="21"/>
      <c r="GQY841" s="22"/>
      <c r="GQZ841" s="22"/>
      <c r="GRA841" s="22"/>
      <c r="GRB841" s="22"/>
      <c r="GRC841" s="19"/>
      <c r="GRD841" s="22"/>
      <c r="GRE841" s="22"/>
      <c r="GRF841" s="22"/>
      <c r="GRG841" s="22"/>
      <c r="GRH841" s="22"/>
      <c r="GRI841" s="30"/>
      <c r="GRJ841" s="35"/>
      <c r="GRK841" s="21"/>
      <c r="GRL841" s="21"/>
      <c r="GRM841" s="22"/>
      <c r="GRN841" s="22"/>
      <c r="GRO841" s="22"/>
      <c r="GRP841" s="22"/>
      <c r="GRQ841" s="19"/>
      <c r="GRR841" s="22"/>
      <c r="GRS841" s="22"/>
      <c r="GRT841" s="22"/>
      <c r="GRU841" s="22"/>
      <c r="GRV841" s="22"/>
      <c r="GRW841" s="30"/>
      <c r="GRX841" s="35"/>
      <c r="GRY841" s="21"/>
      <c r="GRZ841" s="21"/>
      <c r="GSA841" s="22"/>
      <c r="GSB841" s="22"/>
      <c r="GSC841" s="22"/>
      <c r="GSD841" s="22"/>
      <c r="GSE841" s="19"/>
      <c r="GSF841" s="22"/>
      <c r="GSG841" s="22"/>
      <c r="GSH841" s="22"/>
      <c r="GSI841" s="22"/>
      <c r="GSJ841" s="22"/>
      <c r="GSK841" s="30"/>
      <c r="GSL841" s="35"/>
      <c r="GSM841" s="21"/>
      <c r="GSN841" s="21"/>
      <c r="GSO841" s="22"/>
      <c r="GSP841" s="22"/>
      <c r="GSQ841" s="22"/>
      <c r="GSR841" s="22"/>
      <c r="GSS841" s="19"/>
      <c r="GST841" s="22"/>
      <c r="GSU841" s="22"/>
      <c r="GSV841" s="22"/>
      <c r="GSW841" s="22"/>
      <c r="GSX841" s="22"/>
      <c r="GSY841" s="30"/>
      <c r="GSZ841" s="35"/>
      <c r="GTA841" s="21"/>
      <c r="GTB841" s="21"/>
      <c r="GTC841" s="22"/>
      <c r="GTD841" s="22"/>
      <c r="GTE841" s="22"/>
      <c r="GTF841" s="22"/>
      <c r="GTG841" s="19"/>
      <c r="GTH841" s="22"/>
      <c r="GTI841" s="22"/>
      <c r="GTJ841" s="22"/>
      <c r="GTK841" s="22"/>
      <c r="GTL841" s="22"/>
      <c r="GTM841" s="30"/>
      <c r="GTN841" s="35"/>
      <c r="GTO841" s="21"/>
      <c r="GTP841" s="21"/>
      <c r="GTQ841" s="22"/>
      <c r="GTR841" s="22"/>
      <c r="GTS841" s="22"/>
      <c r="GTT841" s="22"/>
      <c r="GTU841" s="19"/>
      <c r="GTV841" s="22"/>
      <c r="GTW841" s="22"/>
      <c r="GTX841" s="22"/>
      <c r="GTY841" s="22"/>
      <c r="GTZ841" s="22"/>
      <c r="GUA841" s="30"/>
      <c r="GUB841" s="35"/>
      <c r="GUC841" s="21"/>
      <c r="GUD841" s="21"/>
      <c r="GUE841" s="22"/>
      <c r="GUF841" s="22"/>
      <c r="GUG841" s="22"/>
      <c r="GUH841" s="22"/>
      <c r="GUI841" s="19"/>
      <c r="GUJ841" s="22"/>
      <c r="GUK841" s="22"/>
      <c r="GUL841" s="22"/>
      <c r="GUM841" s="22"/>
      <c r="GUN841" s="22"/>
      <c r="GUO841" s="30"/>
      <c r="GUP841" s="35"/>
      <c r="GUQ841" s="21"/>
      <c r="GUR841" s="21"/>
      <c r="GUS841" s="22"/>
      <c r="GUT841" s="22"/>
      <c r="GUU841" s="22"/>
      <c r="GUV841" s="22"/>
      <c r="GUW841" s="19"/>
      <c r="GUX841" s="22"/>
      <c r="GUY841" s="22"/>
      <c r="GUZ841" s="22"/>
      <c r="GVA841" s="22"/>
      <c r="GVB841" s="22"/>
      <c r="GVC841" s="30"/>
      <c r="GVD841" s="35"/>
      <c r="GVE841" s="21"/>
      <c r="GVF841" s="21"/>
      <c r="GVG841" s="22"/>
      <c r="GVH841" s="22"/>
      <c r="GVI841" s="22"/>
      <c r="GVJ841" s="22"/>
      <c r="GVK841" s="19"/>
      <c r="GVL841" s="22"/>
      <c r="GVM841" s="22"/>
      <c r="GVN841" s="22"/>
      <c r="GVO841" s="22"/>
      <c r="GVP841" s="22"/>
      <c r="GVQ841" s="30"/>
      <c r="GVR841" s="35"/>
      <c r="GVS841" s="21"/>
      <c r="GVT841" s="21"/>
      <c r="GVU841" s="22"/>
      <c r="GVV841" s="22"/>
      <c r="GVW841" s="22"/>
      <c r="GVX841" s="22"/>
      <c r="GVY841" s="19"/>
      <c r="GVZ841" s="22"/>
      <c r="GWA841" s="22"/>
      <c r="GWB841" s="22"/>
      <c r="GWC841" s="22"/>
      <c r="GWD841" s="22"/>
      <c r="GWE841" s="30"/>
      <c r="GWF841" s="35"/>
      <c r="GWG841" s="21"/>
      <c r="GWH841" s="21"/>
      <c r="GWI841" s="22"/>
      <c r="GWJ841" s="22"/>
      <c r="GWK841" s="22"/>
      <c r="GWL841" s="22"/>
      <c r="GWM841" s="19"/>
      <c r="GWN841" s="22"/>
      <c r="GWO841" s="22"/>
      <c r="GWP841" s="22"/>
      <c r="GWQ841" s="22"/>
      <c r="GWR841" s="22"/>
      <c r="GWS841" s="30"/>
      <c r="GWT841" s="35"/>
      <c r="GWU841" s="21"/>
      <c r="GWV841" s="21"/>
      <c r="GWW841" s="22"/>
      <c r="GWX841" s="22"/>
      <c r="GWY841" s="22"/>
      <c r="GWZ841" s="22"/>
      <c r="GXA841" s="19"/>
      <c r="GXB841" s="22"/>
      <c r="GXC841" s="22"/>
      <c r="GXD841" s="22"/>
      <c r="GXE841" s="22"/>
      <c r="GXF841" s="22"/>
      <c r="GXG841" s="30"/>
      <c r="GXH841" s="35"/>
      <c r="GXI841" s="21"/>
      <c r="GXJ841" s="21"/>
      <c r="GXK841" s="22"/>
      <c r="GXL841" s="22"/>
      <c r="GXM841" s="22"/>
      <c r="GXN841" s="22"/>
      <c r="GXO841" s="19"/>
      <c r="GXP841" s="22"/>
      <c r="GXQ841" s="22"/>
      <c r="GXR841" s="22"/>
      <c r="GXS841" s="22"/>
      <c r="GXT841" s="22"/>
      <c r="GXU841" s="30"/>
      <c r="GXV841" s="35"/>
      <c r="GXW841" s="21"/>
      <c r="GXX841" s="21"/>
      <c r="GXY841" s="22"/>
      <c r="GXZ841" s="22"/>
      <c r="GYA841" s="22"/>
      <c r="GYB841" s="22"/>
      <c r="GYC841" s="19"/>
      <c r="GYD841" s="22"/>
      <c r="GYE841" s="22"/>
      <c r="GYF841" s="22"/>
      <c r="GYG841" s="22"/>
      <c r="GYH841" s="22"/>
      <c r="GYI841" s="30"/>
      <c r="GYJ841" s="35"/>
      <c r="GYK841" s="21"/>
      <c r="GYL841" s="21"/>
      <c r="GYM841" s="22"/>
      <c r="GYN841" s="22"/>
      <c r="GYO841" s="22"/>
      <c r="GYP841" s="22"/>
      <c r="GYQ841" s="19"/>
      <c r="GYR841" s="22"/>
      <c r="GYS841" s="22"/>
      <c r="GYT841" s="22"/>
      <c r="GYU841" s="22"/>
      <c r="GYV841" s="22"/>
      <c r="GYW841" s="30"/>
      <c r="GYX841" s="35"/>
      <c r="GYY841" s="21"/>
      <c r="GYZ841" s="21"/>
      <c r="GZA841" s="22"/>
      <c r="GZB841" s="22"/>
      <c r="GZC841" s="22"/>
      <c r="GZD841" s="22"/>
      <c r="GZE841" s="19"/>
      <c r="GZF841" s="22"/>
      <c r="GZG841" s="22"/>
      <c r="GZH841" s="22"/>
      <c r="GZI841" s="22"/>
      <c r="GZJ841" s="22"/>
      <c r="GZK841" s="30"/>
      <c r="GZL841" s="35"/>
      <c r="GZM841" s="21"/>
      <c r="GZN841" s="21"/>
      <c r="GZO841" s="22"/>
      <c r="GZP841" s="22"/>
      <c r="GZQ841" s="22"/>
      <c r="GZR841" s="22"/>
      <c r="GZS841" s="19"/>
      <c r="GZT841" s="22"/>
      <c r="GZU841" s="22"/>
      <c r="GZV841" s="22"/>
      <c r="GZW841" s="22"/>
      <c r="GZX841" s="22"/>
      <c r="GZY841" s="30"/>
      <c r="GZZ841" s="35"/>
      <c r="HAA841" s="21"/>
      <c r="HAB841" s="21"/>
      <c r="HAC841" s="22"/>
      <c r="HAD841" s="22"/>
      <c r="HAE841" s="22"/>
      <c r="HAF841" s="22"/>
      <c r="HAG841" s="19"/>
      <c r="HAH841" s="22"/>
      <c r="HAI841" s="22"/>
      <c r="HAJ841" s="22"/>
      <c r="HAK841" s="22"/>
      <c r="HAL841" s="22"/>
      <c r="HAM841" s="30"/>
      <c r="HAN841" s="35"/>
      <c r="HAO841" s="21"/>
      <c r="HAP841" s="21"/>
      <c r="HAQ841" s="22"/>
      <c r="HAR841" s="22"/>
      <c r="HAS841" s="22"/>
      <c r="HAT841" s="22"/>
      <c r="HAU841" s="19"/>
      <c r="HAV841" s="22"/>
      <c r="HAW841" s="22"/>
      <c r="HAX841" s="22"/>
      <c r="HAY841" s="22"/>
      <c r="HAZ841" s="22"/>
      <c r="HBA841" s="30"/>
      <c r="HBB841" s="35"/>
      <c r="HBC841" s="21"/>
      <c r="HBD841" s="21"/>
      <c r="HBE841" s="22"/>
      <c r="HBF841" s="22"/>
      <c r="HBG841" s="22"/>
      <c r="HBH841" s="22"/>
      <c r="HBI841" s="19"/>
      <c r="HBJ841" s="22"/>
      <c r="HBK841" s="22"/>
      <c r="HBL841" s="22"/>
      <c r="HBM841" s="22"/>
      <c r="HBN841" s="22"/>
      <c r="HBO841" s="30"/>
      <c r="HBP841" s="35"/>
      <c r="HBQ841" s="21"/>
      <c r="HBR841" s="21"/>
      <c r="HBS841" s="22"/>
      <c r="HBT841" s="22"/>
      <c r="HBU841" s="22"/>
      <c r="HBV841" s="22"/>
      <c r="HBW841" s="19"/>
      <c r="HBX841" s="22"/>
      <c r="HBY841" s="22"/>
      <c r="HBZ841" s="22"/>
      <c r="HCA841" s="22"/>
      <c r="HCB841" s="22"/>
      <c r="HCC841" s="30"/>
      <c r="HCD841" s="35"/>
      <c r="HCE841" s="21"/>
      <c r="HCF841" s="21"/>
      <c r="HCG841" s="22"/>
      <c r="HCH841" s="22"/>
      <c r="HCI841" s="22"/>
      <c r="HCJ841" s="22"/>
      <c r="HCK841" s="19"/>
      <c r="HCL841" s="22"/>
      <c r="HCM841" s="22"/>
      <c r="HCN841" s="22"/>
      <c r="HCO841" s="22"/>
      <c r="HCP841" s="22"/>
      <c r="HCQ841" s="30"/>
      <c r="HCR841" s="35"/>
      <c r="HCS841" s="21"/>
      <c r="HCT841" s="21"/>
      <c r="HCU841" s="22"/>
      <c r="HCV841" s="22"/>
      <c r="HCW841" s="22"/>
      <c r="HCX841" s="22"/>
      <c r="HCY841" s="19"/>
      <c r="HCZ841" s="22"/>
      <c r="HDA841" s="22"/>
      <c r="HDB841" s="22"/>
      <c r="HDC841" s="22"/>
      <c r="HDD841" s="22"/>
      <c r="HDE841" s="30"/>
      <c r="HDF841" s="35"/>
      <c r="HDG841" s="21"/>
      <c r="HDH841" s="21"/>
      <c r="HDI841" s="22"/>
      <c r="HDJ841" s="22"/>
      <c r="HDK841" s="22"/>
      <c r="HDL841" s="22"/>
      <c r="HDM841" s="19"/>
      <c r="HDN841" s="22"/>
      <c r="HDO841" s="22"/>
      <c r="HDP841" s="22"/>
      <c r="HDQ841" s="22"/>
      <c r="HDR841" s="22"/>
      <c r="HDS841" s="30"/>
      <c r="HDT841" s="35"/>
      <c r="HDU841" s="21"/>
      <c r="HDV841" s="21"/>
      <c r="HDW841" s="22"/>
      <c r="HDX841" s="22"/>
      <c r="HDY841" s="22"/>
      <c r="HDZ841" s="22"/>
      <c r="HEA841" s="19"/>
      <c r="HEB841" s="22"/>
      <c r="HEC841" s="22"/>
      <c r="HED841" s="22"/>
      <c r="HEE841" s="22"/>
      <c r="HEF841" s="22"/>
      <c r="HEG841" s="30"/>
      <c r="HEH841" s="35"/>
      <c r="HEI841" s="21"/>
      <c r="HEJ841" s="21"/>
      <c r="HEK841" s="22"/>
      <c r="HEL841" s="22"/>
      <c r="HEM841" s="22"/>
      <c r="HEN841" s="22"/>
      <c r="HEO841" s="19"/>
      <c r="HEP841" s="22"/>
      <c r="HEQ841" s="22"/>
      <c r="HER841" s="22"/>
      <c r="HES841" s="22"/>
      <c r="HET841" s="22"/>
      <c r="HEU841" s="30"/>
      <c r="HEV841" s="35"/>
      <c r="HEW841" s="21"/>
      <c r="HEX841" s="21"/>
      <c r="HEY841" s="22"/>
      <c r="HEZ841" s="22"/>
      <c r="HFA841" s="22"/>
      <c r="HFB841" s="22"/>
      <c r="HFC841" s="19"/>
      <c r="HFD841" s="22"/>
      <c r="HFE841" s="22"/>
      <c r="HFF841" s="22"/>
      <c r="HFG841" s="22"/>
      <c r="HFH841" s="22"/>
      <c r="HFI841" s="30"/>
      <c r="HFJ841" s="35"/>
      <c r="HFK841" s="21"/>
      <c r="HFL841" s="21"/>
      <c r="HFM841" s="22"/>
      <c r="HFN841" s="22"/>
      <c r="HFO841" s="22"/>
      <c r="HFP841" s="22"/>
      <c r="HFQ841" s="19"/>
      <c r="HFR841" s="22"/>
      <c r="HFS841" s="22"/>
      <c r="HFT841" s="22"/>
      <c r="HFU841" s="22"/>
      <c r="HFV841" s="22"/>
      <c r="HFW841" s="30"/>
      <c r="HFX841" s="35"/>
      <c r="HFY841" s="21"/>
      <c r="HFZ841" s="21"/>
      <c r="HGA841" s="22"/>
      <c r="HGB841" s="22"/>
      <c r="HGC841" s="22"/>
      <c r="HGD841" s="22"/>
      <c r="HGE841" s="19"/>
      <c r="HGF841" s="22"/>
      <c r="HGG841" s="22"/>
      <c r="HGH841" s="22"/>
      <c r="HGI841" s="22"/>
      <c r="HGJ841" s="22"/>
      <c r="HGK841" s="30"/>
      <c r="HGL841" s="35"/>
      <c r="HGM841" s="21"/>
      <c r="HGN841" s="21"/>
      <c r="HGO841" s="22"/>
      <c r="HGP841" s="22"/>
      <c r="HGQ841" s="22"/>
      <c r="HGR841" s="22"/>
      <c r="HGS841" s="19"/>
      <c r="HGT841" s="22"/>
      <c r="HGU841" s="22"/>
      <c r="HGV841" s="22"/>
      <c r="HGW841" s="22"/>
      <c r="HGX841" s="22"/>
      <c r="HGY841" s="30"/>
      <c r="HGZ841" s="35"/>
      <c r="HHA841" s="21"/>
      <c r="HHB841" s="21"/>
      <c r="HHC841" s="22"/>
      <c r="HHD841" s="22"/>
      <c r="HHE841" s="22"/>
      <c r="HHF841" s="22"/>
      <c r="HHG841" s="19"/>
      <c r="HHH841" s="22"/>
      <c r="HHI841" s="22"/>
      <c r="HHJ841" s="22"/>
      <c r="HHK841" s="22"/>
      <c r="HHL841" s="22"/>
      <c r="HHM841" s="30"/>
      <c r="HHN841" s="35"/>
      <c r="HHO841" s="21"/>
      <c r="HHP841" s="21"/>
      <c r="HHQ841" s="22"/>
      <c r="HHR841" s="22"/>
      <c r="HHS841" s="22"/>
      <c r="HHT841" s="22"/>
      <c r="HHU841" s="19"/>
      <c r="HHV841" s="22"/>
      <c r="HHW841" s="22"/>
      <c r="HHX841" s="22"/>
      <c r="HHY841" s="22"/>
      <c r="HHZ841" s="22"/>
      <c r="HIA841" s="30"/>
      <c r="HIB841" s="35"/>
      <c r="HIC841" s="21"/>
      <c r="HID841" s="21"/>
      <c r="HIE841" s="22"/>
      <c r="HIF841" s="22"/>
      <c r="HIG841" s="22"/>
      <c r="HIH841" s="22"/>
      <c r="HII841" s="19"/>
      <c r="HIJ841" s="22"/>
      <c r="HIK841" s="22"/>
      <c r="HIL841" s="22"/>
      <c r="HIM841" s="22"/>
      <c r="HIN841" s="22"/>
      <c r="HIO841" s="30"/>
      <c r="HIP841" s="35"/>
      <c r="HIQ841" s="21"/>
      <c r="HIR841" s="21"/>
      <c r="HIS841" s="22"/>
      <c r="HIT841" s="22"/>
      <c r="HIU841" s="22"/>
      <c r="HIV841" s="22"/>
      <c r="HIW841" s="19"/>
      <c r="HIX841" s="22"/>
      <c r="HIY841" s="22"/>
      <c r="HIZ841" s="22"/>
      <c r="HJA841" s="22"/>
      <c r="HJB841" s="22"/>
      <c r="HJC841" s="30"/>
      <c r="HJD841" s="35"/>
      <c r="HJE841" s="21"/>
      <c r="HJF841" s="21"/>
      <c r="HJG841" s="22"/>
      <c r="HJH841" s="22"/>
      <c r="HJI841" s="22"/>
      <c r="HJJ841" s="22"/>
      <c r="HJK841" s="19"/>
      <c r="HJL841" s="22"/>
      <c r="HJM841" s="22"/>
      <c r="HJN841" s="22"/>
      <c r="HJO841" s="22"/>
      <c r="HJP841" s="22"/>
      <c r="HJQ841" s="30"/>
      <c r="HJR841" s="35"/>
      <c r="HJS841" s="21"/>
      <c r="HJT841" s="21"/>
      <c r="HJU841" s="22"/>
      <c r="HJV841" s="22"/>
      <c r="HJW841" s="22"/>
      <c r="HJX841" s="22"/>
      <c r="HJY841" s="19"/>
      <c r="HJZ841" s="22"/>
      <c r="HKA841" s="22"/>
      <c r="HKB841" s="22"/>
      <c r="HKC841" s="22"/>
      <c r="HKD841" s="22"/>
      <c r="HKE841" s="30"/>
      <c r="HKF841" s="35"/>
      <c r="HKG841" s="21"/>
      <c r="HKH841" s="21"/>
      <c r="HKI841" s="22"/>
      <c r="HKJ841" s="22"/>
      <c r="HKK841" s="22"/>
      <c r="HKL841" s="22"/>
      <c r="HKM841" s="19"/>
      <c r="HKN841" s="22"/>
      <c r="HKO841" s="22"/>
      <c r="HKP841" s="22"/>
      <c r="HKQ841" s="22"/>
      <c r="HKR841" s="22"/>
      <c r="HKS841" s="30"/>
      <c r="HKT841" s="35"/>
      <c r="HKU841" s="21"/>
      <c r="HKV841" s="21"/>
      <c r="HKW841" s="22"/>
      <c r="HKX841" s="22"/>
      <c r="HKY841" s="22"/>
      <c r="HKZ841" s="22"/>
      <c r="HLA841" s="19"/>
      <c r="HLB841" s="22"/>
      <c r="HLC841" s="22"/>
      <c r="HLD841" s="22"/>
      <c r="HLE841" s="22"/>
      <c r="HLF841" s="22"/>
      <c r="HLG841" s="30"/>
      <c r="HLH841" s="35"/>
      <c r="HLI841" s="21"/>
      <c r="HLJ841" s="21"/>
      <c r="HLK841" s="22"/>
      <c r="HLL841" s="22"/>
      <c r="HLM841" s="22"/>
      <c r="HLN841" s="22"/>
      <c r="HLO841" s="19"/>
      <c r="HLP841" s="22"/>
      <c r="HLQ841" s="22"/>
      <c r="HLR841" s="22"/>
      <c r="HLS841" s="22"/>
      <c r="HLT841" s="22"/>
      <c r="HLU841" s="30"/>
      <c r="HLV841" s="35"/>
      <c r="HLW841" s="21"/>
      <c r="HLX841" s="21"/>
      <c r="HLY841" s="22"/>
      <c r="HLZ841" s="22"/>
      <c r="HMA841" s="22"/>
      <c r="HMB841" s="22"/>
      <c r="HMC841" s="19"/>
      <c r="HMD841" s="22"/>
      <c r="HME841" s="22"/>
      <c r="HMF841" s="22"/>
      <c r="HMG841" s="22"/>
      <c r="HMH841" s="22"/>
      <c r="HMI841" s="30"/>
      <c r="HMJ841" s="35"/>
      <c r="HMK841" s="21"/>
      <c r="HML841" s="21"/>
      <c r="HMM841" s="22"/>
      <c r="HMN841" s="22"/>
      <c r="HMO841" s="22"/>
      <c r="HMP841" s="22"/>
      <c r="HMQ841" s="19"/>
      <c r="HMR841" s="22"/>
      <c r="HMS841" s="22"/>
      <c r="HMT841" s="22"/>
      <c r="HMU841" s="22"/>
      <c r="HMV841" s="22"/>
      <c r="HMW841" s="30"/>
      <c r="HMX841" s="35"/>
      <c r="HMY841" s="21"/>
      <c r="HMZ841" s="21"/>
      <c r="HNA841" s="22"/>
      <c r="HNB841" s="22"/>
      <c r="HNC841" s="22"/>
      <c r="HND841" s="22"/>
      <c r="HNE841" s="19"/>
      <c r="HNF841" s="22"/>
      <c r="HNG841" s="22"/>
      <c r="HNH841" s="22"/>
      <c r="HNI841" s="22"/>
      <c r="HNJ841" s="22"/>
      <c r="HNK841" s="30"/>
      <c r="HNL841" s="35"/>
      <c r="HNM841" s="21"/>
      <c r="HNN841" s="21"/>
      <c r="HNO841" s="22"/>
      <c r="HNP841" s="22"/>
      <c r="HNQ841" s="22"/>
      <c r="HNR841" s="22"/>
      <c r="HNS841" s="19"/>
      <c r="HNT841" s="22"/>
      <c r="HNU841" s="22"/>
      <c r="HNV841" s="22"/>
      <c r="HNW841" s="22"/>
      <c r="HNX841" s="22"/>
      <c r="HNY841" s="30"/>
      <c r="HNZ841" s="35"/>
      <c r="HOA841" s="21"/>
      <c r="HOB841" s="21"/>
      <c r="HOC841" s="22"/>
      <c r="HOD841" s="22"/>
      <c r="HOE841" s="22"/>
      <c r="HOF841" s="22"/>
      <c r="HOG841" s="19"/>
      <c r="HOH841" s="22"/>
      <c r="HOI841" s="22"/>
      <c r="HOJ841" s="22"/>
      <c r="HOK841" s="22"/>
      <c r="HOL841" s="22"/>
      <c r="HOM841" s="30"/>
      <c r="HON841" s="35"/>
      <c r="HOO841" s="21"/>
      <c r="HOP841" s="21"/>
      <c r="HOQ841" s="22"/>
      <c r="HOR841" s="22"/>
      <c r="HOS841" s="22"/>
      <c r="HOT841" s="22"/>
      <c r="HOU841" s="19"/>
      <c r="HOV841" s="22"/>
      <c r="HOW841" s="22"/>
      <c r="HOX841" s="22"/>
      <c r="HOY841" s="22"/>
      <c r="HOZ841" s="22"/>
      <c r="HPA841" s="30"/>
      <c r="HPB841" s="35"/>
      <c r="HPC841" s="21"/>
      <c r="HPD841" s="21"/>
      <c r="HPE841" s="22"/>
      <c r="HPF841" s="22"/>
      <c r="HPG841" s="22"/>
      <c r="HPH841" s="22"/>
      <c r="HPI841" s="19"/>
      <c r="HPJ841" s="22"/>
      <c r="HPK841" s="22"/>
      <c r="HPL841" s="22"/>
      <c r="HPM841" s="22"/>
      <c r="HPN841" s="22"/>
      <c r="HPO841" s="30"/>
      <c r="HPP841" s="35"/>
      <c r="HPQ841" s="21"/>
      <c r="HPR841" s="21"/>
      <c r="HPS841" s="22"/>
      <c r="HPT841" s="22"/>
      <c r="HPU841" s="22"/>
      <c r="HPV841" s="22"/>
      <c r="HPW841" s="19"/>
      <c r="HPX841" s="22"/>
      <c r="HPY841" s="22"/>
      <c r="HPZ841" s="22"/>
      <c r="HQA841" s="22"/>
      <c r="HQB841" s="22"/>
      <c r="HQC841" s="30"/>
      <c r="HQD841" s="35"/>
      <c r="HQE841" s="21"/>
      <c r="HQF841" s="21"/>
      <c r="HQG841" s="22"/>
      <c r="HQH841" s="22"/>
      <c r="HQI841" s="22"/>
      <c r="HQJ841" s="22"/>
      <c r="HQK841" s="19"/>
      <c r="HQL841" s="22"/>
      <c r="HQM841" s="22"/>
      <c r="HQN841" s="22"/>
      <c r="HQO841" s="22"/>
      <c r="HQP841" s="22"/>
      <c r="HQQ841" s="30"/>
      <c r="HQR841" s="35"/>
      <c r="HQS841" s="21"/>
      <c r="HQT841" s="21"/>
      <c r="HQU841" s="22"/>
      <c r="HQV841" s="22"/>
      <c r="HQW841" s="22"/>
      <c r="HQX841" s="22"/>
      <c r="HQY841" s="19"/>
      <c r="HQZ841" s="22"/>
      <c r="HRA841" s="22"/>
      <c r="HRB841" s="22"/>
      <c r="HRC841" s="22"/>
      <c r="HRD841" s="22"/>
      <c r="HRE841" s="30"/>
      <c r="HRF841" s="35"/>
      <c r="HRG841" s="21"/>
      <c r="HRH841" s="21"/>
      <c r="HRI841" s="22"/>
      <c r="HRJ841" s="22"/>
      <c r="HRK841" s="22"/>
      <c r="HRL841" s="22"/>
      <c r="HRM841" s="19"/>
      <c r="HRN841" s="22"/>
      <c r="HRO841" s="22"/>
      <c r="HRP841" s="22"/>
      <c r="HRQ841" s="22"/>
      <c r="HRR841" s="22"/>
      <c r="HRS841" s="30"/>
      <c r="HRT841" s="35"/>
      <c r="HRU841" s="21"/>
      <c r="HRV841" s="21"/>
      <c r="HRW841" s="22"/>
      <c r="HRX841" s="22"/>
      <c r="HRY841" s="22"/>
      <c r="HRZ841" s="22"/>
      <c r="HSA841" s="19"/>
      <c r="HSB841" s="22"/>
      <c r="HSC841" s="22"/>
      <c r="HSD841" s="22"/>
      <c r="HSE841" s="22"/>
      <c r="HSF841" s="22"/>
      <c r="HSG841" s="30"/>
      <c r="HSH841" s="35"/>
      <c r="HSI841" s="21"/>
      <c r="HSJ841" s="21"/>
      <c r="HSK841" s="22"/>
      <c r="HSL841" s="22"/>
      <c r="HSM841" s="22"/>
      <c r="HSN841" s="22"/>
      <c r="HSO841" s="19"/>
      <c r="HSP841" s="22"/>
      <c r="HSQ841" s="22"/>
      <c r="HSR841" s="22"/>
      <c r="HSS841" s="22"/>
      <c r="HST841" s="22"/>
      <c r="HSU841" s="30"/>
      <c r="HSV841" s="35"/>
      <c r="HSW841" s="21"/>
      <c r="HSX841" s="21"/>
      <c r="HSY841" s="22"/>
      <c r="HSZ841" s="22"/>
      <c r="HTA841" s="22"/>
      <c r="HTB841" s="22"/>
      <c r="HTC841" s="19"/>
      <c r="HTD841" s="22"/>
      <c r="HTE841" s="22"/>
      <c r="HTF841" s="22"/>
      <c r="HTG841" s="22"/>
      <c r="HTH841" s="22"/>
      <c r="HTI841" s="30"/>
      <c r="HTJ841" s="35"/>
      <c r="HTK841" s="21"/>
      <c r="HTL841" s="21"/>
      <c r="HTM841" s="22"/>
      <c r="HTN841" s="22"/>
      <c r="HTO841" s="22"/>
      <c r="HTP841" s="22"/>
      <c r="HTQ841" s="19"/>
      <c r="HTR841" s="22"/>
      <c r="HTS841" s="22"/>
      <c r="HTT841" s="22"/>
      <c r="HTU841" s="22"/>
      <c r="HTV841" s="22"/>
      <c r="HTW841" s="30"/>
      <c r="HTX841" s="35"/>
      <c r="HTY841" s="21"/>
      <c r="HTZ841" s="21"/>
      <c r="HUA841" s="22"/>
      <c r="HUB841" s="22"/>
      <c r="HUC841" s="22"/>
      <c r="HUD841" s="22"/>
      <c r="HUE841" s="19"/>
      <c r="HUF841" s="22"/>
      <c r="HUG841" s="22"/>
      <c r="HUH841" s="22"/>
      <c r="HUI841" s="22"/>
      <c r="HUJ841" s="22"/>
      <c r="HUK841" s="30"/>
      <c r="HUL841" s="35"/>
      <c r="HUM841" s="21"/>
      <c r="HUN841" s="21"/>
      <c r="HUO841" s="22"/>
      <c r="HUP841" s="22"/>
      <c r="HUQ841" s="22"/>
      <c r="HUR841" s="22"/>
      <c r="HUS841" s="19"/>
      <c r="HUT841" s="22"/>
      <c r="HUU841" s="22"/>
      <c r="HUV841" s="22"/>
      <c r="HUW841" s="22"/>
      <c r="HUX841" s="22"/>
      <c r="HUY841" s="30"/>
      <c r="HUZ841" s="35"/>
      <c r="HVA841" s="21"/>
      <c r="HVB841" s="21"/>
      <c r="HVC841" s="22"/>
      <c r="HVD841" s="22"/>
      <c r="HVE841" s="22"/>
      <c r="HVF841" s="22"/>
      <c r="HVG841" s="19"/>
      <c r="HVH841" s="22"/>
      <c r="HVI841" s="22"/>
      <c r="HVJ841" s="22"/>
      <c r="HVK841" s="22"/>
      <c r="HVL841" s="22"/>
      <c r="HVM841" s="30"/>
      <c r="HVN841" s="35"/>
      <c r="HVO841" s="21"/>
      <c r="HVP841" s="21"/>
      <c r="HVQ841" s="22"/>
      <c r="HVR841" s="22"/>
      <c r="HVS841" s="22"/>
      <c r="HVT841" s="22"/>
      <c r="HVU841" s="19"/>
      <c r="HVV841" s="22"/>
      <c r="HVW841" s="22"/>
      <c r="HVX841" s="22"/>
      <c r="HVY841" s="22"/>
      <c r="HVZ841" s="22"/>
      <c r="HWA841" s="30"/>
      <c r="HWB841" s="35"/>
      <c r="HWC841" s="21"/>
      <c r="HWD841" s="21"/>
      <c r="HWE841" s="22"/>
      <c r="HWF841" s="22"/>
      <c r="HWG841" s="22"/>
      <c r="HWH841" s="22"/>
      <c r="HWI841" s="19"/>
      <c r="HWJ841" s="22"/>
      <c r="HWK841" s="22"/>
      <c r="HWL841" s="22"/>
      <c r="HWM841" s="22"/>
      <c r="HWN841" s="22"/>
      <c r="HWO841" s="30"/>
      <c r="HWP841" s="35"/>
      <c r="HWQ841" s="21"/>
      <c r="HWR841" s="21"/>
      <c r="HWS841" s="22"/>
      <c r="HWT841" s="22"/>
      <c r="HWU841" s="22"/>
      <c r="HWV841" s="22"/>
      <c r="HWW841" s="19"/>
      <c r="HWX841" s="22"/>
      <c r="HWY841" s="22"/>
      <c r="HWZ841" s="22"/>
      <c r="HXA841" s="22"/>
      <c r="HXB841" s="22"/>
      <c r="HXC841" s="30"/>
      <c r="HXD841" s="35"/>
      <c r="HXE841" s="21"/>
      <c r="HXF841" s="21"/>
      <c r="HXG841" s="22"/>
      <c r="HXH841" s="22"/>
      <c r="HXI841" s="22"/>
      <c r="HXJ841" s="22"/>
      <c r="HXK841" s="19"/>
      <c r="HXL841" s="22"/>
      <c r="HXM841" s="22"/>
      <c r="HXN841" s="22"/>
      <c r="HXO841" s="22"/>
      <c r="HXP841" s="22"/>
      <c r="HXQ841" s="30"/>
      <c r="HXR841" s="35"/>
      <c r="HXS841" s="21"/>
      <c r="HXT841" s="21"/>
      <c r="HXU841" s="22"/>
      <c r="HXV841" s="22"/>
      <c r="HXW841" s="22"/>
      <c r="HXX841" s="22"/>
      <c r="HXY841" s="19"/>
      <c r="HXZ841" s="22"/>
      <c r="HYA841" s="22"/>
      <c r="HYB841" s="22"/>
      <c r="HYC841" s="22"/>
      <c r="HYD841" s="22"/>
      <c r="HYE841" s="30"/>
      <c r="HYF841" s="35"/>
      <c r="HYG841" s="21"/>
      <c r="HYH841" s="21"/>
      <c r="HYI841" s="22"/>
      <c r="HYJ841" s="22"/>
      <c r="HYK841" s="22"/>
      <c r="HYL841" s="22"/>
      <c r="HYM841" s="19"/>
      <c r="HYN841" s="22"/>
      <c r="HYO841" s="22"/>
      <c r="HYP841" s="22"/>
      <c r="HYQ841" s="22"/>
      <c r="HYR841" s="22"/>
      <c r="HYS841" s="30"/>
      <c r="HYT841" s="35"/>
      <c r="HYU841" s="21"/>
      <c r="HYV841" s="21"/>
      <c r="HYW841" s="22"/>
      <c r="HYX841" s="22"/>
      <c r="HYY841" s="22"/>
      <c r="HYZ841" s="22"/>
      <c r="HZA841" s="19"/>
      <c r="HZB841" s="22"/>
      <c r="HZC841" s="22"/>
      <c r="HZD841" s="22"/>
      <c r="HZE841" s="22"/>
      <c r="HZF841" s="22"/>
      <c r="HZG841" s="30"/>
      <c r="HZH841" s="35"/>
      <c r="HZI841" s="21"/>
      <c r="HZJ841" s="21"/>
      <c r="HZK841" s="22"/>
      <c r="HZL841" s="22"/>
      <c r="HZM841" s="22"/>
      <c r="HZN841" s="22"/>
      <c r="HZO841" s="19"/>
      <c r="HZP841" s="22"/>
      <c r="HZQ841" s="22"/>
      <c r="HZR841" s="22"/>
      <c r="HZS841" s="22"/>
      <c r="HZT841" s="22"/>
      <c r="HZU841" s="30"/>
      <c r="HZV841" s="35"/>
      <c r="HZW841" s="21"/>
      <c r="HZX841" s="21"/>
      <c r="HZY841" s="22"/>
      <c r="HZZ841" s="22"/>
      <c r="IAA841" s="22"/>
      <c r="IAB841" s="22"/>
      <c r="IAC841" s="19"/>
      <c r="IAD841" s="22"/>
      <c r="IAE841" s="22"/>
      <c r="IAF841" s="22"/>
      <c r="IAG841" s="22"/>
      <c r="IAH841" s="22"/>
      <c r="IAI841" s="30"/>
      <c r="IAJ841" s="35"/>
      <c r="IAK841" s="21"/>
      <c r="IAL841" s="21"/>
      <c r="IAM841" s="22"/>
      <c r="IAN841" s="22"/>
      <c r="IAO841" s="22"/>
      <c r="IAP841" s="22"/>
      <c r="IAQ841" s="19"/>
      <c r="IAR841" s="22"/>
      <c r="IAS841" s="22"/>
      <c r="IAT841" s="22"/>
      <c r="IAU841" s="22"/>
      <c r="IAV841" s="22"/>
      <c r="IAW841" s="30"/>
      <c r="IAX841" s="35"/>
      <c r="IAY841" s="21"/>
      <c r="IAZ841" s="21"/>
      <c r="IBA841" s="22"/>
      <c r="IBB841" s="22"/>
      <c r="IBC841" s="22"/>
      <c r="IBD841" s="22"/>
      <c r="IBE841" s="19"/>
      <c r="IBF841" s="22"/>
      <c r="IBG841" s="22"/>
      <c r="IBH841" s="22"/>
      <c r="IBI841" s="22"/>
      <c r="IBJ841" s="22"/>
      <c r="IBK841" s="30"/>
      <c r="IBL841" s="35"/>
      <c r="IBM841" s="21"/>
      <c r="IBN841" s="21"/>
      <c r="IBO841" s="22"/>
      <c r="IBP841" s="22"/>
      <c r="IBQ841" s="22"/>
      <c r="IBR841" s="22"/>
      <c r="IBS841" s="19"/>
      <c r="IBT841" s="22"/>
      <c r="IBU841" s="22"/>
      <c r="IBV841" s="22"/>
      <c r="IBW841" s="22"/>
      <c r="IBX841" s="22"/>
      <c r="IBY841" s="30"/>
      <c r="IBZ841" s="35"/>
      <c r="ICA841" s="21"/>
      <c r="ICB841" s="21"/>
      <c r="ICC841" s="22"/>
      <c r="ICD841" s="22"/>
      <c r="ICE841" s="22"/>
      <c r="ICF841" s="22"/>
      <c r="ICG841" s="19"/>
      <c r="ICH841" s="22"/>
      <c r="ICI841" s="22"/>
      <c r="ICJ841" s="22"/>
      <c r="ICK841" s="22"/>
      <c r="ICL841" s="22"/>
      <c r="ICM841" s="30"/>
      <c r="ICN841" s="35"/>
      <c r="ICO841" s="21"/>
      <c r="ICP841" s="21"/>
      <c r="ICQ841" s="22"/>
      <c r="ICR841" s="22"/>
      <c r="ICS841" s="22"/>
      <c r="ICT841" s="22"/>
      <c r="ICU841" s="19"/>
      <c r="ICV841" s="22"/>
      <c r="ICW841" s="22"/>
      <c r="ICX841" s="22"/>
      <c r="ICY841" s="22"/>
      <c r="ICZ841" s="22"/>
      <c r="IDA841" s="30"/>
      <c r="IDB841" s="35"/>
      <c r="IDC841" s="21"/>
      <c r="IDD841" s="21"/>
      <c r="IDE841" s="22"/>
      <c r="IDF841" s="22"/>
      <c r="IDG841" s="22"/>
      <c r="IDH841" s="22"/>
      <c r="IDI841" s="19"/>
      <c r="IDJ841" s="22"/>
      <c r="IDK841" s="22"/>
      <c r="IDL841" s="22"/>
      <c r="IDM841" s="22"/>
      <c r="IDN841" s="22"/>
      <c r="IDO841" s="30"/>
      <c r="IDP841" s="35"/>
      <c r="IDQ841" s="21"/>
      <c r="IDR841" s="21"/>
      <c r="IDS841" s="22"/>
      <c r="IDT841" s="22"/>
      <c r="IDU841" s="22"/>
      <c r="IDV841" s="22"/>
      <c r="IDW841" s="19"/>
      <c r="IDX841" s="22"/>
      <c r="IDY841" s="22"/>
      <c r="IDZ841" s="22"/>
      <c r="IEA841" s="22"/>
      <c r="IEB841" s="22"/>
      <c r="IEC841" s="30"/>
      <c r="IED841" s="35"/>
      <c r="IEE841" s="21"/>
      <c r="IEF841" s="21"/>
      <c r="IEG841" s="22"/>
      <c r="IEH841" s="22"/>
      <c r="IEI841" s="22"/>
      <c r="IEJ841" s="22"/>
      <c r="IEK841" s="19"/>
      <c r="IEL841" s="22"/>
      <c r="IEM841" s="22"/>
      <c r="IEN841" s="22"/>
      <c r="IEO841" s="22"/>
      <c r="IEP841" s="22"/>
      <c r="IEQ841" s="30"/>
      <c r="IER841" s="35"/>
      <c r="IES841" s="21"/>
      <c r="IET841" s="21"/>
      <c r="IEU841" s="22"/>
      <c r="IEV841" s="22"/>
      <c r="IEW841" s="22"/>
      <c r="IEX841" s="22"/>
      <c r="IEY841" s="19"/>
      <c r="IEZ841" s="22"/>
      <c r="IFA841" s="22"/>
      <c r="IFB841" s="22"/>
      <c r="IFC841" s="22"/>
      <c r="IFD841" s="22"/>
      <c r="IFE841" s="30"/>
      <c r="IFF841" s="35"/>
      <c r="IFG841" s="21"/>
      <c r="IFH841" s="21"/>
      <c r="IFI841" s="22"/>
      <c r="IFJ841" s="22"/>
      <c r="IFK841" s="22"/>
      <c r="IFL841" s="22"/>
      <c r="IFM841" s="19"/>
      <c r="IFN841" s="22"/>
      <c r="IFO841" s="22"/>
      <c r="IFP841" s="22"/>
      <c r="IFQ841" s="22"/>
      <c r="IFR841" s="22"/>
      <c r="IFS841" s="30"/>
      <c r="IFT841" s="35"/>
      <c r="IFU841" s="21"/>
      <c r="IFV841" s="21"/>
      <c r="IFW841" s="22"/>
      <c r="IFX841" s="22"/>
      <c r="IFY841" s="22"/>
      <c r="IFZ841" s="22"/>
      <c r="IGA841" s="19"/>
      <c r="IGB841" s="22"/>
      <c r="IGC841" s="22"/>
      <c r="IGD841" s="22"/>
      <c r="IGE841" s="22"/>
      <c r="IGF841" s="22"/>
      <c r="IGG841" s="30"/>
      <c r="IGH841" s="35"/>
      <c r="IGI841" s="21"/>
      <c r="IGJ841" s="21"/>
      <c r="IGK841" s="22"/>
      <c r="IGL841" s="22"/>
      <c r="IGM841" s="22"/>
      <c r="IGN841" s="22"/>
      <c r="IGO841" s="19"/>
      <c r="IGP841" s="22"/>
      <c r="IGQ841" s="22"/>
      <c r="IGR841" s="22"/>
      <c r="IGS841" s="22"/>
      <c r="IGT841" s="22"/>
      <c r="IGU841" s="30"/>
      <c r="IGV841" s="35"/>
      <c r="IGW841" s="21"/>
      <c r="IGX841" s="21"/>
      <c r="IGY841" s="22"/>
      <c r="IGZ841" s="22"/>
      <c r="IHA841" s="22"/>
      <c r="IHB841" s="22"/>
      <c r="IHC841" s="19"/>
      <c r="IHD841" s="22"/>
      <c r="IHE841" s="22"/>
      <c r="IHF841" s="22"/>
      <c r="IHG841" s="22"/>
      <c r="IHH841" s="22"/>
      <c r="IHI841" s="30"/>
      <c r="IHJ841" s="35"/>
      <c r="IHK841" s="21"/>
      <c r="IHL841" s="21"/>
      <c r="IHM841" s="22"/>
      <c r="IHN841" s="22"/>
      <c r="IHO841" s="22"/>
      <c r="IHP841" s="22"/>
      <c r="IHQ841" s="19"/>
      <c r="IHR841" s="22"/>
      <c r="IHS841" s="22"/>
      <c r="IHT841" s="22"/>
      <c r="IHU841" s="22"/>
      <c r="IHV841" s="22"/>
      <c r="IHW841" s="30"/>
      <c r="IHX841" s="35"/>
      <c r="IHY841" s="21"/>
      <c r="IHZ841" s="21"/>
      <c r="IIA841" s="22"/>
      <c r="IIB841" s="22"/>
      <c r="IIC841" s="22"/>
      <c r="IID841" s="22"/>
      <c r="IIE841" s="19"/>
      <c r="IIF841" s="22"/>
      <c r="IIG841" s="22"/>
      <c r="IIH841" s="22"/>
      <c r="III841" s="22"/>
      <c r="IIJ841" s="22"/>
      <c r="IIK841" s="30"/>
      <c r="IIL841" s="35"/>
      <c r="IIM841" s="21"/>
      <c r="IIN841" s="21"/>
      <c r="IIO841" s="22"/>
      <c r="IIP841" s="22"/>
      <c r="IIQ841" s="22"/>
      <c r="IIR841" s="22"/>
      <c r="IIS841" s="19"/>
      <c r="IIT841" s="22"/>
      <c r="IIU841" s="22"/>
      <c r="IIV841" s="22"/>
      <c r="IIW841" s="22"/>
      <c r="IIX841" s="22"/>
      <c r="IIY841" s="30"/>
      <c r="IIZ841" s="35"/>
      <c r="IJA841" s="21"/>
      <c r="IJB841" s="21"/>
      <c r="IJC841" s="22"/>
      <c r="IJD841" s="22"/>
      <c r="IJE841" s="22"/>
      <c r="IJF841" s="22"/>
      <c r="IJG841" s="19"/>
      <c r="IJH841" s="22"/>
      <c r="IJI841" s="22"/>
      <c r="IJJ841" s="22"/>
      <c r="IJK841" s="22"/>
      <c r="IJL841" s="22"/>
      <c r="IJM841" s="30"/>
      <c r="IJN841" s="35"/>
      <c r="IJO841" s="21"/>
      <c r="IJP841" s="21"/>
      <c r="IJQ841" s="22"/>
      <c r="IJR841" s="22"/>
      <c r="IJS841" s="22"/>
      <c r="IJT841" s="22"/>
      <c r="IJU841" s="19"/>
      <c r="IJV841" s="22"/>
      <c r="IJW841" s="22"/>
      <c r="IJX841" s="22"/>
      <c r="IJY841" s="22"/>
      <c r="IJZ841" s="22"/>
      <c r="IKA841" s="30"/>
      <c r="IKB841" s="35"/>
      <c r="IKC841" s="21"/>
      <c r="IKD841" s="21"/>
      <c r="IKE841" s="22"/>
      <c r="IKF841" s="22"/>
      <c r="IKG841" s="22"/>
      <c r="IKH841" s="22"/>
      <c r="IKI841" s="19"/>
      <c r="IKJ841" s="22"/>
      <c r="IKK841" s="22"/>
      <c r="IKL841" s="22"/>
      <c r="IKM841" s="22"/>
      <c r="IKN841" s="22"/>
      <c r="IKO841" s="30"/>
      <c r="IKP841" s="35"/>
      <c r="IKQ841" s="21"/>
      <c r="IKR841" s="21"/>
      <c r="IKS841" s="22"/>
      <c r="IKT841" s="22"/>
      <c r="IKU841" s="22"/>
      <c r="IKV841" s="22"/>
      <c r="IKW841" s="19"/>
      <c r="IKX841" s="22"/>
      <c r="IKY841" s="22"/>
      <c r="IKZ841" s="22"/>
      <c r="ILA841" s="22"/>
      <c r="ILB841" s="22"/>
      <c r="ILC841" s="30"/>
      <c r="ILD841" s="35"/>
      <c r="ILE841" s="21"/>
      <c r="ILF841" s="21"/>
      <c r="ILG841" s="22"/>
      <c r="ILH841" s="22"/>
      <c r="ILI841" s="22"/>
      <c r="ILJ841" s="22"/>
      <c r="ILK841" s="19"/>
      <c r="ILL841" s="22"/>
      <c r="ILM841" s="22"/>
      <c r="ILN841" s="22"/>
      <c r="ILO841" s="22"/>
      <c r="ILP841" s="22"/>
      <c r="ILQ841" s="30"/>
      <c r="ILR841" s="35"/>
      <c r="ILS841" s="21"/>
      <c r="ILT841" s="21"/>
      <c r="ILU841" s="22"/>
      <c r="ILV841" s="22"/>
      <c r="ILW841" s="22"/>
      <c r="ILX841" s="22"/>
      <c r="ILY841" s="19"/>
      <c r="ILZ841" s="22"/>
      <c r="IMA841" s="22"/>
      <c r="IMB841" s="22"/>
      <c r="IMC841" s="22"/>
      <c r="IMD841" s="22"/>
      <c r="IME841" s="30"/>
      <c r="IMF841" s="35"/>
      <c r="IMG841" s="21"/>
      <c r="IMH841" s="21"/>
      <c r="IMI841" s="22"/>
      <c r="IMJ841" s="22"/>
      <c r="IMK841" s="22"/>
      <c r="IML841" s="22"/>
      <c r="IMM841" s="19"/>
      <c r="IMN841" s="22"/>
      <c r="IMO841" s="22"/>
      <c r="IMP841" s="22"/>
      <c r="IMQ841" s="22"/>
      <c r="IMR841" s="22"/>
      <c r="IMS841" s="30"/>
      <c r="IMT841" s="35"/>
      <c r="IMU841" s="21"/>
      <c r="IMV841" s="21"/>
      <c r="IMW841" s="22"/>
      <c r="IMX841" s="22"/>
      <c r="IMY841" s="22"/>
      <c r="IMZ841" s="22"/>
      <c r="INA841" s="19"/>
      <c r="INB841" s="22"/>
      <c r="INC841" s="22"/>
      <c r="IND841" s="22"/>
      <c r="INE841" s="22"/>
      <c r="INF841" s="22"/>
      <c r="ING841" s="30"/>
      <c r="INH841" s="35"/>
      <c r="INI841" s="21"/>
      <c r="INJ841" s="21"/>
      <c r="INK841" s="22"/>
      <c r="INL841" s="22"/>
      <c r="INM841" s="22"/>
      <c r="INN841" s="22"/>
      <c r="INO841" s="19"/>
      <c r="INP841" s="22"/>
      <c r="INQ841" s="22"/>
      <c r="INR841" s="22"/>
      <c r="INS841" s="22"/>
      <c r="INT841" s="22"/>
      <c r="INU841" s="30"/>
      <c r="INV841" s="35"/>
      <c r="INW841" s="21"/>
      <c r="INX841" s="21"/>
      <c r="INY841" s="22"/>
      <c r="INZ841" s="22"/>
      <c r="IOA841" s="22"/>
      <c r="IOB841" s="22"/>
      <c r="IOC841" s="19"/>
      <c r="IOD841" s="22"/>
      <c r="IOE841" s="22"/>
      <c r="IOF841" s="22"/>
      <c r="IOG841" s="22"/>
      <c r="IOH841" s="22"/>
      <c r="IOI841" s="30"/>
      <c r="IOJ841" s="35"/>
      <c r="IOK841" s="21"/>
      <c r="IOL841" s="21"/>
      <c r="IOM841" s="22"/>
      <c r="ION841" s="22"/>
      <c r="IOO841" s="22"/>
      <c r="IOP841" s="22"/>
      <c r="IOQ841" s="19"/>
      <c r="IOR841" s="22"/>
      <c r="IOS841" s="22"/>
      <c r="IOT841" s="22"/>
      <c r="IOU841" s="22"/>
      <c r="IOV841" s="22"/>
      <c r="IOW841" s="30"/>
      <c r="IOX841" s="35"/>
      <c r="IOY841" s="21"/>
      <c r="IOZ841" s="21"/>
      <c r="IPA841" s="22"/>
      <c r="IPB841" s="22"/>
      <c r="IPC841" s="22"/>
      <c r="IPD841" s="22"/>
      <c r="IPE841" s="19"/>
      <c r="IPF841" s="22"/>
      <c r="IPG841" s="22"/>
      <c r="IPH841" s="22"/>
      <c r="IPI841" s="22"/>
      <c r="IPJ841" s="22"/>
      <c r="IPK841" s="30"/>
      <c r="IPL841" s="35"/>
      <c r="IPM841" s="21"/>
      <c r="IPN841" s="21"/>
      <c r="IPO841" s="22"/>
      <c r="IPP841" s="22"/>
      <c r="IPQ841" s="22"/>
      <c r="IPR841" s="22"/>
      <c r="IPS841" s="19"/>
      <c r="IPT841" s="22"/>
      <c r="IPU841" s="22"/>
      <c r="IPV841" s="22"/>
      <c r="IPW841" s="22"/>
      <c r="IPX841" s="22"/>
      <c r="IPY841" s="30"/>
      <c r="IPZ841" s="35"/>
      <c r="IQA841" s="21"/>
      <c r="IQB841" s="21"/>
      <c r="IQC841" s="22"/>
      <c r="IQD841" s="22"/>
      <c r="IQE841" s="22"/>
      <c r="IQF841" s="22"/>
      <c r="IQG841" s="19"/>
      <c r="IQH841" s="22"/>
      <c r="IQI841" s="22"/>
      <c r="IQJ841" s="22"/>
      <c r="IQK841" s="22"/>
      <c r="IQL841" s="22"/>
      <c r="IQM841" s="30"/>
      <c r="IQN841" s="35"/>
      <c r="IQO841" s="21"/>
      <c r="IQP841" s="21"/>
      <c r="IQQ841" s="22"/>
      <c r="IQR841" s="22"/>
      <c r="IQS841" s="22"/>
      <c r="IQT841" s="22"/>
      <c r="IQU841" s="19"/>
      <c r="IQV841" s="22"/>
      <c r="IQW841" s="22"/>
      <c r="IQX841" s="22"/>
      <c r="IQY841" s="22"/>
      <c r="IQZ841" s="22"/>
      <c r="IRA841" s="30"/>
      <c r="IRB841" s="35"/>
      <c r="IRC841" s="21"/>
      <c r="IRD841" s="21"/>
      <c r="IRE841" s="22"/>
      <c r="IRF841" s="22"/>
      <c r="IRG841" s="22"/>
      <c r="IRH841" s="22"/>
      <c r="IRI841" s="19"/>
      <c r="IRJ841" s="22"/>
      <c r="IRK841" s="22"/>
      <c r="IRL841" s="22"/>
      <c r="IRM841" s="22"/>
      <c r="IRN841" s="22"/>
      <c r="IRO841" s="30"/>
      <c r="IRP841" s="35"/>
      <c r="IRQ841" s="21"/>
      <c r="IRR841" s="21"/>
      <c r="IRS841" s="22"/>
      <c r="IRT841" s="22"/>
      <c r="IRU841" s="22"/>
      <c r="IRV841" s="22"/>
      <c r="IRW841" s="19"/>
      <c r="IRX841" s="22"/>
      <c r="IRY841" s="22"/>
      <c r="IRZ841" s="22"/>
      <c r="ISA841" s="22"/>
      <c r="ISB841" s="22"/>
      <c r="ISC841" s="30"/>
      <c r="ISD841" s="35"/>
      <c r="ISE841" s="21"/>
      <c r="ISF841" s="21"/>
      <c r="ISG841" s="22"/>
      <c r="ISH841" s="22"/>
      <c r="ISI841" s="22"/>
      <c r="ISJ841" s="22"/>
      <c r="ISK841" s="19"/>
      <c r="ISL841" s="22"/>
      <c r="ISM841" s="22"/>
      <c r="ISN841" s="22"/>
      <c r="ISO841" s="22"/>
      <c r="ISP841" s="22"/>
      <c r="ISQ841" s="30"/>
      <c r="ISR841" s="35"/>
      <c r="ISS841" s="21"/>
      <c r="IST841" s="21"/>
      <c r="ISU841" s="22"/>
      <c r="ISV841" s="22"/>
      <c r="ISW841" s="22"/>
      <c r="ISX841" s="22"/>
      <c r="ISY841" s="19"/>
      <c r="ISZ841" s="22"/>
      <c r="ITA841" s="22"/>
      <c r="ITB841" s="22"/>
      <c r="ITC841" s="22"/>
      <c r="ITD841" s="22"/>
      <c r="ITE841" s="30"/>
      <c r="ITF841" s="35"/>
      <c r="ITG841" s="21"/>
      <c r="ITH841" s="21"/>
      <c r="ITI841" s="22"/>
      <c r="ITJ841" s="22"/>
      <c r="ITK841" s="22"/>
      <c r="ITL841" s="22"/>
      <c r="ITM841" s="19"/>
      <c r="ITN841" s="22"/>
      <c r="ITO841" s="22"/>
      <c r="ITP841" s="22"/>
      <c r="ITQ841" s="22"/>
      <c r="ITR841" s="22"/>
      <c r="ITS841" s="30"/>
      <c r="ITT841" s="35"/>
      <c r="ITU841" s="21"/>
      <c r="ITV841" s="21"/>
      <c r="ITW841" s="22"/>
      <c r="ITX841" s="22"/>
      <c r="ITY841" s="22"/>
      <c r="ITZ841" s="22"/>
      <c r="IUA841" s="19"/>
      <c r="IUB841" s="22"/>
      <c r="IUC841" s="22"/>
      <c r="IUD841" s="22"/>
      <c r="IUE841" s="22"/>
      <c r="IUF841" s="22"/>
      <c r="IUG841" s="30"/>
      <c r="IUH841" s="35"/>
      <c r="IUI841" s="21"/>
      <c r="IUJ841" s="21"/>
      <c r="IUK841" s="22"/>
      <c r="IUL841" s="22"/>
      <c r="IUM841" s="22"/>
      <c r="IUN841" s="22"/>
      <c r="IUO841" s="19"/>
      <c r="IUP841" s="22"/>
      <c r="IUQ841" s="22"/>
      <c r="IUR841" s="22"/>
      <c r="IUS841" s="22"/>
      <c r="IUT841" s="22"/>
      <c r="IUU841" s="30"/>
      <c r="IUV841" s="35"/>
      <c r="IUW841" s="21"/>
      <c r="IUX841" s="21"/>
      <c r="IUY841" s="22"/>
      <c r="IUZ841" s="22"/>
      <c r="IVA841" s="22"/>
      <c r="IVB841" s="22"/>
      <c r="IVC841" s="19"/>
      <c r="IVD841" s="22"/>
      <c r="IVE841" s="22"/>
      <c r="IVF841" s="22"/>
      <c r="IVG841" s="22"/>
      <c r="IVH841" s="22"/>
      <c r="IVI841" s="30"/>
      <c r="IVJ841" s="35"/>
      <c r="IVK841" s="21"/>
      <c r="IVL841" s="21"/>
      <c r="IVM841" s="22"/>
      <c r="IVN841" s="22"/>
      <c r="IVO841" s="22"/>
      <c r="IVP841" s="22"/>
      <c r="IVQ841" s="19"/>
      <c r="IVR841" s="22"/>
      <c r="IVS841" s="22"/>
      <c r="IVT841" s="22"/>
      <c r="IVU841" s="22"/>
      <c r="IVV841" s="22"/>
      <c r="IVW841" s="30"/>
      <c r="IVX841" s="35"/>
      <c r="IVY841" s="21"/>
      <c r="IVZ841" s="21"/>
      <c r="IWA841" s="22"/>
      <c r="IWB841" s="22"/>
      <c r="IWC841" s="22"/>
      <c r="IWD841" s="22"/>
      <c r="IWE841" s="19"/>
      <c r="IWF841" s="22"/>
      <c r="IWG841" s="22"/>
      <c r="IWH841" s="22"/>
      <c r="IWI841" s="22"/>
      <c r="IWJ841" s="22"/>
      <c r="IWK841" s="30"/>
      <c r="IWL841" s="35"/>
      <c r="IWM841" s="21"/>
      <c r="IWN841" s="21"/>
      <c r="IWO841" s="22"/>
      <c r="IWP841" s="22"/>
      <c r="IWQ841" s="22"/>
      <c r="IWR841" s="22"/>
      <c r="IWS841" s="19"/>
      <c r="IWT841" s="22"/>
      <c r="IWU841" s="22"/>
      <c r="IWV841" s="22"/>
      <c r="IWW841" s="22"/>
      <c r="IWX841" s="22"/>
      <c r="IWY841" s="30"/>
      <c r="IWZ841" s="35"/>
      <c r="IXA841" s="21"/>
      <c r="IXB841" s="21"/>
      <c r="IXC841" s="22"/>
      <c r="IXD841" s="22"/>
      <c r="IXE841" s="22"/>
      <c r="IXF841" s="22"/>
      <c r="IXG841" s="19"/>
      <c r="IXH841" s="22"/>
      <c r="IXI841" s="22"/>
      <c r="IXJ841" s="22"/>
      <c r="IXK841" s="22"/>
      <c r="IXL841" s="22"/>
      <c r="IXM841" s="30"/>
      <c r="IXN841" s="35"/>
      <c r="IXO841" s="21"/>
      <c r="IXP841" s="21"/>
      <c r="IXQ841" s="22"/>
      <c r="IXR841" s="22"/>
      <c r="IXS841" s="22"/>
      <c r="IXT841" s="22"/>
      <c r="IXU841" s="19"/>
      <c r="IXV841" s="22"/>
      <c r="IXW841" s="22"/>
      <c r="IXX841" s="22"/>
      <c r="IXY841" s="22"/>
      <c r="IXZ841" s="22"/>
      <c r="IYA841" s="30"/>
      <c r="IYB841" s="35"/>
      <c r="IYC841" s="21"/>
      <c r="IYD841" s="21"/>
      <c r="IYE841" s="22"/>
      <c r="IYF841" s="22"/>
      <c r="IYG841" s="22"/>
      <c r="IYH841" s="22"/>
      <c r="IYI841" s="19"/>
      <c r="IYJ841" s="22"/>
      <c r="IYK841" s="22"/>
      <c r="IYL841" s="22"/>
      <c r="IYM841" s="22"/>
      <c r="IYN841" s="22"/>
      <c r="IYO841" s="30"/>
      <c r="IYP841" s="35"/>
      <c r="IYQ841" s="21"/>
      <c r="IYR841" s="21"/>
      <c r="IYS841" s="22"/>
      <c r="IYT841" s="22"/>
      <c r="IYU841" s="22"/>
      <c r="IYV841" s="22"/>
      <c r="IYW841" s="19"/>
      <c r="IYX841" s="22"/>
      <c r="IYY841" s="22"/>
      <c r="IYZ841" s="22"/>
      <c r="IZA841" s="22"/>
      <c r="IZB841" s="22"/>
      <c r="IZC841" s="30"/>
      <c r="IZD841" s="35"/>
      <c r="IZE841" s="21"/>
      <c r="IZF841" s="21"/>
      <c r="IZG841" s="22"/>
      <c r="IZH841" s="22"/>
      <c r="IZI841" s="22"/>
      <c r="IZJ841" s="22"/>
      <c r="IZK841" s="19"/>
      <c r="IZL841" s="22"/>
      <c r="IZM841" s="22"/>
      <c r="IZN841" s="22"/>
      <c r="IZO841" s="22"/>
      <c r="IZP841" s="22"/>
      <c r="IZQ841" s="30"/>
      <c r="IZR841" s="35"/>
      <c r="IZS841" s="21"/>
      <c r="IZT841" s="21"/>
      <c r="IZU841" s="22"/>
      <c r="IZV841" s="22"/>
      <c r="IZW841" s="22"/>
      <c r="IZX841" s="22"/>
      <c r="IZY841" s="19"/>
      <c r="IZZ841" s="22"/>
      <c r="JAA841" s="22"/>
      <c r="JAB841" s="22"/>
      <c r="JAC841" s="22"/>
      <c r="JAD841" s="22"/>
      <c r="JAE841" s="30"/>
      <c r="JAF841" s="35"/>
      <c r="JAG841" s="21"/>
      <c r="JAH841" s="21"/>
      <c r="JAI841" s="22"/>
      <c r="JAJ841" s="22"/>
      <c r="JAK841" s="22"/>
      <c r="JAL841" s="22"/>
      <c r="JAM841" s="19"/>
      <c r="JAN841" s="22"/>
      <c r="JAO841" s="22"/>
      <c r="JAP841" s="22"/>
      <c r="JAQ841" s="22"/>
      <c r="JAR841" s="22"/>
      <c r="JAS841" s="30"/>
      <c r="JAT841" s="35"/>
      <c r="JAU841" s="21"/>
      <c r="JAV841" s="21"/>
      <c r="JAW841" s="22"/>
      <c r="JAX841" s="22"/>
      <c r="JAY841" s="22"/>
      <c r="JAZ841" s="22"/>
      <c r="JBA841" s="19"/>
      <c r="JBB841" s="22"/>
      <c r="JBC841" s="22"/>
      <c r="JBD841" s="22"/>
      <c r="JBE841" s="22"/>
      <c r="JBF841" s="22"/>
      <c r="JBG841" s="30"/>
      <c r="JBH841" s="35"/>
      <c r="JBI841" s="21"/>
      <c r="JBJ841" s="21"/>
      <c r="JBK841" s="22"/>
      <c r="JBL841" s="22"/>
      <c r="JBM841" s="22"/>
      <c r="JBN841" s="22"/>
      <c r="JBO841" s="19"/>
      <c r="JBP841" s="22"/>
      <c r="JBQ841" s="22"/>
      <c r="JBR841" s="22"/>
      <c r="JBS841" s="22"/>
      <c r="JBT841" s="22"/>
      <c r="JBU841" s="30"/>
      <c r="JBV841" s="35"/>
      <c r="JBW841" s="21"/>
      <c r="JBX841" s="21"/>
      <c r="JBY841" s="22"/>
      <c r="JBZ841" s="22"/>
      <c r="JCA841" s="22"/>
      <c r="JCB841" s="22"/>
      <c r="JCC841" s="19"/>
      <c r="JCD841" s="22"/>
      <c r="JCE841" s="22"/>
      <c r="JCF841" s="22"/>
      <c r="JCG841" s="22"/>
      <c r="JCH841" s="22"/>
      <c r="JCI841" s="30"/>
      <c r="JCJ841" s="35"/>
      <c r="JCK841" s="21"/>
      <c r="JCL841" s="21"/>
      <c r="JCM841" s="22"/>
      <c r="JCN841" s="22"/>
      <c r="JCO841" s="22"/>
      <c r="JCP841" s="22"/>
      <c r="JCQ841" s="19"/>
      <c r="JCR841" s="22"/>
      <c r="JCS841" s="22"/>
      <c r="JCT841" s="22"/>
      <c r="JCU841" s="22"/>
      <c r="JCV841" s="22"/>
      <c r="JCW841" s="30"/>
      <c r="JCX841" s="35"/>
      <c r="JCY841" s="21"/>
      <c r="JCZ841" s="21"/>
      <c r="JDA841" s="22"/>
      <c r="JDB841" s="22"/>
      <c r="JDC841" s="22"/>
      <c r="JDD841" s="22"/>
      <c r="JDE841" s="19"/>
      <c r="JDF841" s="22"/>
      <c r="JDG841" s="22"/>
      <c r="JDH841" s="22"/>
      <c r="JDI841" s="22"/>
      <c r="JDJ841" s="22"/>
      <c r="JDK841" s="30"/>
      <c r="JDL841" s="35"/>
      <c r="JDM841" s="21"/>
      <c r="JDN841" s="21"/>
      <c r="JDO841" s="22"/>
      <c r="JDP841" s="22"/>
      <c r="JDQ841" s="22"/>
      <c r="JDR841" s="22"/>
      <c r="JDS841" s="19"/>
      <c r="JDT841" s="22"/>
      <c r="JDU841" s="22"/>
      <c r="JDV841" s="22"/>
      <c r="JDW841" s="22"/>
      <c r="JDX841" s="22"/>
      <c r="JDY841" s="30"/>
      <c r="JDZ841" s="35"/>
      <c r="JEA841" s="21"/>
      <c r="JEB841" s="21"/>
      <c r="JEC841" s="22"/>
      <c r="JED841" s="22"/>
      <c r="JEE841" s="22"/>
      <c r="JEF841" s="22"/>
      <c r="JEG841" s="19"/>
      <c r="JEH841" s="22"/>
      <c r="JEI841" s="22"/>
      <c r="JEJ841" s="22"/>
      <c r="JEK841" s="22"/>
      <c r="JEL841" s="22"/>
      <c r="JEM841" s="30"/>
      <c r="JEN841" s="35"/>
      <c r="JEO841" s="21"/>
      <c r="JEP841" s="21"/>
      <c r="JEQ841" s="22"/>
      <c r="JER841" s="22"/>
      <c r="JES841" s="22"/>
      <c r="JET841" s="22"/>
      <c r="JEU841" s="19"/>
      <c r="JEV841" s="22"/>
      <c r="JEW841" s="22"/>
      <c r="JEX841" s="22"/>
      <c r="JEY841" s="22"/>
      <c r="JEZ841" s="22"/>
      <c r="JFA841" s="30"/>
      <c r="JFB841" s="35"/>
      <c r="JFC841" s="21"/>
      <c r="JFD841" s="21"/>
      <c r="JFE841" s="22"/>
      <c r="JFF841" s="22"/>
      <c r="JFG841" s="22"/>
      <c r="JFH841" s="22"/>
      <c r="JFI841" s="19"/>
      <c r="JFJ841" s="22"/>
      <c r="JFK841" s="22"/>
      <c r="JFL841" s="22"/>
      <c r="JFM841" s="22"/>
      <c r="JFN841" s="22"/>
      <c r="JFO841" s="30"/>
      <c r="JFP841" s="35"/>
      <c r="JFQ841" s="21"/>
      <c r="JFR841" s="21"/>
      <c r="JFS841" s="22"/>
      <c r="JFT841" s="22"/>
      <c r="JFU841" s="22"/>
      <c r="JFV841" s="22"/>
      <c r="JFW841" s="19"/>
      <c r="JFX841" s="22"/>
      <c r="JFY841" s="22"/>
      <c r="JFZ841" s="22"/>
      <c r="JGA841" s="22"/>
      <c r="JGB841" s="22"/>
      <c r="JGC841" s="30"/>
      <c r="JGD841" s="35"/>
      <c r="JGE841" s="21"/>
      <c r="JGF841" s="21"/>
      <c r="JGG841" s="22"/>
      <c r="JGH841" s="22"/>
      <c r="JGI841" s="22"/>
      <c r="JGJ841" s="22"/>
      <c r="JGK841" s="19"/>
      <c r="JGL841" s="22"/>
      <c r="JGM841" s="22"/>
      <c r="JGN841" s="22"/>
      <c r="JGO841" s="22"/>
      <c r="JGP841" s="22"/>
      <c r="JGQ841" s="30"/>
      <c r="JGR841" s="35"/>
      <c r="JGS841" s="21"/>
      <c r="JGT841" s="21"/>
      <c r="JGU841" s="22"/>
      <c r="JGV841" s="22"/>
      <c r="JGW841" s="22"/>
      <c r="JGX841" s="22"/>
      <c r="JGY841" s="19"/>
      <c r="JGZ841" s="22"/>
      <c r="JHA841" s="22"/>
      <c r="JHB841" s="22"/>
      <c r="JHC841" s="22"/>
      <c r="JHD841" s="22"/>
      <c r="JHE841" s="30"/>
      <c r="JHF841" s="35"/>
      <c r="JHG841" s="21"/>
      <c r="JHH841" s="21"/>
      <c r="JHI841" s="22"/>
      <c r="JHJ841" s="22"/>
      <c r="JHK841" s="22"/>
      <c r="JHL841" s="22"/>
      <c r="JHM841" s="19"/>
      <c r="JHN841" s="22"/>
      <c r="JHO841" s="22"/>
      <c r="JHP841" s="22"/>
      <c r="JHQ841" s="22"/>
      <c r="JHR841" s="22"/>
      <c r="JHS841" s="30"/>
      <c r="JHT841" s="35"/>
      <c r="JHU841" s="21"/>
      <c r="JHV841" s="21"/>
      <c r="JHW841" s="22"/>
      <c r="JHX841" s="22"/>
      <c r="JHY841" s="22"/>
      <c r="JHZ841" s="22"/>
      <c r="JIA841" s="19"/>
      <c r="JIB841" s="22"/>
      <c r="JIC841" s="22"/>
      <c r="JID841" s="22"/>
      <c r="JIE841" s="22"/>
      <c r="JIF841" s="22"/>
      <c r="JIG841" s="30"/>
      <c r="JIH841" s="35"/>
      <c r="JII841" s="21"/>
      <c r="JIJ841" s="21"/>
      <c r="JIK841" s="22"/>
      <c r="JIL841" s="22"/>
      <c r="JIM841" s="22"/>
      <c r="JIN841" s="22"/>
      <c r="JIO841" s="19"/>
      <c r="JIP841" s="22"/>
      <c r="JIQ841" s="22"/>
      <c r="JIR841" s="22"/>
      <c r="JIS841" s="22"/>
      <c r="JIT841" s="22"/>
      <c r="JIU841" s="30"/>
      <c r="JIV841" s="35"/>
      <c r="JIW841" s="21"/>
      <c r="JIX841" s="21"/>
      <c r="JIY841" s="22"/>
      <c r="JIZ841" s="22"/>
      <c r="JJA841" s="22"/>
      <c r="JJB841" s="22"/>
      <c r="JJC841" s="19"/>
      <c r="JJD841" s="22"/>
      <c r="JJE841" s="22"/>
      <c r="JJF841" s="22"/>
      <c r="JJG841" s="22"/>
      <c r="JJH841" s="22"/>
      <c r="JJI841" s="30"/>
      <c r="JJJ841" s="35"/>
      <c r="JJK841" s="21"/>
      <c r="JJL841" s="21"/>
      <c r="JJM841" s="22"/>
      <c r="JJN841" s="22"/>
      <c r="JJO841" s="22"/>
      <c r="JJP841" s="22"/>
      <c r="JJQ841" s="19"/>
      <c r="JJR841" s="22"/>
      <c r="JJS841" s="22"/>
      <c r="JJT841" s="22"/>
      <c r="JJU841" s="22"/>
      <c r="JJV841" s="22"/>
      <c r="JJW841" s="30"/>
      <c r="JJX841" s="35"/>
      <c r="JJY841" s="21"/>
      <c r="JJZ841" s="21"/>
      <c r="JKA841" s="22"/>
      <c r="JKB841" s="22"/>
      <c r="JKC841" s="22"/>
      <c r="JKD841" s="22"/>
      <c r="JKE841" s="19"/>
      <c r="JKF841" s="22"/>
      <c r="JKG841" s="22"/>
      <c r="JKH841" s="22"/>
      <c r="JKI841" s="22"/>
      <c r="JKJ841" s="22"/>
      <c r="JKK841" s="30"/>
      <c r="JKL841" s="35"/>
      <c r="JKM841" s="21"/>
      <c r="JKN841" s="21"/>
      <c r="JKO841" s="22"/>
      <c r="JKP841" s="22"/>
      <c r="JKQ841" s="22"/>
      <c r="JKR841" s="22"/>
      <c r="JKS841" s="19"/>
      <c r="JKT841" s="22"/>
      <c r="JKU841" s="22"/>
      <c r="JKV841" s="22"/>
      <c r="JKW841" s="22"/>
      <c r="JKX841" s="22"/>
      <c r="JKY841" s="30"/>
      <c r="JKZ841" s="35"/>
      <c r="JLA841" s="21"/>
      <c r="JLB841" s="21"/>
      <c r="JLC841" s="22"/>
      <c r="JLD841" s="22"/>
      <c r="JLE841" s="22"/>
      <c r="JLF841" s="22"/>
      <c r="JLG841" s="19"/>
      <c r="JLH841" s="22"/>
      <c r="JLI841" s="22"/>
      <c r="JLJ841" s="22"/>
      <c r="JLK841" s="22"/>
      <c r="JLL841" s="22"/>
      <c r="JLM841" s="30"/>
      <c r="JLN841" s="35"/>
      <c r="JLO841" s="21"/>
      <c r="JLP841" s="21"/>
      <c r="JLQ841" s="22"/>
      <c r="JLR841" s="22"/>
      <c r="JLS841" s="22"/>
      <c r="JLT841" s="22"/>
      <c r="JLU841" s="19"/>
      <c r="JLV841" s="22"/>
      <c r="JLW841" s="22"/>
      <c r="JLX841" s="22"/>
      <c r="JLY841" s="22"/>
      <c r="JLZ841" s="22"/>
      <c r="JMA841" s="30"/>
      <c r="JMB841" s="35"/>
      <c r="JMC841" s="21"/>
      <c r="JMD841" s="21"/>
      <c r="JME841" s="22"/>
      <c r="JMF841" s="22"/>
      <c r="JMG841" s="22"/>
      <c r="JMH841" s="22"/>
      <c r="JMI841" s="19"/>
      <c r="JMJ841" s="22"/>
      <c r="JMK841" s="22"/>
      <c r="JML841" s="22"/>
      <c r="JMM841" s="22"/>
      <c r="JMN841" s="22"/>
      <c r="JMO841" s="30"/>
      <c r="JMP841" s="35"/>
      <c r="JMQ841" s="21"/>
      <c r="JMR841" s="21"/>
      <c r="JMS841" s="22"/>
      <c r="JMT841" s="22"/>
      <c r="JMU841" s="22"/>
      <c r="JMV841" s="22"/>
      <c r="JMW841" s="19"/>
      <c r="JMX841" s="22"/>
      <c r="JMY841" s="22"/>
      <c r="JMZ841" s="22"/>
      <c r="JNA841" s="22"/>
      <c r="JNB841" s="22"/>
      <c r="JNC841" s="30"/>
      <c r="JND841" s="35"/>
      <c r="JNE841" s="21"/>
      <c r="JNF841" s="21"/>
      <c r="JNG841" s="22"/>
      <c r="JNH841" s="22"/>
      <c r="JNI841" s="22"/>
      <c r="JNJ841" s="22"/>
      <c r="JNK841" s="19"/>
      <c r="JNL841" s="22"/>
      <c r="JNM841" s="22"/>
      <c r="JNN841" s="22"/>
      <c r="JNO841" s="22"/>
      <c r="JNP841" s="22"/>
      <c r="JNQ841" s="30"/>
      <c r="JNR841" s="35"/>
      <c r="JNS841" s="21"/>
      <c r="JNT841" s="21"/>
      <c r="JNU841" s="22"/>
      <c r="JNV841" s="22"/>
      <c r="JNW841" s="22"/>
      <c r="JNX841" s="22"/>
      <c r="JNY841" s="19"/>
      <c r="JNZ841" s="22"/>
      <c r="JOA841" s="22"/>
      <c r="JOB841" s="22"/>
      <c r="JOC841" s="22"/>
      <c r="JOD841" s="22"/>
      <c r="JOE841" s="30"/>
      <c r="JOF841" s="35"/>
      <c r="JOG841" s="21"/>
      <c r="JOH841" s="21"/>
      <c r="JOI841" s="22"/>
      <c r="JOJ841" s="22"/>
      <c r="JOK841" s="22"/>
      <c r="JOL841" s="22"/>
      <c r="JOM841" s="19"/>
      <c r="JON841" s="22"/>
      <c r="JOO841" s="22"/>
      <c r="JOP841" s="22"/>
      <c r="JOQ841" s="22"/>
      <c r="JOR841" s="22"/>
      <c r="JOS841" s="30"/>
      <c r="JOT841" s="35"/>
      <c r="JOU841" s="21"/>
      <c r="JOV841" s="21"/>
      <c r="JOW841" s="22"/>
      <c r="JOX841" s="22"/>
      <c r="JOY841" s="22"/>
      <c r="JOZ841" s="22"/>
      <c r="JPA841" s="19"/>
      <c r="JPB841" s="22"/>
      <c r="JPC841" s="22"/>
      <c r="JPD841" s="22"/>
      <c r="JPE841" s="22"/>
      <c r="JPF841" s="22"/>
      <c r="JPG841" s="30"/>
      <c r="JPH841" s="35"/>
      <c r="JPI841" s="21"/>
      <c r="JPJ841" s="21"/>
      <c r="JPK841" s="22"/>
      <c r="JPL841" s="22"/>
      <c r="JPM841" s="22"/>
      <c r="JPN841" s="22"/>
      <c r="JPO841" s="19"/>
      <c r="JPP841" s="22"/>
      <c r="JPQ841" s="22"/>
      <c r="JPR841" s="22"/>
      <c r="JPS841" s="22"/>
      <c r="JPT841" s="22"/>
      <c r="JPU841" s="30"/>
      <c r="JPV841" s="35"/>
      <c r="JPW841" s="21"/>
      <c r="JPX841" s="21"/>
      <c r="JPY841" s="22"/>
      <c r="JPZ841" s="22"/>
      <c r="JQA841" s="22"/>
      <c r="JQB841" s="22"/>
      <c r="JQC841" s="19"/>
      <c r="JQD841" s="22"/>
      <c r="JQE841" s="22"/>
      <c r="JQF841" s="22"/>
      <c r="JQG841" s="22"/>
      <c r="JQH841" s="22"/>
      <c r="JQI841" s="30"/>
      <c r="JQJ841" s="35"/>
      <c r="JQK841" s="21"/>
      <c r="JQL841" s="21"/>
      <c r="JQM841" s="22"/>
      <c r="JQN841" s="22"/>
      <c r="JQO841" s="22"/>
      <c r="JQP841" s="22"/>
      <c r="JQQ841" s="19"/>
      <c r="JQR841" s="22"/>
      <c r="JQS841" s="22"/>
      <c r="JQT841" s="22"/>
      <c r="JQU841" s="22"/>
      <c r="JQV841" s="22"/>
      <c r="JQW841" s="30"/>
      <c r="JQX841" s="35"/>
      <c r="JQY841" s="21"/>
      <c r="JQZ841" s="21"/>
      <c r="JRA841" s="22"/>
      <c r="JRB841" s="22"/>
      <c r="JRC841" s="22"/>
      <c r="JRD841" s="22"/>
      <c r="JRE841" s="19"/>
      <c r="JRF841" s="22"/>
      <c r="JRG841" s="22"/>
      <c r="JRH841" s="22"/>
      <c r="JRI841" s="22"/>
      <c r="JRJ841" s="22"/>
      <c r="JRK841" s="30"/>
      <c r="JRL841" s="35"/>
      <c r="JRM841" s="21"/>
      <c r="JRN841" s="21"/>
      <c r="JRO841" s="22"/>
      <c r="JRP841" s="22"/>
      <c r="JRQ841" s="22"/>
      <c r="JRR841" s="22"/>
      <c r="JRS841" s="19"/>
      <c r="JRT841" s="22"/>
      <c r="JRU841" s="22"/>
      <c r="JRV841" s="22"/>
      <c r="JRW841" s="22"/>
      <c r="JRX841" s="22"/>
      <c r="JRY841" s="30"/>
      <c r="JRZ841" s="35"/>
      <c r="JSA841" s="21"/>
      <c r="JSB841" s="21"/>
      <c r="JSC841" s="22"/>
      <c r="JSD841" s="22"/>
      <c r="JSE841" s="22"/>
      <c r="JSF841" s="22"/>
      <c r="JSG841" s="19"/>
      <c r="JSH841" s="22"/>
      <c r="JSI841" s="22"/>
      <c r="JSJ841" s="22"/>
      <c r="JSK841" s="22"/>
      <c r="JSL841" s="22"/>
      <c r="JSM841" s="30"/>
      <c r="JSN841" s="35"/>
      <c r="JSO841" s="21"/>
      <c r="JSP841" s="21"/>
      <c r="JSQ841" s="22"/>
      <c r="JSR841" s="22"/>
      <c r="JSS841" s="22"/>
      <c r="JST841" s="22"/>
      <c r="JSU841" s="19"/>
      <c r="JSV841" s="22"/>
      <c r="JSW841" s="22"/>
      <c r="JSX841" s="22"/>
      <c r="JSY841" s="22"/>
      <c r="JSZ841" s="22"/>
      <c r="JTA841" s="30"/>
      <c r="JTB841" s="35"/>
      <c r="JTC841" s="21"/>
      <c r="JTD841" s="21"/>
      <c r="JTE841" s="22"/>
      <c r="JTF841" s="22"/>
      <c r="JTG841" s="22"/>
      <c r="JTH841" s="22"/>
      <c r="JTI841" s="19"/>
      <c r="JTJ841" s="22"/>
      <c r="JTK841" s="22"/>
      <c r="JTL841" s="22"/>
      <c r="JTM841" s="22"/>
      <c r="JTN841" s="22"/>
      <c r="JTO841" s="30"/>
      <c r="JTP841" s="35"/>
      <c r="JTQ841" s="21"/>
      <c r="JTR841" s="21"/>
      <c r="JTS841" s="22"/>
      <c r="JTT841" s="22"/>
      <c r="JTU841" s="22"/>
      <c r="JTV841" s="22"/>
      <c r="JTW841" s="19"/>
      <c r="JTX841" s="22"/>
      <c r="JTY841" s="22"/>
      <c r="JTZ841" s="22"/>
      <c r="JUA841" s="22"/>
      <c r="JUB841" s="22"/>
      <c r="JUC841" s="30"/>
      <c r="JUD841" s="35"/>
      <c r="JUE841" s="21"/>
      <c r="JUF841" s="21"/>
      <c r="JUG841" s="22"/>
      <c r="JUH841" s="22"/>
      <c r="JUI841" s="22"/>
      <c r="JUJ841" s="22"/>
      <c r="JUK841" s="19"/>
      <c r="JUL841" s="22"/>
      <c r="JUM841" s="22"/>
      <c r="JUN841" s="22"/>
      <c r="JUO841" s="22"/>
      <c r="JUP841" s="22"/>
      <c r="JUQ841" s="30"/>
      <c r="JUR841" s="35"/>
      <c r="JUS841" s="21"/>
      <c r="JUT841" s="21"/>
      <c r="JUU841" s="22"/>
      <c r="JUV841" s="22"/>
      <c r="JUW841" s="22"/>
      <c r="JUX841" s="22"/>
      <c r="JUY841" s="19"/>
      <c r="JUZ841" s="22"/>
      <c r="JVA841" s="22"/>
      <c r="JVB841" s="22"/>
      <c r="JVC841" s="22"/>
      <c r="JVD841" s="22"/>
      <c r="JVE841" s="30"/>
      <c r="JVF841" s="35"/>
      <c r="JVG841" s="21"/>
      <c r="JVH841" s="21"/>
      <c r="JVI841" s="22"/>
      <c r="JVJ841" s="22"/>
      <c r="JVK841" s="22"/>
      <c r="JVL841" s="22"/>
      <c r="JVM841" s="19"/>
      <c r="JVN841" s="22"/>
      <c r="JVO841" s="22"/>
      <c r="JVP841" s="22"/>
      <c r="JVQ841" s="22"/>
      <c r="JVR841" s="22"/>
      <c r="JVS841" s="30"/>
      <c r="JVT841" s="35"/>
      <c r="JVU841" s="21"/>
      <c r="JVV841" s="21"/>
      <c r="JVW841" s="22"/>
      <c r="JVX841" s="22"/>
      <c r="JVY841" s="22"/>
      <c r="JVZ841" s="22"/>
      <c r="JWA841" s="19"/>
      <c r="JWB841" s="22"/>
      <c r="JWC841" s="22"/>
      <c r="JWD841" s="22"/>
      <c r="JWE841" s="22"/>
      <c r="JWF841" s="22"/>
      <c r="JWG841" s="30"/>
      <c r="JWH841" s="35"/>
      <c r="JWI841" s="21"/>
      <c r="JWJ841" s="21"/>
      <c r="JWK841" s="22"/>
      <c r="JWL841" s="22"/>
      <c r="JWM841" s="22"/>
      <c r="JWN841" s="22"/>
      <c r="JWO841" s="19"/>
      <c r="JWP841" s="22"/>
      <c r="JWQ841" s="22"/>
      <c r="JWR841" s="22"/>
      <c r="JWS841" s="22"/>
      <c r="JWT841" s="22"/>
      <c r="JWU841" s="30"/>
      <c r="JWV841" s="35"/>
      <c r="JWW841" s="21"/>
      <c r="JWX841" s="21"/>
      <c r="JWY841" s="22"/>
      <c r="JWZ841" s="22"/>
      <c r="JXA841" s="22"/>
      <c r="JXB841" s="22"/>
      <c r="JXC841" s="19"/>
      <c r="JXD841" s="22"/>
      <c r="JXE841" s="22"/>
      <c r="JXF841" s="22"/>
      <c r="JXG841" s="22"/>
      <c r="JXH841" s="22"/>
      <c r="JXI841" s="30"/>
      <c r="JXJ841" s="35"/>
      <c r="JXK841" s="21"/>
      <c r="JXL841" s="21"/>
      <c r="JXM841" s="22"/>
      <c r="JXN841" s="22"/>
      <c r="JXO841" s="22"/>
      <c r="JXP841" s="22"/>
      <c r="JXQ841" s="19"/>
      <c r="JXR841" s="22"/>
      <c r="JXS841" s="22"/>
      <c r="JXT841" s="22"/>
      <c r="JXU841" s="22"/>
      <c r="JXV841" s="22"/>
      <c r="JXW841" s="30"/>
      <c r="JXX841" s="35"/>
      <c r="JXY841" s="21"/>
      <c r="JXZ841" s="21"/>
      <c r="JYA841" s="22"/>
      <c r="JYB841" s="22"/>
      <c r="JYC841" s="22"/>
      <c r="JYD841" s="22"/>
      <c r="JYE841" s="19"/>
      <c r="JYF841" s="22"/>
      <c r="JYG841" s="22"/>
      <c r="JYH841" s="22"/>
      <c r="JYI841" s="22"/>
      <c r="JYJ841" s="22"/>
      <c r="JYK841" s="30"/>
      <c r="JYL841" s="35"/>
      <c r="JYM841" s="21"/>
      <c r="JYN841" s="21"/>
      <c r="JYO841" s="22"/>
      <c r="JYP841" s="22"/>
      <c r="JYQ841" s="22"/>
      <c r="JYR841" s="22"/>
      <c r="JYS841" s="19"/>
      <c r="JYT841" s="22"/>
      <c r="JYU841" s="22"/>
      <c r="JYV841" s="22"/>
      <c r="JYW841" s="22"/>
      <c r="JYX841" s="22"/>
      <c r="JYY841" s="30"/>
      <c r="JYZ841" s="35"/>
      <c r="JZA841" s="21"/>
      <c r="JZB841" s="21"/>
      <c r="JZC841" s="22"/>
      <c r="JZD841" s="22"/>
      <c r="JZE841" s="22"/>
      <c r="JZF841" s="22"/>
      <c r="JZG841" s="19"/>
      <c r="JZH841" s="22"/>
      <c r="JZI841" s="22"/>
      <c r="JZJ841" s="22"/>
      <c r="JZK841" s="22"/>
      <c r="JZL841" s="22"/>
      <c r="JZM841" s="30"/>
      <c r="JZN841" s="35"/>
      <c r="JZO841" s="21"/>
      <c r="JZP841" s="21"/>
      <c r="JZQ841" s="22"/>
      <c r="JZR841" s="22"/>
      <c r="JZS841" s="22"/>
      <c r="JZT841" s="22"/>
      <c r="JZU841" s="19"/>
      <c r="JZV841" s="22"/>
      <c r="JZW841" s="22"/>
      <c r="JZX841" s="22"/>
      <c r="JZY841" s="22"/>
      <c r="JZZ841" s="22"/>
      <c r="KAA841" s="30"/>
      <c r="KAB841" s="35"/>
      <c r="KAC841" s="21"/>
      <c r="KAD841" s="21"/>
      <c r="KAE841" s="22"/>
      <c r="KAF841" s="22"/>
      <c r="KAG841" s="22"/>
      <c r="KAH841" s="22"/>
      <c r="KAI841" s="19"/>
      <c r="KAJ841" s="22"/>
      <c r="KAK841" s="22"/>
      <c r="KAL841" s="22"/>
      <c r="KAM841" s="22"/>
      <c r="KAN841" s="22"/>
      <c r="KAO841" s="30"/>
      <c r="KAP841" s="35"/>
      <c r="KAQ841" s="21"/>
      <c r="KAR841" s="21"/>
      <c r="KAS841" s="22"/>
      <c r="KAT841" s="22"/>
      <c r="KAU841" s="22"/>
      <c r="KAV841" s="22"/>
      <c r="KAW841" s="19"/>
      <c r="KAX841" s="22"/>
      <c r="KAY841" s="22"/>
      <c r="KAZ841" s="22"/>
      <c r="KBA841" s="22"/>
      <c r="KBB841" s="22"/>
      <c r="KBC841" s="30"/>
      <c r="KBD841" s="35"/>
      <c r="KBE841" s="21"/>
      <c r="KBF841" s="21"/>
      <c r="KBG841" s="22"/>
      <c r="KBH841" s="22"/>
      <c r="KBI841" s="22"/>
      <c r="KBJ841" s="22"/>
      <c r="KBK841" s="19"/>
      <c r="KBL841" s="22"/>
      <c r="KBM841" s="22"/>
      <c r="KBN841" s="22"/>
      <c r="KBO841" s="22"/>
      <c r="KBP841" s="22"/>
      <c r="KBQ841" s="30"/>
      <c r="KBR841" s="35"/>
      <c r="KBS841" s="21"/>
      <c r="KBT841" s="21"/>
      <c r="KBU841" s="22"/>
      <c r="KBV841" s="22"/>
      <c r="KBW841" s="22"/>
      <c r="KBX841" s="22"/>
      <c r="KBY841" s="19"/>
      <c r="KBZ841" s="22"/>
      <c r="KCA841" s="22"/>
      <c r="KCB841" s="22"/>
      <c r="KCC841" s="22"/>
      <c r="KCD841" s="22"/>
      <c r="KCE841" s="30"/>
      <c r="KCF841" s="35"/>
      <c r="KCG841" s="21"/>
      <c r="KCH841" s="21"/>
      <c r="KCI841" s="22"/>
      <c r="KCJ841" s="22"/>
      <c r="KCK841" s="22"/>
      <c r="KCL841" s="22"/>
      <c r="KCM841" s="19"/>
      <c r="KCN841" s="22"/>
      <c r="KCO841" s="22"/>
      <c r="KCP841" s="22"/>
      <c r="KCQ841" s="22"/>
      <c r="KCR841" s="22"/>
      <c r="KCS841" s="30"/>
      <c r="KCT841" s="35"/>
      <c r="KCU841" s="21"/>
      <c r="KCV841" s="21"/>
      <c r="KCW841" s="22"/>
      <c r="KCX841" s="22"/>
      <c r="KCY841" s="22"/>
      <c r="KCZ841" s="22"/>
      <c r="KDA841" s="19"/>
      <c r="KDB841" s="22"/>
      <c r="KDC841" s="22"/>
      <c r="KDD841" s="22"/>
      <c r="KDE841" s="22"/>
      <c r="KDF841" s="22"/>
      <c r="KDG841" s="30"/>
      <c r="KDH841" s="35"/>
      <c r="KDI841" s="21"/>
      <c r="KDJ841" s="21"/>
      <c r="KDK841" s="22"/>
      <c r="KDL841" s="22"/>
      <c r="KDM841" s="22"/>
      <c r="KDN841" s="22"/>
      <c r="KDO841" s="19"/>
      <c r="KDP841" s="22"/>
      <c r="KDQ841" s="22"/>
      <c r="KDR841" s="22"/>
      <c r="KDS841" s="22"/>
      <c r="KDT841" s="22"/>
      <c r="KDU841" s="30"/>
      <c r="KDV841" s="35"/>
      <c r="KDW841" s="21"/>
      <c r="KDX841" s="21"/>
      <c r="KDY841" s="22"/>
      <c r="KDZ841" s="22"/>
      <c r="KEA841" s="22"/>
      <c r="KEB841" s="22"/>
      <c r="KEC841" s="19"/>
      <c r="KED841" s="22"/>
      <c r="KEE841" s="22"/>
      <c r="KEF841" s="22"/>
      <c r="KEG841" s="22"/>
      <c r="KEH841" s="22"/>
      <c r="KEI841" s="30"/>
      <c r="KEJ841" s="35"/>
      <c r="KEK841" s="21"/>
      <c r="KEL841" s="21"/>
      <c r="KEM841" s="22"/>
      <c r="KEN841" s="22"/>
      <c r="KEO841" s="22"/>
      <c r="KEP841" s="22"/>
      <c r="KEQ841" s="19"/>
      <c r="KER841" s="22"/>
      <c r="KES841" s="22"/>
      <c r="KET841" s="22"/>
      <c r="KEU841" s="22"/>
      <c r="KEV841" s="22"/>
      <c r="KEW841" s="30"/>
      <c r="KEX841" s="35"/>
      <c r="KEY841" s="21"/>
      <c r="KEZ841" s="21"/>
      <c r="KFA841" s="22"/>
      <c r="KFB841" s="22"/>
      <c r="KFC841" s="22"/>
      <c r="KFD841" s="22"/>
      <c r="KFE841" s="19"/>
      <c r="KFF841" s="22"/>
      <c r="KFG841" s="22"/>
      <c r="KFH841" s="22"/>
      <c r="KFI841" s="22"/>
      <c r="KFJ841" s="22"/>
      <c r="KFK841" s="30"/>
      <c r="KFL841" s="35"/>
      <c r="KFM841" s="21"/>
      <c r="KFN841" s="21"/>
      <c r="KFO841" s="22"/>
      <c r="KFP841" s="22"/>
      <c r="KFQ841" s="22"/>
      <c r="KFR841" s="22"/>
      <c r="KFS841" s="19"/>
      <c r="KFT841" s="22"/>
      <c r="KFU841" s="22"/>
      <c r="KFV841" s="22"/>
      <c r="KFW841" s="22"/>
      <c r="KFX841" s="22"/>
      <c r="KFY841" s="30"/>
      <c r="KFZ841" s="35"/>
      <c r="KGA841" s="21"/>
      <c r="KGB841" s="21"/>
      <c r="KGC841" s="22"/>
      <c r="KGD841" s="22"/>
      <c r="KGE841" s="22"/>
      <c r="KGF841" s="22"/>
      <c r="KGG841" s="19"/>
      <c r="KGH841" s="22"/>
      <c r="KGI841" s="22"/>
      <c r="KGJ841" s="22"/>
      <c r="KGK841" s="22"/>
      <c r="KGL841" s="22"/>
      <c r="KGM841" s="30"/>
      <c r="KGN841" s="35"/>
      <c r="KGO841" s="21"/>
      <c r="KGP841" s="21"/>
      <c r="KGQ841" s="22"/>
      <c r="KGR841" s="22"/>
      <c r="KGS841" s="22"/>
      <c r="KGT841" s="22"/>
      <c r="KGU841" s="19"/>
      <c r="KGV841" s="22"/>
      <c r="KGW841" s="22"/>
      <c r="KGX841" s="22"/>
      <c r="KGY841" s="22"/>
      <c r="KGZ841" s="22"/>
      <c r="KHA841" s="30"/>
      <c r="KHB841" s="35"/>
      <c r="KHC841" s="21"/>
      <c r="KHD841" s="21"/>
      <c r="KHE841" s="22"/>
      <c r="KHF841" s="22"/>
      <c r="KHG841" s="22"/>
      <c r="KHH841" s="22"/>
      <c r="KHI841" s="19"/>
      <c r="KHJ841" s="22"/>
      <c r="KHK841" s="22"/>
      <c r="KHL841" s="22"/>
      <c r="KHM841" s="22"/>
      <c r="KHN841" s="22"/>
      <c r="KHO841" s="30"/>
      <c r="KHP841" s="35"/>
      <c r="KHQ841" s="21"/>
      <c r="KHR841" s="21"/>
      <c r="KHS841" s="22"/>
      <c r="KHT841" s="22"/>
      <c r="KHU841" s="22"/>
      <c r="KHV841" s="22"/>
      <c r="KHW841" s="19"/>
      <c r="KHX841" s="22"/>
      <c r="KHY841" s="22"/>
      <c r="KHZ841" s="22"/>
      <c r="KIA841" s="22"/>
      <c r="KIB841" s="22"/>
      <c r="KIC841" s="30"/>
      <c r="KID841" s="35"/>
      <c r="KIE841" s="21"/>
      <c r="KIF841" s="21"/>
      <c r="KIG841" s="22"/>
      <c r="KIH841" s="22"/>
      <c r="KII841" s="22"/>
      <c r="KIJ841" s="22"/>
      <c r="KIK841" s="19"/>
      <c r="KIL841" s="22"/>
      <c r="KIM841" s="22"/>
      <c r="KIN841" s="22"/>
      <c r="KIO841" s="22"/>
      <c r="KIP841" s="22"/>
      <c r="KIQ841" s="30"/>
      <c r="KIR841" s="35"/>
      <c r="KIS841" s="21"/>
      <c r="KIT841" s="21"/>
      <c r="KIU841" s="22"/>
      <c r="KIV841" s="22"/>
      <c r="KIW841" s="22"/>
      <c r="KIX841" s="22"/>
      <c r="KIY841" s="19"/>
      <c r="KIZ841" s="22"/>
      <c r="KJA841" s="22"/>
      <c r="KJB841" s="22"/>
      <c r="KJC841" s="22"/>
      <c r="KJD841" s="22"/>
      <c r="KJE841" s="30"/>
      <c r="KJF841" s="35"/>
      <c r="KJG841" s="21"/>
      <c r="KJH841" s="21"/>
      <c r="KJI841" s="22"/>
      <c r="KJJ841" s="22"/>
      <c r="KJK841" s="22"/>
      <c r="KJL841" s="22"/>
      <c r="KJM841" s="19"/>
      <c r="KJN841" s="22"/>
      <c r="KJO841" s="22"/>
      <c r="KJP841" s="22"/>
      <c r="KJQ841" s="22"/>
      <c r="KJR841" s="22"/>
      <c r="KJS841" s="30"/>
      <c r="KJT841" s="35"/>
      <c r="KJU841" s="21"/>
      <c r="KJV841" s="21"/>
      <c r="KJW841" s="22"/>
      <c r="KJX841" s="22"/>
      <c r="KJY841" s="22"/>
      <c r="KJZ841" s="22"/>
      <c r="KKA841" s="19"/>
      <c r="KKB841" s="22"/>
      <c r="KKC841" s="22"/>
      <c r="KKD841" s="22"/>
      <c r="KKE841" s="22"/>
      <c r="KKF841" s="22"/>
      <c r="KKG841" s="30"/>
      <c r="KKH841" s="35"/>
      <c r="KKI841" s="21"/>
      <c r="KKJ841" s="21"/>
      <c r="KKK841" s="22"/>
      <c r="KKL841" s="22"/>
      <c r="KKM841" s="22"/>
      <c r="KKN841" s="22"/>
      <c r="KKO841" s="19"/>
      <c r="KKP841" s="22"/>
      <c r="KKQ841" s="22"/>
      <c r="KKR841" s="22"/>
      <c r="KKS841" s="22"/>
      <c r="KKT841" s="22"/>
      <c r="KKU841" s="30"/>
      <c r="KKV841" s="35"/>
      <c r="KKW841" s="21"/>
      <c r="KKX841" s="21"/>
      <c r="KKY841" s="22"/>
      <c r="KKZ841" s="22"/>
      <c r="KLA841" s="22"/>
      <c r="KLB841" s="22"/>
      <c r="KLC841" s="19"/>
      <c r="KLD841" s="22"/>
      <c r="KLE841" s="22"/>
      <c r="KLF841" s="22"/>
      <c r="KLG841" s="22"/>
      <c r="KLH841" s="22"/>
      <c r="KLI841" s="30"/>
      <c r="KLJ841" s="35"/>
      <c r="KLK841" s="21"/>
      <c r="KLL841" s="21"/>
      <c r="KLM841" s="22"/>
      <c r="KLN841" s="22"/>
      <c r="KLO841" s="22"/>
      <c r="KLP841" s="22"/>
      <c r="KLQ841" s="19"/>
      <c r="KLR841" s="22"/>
      <c r="KLS841" s="22"/>
      <c r="KLT841" s="22"/>
      <c r="KLU841" s="22"/>
      <c r="KLV841" s="22"/>
      <c r="KLW841" s="30"/>
      <c r="KLX841" s="35"/>
      <c r="KLY841" s="21"/>
      <c r="KLZ841" s="21"/>
      <c r="KMA841" s="22"/>
      <c r="KMB841" s="22"/>
      <c r="KMC841" s="22"/>
      <c r="KMD841" s="22"/>
      <c r="KME841" s="19"/>
      <c r="KMF841" s="22"/>
      <c r="KMG841" s="22"/>
      <c r="KMH841" s="22"/>
      <c r="KMI841" s="22"/>
      <c r="KMJ841" s="22"/>
      <c r="KMK841" s="30"/>
      <c r="KML841" s="35"/>
      <c r="KMM841" s="21"/>
      <c r="KMN841" s="21"/>
      <c r="KMO841" s="22"/>
      <c r="KMP841" s="22"/>
      <c r="KMQ841" s="22"/>
      <c r="KMR841" s="22"/>
      <c r="KMS841" s="19"/>
      <c r="KMT841" s="22"/>
      <c r="KMU841" s="22"/>
      <c r="KMV841" s="22"/>
      <c r="KMW841" s="22"/>
      <c r="KMX841" s="22"/>
      <c r="KMY841" s="30"/>
      <c r="KMZ841" s="35"/>
      <c r="KNA841" s="21"/>
      <c r="KNB841" s="21"/>
      <c r="KNC841" s="22"/>
      <c r="KND841" s="22"/>
      <c r="KNE841" s="22"/>
      <c r="KNF841" s="22"/>
      <c r="KNG841" s="19"/>
      <c r="KNH841" s="22"/>
      <c r="KNI841" s="22"/>
      <c r="KNJ841" s="22"/>
      <c r="KNK841" s="22"/>
      <c r="KNL841" s="22"/>
      <c r="KNM841" s="30"/>
      <c r="KNN841" s="35"/>
      <c r="KNO841" s="21"/>
      <c r="KNP841" s="21"/>
      <c r="KNQ841" s="22"/>
      <c r="KNR841" s="22"/>
      <c r="KNS841" s="22"/>
      <c r="KNT841" s="22"/>
      <c r="KNU841" s="19"/>
      <c r="KNV841" s="22"/>
      <c r="KNW841" s="22"/>
      <c r="KNX841" s="22"/>
      <c r="KNY841" s="22"/>
      <c r="KNZ841" s="22"/>
      <c r="KOA841" s="30"/>
      <c r="KOB841" s="35"/>
      <c r="KOC841" s="21"/>
      <c r="KOD841" s="21"/>
      <c r="KOE841" s="22"/>
      <c r="KOF841" s="22"/>
      <c r="KOG841" s="22"/>
      <c r="KOH841" s="22"/>
      <c r="KOI841" s="19"/>
      <c r="KOJ841" s="22"/>
      <c r="KOK841" s="22"/>
      <c r="KOL841" s="22"/>
      <c r="KOM841" s="22"/>
      <c r="KON841" s="22"/>
      <c r="KOO841" s="30"/>
      <c r="KOP841" s="35"/>
      <c r="KOQ841" s="21"/>
      <c r="KOR841" s="21"/>
      <c r="KOS841" s="22"/>
      <c r="KOT841" s="22"/>
      <c r="KOU841" s="22"/>
      <c r="KOV841" s="22"/>
      <c r="KOW841" s="19"/>
      <c r="KOX841" s="22"/>
      <c r="KOY841" s="22"/>
      <c r="KOZ841" s="22"/>
      <c r="KPA841" s="22"/>
      <c r="KPB841" s="22"/>
      <c r="KPC841" s="30"/>
      <c r="KPD841" s="35"/>
      <c r="KPE841" s="21"/>
      <c r="KPF841" s="21"/>
      <c r="KPG841" s="22"/>
      <c r="KPH841" s="22"/>
      <c r="KPI841" s="22"/>
      <c r="KPJ841" s="22"/>
      <c r="KPK841" s="19"/>
      <c r="KPL841" s="22"/>
      <c r="KPM841" s="22"/>
      <c r="KPN841" s="22"/>
      <c r="KPO841" s="22"/>
      <c r="KPP841" s="22"/>
      <c r="KPQ841" s="30"/>
      <c r="KPR841" s="35"/>
      <c r="KPS841" s="21"/>
      <c r="KPT841" s="21"/>
      <c r="KPU841" s="22"/>
      <c r="KPV841" s="22"/>
      <c r="KPW841" s="22"/>
      <c r="KPX841" s="22"/>
      <c r="KPY841" s="19"/>
      <c r="KPZ841" s="22"/>
      <c r="KQA841" s="22"/>
      <c r="KQB841" s="22"/>
      <c r="KQC841" s="22"/>
      <c r="KQD841" s="22"/>
      <c r="KQE841" s="30"/>
      <c r="KQF841" s="35"/>
      <c r="KQG841" s="21"/>
      <c r="KQH841" s="21"/>
      <c r="KQI841" s="22"/>
      <c r="KQJ841" s="22"/>
      <c r="KQK841" s="22"/>
      <c r="KQL841" s="22"/>
      <c r="KQM841" s="19"/>
      <c r="KQN841" s="22"/>
      <c r="KQO841" s="22"/>
      <c r="KQP841" s="22"/>
      <c r="KQQ841" s="22"/>
      <c r="KQR841" s="22"/>
      <c r="KQS841" s="30"/>
      <c r="KQT841" s="35"/>
      <c r="KQU841" s="21"/>
      <c r="KQV841" s="21"/>
      <c r="KQW841" s="22"/>
      <c r="KQX841" s="22"/>
      <c r="KQY841" s="22"/>
      <c r="KQZ841" s="22"/>
      <c r="KRA841" s="19"/>
      <c r="KRB841" s="22"/>
      <c r="KRC841" s="22"/>
      <c r="KRD841" s="22"/>
      <c r="KRE841" s="22"/>
      <c r="KRF841" s="22"/>
      <c r="KRG841" s="30"/>
      <c r="KRH841" s="35"/>
      <c r="KRI841" s="21"/>
      <c r="KRJ841" s="21"/>
      <c r="KRK841" s="22"/>
      <c r="KRL841" s="22"/>
      <c r="KRM841" s="22"/>
      <c r="KRN841" s="22"/>
      <c r="KRO841" s="19"/>
      <c r="KRP841" s="22"/>
      <c r="KRQ841" s="22"/>
      <c r="KRR841" s="22"/>
      <c r="KRS841" s="22"/>
      <c r="KRT841" s="22"/>
      <c r="KRU841" s="30"/>
      <c r="KRV841" s="35"/>
      <c r="KRW841" s="21"/>
      <c r="KRX841" s="21"/>
      <c r="KRY841" s="22"/>
      <c r="KRZ841" s="22"/>
      <c r="KSA841" s="22"/>
      <c r="KSB841" s="22"/>
      <c r="KSC841" s="19"/>
      <c r="KSD841" s="22"/>
      <c r="KSE841" s="22"/>
      <c r="KSF841" s="22"/>
      <c r="KSG841" s="22"/>
      <c r="KSH841" s="22"/>
      <c r="KSI841" s="30"/>
      <c r="KSJ841" s="35"/>
      <c r="KSK841" s="21"/>
      <c r="KSL841" s="21"/>
      <c r="KSM841" s="22"/>
      <c r="KSN841" s="22"/>
      <c r="KSO841" s="22"/>
      <c r="KSP841" s="22"/>
      <c r="KSQ841" s="19"/>
      <c r="KSR841" s="22"/>
      <c r="KSS841" s="22"/>
      <c r="KST841" s="22"/>
      <c r="KSU841" s="22"/>
      <c r="KSV841" s="22"/>
      <c r="KSW841" s="30"/>
      <c r="KSX841" s="35"/>
      <c r="KSY841" s="21"/>
      <c r="KSZ841" s="21"/>
      <c r="KTA841" s="22"/>
      <c r="KTB841" s="22"/>
      <c r="KTC841" s="22"/>
      <c r="KTD841" s="22"/>
      <c r="KTE841" s="19"/>
      <c r="KTF841" s="22"/>
      <c r="KTG841" s="22"/>
      <c r="KTH841" s="22"/>
      <c r="KTI841" s="22"/>
      <c r="KTJ841" s="22"/>
      <c r="KTK841" s="30"/>
      <c r="KTL841" s="35"/>
      <c r="KTM841" s="21"/>
      <c r="KTN841" s="21"/>
      <c r="KTO841" s="22"/>
      <c r="KTP841" s="22"/>
      <c r="KTQ841" s="22"/>
      <c r="KTR841" s="22"/>
      <c r="KTS841" s="19"/>
      <c r="KTT841" s="22"/>
      <c r="KTU841" s="22"/>
      <c r="KTV841" s="22"/>
      <c r="KTW841" s="22"/>
      <c r="KTX841" s="22"/>
      <c r="KTY841" s="30"/>
      <c r="KTZ841" s="35"/>
      <c r="KUA841" s="21"/>
      <c r="KUB841" s="21"/>
      <c r="KUC841" s="22"/>
      <c r="KUD841" s="22"/>
      <c r="KUE841" s="22"/>
      <c r="KUF841" s="22"/>
      <c r="KUG841" s="19"/>
      <c r="KUH841" s="22"/>
      <c r="KUI841" s="22"/>
      <c r="KUJ841" s="22"/>
      <c r="KUK841" s="22"/>
      <c r="KUL841" s="22"/>
      <c r="KUM841" s="30"/>
      <c r="KUN841" s="35"/>
      <c r="KUO841" s="21"/>
      <c r="KUP841" s="21"/>
      <c r="KUQ841" s="22"/>
      <c r="KUR841" s="22"/>
      <c r="KUS841" s="22"/>
      <c r="KUT841" s="22"/>
      <c r="KUU841" s="19"/>
      <c r="KUV841" s="22"/>
      <c r="KUW841" s="22"/>
      <c r="KUX841" s="22"/>
      <c r="KUY841" s="22"/>
      <c r="KUZ841" s="22"/>
      <c r="KVA841" s="30"/>
      <c r="KVB841" s="35"/>
      <c r="KVC841" s="21"/>
      <c r="KVD841" s="21"/>
      <c r="KVE841" s="22"/>
      <c r="KVF841" s="22"/>
      <c r="KVG841" s="22"/>
      <c r="KVH841" s="22"/>
      <c r="KVI841" s="19"/>
      <c r="KVJ841" s="22"/>
      <c r="KVK841" s="22"/>
      <c r="KVL841" s="22"/>
      <c r="KVM841" s="22"/>
      <c r="KVN841" s="22"/>
      <c r="KVO841" s="30"/>
      <c r="KVP841" s="35"/>
      <c r="KVQ841" s="21"/>
      <c r="KVR841" s="21"/>
      <c r="KVS841" s="22"/>
      <c r="KVT841" s="22"/>
      <c r="KVU841" s="22"/>
      <c r="KVV841" s="22"/>
      <c r="KVW841" s="19"/>
      <c r="KVX841" s="22"/>
      <c r="KVY841" s="22"/>
      <c r="KVZ841" s="22"/>
      <c r="KWA841" s="22"/>
      <c r="KWB841" s="22"/>
      <c r="KWC841" s="30"/>
      <c r="KWD841" s="35"/>
      <c r="KWE841" s="21"/>
      <c r="KWF841" s="21"/>
      <c r="KWG841" s="22"/>
      <c r="KWH841" s="22"/>
      <c r="KWI841" s="22"/>
      <c r="KWJ841" s="22"/>
      <c r="KWK841" s="19"/>
      <c r="KWL841" s="22"/>
      <c r="KWM841" s="22"/>
      <c r="KWN841" s="22"/>
      <c r="KWO841" s="22"/>
      <c r="KWP841" s="22"/>
      <c r="KWQ841" s="30"/>
      <c r="KWR841" s="35"/>
      <c r="KWS841" s="21"/>
      <c r="KWT841" s="21"/>
      <c r="KWU841" s="22"/>
      <c r="KWV841" s="22"/>
      <c r="KWW841" s="22"/>
      <c r="KWX841" s="22"/>
      <c r="KWY841" s="19"/>
      <c r="KWZ841" s="22"/>
      <c r="KXA841" s="22"/>
      <c r="KXB841" s="22"/>
      <c r="KXC841" s="22"/>
      <c r="KXD841" s="22"/>
      <c r="KXE841" s="30"/>
      <c r="KXF841" s="35"/>
      <c r="KXG841" s="21"/>
      <c r="KXH841" s="21"/>
      <c r="KXI841" s="22"/>
      <c r="KXJ841" s="22"/>
      <c r="KXK841" s="22"/>
      <c r="KXL841" s="22"/>
      <c r="KXM841" s="19"/>
      <c r="KXN841" s="22"/>
      <c r="KXO841" s="22"/>
      <c r="KXP841" s="22"/>
      <c r="KXQ841" s="22"/>
      <c r="KXR841" s="22"/>
      <c r="KXS841" s="30"/>
      <c r="KXT841" s="35"/>
      <c r="KXU841" s="21"/>
      <c r="KXV841" s="21"/>
      <c r="KXW841" s="22"/>
      <c r="KXX841" s="22"/>
      <c r="KXY841" s="22"/>
      <c r="KXZ841" s="22"/>
      <c r="KYA841" s="19"/>
      <c r="KYB841" s="22"/>
      <c r="KYC841" s="22"/>
      <c r="KYD841" s="22"/>
      <c r="KYE841" s="22"/>
      <c r="KYF841" s="22"/>
      <c r="KYG841" s="30"/>
      <c r="KYH841" s="35"/>
      <c r="KYI841" s="21"/>
      <c r="KYJ841" s="21"/>
      <c r="KYK841" s="22"/>
      <c r="KYL841" s="22"/>
      <c r="KYM841" s="22"/>
      <c r="KYN841" s="22"/>
      <c r="KYO841" s="19"/>
      <c r="KYP841" s="22"/>
      <c r="KYQ841" s="22"/>
      <c r="KYR841" s="22"/>
      <c r="KYS841" s="22"/>
      <c r="KYT841" s="22"/>
      <c r="KYU841" s="30"/>
      <c r="KYV841" s="35"/>
      <c r="KYW841" s="21"/>
      <c r="KYX841" s="21"/>
      <c r="KYY841" s="22"/>
      <c r="KYZ841" s="22"/>
      <c r="KZA841" s="22"/>
      <c r="KZB841" s="22"/>
      <c r="KZC841" s="19"/>
      <c r="KZD841" s="22"/>
      <c r="KZE841" s="22"/>
      <c r="KZF841" s="22"/>
      <c r="KZG841" s="22"/>
      <c r="KZH841" s="22"/>
      <c r="KZI841" s="30"/>
      <c r="KZJ841" s="35"/>
      <c r="KZK841" s="21"/>
      <c r="KZL841" s="21"/>
      <c r="KZM841" s="22"/>
      <c r="KZN841" s="22"/>
      <c r="KZO841" s="22"/>
      <c r="KZP841" s="22"/>
      <c r="KZQ841" s="19"/>
      <c r="KZR841" s="22"/>
      <c r="KZS841" s="22"/>
      <c r="KZT841" s="22"/>
      <c r="KZU841" s="22"/>
      <c r="KZV841" s="22"/>
      <c r="KZW841" s="30"/>
      <c r="KZX841" s="35"/>
      <c r="KZY841" s="21"/>
      <c r="KZZ841" s="21"/>
      <c r="LAA841" s="22"/>
      <c r="LAB841" s="22"/>
      <c r="LAC841" s="22"/>
      <c r="LAD841" s="22"/>
      <c r="LAE841" s="19"/>
      <c r="LAF841" s="22"/>
      <c r="LAG841" s="22"/>
      <c r="LAH841" s="22"/>
      <c r="LAI841" s="22"/>
      <c r="LAJ841" s="22"/>
      <c r="LAK841" s="30"/>
      <c r="LAL841" s="35"/>
      <c r="LAM841" s="21"/>
      <c r="LAN841" s="21"/>
      <c r="LAO841" s="22"/>
      <c r="LAP841" s="22"/>
      <c r="LAQ841" s="22"/>
      <c r="LAR841" s="22"/>
      <c r="LAS841" s="19"/>
      <c r="LAT841" s="22"/>
      <c r="LAU841" s="22"/>
      <c r="LAV841" s="22"/>
      <c r="LAW841" s="22"/>
      <c r="LAX841" s="22"/>
      <c r="LAY841" s="30"/>
      <c r="LAZ841" s="35"/>
      <c r="LBA841" s="21"/>
      <c r="LBB841" s="21"/>
      <c r="LBC841" s="22"/>
      <c r="LBD841" s="22"/>
      <c r="LBE841" s="22"/>
      <c r="LBF841" s="22"/>
      <c r="LBG841" s="19"/>
      <c r="LBH841" s="22"/>
      <c r="LBI841" s="22"/>
      <c r="LBJ841" s="22"/>
      <c r="LBK841" s="22"/>
      <c r="LBL841" s="22"/>
      <c r="LBM841" s="30"/>
      <c r="LBN841" s="35"/>
      <c r="LBO841" s="21"/>
      <c r="LBP841" s="21"/>
      <c r="LBQ841" s="22"/>
      <c r="LBR841" s="22"/>
      <c r="LBS841" s="22"/>
      <c r="LBT841" s="22"/>
      <c r="LBU841" s="19"/>
      <c r="LBV841" s="22"/>
      <c r="LBW841" s="22"/>
      <c r="LBX841" s="22"/>
      <c r="LBY841" s="22"/>
      <c r="LBZ841" s="22"/>
      <c r="LCA841" s="30"/>
      <c r="LCB841" s="35"/>
      <c r="LCC841" s="21"/>
      <c r="LCD841" s="21"/>
      <c r="LCE841" s="22"/>
      <c r="LCF841" s="22"/>
      <c r="LCG841" s="22"/>
      <c r="LCH841" s="22"/>
      <c r="LCI841" s="19"/>
      <c r="LCJ841" s="22"/>
      <c r="LCK841" s="22"/>
      <c r="LCL841" s="22"/>
      <c r="LCM841" s="22"/>
      <c r="LCN841" s="22"/>
      <c r="LCO841" s="30"/>
      <c r="LCP841" s="35"/>
      <c r="LCQ841" s="21"/>
      <c r="LCR841" s="21"/>
      <c r="LCS841" s="22"/>
      <c r="LCT841" s="22"/>
      <c r="LCU841" s="22"/>
      <c r="LCV841" s="22"/>
      <c r="LCW841" s="19"/>
      <c r="LCX841" s="22"/>
      <c r="LCY841" s="22"/>
      <c r="LCZ841" s="22"/>
      <c r="LDA841" s="22"/>
      <c r="LDB841" s="22"/>
      <c r="LDC841" s="30"/>
      <c r="LDD841" s="35"/>
      <c r="LDE841" s="21"/>
      <c r="LDF841" s="21"/>
      <c r="LDG841" s="22"/>
      <c r="LDH841" s="22"/>
      <c r="LDI841" s="22"/>
      <c r="LDJ841" s="22"/>
      <c r="LDK841" s="19"/>
      <c r="LDL841" s="22"/>
      <c r="LDM841" s="22"/>
      <c r="LDN841" s="22"/>
      <c r="LDO841" s="22"/>
      <c r="LDP841" s="22"/>
      <c r="LDQ841" s="30"/>
      <c r="LDR841" s="35"/>
      <c r="LDS841" s="21"/>
      <c r="LDT841" s="21"/>
      <c r="LDU841" s="22"/>
      <c r="LDV841" s="22"/>
      <c r="LDW841" s="22"/>
      <c r="LDX841" s="22"/>
      <c r="LDY841" s="19"/>
      <c r="LDZ841" s="22"/>
      <c r="LEA841" s="22"/>
      <c r="LEB841" s="22"/>
      <c r="LEC841" s="22"/>
      <c r="LED841" s="22"/>
      <c r="LEE841" s="30"/>
      <c r="LEF841" s="35"/>
      <c r="LEG841" s="21"/>
      <c r="LEH841" s="21"/>
      <c r="LEI841" s="22"/>
      <c r="LEJ841" s="22"/>
      <c r="LEK841" s="22"/>
      <c r="LEL841" s="22"/>
      <c r="LEM841" s="19"/>
      <c r="LEN841" s="22"/>
      <c r="LEO841" s="22"/>
      <c r="LEP841" s="22"/>
      <c r="LEQ841" s="22"/>
      <c r="LER841" s="22"/>
      <c r="LES841" s="30"/>
      <c r="LET841" s="35"/>
      <c r="LEU841" s="21"/>
      <c r="LEV841" s="21"/>
      <c r="LEW841" s="22"/>
      <c r="LEX841" s="22"/>
      <c r="LEY841" s="22"/>
      <c r="LEZ841" s="22"/>
      <c r="LFA841" s="19"/>
      <c r="LFB841" s="22"/>
      <c r="LFC841" s="22"/>
      <c r="LFD841" s="22"/>
      <c r="LFE841" s="22"/>
      <c r="LFF841" s="22"/>
      <c r="LFG841" s="30"/>
      <c r="LFH841" s="35"/>
      <c r="LFI841" s="21"/>
      <c r="LFJ841" s="21"/>
      <c r="LFK841" s="22"/>
      <c r="LFL841" s="22"/>
      <c r="LFM841" s="22"/>
      <c r="LFN841" s="22"/>
      <c r="LFO841" s="19"/>
      <c r="LFP841" s="22"/>
      <c r="LFQ841" s="22"/>
      <c r="LFR841" s="22"/>
      <c r="LFS841" s="22"/>
      <c r="LFT841" s="22"/>
      <c r="LFU841" s="30"/>
      <c r="LFV841" s="35"/>
      <c r="LFW841" s="21"/>
      <c r="LFX841" s="21"/>
      <c r="LFY841" s="22"/>
      <c r="LFZ841" s="22"/>
      <c r="LGA841" s="22"/>
      <c r="LGB841" s="22"/>
      <c r="LGC841" s="19"/>
      <c r="LGD841" s="22"/>
      <c r="LGE841" s="22"/>
      <c r="LGF841" s="22"/>
      <c r="LGG841" s="22"/>
      <c r="LGH841" s="22"/>
      <c r="LGI841" s="30"/>
      <c r="LGJ841" s="35"/>
      <c r="LGK841" s="21"/>
      <c r="LGL841" s="21"/>
      <c r="LGM841" s="22"/>
      <c r="LGN841" s="22"/>
      <c r="LGO841" s="22"/>
      <c r="LGP841" s="22"/>
      <c r="LGQ841" s="19"/>
      <c r="LGR841" s="22"/>
      <c r="LGS841" s="22"/>
      <c r="LGT841" s="22"/>
      <c r="LGU841" s="22"/>
      <c r="LGV841" s="22"/>
      <c r="LGW841" s="30"/>
      <c r="LGX841" s="35"/>
      <c r="LGY841" s="21"/>
      <c r="LGZ841" s="21"/>
      <c r="LHA841" s="22"/>
      <c r="LHB841" s="22"/>
      <c r="LHC841" s="22"/>
      <c r="LHD841" s="22"/>
      <c r="LHE841" s="19"/>
      <c r="LHF841" s="22"/>
      <c r="LHG841" s="22"/>
      <c r="LHH841" s="22"/>
      <c r="LHI841" s="22"/>
      <c r="LHJ841" s="22"/>
      <c r="LHK841" s="30"/>
      <c r="LHL841" s="35"/>
      <c r="LHM841" s="21"/>
      <c r="LHN841" s="21"/>
      <c r="LHO841" s="22"/>
      <c r="LHP841" s="22"/>
      <c r="LHQ841" s="22"/>
      <c r="LHR841" s="22"/>
      <c r="LHS841" s="19"/>
      <c r="LHT841" s="22"/>
      <c r="LHU841" s="22"/>
      <c r="LHV841" s="22"/>
      <c r="LHW841" s="22"/>
      <c r="LHX841" s="22"/>
      <c r="LHY841" s="30"/>
      <c r="LHZ841" s="35"/>
      <c r="LIA841" s="21"/>
      <c r="LIB841" s="21"/>
      <c r="LIC841" s="22"/>
      <c r="LID841" s="22"/>
      <c r="LIE841" s="22"/>
      <c r="LIF841" s="22"/>
      <c r="LIG841" s="19"/>
      <c r="LIH841" s="22"/>
      <c r="LII841" s="22"/>
      <c r="LIJ841" s="22"/>
      <c r="LIK841" s="22"/>
      <c r="LIL841" s="22"/>
      <c r="LIM841" s="30"/>
      <c r="LIN841" s="35"/>
      <c r="LIO841" s="21"/>
      <c r="LIP841" s="21"/>
      <c r="LIQ841" s="22"/>
      <c r="LIR841" s="22"/>
      <c r="LIS841" s="22"/>
      <c r="LIT841" s="22"/>
      <c r="LIU841" s="19"/>
      <c r="LIV841" s="22"/>
      <c r="LIW841" s="22"/>
      <c r="LIX841" s="22"/>
      <c r="LIY841" s="22"/>
      <c r="LIZ841" s="22"/>
      <c r="LJA841" s="30"/>
      <c r="LJB841" s="35"/>
      <c r="LJC841" s="21"/>
      <c r="LJD841" s="21"/>
      <c r="LJE841" s="22"/>
      <c r="LJF841" s="22"/>
      <c r="LJG841" s="22"/>
      <c r="LJH841" s="22"/>
      <c r="LJI841" s="19"/>
      <c r="LJJ841" s="22"/>
      <c r="LJK841" s="22"/>
      <c r="LJL841" s="22"/>
      <c r="LJM841" s="22"/>
      <c r="LJN841" s="22"/>
      <c r="LJO841" s="30"/>
      <c r="LJP841" s="35"/>
      <c r="LJQ841" s="21"/>
      <c r="LJR841" s="21"/>
      <c r="LJS841" s="22"/>
      <c r="LJT841" s="22"/>
      <c r="LJU841" s="22"/>
      <c r="LJV841" s="22"/>
      <c r="LJW841" s="19"/>
      <c r="LJX841" s="22"/>
      <c r="LJY841" s="22"/>
      <c r="LJZ841" s="22"/>
      <c r="LKA841" s="22"/>
      <c r="LKB841" s="22"/>
      <c r="LKC841" s="30"/>
      <c r="LKD841" s="35"/>
      <c r="LKE841" s="21"/>
      <c r="LKF841" s="21"/>
      <c r="LKG841" s="22"/>
      <c r="LKH841" s="22"/>
      <c r="LKI841" s="22"/>
      <c r="LKJ841" s="22"/>
      <c r="LKK841" s="19"/>
      <c r="LKL841" s="22"/>
      <c r="LKM841" s="22"/>
      <c r="LKN841" s="22"/>
      <c r="LKO841" s="22"/>
      <c r="LKP841" s="22"/>
      <c r="LKQ841" s="30"/>
      <c r="LKR841" s="35"/>
      <c r="LKS841" s="21"/>
      <c r="LKT841" s="21"/>
      <c r="LKU841" s="22"/>
      <c r="LKV841" s="22"/>
      <c r="LKW841" s="22"/>
      <c r="LKX841" s="22"/>
      <c r="LKY841" s="19"/>
      <c r="LKZ841" s="22"/>
      <c r="LLA841" s="22"/>
      <c r="LLB841" s="22"/>
      <c r="LLC841" s="22"/>
      <c r="LLD841" s="22"/>
      <c r="LLE841" s="30"/>
      <c r="LLF841" s="35"/>
      <c r="LLG841" s="21"/>
      <c r="LLH841" s="21"/>
      <c r="LLI841" s="22"/>
      <c r="LLJ841" s="22"/>
      <c r="LLK841" s="22"/>
      <c r="LLL841" s="22"/>
      <c r="LLM841" s="19"/>
      <c r="LLN841" s="22"/>
      <c r="LLO841" s="22"/>
      <c r="LLP841" s="22"/>
      <c r="LLQ841" s="22"/>
      <c r="LLR841" s="22"/>
      <c r="LLS841" s="30"/>
      <c r="LLT841" s="35"/>
      <c r="LLU841" s="21"/>
      <c r="LLV841" s="21"/>
      <c r="LLW841" s="22"/>
      <c r="LLX841" s="22"/>
      <c r="LLY841" s="22"/>
      <c r="LLZ841" s="22"/>
      <c r="LMA841" s="19"/>
      <c r="LMB841" s="22"/>
      <c r="LMC841" s="22"/>
      <c r="LMD841" s="22"/>
      <c r="LME841" s="22"/>
      <c r="LMF841" s="22"/>
      <c r="LMG841" s="30"/>
      <c r="LMH841" s="35"/>
      <c r="LMI841" s="21"/>
      <c r="LMJ841" s="21"/>
      <c r="LMK841" s="22"/>
      <c r="LML841" s="22"/>
      <c r="LMM841" s="22"/>
      <c r="LMN841" s="22"/>
      <c r="LMO841" s="19"/>
      <c r="LMP841" s="22"/>
      <c r="LMQ841" s="22"/>
      <c r="LMR841" s="22"/>
      <c r="LMS841" s="22"/>
      <c r="LMT841" s="22"/>
      <c r="LMU841" s="30"/>
      <c r="LMV841" s="35"/>
      <c r="LMW841" s="21"/>
      <c r="LMX841" s="21"/>
      <c r="LMY841" s="22"/>
      <c r="LMZ841" s="22"/>
      <c r="LNA841" s="22"/>
      <c r="LNB841" s="22"/>
      <c r="LNC841" s="19"/>
      <c r="LND841" s="22"/>
      <c r="LNE841" s="22"/>
      <c r="LNF841" s="22"/>
      <c r="LNG841" s="22"/>
      <c r="LNH841" s="22"/>
      <c r="LNI841" s="30"/>
      <c r="LNJ841" s="35"/>
      <c r="LNK841" s="21"/>
      <c r="LNL841" s="21"/>
      <c r="LNM841" s="22"/>
      <c r="LNN841" s="22"/>
      <c r="LNO841" s="22"/>
      <c r="LNP841" s="22"/>
      <c r="LNQ841" s="19"/>
      <c r="LNR841" s="22"/>
      <c r="LNS841" s="22"/>
      <c r="LNT841" s="22"/>
      <c r="LNU841" s="22"/>
      <c r="LNV841" s="22"/>
      <c r="LNW841" s="30"/>
      <c r="LNX841" s="35"/>
      <c r="LNY841" s="21"/>
      <c r="LNZ841" s="21"/>
      <c r="LOA841" s="22"/>
      <c r="LOB841" s="22"/>
      <c r="LOC841" s="22"/>
      <c r="LOD841" s="22"/>
      <c r="LOE841" s="19"/>
      <c r="LOF841" s="22"/>
      <c r="LOG841" s="22"/>
      <c r="LOH841" s="22"/>
      <c r="LOI841" s="22"/>
      <c r="LOJ841" s="22"/>
      <c r="LOK841" s="30"/>
      <c r="LOL841" s="35"/>
      <c r="LOM841" s="21"/>
      <c r="LON841" s="21"/>
      <c r="LOO841" s="22"/>
      <c r="LOP841" s="22"/>
      <c r="LOQ841" s="22"/>
      <c r="LOR841" s="22"/>
      <c r="LOS841" s="19"/>
      <c r="LOT841" s="22"/>
      <c r="LOU841" s="22"/>
      <c r="LOV841" s="22"/>
      <c r="LOW841" s="22"/>
      <c r="LOX841" s="22"/>
      <c r="LOY841" s="30"/>
      <c r="LOZ841" s="35"/>
      <c r="LPA841" s="21"/>
      <c r="LPB841" s="21"/>
      <c r="LPC841" s="22"/>
      <c r="LPD841" s="22"/>
      <c r="LPE841" s="22"/>
      <c r="LPF841" s="22"/>
      <c r="LPG841" s="19"/>
      <c r="LPH841" s="22"/>
      <c r="LPI841" s="22"/>
      <c r="LPJ841" s="22"/>
      <c r="LPK841" s="22"/>
      <c r="LPL841" s="22"/>
      <c r="LPM841" s="30"/>
      <c r="LPN841" s="35"/>
      <c r="LPO841" s="21"/>
      <c r="LPP841" s="21"/>
      <c r="LPQ841" s="22"/>
      <c r="LPR841" s="22"/>
      <c r="LPS841" s="22"/>
      <c r="LPT841" s="22"/>
      <c r="LPU841" s="19"/>
      <c r="LPV841" s="22"/>
      <c r="LPW841" s="22"/>
      <c r="LPX841" s="22"/>
      <c r="LPY841" s="22"/>
      <c r="LPZ841" s="22"/>
      <c r="LQA841" s="30"/>
      <c r="LQB841" s="35"/>
      <c r="LQC841" s="21"/>
      <c r="LQD841" s="21"/>
      <c r="LQE841" s="22"/>
      <c r="LQF841" s="22"/>
      <c r="LQG841" s="22"/>
      <c r="LQH841" s="22"/>
      <c r="LQI841" s="19"/>
      <c r="LQJ841" s="22"/>
      <c r="LQK841" s="22"/>
      <c r="LQL841" s="22"/>
      <c r="LQM841" s="22"/>
      <c r="LQN841" s="22"/>
      <c r="LQO841" s="30"/>
      <c r="LQP841" s="35"/>
      <c r="LQQ841" s="21"/>
      <c r="LQR841" s="21"/>
      <c r="LQS841" s="22"/>
      <c r="LQT841" s="22"/>
      <c r="LQU841" s="22"/>
      <c r="LQV841" s="22"/>
      <c r="LQW841" s="19"/>
      <c r="LQX841" s="22"/>
      <c r="LQY841" s="22"/>
      <c r="LQZ841" s="22"/>
      <c r="LRA841" s="22"/>
      <c r="LRB841" s="22"/>
      <c r="LRC841" s="30"/>
      <c r="LRD841" s="35"/>
      <c r="LRE841" s="21"/>
      <c r="LRF841" s="21"/>
      <c r="LRG841" s="22"/>
      <c r="LRH841" s="22"/>
      <c r="LRI841" s="22"/>
      <c r="LRJ841" s="22"/>
      <c r="LRK841" s="19"/>
      <c r="LRL841" s="22"/>
      <c r="LRM841" s="22"/>
      <c r="LRN841" s="22"/>
      <c r="LRO841" s="22"/>
      <c r="LRP841" s="22"/>
      <c r="LRQ841" s="30"/>
      <c r="LRR841" s="35"/>
      <c r="LRS841" s="21"/>
      <c r="LRT841" s="21"/>
      <c r="LRU841" s="22"/>
      <c r="LRV841" s="22"/>
      <c r="LRW841" s="22"/>
      <c r="LRX841" s="22"/>
      <c r="LRY841" s="19"/>
      <c r="LRZ841" s="22"/>
      <c r="LSA841" s="22"/>
      <c r="LSB841" s="22"/>
      <c r="LSC841" s="22"/>
      <c r="LSD841" s="22"/>
      <c r="LSE841" s="30"/>
      <c r="LSF841" s="35"/>
      <c r="LSG841" s="21"/>
      <c r="LSH841" s="21"/>
      <c r="LSI841" s="22"/>
      <c r="LSJ841" s="22"/>
      <c r="LSK841" s="22"/>
      <c r="LSL841" s="22"/>
      <c r="LSM841" s="19"/>
      <c r="LSN841" s="22"/>
      <c r="LSO841" s="22"/>
      <c r="LSP841" s="22"/>
      <c r="LSQ841" s="22"/>
      <c r="LSR841" s="22"/>
      <c r="LSS841" s="30"/>
      <c r="LST841" s="35"/>
      <c r="LSU841" s="21"/>
      <c r="LSV841" s="21"/>
      <c r="LSW841" s="22"/>
      <c r="LSX841" s="22"/>
      <c r="LSY841" s="22"/>
      <c r="LSZ841" s="22"/>
      <c r="LTA841" s="19"/>
      <c r="LTB841" s="22"/>
      <c r="LTC841" s="22"/>
      <c r="LTD841" s="22"/>
      <c r="LTE841" s="22"/>
      <c r="LTF841" s="22"/>
      <c r="LTG841" s="30"/>
      <c r="LTH841" s="35"/>
      <c r="LTI841" s="21"/>
      <c r="LTJ841" s="21"/>
      <c r="LTK841" s="22"/>
      <c r="LTL841" s="22"/>
      <c r="LTM841" s="22"/>
      <c r="LTN841" s="22"/>
      <c r="LTO841" s="19"/>
      <c r="LTP841" s="22"/>
      <c r="LTQ841" s="22"/>
      <c r="LTR841" s="22"/>
      <c r="LTS841" s="22"/>
      <c r="LTT841" s="22"/>
      <c r="LTU841" s="30"/>
      <c r="LTV841" s="35"/>
      <c r="LTW841" s="21"/>
      <c r="LTX841" s="21"/>
      <c r="LTY841" s="22"/>
      <c r="LTZ841" s="22"/>
      <c r="LUA841" s="22"/>
      <c r="LUB841" s="22"/>
      <c r="LUC841" s="19"/>
      <c r="LUD841" s="22"/>
      <c r="LUE841" s="22"/>
      <c r="LUF841" s="22"/>
      <c r="LUG841" s="22"/>
      <c r="LUH841" s="22"/>
      <c r="LUI841" s="30"/>
      <c r="LUJ841" s="35"/>
      <c r="LUK841" s="21"/>
      <c r="LUL841" s="21"/>
      <c r="LUM841" s="22"/>
      <c r="LUN841" s="22"/>
      <c r="LUO841" s="22"/>
      <c r="LUP841" s="22"/>
      <c r="LUQ841" s="19"/>
      <c r="LUR841" s="22"/>
      <c r="LUS841" s="22"/>
      <c r="LUT841" s="22"/>
      <c r="LUU841" s="22"/>
      <c r="LUV841" s="22"/>
      <c r="LUW841" s="30"/>
      <c r="LUX841" s="35"/>
      <c r="LUY841" s="21"/>
      <c r="LUZ841" s="21"/>
      <c r="LVA841" s="22"/>
      <c r="LVB841" s="22"/>
      <c r="LVC841" s="22"/>
      <c r="LVD841" s="22"/>
      <c r="LVE841" s="19"/>
      <c r="LVF841" s="22"/>
      <c r="LVG841" s="22"/>
      <c r="LVH841" s="22"/>
      <c r="LVI841" s="22"/>
      <c r="LVJ841" s="22"/>
      <c r="LVK841" s="30"/>
      <c r="LVL841" s="35"/>
      <c r="LVM841" s="21"/>
      <c r="LVN841" s="21"/>
      <c r="LVO841" s="22"/>
      <c r="LVP841" s="22"/>
      <c r="LVQ841" s="22"/>
      <c r="LVR841" s="22"/>
      <c r="LVS841" s="19"/>
      <c r="LVT841" s="22"/>
      <c r="LVU841" s="22"/>
      <c r="LVV841" s="22"/>
      <c r="LVW841" s="22"/>
      <c r="LVX841" s="22"/>
      <c r="LVY841" s="30"/>
      <c r="LVZ841" s="35"/>
      <c r="LWA841" s="21"/>
      <c r="LWB841" s="21"/>
      <c r="LWC841" s="22"/>
      <c r="LWD841" s="22"/>
      <c r="LWE841" s="22"/>
      <c r="LWF841" s="22"/>
      <c r="LWG841" s="19"/>
      <c r="LWH841" s="22"/>
      <c r="LWI841" s="22"/>
      <c r="LWJ841" s="22"/>
      <c r="LWK841" s="22"/>
      <c r="LWL841" s="22"/>
      <c r="LWM841" s="30"/>
      <c r="LWN841" s="35"/>
      <c r="LWO841" s="21"/>
      <c r="LWP841" s="21"/>
      <c r="LWQ841" s="22"/>
      <c r="LWR841" s="22"/>
      <c r="LWS841" s="22"/>
      <c r="LWT841" s="22"/>
      <c r="LWU841" s="19"/>
      <c r="LWV841" s="22"/>
      <c r="LWW841" s="22"/>
      <c r="LWX841" s="22"/>
      <c r="LWY841" s="22"/>
      <c r="LWZ841" s="22"/>
      <c r="LXA841" s="30"/>
      <c r="LXB841" s="35"/>
      <c r="LXC841" s="21"/>
      <c r="LXD841" s="21"/>
      <c r="LXE841" s="22"/>
      <c r="LXF841" s="22"/>
      <c r="LXG841" s="22"/>
      <c r="LXH841" s="22"/>
      <c r="LXI841" s="19"/>
      <c r="LXJ841" s="22"/>
      <c r="LXK841" s="22"/>
      <c r="LXL841" s="22"/>
      <c r="LXM841" s="22"/>
      <c r="LXN841" s="22"/>
      <c r="LXO841" s="30"/>
      <c r="LXP841" s="35"/>
      <c r="LXQ841" s="21"/>
      <c r="LXR841" s="21"/>
      <c r="LXS841" s="22"/>
      <c r="LXT841" s="22"/>
      <c r="LXU841" s="22"/>
      <c r="LXV841" s="22"/>
      <c r="LXW841" s="19"/>
      <c r="LXX841" s="22"/>
      <c r="LXY841" s="22"/>
      <c r="LXZ841" s="22"/>
      <c r="LYA841" s="22"/>
      <c r="LYB841" s="22"/>
      <c r="LYC841" s="30"/>
      <c r="LYD841" s="35"/>
      <c r="LYE841" s="21"/>
      <c r="LYF841" s="21"/>
      <c r="LYG841" s="22"/>
      <c r="LYH841" s="22"/>
      <c r="LYI841" s="22"/>
      <c r="LYJ841" s="22"/>
      <c r="LYK841" s="19"/>
      <c r="LYL841" s="22"/>
      <c r="LYM841" s="22"/>
      <c r="LYN841" s="22"/>
      <c r="LYO841" s="22"/>
      <c r="LYP841" s="22"/>
      <c r="LYQ841" s="30"/>
      <c r="LYR841" s="35"/>
      <c r="LYS841" s="21"/>
      <c r="LYT841" s="21"/>
      <c r="LYU841" s="22"/>
      <c r="LYV841" s="22"/>
      <c r="LYW841" s="22"/>
      <c r="LYX841" s="22"/>
      <c r="LYY841" s="19"/>
      <c r="LYZ841" s="22"/>
      <c r="LZA841" s="22"/>
      <c r="LZB841" s="22"/>
      <c r="LZC841" s="22"/>
      <c r="LZD841" s="22"/>
      <c r="LZE841" s="30"/>
      <c r="LZF841" s="35"/>
      <c r="LZG841" s="21"/>
      <c r="LZH841" s="21"/>
      <c r="LZI841" s="22"/>
      <c r="LZJ841" s="22"/>
      <c r="LZK841" s="22"/>
      <c r="LZL841" s="22"/>
      <c r="LZM841" s="19"/>
      <c r="LZN841" s="22"/>
      <c r="LZO841" s="22"/>
      <c r="LZP841" s="22"/>
      <c r="LZQ841" s="22"/>
      <c r="LZR841" s="22"/>
      <c r="LZS841" s="30"/>
      <c r="LZT841" s="35"/>
      <c r="LZU841" s="21"/>
      <c r="LZV841" s="21"/>
      <c r="LZW841" s="22"/>
      <c r="LZX841" s="22"/>
      <c r="LZY841" s="22"/>
      <c r="LZZ841" s="22"/>
      <c r="MAA841" s="19"/>
      <c r="MAB841" s="22"/>
      <c r="MAC841" s="22"/>
      <c r="MAD841" s="22"/>
      <c r="MAE841" s="22"/>
      <c r="MAF841" s="22"/>
      <c r="MAG841" s="30"/>
      <c r="MAH841" s="35"/>
      <c r="MAI841" s="21"/>
      <c r="MAJ841" s="21"/>
      <c r="MAK841" s="22"/>
      <c r="MAL841" s="22"/>
      <c r="MAM841" s="22"/>
      <c r="MAN841" s="22"/>
      <c r="MAO841" s="19"/>
      <c r="MAP841" s="22"/>
      <c r="MAQ841" s="22"/>
      <c r="MAR841" s="22"/>
      <c r="MAS841" s="22"/>
      <c r="MAT841" s="22"/>
      <c r="MAU841" s="30"/>
      <c r="MAV841" s="35"/>
      <c r="MAW841" s="21"/>
      <c r="MAX841" s="21"/>
      <c r="MAY841" s="22"/>
      <c r="MAZ841" s="22"/>
      <c r="MBA841" s="22"/>
      <c r="MBB841" s="22"/>
      <c r="MBC841" s="19"/>
      <c r="MBD841" s="22"/>
      <c r="MBE841" s="22"/>
      <c r="MBF841" s="22"/>
      <c r="MBG841" s="22"/>
      <c r="MBH841" s="22"/>
      <c r="MBI841" s="30"/>
      <c r="MBJ841" s="35"/>
      <c r="MBK841" s="21"/>
      <c r="MBL841" s="21"/>
      <c r="MBM841" s="22"/>
      <c r="MBN841" s="22"/>
      <c r="MBO841" s="22"/>
      <c r="MBP841" s="22"/>
      <c r="MBQ841" s="19"/>
      <c r="MBR841" s="22"/>
      <c r="MBS841" s="22"/>
      <c r="MBT841" s="22"/>
      <c r="MBU841" s="22"/>
      <c r="MBV841" s="22"/>
      <c r="MBW841" s="30"/>
      <c r="MBX841" s="35"/>
      <c r="MBY841" s="21"/>
      <c r="MBZ841" s="21"/>
      <c r="MCA841" s="22"/>
      <c r="MCB841" s="22"/>
      <c r="MCC841" s="22"/>
      <c r="MCD841" s="22"/>
      <c r="MCE841" s="19"/>
      <c r="MCF841" s="22"/>
      <c r="MCG841" s="22"/>
      <c r="MCH841" s="22"/>
      <c r="MCI841" s="22"/>
      <c r="MCJ841" s="22"/>
      <c r="MCK841" s="30"/>
      <c r="MCL841" s="35"/>
      <c r="MCM841" s="21"/>
      <c r="MCN841" s="21"/>
      <c r="MCO841" s="22"/>
      <c r="MCP841" s="22"/>
      <c r="MCQ841" s="22"/>
      <c r="MCR841" s="22"/>
      <c r="MCS841" s="19"/>
      <c r="MCT841" s="22"/>
      <c r="MCU841" s="22"/>
      <c r="MCV841" s="22"/>
      <c r="MCW841" s="22"/>
      <c r="MCX841" s="22"/>
      <c r="MCY841" s="30"/>
      <c r="MCZ841" s="35"/>
      <c r="MDA841" s="21"/>
      <c r="MDB841" s="21"/>
      <c r="MDC841" s="22"/>
      <c r="MDD841" s="22"/>
      <c r="MDE841" s="22"/>
      <c r="MDF841" s="22"/>
      <c r="MDG841" s="19"/>
      <c r="MDH841" s="22"/>
      <c r="MDI841" s="22"/>
      <c r="MDJ841" s="22"/>
      <c r="MDK841" s="22"/>
      <c r="MDL841" s="22"/>
      <c r="MDM841" s="30"/>
      <c r="MDN841" s="35"/>
      <c r="MDO841" s="21"/>
      <c r="MDP841" s="21"/>
      <c r="MDQ841" s="22"/>
      <c r="MDR841" s="22"/>
      <c r="MDS841" s="22"/>
      <c r="MDT841" s="22"/>
      <c r="MDU841" s="19"/>
      <c r="MDV841" s="22"/>
      <c r="MDW841" s="22"/>
      <c r="MDX841" s="22"/>
      <c r="MDY841" s="22"/>
      <c r="MDZ841" s="22"/>
      <c r="MEA841" s="30"/>
      <c r="MEB841" s="35"/>
      <c r="MEC841" s="21"/>
      <c r="MED841" s="21"/>
      <c r="MEE841" s="22"/>
      <c r="MEF841" s="22"/>
      <c r="MEG841" s="22"/>
      <c r="MEH841" s="22"/>
      <c r="MEI841" s="19"/>
      <c r="MEJ841" s="22"/>
      <c r="MEK841" s="22"/>
      <c r="MEL841" s="22"/>
      <c r="MEM841" s="22"/>
      <c r="MEN841" s="22"/>
      <c r="MEO841" s="30"/>
      <c r="MEP841" s="35"/>
      <c r="MEQ841" s="21"/>
      <c r="MER841" s="21"/>
      <c r="MES841" s="22"/>
      <c r="MET841" s="22"/>
      <c r="MEU841" s="22"/>
      <c r="MEV841" s="22"/>
      <c r="MEW841" s="19"/>
      <c r="MEX841" s="22"/>
      <c r="MEY841" s="22"/>
      <c r="MEZ841" s="22"/>
      <c r="MFA841" s="22"/>
      <c r="MFB841" s="22"/>
      <c r="MFC841" s="30"/>
      <c r="MFD841" s="35"/>
      <c r="MFE841" s="21"/>
      <c r="MFF841" s="21"/>
      <c r="MFG841" s="22"/>
      <c r="MFH841" s="22"/>
      <c r="MFI841" s="22"/>
      <c r="MFJ841" s="22"/>
      <c r="MFK841" s="19"/>
      <c r="MFL841" s="22"/>
      <c r="MFM841" s="22"/>
      <c r="MFN841" s="22"/>
      <c r="MFO841" s="22"/>
      <c r="MFP841" s="22"/>
      <c r="MFQ841" s="30"/>
      <c r="MFR841" s="35"/>
      <c r="MFS841" s="21"/>
      <c r="MFT841" s="21"/>
      <c r="MFU841" s="22"/>
      <c r="MFV841" s="22"/>
      <c r="MFW841" s="22"/>
      <c r="MFX841" s="22"/>
      <c r="MFY841" s="19"/>
      <c r="MFZ841" s="22"/>
      <c r="MGA841" s="22"/>
      <c r="MGB841" s="22"/>
      <c r="MGC841" s="22"/>
      <c r="MGD841" s="22"/>
      <c r="MGE841" s="30"/>
      <c r="MGF841" s="35"/>
      <c r="MGG841" s="21"/>
      <c r="MGH841" s="21"/>
      <c r="MGI841" s="22"/>
      <c r="MGJ841" s="22"/>
      <c r="MGK841" s="22"/>
      <c r="MGL841" s="22"/>
      <c r="MGM841" s="19"/>
      <c r="MGN841" s="22"/>
      <c r="MGO841" s="22"/>
      <c r="MGP841" s="22"/>
      <c r="MGQ841" s="22"/>
      <c r="MGR841" s="22"/>
      <c r="MGS841" s="30"/>
      <c r="MGT841" s="35"/>
      <c r="MGU841" s="21"/>
      <c r="MGV841" s="21"/>
      <c r="MGW841" s="22"/>
      <c r="MGX841" s="22"/>
      <c r="MGY841" s="22"/>
      <c r="MGZ841" s="22"/>
      <c r="MHA841" s="19"/>
      <c r="MHB841" s="22"/>
      <c r="MHC841" s="22"/>
      <c r="MHD841" s="22"/>
      <c r="MHE841" s="22"/>
      <c r="MHF841" s="22"/>
      <c r="MHG841" s="30"/>
      <c r="MHH841" s="35"/>
      <c r="MHI841" s="21"/>
      <c r="MHJ841" s="21"/>
      <c r="MHK841" s="22"/>
      <c r="MHL841" s="22"/>
      <c r="MHM841" s="22"/>
      <c r="MHN841" s="22"/>
      <c r="MHO841" s="19"/>
      <c r="MHP841" s="22"/>
      <c r="MHQ841" s="22"/>
      <c r="MHR841" s="22"/>
      <c r="MHS841" s="22"/>
      <c r="MHT841" s="22"/>
      <c r="MHU841" s="30"/>
      <c r="MHV841" s="35"/>
      <c r="MHW841" s="21"/>
      <c r="MHX841" s="21"/>
      <c r="MHY841" s="22"/>
      <c r="MHZ841" s="22"/>
      <c r="MIA841" s="22"/>
      <c r="MIB841" s="22"/>
      <c r="MIC841" s="19"/>
      <c r="MID841" s="22"/>
      <c r="MIE841" s="22"/>
      <c r="MIF841" s="22"/>
      <c r="MIG841" s="22"/>
      <c r="MIH841" s="22"/>
      <c r="MII841" s="30"/>
      <c r="MIJ841" s="35"/>
      <c r="MIK841" s="21"/>
      <c r="MIL841" s="21"/>
      <c r="MIM841" s="22"/>
      <c r="MIN841" s="22"/>
      <c r="MIO841" s="22"/>
      <c r="MIP841" s="22"/>
      <c r="MIQ841" s="19"/>
      <c r="MIR841" s="22"/>
      <c r="MIS841" s="22"/>
      <c r="MIT841" s="22"/>
      <c r="MIU841" s="22"/>
      <c r="MIV841" s="22"/>
      <c r="MIW841" s="30"/>
      <c r="MIX841" s="35"/>
      <c r="MIY841" s="21"/>
      <c r="MIZ841" s="21"/>
      <c r="MJA841" s="22"/>
      <c r="MJB841" s="22"/>
      <c r="MJC841" s="22"/>
      <c r="MJD841" s="22"/>
      <c r="MJE841" s="19"/>
      <c r="MJF841" s="22"/>
      <c r="MJG841" s="22"/>
      <c r="MJH841" s="22"/>
      <c r="MJI841" s="22"/>
      <c r="MJJ841" s="22"/>
      <c r="MJK841" s="30"/>
      <c r="MJL841" s="35"/>
      <c r="MJM841" s="21"/>
      <c r="MJN841" s="21"/>
      <c r="MJO841" s="22"/>
      <c r="MJP841" s="22"/>
      <c r="MJQ841" s="22"/>
      <c r="MJR841" s="22"/>
      <c r="MJS841" s="19"/>
      <c r="MJT841" s="22"/>
      <c r="MJU841" s="22"/>
      <c r="MJV841" s="22"/>
      <c r="MJW841" s="22"/>
      <c r="MJX841" s="22"/>
      <c r="MJY841" s="30"/>
      <c r="MJZ841" s="35"/>
      <c r="MKA841" s="21"/>
      <c r="MKB841" s="21"/>
      <c r="MKC841" s="22"/>
      <c r="MKD841" s="22"/>
      <c r="MKE841" s="22"/>
      <c r="MKF841" s="22"/>
      <c r="MKG841" s="19"/>
      <c r="MKH841" s="22"/>
      <c r="MKI841" s="22"/>
      <c r="MKJ841" s="22"/>
      <c r="MKK841" s="22"/>
      <c r="MKL841" s="22"/>
      <c r="MKM841" s="30"/>
      <c r="MKN841" s="35"/>
      <c r="MKO841" s="21"/>
      <c r="MKP841" s="21"/>
      <c r="MKQ841" s="22"/>
      <c r="MKR841" s="22"/>
      <c r="MKS841" s="22"/>
      <c r="MKT841" s="22"/>
      <c r="MKU841" s="19"/>
      <c r="MKV841" s="22"/>
      <c r="MKW841" s="22"/>
      <c r="MKX841" s="22"/>
      <c r="MKY841" s="22"/>
      <c r="MKZ841" s="22"/>
      <c r="MLA841" s="30"/>
      <c r="MLB841" s="35"/>
      <c r="MLC841" s="21"/>
      <c r="MLD841" s="21"/>
      <c r="MLE841" s="22"/>
      <c r="MLF841" s="22"/>
      <c r="MLG841" s="22"/>
      <c r="MLH841" s="22"/>
      <c r="MLI841" s="19"/>
      <c r="MLJ841" s="22"/>
      <c r="MLK841" s="22"/>
      <c r="MLL841" s="22"/>
      <c r="MLM841" s="22"/>
      <c r="MLN841" s="22"/>
      <c r="MLO841" s="30"/>
      <c r="MLP841" s="35"/>
      <c r="MLQ841" s="21"/>
      <c r="MLR841" s="21"/>
      <c r="MLS841" s="22"/>
      <c r="MLT841" s="22"/>
      <c r="MLU841" s="22"/>
      <c r="MLV841" s="22"/>
      <c r="MLW841" s="19"/>
      <c r="MLX841" s="22"/>
      <c r="MLY841" s="22"/>
      <c r="MLZ841" s="22"/>
      <c r="MMA841" s="22"/>
      <c r="MMB841" s="22"/>
      <c r="MMC841" s="30"/>
      <c r="MMD841" s="35"/>
      <c r="MME841" s="21"/>
      <c r="MMF841" s="21"/>
      <c r="MMG841" s="22"/>
      <c r="MMH841" s="22"/>
      <c r="MMI841" s="22"/>
      <c r="MMJ841" s="22"/>
      <c r="MMK841" s="19"/>
      <c r="MML841" s="22"/>
      <c r="MMM841" s="22"/>
      <c r="MMN841" s="22"/>
      <c r="MMO841" s="22"/>
      <c r="MMP841" s="22"/>
      <c r="MMQ841" s="30"/>
      <c r="MMR841" s="35"/>
      <c r="MMS841" s="21"/>
      <c r="MMT841" s="21"/>
      <c r="MMU841" s="22"/>
      <c r="MMV841" s="22"/>
      <c r="MMW841" s="22"/>
      <c r="MMX841" s="22"/>
      <c r="MMY841" s="19"/>
      <c r="MMZ841" s="22"/>
      <c r="MNA841" s="22"/>
      <c r="MNB841" s="22"/>
      <c r="MNC841" s="22"/>
      <c r="MND841" s="22"/>
      <c r="MNE841" s="30"/>
      <c r="MNF841" s="35"/>
      <c r="MNG841" s="21"/>
      <c r="MNH841" s="21"/>
      <c r="MNI841" s="22"/>
      <c r="MNJ841" s="22"/>
      <c r="MNK841" s="22"/>
      <c r="MNL841" s="22"/>
      <c r="MNM841" s="19"/>
      <c r="MNN841" s="22"/>
      <c r="MNO841" s="22"/>
      <c r="MNP841" s="22"/>
      <c r="MNQ841" s="22"/>
      <c r="MNR841" s="22"/>
      <c r="MNS841" s="30"/>
      <c r="MNT841" s="35"/>
      <c r="MNU841" s="21"/>
      <c r="MNV841" s="21"/>
      <c r="MNW841" s="22"/>
      <c r="MNX841" s="22"/>
      <c r="MNY841" s="22"/>
      <c r="MNZ841" s="22"/>
      <c r="MOA841" s="19"/>
      <c r="MOB841" s="22"/>
      <c r="MOC841" s="22"/>
      <c r="MOD841" s="22"/>
      <c r="MOE841" s="22"/>
      <c r="MOF841" s="22"/>
      <c r="MOG841" s="30"/>
      <c r="MOH841" s="35"/>
      <c r="MOI841" s="21"/>
      <c r="MOJ841" s="21"/>
      <c r="MOK841" s="22"/>
      <c r="MOL841" s="22"/>
      <c r="MOM841" s="22"/>
      <c r="MON841" s="22"/>
      <c r="MOO841" s="19"/>
      <c r="MOP841" s="22"/>
      <c r="MOQ841" s="22"/>
      <c r="MOR841" s="22"/>
      <c r="MOS841" s="22"/>
      <c r="MOT841" s="22"/>
      <c r="MOU841" s="30"/>
      <c r="MOV841" s="35"/>
      <c r="MOW841" s="21"/>
      <c r="MOX841" s="21"/>
      <c r="MOY841" s="22"/>
      <c r="MOZ841" s="22"/>
      <c r="MPA841" s="22"/>
      <c r="MPB841" s="22"/>
      <c r="MPC841" s="19"/>
      <c r="MPD841" s="22"/>
      <c r="MPE841" s="22"/>
      <c r="MPF841" s="22"/>
      <c r="MPG841" s="22"/>
      <c r="MPH841" s="22"/>
      <c r="MPI841" s="30"/>
      <c r="MPJ841" s="35"/>
      <c r="MPK841" s="21"/>
      <c r="MPL841" s="21"/>
      <c r="MPM841" s="22"/>
      <c r="MPN841" s="22"/>
      <c r="MPO841" s="22"/>
      <c r="MPP841" s="22"/>
      <c r="MPQ841" s="19"/>
      <c r="MPR841" s="22"/>
      <c r="MPS841" s="22"/>
      <c r="MPT841" s="22"/>
      <c r="MPU841" s="22"/>
      <c r="MPV841" s="22"/>
      <c r="MPW841" s="30"/>
      <c r="MPX841" s="35"/>
      <c r="MPY841" s="21"/>
      <c r="MPZ841" s="21"/>
      <c r="MQA841" s="22"/>
      <c r="MQB841" s="22"/>
      <c r="MQC841" s="22"/>
      <c r="MQD841" s="22"/>
      <c r="MQE841" s="19"/>
      <c r="MQF841" s="22"/>
      <c r="MQG841" s="22"/>
      <c r="MQH841" s="22"/>
      <c r="MQI841" s="22"/>
      <c r="MQJ841" s="22"/>
      <c r="MQK841" s="30"/>
      <c r="MQL841" s="35"/>
      <c r="MQM841" s="21"/>
      <c r="MQN841" s="21"/>
      <c r="MQO841" s="22"/>
      <c r="MQP841" s="22"/>
      <c r="MQQ841" s="22"/>
      <c r="MQR841" s="22"/>
      <c r="MQS841" s="19"/>
      <c r="MQT841" s="22"/>
      <c r="MQU841" s="22"/>
      <c r="MQV841" s="22"/>
      <c r="MQW841" s="22"/>
      <c r="MQX841" s="22"/>
      <c r="MQY841" s="30"/>
      <c r="MQZ841" s="35"/>
      <c r="MRA841" s="21"/>
      <c r="MRB841" s="21"/>
      <c r="MRC841" s="22"/>
      <c r="MRD841" s="22"/>
      <c r="MRE841" s="22"/>
      <c r="MRF841" s="22"/>
      <c r="MRG841" s="19"/>
      <c r="MRH841" s="22"/>
      <c r="MRI841" s="22"/>
      <c r="MRJ841" s="22"/>
      <c r="MRK841" s="22"/>
      <c r="MRL841" s="22"/>
      <c r="MRM841" s="30"/>
      <c r="MRN841" s="35"/>
      <c r="MRO841" s="21"/>
      <c r="MRP841" s="21"/>
      <c r="MRQ841" s="22"/>
      <c r="MRR841" s="22"/>
      <c r="MRS841" s="22"/>
      <c r="MRT841" s="22"/>
      <c r="MRU841" s="19"/>
      <c r="MRV841" s="22"/>
      <c r="MRW841" s="22"/>
      <c r="MRX841" s="22"/>
      <c r="MRY841" s="22"/>
      <c r="MRZ841" s="22"/>
      <c r="MSA841" s="30"/>
      <c r="MSB841" s="35"/>
      <c r="MSC841" s="21"/>
      <c r="MSD841" s="21"/>
      <c r="MSE841" s="22"/>
      <c r="MSF841" s="22"/>
      <c r="MSG841" s="22"/>
      <c r="MSH841" s="22"/>
      <c r="MSI841" s="19"/>
      <c r="MSJ841" s="22"/>
      <c r="MSK841" s="22"/>
      <c r="MSL841" s="22"/>
      <c r="MSM841" s="22"/>
      <c r="MSN841" s="22"/>
      <c r="MSO841" s="30"/>
      <c r="MSP841" s="35"/>
      <c r="MSQ841" s="21"/>
      <c r="MSR841" s="21"/>
      <c r="MSS841" s="22"/>
      <c r="MST841" s="22"/>
      <c r="MSU841" s="22"/>
      <c r="MSV841" s="22"/>
      <c r="MSW841" s="19"/>
      <c r="MSX841" s="22"/>
      <c r="MSY841" s="22"/>
      <c r="MSZ841" s="22"/>
      <c r="MTA841" s="22"/>
      <c r="MTB841" s="22"/>
      <c r="MTC841" s="30"/>
      <c r="MTD841" s="35"/>
      <c r="MTE841" s="21"/>
      <c r="MTF841" s="21"/>
      <c r="MTG841" s="22"/>
      <c r="MTH841" s="22"/>
      <c r="MTI841" s="22"/>
      <c r="MTJ841" s="22"/>
      <c r="MTK841" s="19"/>
      <c r="MTL841" s="22"/>
      <c r="MTM841" s="22"/>
      <c r="MTN841" s="22"/>
      <c r="MTO841" s="22"/>
      <c r="MTP841" s="22"/>
      <c r="MTQ841" s="30"/>
      <c r="MTR841" s="35"/>
      <c r="MTS841" s="21"/>
      <c r="MTT841" s="21"/>
      <c r="MTU841" s="22"/>
      <c r="MTV841" s="22"/>
      <c r="MTW841" s="22"/>
      <c r="MTX841" s="22"/>
      <c r="MTY841" s="19"/>
      <c r="MTZ841" s="22"/>
      <c r="MUA841" s="22"/>
      <c r="MUB841" s="22"/>
      <c r="MUC841" s="22"/>
      <c r="MUD841" s="22"/>
      <c r="MUE841" s="30"/>
      <c r="MUF841" s="35"/>
      <c r="MUG841" s="21"/>
      <c r="MUH841" s="21"/>
      <c r="MUI841" s="22"/>
      <c r="MUJ841" s="22"/>
      <c r="MUK841" s="22"/>
      <c r="MUL841" s="22"/>
      <c r="MUM841" s="19"/>
      <c r="MUN841" s="22"/>
      <c r="MUO841" s="22"/>
      <c r="MUP841" s="22"/>
      <c r="MUQ841" s="22"/>
      <c r="MUR841" s="22"/>
      <c r="MUS841" s="30"/>
      <c r="MUT841" s="35"/>
      <c r="MUU841" s="21"/>
      <c r="MUV841" s="21"/>
      <c r="MUW841" s="22"/>
      <c r="MUX841" s="22"/>
      <c r="MUY841" s="22"/>
      <c r="MUZ841" s="22"/>
      <c r="MVA841" s="19"/>
      <c r="MVB841" s="22"/>
      <c r="MVC841" s="22"/>
      <c r="MVD841" s="22"/>
      <c r="MVE841" s="22"/>
      <c r="MVF841" s="22"/>
      <c r="MVG841" s="30"/>
      <c r="MVH841" s="35"/>
      <c r="MVI841" s="21"/>
      <c r="MVJ841" s="21"/>
      <c r="MVK841" s="22"/>
      <c r="MVL841" s="22"/>
      <c r="MVM841" s="22"/>
      <c r="MVN841" s="22"/>
      <c r="MVO841" s="19"/>
      <c r="MVP841" s="22"/>
      <c r="MVQ841" s="22"/>
      <c r="MVR841" s="22"/>
      <c r="MVS841" s="22"/>
      <c r="MVT841" s="22"/>
      <c r="MVU841" s="30"/>
      <c r="MVV841" s="35"/>
      <c r="MVW841" s="21"/>
      <c r="MVX841" s="21"/>
      <c r="MVY841" s="22"/>
      <c r="MVZ841" s="22"/>
      <c r="MWA841" s="22"/>
      <c r="MWB841" s="22"/>
      <c r="MWC841" s="19"/>
      <c r="MWD841" s="22"/>
      <c r="MWE841" s="22"/>
      <c r="MWF841" s="22"/>
      <c r="MWG841" s="22"/>
      <c r="MWH841" s="22"/>
      <c r="MWI841" s="30"/>
      <c r="MWJ841" s="35"/>
      <c r="MWK841" s="21"/>
      <c r="MWL841" s="21"/>
      <c r="MWM841" s="22"/>
      <c r="MWN841" s="22"/>
      <c r="MWO841" s="22"/>
      <c r="MWP841" s="22"/>
      <c r="MWQ841" s="19"/>
      <c r="MWR841" s="22"/>
      <c r="MWS841" s="22"/>
      <c r="MWT841" s="22"/>
      <c r="MWU841" s="22"/>
      <c r="MWV841" s="22"/>
      <c r="MWW841" s="30"/>
      <c r="MWX841" s="35"/>
      <c r="MWY841" s="21"/>
      <c r="MWZ841" s="21"/>
      <c r="MXA841" s="22"/>
      <c r="MXB841" s="22"/>
      <c r="MXC841" s="22"/>
      <c r="MXD841" s="22"/>
      <c r="MXE841" s="19"/>
      <c r="MXF841" s="22"/>
      <c r="MXG841" s="22"/>
      <c r="MXH841" s="22"/>
      <c r="MXI841" s="22"/>
      <c r="MXJ841" s="22"/>
      <c r="MXK841" s="30"/>
      <c r="MXL841" s="35"/>
      <c r="MXM841" s="21"/>
      <c r="MXN841" s="21"/>
      <c r="MXO841" s="22"/>
      <c r="MXP841" s="22"/>
      <c r="MXQ841" s="22"/>
      <c r="MXR841" s="22"/>
      <c r="MXS841" s="19"/>
      <c r="MXT841" s="22"/>
      <c r="MXU841" s="22"/>
      <c r="MXV841" s="22"/>
      <c r="MXW841" s="22"/>
      <c r="MXX841" s="22"/>
      <c r="MXY841" s="30"/>
      <c r="MXZ841" s="35"/>
      <c r="MYA841" s="21"/>
      <c r="MYB841" s="21"/>
      <c r="MYC841" s="22"/>
      <c r="MYD841" s="22"/>
      <c r="MYE841" s="22"/>
      <c r="MYF841" s="22"/>
      <c r="MYG841" s="19"/>
      <c r="MYH841" s="22"/>
      <c r="MYI841" s="22"/>
      <c r="MYJ841" s="22"/>
      <c r="MYK841" s="22"/>
      <c r="MYL841" s="22"/>
      <c r="MYM841" s="30"/>
      <c r="MYN841" s="35"/>
      <c r="MYO841" s="21"/>
      <c r="MYP841" s="21"/>
      <c r="MYQ841" s="22"/>
      <c r="MYR841" s="22"/>
      <c r="MYS841" s="22"/>
      <c r="MYT841" s="22"/>
      <c r="MYU841" s="19"/>
      <c r="MYV841" s="22"/>
      <c r="MYW841" s="22"/>
      <c r="MYX841" s="22"/>
      <c r="MYY841" s="22"/>
      <c r="MYZ841" s="22"/>
      <c r="MZA841" s="30"/>
      <c r="MZB841" s="35"/>
      <c r="MZC841" s="21"/>
      <c r="MZD841" s="21"/>
      <c r="MZE841" s="22"/>
      <c r="MZF841" s="22"/>
      <c r="MZG841" s="22"/>
      <c r="MZH841" s="22"/>
      <c r="MZI841" s="19"/>
      <c r="MZJ841" s="22"/>
      <c r="MZK841" s="22"/>
      <c r="MZL841" s="22"/>
      <c r="MZM841" s="22"/>
      <c r="MZN841" s="22"/>
      <c r="MZO841" s="30"/>
      <c r="MZP841" s="35"/>
      <c r="MZQ841" s="21"/>
      <c r="MZR841" s="21"/>
      <c r="MZS841" s="22"/>
      <c r="MZT841" s="22"/>
      <c r="MZU841" s="22"/>
      <c r="MZV841" s="22"/>
      <c r="MZW841" s="19"/>
      <c r="MZX841" s="22"/>
      <c r="MZY841" s="22"/>
      <c r="MZZ841" s="22"/>
      <c r="NAA841" s="22"/>
      <c r="NAB841" s="22"/>
      <c r="NAC841" s="30"/>
      <c r="NAD841" s="35"/>
      <c r="NAE841" s="21"/>
      <c r="NAF841" s="21"/>
      <c r="NAG841" s="22"/>
      <c r="NAH841" s="22"/>
      <c r="NAI841" s="22"/>
      <c r="NAJ841" s="22"/>
      <c r="NAK841" s="19"/>
      <c r="NAL841" s="22"/>
      <c r="NAM841" s="22"/>
      <c r="NAN841" s="22"/>
      <c r="NAO841" s="22"/>
      <c r="NAP841" s="22"/>
      <c r="NAQ841" s="30"/>
      <c r="NAR841" s="35"/>
      <c r="NAS841" s="21"/>
      <c r="NAT841" s="21"/>
      <c r="NAU841" s="22"/>
      <c r="NAV841" s="22"/>
      <c r="NAW841" s="22"/>
      <c r="NAX841" s="22"/>
      <c r="NAY841" s="19"/>
      <c r="NAZ841" s="22"/>
      <c r="NBA841" s="22"/>
      <c r="NBB841" s="22"/>
      <c r="NBC841" s="22"/>
      <c r="NBD841" s="22"/>
      <c r="NBE841" s="30"/>
      <c r="NBF841" s="35"/>
      <c r="NBG841" s="21"/>
      <c r="NBH841" s="21"/>
      <c r="NBI841" s="22"/>
      <c r="NBJ841" s="22"/>
      <c r="NBK841" s="22"/>
      <c r="NBL841" s="22"/>
      <c r="NBM841" s="19"/>
      <c r="NBN841" s="22"/>
      <c r="NBO841" s="22"/>
      <c r="NBP841" s="22"/>
      <c r="NBQ841" s="22"/>
      <c r="NBR841" s="22"/>
      <c r="NBS841" s="30"/>
      <c r="NBT841" s="35"/>
      <c r="NBU841" s="21"/>
      <c r="NBV841" s="21"/>
      <c r="NBW841" s="22"/>
      <c r="NBX841" s="22"/>
      <c r="NBY841" s="22"/>
      <c r="NBZ841" s="22"/>
      <c r="NCA841" s="19"/>
      <c r="NCB841" s="22"/>
      <c r="NCC841" s="22"/>
      <c r="NCD841" s="22"/>
      <c r="NCE841" s="22"/>
      <c r="NCF841" s="22"/>
      <c r="NCG841" s="30"/>
      <c r="NCH841" s="35"/>
      <c r="NCI841" s="21"/>
      <c r="NCJ841" s="21"/>
      <c r="NCK841" s="22"/>
      <c r="NCL841" s="22"/>
      <c r="NCM841" s="22"/>
      <c r="NCN841" s="22"/>
      <c r="NCO841" s="19"/>
      <c r="NCP841" s="22"/>
      <c r="NCQ841" s="22"/>
      <c r="NCR841" s="22"/>
      <c r="NCS841" s="22"/>
      <c r="NCT841" s="22"/>
      <c r="NCU841" s="30"/>
      <c r="NCV841" s="35"/>
      <c r="NCW841" s="21"/>
      <c r="NCX841" s="21"/>
      <c r="NCY841" s="22"/>
      <c r="NCZ841" s="22"/>
      <c r="NDA841" s="22"/>
      <c r="NDB841" s="22"/>
      <c r="NDC841" s="19"/>
      <c r="NDD841" s="22"/>
      <c r="NDE841" s="22"/>
      <c r="NDF841" s="22"/>
      <c r="NDG841" s="22"/>
      <c r="NDH841" s="22"/>
      <c r="NDI841" s="30"/>
      <c r="NDJ841" s="35"/>
      <c r="NDK841" s="21"/>
      <c r="NDL841" s="21"/>
      <c r="NDM841" s="22"/>
      <c r="NDN841" s="22"/>
      <c r="NDO841" s="22"/>
      <c r="NDP841" s="22"/>
      <c r="NDQ841" s="19"/>
      <c r="NDR841" s="22"/>
      <c r="NDS841" s="22"/>
      <c r="NDT841" s="22"/>
      <c r="NDU841" s="22"/>
      <c r="NDV841" s="22"/>
      <c r="NDW841" s="30"/>
      <c r="NDX841" s="35"/>
      <c r="NDY841" s="21"/>
      <c r="NDZ841" s="21"/>
      <c r="NEA841" s="22"/>
      <c r="NEB841" s="22"/>
      <c r="NEC841" s="22"/>
      <c r="NED841" s="22"/>
      <c r="NEE841" s="19"/>
      <c r="NEF841" s="22"/>
      <c r="NEG841" s="22"/>
      <c r="NEH841" s="22"/>
      <c r="NEI841" s="22"/>
      <c r="NEJ841" s="22"/>
      <c r="NEK841" s="30"/>
      <c r="NEL841" s="35"/>
      <c r="NEM841" s="21"/>
      <c r="NEN841" s="21"/>
      <c r="NEO841" s="22"/>
      <c r="NEP841" s="22"/>
      <c r="NEQ841" s="22"/>
      <c r="NER841" s="22"/>
      <c r="NES841" s="19"/>
      <c r="NET841" s="22"/>
      <c r="NEU841" s="22"/>
      <c r="NEV841" s="22"/>
      <c r="NEW841" s="22"/>
      <c r="NEX841" s="22"/>
      <c r="NEY841" s="30"/>
      <c r="NEZ841" s="35"/>
      <c r="NFA841" s="21"/>
      <c r="NFB841" s="21"/>
      <c r="NFC841" s="22"/>
      <c r="NFD841" s="22"/>
      <c r="NFE841" s="22"/>
      <c r="NFF841" s="22"/>
      <c r="NFG841" s="19"/>
      <c r="NFH841" s="22"/>
      <c r="NFI841" s="22"/>
      <c r="NFJ841" s="22"/>
      <c r="NFK841" s="22"/>
      <c r="NFL841" s="22"/>
      <c r="NFM841" s="30"/>
      <c r="NFN841" s="35"/>
      <c r="NFO841" s="21"/>
      <c r="NFP841" s="21"/>
      <c r="NFQ841" s="22"/>
      <c r="NFR841" s="22"/>
      <c r="NFS841" s="22"/>
      <c r="NFT841" s="22"/>
      <c r="NFU841" s="19"/>
      <c r="NFV841" s="22"/>
      <c r="NFW841" s="22"/>
      <c r="NFX841" s="22"/>
      <c r="NFY841" s="22"/>
      <c r="NFZ841" s="22"/>
      <c r="NGA841" s="30"/>
      <c r="NGB841" s="35"/>
      <c r="NGC841" s="21"/>
      <c r="NGD841" s="21"/>
      <c r="NGE841" s="22"/>
      <c r="NGF841" s="22"/>
      <c r="NGG841" s="22"/>
      <c r="NGH841" s="22"/>
      <c r="NGI841" s="19"/>
      <c r="NGJ841" s="22"/>
      <c r="NGK841" s="22"/>
      <c r="NGL841" s="22"/>
      <c r="NGM841" s="22"/>
      <c r="NGN841" s="22"/>
      <c r="NGO841" s="30"/>
      <c r="NGP841" s="35"/>
      <c r="NGQ841" s="21"/>
      <c r="NGR841" s="21"/>
      <c r="NGS841" s="22"/>
      <c r="NGT841" s="22"/>
      <c r="NGU841" s="22"/>
      <c r="NGV841" s="22"/>
      <c r="NGW841" s="19"/>
      <c r="NGX841" s="22"/>
      <c r="NGY841" s="22"/>
      <c r="NGZ841" s="22"/>
      <c r="NHA841" s="22"/>
      <c r="NHB841" s="22"/>
      <c r="NHC841" s="30"/>
      <c r="NHD841" s="35"/>
      <c r="NHE841" s="21"/>
      <c r="NHF841" s="21"/>
      <c r="NHG841" s="22"/>
      <c r="NHH841" s="22"/>
      <c r="NHI841" s="22"/>
      <c r="NHJ841" s="22"/>
      <c r="NHK841" s="19"/>
      <c r="NHL841" s="22"/>
      <c r="NHM841" s="22"/>
      <c r="NHN841" s="22"/>
      <c r="NHO841" s="22"/>
      <c r="NHP841" s="22"/>
      <c r="NHQ841" s="30"/>
      <c r="NHR841" s="35"/>
      <c r="NHS841" s="21"/>
      <c r="NHT841" s="21"/>
      <c r="NHU841" s="22"/>
      <c r="NHV841" s="22"/>
      <c r="NHW841" s="22"/>
      <c r="NHX841" s="22"/>
      <c r="NHY841" s="19"/>
      <c r="NHZ841" s="22"/>
      <c r="NIA841" s="22"/>
      <c r="NIB841" s="22"/>
      <c r="NIC841" s="22"/>
      <c r="NID841" s="22"/>
      <c r="NIE841" s="30"/>
      <c r="NIF841" s="35"/>
      <c r="NIG841" s="21"/>
      <c r="NIH841" s="21"/>
      <c r="NII841" s="22"/>
      <c r="NIJ841" s="22"/>
      <c r="NIK841" s="22"/>
      <c r="NIL841" s="22"/>
      <c r="NIM841" s="19"/>
      <c r="NIN841" s="22"/>
      <c r="NIO841" s="22"/>
      <c r="NIP841" s="22"/>
      <c r="NIQ841" s="22"/>
      <c r="NIR841" s="22"/>
      <c r="NIS841" s="30"/>
      <c r="NIT841" s="35"/>
      <c r="NIU841" s="21"/>
      <c r="NIV841" s="21"/>
      <c r="NIW841" s="22"/>
      <c r="NIX841" s="22"/>
      <c r="NIY841" s="22"/>
      <c r="NIZ841" s="22"/>
      <c r="NJA841" s="19"/>
      <c r="NJB841" s="22"/>
      <c r="NJC841" s="22"/>
      <c r="NJD841" s="22"/>
      <c r="NJE841" s="22"/>
      <c r="NJF841" s="22"/>
      <c r="NJG841" s="30"/>
      <c r="NJH841" s="35"/>
      <c r="NJI841" s="21"/>
      <c r="NJJ841" s="21"/>
      <c r="NJK841" s="22"/>
      <c r="NJL841" s="22"/>
      <c r="NJM841" s="22"/>
      <c r="NJN841" s="22"/>
      <c r="NJO841" s="19"/>
      <c r="NJP841" s="22"/>
      <c r="NJQ841" s="22"/>
      <c r="NJR841" s="22"/>
      <c r="NJS841" s="22"/>
      <c r="NJT841" s="22"/>
      <c r="NJU841" s="30"/>
      <c r="NJV841" s="35"/>
      <c r="NJW841" s="21"/>
      <c r="NJX841" s="21"/>
      <c r="NJY841" s="22"/>
      <c r="NJZ841" s="22"/>
      <c r="NKA841" s="22"/>
      <c r="NKB841" s="22"/>
      <c r="NKC841" s="19"/>
      <c r="NKD841" s="22"/>
      <c r="NKE841" s="22"/>
      <c r="NKF841" s="22"/>
      <c r="NKG841" s="22"/>
      <c r="NKH841" s="22"/>
      <c r="NKI841" s="30"/>
      <c r="NKJ841" s="35"/>
      <c r="NKK841" s="21"/>
      <c r="NKL841" s="21"/>
      <c r="NKM841" s="22"/>
      <c r="NKN841" s="22"/>
      <c r="NKO841" s="22"/>
      <c r="NKP841" s="22"/>
      <c r="NKQ841" s="19"/>
      <c r="NKR841" s="22"/>
      <c r="NKS841" s="22"/>
      <c r="NKT841" s="22"/>
      <c r="NKU841" s="22"/>
      <c r="NKV841" s="22"/>
      <c r="NKW841" s="30"/>
      <c r="NKX841" s="35"/>
      <c r="NKY841" s="21"/>
      <c r="NKZ841" s="21"/>
      <c r="NLA841" s="22"/>
      <c r="NLB841" s="22"/>
      <c r="NLC841" s="22"/>
      <c r="NLD841" s="22"/>
      <c r="NLE841" s="19"/>
      <c r="NLF841" s="22"/>
      <c r="NLG841" s="22"/>
      <c r="NLH841" s="22"/>
      <c r="NLI841" s="22"/>
      <c r="NLJ841" s="22"/>
      <c r="NLK841" s="30"/>
      <c r="NLL841" s="35"/>
      <c r="NLM841" s="21"/>
      <c r="NLN841" s="21"/>
      <c r="NLO841" s="22"/>
      <c r="NLP841" s="22"/>
      <c r="NLQ841" s="22"/>
      <c r="NLR841" s="22"/>
      <c r="NLS841" s="19"/>
      <c r="NLT841" s="22"/>
      <c r="NLU841" s="22"/>
      <c r="NLV841" s="22"/>
      <c r="NLW841" s="22"/>
      <c r="NLX841" s="22"/>
      <c r="NLY841" s="30"/>
      <c r="NLZ841" s="35"/>
      <c r="NMA841" s="21"/>
      <c r="NMB841" s="21"/>
      <c r="NMC841" s="22"/>
      <c r="NMD841" s="22"/>
      <c r="NME841" s="22"/>
      <c r="NMF841" s="22"/>
      <c r="NMG841" s="19"/>
      <c r="NMH841" s="22"/>
      <c r="NMI841" s="22"/>
      <c r="NMJ841" s="22"/>
      <c r="NMK841" s="22"/>
      <c r="NML841" s="22"/>
      <c r="NMM841" s="30"/>
      <c r="NMN841" s="35"/>
      <c r="NMO841" s="21"/>
      <c r="NMP841" s="21"/>
      <c r="NMQ841" s="22"/>
      <c r="NMR841" s="22"/>
      <c r="NMS841" s="22"/>
      <c r="NMT841" s="22"/>
      <c r="NMU841" s="19"/>
      <c r="NMV841" s="22"/>
      <c r="NMW841" s="22"/>
      <c r="NMX841" s="22"/>
      <c r="NMY841" s="22"/>
      <c r="NMZ841" s="22"/>
      <c r="NNA841" s="30"/>
      <c r="NNB841" s="35"/>
      <c r="NNC841" s="21"/>
      <c r="NND841" s="21"/>
      <c r="NNE841" s="22"/>
      <c r="NNF841" s="22"/>
      <c r="NNG841" s="22"/>
      <c r="NNH841" s="22"/>
      <c r="NNI841" s="19"/>
      <c r="NNJ841" s="22"/>
      <c r="NNK841" s="22"/>
      <c r="NNL841" s="22"/>
      <c r="NNM841" s="22"/>
      <c r="NNN841" s="22"/>
      <c r="NNO841" s="30"/>
      <c r="NNP841" s="35"/>
      <c r="NNQ841" s="21"/>
      <c r="NNR841" s="21"/>
      <c r="NNS841" s="22"/>
      <c r="NNT841" s="22"/>
      <c r="NNU841" s="22"/>
      <c r="NNV841" s="22"/>
      <c r="NNW841" s="19"/>
      <c r="NNX841" s="22"/>
      <c r="NNY841" s="22"/>
      <c r="NNZ841" s="22"/>
      <c r="NOA841" s="22"/>
      <c r="NOB841" s="22"/>
      <c r="NOC841" s="30"/>
      <c r="NOD841" s="35"/>
      <c r="NOE841" s="21"/>
      <c r="NOF841" s="21"/>
      <c r="NOG841" s="22"/>
      <c r="NOH841" s="22"/>
      <c r="NOI841" s="22"/>
      <c r="NOJ841" s="22"/>
      <c r="NOK841" s="19"/>
      <c r="NOL841" s="22"/>
      <c r="NOM841" s="22"/>
      <c r="NON841" s="22"/>
      <c r="NOO841" s="22"/>
      <c r="NOP841" s="22"/>
      <c r="NOQ841" s="30"/>
      <c r="NOR841" s="35"/>
      <c r="NOS841" s="21"/>
      <c r="NOT841" s="21"/>
      <c r="NOU841" s="22"/>
      <c r="NOV841" s="22"/>
      <c r="NOW841" s="22"/>
      <c r="NOX841" s="22"/>
      <c r="NOY841" s="19"/>
      <c r="NOZ841" s="22"/>
      <c r="NPA841" s="22"/>
      <c r="NPB841" s="22"/>
      <c r="NPC841" s="22"/>
      <c r="NPD841" s="22"/>
      <c r="NPE841" s="30"/>
      <c r="NPF841" s="35"/>
      <c r="NPG841" s="21"/>
      <c r="NPH841" s="21"/>
      <c r="NPI841" s="22"/>
      <c r="NPJ841" s="22"/>
      <c r="NPK841" s="22"/>
      <c r="NPL841" s="22"/>
      <c r="NPM841" s="19"/>
      <c r="NPN841" s="22"/>
      <c r="NPO841" s="22"/>
      <c r="NPP841" s="22"/>
      <c r="NPQ841" s="22"/>
      <c r="NPR841" s="22"/>
      <c r="NPS841" s="30"/>
      <c r="NPT841" s="35"/>
      <c r="NPU841" s="21"/>
      <c r="NPV841" s="21"/>
      <c r="NPW841" s="22"/>
      <c r="NPX841" s="22"/>
      <c r="NPY841" s="22"/>
      <c r="NPZ841" s="22"/>
      <c r="NQA841" s="19"/>
      <c r="NQB841" s="22"/>
      <c r="NQC841" s="22"/>
      <c r="NQD841" s="22"/>
      <c r="NQE841" s="22"/>
      <c r="NQF841" s="22"/>
      <c r="NQG841" s="30"/>
      <c r="NQH841" s="35"/>
      <c r="NQI841" s="21"/>
      <c r="NQJ841" s="21"/>
      <c r="NQK841" s="22"/>
      <c r="NQL841" s="22"/>
      <c r="NQM841" s="22"/>
      <c r="NQN841" s="22"/>
      <c r="NQO841" s="19"/>
      <c r="NQP841" s="22"/>
      <c r="NQQ841" s="22"/>
      <c r="NQR841" s="22"/>
      <c r="NQS841" s="22"/>
      <c r="NQT841" s="22"/>
      <c r="NQU841" s="30"/>
      <c r="NQV841" s="35"/>
      <c r="NQW841" s="21"/>
      <c r="NQX841" s="21"/>
      <c r="NQY841" s="22"/>
      <c r="NQZ841" s="22"/>
      <c r="NRA841" s="22"/>
      <c r="NRB841" s="22"/>
      <c r="NRC841" s="19"/>
      <c r="NRD841" s="22"/>
      <c r="NRE841" s="22"/>
      <c r="NRF841" s="22"/>
      <c r="NRG841" s="22"/>
      <c r="NRH841" s="22"/>
      <c r="NRI841" s="30"/>
      <c r="NRJ841" s="35"/>
      <c r="NRK841" s="21"/>
      <c r="NRL841" s="21"/>
      <c r="NRM841" s="22"/>
      <c r="NRN841" s="22"/>
      <c r="NRO841" s="22"/>
      <c r="NRP841" s="22"/>
      <c r="NRQ841" s="19"/>
      <c r="NRR841" s="22"/>
      <c r="NRS841" s="22"/>
      <c r="NRT841" s="22"/>
      <c r="NRU841" s="22"/>
      <c r="NRV841" s="22"/>
      <c r="NRW841" s="30"/>
      <c r="NRX841" s="35"/>
      <c r="NRY841" s="21"/>
      <c r="NRZ841" s="21"/>
      <c r="NSA841" s="22"/>
      <c r="NSB841" s="22"/>
      <c r="NSC841" s="22"/>
      <c r="NSD841" s="22"/>
      <c r="NSE841" s="19"/>
      <c r="NSF841" s="22"/>
      <c r="NSG841" s="22"/>
      <c r="NSH841" s="22"/>
      <c r="NSI841" s="22"/>
      <c r="NSJ841" s="22"/>
      <c r="NSK841" s="30"/>
      <c r="NSL841" s="35"/>
      <c r="NSM841" s="21"/>
      <c r="NSN841" s="21"/>
      <c r="NSO841" s="22"/>
      <c r="NSP841" s="22"/>
      <c r="NSQ841" s="22"/>
      <c r="NSR841" s="22"/>
      <c r="NSS841" s="19"/>
      <c r="NST841" s="22"/>
      <c r="NSU841" s="22"/>
      <c r="NSV841" s="22"/>
      <c r="NSW841" s="22"/>
      <c r="NSX841" s="22"/>
      <c r="NSY841" s="30"/>
      <c r="NSZ841" s="35"/>
      <c r="NTA841" s="21"/>
      <c r="NTB841" s="21"/>
      <c r="NTC841" s="22"/>
      <c r="NTD841" s="22"/>
      <c r="NTE841" s="22"/>
      <c r="NTF841" s="22"/>
      <c r="NTG841" s="19"/>
      <c r="NTH841" s="22"/>
      <c r="NTI841" s="22"/>
      <c r="NTJ841" s="22"/>
      <c r="NTK841" s="22"/>
      <c r="NTL841" s="22"/>
      <c r="NTM841" s="30"/>
      <c r="NTN841" s="35"/>
      <c r="NTO841" s="21"/>
      <c r="NTP841" s="21"/>
      <c r="NTQ841" s="22"/>
      <c r="NTR841" s="22"/>
      <c r="NTS841" s="22"/>
      <c r="NTT841" s="22"/>
      <c r="NTU841" s="19"/>
      <c r="NTV841" s="22"/>
      <c r="NTW841" s="22"/>
      <c r="NTX841" s="22"/>
      <c r="NTY841" s="22"/>
      <c r="NTZ841" s="22"/>
      <c r="NUA841" s="30"/>
      <c r="NUB841" s="35"/>
      <c r="NUC841" s="21"/>
      <c r="NUD841" s="21"/>
      <c r="NUE841" s="22"/>
      <c r="NUF841" s="22"/>
      <c r="NUG841" s="22"/>
      <c r="NUH841" s="22"/>
      <c r="NUI841" s="19"/>
      <c r="NUJ841" s="22"/>
      <c r="NUK841" s="22"/>
      <c r="NUL841" s="22"/>
      <c r="NUM841" s="22"/>
      <c r="NUN841" s="22"/>
      <c r="NUO841" s="30"/>
      <c r="NUP841" s="35"/>
      <c r="NUQ841" s="21"/>
      <c r="NUR841" s="21"/>
      <c r="NUS841" s="22"/>
      <c r="NUT841" s="22"/>
      <c r="NUU841" s="22"/>
      <c r="NUV841" s="22"/>
      <c r="NUW841" s="19"/>
      <c r="NUX841" s="22"/>
      <c r="NUY841" s="22"/>
      <c r="NUZ841" s="22"/>
      <c r="NVA841" s="22"/>
      <c r="NVB841" s="22"/>
      <c r="NVC841" s="30"/>
      <c r="NVD841" s="35"/>
      <c r="NVE841" s="21"/>
      <c r="NVF841" s="21"/>
      <c r="NVG841" s="22"/>
      <c r="NVH841" s="22"/>
      <c r="NVI841" s="22"/>
      <c r="NVJ841" s="22"/>
      <c r="NVK841" s="19"/>
      <c r="NVL841" s="22"/>
      <c r="NVM841" s="22"/>
      <c r="NVN841" s="22"/>
      <c r="NVO841" s="22"/>
      <c r="NVP841" s="22"/>
      <c r="NVQ841" s="30"/>
      <c r="NVR841" s="35"/>
      <c r="NVS841" s="21"/>
      <c r="NVT841" s="21"/>
      <c r="NVU841" s="22"/>
      <c r="NVV841" s="22"/>
      <c r="NVW841" s="22"/>
      <c r="NVX841" s="22"/>
      <c r="NVY841" s="19"/>
      <c r="NVZ841" s="22"/>
      <c r="NWA841" s="22"/>
      <c r="NWB841" s="22"/>
      <c r="NWC841" s="22"/>
      <c r="NWD841" s="22"/>
      <c r="NWE841" s="30"/>
      <c r="NWF841" s="35"/>
      <c r="NWG841" s="21"/>
      <c r="NWH841" s="21"/>
      <c r="NWI841" s="22"/>
      <c r="NWJ841" s="22"/>
      <c r="NWK841" s="22"/>
      <c r="NWL841" s="22"/>
      <c r="NWM841" s="19"/>
      <c r="NWN841" s="22"/>
      <c r="NWO841" s="22"/>
      <c r="NWP841" s="22"/>
      <c r="NWQ841" s="22"/>
      <c r="NWR841" s="22"/>
      <c r="NWS841" s="30"/>
      <c r="NWT841" s="35"/>
      <c r="NWU841" s="21"/>
      <c r="NWV841" s="21"/>
      <c r="NWW841" s="22"/>
      <c r="NWX841" s="22"/>
      <c r="NWY841" s="22"/>
      <c r="NWZ841" s="22"/>
      <c r="NXA841" s="19"/>
      <c r="NXB841" s="22"/>
      <c r="NXC841" s="22"/>
      <c r="NXD841" s="22"/>
      <c r="NXE841" s="22"/>
      <c r="NXF841" s="22"/>
      <c r="NXG841" s="30"/>
      <c r="NXH841" s="35"/>
      <c r="NXI841" s="21"/>
      <c r="NXJ841" s="21"/>
      <c r="NXK841" s="22"/>
      <c r="NXL841" s="22"/>
      <c r="NXM841" s="22"/>
      <c r="NXN841" s="22"/>
      <c r="NXO841" s="19"/>
      <c r="NXP841" s="22"/>
      <c r="NXQ841" s="22"/>
      <c r="NXR841" s="22"/>
      <c r="NXS841" s="22"/>
      <c r="NXT841" s="22"/>
      <c r="NXU841" s="30"/>
      <c r="NXV841" s="35"/>
      <c r="NXW841" s="21"/>
      <c r="NXX841" s="21"/>
      <c r="NXY841" s="22"/>
      <c r="NXZ841" s="22"/>
      <c r="NYA841" s="22"/>
      <c r="NYB841" s="22"/>
      <c r="NYC841" s="19"/>
      <c r="NYD841" s="22"/>
      <c r="NYE841" s="22"/>
      <c r="NYF841" s="22"/>
      <c r="NYG841" s="22"/>
      <c r="NYH841" s="22"/>
      <c r="NYI841" s="30"/>
      <c r="NYJ841" s="35"/>
      <c r="NYK841" s="21"/>
      <c r="NYL841" s="21"/>
      <c r="NYM841" s="22"/>
      <c r="NYN841" s="22"/>
      <c r="NYO841" s="22"/>
      <c r="NYP841" s="22"/>
      <c r="NYQ841" s="19"/>
      <c r="NYR841" s="22"/>
      <c r="NYS841" s="22"/>
      <c r="NYT841" s="22"/>
      <c r="NYU841" s="22"/>
      <c r="NYV841" s="22"/>
      <c r="NYW841" s="30"/>
      <c r="NYX841" s="35"/>
      <c r="NYY841" s="21"/>
      <c r="NYZ841" s="21"/>
      <c r="NZA841" s="22"/>
      <c r="NZB841" s="22"/>
      <c r="NZC841" s="22"/>
      <c r="NZD841" s="22"/>
      <c r="NZE841" s="19"/>
      <c r="NZF841" s="22"/>
      <c r="NZG841" s="22"/>
      <c r="NZH841" s="22"/>
      <c r="NZI841" s="22"/>
      <c r="NZJ841" s="22"/>
      <c r="NZK841" s="30"/>
      <c r="NZL841" s="35"/>
      <c r="NZM841" s="21"/>
      <c r="NZN841" s="21"/>
      <c r="NZO841" s="22"/>
      <c r="NZP841" s="22"/>
      <c r="NZQ841" s="22"/>
      <c r="NZR841" s="22"/>
      <c r="NZS841" s="19"/>
      <c r="NZT841" s="22"/>
      <c r="NZU841" s="22"/>
      <c r="NZV841" s="22"/>
      <c r="NZW841" s="22"/>
      <c r="NZX841" s="22"/>
      <c r="NZY841" s="30"/>
      <c r="NZZ841" s="35"/>
      <c r="OAA841" s="21"/>
      <c r="OAB841" s="21"/>
      <c r="OAC841" s="22"/>
      <c r="OAD841" s="22"/>
      <c r="OAE841" s="22"/>
      <c r="OAF841" s="22"/>
      <c r="OAG841" s="19"/>
      <c r="OAH841" s="22"/>
      <c r="OAI841" s="22"/>
      <c r="OAJ841" s="22"/>
      <c r="OAK841" s="22"/>
      <c r="OAL841" s="22"/>
      <c r="OAM841" s="30"/>
      <c r="OAN841" s="35"/>
      <c r="OAO841" s="21"/>
      <c r="OAP841" s="21"/>
      <c r="OAQ841" s="22"/>
      <c r="OAR841" s="22"/>
      <c r="OAS841" s="22"/>
      <c r="OAT841" s="22"/>
      <c r="OAU841" s="19"/>
      <c r="OAV841" s="22"/>
      <c r="OAW841" s="22"/>
      <c r="OAX841" s="22"/>
      <c r="OAY841" s="22"/>
      <c r="OAZ841" s="22"/>
      <c r="OBA841" s="30"/>
      <c r="OBB841" s="35"/>
      <c r="OBC841" s="21"/>
      <c r="OBD841" s="21"/>
      <c r="OBE841" s="22"/>
      <c r="OBF841" s="22"/>
      <c r="OBG841" s="22"/>
      <c r="OBH841" s="22"/>
      <c r="OBI841" s="19"/>
      <c r="OBJ841" s="22"/>
      <c r="OBK841" s="22"/>
      <c r="OBL841" s="22"/>
      <c r="OBM841" s="22"/>
      <c r="OBN841" s="22"/>
      <c r="OBO841" s="30"/>
      <c r="OBP841" s="35"/>
      <c r="OBQ841" s="21"/>
      <c r="OBR841" s="21"/>
      <c r="OBS841" s="22"/>
      <c r="OBT841" s="22"/>
      <c r="OBU841" s="22"/>
      <c r="OBV841" s="22"/>
      <c r="OBW841" s="19"/>
      <c r="OBX841" s="22"/>
      <c r="OBY841" s="22"/>
      <c r="OBZ841" s="22"/>
      <c r="OCA841" s="22"/>
      <c r="OCB841" s="22"/>
      <c r="OCC841" s="30"/>
      <c r="OCD841" s="35"/>
      <c r="OCE841" s="21"/>
      <c r="OCF841" s="21"/>
      <c r="OCG841" s="22"/>
      <c r="OCH841" s="22"/>
      <c r="OCI841" s="22"/>
      <c r="OCJ841" s="22"/>
      <c r="OCK841" s="19"/>
      <c r="OCL841" s="22"/>
      <c r="OCM841" s="22"/>
      <c r="OCN841" s="22"/>
      <c r="OCO841" s="22"/>
      <c r="OCP841" s="22"/>
      <c r="OCQ841" s="30"/>
      <c r="OCR841" s="35"/>
      <c r="OCS841" s="21"/>
      <c r="OCT841" s="21"/>
      <c r="OCU841" s="22"/>
      <c r="OCV841" s="22"/>
      <c r="OCW841" s="22"/>
      <c r="OCX841" s="22"/>
      <c r="OCY841" s="19"/>
      <c r="OCZ841" s="22"/>
      <c r="ODA841" s="22"/>
      <c r="ODB841" s="22"/>
      <c r="ODC841" s="22"/>
      <c r="ODD841" s="22"/>
      <c r="ODE841" s="30"/>
      <c r="ODF841" s="35"/>
      <c r="ODG841" s="21"/>
      <c r="ODH841" s="21"/>
      <c r="ODI841" s="22"/>
      <c r="ODJ841" s="22"/>
      <c r="ODK841" s="22"/>
      <c r="ODL841" s="22"/>
      <c r="ODM841" s="19"/>
      <c r="ODN841" s="22"/>
      <c r="ODO841" s="22"/>
      <c r="ODP841" s="22"/>
      <c r="ODQ841" s="22"/>
      <c r="ODR841" s="22"/>
      <c r="ODS841" s="30"/>
      <c r="ODT841" s="35"/>
      <c r="ODU841" s="21"/>
      <c r="ODV841" s="21"/>
      <c r="ODW841" s="22"/>
      <c r="ODX841" s="22"/>
      <c r="ODY841" s="22"/>
      <c r="ODZ841" s="22"/>
      <c r="OEA841" s="19"/>
      <c r="OEB841" s="22"/>
      <c r="OEC841" s="22"/>
      <c r="OED841" s="22"/>
      <c r="OEE841" s="22"/>
      <c r="OEF841" s="22"/>
      <c r="OEG841" s="30"/>
      <c r="OEH841" s="35"/>
      <c r="OEI841" s="21"/>
      <c r="OEJ841" s="21"/>
      <c r="OEK841" s="22"/>
      <c r="OEL841" s="22"/>
      <c r="OEM841" s="22"/>
      <c r="OEN841" s="22"/>
      <c r="OEO841" s="19"/>
      <c r="OEP841" s="22"/>
      <c r="OEQ841" s="22"/>
      <c r="OER841" s="22"/>
      <c r="OES841" s="22"/>
      <c r="OET841" s="22"/>
      <c r="OEU841" s="30"/>
      <c r="OEV841" s="35"/>
      <c r="OEW841" s="21"/>
      <c r="OEX841" s="21"/>
      <c r="OEY841" s="22"/>
      <c r="OEZ841" s="22"/>
      <c r="OFA841" s="22"/>
      <c r="OFB841" s="22"/>
      <c r="OFC841" s="19"/>
      <c r="OFD841" s="22"/>
      <c r="OFE841" s="22"/>
      <c r="OFF841" s="22"/>
      <c r="OFG841" s="22"/>
      <c r="OFH841" s="22"/>
      <c r="OFI841" s="30"/>
      <c r="OFJ841" s="35"/>
      <c r="OFK841" s="21"/>
      <c r="OFL841" s="21"/>
      <c r="OFM841" s="22"/>
      <c r="OFN841" s="22"/>
      <c r="OFO841" s="22"/>
      <c r="OFP841" s="22"/>
      <c r="OFQ841" s="19"/>
      <c r="OFR841" s="22"/>
      <c r="OFS841" s="22"/>
      <c r="OFT841" s="22"/>
      <c r="OFU841" s="22"/>
      <c r="OFV841" s="22"/>
      <c r="OFW841" s="30"/>
      <c r="OFX841" s="35"/>
      <c r="OFY841" s="21"/>
      <c r="OFZ841" s="21"/>
      <c r="OGA841" s="22"/>
      <c r="OGB841" s="22"/>
      <c r="OGC841" s="22"/>
      <c r="OGD841" s="22"/>
      <c r="OGE841" s="19"/>
      <c r="OGF841" s="22"/>
      <c r="OGG841" s="22"/>
      <c r="OGH841" s="22"/>
      <c r="OGI841" s="22"/>
      <c r="OGJ841" s="22"/>
      <c r="OGK841" s="30"/>
      <c r="OGL841" s="35"/>
      <c r="OGM841" s="21"/>
      <c r="OGN841" s="21"/>
      <c r="OGO841" s="22"/>
      <c r="OGP841" s="22"/>
      <c r="OGQ841" s="22"/>
      <c r="OGR841" s="22"/>
      <c r="OGS841" s="19"/>
      <c r="OGT841" s="22"/>
      <c r="OGU841" s="22"/>
      <c r="OGV841" s="22"/>
      <c r="OGW841" s="22"/>
      <c r="OGX841" s="22"/>
      <c r="OGY841" s="30"/>
      <c r="OGZ841" s="35"/>
      <c r="OHA841" s="21"/>
      <c r="OHB841" s="21"/>
      <c r="OHC841" s="22"/>
      <c r="OHD841" s="22"/>
      <c r="OHE841" s="22"/>
      <c r="OHF841" s="22"/>
      <c r="OHG841" s="19"/>
      <c r="OHH841" s="22"/>
      <c r="OHI841" s="22"/>
      <c r="OHJ841" s="22"/>
      <c r="OHK841" s="22"/>
      <c r="OHL841" s="22"/>
      <c r="OHM841" s="30"/>
      <c r="OHN841" s="35"/>
      <c r="OHO841" s="21"/>
      <c r="OHP841" s="21"/>
      <c r="OHQ841" s="22"/>
      <c r="OHR841" s="22"/>
      <c r="OHS841" s="22"/>
      <c r="OHT841" s="22"/>
      <c r="OHU841" s="19"/>
      <c r="OHV841" s="22"/>
      <c r="OHW841" s="22"/>
      <c r="OHX841" s="22"/>
      <c r="OHY841" s="22"/>
      <c r="OHZ841" s="22"/>
      <c r="OIA841" s="30"/>
      <c r="OIB841" s="35"/>
      <c r="OIC841" s="21"/>
      <c r="OID841" s="21"/>
      <c r="OIE841" s="22"/>
      <c r="OIF841" s="22"/>
      <c r="OIG841" s="22"/>
      <c r="OIH841" s="22"/>
      <c r="OII841" s="19"/>
      <c r="OIJ841" s="22"/>
      <c r="OIK841" s="22"/>
      <c r="OIL841" s="22"/>
      <c r="OIM841" s="22"/>
      <c r="OIN841" s="22"/>
      <c r="OIO841" s="30"/>
      <c r="OIP841" s="35"/>
      <c r="OIQ841" s="21"/>
      <c r="OIR841" s="21"/>
      <c r="OIS841" s="22"/>
      <c r="OIT841" s="22"/>
      <c r="OIU841" s="22"/>
      <c r="OIV841" s="22"/>
      <c r="OIW841" s="19"/>
      <c r="OIX841" s="22"/>
      <c r="OIY841" s="22"/>
      <c r="OIZ841" s="22"/>
      <c r="OJA841" s="22"/>
      <c r="OJB841" s="22"/>
      <c r="OJC841" s="30"/>
      <c r="OJD841" s="35"/>
      <c r="OJE841" s="21"/>
      <c r="OJF841" s="21"/>
      <c r="OJG841" s="22"/>
      <c r="OJH841" s="22"/>
      <c r="OJI841" s="22"/>
      <c r="OJJ841" s="22"/>
      <c r="OJK841" s="19"/>
      <c r="OJL841" s="22"/>
      <c r="OJM841" s="22"/>
      <c r="OJN841" s="22"/>
      <c r="OJO841" s="22"/>
      <c r="OJP841" s="22"/>
      <c r="OJQ841" s="30"/>
      <c r="OJR841" s="35"/>
      <c r="OJS841" s="21"/>
      <c r="OJT841" s="21"/>
      <c r="OJU841" s="22"/>
      <c r="OJV841" s="22"/>
      <c r="OJW841" s="22"/>
      <c r="OJX841" s="22"/>
      <c r="OJY841" s="19"/>
      <c r="OJZ841" s="22"/>
      <c r="OKA841" s="22"/>
      <c r="OKB841" s="22"/>
      <c r="OKC841" s="22"/>
      <c r="OKD841" s="22"/>
      <c r="OKE841" s="30"/>
      <c r="OKF841" s="35"/>
      <c r="OKG841" s="21"/>
      <c r="OKH841" s="21"/>
      <c r="OKI841" s="22"/>
      <c r="OKJ841" s="22"/>
      <c r="OKK841" s="22"/>
      <c r="OKL841" s="22"/>
      <c r="OKM841" s="19"/>
      <c r="OKN841" s="22"/>
      <c r="OKO841" s="22"/>
      <c r="OKP841" s="22"/>
      <c r="OKQ841" s="22"/>
      <c r="OKR841" s="22"/>
      <c r="OKS841" s="30"/>
      <c r="OKT841" s="35"/>
      <c r="OKU841" s="21"/>
      <c r="OKV841" s="21"/>
      <c r="OKW841" s="22"/>
      <c r="OKX841" s="22"/>
      <c r="OKY841" s="22"/>
      <c r="OKZ841" s="22"/>
      <c r="OLA841" s="19"/>
      <c r="OLB841" s="22"/>
      <c r="OLC841" s="22"/>
      <c r="OLD841" s="22"/>
      <c r="OLE841" s="22"/>
      <c r="OLF841" s="22"/>
      <c r="OLG841" s="30"/>
      <c r="OLH841" s="35"/>
      <c r="OLI841" s="21"/>
      <c r="OLJ841" s="21"/>
      <c r="OLK841" s="22"/>
      <c r="OLL841" s="22"/>
      <c r="OLM841" s="22"/>
      <c r="OLN841" s="22"/>
      <c r="OLO841" s="19"/>
      <c r="OLP841" s="22"/>
      <c r="OLQ841" s="22"/>
      <c r="OLR841" s="22"/>
      <c r="OLS841" s="22"/>
      <c r="OLT841" s="22"/>
      <c r="OLU841" s="30"/>
      <c r="OLV841" s="35"/>
      <c r="OLW841" s="21"/>
      <c r="OLX841" s="21"/>
      <c r="OLY841" s="22"/>
      <c r="OLZ841" s="22"/>
      <c r="OMA841" s="22"/>
      <c r="OMB841" s="22"/>
      <c r="OMC841" s="19"/>
      <c r="OMD841" s="22"/>
      <c r="OME841" s="22"/>
      <c r="OMF841" s="22"/>
      <c r="OMG841" s="22"/>
      <c r="OMH841" s="22"/>
      <c r="OMI841" s="30"/>
      <c r="OMJ841" s="35"/>
      <c r="OMK841" s="21"/>
      <c r="OML841" s="21"/>
      <c r="OMM841" s="22"/>
      <c r="OMN841" s="22"/>
      <c r="OMO841" s="22"/>
      <c r="OMP841" s="22"/>
      <c r="OMQ841" s="19"/>
      <c r="OMR841" s="22"/>
      <c r="OMS841" s="22"/>
      <c r="OMT841" s="22"/>
      <c r="OMU841" s="22"/>
      <c r="OMV841" s="22"/>
      <c r="OMW841" s="30"/>
      <c r="OMX841" s="35"/>
      <c r="OMY841" s="21"/>
      <c r="OMZ841" s="21"/>
      <c r="ONA841" s="22"/>
      <c r="ONB841" s="22"/>
      <c r="ONC841" s="22"/>
      <c r="OND841" s="22"/>
      <c r="ONE841" s="19"/>
      <c r="ONF841" s="22"/>
      <c r="ONG841" s="22"/>
      <c r="ONH841" s="22"/>
      <c r="ONI841" s="22"/>
      <c r="ONJ841" s="22"/>
      <c r="ONK841" s="30"/>
      <c r="ONL841" s="35"/>
      <c r="ONM841" s="21"/>
      <c r="ONN841" s="21"/>
      <c r="ONO841" s="22"/>
      <c r="ONP841" s="22"/>
      <c r="ONQ841" s="22"/>
      <c r="ONR841" s="22"/>
      <c r="ONS841" s="19"/>
      <c r="ONT841" s="22"/>
      <c r="ONU841" s="22"/>
      <c r="ONV841" s="22"/>
      <c r="ONW841" s="22"/>
      <c r="ONX841" s="22"/>
      <c r="ONY841" s="30"/>
      <c r="ONZ841" s="35"/>
      <c r="OOA841" s="21"/>
      <c r="OOB841" s="21"/>
      <c r="OOC841" s="22"/>
      <c r="OOD841" s="22"/>
      <c r="OOE841" s="22"/>
      <c r="OOF841" s="22"/>
      <c r="OOG841" s="19"/>
      <c r="OOH841" s="22"/>
      <c r="OOI841" s="22"/>
      <c r="OOJ841" s="22"/>
      <c r="OOK841" s="22"/>
      <c r="OOL841" s="22"/>
      <c r="OOM841" s="30"/>
      <c r="OON841" s="35"/>
      <c r="OOO841" s="21"/>
      <c r="OOP841" s="21"/>
      <c r="OOQ841" s="22"/>
      <c r="OOR841" s="22"/>
      <c r="OOS841" s="22"/>
      <c r="OOT841" s="22"/>
      <c r="OOU841" s="19"/>
      <c r="OOV841" s="22"/>
      <c r="OOW841" s="22"/>
      <c r="OOX841" s="22"/>
      <c r="OOY841" s="22"/>
      <c r="OOZ841" s="22"/>
      <c r="OPA841" s="30"/>
      <c r="OPB841" s="35"/>
      <c r="OPC841" s="21"/>
      <c r="OPD841" s="21"/>
      <c r="OPE841" s="22"/>
      <c r="OPF841" s="22"/>
      <c r="OPG841" s="22"/>
      <c r="OPH841" s="22"/>
      <c r="OPI841" s="19"/>
      <c r="OPJ841" s="22"/>
      <c r="OPK841" s="22"/>
      <c r="OPL841" s="22"/>
      <c r="OPM841" s="22"/>
      <c r="OPN841" s="22"/>
      <c r="OPO841" s="30"/>
      <c r="OPP841" s="35"/>
      <c r="OPQ841" s="21"/>
      <c r="OPR841" s="21"/>
      <c r="OPS841" s="22"/>
      <c r="OPT841" s="22"/>
      <c r="OPU841" s="22"/>
      <c r="OPV841" s="22"/>
      <c r="OPW841" s="19"/>
      <c r="OPX841" s="22"/>
      <c r="OPY841" s="22"/>
      <c r="OPZ841" s="22"/>
      <c r="OQA841" s="22"/>
      <c r="OQB841" s="22"/>
      <c r="OQC841" s="30"/>
      <c r="OQD841" s="35"/>
      <c r="OQE841" s="21"/>
      <c r="OQF841" s="21"/>
      <c r="OQG841" s="22"/>
      <c r="OQH841" s="22"/>
      <c r="OQI841" s="22"/>
      <c r="OQJ841" s="22"/>
      <c r="OQK841" s="19"/>
      <c r="OQL841" s="22"/>
      <c r="OQM841" s="22"/>
      <c r="OQN841" s="22"/>
      <c r="OQO841" s="22"/>
      <c r="OQP841" s="22"/>
      <c r="OQQ841" s="30"/>
      <c r="OQR841" s="35"/>
      <c r="OQS841" s="21"/>
      <c r="OQT841" s="21"/>
      <c r="OQU841" s="22"/>
      <c r="OQV841" s="22"/>
      <c r="OQW841" s="22"/>
      <c r="OQX841" s="22"/>
      <c r="OQY841" s="19"/>
      <c r="OQZ841" s="22"/>
      <c r="ORA841" s="22"/>
      <c r="ORB841" s="22"/>
      <c r="ORC841" s="22"/>
      <c r="ORD841" s="22"/>
      <c r="ORE841" s="30"/>
      <c r="ORF841" s="35"/>
      <c r="ORG841" s="21"/>
      <c r="ORH841" s="21"/>
      <c r="ORI841" s="22"/>
      <c r="ORJ841" s="22"/>
      <c r="ORK841" s="22"/>
      <c r="ORL841" s="22"/>
      <c r="ORM841" s="19"/>
      <c r="ORN841" s="22"/>
      <c r="ORO841" s="22"/>
      <c r="ORP841" s="22"/>
      <c r="ORQ841" s="22"/>
      <c r="ORR841" s="22"/>
      <c r="ORS841" s="30"/>
      <c r="ORT841" s="35"/>
      <c r="ORU841" s="21"/>
      <c r="ORV841" s="21"/>
      <c r="ORW841" s="22"/>
      <c r="ORX841" s="22"/>
      <c r="ORY841" s="22"/>
      <c r="ORZ841" s="22"/>
      <c r="OSA841" s="19"/>
      <c r="OSB841" s="22"/>
      <c r="OSC841" s="22"/>
      <c r="OSD841" s="22"/>
      <c r="OSE841" s="22"/>
      <c r="OSF841" s="22"/>
      <c r="OSG841" s="30"/>
      <c r="OSH841" s="35"/>
      <c r="OSI841" s="21"/>
      <c r="OSJ841" s="21"/>
      <c r="OSK841" s="22"/>
      <c r="OSL841" s="22"/>
      <c r="OSM841" s="22"/>
      <c r="OSN841" s="22"/>
      <c r="OSO841" s="19"/>
      <c r="OSP841" s="22"/>
      <c r="OSQ841" s="22"/>
      <c r="OSR841" s="22"/>
      <c r="OSS841" s="22"/>
      <c r="OST841" s="22"/>
      <c r="OSU841" s="30"/>
      <c r="OSV841" s="35"/>
      <c r="OSW841" s="21"/>
      <c r="OSX841" s="21"/>
      <c r="OSY841" s="22"/>
      <c r="OSZ841" s="22"/>
      <c r="OTA841" s="22"/>
      <c r="OTB841" s="22"/>
      <c r="OTC841" s="19"/>
      <c r="OTD841" s="22"/>
      <c r="OTE841" s="22"/>
      <c r="OTF841" s="22"/>
      <c r="OTG841" s="22"/>
      <c r="OTH841" s="22"/>
      <c r="OTI841" s="30"/>
      <c r="OTJ841" s="35"/>
      <c r="OTK841" s="21"/>
      <c r="OTL841" s="21"/>
      <c r="OTM841" s="22"/>
      <c r="OTN841" s="22"/>
      <c r="OTO841" s="22"/>
      <c r="OTP841" s="22"/>
      <c r="OTQ841" s="19"/>
      <c r="OTR841" s="22"/>
      <c r="OTS841" s="22"/>
      <c r="OTT841" s="22"/>
      <c r="OTU841" s="22"/>
      <c r="OTV841" s="22"/>
      <c r="OTW841" s="30"/>
      <c r="OTX841" s="35"/>
      <c r="OTY841" s="21"/>
      <c r="OTZ841" s="21"/>
      <c r="OUA841" s="22"/>
      <c r="OUB841" s="22"/>
      <c r="OUC841" s="22"/>
      <c r="OUD841" s="22"/>
      <c r="OUE841" s="19"/>
      <c r="OUF841" s="22"/>
      <c r="OUG841" s="22"/>
      <c r="OUH841" s="22"/>
      <c r="OUI841" s="22"/>
      <c r="OUJ841" s="22"/>
      <c r="OUK841" s="30"/>
      <c r="OUL841" s="35"/>
      <c r="OUM841" s="21"/>
      <c r="OUN841" s="21"/>
      <c r="OUO841" s="22"/>
      <c r="OUP841" s="22"/>
      <c r="OUQ841" s="22"/>
      <c r="OUR841" s="22"/>
      <c r="OUS841" s="19"/>
      <c r="OUT841" s="22"/>
      <c r="OUU841" s="22"/>
      <c r="OUV841" s="22"/>
      <c r="OUW841" s="22"/>
      <c r="OUX841" s="22"/>
      <c r="OUY841" s="30"/>
      <c r="OUZ841" s="35"/>
      <c r="OVA841" s="21"/>
      <c r="OVB841" s="21"/>
      <c r="OVC841" s="22"/>
      <c r="OVD841" s="22"/>
      <c r="OVE841" s="22"/>
      <c r="OVF841" s="22"/>
      <c r="OVG841" s="19"/>
      <c r="OVH841" s="22"/>
      <c r="OVI841" s="22"/>
      <c r="OVJ841" s="22"/>
      <c r="OVK841" s="22"/>
      <c r="OVL841" s="22"/>
      <c r="OVM841" s="30"/>
      <c r="OVN841" s="35"/>
      <c r="OVO841" s="21"/>
      <c r="OVP841" s="21"/>
      <c r="OVQ841" s="22"/>
      <c r="OVR841" s="22"/>
      <c r="OVS841" s="22"/>
      <c r="OVT841" s="22"/>
      <c r="OVU841" s="19"/>
      <c r="OVV841" s="22"/>
      <c r="OVW841" s="22"/>
      <c r="OVX841" s="22"/>
      <c r="OVY841" s="22"/>
      <c r="OVZ841" s="22"/>
      <c r="OWA841" s="30"/>
      <c r="OWB841" s="35"/>
      <c r="OWC841" s="21"/>
      <c r="OWD841" s="21"/>
      <c r="OWE841" s="22"/>
      <c r="OWF841" s="22"/>
      <c r="OWG841" s="22"/>
      <c r="OWH841" s="22"/>
      <c r="OWI841" s="19"/>
      <c r="OWJ841" s="22"/>
      <c r="OWK841" s="22"/>
      <c r="OWL841" s="22"/>
      <c r="OWM841" s="22"/>
      <c r="OWN841" s="22"/>
      <c r="OWO841" s="30"/>
      <c r="OWP841" s="35"/>
      <c r="OWQ841" s="21"/>
      <c r="OWR841" s="21"/>
      <c r="OWS841" s="22"/>
      <c r="OWT841" s="22"/>
      <c r="OWU841" s="22"/>
      <c r="OWV841" s="22"/>
      <c r="OWW841" s="19"/>
      <c r="OWX841" s="22"/>
      <c r="OWY841" s="22"/>
      <c r="OWZ841" s="22"/>
      <c r="OXA841" s="22"/>
      <c r="OXB841" s="22"/>
      <c r="OXC841" s="30"/>
      <c r="OXD841" s="35"/>
      <c r="OXE841" s="21"/>
      <c r="OXF841" s="21"/>
      <c r="OXG841" s="22"/>
      <c r="OXH841" s="22"/>
      <c r="OXI841" s="22"/>
      <c r="OXJ841" s="22"/>
      <c r="OXK841" s="19"/>
      <c r="OXL841" s="22"/>
      <c r="OXM841" s="22"/>
      <c r="OXN841" s="22"/>
      <c r="OXO841" s="22"/>
      <c r="OXP841" s="22"/>
      <c r="OXQ841" s="30"/>
      <c r="OXR841" s="35"/>
      <c r="OXS841" s="21"/>
      <c r="OXT841" s="21"/>
      <c r="OXU841" s="22"/>
      <c r="OXV841" s="22"/>
      <c r="OXW841" s="22"/>
      <c r="OXX841" s="22"/>
      <c r="OXY841" s="19"/>
      <c r="OXZ841" s="22"/>
      <c r="OYA841" s="22"/>
      <c r="OYB841" s="22"/>
      <c r="OYC841" s="22"/>
      <c r="OYD841" s="22"/>
      <c r="OYE841" s="30"/>
      <c r="OYF841" s="35"/>
      <c r="OYG841" s="21"/>
      <c r="OYH841" s="21"/>
      <c r="OYI841" s="22"/>
      <c r="OYJ841" s="22"/>
      <c r="OYK841" s="22"/>
      <c r="OYL841" s="22"/>
      <c r="OYM841" s="19"/>
      <c r="OYN841" s="22"/>
      <c r="OYO841" s="22"/>
      <c r="OYP841" s="22"/>
      <c r="OYQ841" s="22"/>
      <c r="OYR841" s="22"/>
      <c r="OYS841" s="30"/>
      <c r="OYT841" s="35"/>
      <c r="OYU841" s="21"/>
      <c r="OYV841" s="21"/>
      <c r="OYW841" s="22"/>
      <c r="OYX841" s="22"/>
      <c r="OYY841" s="22"/>
      <c r="OYZ841" s="22"/>
      <c r="OZA841" s="19"/>
      <c r="OZB841" s="22"/>
      <c r="OZC841" s="22"/>
      <c r="OZD841" s="22"/>
      <c r="OZE841" s="22"/>
      <c r="OZF841" s="22"/>
      <c r="OZG841" s="30"/>
      <c r="OZH841" s="35"/>
      <c r="OZI841" s="21"/>
      <c r="OZJ841" s="21"/>
      <c r="OZK841" s="22"/>
      <c r="OZL841" s="22"/>
      <c r="OZM841" s="22"/>
      <c r="OZN841" s="22"/>
      <c r="OZO841" s="19"/>
      <c r="OZP841" s="22"/>
      <c r="OZQ841" s="22"/>
      <c r="OZR841" s="22"/>
      <c r="OZS841" s="22"/>
      <c r="OZT841" s="22"/>
      <c r="OZU841" s="30"/>
      <c r="OZV841" s="35"/>
      <c r="OZW841" s="21"/>
      <c r="OZX841" s="21"/>
      <c r="OZY841" s="22"/>
      <c r="OZZ841" s="22"/>
      <c r="PAA841" s="22"/>
      <c r="PAB841" s="22"/>
      <c r="PAC841" s="19"/>
      <c r="PAD841" s="22"/>
      <c r="PAE841" s="22"/>
      <c r="PAF841" s="22"/>
      <c r="PAG841" s="22"/>
      <c r="PAH841" s="22"/>
      <c r="PAI841" s="30"/>
      <c r="PAJ841" s="35"/>
      <c r="PAK841" s="21"/>
      <c r="PAL841" s="21"/>
      <c r="PAM841" s="22"/>
      <c r="PAN841" s="22"/>
      <c r="PAO841" s="22"/>
      <c r="PAP841" s="22"/>
      <c r="PAQ841" s="19"/>
      <c r="PAR841" s="22"/>
      <c r="PAS841" s="22"/>
      <c r="PAT841" s="22"/>
      <c r="PAU841" s="22"/>
      <c r="PAV841" s="22"/>
      <c r="PAW841" s="30"/>
      <c r="PAX841" s="35"/>
      <c r="PAY841" s="21"/>
      <c r="PAZ841" s="21"/>
      <c r="PBA841" s="22"/>
      <c r="PBB841" s="22"/>
      <c r="PBC841" s="22"/>
      <c r="PBD841" s="22"/>
      <c r="PBE841" s="19"/>
      <c r="PBF841" s="22"/>
      <c r="PBG841" s="22"/>
      <c r="PBH841" s="22"/>
      <c r="PBI841" s="22"/>
      <c r="PBJ841" s="22"/>
      <c r="PBK841" s="30"/>
      <c r="PBL841" s="35"/>
      <c r="PBM841" s="21"/>
      <c r="PBN841" s="21"/>
      <c r="PBO841" s="22"/>
      <c r="PBP841" s="22"/>
      <c r="PBQ841" s="22"/>
      <c r="PBR841" s="22"/>
      <c r="PBS841" s="19"/>
      <c r="PBT841" s="22"/>
      <c r="PBU841" s="22"/>
      <c r="PBV841" s="22"/>
      <c r="PBW841" s="22"/>
      <c r="PBX841" s="22"/>
      <c r="PBY841" s="30"/>
      <c r="PBZ841" s="35"/>
      <c r="PCA841" s="21"/>
      <c r="PCB841" s="21"/>
      <c r="PCC841" s="22"/>
      <c r="PCD841" s="22"/>
      <c r="PCE841" s="22"/>
      <c r="PCF841" s="22"/>
      <c r="PCG841" s="19"/>
      <c r="PCH841" s="22"/>
      <c r="PCI841" s="22"/>
      <c r="PCJ841" s="22"/>
      <c r="PCK841" s="22"/>
      <c r="PCL841" s="22"/>
      <c r="PCM841" s="30"/>
      <c r="PCN841" s="35"/>
      <c r="PCO841" s="21"/>
      <c r="PCP841" s="21"/>
      <c r="PCQ841" s="22"/>
      <c r="PCR841" s="22"/>
      <c r="PCS841" s="22"/>
      <c r="PCT841" s="22"/>
      <c r="PCU841" s="19"/>
      <c r="PCV841" s="22"/>
      <c r="PCW841" s="22"/>
      <c r="PCX841" s="22"/>
      <c r="PCY841" s="22"/>
      <c r="PCZ841" s="22"/>
      <c r="PDA841" s="30"/>
      <c r="PDB841" s="35"/>
      <c r="PDC841" s="21"/>
      <c r="PDD841" s="21"/>
      <c r="PDE841" s="22"/>
      <c r="PDF841" s="22"/>
      <c r="PDG841" s="22"/>
      <c r="PDH841" s="22"/>
      <c r="PDI841" s="19"/>
      <c r="PDJ841" s="22"/>
      <c r="PDK841" s="22"/>
      <c r="PDL841" s="22"/>
      <c r="PDM841" s="22"/>
      <c r="PDN841" s="22"/>
      <c r="PDO841" s="30"/>
      <c r="PDP841" s="35"/>
      <c r="PDQ841" s="21"/>
      <c r="PDR841" s="21"/>
      <c r="PDS841" s="22"/>
      <c r="PDT841" s="22"/>
      <c r="PDU841" s="22"/>
      <c r="PDV841" s="22"/>
      <c r="PDW841" s="19"/>
      <c r="PDX841" s="22"/>
      <c r="PDY841" s="22"/>
      <c r="PDZ841" s="22"/>
      <c r="PEA841" s="22"/>
      <c r="PEB841" s="22"/>
      <c r="PEC841" s="30"/>
      <c r="PED841" s="35"/>
      <c r="PEE841" s="21"/>
      <c r="PEF841" s="21"/>
      <c r="PEG841" s="22"/>
      <c r="PEH841" s="22"/>
      <c r="PEI841" s="22"/>
      <c r="PEJ841" s="22"/>
      <c r="PEK841" s="19"/>
      <c r="PEL841" s="22"/>
      <c r="PEM841" s="22"/>
      <c r="PEN841" s="22"/>
      <c r="PEO841" s="22"/>
      <c r="PEP841" s="22"/>
      <c r="PEQ841" s="30"/>
      <c r="PER841" s="35"/>
      <c r="PES841" s="21"/>
      <c r="PET841" s="21"/>
      <c r="PEU841" s="22"/>
      <c r="PEV841" s="22"/>
      <c r="PEW841" s="22"/>
      <c r="PEX841" s="22"/>
      <c r="PEY841" s="19"/>
      <c r="PEZ841" s="22"/>
      <c r="PFA841" s="22"/>
      <c r="PFB841" s="22"/>
      <c r="PFC841" s="22"/>
      <c r="PFD841" s="22"/>
      <c r="PFE841" s="30"/>
      <c r="PFF841" s="35"/>
      <c r="PFG841" s="21"/>
      <c r="PFH841" s="21"/>
      <c r="PFI841" s="22"/>
      <c r="PFJ841" s="22"/>
      <c r="PFK841" s="22"/>
      <c r="PFL841" s="22"/>
      <c r="PFM841" s="19"/>
      <c r="PFN841" s="22"/>
      <c r="PFO841" s="22"/>
      <c r="PFP841" s="22"/>
      <c r="PFQ841" s="22"/>
      <c r="PFR841" s="22"/>
      <c r="PFS841" s="30"/>
      <c r="PFT841" s="35"/>
      <c r="PFU841" s="21"/>
      <c r="PFV841" s="21"/>
      <c r="PFW841" s="22"/>
      <c r="PFX841" s="22"/>
      <c r="PFY841" s="22"/>
      <c r="PFZ841" s="22"/>
      <c r="PGA841" s="19"/>
      <c r="PGB841" s="22"/>
      <c r="PGC841" s="22"/>
      <c r="PGD841" s="22"/>
      <c r="PGE841" s="22"/>
      <c r="PGF841" s="22"/>
      <c r="PGG841" s="30"/>
      <c r="PGH841" s="35"/>
      <c r="PGI841" s="21"/>
      <c r="PGJ841" s="21"/>
      <c r="PGK841" s="22"/>
      <c r="PGL841" s="22"/>
      <c r="PGM841" s="22"/>
      <c r="PGN841" s="22"/>
      <c r="PGO841" s="19"/>
      <c r="PGP841" s="22"/>
      <c r="PGQ841" s="22"/>
      <c r="PGR841" s="22"/>
      <c r="PGS841" s="22"/>
      <c r="PGT841" s="22"/>
      <c r="PGU841" s="30"/>
      <c r="PGV841" s="35"/>
      <c r="PGW841" s="21"/>
      <c r="PGX841" s="21"/>
      <c r="PGY841" s="22"/>
      <c r="PGZ841" s="22"/>
      <c r="PHA841" s="22"/>
      <c r="PHB841" s="22"/>
      <c r="PHC841" s="19"/>
      <c r="PHD841" s="22"/>
      <c r="PHE841" s="22"/>
      <c r="PHF841" s="22"/>
      <c r="PHG841" s="22"/>
      <c r="PHH841" s="22"/>
      <c r="PHI841" s="30"/>
      <c r="PHJ841" s="35"/>
      <c r="PHK841" s="21"/>
      <c r="PHL841" s="21"/>
      <c r="PHM841" s="22"/>
      <c r="PHN841" s="22"/>
      <c r="PHO841" s="22"/>
      <c r="PHP841" s="22"/>
      <c r="PHQ841" s="19"/>
      <c r="PHR841" s="22"/>
      <c r="PHS841" s="22"/>
      <c r="PHT841" s="22"/>
      <c r="PHU841" s="22"/>
      <c r="PHV841" s="22"/>
      <c r="PHW841" s="30"/>
      <c r="PHX841" s="35"/>
      <c r="PHY841" s="21"/>
      <c r="PHZ841" s="21"/>
      <c r="PIA841" s="22"/>
      <c r="PIB841" s="22"/>
      <c r="PIC841" s="22"/>
      <c r="PID841" s="22"/>
      <c r="PIE841" s="19"/>
      <c r="PIF841" s="22"/>
      <c r="PIG841" s="22"/>
      <c r="PIH841" s="22"/>
      <c r="PII841" s="22"/>
      <c r="PIJ841" s="22"/>
      <c r="PIK841" s="30"/>
      <c r="PIL841" s="35"/>
      <c r="PIM841" s="21"/>
      <c r="PIN841" s="21"/>
      <c r="PIO841" s="22"/>
      <c r="PIP841" s="22"/>
      <c r="PIQ841" s="22"/>
      <c r="PIR841" s="22"/>
      <c r="PIS841" s="19"/>
      <c r="PIT841" s="22"/>
      <c r="PIU841" s="22"/>
      <c r="PIV841" s="22"/>
      <c r="PIW841" s="22"/>
      <c r="PIX841" s="22"/>
      <c r="PIY841" s="30"/>
      <c r="PIZ841" s="35"/>
      <c r="PJA841" s="21"/>
      <c r="PJB841" s="21"/>
      <c r="PJC841" s="22"/>
      <c r="PJD841" s="22"/>
      <c r="PJE841" s="22"/>
      <c r="PJF841" s="22"/>
      <c r="PJG841" s="19"/>
      <c r="PJH841" s="22"/>
      <c r="PJI841" s="22"/>
      <c r="PJJ841" s="22"/>
      <c r="PJK841" s="22"/>
      <c r="PJL841" s="22"/>
      <c r="PJM841" s="30"/>
      <c r="PJN841" s="35"/>
      <c r="PJO841" s="21"/>
      <c r="PJP841" s="21"/>
      <c r="PJQ841" s="22"/>
      <c r="PJR841" s="22"/>
      <c r="PJS841" s="22"/>
      <c r="PJT841" s="22"/>
      <c r="PJU841" s="19"/>
      <c r="PJV841" s="22"/>
      <c r="PJW841" s="22"/>
      <c r="PJX841" s="22"/>
      <c r="PJY841" s="22"/>
      <c r="PJZ841" s="22"/>
      <c r="PKA841" s="30"/>
      <c r="PKB841" s="35"/>
      <c r="PKC841" s="21"/>
      <c r="PKD841" s="21"/>
      <c r="PKE841" s="22"/>
      <c r="PKF841" s="22"/>
      <c r="PKG841" s="22"/>
      <c r="PKH841" s="22"/>
      <c r="PKI841" s="19"/>
      <c r="PKJ841" s="22"/>
      <c r="PKK841" s="22"/>
      <c r="PKL841" s="22"/>
      <c r="PKM841" s="22"/>
      <c r="PKN841" s="22"/>
      <c r="PKO841" s="30"/>
      <c r="PKP841" s="35"/>
      <c r="PKQ841" s="21"/>
      <c r="PKR841" s="21"/>
      <c r="PKS841" s="22"/>
      <c r="PKT841" s="22"/>
      <c r="PKU841" s="22"/>
      <c r="PKV841" s="22"/>
      <c r="PKW841" s="19"/>
      <c r="PKX841" s="22"/>
      <c r="PKY841" s="22"/>
      <c r="PKZ841" s="22"/>
      <c r="PLA841" s="22"/>
      <c r="PLB841" s="22"/>
      <c r="PLC841" s="30"/>
      <c r="PLD841" s="35"/>
      <c r="PLE841" s="21"/>
      <c r="PLF841" s="21"/>
      <c r="PLG841" s="22"/>
      <c r="PLH841" s="22"/>
      <c r="PLI841" s="22"/>
      <c r="PLJ841" s="22"/>
      <c r="PLK841" s="19"/>
      <c r="PLL841" s="22"/>
      <c r="PLM841" s="22"/>
      <c r="PLN841" s="22"/>
      <c r="PLO841" s="22"/>
      <c r="PLP841" s="22"/>
      <c r="PLQ841" s="30"/>
      <c r="PLR841" s="35"/>
      <c r="PLS841" s="21"/>
      <c r="PLT841" s="21"/>
      <c r="PLU841" s="22"/>
      <c r="PLV841" s="22"/>
      <c r="PLW841" s="22"/>
      <c r="PLX841" s="22"/>
      <c r="PLY841" s="19"/>
      <c r="PLZ841" s="22"/>
      <c r="PMA841" s="22"/>
      <c r="PMB841" s="22"/>
      <c r="PMC841" s="22"/>
      <c r="PMD841" s="22"/>
      <c r="PME841" s="30"/>
      <c r="PMF841" s="35"/>
      <c r="PMG841" s="21"/>
      <c r="PMH841" s="21"/>
      <c r="PMI841" s="22"/>
      <c r="PMJ841" s="22"/>
      <c r="PMK841" s="22"/>
      <c r="PML841" s="22"/>
      <c r="PMM841" s="19"/>
      <c r="PMN841" s="22"/>
      <c r="PMO841" s="22"/>
      <c r="PMP841" s="22"/>
      <c r="PMQ841" s="22"/>
      <c r="PMR841" s="22"/>
      <c r="PMS841" s="30"/>
      <c r="PMT841" s="35"/>
      <c r="PMU841" s="21"/>
      <c r="PMV841" s="21"/>
      <c r="PMW841" s="22"/>
      <c r="PMX841" s="22"/>
      <c r="PMY841" s="22"/>
      <c r="PMZ841" s="22"/>
      <c r="PNA841" s="19"/>
      <c r="PNB841" s="22"/>
      <c r="PNC841" s="22"/>
      <c r="PND841" s="22"/>
      <c r="PNE841" s="22"/>
      <c r="PNF841" s="22"/>
      <c r="PNG841" s="30"/>
      <c r="PNH841" s="35"/>
      <c r="PNI841" s="21"/>
      <c r="PNJ841" s="21"/>
      <c r="PNK841" s="22"/>
      <c r="PNL841" s="22"/>
      <c r="PNM841" s="22"/>
      <c r="PNN841" s="22"/>
      <c r="PNO841" s="19"/>
      <c r="PNP841" s="22"/>
      <c r="PNQ841" s="22"/>
      <c r="PNR841" s="22"/>
      <c r="PNS841" s="22"/>
      <c r="PNT841" s="22"/>
      <c r="PNU841" s="30"/>
      <c r="PNV841" s="35"/>
      <c r="PNW841" s="21"/>
      <c r="PNX841" s="21"/>
      <c r="PNY841" s="22"/>
      <c r="PNZ841" s="22"/>
      <c r="POA841" s="22"/>
      <c r="POB841" s="22"/>
      <c r="POC841" s="19"/>
      <c r="POD841" s="22"/>
      <c r="POE841" s="22"/>
      <c r="POF841" s="22"/>
      <c r="POG841" s="22"/>
      <c r="POH841" s="22"/>
      <c r="POI841" s="30"/>
      <c r="POJ841" s="35"/>
      <c r="POK841" s="21"/>
      <c r="POL841" s="21"/>
      <c r="POM841" s="22"/>
      <c r="PON841" s="22"/>
      <c r="POO841" s="22"/>
      <c r="POP841" s="22"/>
      <c r="POQ841" s="19"/>
      <c r="POR841" s="22"/>
      <c r="POS841" s="22"/>
      <c r="POT841" s="22"/>
      <c r="POU841" s="22"/>
      <c r="POV841" s="22"/>
      <c r="POW841" s="30"/>
      <c r="POX841" s="35"/>
      <c r="POY841" s="21"/>
      <c r="POZ841" s="21"/>
      <c r="PPA841" s="22"/>
      <c r="PPB841" s="22"/>
      <c r="PPC841" s="22"/>
      <c r="PPD841" s="22"/>
      <c r="PPE841" s="19"/>
      <c r="PPF841" s="22"/>
      <c r="PPG841" s="22"/>
      <c r="PPH841" s="22"/>
      <c r="PPI841" s="22"/>
      <c r="PPJ841" s="22"/>
      <c r="PPK841" s="30"/>
      <c r="PPL841" s="35"/>
      <c r="PPM841" s="21"/>
      <c r="PPN841" s="21"/>
      <c r="PPO841" s="22"/>
      <c r="PPP841" s="22"/>
      <c r="PPQ841" s="22"/>
      <c r="PPR841" s="22"/>
      <c r="PPS841" s="19"/>
      <c r="PPT841" s="22"/>
      <c r="PPU841" s="22"/>
      <c r="PPV841" s="22"/>
      <c r="PPW841" s="22"/>
      <c r="PPX841" s="22"/>
      <c r="PPY841" s="30"/>
      <c r="PPZ841" s="35"/>
      <c r="PQA841" s="21"/>
      <c r="PQB841" s="21"/>
      <c r="PQC841" s="22"/>
      <c r="PQD841" s="22"/>
      <c r="PQE841" s="22"/>
      <c r="PQF841" s="22"/>
      <c r="PQG841" s="19"/>
      <c r="PQH841" s="22"/>
      <c r="PQI841" s="22"/>
      <c r="PQJ841" s="22"/>
      <c r="PQK841" s="22"/>
      <c r="PQL841" s="22"/>
      <c r="PQM841" s="30"/>
      <c r="PQN841" s="35"/>
      <c r="PQO841" s="21"/>
      <c r="PQP841" s="21"/>
      <c r="PQQ841" s="22"/>
      <c r="PQR841" s="22"/>
      <c r="PQS841" s="22"/>
      <c r="PQT841" s="22"/>
      <c r="PQU841" s="19"/>
      <c r="PQV841" s="22"/>
      <c r="PQW841" s="22"/>
      <c r="PQX841" s="22"/>
      <c r="PQY841" s="22"/>
      <c r="PQZ841" s="22"/>
      <c r="PRA841" s="30"/>
      <c r="PRB841" s="35"/>
      <c r="PRC841" s="21"/>
      <c r="PRD841" s="21"/>
      <c r="PRE841" s="22"/>
      <c r="PRF841" s="22"/>
      <c r="PRG841" s="22"/>
      <c r="PRH841" s="22"/>
      <c r="PRI841" s="19"/>
      <c r="PRJ841" s="22"/>
      <c r="PRK841" s="22"/>
      <c r="PRL841" s="22"/>
      <c r="PRM841" s="22"/>
      <c r="PRN841" s="22"/>
      <c r="PRO841" s="30"/>
      <c r="PRP841" s="35"/>
      <c r="PRQ841" s="21"/>
      <c r="PRR841" s="21"/>
      <c r="PRS841" s="22"/>
      <c r="PRT841" s="22"/>
      <c r="PRU841" s="22"/>
      <c r="PRV841" s="22"/>
      <c r="PRW841" s="19"/>
      <c r="PRX841" s="22"/>
      <c r="PRY841" s="22"/>
      <c r="PRZ841" s="22"/>
      <c r="PSA841" s="22"/>
      <c r="PSB841" s="22"/>
      <c r="PSC841" s="30"/>
      <c r="PSD841" s="35"/>
      <c r="PSE841" s="21"/>
      <c r="PSF841" s="21"/>
      <c r="PSG841" s="22"/>
      <c r="PSH841" s="22"/>
      <c r="PSI841" s="22"/>
      <c r="PSJ841" s="22"/>
      <c r="PSK841" s="19"/>
      <c r="PSL841" s="22"/>
      <c r="PSM841" s="22"/>
      <c r="PSN841" s="22"/>
      <c r="PSO841" s="22"/>
      <c r="PSP841" s="22"/>
      <c r="PSQ841" s="30"/>
      <c r="PSR841" s="35"/>
      <c r="PSS841" s="21"/>
      <c r="PST841" s="21"/>
      <c r="PSU841" s="22"/>
      <c r="PSV841" s="22"/>
      <c r="PSW841" s="22"/>
      <c r="PSX841" s="22"/>
      <c r="PSY841" s="19"/>
      <c r="PSZ841" s="22"/>
      <c r="PTA841" s="22"/>
      <c r="PTB841" s="22"/>
      <c r="PTC841" s="22"/>
      <c r="PTD841" s="22"/>
      <c r="PTE841" s="30"/>
      <c r="PTF841" s="35"/>
      <c r="PTG841" s="21"/>
      <c r="PTH841" s="21"/>
      <c r="PTI841" s="22"/>
      <c r="PTJ841" s="22"/>
      <c r="PTK841" s="22"/>
      <c r="PTL841" s="22"/>
      <c r="PTM841" s="19"/>
      <c r="PTN841" s="22"/>
      <c r="PTO841" s="22"/>
      <c r="PTP841" s="22"/>
      <c r="PTQ841" s="22"/>
      <c r="PTR841" s="22"/>
      <c r="PTS841" s="30"/>
      <c r="PTT841" s="35"/>
      <c r="PTU841" s="21"/>
      <c r="PTV841" s="21"/>
      <c r="PTW841" s="22"/>
      <c r="PTX841" s="22"/>
      <c r="PTY841" s="22"/>
      <c r="PTZ841" s="22"/>
      <c r="PUA841" s="19"/>
      <c r="PUB841" s="22"/>
      <c r="PUC841" s="22"/>
      <c r="PUD841" s="22"/>
      <c r="PUE841" s="22"/>
      <c r="PUF841" s="22"/>
      <c r="PUG841" s="30"/>
      <c r="PUH841" s="35"/>
      <c r="PUI841" s="21"/>
      <c r="PUJ841" s="21"/>
      <c r="PUK841" s="22"/>
      <c r="PUL841" s="22"/>
      <c r="PUM841" s="22"/>
      <c r="PUN841" s="22"/>
      <c r="PUO841" s="19"/>
      <c r="PUP841" s="22"/>
      <c r="PUQ841" s="22"/>
      <c r="PUR841" s="22"/>
      <c r="PUS841" s="22"/>
      <c r="PUT841" s="22"/>
      <c r="PUU841" s="30"/>
      <c r="PUV841" s="35"/>
      <c r="PUW841" s="21"/>
      <c r="PUX841" s="21"/>
      <c r="PUY841" s="22"/>
      <c r="PUZ841" s="22"/>
      <c r="PVA841" s="22"/>
      <c r="PVB841" s="22"/>
      <c r="PVC841" s="19"/>
      <c r="PVD841" s="22"/>
      <c r="PVE841" s="22"/>
      <c r="PVF841" s="22"/>
      <c r="PVG841" s="22"/>
      <c r="PVH841" s="22"/>
      <c r="PVI841" s="30"/>
      <c r="PVJ841" s="35"/>
      <c r="PVK841" s="21"/>
      <c r="PVL841" s="21"/>
      <c r="PVM841" s="22"/>
      <c r="PVN841" s="22"/>
      <c r="PVO841" s="22"/>
      <c r="PVP841" s="22"/>
      <c r="PVQ841" s="19"/>
      <c r="PVR841" s="22"/>
      <c r="PVS841" s="22"/>
      <c r="PVT841" s="22"/>
      <c r="PVU841" s="22"/>
      <c r="PVV841" s="22"/>
      <c r="PVW841" s="30"/>
      <c r="PVX841" s="35"/>
      <c r="PVY841" s="21"/>
      <c r="PVZ841" s="21"/>
      <c r="PWA841" s="22"/>
      <c r="PWB841" s="22"/>
      <c r="PWC841" s="22"/>
      <c r="PWD841" s="22"/>
      <c r="PWE841" s="19"/>
      <c r="PWF841" s="22"/>
      <c r="PWG841" s="22"/>
      <c r="PWH841" s="22"/>
      <c r="PWI841" s="22"/>
      <c r="PWJ841" s="22"/>
      <c r="PWK841" s="30"/>
      <c r="PWL841" s="35"/>
      <c r="PWM841" s="21"/>
      <c r="PWN841" s="21"/>
      <c r="PWO841" s="22"/>
      <c r="PWP841" s="22"/>
      <c r="PWQ841" s="22"/>
      <c r="PWR841" s="22"/>
      <c r="PWS841" s="19"/>
      <c r="PWT841" s="22"/>
      <c r="PWU841" s="22"/>
      <c r="PWV841" s="22"/>
      <c r="PWW841" s="22"/>
      <c r="PWX841" s="22"/>
      <c r="PWY841" s="30"/>
      <c r="PWZ841" s="35"/>
      <c r="PXA841" s="21"/>
      <c r="PXB841" s="21"/>
      <c r="PXC841" s="22"/>
      <c r="PXD841" s="22"/>
      <c r="PXE841" s="22"/>
      <c r="PXF841" s="22"/>
      <c r="PXG841" s="19"/>
      <c r="PXH841" s="22"/>
      <c r="PXI841" s="22"/>
      <c r="PXJ841" s="22"/>
      <c r="PXK841" s="22"/>
      <c r="PXL841" s="22"/>
      <c r="PXM841" s="30"/>
      <c r="PXN841" s="35"/>
      <c r="PXO841" s="21"/>
      <c r="PXP841" s="21"/>
      <c r="PXQ841" s="22"/>
      <c r="PXR841" s="22"/>
      <c r="PXS841" s="22"/>
      <c r="PXT841" s="22"/>
      <c r="PXU841" s="19"/>
      <c r="PXV841" s="22"/>
      <c r="PXW841" s="22"/>
      <c r="PXX841" s="22"/>
      <c r="PXY841" s="22"/>
      <c r="PXZ841" s="22"/>
      <c r="PYA841" s="30"/>
      <c r="PYB841" s="35"/>
      <c r="PYC841" s="21"/>
      <c r="PYD841" s="21"/>
      <c r="PYE841" s="22"/>
      <c r="PYF841" s="22"/>
      <c r="PYG841" s="22"/>
      <c r="PYH841" s="22"/>
      <c r="PYI841" s="19"/>
      <c r="PYJ841" s="22"/>
      <c r="PYK841" s="22"/>
      <c r="PYL841" s="22"/>
      <c r="PYM841" s="22"/>
      <c r="PYN841" s="22"/>
      <c r="PYO841" s="30"/>
      <c r="PYP841" s="35"/>
      <c r="PYQ841" s="21"/>
      <c r="PYR841" s="21"/>
      <c r="PYS841" s="22"/>
      <c r="PYT841" s="22"/>
      <c r="PYU841" s="22"/>
      <c r="PYV841" s="22"/>
      <c r="PYW841" s="19"/>
      <c r="PYX841" s="22"/>
      <c r="PYY841" s="22"/>
      <c r="PYZ841" s="22"/>
      <c r="PZA841" s="22"/>
      <c r="PZB841" s="22"/>
      <c r="PZC841" s="30"/>
      <c r="PZD841" s="35"/>
      <c r="PZE841" s="21"/>
      <c r="PZF841" s="21"/>
      <c r="PZG841" s="22"/>
      <c r="PZH841" s="22"/>
      <c r="PZI841" s="22"/>
      <c r="PZJ841" s="22"/>
      <c r="PZK841" s="19"/>
      <c r="PZL841" s="22"/>
      <c r="PZM841" s="22"/>
      <c r="PZN841" s="22"/>
      <c r="PZO841" s="22"/>
      <c r="PZP841" s="22"/>
      <c r="PZQ841" s="30"/>
      <c r="PZR841" s="35"/>
      <c r="PZS841" s="21"/>
      <c r="PZT841" s="21"/>
      <c r="PZU841" s="22"/>
      <c r="PZV841" s="22"/>
      <c r="PZW841" s="22"/>
      <c r="PZX841" s="22"/>
      <c r="PZY841" s="19"/>
      <c r="PZZ841" s="22"/>
      <c r="QAA841" s="22"/>
      <c r="QAB841" s="22"/>
      <c r="QAC841" s="22"/>
      <c r="QAD841" s="22"/>
      <c r="QAE841" s="30"/>
      <c r="QAF841" s="35"/>
      <c r="QAG841" s="21"/>
      <c r="QAH841" s="21"/>
      <c r="QAI841" s="22"/>
      <c r="QAJ841" s="22"/>
      <c r="QAK841" s="22"/>
      <c r="QAL841" s="22"/>
      <c r="QAM841" s="19"/>
      <c r="QAN841" s="22"/>
      <c r="QAO841" s="22"/>
      <c r="QAP841" s="22"/>
      <c r="QAQ841" s="22"/>
      <c r="QAR841" s="22"/>
      <c r="QAS841" s="30"/>
      <c r="QAT841" s="35"/>
      <c r="QAU841" s="21"/>
      <c r="QAV841" s="21"/>
      <c r="QAW841" s="22"/>
      <c r="QAX841" s="22"/>
      <c r="QAY841" s="22"/>
      <c r="QAZ841" s="22"/>
      <c r="QBA841" s="19"/>
      <c r="QBB841" s="22"/>
      <c r="QBC841" s="22"/>
      <c r="QBD841" s="22"/>
      <c r="QBE841" s="22"/>
      <c r="QBF841" s="22"/>
      <c r="QBG841" s="30"/>
      <c r="QBH841" s="35"/>
      <c r="QBI841" s="21"/>
      <c r="QBJ841" s="21"/>
      <c r="QBK841" s="22"/>
      <c r="QBL841" s="22"/>
      <c r="QBM841" s="22"/>
      <c r="QBN841" s="22"/>
      <c r="QBO841" s="19"/>
      <c r="QBP841" s="22"/>
      <c r="QBQ841" s="22"/>
      <c r="QBR841" s="22"/>
      <c r="QBS841" s="22"/>
      <c r="QBT841" s="22"/>
      <c r="QBU841" s="30"/>
      <c r="QBV841" s="35"/>
      <c r="QBW841" s="21"/>
      <c r="QBX841" s="21"/>
      <c r="QBY841" s="22"/>
      <c r="QBZ841" s="22"/>
      <c r="QCA841" s="22"/>
      <c r="QCB841" s="22"/>
      <c r="QCC841" s="19"/>
      <c r="QCD841" s="22"/>
      <c r="QCE841" s="22"/>
      <c r="QCF841" s="22"/>
      <c r="QCG841" s="22"/>
      <c r="QCH841" s="22"/>
      <c r="QCI841" s="30"/>
      <c r="QCJ841" s="35"/>
      <c r="QCK841" s="21"/>
      <c r="QCL841" s="21"/>
      <c r="QCM841" s="22"/>
      <c r="QCN841" s="22"/>
      <c r="QCO841" s="22"/>
      <c r="QCP841" s="22"/>
      <c r="QCQ841" s="19"/>
      <c r="QCR841" s="22"/>
      <c r="QCS841" s="22"/>
      <c r="QCT841" s="22"/>
      <c r="QCU841" s="22"/>
      <c r="QCV841" s="22"/>
      <c r="QCW841" s="30"/>
      <c r="QCX841" s="35"/>
      <c r="QCY841" s="21"/>
      <c r="QCZ841" s="21"/>
      <c r="QDA841" s="22"/>
      <c r="QDB841" s="22"/>
      <c r="QDC841" s="22"/>
      <c r="QDD841" s="22"/>
      <c r="QDE841" s="19"/>
      <c r="QDF841" s="22"/>
      <c r="QDG841" s="22"/>
      <c r="QDH841" s="22"/>
      <c r="QDI841" s="22"/>
      <c r="QDJ841" s="22"/>
      <c r="QDK841" s="30"/>
      <c r="QDL841" s="35"/>
      <c r="QDM841" s="21"/>
      <c r="QDN841" s="21"/>
      <c r="QDO841" s="22"/>
      <c r="QDP841" s="22"/>
      <c r="QDQ841" s="22"/>
      <c r="QDR841" s="22"/>
      <c r="QDS841" s="19"/>
      <c r="QDT841" s="22"/>
      <c r="QDU841" s="22"/>
      <c r="QDV841" s="22"/>
      <c r="QDW841" s="22"/>
      <c r="QDX841" s="22"/>
      <c r="QDY841" s="30"/>
      <c r="QDZ841" s="35"/>
      <c r="QEA841" s="21"/>
      <c r="QEB841" s="21"/>
      <c r="QEC841" s="22"/>
      <c r="QED841" s="22"/>
      <c r="QEE841" s="22"/>
      <c r="QEF841" s="22"/>
      <c r="QEG841" s="19"/>
      <c r="QEH841" s="22"/>
      <c r="QEI841" s="22"/>
      <c r="QEJ841" s="22"/>
      <c r="QEK841" s="22"/>
      <c r="QEL841" s="22"/>
      <c r="QEM841" s="30"/>
      <c r="QEN841" s="35"/>
      <c r="QEO841" s="21"/>
      <c r="QEP841" s="21"/>
      <c r="QEQ841" s="22"/>
      <c r="QER841" s="22"/>
      <c r="QES841" s="22"/>
      <c r="QET841" s="22"/>
      <c r="QEU841" s="19"/>
      <c r="QEV841" s="22"/>
      <c r="QEW841" s="22"/>
      <c r="QEX841" s="22"/>
      <c r="QEY841" s="22"/>
      <c r="QEZ841" s="22"/>
      <c r="QFA841" s="30"/>
      <c r="QFB841" s="35"/>
      <c r="QFC841" s="21"/>
      <c r="QFD841" s="21"/>
      <c r="QFE841" s="22"/>
      <c r="QFF841" s="22"/>
      <c r="QFG841" s="22"/>
      <c r="QFH841" s="22"/>
      <c r="QFI841" s="19"/>
      <c r="QFJ841" s="22"/>
      <c r="QFK841" s="22"/>
      <c r="QFL841" s="22"/>
      <c r="QFM841" s="22"/>
      <c r="QFN841" s="22"/>
      <c r="QFO841" s="30"/>
      <c r="QFP841" s="35"/>
      <c r="QFQ841" s="21"/>
      <c r="QFR841" s="21"/>
      <c r="QFS841" s="22"/>
      <c r="QFT841" s="22"/>
      <c r="QFU841" s="22"/>
      <c r="QFV841" s="22"/>
      <c r="QFW841" s="19"/>
      <c r="QFX841" s="22"/>
      <c r="QFY841" s="22"/>
      <c r="QFZ841" s="22"/>
      <c r="QGA841" s="22"/>
      <c r="QGB841" s="22"/>
      <c r="QGC841" s="30"/>
      <c r="QGD841" s="35"/>
      <c r="QGE841" s="21"/>
      <c r="QGF841" s="21"/>
      <c r="QGG841" s="22"/>
      <c r="QGH841" s="22"/>
      <c r="QGI841" s="22"/>
      <c r="QGJ841" s="22"/>
      <c r="QGK841" s="19"/>
      <c r="QGL841" s="22"/>
      <c r="QGM841" s="22"/>
      <c r="QGN841" s="22"/>
      <c r="QGO841" s="22"/>
      <c r="QGP841" s="22"/>
      <c r="QGQ841" s="30"/>
      <c r="QGR841" s="35"/>
      <c r="QGS841" s="21"/>
      <c r="QGT841" s="21"/>
      <c r="QGU841" s="22"/>
      <c r="QGV841" s="22"/>
      <c r="QGW841" s="22"/>
      <c r="QGX841" s="22"/>
      <c r="QGY841" s="19"/>
      <c r="QGZ841" s="22"/>
      <c r="QHA841" s="22"/>
      <c r="QHB841" s="22"/>
      <c r="QHC841" s="22"/>
      <c r="QHD841" s="22"/>
      <c r="QHE841" s="30"/>
      <c r="QHF841" s="35"/>
      <c r="QHG841" s="21"/>
      <c r="QHH841" s="21"/>
      <c r="QHI841" s="22"/>
      <c r="QHJ841" s="22"/>
      <c r="QHK841" s="22"/>
      <c r="QHL841" s="22"/>
      <c r="QHM841" s="19"/>
      <c r="QHN841" s="22"/>
      <c r="QHO841" s="22"/>
      <c r="QHP841" s="22"/>
      <c r="QHQ841" s="22"/>
      <c r="QHR841" s="22"/>
      <c r="QHS841" s="30"/>
      <c r="QHT841" s="35"/>
      <c r="QHU841" s="21"/>
      <c r="QHV841" s="21"/>
      <c r="QHW841" s="22"/>
      <c r="QHX841" s="22"/>
      <c r="QHY841" s="22"/>
      <c r="QHZ841" s="22"/>
      <c r="QIA841" s="19"/>
      <c r="QIB841" s="22"/>
      <c r="QIC841" s="22"/>
      <c r="QID841" s="22"/>
      <c r="QIE841" s="22"/>
      <c r="QIF841" s="22"/>
      <c r="QIG841" s="30"/>
      <c r="QIH841" s="35"/>
      <c r="QII841" s="21"/>
      <c r="QIJ841" s="21"/>
      <c r="QIK841" s="22"/>
      <c r="QIL841" s="22"/>
      <c r="QIM841" s="22"/>
      <c r="QIN841" s="22"/>
      <c r="QIO841" s="19"/>
      <c r="QIP841" s="22"/>
      <c r="QIQ841" s="22"/>
      <c r="QIR841" s="22"/>
      <c r="QIS841" s="22"/>
      <c r="QIT841" s="22"/>
      <c r="QIU841" s="30"/>
      <c r="QIV841" s="35"/>
      <c r="QIW841" s="21"/>
      <c r="QIX841" s="21"/>
      <c r="QIY841" s="22"/>
      <c r="QIZ841" s="22"/>
      <c r="QJA841" s="22"/>
      <c r="QJB841" s="22"/>
      <c r="QJC841" s="19"/>
      <c r="QJD841" s="22"/>
      <c r="QJE841" s="22"/>
      <c r="QJF841" s="22"/>
      <c r="QJG841" s="22"/>
      <c r="QJH841" s="22"/>
      <c r="QJI841" s="30"/>
      <c r="QJJ841" s="35"/>
      <c r="QJK841" s="21"/>
      <c r="QJL841" s="21"/>
      <c r="QJM841" s="22"/>
      <c r="QJN841" s="22"/>
      <c r="QJO841" s="22"/>
      <c r="QJP841" s="22"/>
      <c r="QJQ841" s="19"/>
      <c r="QJR841" s="22"/>
      <c r="QJS841" s="22"/>
      <c r="QJT841" s="22"/>
      <c r="QJU841" s="22"/>
      <c r="QJV841" s="22"/>
      <c r="QJW841" s="30"/>
      <c r="QJX841" s="35"/>
      <c r="QJY841" s="21"/>
      <c r="QJZ841" s="21"/>
      <c r="QKA841" s="22"/>
      <c r="QKB841" s="22"/>
      <c r="QKC841" s="22"/>
      <c r="QKD841" s="22"/>
      <c r="QKE841" s="19"/>
      <c r="QKF841" s="22"/>
      <c r="QKG841" s="22"/>
      <c r="QKH841" s="22"/>
      <c r="QKI841" s="22"/>
      <c r="QKJ841" s="22"/>
      <c r="QKK841" s="30"/>
      <c r="QKL841" s="35"/>
      <c r="QKM841" s="21"/>
      <c r="QKN841" s="21"/>
      <c r="QKO841" s="22"/>
      <c r="QKP841" s="22"/>
      <c r="QKQ841" s="22"/>
      <c r="QKR841" s="22"/>
      <c r="QKS841" s="19"/>
      <c r="QKT841" s="22"/>
      <c r="QKU841" s="22"/>
      <c r="QKV841" s="22"/>
      <c r="QKW841" s="22"/>
      <c r="QKX841" s="22"/>
      <c r="QKY841" s="30"/>
      <c r="QKZ841" s="35"/>
      <c r="QLA841" s="21"/>
      <c r="QLB841" s="21"/>
      <c r="QLC841" s="22"/>
      <c r="QLD841" s="22"/>
      <c r="QLE841" s="22"/>
      <c r="QLF841" s="22"/>
      <c r="QLG841" s="19"/>
      <c r="QLH841" s="22"/>
      <c r="QLI841" s="22"/>
      <c r="QLJ841" s="22"/>
      <c r="QLK841" s="22"/>
      <c r="QLL841" s="22"/>
      <c r="QLM841" s="30"/>
      <c r="QLN841" s="35"/>
      <c r="QLO841" s="21"/>
      <c r="QLP841" s="21"/>
      <c r="QLQ841" s="22"/>
      <c r="QLR841" s="22"/>
      <c r="QLS841" s="22"/>
      <c r="QLT841" s="22"/>
      <c r="QLU841" s="19"/>
      <c r="QLV841" s="22"/>
      <c r="QLW841" s="22"/>
      <c r="QLX841" s="22"/>
      <c r="QLY841" s="22"/>
      <c r="QLZ841" s="22"/>
      <c r="QMA841" s="30"/>
      <c r="QMB841" s="35"/>
      <c r="QMC841" s="21"/>
      <c r="QMD841" s="21"/>
      <c r="QME841" s="22"/>
      <c r="QMF841" s="22"/>
      <c r="QMG841" s="22"/>
      <c r="QMH841" s="22"/>
      <c r="QMI841" s="19"/>
      <c r="QMJ841" s="22"/>
      <c r="QMK841" s="22"/>
      <c r="QML841" s="22"/>
      <c r="QMM841" s="22"/>
      <c r="QMN841" s="22"/>
      <c r="QMO841" s="30"/>
      <c r="QMP841" s="35"/>
      <c r="QMQ841" s="21"/>
      <c r="QMR841" s="21"/>
      <c r="QMS841" s="22"/>
      <c r="QMT841" s="22"/>
      <c r="QMU841" s="22"/>
      <c r="QMV841" s="22"/>
      <c r="QMW841" s="19"/>
      <c r="QMX841" s="22"/>
      <c r="QMY841" s="22"/>
      <c r="QMZ841" s="22"/>
      <c r="QNA841" s="22"/>
      <c r="QNB841" s="22"/>
      <c r="QNC841" s="30"/>
      <c r="QND841" s="35"/>
      <c r="QNE841" s="21"/>
      <c r="QNF841" s="21"/>
      <c r="QNG841" s="22"/>
      <c r="QNH841" s="22"/>
      <c r="QNI841" s="22"/>
      <c r="QNJ841" s="22"/>
      <c r="QNK841" s="19"/>
      <c r="QNL841" s="22"/>
      <c r="QNM841" s="22"/>
      <c r="QNN841" s="22"/>
      <c r="QNO841" s="22"/>
      <c r="QNP841" s="22"/>
      <c r="QNQ841" s="30"/>
      <c r="QNR841" s="35"/>
      <c r="QNS841" s="21"/>
      <c r="QNT841" s="21"/>
      <c r="QNU841" s="22"/>
      <c r="QNV841" s="22"/>
      <c r="QNW841" s="22"/>
      <c r="QNX841" s="22"/>
      <c r="QNY841" s="19"/>
      <c r="QNZ841" s="22"/>
      <c r="QOA841" s="22"/>
      <c r="QOB841" s="22"/>
      <c r="QOC841" s="22"/>
      <c r="QOD841" s="22"/>
      <c r="QOE841" s="30"/>
      <c r="QOF841" s="35"/>
      <c r="QOG841" s="21"/>
      <c r="QOH841" s="21"/>
      <c r="QOI841" s="22"/>
      <c r="QOJ841" s="22"/>
      <c r="QOK841" s="22"/>
      <c r="QOL841" s="22"/>
      <c r="QOM841" s="19"/>
      <c r="QON841" s="22"/>
      <c r="QOO841" s="22"/>
      <c r="QOP841" s="22"/>
      <c r="QOQ841" s="22"/>
      <c r="QOR841" s="22"/>
      <c r="QOS841" s="30"/>
      <c r="QOT841" s="35"/>
      <c r="QOU841" s="21"/>
      <c r="QOV841" s="21"/>
      <c r="QOW841" s="22"/>
      <c r="QOX841" s="22"/>
      <c r="QOY841" s="22"/>
      <c r="QOZ841" s="22"/>
      <c r="QPA841" s="19"/>
      <c r="QPB841" s="22"/>
      <c r="QPC841" s="22"/>
      <c r="QPD841" s="22"/>
      <c r="QPE841" s="22"/>
      <c r="QPF841" s="22"/>
      <c r="QPG841" s="30"/>
      <c r="QPH841" s="35"/>
      <c r="QPI841" s="21"/>
      <c r="QPJ841" s="21"/>
      <c r="QPK841" s="22"/>
      <c r="QPL841" s="22"/>
      <c r="QPM841" s="22"/>
      <c r="QPN841" s="22"/>
      <c r="QPO841" s="19"/>
      <c r="QPP841" s="22"/>
      <c r="QPQ841" s="22"/>
      <c r="QPR841" s="22"/>
      <c r="QPS841" s="22"/>
      <c r="QPT841" s="22"/>
      <c r="QPU841" s="30"/>
      <c r="QPV841" s="35"/>
      <c r="QPW841" s="21"/>
      <c r="QPX841" s="21"/>
      <c r="QPY841" s="22"/>
      <c r="QPZ841" s="22"/>
      <c r="QQA841" s="22"/>
      <c r="QQB841" s="22"/>
      <c r="QQC841" s="19"/>
      <c r="QQD841" s="22"/>
      <c r="QQE841" s="22"/>
      <c r="QQF841" s="22"/>
      <c r="QQG841" s="22"/>
      <c r="QQH841" s="22"/>
      <c r="QQI841" s="30"/>
      <c r="QQJ841" s="35"/>
      <c r="QQK841" s="21"/>
      <c r="QQL841" s="21"/>
      <c r="QQM841" s="22"/>
      <c r="QQN841" s="22"/>
      <c r="QQO841" s="22"/>
      <c r="QQP841" s="22"/>
      <c r="QQQ841" s="19"/>
      <c r="QQR841" s="22"/>
      <c r="QQS841" s="22"/>
      <c r="QQT841" s="22"/>
      <c r="QQU841" s="22"/>
      <c r="QQV841" s="22"/>
      <c r="QQW841" s="30"/>
      <c r="QQX841" s="35"/>
      <c r="QQY841" s="21"/>
      <c r="QQZ841" s="21"/>
      <c r="QRA841" s="22"/>
      <c r="QRB841" s="22"/>
      <c r="QRC841" s="22"/>
      <c r="QRD841" s="22"/>
      <c r="QRE841" s="19"/>
      <c r="QRF841" s="22"/>
      <c r="QRG841" s="22"/>
      <c r="QRH841" s="22"/>
      <c r="QRI841" s="22"/>
      <c r="QRJ841" s="22"/>
      <c r="QRK841" s="30"/>
      <c r="QRL841" s="35"/>
      <c r="QRM841" s="21"/>
      <c r="QRN841" s="21"/>
      <c r="QRO841" s="22"/>
      <c r="QRP841" s="22"/>
      <c r="QRQ841" s="22"/>
      <c r="QRR841" s="22"/>
      <c r="QRS841" s="19"/>
      <c r="QRT841" s="22"/>
      <c r="QRU841" s="22"/>
      <c r="QRV841" s="22"/>
      <c r="QRW841" s="22"/>
      <c r="QRX841" s="22"/>
      <c r="QRY841" s="30"/>
      <c r="QRZ841" s="35"/>
      <c r="QSA841" s="21"/>
      <c r="QSB841" s="21"/>
      <c r="QSC841" s="22"/>
      <c r="QSD841" s="22"/>
      <c r="QSE841" s="22"/>
      <c r="QSF841" s="22"/>
      <c r="QSG841" s="19"/>
      <c r="QSH841" s="22"/>
      <c r="QSI841" s="22"/>
      <c r="QSJ841" s="22"/>
      <c r="QSK841" s="22"/>
      <c r="QSL841" s="22"/>
      <c r="QSM841" s="30"/>
      <c r="QSN841" s="35"/>
      <c r="QSO841" s="21"/>
      <c r="QSP841" s="21"/>
      <c r="QSQ841" s="22"/>
      <c r="QSR841" s="22"/>
      <c r="QSS841" s="22"/>
      <c r="QST841" s="22"/>
      <c r="QSU841" s="19"/>
      <c r="QSV841" s="22"/>
      <c r="QSW841" s="22"/>
      <c r="QSX841" s="22"/>
      <c r="QSY841" s="22"/>
      <c r="QSZ841" s="22"/>
      <c r="QTA841" s="30"/>
      <c r="QTB841" s="35"/>
      <c r="QTC841" s="21"/>
      <c r="QTD841" s="21"/>
      <c r="QTE841" s="22"/>
      <c r="QTF841" s="22"/>
      <c r="QTG841" s="22"/>
      <c r="QTH841" s="22"/>
      <c r="QTI841" s="19"/>
      <c r="QTJ841" s="22"/>
      <c r="QTK841" s="22"/>
      <c r="QTL841" s="22"/>
      <c r="QTM841" s="22"/>
      <c r="QTN841" s="22"/>
      <c r="QTO841" s="30"/>
      <c r="QTP841" s="35"/>
      <c r="QTQ841" s="21"/>
      <c r="QTR841" s="21"/>
      <c r="QTS841" s="22"/>
      <c r="QTT841" s="22"/>
      <c r="QTU841" s="22"/>
      <c r="QTV841" s="22"/>
      <c r="QTW841" s="19"/>
      <c r="QTX841" s="22"/>
      <c r="QTY841" s="22"/>
      <c r="QTZ841" s="22"/>
      <c r="QUA841" s="22"/>
      <c r="QUB841" s="22"/>
      <c r="QUC841" s="30"/>
      <c r="QUD841" s="35"/>
      <c r="QUE841" s="21"/>
      <c r="QUF841" s="21"/>
      <c r="QUG841" s="22"/>
      <c r="QUH841" s="22"/>
      <c r="QUI841" s="22"/>
      <c r="QUJ841" s="22"/>
      <c r="QUK841" s="19"/>
      <c r="QUL841" s="22"/>
      <c r="QUM841" s="22"/>
      <c r="QUN841" s="22"/>
      <c r="QUO841" s="22"/>
      <c r="QUP841" s="22"/>
      <c r="QUQ841" s="30"/>
      <c r="QUR841" s="35"/>
      <c r="QUS841" s="21"/>
      <c r="QUT841" s="21"/>
      <c r="QUU841" s="22"/>
      <c r="QUV841" s="22"/>
      <c r="QUW841" s="22"/>
      <c r="QUX841" s="22"/>
      <c r="QUY841" s="19"/>
      <c r="QUZ841" s="22"/>
      <c r="QVA841" s="22"/>
      <c r="QVB841" s="22"/>
      <c r="QVC841" s="22"/>
      <c r="QVD841" s="22"/>
      <c r="QVE841" s="30"/>
      <c r="QVF841" s="35"/>
      <c r="QVG841" s="21"/>
      <c r="QVH841" s="21"/>
      <c r="QVI841" s="22"/>
      <c r="QVJ841" s="22"/>
      <c r="QVK841" s="22"/>
      <c r="QVL841" s="22"/>
      <c r="QVM841" s="19"/>
      <c r="QVN841" s="22"/>
      <c r="QVO841" s="22"/>
      <c r="QVP841" s="22"/>
      <c r="QVQ841" s="22"/>
      <c r="QVR841" s="22"/>
      <c r="QVS841" s="30"/>
      <c r="QVT841" s="35"/>
      <c r="QVU841" s="21"/>
      <c r="QVV841" s="21"/>
      <c r="QVW841" s="22"/>
      <c r="QVX841" s="22"/>
      <c r="QVY841" s="22"/>
      <c r="QVZ841" s="22"/>
      <c r="QWA841" s="19"/>
      <c r="QWB841" s="22"/>
      <c r="QWC841" s="22"/>
      <c r="QWD841" s="22"/>
      <c r="QWE841" s="22"/>
      <c r="QWF841" s="22"/>
      <c r="QWG841" s="30"/>
      <c r="QWH841" s="35"/>
      <c r="QWI841" s="21"/>
      <c r="QWJ841" s="21"/>
      <c r="QWK841" s="22"/>
      <c r="QWL841" s="22"/>
      <c r="QWM841" s="22"/>
      <c r="QWN841" s="22"/>
      <c r="QWO841" s="19"/>
      <c r="QWP841" s="22"/>
      <c r="QWQ841" s="22"/>
      <c r="QWR841" s="22"/>
      <c r="QWS841" s="22"/>
      <c r="QWT841" s="22"/>
      <c r="QWU841" s="30"/>
      <c r="QWV841" s="35"/>
      <c r="QWW841" s="21"/>
      <c r="QWX841" s="21"/>
      <c r="QWY841" s="22"/>
      <c r="QWZ841" s="22"/>
      <c r="QXA841" s="22"/>
      <c r="QXB841" s="22"/>
      <c r="QXC841" s="19"/>
      <c r="QXD841" s="22"/>
      <c r="QXE841" s="22"/>
      <c r="QXF841" s="22"/>
      <c r="QXG841" s="22"/>
      <c r="QXH841" s="22"/>
      <c r="QXI841" s="30"/>
      <c r="QXJ841" s="35"/>
      <c r="QXK841" s="21"/>
      <c r="QXL841" s="21"/>
      <c r="QXM841" s="22"/>
      <c r="QXN841" s="22"/>
      <c r="QXO841" s="22"/>
      <c r="QXP841" s="22"/>
      <c r="QXQ841" s="19"/>
      <c r="QXR841" s="22"/>
      <c r="QXS841" s="22"/>
      <c r="QXT841" s="22"/>
      <c r="QXU841" s="22"/>
      <c r="QXV841" s="22"/>
      <c r="QXW841" s="30"/>
      <c r="QXX841" s="35"/>
      <c r="QXY841" s="21"/>
      <c r="QXZ841" s="21"/>
      <c r="QYA841" s="22"/>
      <c r="QYB841" s="22"/>
      <c r="QYC841" s="22"/>
      <c r="QYD841" s="22"/>
      <c r="QYE841" s="19"/>
      <c r="QYF841" s="22"/>
      <c r="QYG841" s="22"/>
      <c r="QYH841" s="22"/>
      <c r="QYI841" s="22"/>
      <c r="QYJ841" s="22"/>
      <c r="QYK841" s="30"/>
      <c r="QYL841" s="35"/>
      <c r="QYM841" s="21"/>
      <c r="QYN841" s="21"/>
      <c r="QYO841" s="22"/>
      <c r="QYP841" s="22"/>
      <c r="QYQ841" s="22"/>
      <c r="QYR841" s="22"/>
      <c r="QYS841" s="19"/>
      <c r="QYT841" s="22"/>
      <c r="QYU841" s="22"/>
      <c r="QYV841" s="22"/>
      <c r="QYW841" s="22"/>
      <c r="QYX841" s="22"/>
      <c r="QYY841" s="30"/>
      <c r="QYZ841" s="35"/>
      <c r="QZA841" s="21"/>
      <c r="QZB841" s="21"/>
      <c r="QZC841" s="22"/>
      <c r="QZD841" s="22"/>
      <c r="QZE841" s="22"/>
      <c r="QZF841" s="22"/>
      <c r="QZG841" s="19"/>
      <c r="QZH841" s="22"/>
      <c r="QZI841" s="22"/>
      <c r="QZJ841" s="22"/>
      <c r="QZK841" s="22"/>
      <c r="QZL841" s="22"/>
      <c r="QZM841" s="30"/>
      <c r="QZN841" s="35"/>
      <c r="QZO841" s="21"/>
      <c r="QZP841" s="21"/>
      <c r="QZQ841" s="22"/>
      <c r="QZR841" s="22"/>
      <c r="QZS841" s="22"/>
      <c r="QZT841" s="22"/>
      <c r="QZU841" s="19"/>
      <c r="QZV841" s="22"/>
      <c r="QZW841" s="22"/>
      <c r="QZX841" s="22"/>
      <c r="QZY841" s="22"/>
      <c r="QZZ841" s="22"/>
      <c r="RAA841" s="30"/>
      <c r="RAB841" s="35"/>
      <c r="RAC841" s="21"/>
      <c r="RAD841" s="21"/>
      <c r="RAE841" s="22"/>
      <c r="RAF841" s="22"/>
      <c r="RAG841" s="22"/>
      <c r="RAH841" s="22"/>
      <c r="RAI841" s="19"/>
      <c r="RAJ841" s="22"/>
      <c r="RAK841" s="22"/>
      <c r="RAL841" s="22"/>
      <c r="RAM841" s="22"/>
      <c r="RAN841" s="22"/>
      <c r="RAO841" s="30"/>
      <c r="RAP841" s="35"/>
      <c r="RAQ841" s="21"/>
      <c r="RAR841" s="21"/>
      <c r="RAS841" s="22"/>
      <c r="RAT841" s="22"/>
      <c r="RAU841" s="22"/>
      <c r="RAV841" s="22"/>
      <c r="RAW841" s="19"/>
      <c r="RAX841" s="22"/>
      <c r="RAY841" s="22"/>
      <c r="RAZ841" s="22"/>
      <c r="RBA841" s="22"/>
      <c r="RBB841" s="22"/>
      <c r="RBC841" s="30"/>
      <c r="RBD841" s="35"/>
      <c r="RBE841" s="21"/>
      <c r="RBF841" s="21"/>
      <c r="RBG841" s="22"/>
      <c r="RBH841" s="22"/>
      <c r="RBI841" s="22"/>
      <c r="RBJ841" s="22"/>
      <c r="RBK841" s="19"/>
      <c r="RBL841" s="22"/>
      <c r="RBM841" s="22"/>
      <c r="RBN841" s="22"/>
      <c r="RBO841" s="22"/>
      <c r="RBP841" s="22"/>
      <c r="RBQ841" s="30"/>
      <c r="RBR841" s="35"/>
      <c r="RBS841" s="21"/>
      <c r="RBT841" s="21"/>
      <c r="RBU841" s="22"/>
      <c r="RBV841" s="22"/>
      <c r="RBW841" s="22"/>
      <c r="RBX841" s="22"/>
      <c r="RBY841" s="19"/>
      <c r="RBZ841" s="22"/>
      <c r="RCA841" s="22"/>
      <c r="RCB841" s="22"/>
      <c r="RCC841" s="22"/>
      <c r="RCD841" s="22"/>
      <c r="RCE841" s="30"/>
      <c r="RCF841" s="35"/>
      <c r="RCG841" s="21"/>
      <c r="RCH841" s="21"/>
      <c r="RCI841" s="22"/>
      <c r="RCJ841" s="22"/>
      <c r="RCK841" s="22"/>
      <c r="RCL841" s="22"/>
      <c r="RCM841" s="19"/>
      <c r="RCN841" s="22"/>
      <c r="RCO841" s="22"/>
      <c r="RCP841" s="22"/>
      <c r="RCQ841" s="22"/>
      <c r="RCR841" s="22"/>
      <c r="RCS841" s="30"/>
      <c r="RCT841" s="35"/>
      <c r="RCU841" s="21"/>
      <c r="RCV841" s="21"/>
      <c r="RCW841" s="22"/>
      <c r="RCX841" s="22"/>
      <c r="RCY841" s="22"/>
      <c r="RCZ841" s="22"/>
      <c r="RDA841" s="19"/>
      <c r="RDB841" s="22"/>
      <c r="RDC841" s="22"/>
      <c r="RDD841" s="22"/>
      <c r="RDE841" s="22"/>
      <c r="RDF841" s="22"/>
      <c r="RDG841" s="30"/>
      <c r="RDH841" s="35"/>
      <c r="RDI841" s="21"/>
      <c r="RDJ841" s="21"/>
      <c r="RDK841" s="22"/>
      <c r="RDL841" s="22"/>
      <c r="RDM841" s="22"/>
      <c r="RDN841" s="22"/>
      <c r="RDO841" s="19"/>
      <c r="RDP841" s="22"/>
      <c r="RDQ841" s="22"/>
      <c r="RDR841" s="22"/>
      <c r="RDS841" s="22"/>
      <c r="RDT841" s="22"/>
      <c r="RDU841" s="30"/>
      <c r="RDV841" s="35"/>
      <c r="RDW841" s="21"/>
      <c r="RDX841" s="21"/>
      <c r="RDY841" s="22"/>
      <c r="RDZ841" s="22"/>
      <c r="REA841" s="22"/>
      <c r="REB841" s="22"/>
      <c r="REC841" s="19"/>
      <c r="RED841" s="22"/>
      <c r="REE841" s="22"/>
      <c r="REF841" s="22"/>
      <c r="REG841" s="22"/>
      <c r="REH841" s="22"/>
      <c r="REI841" s="30"/>
      <c r="REJ841" s="35"/>
      <c r="REK841" s="21"/>
      <c r="REL841" s="21"/>
      <c r="REM841" s="22"/>
      <c r="REN841" s="22"/>
      <c r="REO841" s="22"/>
      <c r="REP841" s="22"/>
      <c r="REQ841" s="19"/>
      <c r="RER841" s="22"/>
      <c r="RES841" s="22"/>
      <c r="RET841" s="22"/>
      <c r="REU841" s="22"/>
      <c r="REV841" s="22"/>
      <c r="REW841" s="30"/>
      <c r="REX841" s="35"/>
      <c r="REY841" s="21"/>
      <c r="REZ841" s="21"/>
      <c r="RFA841" s="22"/>
      <c r="RFB841" s="22"/>
      <c r="RFC841" s="22"/>
      <c r="RFD841" s="22"/>
      <c r="RFE841" s="19"/>
      <c r="RFF841" s="22"/>
      <c r="RFG841" s="22"/>
      <c r="RFH841" s="22"/>
      <c r="RFI841" s="22"/>
      <c r="RFJ841" s="22"/>
      <c r="RFK841" s="30"/>
      <c r="RFL841" s="35"/>
      <c r="RFM841" s="21"/>
      <c r="RFN841" s="21"/>
      <c r="RFO841" s="22"/>
      <c r="RFP841" s="22"/>
      <c r="RFQ841" s="22"/>
      <c r="RFR841" s="22"/>
      <c r="RFS841" s="19"/>
      <c r="RFT841" s="22"/>
      <c r="RFU841" s="22"/>
      <c r="RFV841" s="22"/>
      <c r="RFW841" s="22"/>
      <c r="RFX841" s="22"/>
      <c r="RFY841" s="30"/>
      <c r="RFZ841" s="35"/>
      <c r="RGA841" s="21"/>
      <c r="RGB841" s="21"/>
      <c r="RGC841" s="22"/>
      <c r="RGD841" s="22"/>
      <c r="RGE841" s="22"/>
      <c r="RGF841" s="22"/>
      <c r="RGG841" s="19"/>
      <c r="RGH841" s="22"/>
      <c r="RGI841" s="22"/>
      <c r="RGJ841" s="22"/>
      <c r="RGK841" s="22"/>
      <c r="RGL841" s="22"/>
      <c r="RGM841" s="30"/>
      <c r="RGN841" s="35"/>
      <c r="RGO841" s="21"/>
      <c r="RGP841" s="21"/>
      <c r="RGQ841" s="22"/>
      <c r="RGR841" s="22"/>
      <c r="RGS841" s="22"/>
      <c r="RGT841" s="22"/>
      <c r="RGU841" s="19"/>
      <c r="RGV841" s="22"/>
      <c r="RGW841" s="22"/>
      <c r="RGX841" s="22"/>
      <c r="RGY841" s="22"/>
      <c r="RGZ841" s="22"/>
      <c r="RHA841" s="30"/>
      <c r="RHB841" s="35"/>
      <c r="RHC841" s="21"/>
      <c r="RHD841" s="21"/>
      <c r="RHE841" s="22"/>
      <c r="RHF841" s="22"/>
      <c r="RHG841" s="22"/>
      <c r="RHH841" s="22"/>
      <c r="RHI841" s="19"/>
      <c r="RHJ841" s="22"/>
      <c r="RHK841" s="22"/>
      <c r="RHL841" s="22"/>
      <c r="RHM841" s="22"/>
      <c r="RHN841" s="22"/>
      <c r="RHO841" s="30"/>
      <c r="RHP841" s="35"/>
      <c r="RHQ841" s="21"/>
      <c r="RHR841" s="21"/>
      <c r="RHS841" s="22"/>
      <c r="RHT841" s="22"/>
      <c r="RHU841" s="22"/>
      <c r="RHV841" s="22"/>
      <c r="RHW841" s="19"/>
      <c r="RHX841" s="22"/>
      <c r="RHY841" s="22"/>
      <c r="RHZ841" s="22"/>
      <c r="RIA841" s="22"/>
      <c r="RIB841" s="22"/>
      <c r="RIC841" s="30"/>
      <c r="RID841" s="35"/>
      <c r="RIE841" s="21"/>
      <c r="RIF841" s="21"/>
      <c r="RIG841" s="22"/>
      <c r="RIH841" s="22"/>
      <c r="RII841" s="22"/>
      <c r="RIJ841" s="22"/>
      <c r="RIK841" s="19"/>
      <c r="RIL841" s="22"/>
      <c r="RIM841" s="22"/>
      <c r="RIN841" s="22"/>
      <c r="RIO841" s="22"/>
      <c r="RIP841" s="22"/>
      <c r="RIQ841" s="30"/>
      <c r="RIR841" s="35"/>
      <c r="RIS841" s="21"/>
      <c r="RIT841" s="21"/>
      <c r="RIU841" s="22"/>
      <c r="RIV841" s="22"/>
      <c r="RIW841" s="22"/>
      <c r="RIX841" s="22"/>
      <c r="RIY841" s="19"/>
      <c r="RIZ841" s="22"/>
      <c r="RJA841" s="22"/>
      <c r="RJB841" s="22"/>
      <c r="RJC841" s="22"/>
      <c r="RJD841" s="22"/>
      <c r="RJE841" s="30"/>
      <c r="RJF841" s="35"/>
      <c r="RJG841" s="21"/>
      <c r="RJH841" s="21"/>
      <c r="RJI841" s="22"/>
      <c r="RJJ841" s="22"/>
      <c r="RJK841" s="22"/>
      <c r="RJL841" s="22"/>
      <c r="RJM841" s="19"/>
      <c r="RJN841" s="22"/>
      <c r="RJO841" s="22"/>
      <c r="RJP841" s="22"/>
      <c r="RJQ841" s="22"/>
      <c r="RJR841" s="22"/>
      <c r="RJS841" s="30"/>
      <c r="RJT841" s="35"/>
      <c r="RJU841" s="21"/>
      <c r="RJV841" s="21"/>
      <c r="RJW841" s="22"/>
      <c r="RJX841" s="22"/>
      <c r="RJY841" s="22"/>
      <c r="RJZ841" s="22"/>
      <c r="RKA841" s="19"/>
      <c r="RKB841" s="22"/>
      <c r="RKC841" s="22"/>
      <c r="RKD841" s="22"/>
      <c r="RKE841" s="22"/>
      <c r="RKF841" s="22"/>
      <c r="RKG841" s="30"/>
      <c r="RKH841" s="35"/>
      <c r="RKI841" s="21"/>
      <c r="RKJ841" s="21"/>
      <c r="RKK841" s="22"/>
      <c r="RKL841" s="22"/>
      <c r="RKM841" s="22"/>
      <c r="RKN841" s="22"/>
      <c r="RKO841" s="19"/>
      <c r="RKP841" s="22"/>
      <c r="RKQ841" s="22"/>
      <c r="RKR841" s="22"/>
      <c r="RKS841" s="22"/>
      <c r="RKT841" s="22"/>
      <c r="RKU841" s="30"/>
      <c r="RKV841" s="35"/>
      <c r="RKW841" s="21"/>
      <c r="RKX841" s="21"/>
      <c r="RKY841" s="22"/>
      <c r="RKZ841" s="22"/>
      <c r="RLA841" s="22"/>
      <c r="RLB841" s="22"/>
      <c r="RLC841" s="19"/>
      <c r="RLD841" s="22"/>
      <c r="RLE841" s="22"/>
      <c r="RLF841" s="22"/>
      <c r="RLG841" s="22"/>
      <c r="RLH841" s="22"/>
      <c r="RLI841" s="30"/>
      <c r="RLJ841" s="35"/>
      <c r="RLK841" s="21"/>
      <c r="RLL841" s="21"/>
      <c r="RLM841" s="22"/>
      <c r="RLN841" s="22"/>
      <c r="RLO841" s="22"/>
      <c r="RLP841" s="22"/>
      <c r="RLQ841" s="19"/>
      <c r="RLR841" s="22"/>
      <c r="RLS841" s="22"/>
      <c r="RLT841" s="22"/>
      <c r="RLU841" s="22"/>
      <c r="RLV841" s="22"/>
      <c r="RLW841" s="30"/>
      <c r="RLX841" s="35"/>
      <c r="RLY841" s="21"/>
      <c r="RLZ841" s="21"/>
      <c r="RMA841" s="22"/>
      <c r="RMB841" s="22"/>
      <c r="RMC841" s="22"/>
      <c r="RMD841" s="22"/>
      <c r="RME841" s="19"/>
      <c r="RMF841" s="22"/>
      <c r="RMG841" s="22"/>
      <c r="RMH841" s="22"/>
      <c r="RMI841" s="22"/>
      <c r="RMJ841" s="22"/>
      <c r="RMK841" s="30"/>
      <c r="RML841" s="35"/>
      <c r="RMM841" s="21"/>
      <c r="RMN841" s="21"/>
      <c r="RMO841" s="22"/>
      <c r="RMP841" s="22"/>
      <c r="RMQ841" s="22"/>
      <c r="RMR841" s="22"/>
      <c r="RMS841" s="19"/>
      <c r="RMT841" s="22"/>
      <c r="RMU841" s="22"/>
      <c r="RMV841" s="22"/>
      <c r="RMW841" s="22"/>
      <c r="RMX841" s="22"/>
      <c r="RMY841" s="30"/>
      <c r="RMZ841" s="35"/>
      <c r="RNA841" s="21"/>
      <c r="RNB841" s="21"/>
      <c r="RNC841" s="22"/>
      <c r="RND841" s="22"/>
      <c r="RNE841" s="22"/>
      <c r="RNF841" s="22"/>
      <c r="RNG841" s="19"/>
      <c r="RNH841" s="22"/>
      <c r="RNI841" s="22"/>
      <c r="RNJ841" s="22"/>
      <c r="RNK841" s="22"/>
      <c r="RNL841" s="22"/>
      <c r="RNM841" s="30"/>
      <c r="RNN841" s="35"/>
      <c r="RNO841" s="21"/>
      <c r="RNP841" s="21"/>
      <c r="RNQ841" s="22"/>
      <c r="RNR841" s="22"/>
      <c r="RNS841" s="22"/>
      <c r="RNT841" s="22"/>
      <c r="RNU841" s="19"/>
      <c r="RNV841" s="22"/>
      <c r="RNW841" s="22"/>
      <c r="RNX841" s="22"/>
      <c r="RNY841" s="22"/>
      <c r="RNZ841" s="22"/>
      <c r="ROA841" s="30"/>
      <c r="ROB841" s="35"/>
      <c r="ROC841" s="21"/>
      <c r="ROD841" s="21"/>
      <c r="ROE841" s="22"/>
      <c r="ROF841" s="22"/>
      <c r="ROG841" s="22"/>
      <c r="ROH841" s="22"/>
      <c r="ROI841" s="19"/>
      <c r="ROJ841" s="22"/>
      <c r="ROK841" s="22"/>
      <c r="ROL841" s="22"/>
      <c r="ROM841" s="22"/>
      <c r="RON841" s="22"/>
      <c r="ROO841" s="30"/>
      <c r="ROP841" s="35"/>
      <c r="ROQ841" s="21"/>
      <c r="ROR841" s="21"/>
      <c r="ROS841" s="22"/>
      <c r="ROT841" s="22"/>
      <c r="ROU841" s="22"/>
      <c r="ROV841" s="22"/>
      <c r="ROW841" s="19"/>
      <c r="ROX841" s="22"/>
      <c r="ROY841" s="22"/>
      <c r="ROZ841" s="22"/>
      <c r="RPA841" s="22"/>
      <c r="RPB841" s="22"/>
      <c r="RPC841" s="30"/>
      <c r="RPD841" s="35"/>
      <c r="RPE841" s="21"/>
      <c r="RPF841" s="21"/>
      <c r="RPG841" s="22"/>
      <c r="RPH841" s="22"/>
      <c r="RPI841" s="22"/>
      <c r="RPJ841" s="22"/>
      <c r="RPK841" s="19"/>
      <c r="RPL841" s="22"/>
      <c r="RPM841" s="22"/>
      <c r="RPN841" s="22"/>
      <c r="RPO841" s="22"/>
      <c r="RPP841" s="22"/>
      <c r="RPQ841" s="30"/>
      <c r="RPR841" s="35"/>
      <c r="RPS841" s="21"/>
      <c r="RPT841" s="21"/>
      <c r="RPU841" s="22"/>
      <c r="RPV841" s="22"/>
      <c r="RPW841" s="22"/>
      <c r="RPX841" s="22"/>
      <c r="RPY841" s="19"/>
      <c r="RPZ841" s="22"/>
      <c r="RQA841" s="22"/>
      <c r="RQB841" s="22"/>
      <c r="RQC841" s="22"/>
      <c r="RQD841" s="22"/>
      <c r="RQE841" s="30"/>
      <c r="RQF841" s="35"/>
      <c r="RQG841" s="21"/>
      <c r="RQH841" s="21"/>
      <c r="RQI841" s="22"/>
      <c r="RQJ841" s="22"/>
      <c r="RQK841" s="22"/>
      <c r="RQL841" s="22"/>
      <c r="RQM841" s="19"/>
      <c r="RQN841" s="22"/>
      <c r="RQO841" s="22"/>
      <c r="RQP841" s="22"/>
      <c r="RQQ841" s="22"/>
      <c r="RQR841" s="22"/>
      <c r="RQS841" s="30"/>
      <c r="RQT841" s="35"/>
      <c r="RQU841" s="21"/>
      <c r="RQV841" s="21"/>
      <c r="RQW841" s="22"/>
      <c r="RQX841" s="22"/>
      <c r="RQY841" s="22"/>
      <c r="RQZ841" s="22"/>
      <c r="RRA841" s="19"/>
      <c r="RRB841" s="22"/>
      <c r="RRC841" s="22"/>
      <c r="RRD841" s="22"/>
      <c r="RRE841" s="22"/>
      <c r="RRF841" s="22"/>
      <c r="RRG841" s="30"/>
      <c r="RRH841" s="35"/>
      <c r="RRI841" s="21"/>
      <c r="RRJ841" s="21"/>
      <c r="RRK841" s="22"/>
      <c r="RRL841" s="22"/>
      <c r="RRM841" s="22"/>
      <c r="RRN841" s="22"/>
      <c r="RRO841" s="19"/>
      <c r="RRP841" s="22"/>
      <c r="RRQ841" s="22"/>
      <c r="RRR841" s="22"/>
      <c r="RRS841" s="22"/>
      <c r="RRT841" s="22"/>
      <c r="RRU841" s="30"/>
      <c r="RRV841" s="35"/>
      <c r="RRW841" s="21"/>
      <c r="RRX841" s="21"/>
      <c r="RRY841" s="22"/>
      <c r="RRZ841" s="22"/>
      <c r="RSA841" s="22"/>
      <c r="RSB841" s="22"/>
      <c r="RSC841" s="19"/>
      <c r="RSD841" s="22"/>
      <c r="RSE841" s="22"/>
      <c r="RSF841" s="22"/>
      <c r="RSG841" s="22"/>
      <c r="RSH841" s="22"/>
      <c r="RSI841" s="30"/>
      <c r="RSJ841" s="35"/>
      <c r="RSK841" s="21"/>
      <c r="RSL841" s="21"/>
      <c r="RSM841" s="22"/>
      <c r="RSN841" s="22"/>
      <c r="RSO841" s="22"/>
      <c r="RSP841" s="22"/>
      <c r="RSQ841" s="19"/>
      <c r="RSR841" s="22"/>
      <c r="RSS841" s="22"/>
      <c r="RST841" s="22"/>
      <c r="RSU841" s="22"/>
      <c r="RSV841" s="22"/>
      <c r="RSW841" s="30"/>
      <c r="RSX841" s="35"/>
      <c r="RSY841" s="21"/>
      <c r="RSZ841" s="21"/>
      <c r="RTA841" s="22"/>
      <c r="RTB841" s="22"/>
      <c r="RTC841" s="22"/>
      <c r="RTD841" s="22"/>
      <c r="RTE841" s="19"/>
      <c r="RTF841" s="22"/>
      <c r="RTG841" s="22"/>
      <c r="RTH841" s="22"/>
      <c r="RTI841" s="22"/>
      <c r="RTJ841" s="22"/>
      <c r="RTK841" s="30"/>
      <c r="RTL841" s="35"/>
      <c r="RTM841" s="21"/>
      <c r="RTN841" s="21"/>
      <c r="RTO841" s="22"/>
      <c r="RTP841" s="22"/>
      <c r="RTQ841" s="22"/>
      <c r="RTR841" s="22"/>
      <c r="RTS841" s="19"/>
      <c r="RTT841" s="22"/>
      <c r="RTU841" s="22"/>
      <c r="RTV841" s="22"/>
      <c r="RTW841" s="22"/>
      <c r="RTX841" s="22"/>
      <c r="RTY841" s="30"/>
      <c r="RTZ841" s="35"/>
      <c r="RUA841" s="21"/>
      <c r="RUB841" s="21"/>
      <c r="RUC841" s="22"/>
      <c r="RUD841" s="22"/>
      <c r="RUE841" s="22"/>
      <c r="RUF841" s="22"/>
      <c r="RUG841" s="19"/>
      <c r="RUH841" s="22"/>
      <c r="RUI841" s="22"/>
      <c r="RUJ841" s="22"/>
      <c r="RUK841" s="22"/>
      <c r="RUL841" s="22"/>
      <c r="RUM841" s="30"/>
      <c r="RUN841" s="35"/>
      <c r="RUO841" s="21"/>
      <c r="RUP841" s="21"/>
      <c r="RUQ841" s="22"/>
      <c r="RUR841" s="22"/>
      <c r="RUS841" s="22"/>
      <c r="RUT841" s="22"/>
      <c r="RUU841" s="19"/>
      <c r="RUV841" s="22"/>
      <c r="RUW841" s="22"/>
      <c r="RUX841" s="22"/>
      <c r="RUY841" s="22"/>
      <c r="RUZ841" s="22"/>
      <c r="RVA841" s="30"/>
      <c r="RVB841" s="35"/>
      <c r="RVC841" s="21"/>
      <c r="RVD841" s="21"/>
      <c r="RVE841" s="22"/>
      <c r="RVF841" s="22"/>
      <c r="RVG841" s="22"/>
      <c r="RVH841" s="22"/>
      <c r="RVI841" s="19"/>
      <c r="RVJ841" s="22"/>
      <c r="RVK841" s="22"/>
      <c r="RVL841" s="22"/>
      <c r="RVM841" s="22"/>
      <c r="RVN841" s="22"/>
      <c r="RVO841" s="30"/>
      <c r="RVP841" s="35"/>
      <c r="RVQ841" s="21"/>
      <c r="RVR841" s="21"/>
      <c r="RVS841" s="22"/>
      <c r="RVT841" s="22"/>
      <c r="RVU841" s="22"/>
      <c r="RVV841" s="22"/>
      <c r="RVW841" s="19"/>
      <c r="RVX841" s="22"/>
      <c r="RVY841" s="22"/>
      <c r="RVZ841" s="22"/>
      <c r="RWA841" s="22"/>
      <c r="RWB841" s="22"/>
      <c r="RWC841" s="30"/>
      <c r="RWD841" s="35"/>
      <c r="RWE841" s="21"/>
      <c r="RWF841" s="21"/>
      <c r="RWG841" s="22"/>
      <c r="RWH841" s="22"/>
      <c r="RWI841" s="22"/>
      <c r="RWJ841" s="22"/>
      <c r="RWK841" s="19"/>
      <c r="RWL841" s="22"/>
      <c r="RWM841" s="22"/>
      <c r="RWN841" s="22"/>
      <c r="RWO841" s="22"/>
      <c r="RWP841" s="22"/>
      <c r="RWQ841" s="30"/>
      <c r="RWR841" s="35"/>
      <c r="RWS841" s="21"/>
      <c r="RWT841" s="21"/>
      <c r="RWU841" s="22"/>
      <c r="RWV841" s="22"/>
      <c r="RWW841" s="22"/>
      <c r="RWX841" s="22"/>
      <c r="RWY841" s="19"/>
      <c r="RWZ841" s="22"/>
      <c r="RXA841" s="22"/>
      <c r="RXB841" s="22"/>
      <c r="RXC841" s="22"/>
      <c r="RXD841" s="22"/>
      <c r="RXE841" s="30"/>
      <c r="RXF841" s="35"/>
      <c r="RXG841" s="21"/>
      <c r="RXH841" s="21"/>
      <c r="RXI841" s="22"/>
      <c r="RXJ841" s="22"/>
      <c r="RXK841" s="22"/>
      <c r="RXL841" s="22"/>
      <c r="RXM841" s="19"/>
      <c r="RXN841" s="22"/>
      <c r="RXO841" s="22"/>
      <c r="RXP841" s="22"/>
      <c r="RXQ841" s="22"/>
      <c r="RXR841" s="22"/>
      <c r="RXS841" s="30"/>
      <c r="RXT841" s="35"/>
      <c r="RXU841" s="21"/>
      <c r="RXV841" s="21"/>
      <c r="RXW841" s="22"/>
      <c r="RXX841" s="22"/>
      <c r="RXY841" s="22"/>
      <c r="RXZ841" s="22"/>
      <c r="RYA841" s="19"/>
      <c r="RYB841" s="22"/>
      <c r="RYC841" s="22"/>
      <c r="RYD841" s="22"/>
      <c r="RYE841" s="22"/>
      <c r="RYF841" s="22"/>
      <c r="RYG841" s="30"/>
      <c r="RYH841" s="35"/>
      <c r="RYI841" s="21"/>
      <c r="RYJ841" s="21"/>
      <c r="RYK841" s="22"/>
      <c r="RYL841" s="22"/>
      <c r="RYM841" s="22"/>
      <c r="RYN841" s="22"/>
      <c r="RYO841" s="19"/>
      <c r="RYP841" s="22"/>
      <c r="RYQ841" s="22"/>
      <c r="RYR841" s="22"/>
      <c r="RYS841" s="22"/>
      <c r="RYT841" s="22"/>
      <c r="RYU841" s="30"/>
      <c r="RYV841" s="35"/>
      <c r="RYW841" s="21"/>
      <c r="RYX841" s="21"/>
      <c r="RYY841" s="22"/>
      <c r="RYZ841" s="22"/>
      <c r="RZA841" s="22"/>
      <c r="RZB841" s="22"/>
      <c r="RZC841" s="19"/>
      <c r="RZD841" s="22"/>
      <c r="RZE841" s="22"/>
      <c r="RZF841" s="22"/>
      <c r="RZG841" s="22"/>
      <c r="RZH841" s="22"/>
      <c r="RZI841" s="30"/>
      <c r="RZJ841" s="35"/>
      <c r="RZK841" s="21"/>
      <c r="RZL841" s="21"/>
      <c r="RZM841" s="22"/>
      <c r="RZN841" s="22"/>
      <c r="RZO841" s="22"/>
      <c r="RZP841" s="22"/>
      <c r="RZQ841" s="19"/>
      <c r="RZR841" s="22"/>
      <c r="RZS841" s="22"/>
      <c r="RZT841" s="22"/>
      <c r="RZU841" s="22"/>
      <c r="RZV841" s="22"/>
      <c r="RZW841" s="30"/>
      <c r="RZX841" s="35"/>
      <c r="RZY841" s="21"/>
      <c r="RZZ841" s="21"/>
      <c r="SAA841" s="22"/>
      <c r="SAB841" s="22"/>
      <c r="SAC841" s="22"/>
      <c r="SAD841" s="22"/>
      <c r="SAE841" s="19"/>
      <c r="SAF841" s="22"/>
      <c r="SAG841" s="22"/>
      <c r="SAH841" s="22"/>
      <c r="SAI841" s="22"/>
      <c r="SAJ841" s="22"/>
      <c r="SAK841" s="30"/>
      <c r="SAL841" s="35"/>
      <c r="SAM841" s="21"/>
      <c r="SAN841" s="21"/>
      <c r="SAO841" s="22"/>
      <c r="SAP841" s="22"/>
      <c r="SAQ841" s="22"/>
      <c r="SAR841" s="22"/>
      <c r="SAS841" s="19"/>
      <c r="SAT841" s="22"/>
      <c r="SAU841" s="22"/>
      <c r="SAV841" s="22"/>
      <c r="SAW841" s="22"/>
      <c r="SAX841" s="22"/>
      <c r="SAY841" s="30"/>
      <c r="SAZ841" s="35"/>
      <c r="SBA841" s="21"/>
      <c r="SBB841" s="21"/>
      <c r="SBC841" s="22"/>
      <c r="SBD841" s="22"/>
      <c r="SBE841" s="22"/>
      <c r="SBF841" s="22"/>
      <c r="SBG841" s="19"/>
      <c r="SBH841" s="22"/>
      <c r="SBI841" s="22"/>
      <c r="SBJ841" s="22"/>
      <c r="SBK841" s="22"/>
      <c r="SBL841" s="22"/>
      <c r="SBM841" s="30"/>
      <c r="SBN841" s="35"/>
      <c r="SBO841" s="21"/>
      <c r="SBP841" s="21"/>
      <c r="SBQ841" s="22"/>
      <c r="SBR841" s="22"/>
      <c r="SBS841" s="22"/>
      <c r="SBT841" s="22"/>
      <c r="SBU841" s="19"/>
      <c r="SBV841" s="22"/>
      <c r="SBW841" s="22"/>
      <c r="SBX841" s="22"/>
      <c r="SBY841" s="22"/>
      <c r="SBZ841" s="22"/>
      <c r="SCA841" s="30"/>
      <c r="SCB841" s="35"/>
      <c r="SCC841" s="21"/>
      <c r="SCD841" s="21"/>
      <c r="SCE841" s="22"/>
      <c r="SCF841" s="22"/>
      <c r="SCG841" s="22"/>
      <c r="SCH841" s="22"/>
      <c r="SCI841" s="19"/>
      <c r="SCJ841" s="22"/>
      <c r="SCK841" s="22"/>
      <c r="SCL841" s="22"/>
      <c r="SCM841" s="22"/>
      <c r="SCN841" s="22"/>
      <c r="SCO841" s="30"/>
      <c r="SCP841" s="35"/>
      <c r="SCQ841" s="21"/>
      <c r="SCR841" s="21"/>
      <c r="SCS841" s="22"/>
      <c r="SCT841" s="22"/>
      <c r="SCU841" s="22"/>
      <c r="SCV841" s="22"/>
      <c r="SCW841" s="19"/>
      <c r="SCX841" s="22"/>
      <c r="SCY841" s="22"/>
      <c r="SCZ841" s="22"/>
      <c r="SDA841" s="22"/>
      <c r="SDB841" s="22"/>
      <c r="SDC841" s="30"/>
      <c r="SDD841" s="35"/>
      <c r="SDE841" s="21"/>
      <c r="SDF841" s="21"/>
      <c r="SDG841" s="22"/>
      <c r="SDH841" s="22"/>
      <c r="SDI841" s="22"/>
      <c r="SDJ841" s="22"/>
      <c r="SDK841" s="19"/>
      <c r="SDL841" s="22"/>
      <c r="SDM841" s="22"/>
      <c r="SDN841" s="22"/>
      <c r="SDO841" s="22"/>
      <c r="SDP841" s="22"/>
      <c r="SDQ841" s="30"/>
      <c r="SDR841" s="35"/>
      <c r="SDS841" s="21"/>
      <c r="SDT841" s="21"/>
      <c r="SDU841" s="22"/>
      <c r="SDV841" s="22"/>
      <c r="SDW841" s="22"/>
      <c r="SDX841" s="22"/>
      <c r="SDY841" s="19"/>
      <c r="SDZ841" s="22"/>
      <c r="SEA841" s="22"/>
      <c r="SEB841" s="22"/>
      <c r="SEC841" s="22"/>
      <c r="SED841" s="22"/>
      <c r="SEE841" s="30"/>
      <c r="SEF841" s="35"/>
      <c r="SEG841" s="21"/>
      <c r="SEH841" s="21"/>
      <c r="SEI841" s="22"/>
      <c r="SEJ841" s="22"/>
      <c r="SEK841" s="22"/>
      <c r="SEL841" s="22"/>
      <c r="SEM841" s="19"/>
      <c r="SEN841" s="22"/>
      <c r="SEO841" s="22"/>
      <c r="SEP841" s="22"/>
      <c r="SEQ841" s="22"/>
      <c r="SER841" s="22"/>
      <c r="SES841" s="30"/>
      <c r="SET841" s="35"/>
      <c r="SEU841" s="21"/>
      <c r="SEV841" s="21"/>
      <c r="SEW841" s="22"/>
      <c r="SEX841" s="22"/>
      <c r="SEY841" s="22"/>
      <c r="SEZ841" s="22"/>
      <c r="SFA841" s="19"/>
      <c r="SFB841" s="22"/>
      <c r="SFC841" s="22"/>
      <c r="SFD841" s="22"/>
      <c r="SFE841" s="22"/>
      <c r="SFF841" s="22"/>
      <c r="SFG841" s="30"/>
      <c r="SFH841" s="35"/>
      <c r="SFI841" s="21"/>
      <c r="SFJ841" s="21"/>
      <c r="SFK841" s="22"/>
      <c r="SFL841" s="22"/>
      <c r="SFM841" s="22"/>
      <c r="SFN841" s="22"/>
      <c r="SFO841" s="19"/>
      <c r="SFP841" s="22"/>
      <c r="SFQ841" s="22"/>
      <c r="SFR841" s="22"/>
      <c r="SFS841" s="22"/>
      <c r="SFT841" s="22"/>
      <c r="SFU841" s="30"/>
      <c r="SFV841" s="35"/>
      <c r="SFW841" s="21"/>
      <c r="SFX841" s="21"/>
      <c r="SFY841" s="22"/>
      <c r="SFZ841" s="22"/>
      <c r="SGA841" s="22"/>
      <c r="SGB841" s="22"/>
      <c r="SGC841" s="19"/>
      <c r="SGD841" s="22"/>
      <c r="SGE841" s="22"/>
      <c r="SGF841" s="22"/>
      <c r="SGG841" s="22"/>
      <c r="SGH841" s="22"/>
      <c r="SGI841" s="30"/>
      <c r="SGJ841" s="35"/>
      <c r="SGK841" s="21"/>
      <c r="SGL841" s="21"/>
      <c r="SGM841" s="22"/>
      <c r="SGN841" s="22"/>
      <c r="SGO841" s="22"/>
      <c r="SGP841" s="22"/>
      <c r="SGQ841" s="19"/>
      <c r="SGR841" s="22"/>
      <c r="SGS841" s="22"/>
      <c r="SGT841" s="22"/>
      <c r="SGU841" s="22"/>
      <c r="SGV841" s="22"/>
      <c r="SGW841" s="30"/>
      <c r="SGX841" s="35"/>
      <c r="SGY841" s="21"/>
      <c r="SGZ841" s="21"/>
      <c r="SHA841" s="22"/>
      <c r="SHB841" s="22"/>
      <c r="SHC841" s="22"/>
      <c r="SHD841" s="22"/>
      <c r="SHE841" s="19"/>
      <c r="SHF841" s="22"/>
      <c r="SHG841" s="22"/>
      <c r="SHH841" s="22"/>
      <c r="SHI841" s="22"/>
      <c r="SHJ841" s="22"/>
      <c r="SHK841" s="30"/>
      <c r="SHL841" s="35"/>
      <c r="SHM841" s="21"/>
      <c r="SHN841" s="21"/>
      <c r="SHO841" s="22"/>
      <c r="SHP841" s="22"/>
      <c r="SHQ841" s="22"/>
      <c r="SHR841" s="22"/>
      <c r="SHS841" s="19"/>
      <c r="SHT841" s="22"/>
      <c r="SHU841" s="22"/>
      <c r="SHV841" s="22"/>
      <c r="SHW841" s="22"/>
      <c r="SHX841" s="22"/>
      <c r="SHY841" s="30"/>
      <c r="SHZ841" s="35"/>
      <c r="SIA841" s="21"/>
      <c r="SIB841" s="21"/>
      <c r="SIC841" s="22"/>
      <c r="SID841" s="22"/>
      <c r="SIE841" s="22"/>
      <c r="SIF841" s="22"/>
      <c r="SIG841" s="19"/>
      <c r="SIH841" s="22"/>
      <c r="SII841" s="22"/>
      <c r="SIJ841" s="22"/>
      <c r="SIK841" s="22"/>
      <c r="SIL841" s="22"/>
      <c r="SIM841" s="30"/>
      <c r="SIN841" s="35"/>
      <c r="SIO841" s="21"/>
      <c r="SIP841" s="21"/>
      <c r="SIQ841" s="22"/>
      <c r="SIR841" s="22"/>
      <c r="SIS841" s="22"/>
      <c r="SIT841" s="22"/>
      <c r="SIU841" s="19"/>
      <c r="SIV841" s="22"/>
      <c r="SIW841" s="22"/>
      <c r="SIX841" s="22"/>
      <c r="SIY841" s="22"/>
      <c r="SIZ841" s="22"/>
      <c r="SJA841" s="30"/>
      <c r="SJB841" s="35"/>
      <c r="SJC841" s="21"/>
      <c r="SJD841" s="21"/>
      <c r="SJE841" s="22"/>
      <c r="SJF841" s="22"/>
      <c r="SJG841" s="22"/>
      <c r="SJH841" s="22"/>
      <c r="SJI841" s="19"/>
      <c r="SJJ841" s="22"/>
      <c r="SJK841" s="22"/>
      <c r="SJL841" s="22"/>
      <c r="SJM841" s="22"/>
      <c r="SJN841" s="22"/>
      <c r="SJO841" s="30"/>
      <c r="SJP841" s="35"/>
      <c r="SJQ841" s="21"/>
      <c r="SJR841" s="21"/>
      <c r="SJS841" s="22"/>
      <c r="SJT841" s="22"/>
      <c r="SJU841" s="22"/>
      <c r="SJV841" s="22"/>
      <c r="SJW841" s="19"/>
      <c r="SJX841" s="22"/>
      <c r="SJY841" s="22"/>
      <c r="SJZ841" s="22"/>
      <c r="SKA841" s="22"/>
      <c r="SKB841" s="22"/>
      <c r="SKC841" s="30"/>
      <c r="SKD841" s="35"/>
      <c r="SKE841" s="21"/>
      <c r="SKF841" s="21"/>
      <c r="SKG841" s="22"/>
      <c r="SKH841" s="22"/>
      <c r="SKI841" s="22"/>
      <c r="SKJ841" s="22"/>
      <c r="SKK841" s="19"/>
      <c r="SKL841" s="22"/>
      <c r="SKM841" s="22"/>
      <c r="SKN841" s="22"/>
      <c r="SKO841" s="22"/>
      <c r="SKP841" s="22"/>
      <c r="SKQ841" s="30"/>
      <c r="SKR841" s="35"/>
      <c r="SKS841" s="21"/>
      <c r="SKT841" s="21"/>
      <c r="SKU841" s="22"/>
      <c r="SKV841" s="22"/>
      <c r="SKW841" s="22"/>
      <c r="SKX841" s="22"/>
      <c r="SKY841" s="19"/>
      <c r="SKZ841" s="22"/>
      <c r="SLA841" s="22"/>
      <c r="SLB841" s="22"/>
      <c r="SLC841" s="22"/>
      <c r="SLD841" s="22"/>
      <c r="SLE841" s="30"/>
      <c r="SLF841" s="35"/>
      <c r="SLG841" s="21"/>
      <c r="SLH841" s="21"/>
      <c r="SLI841" s="22"/>
      <c r="SLJ841" s="22"/>
      <c r="SLK841" s="22"/>
      <c r="SLL841" s="22"/>
      <c r="SLM841" s="19"/>
      <c r="SLN841" s="22"/>
      <c r="SLO841" s="22"/>
      <c r="SLP841" s="22"/>
      <c r="SLQ841" s="22"/>
      <c r="SLR841" s="22"/>
      <c r="SLS841" s="30"/>
      <c r="SLT841" s="35"/>
      <c r="SLU841" s="21"/>
      <c r="SLV841" s="21"/>
      <c r="SLW841" s="22"/>
      <c r="SLX841" s="22"/>
      <c r="SLY841" s="22"/>
      <c r="SLZ841" s="22"/>
      <c r="SMA841" s="19"/>
      <c r="SMB841" s="22"/>
      <c r="SMC841" s="22"/>
      <c r="SMD841" s="22"/>
      <c r="SME841" s="22"/>
      <c r="SMF841" s="22"/>
      <c r="SMG841" s="30"/>
      <c r="SMH841" s="35"/>
      <c r="SMI841" s="21"/>
      <c r="SMJ841" s="21"/>
      <c r="SMK841" s="22"/>
      <c r="SML841" s="22"/>
      <c r="SMM841" s="22"/>
      <c r="SMN841" s="22"/>
      <c r="SMO841" s="19"/>
      <c r="SMP841" s="22"/>
      <c r="SMQ841" s="22"/>
      <c r="SMR841" s="22"/>
      <c r="SMS841" s="22"/>
      <c r="SMT841" s="22"/>
      <c r="SMU841" s="30"/>
      <c r="SMV841" s="35"/>
      <c r="SMW841" s="21"/>
      <c r="SMX841" s="21"/>
      <c r="SMY841" s="22"/>
      <c r="SMZ841" s="22"/>
      <c r="SNA841" s="22"/>
      <c r="SNB841" s="22"/>
      <c r="SNC841" s="19"/>
      <c r="SND841" s="22"/>
      <c r="SNE841" s="22"/>
      <c r="SNF841" s="22"/>
      <c r="SNG841" s="22"/>
      <c r="SNH841" s="22"/>
      <c r="SNI841" s="30"/>
      <c r="SNJ841" s="35"/>
      <c r="SNK841" s="21"/>
      <c r="SNL841" s="21"/>
      <c r="SNM841" s="22"/>
      <c r="SNN841" s="22"/>
      <c r="SNO841" s="22"/>
      <c r="SNP841" s="22"/>
      <c r="SNQ841" s="19"/>
      <c r="SNR841" s="22"/>
      <c r="SNS841" s="22"/>
      <c r="SNT841" s="22"/>
      <c r="SNU841" s="22"/>
      <c r="SNV841" s="22"/>
      <c r="SNW841" s="30"/>
      <c r="SNX841" s="35"/>
      <c r="SNY841" s="21"/>
      <c r="SNZ841" s="21"/>
      <c r="SOA841" s="22"/>
      <c r="SOB841" s="22"/>
      <c r="SOC841" s="22"/>
      <c r="SOD841" s="22"/>
      <c r="SOE841" s="19"/>
      <c r="SOF841" s="22"/>
      <c r="SOG841" s="22"/>
      <c r="SOH841" s="22"/>
      <c r="SOI841" s="22"/>
      <c r="SOJ841" s="22"/>
      <c r="SOK841" s="30"/>
      <c r="SOL841" s="35"/>
      <c r="SOM841" s="21"/>
      <c r="SON841" s="21"/>
      <c r="SOO841" s="22"/>
      <c r="SOP841" s="22"/>
      <c r="SOQ841" s="22"/>
      <c r="SOR841" s="22"/>
      <c r="SOS841" s="19"/>
      <c r="SOT841" s="22"/>
      <c r="SOU841" s="22"/>
      <c r="SOV841" s="22"/>
      <c r="SOW841" s="22"/>
      <c r="SOX841" s="22"/>
      <c r="SOY841" s="30"/>
      <c r="SOZ841" s="35"/>
      <c r="SPA841" s="21"/>
      <c r="SPB841" s="21"/>
      <c r="SPC841" s="22"/>
      <c r="SPD841" s="22"/>
      <c r="SPE841" s="22"/>
      <c r="SPF841" s="22"/>
      <c r="SPG841" s="19"/>
      <c r="SPH841" s="22"/>
      <c r="SPI841" s="22"/>
      <c r="SPJ841" s="22"/>
      <c r="SPK841" s="22"/>
      <c r="SPL841" s="22"/>
      <c r="SPM841" s="30"/>
      <c r="SPN841" s="35"/>
      <c r="SPO841" s="21"/>
      <c r="SPP841" s="21"/>
      <c r="SPQ841" s="22"/>
      <c r="SPR841" s="22"/>
      <c r="SPS841" s="22"/>
      <c r="SPT841" s="22"/>
      <c r="SPU841" s="19"/>
      <c r="SPV841" s="22"/>
      <c r="SPW841" s="22"/>
      <c r="SPX841" s="22"/>
      <c r="SPY841" s="22"/>
      <c r="SPZ841" s="22"/>
      <c r="SQA841" s="30"/>
      <c r="SQB841" s="35"/>
      <c r="SQC841" s="21"/>
      <c r="SQD841" s="21"/>
      <c r="SQE841" s="22"/>
      <c r="SQF841" s="22"/>
      <c r="SQG841" s="22"/>
      <c r="SQH841" s="22"/>
      <c r="SQI841" s="19"/>
      <c r="SQJ841" s="22"/>
      <c r="SQK841" s="22"/>
      <c r="SQL841" s="22"/>
      <c r="SQM841" s="22"/>
      <c r="SQN841" s="22"/>
      <c r="SQO841" s="30"/>
      <c r="SQP841" s="35"/>
      <c r="SQQ841" s="21"/>
      <c r="SQR841" s="21"/>
      <c r="SQS841" s="22"/>
      <c r="SQT841" s="22"/>
      <c r="SQU841" s="22"/>
      <c r="SQV841" s="22"/>
      <c r="SQW841" s="19"/>
      <c r="SQX841" s="22"/>
      <c r="SQY841" s="22"/>
      <c r="SQZ841" s="22"/>
      <c r="SRA841" s="22"/>
      <c r="SRB841" s="22"/>
      <c r="SRC841" s="30"/>
      <c r="SRD841" s="35"/>
      <c r="SRE841" s="21"/>
      <c r="SRF841" s="21"/>
      <c r="SRG841" s="22"/>
      <c r="SRH841" s="22"/>
      <c r="SRI841" s="22"/>
      <c r="SRJ841" s="22"/>
      <c r="SRK841" s="19"/>
      <c r="SRL841" s="22"/>
      <c r="SRM841" s="22"/>
      <c r="SRN841" s="22"/>
      <c r="SRO841" s="22"/>
      <c r="SRP841" s="22"/>
      <c r="SRQ841" s="30"/>
      <c r="SRR841" s="35"/>
      <c r="SRS841" s="21"/>
      <c r="SRT841" s="21"/>
      <c r="SRU841" s="22"/>
      <c r="SRV841" s="22"/>
      <c r="SRW841" s="22"/>
      <c r="SRX841" s="22"/>
      <c r="SRY841" s="19"/>
      <c r="SRZ841" s="22"/>
      <c r="SSA841" s="22"/>
      <c r="SSB841" s="22"/>
      <c r="SSC841" s="22"/>
      <c r="SSD841" s="22"/>
      <c r="SSE841" s="30"/>
      <c r="SSF841" s="35"/>
      <c r="SSG841" s="21"/>
      <c r="SSH841" s="21"/>
      <c r="SSI841" s="22"/>
      <c r="SSJ841" s="22"/>
      <c r="SSK841" s="22"/>
      <c r="SSL841" s="22"/>
      <c r="SSM841" s="19"/>
      <c r="SSN841" s="22"/>
      <c r="SSO841" s="22"/>
      <c r="SSP841" s="22"/>
      <c r="SSQ841" s="22"/>
      <c r="SSR841" s="22"/>
      <c r="SSS841" s="30"/>
      <c r="SST841" s="35"/>
      <c r="SSU841" s="21"/>
      <c r="SSV841" s="21"/>
      <c r="SSW841" s="22"/>
      <c r="SSX841" s="22"/>
      <c r="SSY841" s="22"/>
      <c r="SSZ841" s="22"/>
      <c r="STA841" s="19"/>
      <c r="STB841" s="22"/>
      <c r="STC841" s="22"/>
      <c r="STD841" s="22"/>
      <c r="STE841" s="22"/>
      <c r="STF841" s="22"/>
      <c r="STG841" s="30"/>
      <c r="STH841" s="35"/>
      <c r="STI841" s="21"/>
      <c r="STJ841" s="21"/>
      <c r="STK841" s="22"/>
      <c r="STL841" s="22"/>
      <c r="STM841" s="22"/>
      <c r="STN841" s="22"/>
      <c r="STO841" s="19"/>
      <c r="STP841" s="22"/>
      <c r="STQ841" s="22"/>
      <c r="STR841" s="22"/>
      <c r="STS841" s="22"/>
      <c r="STT841" s="22"/>
      <c r="STU841" s="30"/>
      <c r="STV841" s="35"/>
      <c r="STW841" s="21"/>
      <c r="STX841" s="21"/>
      <c r="STY841" s="22"/>
      <c r="STZ841" s="22"/>
      <c r="SUA841" s="22"/>
      <c r="SUB841" s="22"/>
      <c r="SUC841" s="19"/>
      <c r="SUD841" s="22"/>
      <c r="SUE841" s="22"/>
      <c r="SUF841" s="22"/>
      <c r="SUG841" s="22"/>
      <c r="SUH841" s="22"/>
      <c r="SUI841" s="30"/>
      <c r="SUJ841" s="35"/>
      <c r="SUK841" s="21"/>
      <c r="SUL841" s="21"/>
      <c r="SUM841" s="22"/>
      <c r="SUN841" s="22"/>
      <c r="SUO841" s="22"/>
      <c r="SUP841" s="22"/>
      <c r="SUQ841" s="19"/>
      <c r="SUR841" s="22"/>
      <c r="SUS841" s="22"/>
      <c r="SUT841" s="22"/>
      <c r="SUU841" s="22"/>
      <c r="SUV841" s="22"/>
      <c r="SUW841" s="30"/>
      <c r="SUX841" s="35"/>
      <c r="SUY841" s="21"/>
      <c r="SUZ841" s="21"/>
      <c r="SVA841" s="22"/>
      <c r="SVB841" s="22"/>
      <c r="SVC841" s="22"/>
      <c r="SVD841" s="22"/>
      <c r="SVE841" s="19"/>
      <c r="SVF841" s="22"/>
      <c r="SVG841" s="22"/>
      <c r="SVH841" s="22"/>
      <c r="SVI841" s="22"/>
      <c r="SVJ841" s="22"/>
      <c r="SVK841" s="30"/>
      <c r="SVL841" s="35"/>
      <c r="SVM841" s="21"/>
      <c r="SVN841" s="21"/>
      <c r="SVO841" s="22"/>
      <c r="SVP841" s="22"/>
      <c r="SVQ841" s="22"/>
      <c r="SVR841" s="22"/>
      <c r="SVS841" s="19"/>
      <c r="SVT841" s="22"/>
      <c r="SVU841" s="22"/>
      <c r="SVV841" s="22"/>
      <c r="SVW841" s="22"/>
      <c r="SVX841" s="22"/>
      <c r="SVY841" s="30"/>
      <c r="SVZ841" s="35"/>
      <c r="SWA841" s="21"/>
      <c r="SWB841" s="21"/>
      <c r="SWC841" s="22"/>
      <c r="SWD841" s="22"/>
      <c r="SWE841" s="22"/>
      <c r="SWF841" s="22"/>
      <c r="SWG841" s="19"/>
      <c r="SWH841" s="22"/>
      <c r="SWI841" s="22"/>
      <c r="SWJ841" s="22"/>
      <c r="SWK841" s="22"/>
      <c r="SWL841" s="22"/>
      <c r="SWM841" s="30"/>
      <c r="SWN841" s="35"/>
      <c r="SWO841" s="21"/>
      <c r="SWP841" s="21"/>
      <c r="SWQ841" s="22"/>
      <c r="SWR841" s="22"/>
      <c r="SWS841" s="22"/>
      <c r="SWT841" s="22"/>
      <c r="SWU841" s="19"/>
      <c r="SWV841" s="22"/>
      <c r="SWW841" s="22"/>
      <c r="SWX841" s="22"/>
      <c r="SWY841" s="22"/>
      <c r="SWZ841" s="22"/>
      <c r="SXA841" s="30"/>
      <c r="SXB841" s="35"/>
      <c r="SXC841" s="21"/>
      <c r="SXD841" s="21"/>
      <c r="SXE841" s="22"/>
      <c r="SXF841" s="22"/>
      <c r="SXG841" s="22"/>
      <c r="SXH841" s="22"/>
      <c r="SXI841" s="19"/>
      <c r="SXJ841" s="22"/>
      <c r="SXK841" s="22"/>
      <c r="SXL841" s="22"/>
      <c r="SXM841" s="22"/>
      <c r="SXN841" s="22"/>
      <c r="SXO841" s="30"/>
      <c r="SXP841" s="35"/>
      <c r="SXQ841" s="21"/>
      <c r="SXR841" s="21"/>
      <c r="SXS841" s="22"/>
      <c r="SXT841" s="22"/>
      <c r="SXU841" s="22"/>
      <c r="SXV841" s="22"/>
      <c r="SXW841" s="19"/>
      <c r="SXX841" s="22"/>
      <c r="SXY841" s="22"/>
      <c r="SXZ841" s="22"/>
      <c r="SYA841" s="22"/>
      <c r="SYB841" s="22"/>
      <c r="SYC841" s="30"/>
      <c r="SYD841" s="35"/>
      <c r="SYE841" s="21"/>
      <c r="SYF841" s="21"/>
      <c r="SYG841" s="22"/>
      <c r="SYH841" s="22"/>
      <c r="SYI841" s="22"/>
      <c r="SYJ841" s="22"/>
      <c r="SYK841" s="19"/>
      <c r="SYL841" s="22"/>
      <c r="SYM841" s="22"/>
      <c r="SYN841" s="22"/>
      <c r="SYO841" s="22"/>
      <c r="SYP841" s="22"/>
      <c r="SYQ841" s="30"/>
      <c r="SYR841" s="35"/>
      <c r="SYS841" s="21"/>
      <c r="SYT841" s="21"/>
      <c r="SYU841" s="22"/>
      <c r="SYV841" s="22"/>
      <c r="SYW841" s="22"/>
      <c r="SYX841" s="22"/>
      <c r="SYY841" s="19"/>
      <c r="SYZ841" s="22"/>
      <c r="SZA841" s="22"/>
      <c r="SZB841" s="22"/>
      <c r="SZC841" s="22"/>
      <c r="SZD841" s="22"/>
      <c r="SZE841" s="30"/>
      <c r="SZF841" s="35"/>
      <c r="SZG841" s="21"/>
      <c r="SZH841" s="21"/>
      <c r="SZI841" s="22"/>
      <c r="SZJ841" s="22"/>
      <c r="SZK841" s="22"/>
      <c r="SZL841" s="22"/>
      <c r="SZM841" s="19"/>
      <c r="SZN841" s="22"/>
      <c r="SZO841" s="22"/>
      <c r="SZP841" s="22"/>
      <c r="SZQ841" s="22"/>
      <c r="SZR841" s="22"/>
      <c r="SZS841" s="30"/>
      <c r="SZT841" s="35"/>
      <c r="SZU841" s="21"/>
      <c r="SZV841" s="21"/>
      <c r="SZW841" s="22"/>
      <c r="SZX841" s="22"/>
      <c r="SZY841" s="22"/>
      <c r="SZZ841" s="22"/>
      <c r="TAA841" s="19"/>
      <c r="TAB841" s="22"/>
      <c r="TAC841" s="22"/>
      <c r="TAD841" s="22"/>
      <c r="TAE841" s="22"/>
      <c r="TAF841" s="22"/>
      <c r="TAG841" s="30"/>
      <c r="TAH841" s="35"/>
      <c r="TAI841" s="21"/>
      <c r="TAJ841" s="21"/>
      <c r="TAK841" s="22"/>
      <c r="TAL841" s="22"/>
      <c r="TAM841" s="22"/>
      <c r="TAN841" s="22"/>
      <c r="TAO841" s="19"/>
      <c r="TAP841" s="22"/>
      <c r="TAQ841" s="22"/>
      <c r="TAR841" s="22"/>
      <c r="TAS841" s="22"/>
      <c r="TAT841" s="22"/>
      <c r="TAU841" s="30"/>
      <c r="TAV841" s="35"/>
      <c r="TAW841" s="21"/>
      <c r="TAX841" s="21"/>
      <c r="TAY841" s="22"/>
      <c r="TAZ841" s="22"/>
      <c r="TBA841" s="22"/>
      <c r="TBB841" s="22"/>
      <c r="TBC841" s="19"/>
      <c r="TBD841" s="22"/>
      <c r="TBE841" s="22"/>
      <c r="TBF841" s="22"/>
      <c r="TBG841" s="22"/>
      <c r="TBH841" s="22"/>
      <c r="TBI841" s="30"/>
      <c r="TBJ841" s="35"/>
      <c r="TBK841" s="21"/>
      <c r="TBL841" s="21"/>
      <c r="TBM841" s="22"/>
      <c r="TBN841" s="22"/>
      <c r="TBO841" s="22"/>
      <c r="TBP841" s="22"/>
      <c r="TBQ841" s="19"/>
      <c r="TBR841" s="22"/>
      <c r="TBS841" s="22"/>
      <c r="TBT841" s="22"/>
      <c r="TBU841" s="22"/>
      <c r="TBV841" s="22"/>
      <c r="TBW841" s="30"/>
      <c r="TBX841" s="35"/>
      <c r="TBY841" s="21"/>
      <c r="TBZ841" s="21"/>
      <c r="TCA841" s="22"/>
      <c r="TCB841" s="22"/>
      <c r="TCC841" s="22"/>
      <c r="TCD841" s="22"/>
      <c r="TCE841" s="19"/>
      <c r="TCF841" s="22"/>
      <c r="TCG841" s="22"/>
      <c r="TCH841" s="22"/>
      <c r="TCI841" s="22"/>
      <c r="TCJ841" s="22"/>
      <c r="TCK841" s="30"/>
      <c r="TCL841" s="35"/>
      <c r="TCM841" s="21"/>
      <c r="TCN841" s="21"/>
      <c r="TCO841" s="22"/>
      <c r="TCP841" s="22"/>
      <c r="TCQ841" s="22"/>
      <c r="TCR841" s="22"/>
      <c r="TCS841" s="19"/>
      <c r="TCT841" s="22"/>
      <c r="TCU841" s="22"/>
      <c r="TCV841" s="22"/>
      <c r="TCW841" s="22"/>
      <c r="TCX841" s="22"/>
      <c r="TCY841" s="30"/>
      <c r="TCZ841" s="35"/>
      <c r="TDA841" s="21"/>
      <c r="TDB841" s="21"/>
      <c r="TDC841" s="22"/>
      <c r="TDD841" s="22"/>
      <c r="TDE841" s="22"/>
      <c r="TDF841" s="22"/>
      <c r="TDG841" s="19"/>
      <c r="TDH841" s="22"/>
      <c r="TDI841" s="22"/>
      <c r="TDJ841" s="22"/>
      <c r="TDK841" s="22"/>
      <c r="TDL841" s="22"/>
      <c r="TDM841" s="30"/>
      <c r="TDN841" s="35"/>
      <c r="TDO841" s="21"/>
      <c r="TDP841" s="21"/>
      <c r="TDQ841" s="22"/>
      <c r="TDR841" s="22"/>
      <c r="TDS841" s="22"/>
      <c r="TDT841" s="22"/>
      <c r="TDU841" s="19"/>
      <c r="TDV841" s="22"/>
      <c r="TDW841" s="22"/>
      <c r="TDX841" s="22"/>
      <c r="TDY841" s="22"/>
      <c r="TDZ841" s="22"/>
      <c r="TEA841" s="30"/>
      <c r="TEB841" s="35"/>
      <c r="TEC841" s="21"/>
      <c r="TED841" s="21"/>
      <c r="TEE841" s="22"/>
      <c r="TEF841" s="22"/>
      <c r="TEG841" s="22"/>
      <c r="TEH841" s="22"/>
      <c r="TEI841" s="19"/>
      <c r="TEJ841" s="22"/>
      <c r="TEK841" s="22"/>
      <c r="TEL841" s="22"/>
      <c r="TEM841" s="22"/>
      <c r="TEN841" s="22"/>
      <c r="TEO841" s="30"/>
      <c r="TEP841" s="35"/>
      <c r="TEQ841" s="21"/>
      <c r="TER841" s="21"/>
      <c r="TES841" s="22"/>
      <c r="TET841" s="22"/>
      <c r="TEU841" s="22"/>
      <c r="TEV841" s="22"/>
      <c r="TEW841" s="19"/>
      <c r="TEX841" s="22"/>
      <c r="TEY841" s="22"/>
      <c r="TEZ841" s="22"/>
      <c r="TFA841" s="22"/>
      <c r="TFB841" s="22"/>
      <c r="TFC841" s="30"/>
      <c r="TFD841" s="35"/>
      <c r="TFE841" s="21"/>
      <c r="TFF841" s="21"/>
      <c r="TFG841" s="22"/>
      <c r="TFH841" s="22"/>
      <c r="TFI841" s="22"/>
      <c r="TFJ841" s="22"/>
      <c r="TFK841" s="19"/>
      <c r="TFL841" s="22"/>
      <c r="TFM841" s="22"/>
      <c r="TFN841" s="22"/>
      <c r="TFO841" s="22"/>
      <c r="TFP841" s="22"/>
      <c r="TFQ841" s="30"/>
      <c r="TFR841" s="35"/>
      <c r="TFS841" s="21"/>
      <c r="TFT841" s="21"/>
      <c r="TFU841" s="22"/>
      <c r="TFV841" s="22"/>
      <c r="TFW841" s="22"/>
      <c r="TFX841" s="22"/>
      <c r="TFY841" s="19"/>
      <c r="TFZ841" s="22"/>
      <c r="TGA841" s="22"/>
      <c r="TGB841" s="22"/>
      <c r="TGC841" s="22"/>
      <c r="TGD841" s="22"/>
      <c r="TGE841" s="30"/>
      <c r="TGF841" s="35"/>
      <c r="TGG841" s="21"/>
      <c r="TGH841" s="21"/>
      <c r="TGI841" s="22"/>
      <c r="TGJ841" s="22"/>
      <c r="TGK841" s="22"/>
      <c r="TGL841" s="22"/>
      <c r="TGM841" s="19"/>
      <c r="TGN841" s="22"/>
      <c r="TGO841" s="22"/>
      <c r="TGP841" s="22"/>
      <c r="TGQ841" s="22"/>
      <c r="TGR841" s="22"/>
      <c r="TGS841" s="30"/>
      <c r="TGT841" s="35"/>
      <c r="TGU841" s="21"/>
      <c r="TGV841" s="21"/>
      <c r="TGW841" s="22"/>
      <c r="TGX841" s="22"/>
      <c r="TGY841" s="22"/>
      <c r="TGZ841" s="22"/>
      <c r="THA841" s="19"/>
      <c r="THB841" s="22"/>
      <c r="THC841" s="22"/>
      <c r="THD841" s="22"/>
      <c r="THE841" s="22"/>
      <c r="THF841" s="22"/>
      <c r="THG841" s="30"/>
      <c r="THH841" s="35"/>
      <c r="THI841" s="21"/>
      <c r="THJ841" s="21"/>
      <c r="THK841" s="22"/>
      <c r="THL841" s="22"/>
      <c r="THM841" s="22"/>
      <c r="THN841" s="22"/>
      <c r="THO841" s="19"/>
      <c r="THP841" s="22"/>
      <c r="THQ841" s="22"/>
      <c r="THR841" s="22"/>
      <c r="THS841" s="22"/>
      <c r="THT841" s="22"/>
      <c r="THU841" s="30"/>
      <c r="THV841" s="35"/>
      <c r="THW841" s="21"/>
      <c r="THX841" s="21"/>
      <c r="THY841" s="22"/>
      <c r="THZ841" s="22"/>
      <c r="TIA841" s="22"/>
      <c r="TIB841" s="22"/>
      <c r="TIC841" s="19"/>
      <c r="TID841" s="22"/>
      <c r="TIE841" s="22"/>
      <c r="TIF841" s="22"/>
      <c r="TIG841" s="22"/>
      <c r="TIH841" s="22"/>
      <c r="TII841" s="30"/>
      <c r="TIJ841" s="35"/>
      <c r="TIK841" s="21"/>
      <c r="TIL841" s="21"/>
      <c r="TIM841" s="22"/>
      <c r="TIN841" s="22"/>
      <c r="TIO841" s="22"/>
      <c r="TIP841" s="22"/>
      <c r="TIQ841" s="19"/>
      <c r="TIR841" s="22"/>
      <c r="TIS841" s="22"/>
      <c r="TIT841" s="22"/>
      <c r="TIU841" s="22"/>
      <c r="TIV841" s="22"/>
      <c r="TIW841" s="30"/>
      <c r="TIX841" s="35"/>
      <c r="TIY841" s="21"/>
      <c r="TIZ841" s="21"/>
      <c r="TJA841" s="22"/>
      <c r="TJB841" s="22"/>
      <c r="TJC841" s="22"/>
      <c r="TJD841" s="22"/>
      <c r="TJE841" s="19"/>
      <c r="TJF841" s="22"/>
      <c r="TJG841" s="22"/>
      <c r="TJH841" s="22"/>
      <c r="TJI841" s="22"/>
      <c r="TJJ841" s="22"/>
      <c r="TJK841" s="30"/>
      <c r="TJL841" s="35"/>
      <c r="TJM841" s="21"/>
      <c r="TJN841" s="21"/>
      <c r="TJO841" s="22"/>
      <c r="TJP841" s="22"/>
      <c r="TJQ841" s="22"/>
      <c r="TJR841" s="22"/>
      <c r="TJS841" s="19"/>
      <c r="TJT841" s="22"/>
      <c r="TJU841" s="22"/>
      <c r="TJV841" s="22"/>
      <c r="TJW841" s="22"/>
      <c r="TJX841" s="22"/>
      <c r="TJY841" s="30"/>
      <c r="TJZ841" s="35"/>
      <c r="TKA841" s="21"/>
      <c r="TKB841" s="21"/>
      <c r="TKC841" s="22"/>
      <c r="TKD841" s="22"/>
      <c r="TKE841" s="22"/>
      <c r="TKF841" s="22"/>
      <c r="TKG841" s="19"/>
      <c r="TKH841" s="22"/>
      <c r="TKI841" s="22"/>
      <c r="TKJ841" s="22"/>
      <c r="TKK841" s="22"/>
      <c r="TKL841" s="22"/>
      <c r="TKM841" s="30"/>
      <c r="TKN841" s="35"/>
      <c r="TKO841" s="21"/>
      <c r="TKP841" s="21"/>
      <c r="TKQ841" s="22"/>
      <c r="TKR841" s="22"/>
      <c r="TKS841" s="22"/>
      <c r="TKT841" s="22"/>
      <c r="TKU841" s="19"/>
      <c r="TKV841" s="22"/>
      <c r="TKW841" s="22"/>
      <c r="TKX841" s="22"/>
      <c r="TKY841" s="22"/>
      <c r="TKZ841" s="22"/>
      <c r="TLA841" s="30"/>
      <c r="TLB841" s="35"/>
      <c r="TLC841" s="21"/>
      <c r="TLD841" s="21"/>
      <c r="TLE841" s="22"/>
      <c r="TLF841" s="22"/>
      <c r="TLG841" s="22"/>
      <c r="TLH841" s="22"/>
      <c r="TLI841" s="19"/>
      <c r="TLJ841" s="22"/>
      <c r="TLK841" s="22"/>
      <c r="TLL841" s="22"/>
      <c r="TLM841" s="22"/>
      <c r="TLN841" s="22"/>
      <c r="TLO841" s="30"/>
      <c r="TLP841" s="35"/>
      <c r="TLQ841" s="21"/>
      <c r="TLR841" s="21"/>
      <c r="TLS841" s="22"/>
      <c r="TLT841" s="22"/>
      <c r="TLU841" s="22"/>
      <c r="TLV841" s="22"/>
      <c r="TLW841" s="19"/>
      <c r="TLX841" s="22"/>
      <c r="TLY841" s="22"/>
      <c r="TLZ841" s="22"/>
      <c r="TMA841" s="22"/>
      <c r="TMB841" s="22"/>
      <c r="TMC841" s="30"/>
      <c r="TMD841" s="35"/>
      <c r="TME841" s="21"/>
      <c r="TMF841" s="21"/>
      <c r="TMG841" s="22"/>
      <c r="TMH841" s="22"/>
      <c r="TMI841" s="22"/>
      <c r="TMJ841" s="22"/>
      <c r="TMK841" s="19"/>
      <c r="TML841" s="22"/>
      <c r="TMM841" s="22"/>
      <c r="TMN841" s="22"/>
      <c r="TMO841" s="22"/>
      <c r="TMP841" s="22"/>
      <c r="TMQ841" s="30"/>
      <c r="TMR841" s="35"/>
      <c r="TMS841" s="21"/>
      <c r="TMT841" s="21"/>
      <c r="TMU841" s="22"/>
      <c r="TMV841" s="22"/>
      <c r="TMW841" s="22"/>
      <c r="TMX841" s="22"/>
      <c r="TMY841" s="19"/>
      <c r="TMZ841" s="22"/>
      <c r="TNA841" s="22"/>
      <c r="TNB841" s="22"/>
      <c r="TNC841" s="22"/>
      <c r="TND841" s="22"/>
      <c r="TNE841" s="30"/>
      <c r="TNF841" s="35"/>
      <c r="TNG841" s="21"/>
      <c r="TNH841" s="21"/>
      <c r="TNI841" s="22"/>
      <c r="TNJ841" s="22"/>
      <c r="TNK841" s="22"/>
      <c r="TNL841" s="22"/>
      <c r="TNM841" s="19"/>
      <c r="TNN841" s="22"/>
      <c r="TNO841" s="22"/>
      <c r="TNP841" s="22"/>
      <c r="TNQ841" s="22"/>
      <c r="TNR841" s="22"/>
      <c r="TNS841" s="30"/>
      <c r="TNT841" s="35"/>
      <c r="TNU841" s="21"/>
      <c r="TNV841" s="21"/>
      <c r="TNW841" s="22"/>
      <c r="TNX841" s="22"/>
      <c r="TNY841" s="22"/>
      <c r="TNZ841" s="22"/>
      <c r="TOA841" s="19"/>
      <c r="TOB841" s="22"/>
      <c r="TOC841" s="22"/>
      <c r="TOD841" s="22"/>
      <c r="TOE841" s="22"/>
      <c r="TOF841" s="22"/>
      <c r="TOG841" s="30"/>
      <c r="TOH841" s="35"/>
      <c r="TOI841" s="21"/>
      <c r="TOJ841" s="21"/>
      <c r="TOK841" s="22"/>
      <c r="TOL841" s="22"/>
      <c r="TOM841" s="22"/>
      <c r="TON841" s="22"/>
      <c r="TOO841" s="19"/>
      <c r="TOP841" s="22"/>
      <c r="TOQ841" s="22"/>
      <c r="TOR841" s="22"/>
      <c r="TOS841" s="22"/>
      <c r="TOT841" s="22"/>
      <c r="TOU841" s="30"/>
      <c r="TOV841" s="35"/>
      <c r="TOW841" s="21"/>
      <c r="TOX841" s="21"/>
      <c r="TOY841" s="22"/>
      <c r="TOZ841" s="22"/>
      <c r="TPA841" s="22"/>
      <c r="TPB841" s="22"/>
      <c r="TPC841" s="19"/>
      <c r="TPD841" s="22"/>
      <c r="TPE841" s="22"/>
      <c r="TPF841" s="22"/>
      <c r="TPG841" s="22"/>
      <c r="TPH841" s="22"/>
      <c r="TPI841" s="30"/>
      <c r="TPJ841" s="35"/>
      <c r="TPK841" s="21"/>
      <c r="TPL841" s="21"/>
      <c r="TPM841" s="22"/>
      <c r="TPN841" s="22"/>
      <c r="TPO841" s="22"/>
      <c r="TPP841" s="22"/>
      <c r="TPQ841" s="19"/>
      <c r="TPR841" s="22"/>
      <c r="TPS841" s="22"/>
      <c r="TPT841" s="22"/>
      <c r="TPU841" s="22"/>
      <c r="TPV841" s="22"/>
      <c r="TPW841" s="30"/>
      <c r="TPX841" s="35"/>
      <c r="TPY841" s="21"/>
      <c r="TPZ841" s="21"/>
      <c r="TQA841" s="22"/>
      <c r="TQB841" s="22"/>
      <c r="TQC841" s="22"/>
      <c r="TQD841" s="22"/>
      <c r="TQE841" s="19"/>
      <c r="TQF841" s="22"/>
      <c r="TQG841" s="22"/>
      <c r="TQH841" s="22"/>
      <c r="TQI841" s="22"/>
      <c r="TQJ841" s="22"/>
      <c r="TQK841" s="30"/>
      <c r="TQL841" s="35"/>
      <c r="TQM841" s="21"/>
      <c r="TQN841" s="21"/>
      <c r="TQO841" s="22"/>
      <c r="TQP841" s="22"/>
      <c r="TQQ841" s="22"/>
      <c r="TQR841" s="22"/>
      <c r="TQS841" s="19"/>
      <c r="TQT841" s="22"/>
      <c r="TQU841" s="22"/>
      <c r="TQV841" s="22"/>
      <c r="TQW841" s="22"/>
      <c r="TQX841" s="22"/>
      <c r="TQY841" s="30"/>
      <c r="TQZ841" s="35"/>
      <c r="TRA841" s="21"/>
      <c r="TRB841" s="21"/>
      <c r="TRC841" s="22"/>
      <c r="TRD841" s="22"/>
      <c r="TRE841" s="22"/>
      <c r="TRF841" s="22"/>
      <c r="TRG841" s="19"/>
      <c r="TRH841" s="22"/>
      <c r="TRI841" s="22"/>
      <c r="TRJ841" s="22"/>
      <c r="TRK841" s="22"/>
      <c r="TRL841" s="22"/>
      <c r="TRM841" s="30"/>
      <c r="TRN841" s="35"/>
      <c r="TRO841" s="21"/>
      <c r="TRP841" s="21"/>
      <c r="TRQ841" s="22"/>
      <c r="TRR841" s="22"/>
      <c r="TRS841" s="22"/>
      <c r="TRT841" s="22"/>
      <c r="TRU841" s="19"/>
      <c r="TRV841" s="22"/>
      <c r="TRW841" s="22"/>
      <c r="TRX841" s="22"/>
      <c r="TRY841" s="22"/>
      <c r="TRZ841" s="22"/>
      <c r="TSA841" s="30"/>
      <c r="TSB841" s="35"/>
      <c r="TSC841" s="21"/>
      <c r="TSD841" s="21"/>
      <c r="TSE841" s="22"/>
      <c r="TSF841" s="22"/>
      <c r="TSG841" s="22"/>
      <c r="TSH841" s="22"/>
      <c r="TSI841" s="19"/>
      <c r="TSJ841" s="22"/>
      <c r="TSK841" s="22"/>
      <c r="TSL841" s="22"/>
      <c r="TSM841" s="22"/>
      <c r="TSN841" s="22"/>
      <c r="TSO841" s="30"/>
      <c r="TSP841" s="35"/>
      <c r="TSQ841" s="21"/>
      <c r="TSR841" s="21"/>
      <c r="TSS841" s="22"/>
      <c r="TST841" s="22"/>
      <c r="TSU841" s="22"/>
      <c r="TSV841" s="22"/>
      <c r="TSW841" s="19"/>
      <c r="TSX841" s="22"/>
      <c r="TSY841" s="22"/>
      <c r="TSZ841" s="22"/>
      <c r="TTA841" s="22"/>
      <c r="TTB841" s="22"/>
      <c r="TTC841" s="30"/>
      <c r="TTD841" s="35"/>
      <c r="TTE841" s="21"/>
      <c r="TTF841" s="21"/>
      <c r="TTG841" s="22"/>
      <c r="TTH841" s="22"/>
      <c r="TTI841" s="22"/>
      <c r="TTJ841" s="22"/>
      <c r="TTK841" s="19"/>
      <c r="TTL841" s="22"/>
      <c r="TTM841" s="22"/>
      <c r="TTN841" s="22"/>
      <c r="TTO841" s="22"/>
      <c r="TTP841" s="22"/>
      <c r="TTQ841" s="30"/>
      <c r="TTR841" s="35"/>
      <c r="TTS841" s="21"/>
      <c r="TTT841" s="21"/>
      <c r="TTU841" s="22"/>
      <c r="TTV841" s="22"/>
      <c r="TTW841" s="22"/>
      <c r="TTX841" s="22"/>
      <c r="TTY841" s="19"/>
      <c r="TTZ841" s="22"/>
      <c r="TUA841" s="22"/>
      <c r="TUB841" s="22"/>
      <c r="TUC841" s="22"/>
      <c r="TUD841" s="22"/>
      <c r="TUE841" s="30"/>
      <c r="TUF841" s="35"/>
      <c r="TUG841" s="21"/>
      <c r="TUH841" s="21"/>
      <c r="TUI841" s="22"/>
      <c r="TUJ841" s="22"/>
      <c r="TUK841" s="22"/>
      <c r="TUL841" s="22"/>
      <c r="TUM841" s="19"/>
      <c r="TUN841" s="22"/>
      <c r="TUO841" s="22"/>
      <c r="TUP841" s="22"/>
      <c r="TUQ841" s="22"/>
      <c r="TUR841" s="22"/>
      <c r="TUS841" s="30"/>
      <c r="TUT841" s="35"/>
      <c r="TUU841" s="21"/>
      <c r="TUV841" s="21"/>
      <c r="TUW841" s="22"/>
      <c r="TUX841" s="22"/>
      <c r="TUY841" s="22"/>
      <c r="TUZ841" s="22"/>
      <c r="TVA841" s="19"/>
      <c r="TVB841" s="22"/>
      <c r="TVC841" s="22"/>
      <c r="TVD841" s="22"/>
      <c r="TVE841" s="22"/>
      <c r="TVF841" s="22"/>
      <c r="TVG841" s="30"/>
      <c r="TVH841" s="35"/>
      <c r="TVI841" s="21"/>
      <c r="TVJ841" s="21"/>
      <c r="TVK841" s="22"/>
      <c r="TVL841" s="22"/>
      <c r="TVM841" s="22"/>
      <c r="TVN841" s="22"/>
      <c r="TVO841" s="19"/>
      <c r="TVP841" s="22"/>
      <c r="TVQ841" s="22"/>
      <c r="TVR841" s="22"/>
      <c r="TVS841" s="22"/>
      <c r="TVT841" s="22"/>
      <c r="TVU841" s="30"/>
      <c r="TVV841" s="35"/>
      <c r="TVW841" s="21"/>
      <c r="TVX841" s="21"/>
      <c r="TVY841" s="22"/>
      <c r="TVZ841" s="22"/>
      <c r="TWA841" s="22"/>
      <c r="TWB841" s="22"/>
      <c r="TWC841" s="19"/>
      <c r="TWD841" s="22"/>
      <c r="TWE841" s="22"/>
      <c r="TWF841" s="22"/>
      <c r="TWG841" s="22"/>
      <c r="TWH841" s="22"/>
      <c r="TWI841" s="30"/>
      <c r="TWJ841" s="35"/>
      <c r="TWK841" s="21"/>
      <c r="TWL841" s="21"/>
      <c r="TWM841" s="22"/>
      <c r="TWN841" s="22"/>
      <c r="TWO841" s="22"/>
      <c r="TWP841" s="22"/>
      <c r="TWQ841" s="19"/>
      <c r="TWR841" s="22"/>
      <c r="TWS841" s="22"/>
      <c r="TWT841" s="22"/>
      <c r="TWU841" s="22"/>
      <c r="TWV841" s="22"/>
      <c r="TWW841" s="30"/>
      <c r="TWX841" s="35"/>
      <c r="TWY841" s="21"/>
      <c r="TWZ841" s="21"/>
      <c r="TXA841" s="22"/>
      <c r="TXB841" s="22"/>
      <c r="TXC841" s="22"/>
      <c r="TXD841" s="22"/>
      <c r="TXE841" s="19"/>
      <c r="TXF841" s="22"/>
      <c r="TXG841" s="22"/>
      <c r="TXH841" s="22"/>
      <c r="TXI841" s="22"/>
      <c r="TXJ841" s="22"/>
      <c r="TXK841" s="30"/>
      <c r="TXL841" s="35"/>
      <c r="TXM841" s="21"/>
      <c r="TXN841" s="21"/>
      <c r="TXO841" s="22"/>
      <c r="TXP841" s="22"/>
      <c r="TXQ841" s="22"/>
      <c r="TXR841" s="22"/>
      <c r="TXS841" s="19"/>
      <c r="TXT841" s="22"/>
      <c r="TXU841" s="22"/>
      <c r="TXV841" s="22"/>
      <c r="TXW841" s="22"/>
      <c r="TXX841" s="22"/>
      <c r="TXY841" s="30"/>
      <c r="TXZ841" s="35"/>
      <c r="TYA841" s="21"/>
      <c r="TYB841" s="21"/>
      <c r="TYC841" s="22"/>
      <c r="TYD841" s="22"/>
      <c r="TYE841" s="22"/>
      <c r="TYF841" s="22"/>
      <c r="TYG841" s="19"/>
      <c r="TYH841" s="22"/>
      <c r="TYI841" s="22"/>
      <c r="TYJ841" s="22"/>
      <c r="TYK841" s="22"/>
      <c r="TYL841" s="22"/>
      <c r="TYM841" s="30"/>
      <c r="TYN841" s="35"/>
      <c r="TYO841" s="21"/>
      <c r="TYP841" s="21"/>
      <c r="TYQ841" s="22"/>
      <c r="TYR841" s="22"/>
      <c r="TYS841" s="22"/>
      <c r="TYT841" s="22"/>
      <c r="TYU841" s="19"/>
      <c r="TYV841" s="22"/>
      <c r="TYW841" s="22"/>
      <c r="TYX841" s="22"/>
      <c r="TYY841" s="22"/>
      <c r="TYZ841" s="22"/>
      <c r="TZA841" s="30"/>
      <c r="TZB841" s="35"/>
      <c r="TZC841" s="21"/>
      <c r="TZD841" s="21"/>
      <c r="TZE841" s="22"/>
      <c r="TZF841" s="22"/>
      <c r="TZG841" s="22"/>
      <c r="TZH841" s="22"/>
      <c r="TZI841" s="19"/>
      <c r="TZJ841" s="22"/>
      <c r="TZK841" s="22"/>
      <c r="TZL841" s="22"/>
      <c r="TZM841" s="22"/>
      <c r="TZN841" s="22"/>
      <c r="TZO841" s="30"/>
      <c r="TZP841" s="35"/>
      <c r="TZQ841" s="21"/>
      <c r="TZR841" s="21"/>
      <c r="TZS841" s="22"/>
      <c r="TZT841" s="22"/>
      <c r="TZU841" s="22"/>
      <c r="TZV841" s="22"/>
      <c r="TZW841" s="19"/>
      <c r="TZX841" s="22"/>
      <c r="TZY841" s="22"/>
      <c r="TZZ841" s="22"/>
      <c r="UAA841" s="22"/>
      <c r="UAB841" s="22"/>
      <c r="UAC841" s="30"/>
      <c r="UAD841" s="35"/>
      <c r="UAE841" s="21"/>
      <c r="UAF841" s="21"/>
      <c r="UAG841" s="22"/>
      <c r="UAH841" s="22"/>
      <c r="UAI841" s="22"/>
      <c r="UAJ841" s="22"/>
      <c r="UAK841" s="19"/>
      <c r="UAL841" s="22"/>
      <c r="UAM841" s="22"/>
      <c r="UAN841" s="22"/>
      <c r="UAO841" s="22"/>
      <c r="UAP841" s="22"/>
      <c r="UAQ841" s="30"/>
      <c r="UAR841" s="35"/>
      <c r="UAS841" s="21"/>
      <c r="UAT841" s="21"/>
      <c r="UAU841" s="22"/>
      <c r="UAV841" s="22"/>
      <c r="UAW841" s="22"/>
      <c r="UAX841" s="22"/>
      <c r="UAY841" s="19"/>
      <c r="UAZ841" s="22"/>
      <c r="UBA841" s="22"/>
      <c r="UBB841" s="22"/>
      <c r="UBC841" s="22"/>
      <c r="UBD841" s="22"/>
      <c r="UBE841" s="30"/>
      <c r="UBF841" s="35"/>
      <c r="UBG841" s="21"/>
      <c r="UBH841" s="21"/>
      <c r="UBI841" s="22"/>
      <c r="UBJ841" s="22"/>
      <c r="UBK841" s="22"/>
      <c r="UBL841" s="22"/>
      <c r="UBM841" s="19"/>
      <c r="UBN841" s="22"/>
      <c r="UBO841" s="22"/>
      <c r="UBP841" s="22"/>
      <c r="UBQ841" s="22"/>
      <c r="UBR841" s="22"/>
      <c r="UBS841" s="30"/>
      <c r="UBT841" s="35"/>
      <c r="UBU841" s="21"/>
      <c r="UBV841" s="21"/>
      <c r="UBW841" s="22"/>
      <c r="UBX841" s="22"/>
      <c r="UBY841" s="22"/>
      <c r="UBZ841" s="22"/>
      <c r="UCA841" s="19"/>
      <c r="UCB841" s="22"/>
      <c r="UCC841" s="22"/>
      <c r="UCD841" s="22"/>
      <c r="UCE841" s="22"/>
      <c r="UCF841" s="22"/>
      <c r="UCG841" s="30"/>
      <c r="UCH841" s="35"/>
      <c r="UCI841" s="21"/>
      <c r="UCJ841" s="21"/>
      <c r="UCK841" s="22"/>
      <c r="UCL841" s="22"/>
      <c r="UCM841" s="22"/>
      <c r="UCN841" s="22"/>
      <c r="UCO841" s="19"/>
      <c r="UCP841" s="22"/>
      <c r="UCQ841" s="22"/>
      <c r="UCR841" s="22"/>
      <c r="UCS841" s="22"/>
      <c r="UCT841" s="22"/>
      <c r="UCU841" s="30"/>
      <c r="UCV841" s="35"/>
      <c r="UCW841" s="21"/>
      <c r="UCX841" s="21"/>
      <c r="UCY841" s="22"/>
      <c r="UCZ841" s="22"/>
      <c r="UDA841" s="22"/>
      <c r="UDB841" s="22"/>
      <c r="UDC841" s="19"/>
      <c r="UDD841" s="22"/>
      <c r="UDE841" s="22"/>
      <c r="UDF841" s="22"/>
      <c r="UDG841" s="22"/>
      <c r="UDH841" s="22"/>
      <c r="UDI841" s="30"/>
      <c r="UDJ841" s="35"/>
      <c r="UDK841" s="21"/>
      <c r="UDL841" s="21"/>
      <c r="UDM841" s="22"/>
      <c r="UDN841" s="22"/>
      <c r="UDO841" s="22"/>
      <c r="UDP841" s="22"/>
      <c r="UDQ841" s="19"/>
      <c r="UDR841" s="22"/>
      <c r="UDS841" s="22"/>
      <c r="UDT841" s="22"/>
      <c r="UDU841" s="22"/>
      <c r="UDV841" s="22"/>
      <c r="UDW841" s="30"/>
      <c r="UDX841" s="35"/>
      <c r="UDY841" s="21"/>
      <c r="UDZ841" s="21"/>
      <c r="UEA841" s="22"/>
      <c r="UEB841" s="22"/>
      <c r="UEC841" s="22"/>
      <c r="UED841" s="22"/>
      <c r="UEE841" s="19"/>
      <c r="UEF841" s="22"/>
      <c r="UEG841" s="22"/>
      <c r="UEH841" s="22"/>
      <c r="UEI841" s="22"/>
      <c r="UEJ841" s="22"/>
      <c r="UEK841" s="30"/>
      <c r="UEL841" s="35"/>
      <c r="UEM841" s="21"/>
      <c r="UEN841" s="21"/>
      <c r="UEO841" s="22"/>
      <c r="UEP841" s="22"/>
      <c r="UEQ841" s="22"/>
      <c r="UER841" s="22"/>
      <c r="UES841" s="19"/>
      <c r="UET841" s="22"/>
      <c r="UEU841" s="22"/>
      <c r="UEV841" s="22"/>
      <c r="UEW841" s="22"/>
      <c r="UEX841" s="22"/>
      <c r="UEY841" s="30"/>
      <c r="UEZ841" s="35"/>
      <c r="UFA841" s="21"/>
      <c r="UFB841" s="21"/>
      <c r="UFC841" s="22"/>
      <c r="UFD841" s="22"/>
      <c r="UFE841" s="22"/>
      <c r="UFF841" s="22"/>
      <c r="UFG841" s="19"/>
      <c r="UFH841" s="22"/>
      <c r="UFI841" s="22"/>
      <c r="UFJ841" s="22"/>
      <c r="UFK841" s="22"/>
      <c r="UFL841" s="22"/>
      <c r="UFM841" s="30"/>
      <c r="UFN841" s="35"/>
      <c r="UFO841" s="21"/>
      <c r="UFP841" s="21"/>
      <c r="UFQ841" s="22"/>
      <c r="UFR841" s="22"/>
      <c r="UFS841" s="22"/>
      <c r="UFT841" s="22"/>
      <c r="UFU841" s="19"/>
      <c r="UFV841" s="22"/>
      <c r="UFW841" s="22"/>
      <c r="UFX841" s="22"/>
      <c r="UFY841" s="22"/>
      <c r="UFZ841" s="22"/>
      <c r="UGA841" s="30"/>
      <c r="UGB841" s="35"/>
      <c r="UGC841" s="21"/>
      <c r="UGD841" s="21"/>
      <c r="UGE841" s="22"/>
      <c r="UGF841" s="22"/>
      <c r="UGG841" s="22"/>
      <c r="UGH841" s="22"/>
      <c r="UGI841" s="19"/>
      <c r="UGJ841" s="22"/>
      <c r="UGK841" s="22"/>
      <c r="UGL841" s="22"/>
      <c r="UGM841" s="22"/>
      <c r="UGN841" s="22"/>
      <c r="UGO841" s="30"/>
      <c r="UGP841" s="35"/>
      <c r="UGQ841" s="21"/>
      <c r="UGR841" s="21"/>
      <c r="UGS841" s="22"/>
      <c r="UGT841" s="22"/>
      <c r="UGU841" s="22"/>
      <c r="UGV841" s="22"/>
      <c r="UGW841" s="19"/>
      <c r="UGX841" s="22"/>
      <c r="UGY841" s="22"/>
      <c r="UGZ841" s="22"/>
      <c r="UHA841" s="22"/>
      <c r="UHB841" s="22"/>
      <c r="UHC841" s="30"/>
      <c r="UHD841" s="35"/>
      <c r="UHE841" s="21"/>
      <c r="UHF841" s="21"/>
      <c r="UHG841" s="22"/>
      <c r="UHH841" s="22"/>
      <c r="UHI841" s="22"/>
      <c r="UHJ841" s="22"/>
      <c r="UHK841" s="19"/>
      <c r="UHL841" s="22"/>
      <c r="UHM841" s="22"/>
      <c r="UHN841" s="22"/>
      <c r="UHO841" s="22"/>
      <c r="UHP841" s="22"/>
      <c r="UHQ841" s="30"/>
      <c r="UHR841" s="35"/>
      <c r="UHS841" s="21"/>
      <c r="UHT841" s="21"/>
      <c r="UHU841" s="22"/>
      <c r="UHV841" s="22"/>
      <c r="UHW841" s="22"/>
      <c r="UHX841" s="22"/>
      <c r="UHY841" s="19"/>
      <c r="UHZ841" s="22"/>
      <c r="UIA841" s="22"/>
      <c r="UIB841" s="22"/>
      <c r="UIC841" s="22"/>
      <c r="UID841" s="22"/>
      <c r="UIE841" s="30"/>
      <c r="UIF841" s="35"/>
      <c r="UIG841" s="21"/>
      <c r="UIH841" s="21"/>
      <c r="UII841" s="22"/>
      <c r="UIJ841" s="22"/>
      <c r="UIK841" s="22"/>
      <c r="UIL841" s="22"/>
      <c r="UIM841" s="19"/>
      <c r="UIN841" s="22"/>
      <c r="UIO841" s="22"/>
      <c r="UIP841" s="22"/>
      <c r="UIQ841" s="22"/>
      <c r="UIR841" s="22"/>
      <c r="UIS841" s="30"/>
      <c r="UIT841" s="35"/>
      <c r="UIU841" s="21"/>
      <c r="UIV841" s="21"/>
      <c r="UIW841" s="22"/>
      <c r="UIX841" s="22"/>
      <c r="UIY841" s="22"/>
      <c r="UIZ841" s="22"/>
      <c r="UJA841" s="19"/>
      <c r="UJB841" s="22"/>
      <c r="UJC841" s="22"/>
      <c r="UJD841" s="22"/>
      <c r="UJE841" s="22"/>
      <c r="UJF841" s="22"/>
      <c r="UJG841" s="30"/>
      <c r="UJH841" s="35"/>
      <c r="UJI841" s="21"/>
      <c r="UJJ841" s="21"/>
      <c r="UJK841" s="22"/>
      <c r="UJL841" s="22"/>
      <c r="UJM841" s="22"/>
      <c r="UJN841" s="22"/>
      <c r="UJO841" s="19"/>
      <c r="UJP841" s="22"/>
      <c r="UJQ841" s="22"/>
      <c r="UJR841" s="22"/>
      <c r="UJS841" s="22"/>
      <c r="UJT841" s="22"/>
      <c r="UJU841" s="30"/>
      <c r="UJV841" s="35"/>
      <c r="UJW841" s="21"/>
      <c r="UJX841" s="21"/>
      <c r="UJY841" s="22"/>
      <c r="UJZ841" s="22"/>
      <c r="UKA841" s="22"/>
      <c r="UKB841" s="22"/>
      <c r="UKC841" s="19"/>
      <c r="UKD841" s="22"/>
      <c r="UKE841" s="22"/>
      <c r="UKF841" s="22"/>
      <c r="UKG841" s="22"/>
      <c r="UKH841" s="22"/>
      <c r="UKI841" s="30"/>
      <c r="UKJ841" s="35"/>
      <c r="UKK841" s="21"/>
      <c r="UKL841" s="21"/>
      <c r="UKM841" s="22"/>
      <c r="UKN841" s="22"/>
      <c r="UKO841" s="22"/>
      <c r="UKP841" s="22"/>
      <c r="UKQ841" s="19"/>
      <c r="UKR841" s="22"/>
      <c r="UKS841" s="22"/>
      <c r="UKT841" s="22"/>
      <c r="UKU841" s="22"/>
      <c r="UKV841" s="22"/>
      <c r="UKW841" s="30"/>
      <c r="UKX841" s="35"/>
      <c r="UKY841" s="21"/>
      <c r="UKZ841" s="21"/>
      <c r="ULA841" s="22"/>
      <c r="ULB841" s="22"/>
      <c r="ULC841" s="22"/>
      <c r="ULD841" s="22"/>
      <c r="ULE841" s="19"/>
      <c r="ULF841" s="22"/>
      <c r="ULG841" s="22"/>
      <c r="ULH841" s="22"/>
      <c r="ULI841" s="22"/>
      <c r="ULJ841" s="22"/>
      <c r="ULK841" s="30"/>
      <c r="ULL841" s="35"/>
      <c r="ULM841" s="21"/>
      <c r="ULN841" s="21"/>
      <c r="ULO841" s="22"/>
      <c r="ULP841" s="22"/>
      <c r="ULQ841" s="22"/>
      <c r="ULR841" s="22"/>
      <c r="ULS841" s="19"/>
      <c r="ULT841" s="22"/>
      <c r="ULU841" s="22"/>
      <c r="ULV841" s="22"/>
      <c r="ULW841" s="22"/>
      <c r="ULX841" s="22"/>
      <c r="ULY841" s="30"/>
      <c r="ULZ841" s="35"/>
      <c r="UMA841" s="21"/>
      <c r="UMB841" s="21"/>
      <c r="UMC841" s="22"/>
      <c r="UMD841" s="22"/>
      <c r="UME841" s="22"/>
      <c r="UMF841" s="22"/>
      <c r="UMG841" s="19"/>
      <c r="UMH841" s="22"/>
      <c r="UMI841" s="22"/>
      <c r="UMJ841" s="22"/>
      <c r="UMK841" s="22"/>
      <c r="UML841" s="22"/>
      <c r="UMM841" s="30"/>
      <c r="UMN841" s="35"/>
      <c r="UMO841" s="21"/>
      <c r="UMP841" s="21"/>
      <c r="UMQ841" s="22"/>
      <c r="UMR841" s="22"/>
      <c r="UMS841" s="22"/>
      <c r="UMT841" s="22"/>
      <c r="UMU841" s="19"/>
      <c r="UMV841" s="22"/>
      <c r="UMW841" s="22"/>
      <c r="UMX841" s="22"/>
      <c r="UMY841" s="22"/>
      <c r="UMZ841" s="22"/>
      <c r="UNA841" s="30"/>
      <c r="UNB841" s="35"/>
      <c r="UNC841" s="21"/>
      <c r="UND841" s="21"/>
      <c r="UNE841" s="22"/>
      <c r="UNF841" s="22"/>
      <c r="UNG841" s="22"/>
      <c r="UNH841" s="22"/>
      <c r="UNI841" s="19"/>
      <c r="UNJ841" s="22"/>
      <c r="UNK841" s="22"/>
      <c r="UNL841" s="22"/>
      <c r="UNM841" s="22"/>
      <c r="UNN841" s="22"/>
      <c r="UNO841" s="30"/>
      <c r="UNP841" s="35"/>
      <c r="UNQ841" s="21"/>
      <c r="UNR841" s="21"/>
      <c r="UNS841" s="22"/>
      <c r="UNT841" s="22"/>
      <c r="UNU841" s="22"/>
      <c r="UNV841" s="22"/>
      <c r="UNW841" s="19"/>
      <c r="UNX841" s="22"/>
      <c r="UNY841" s="22"/>
      <c r="UNZ841" s="22"/>
      <c r="UOA841" s="22"/>
      <c r="UOB841" s="22"/>
      <c r="UOC841" s="30"/>
      <c r="UOD841" s="35"/>
      <c r="UOE841" s="21"/>
      <c r="UOF841" s="21"/>
      <c r="UOG841" s="22"/>
      <c r="UOH841" s="22"/>
      <c r="UOI841" s="22"/>
      <c r="UOJ841" s="22"/>
      <c r="UOK841" s="19"/>
      <c r="UOL841" s="22"/>
      <c r="UOM841" s="22"/>
      <c r="UON841" s="22"/>
      <c r="UOO841" s="22"/>
      <c r="UOP841" s="22"/>
      <c r="UOQ841" s="30"/>
      <c r="UOR841" s="35"/>
      <c r="UOS841" s="21"/>
      <c r="UOT841" s="21"/>
      <c r="UOU841" s="22"/>
      <c r="UOV841" s="22"/>
      <c r="UOW841" s="22"/>
      <c r="UOX841" s="22"/>
      <c r="UOY841" s="19"/>
      <c r="UOZ841" s="22"/>
      <c r="UPA841" s="22"/>
      <c r="UPB841" s="22"/>
      <c r="UPC841" s="22"/>
      <c r="UPD841" s="22"/>
      <c r="UPE841" s="30"/>
      <c r="UPF841" s="35"/>
      <c r="UPG841" s="21"/>
      <c r="UPH841" s="21"/>
      <c r="UPI841" s="22"/>
      <c r="UPJ841" s="22"/>
      <c r="UPK841" s="22"/>
      <c r="UPL841" s="22"/>
      <c r="UPM841" s="19"/>
      <c r="UPN841" s="22"/>
      <c r="UPO841" s="22"/>
      <c r="UPP841" s="22"/>
      <c r="UPQ841" s="22"/>
      <c r="UPR841" s="22"/>
      <c r="UPS841" s="30"/>
      <c r="UPT841" s="35"/>
      <c r="UPU841" s="21"/>
      <c r="UPV841" s="21"/>
      <c r="UPW841" s="22"/>
      <c r="UPX841" s="22"/>
      <c r="UPY841" s="22"/>
      <c r="UPZ841" s="22"/>
      <c r="UQA841" s="19"/>
      <c r="UQB841" s="22"/>
      <c r="UQC841" s="22"/>
      <c r="UQD841" s="22"/>
      <c r="UQE841" s="22"/>
      <c r="UQF841" s="22"/>
      <c r="UQG841" s="30"/>
      <c r="UQH841" s="35"/>
      <c r="UQI841" s="21"/>
      <c r="UQJ841" s="21"/>
      <c r="UQK841" s="22"/>
      <c r="UQL841" s="22"/>
      <c r="UQM841" s="22"/>
      <c r="UQN841" s="22"/>
      <c r="UQO841" s="19"/>
      <c r="UQP841" s="22"/>
      <c r="UQQ841" s="22"/>
      <c r="UQR841" s="22"/>
      <c r="UQS841" s="22"/>
      <c r="UQT841" s="22"/>
      <c r="UQU841" s="30"/>
      <c r="UQV841" s="35"/>
      <c r="UQW841" s="21"/>
      <c r="UQX841" s="21"/>
      <c r="UQY841" s="22"/>
      <c r="UQZ841" s="22"/>
      <c r="URA841" s="22"/>
      <c r="URB841" s="22"/>
      <c r="URC841" s="19"/>
      <c r="URD841" s="22"/>
      <c r="URE841" s="22"/>
      <c r="URF841" s="22"/>
      <c r="URG841" s="22"/>
      <c r="URH841" s="22"/>
      <c r="URI841" s="30"/>
      <c r="URJ841" s="35"/>
      <c r="URK841" s="21"/>
      <c r="URL841" s="21"/>
      <c r="URM841" s="22"/>
      <c r="URN841" s="22"/>
      <c r="URO841" s="22"/>
      <c r="URP841" s="22"/>
      <c r="URQ841" s="19"/>
      <c r="URR841" s="22"/>
      <c r="URS841" s="22"/>
      <c r="URT841" s="22"/>
      <c r="URU841" s="22"/>
      <c r="URV841" s="22"/>
      <c r="URW841" s="30"/>
      <c r="URX841" s="35"/>
      <c r="URY841" s="21"/>
      <c r="URZ841" s="21"/>
      <c r="USA841" s="22"/>
      <c r="USB841" s="22"/>
      <c r="USC841" s="22"/>
      <c r="USD841" s="22"/>
      <c r="USE841" s="19"/>
      <c r="USF841" s="22"/>
      <c r="USG841" s="22"/>
      <c r="USH841" s="22"/>
      <c r="USI841" s="22"/>
      <c r="USJ841" s="22"/>
      <c r="USK841" s="30"/>
      <c r="USL841" s="35"/>
      <c r="USM841" s="21"/>
      <c r="USN841" s="21"/>
      <c r="USO841" s="22"/>
      <c r="USP841" s="22"/>
      <c r="USQ841" s="22"/>
      <c r="USR841" s="22"/>
      <c r="USS841" s="19"/>
      <c r="UST841" s="22"/>
      <c r="USU841" s="22"/>
      <c r="USV841" s="22"/>
      <c r="USW841" s="22"/>
      <c r="USX841" s="22"/>
      <c r="USY841" s="30"/>
      <c r="USZ841" s="35"/>
      <c r="UTA841" s="21"/>
      <c r="UTB841" s="21"/>
      <c r="UTC841" s="22"/>
      <c r="UTD841" s="22"/>
      <c r="UTE841" s="22"/>
      <c r="UTF841" s="22"/>
      <c r="UTG841" s="19"/>
      <c r="UTH841" s="22"/>
      <c r="UTI841" s="22"/>
      <c r="UTJ841" s="22"/>
      <c r="UTK841" s="22"/>
      <c r="UTL841" s="22"/>
      <c r="UTM841" s="30"/>
      <c r="UTN841" s="35"/>
      <c r="UTO841" s="21"/>
      <c r="UTP841" s="21"/>
      <c r="UTQ841" s="22"/>
      <c r="UTR841" s="22"/>
      <c r="UTS841" s="22"/>
      <c r="UTT841" s="22"/>
      <c r="UTU841" s="19"/>
      <c r="UTV841" s="22"/>
      <c r="UTW841" s="22"/>
      <c r="UTX841" s="22"/>
      <c r="UTY841" s="22"/>
      <c r="UTZ841" s="22"/>
      <c r="UUA841" s="30"/>
      <c r="UUB841" s="35"/>
      <c r="UUC841" s="21"/>
      <c r="UUD841" s="21"/>
      <c r="UUE841" s="22"/>
      <c r="UUF841" s="22"/>
      <c r="UUG841" s="22"/>
      <c r="UUH841" s="22"/>
      <c r="UUI841" s="19"/>
      <c r="UUJ841" s="22"/>
      <c r="UUK841" s="22"/>
      <c r="UUL841" s="22"/>
      <c r="UUM841" s="22"/>
      <c r="UUN841" s="22"/>
      <c r="UUO841" s="30"/>
      <c r="UUP841" s="35"/>
      <c r="UUQ841" s="21"/>
      <c r="UUR841" s="21"/>
      <c r="UUS841" s="22"/>
      <c r="UUT841" s="22"/>
      <c r="UUU841" s="22"/>
      <c r="UUV841" s="22"/>
      <c r="UUW841" s="19"/>
      <c r="UUX841" s="22"/>
      <c r="UUY841" s="22"/>
      <c r="UUZ841" s="22"/>
      <c r="UVA841" s="22"/>
      <c r="UVB841" s="22"/>
      <c r="UVC841" s="30"/>
      <c r="UVD841" s="35"/>
      <c r="UVE841" s="21"/>
      <c r="UVF841" s="21"/>
      <c r="UVG841" s="22"/>
      <c r="UVH841" s="22"/>
      <c r="UVI841" s="22"/>
      <c r="UVJ841" s="22"/>
      <c r="UVK841" s="19"/>
      <c r="UVL841" s="22"/>
      <c r="UVM841" s="22"/>
      <c r="UVN841" s="22"/>
      <c r="UVO841" s="22"/>
      <c r="UVP841" s="22"/>
      <c r="UVQ841" s="30"/>
      <c r="UVR841" s="35"/>
      <c r="UVS841" s="21"/>
      <c r="UVT841" s="21"/>
      <c r="UVU841" s="22"/>
      <c r="UVV841" s="22"/>
      <c r="UVW841" s="22"/>
      <c r="UVX841" s="22"/>
      <c r="UVY841" s="19"/>
      <c r="UVZ841" s="22"/>
      <c r="UWA841" s="22"/>
      <c r="UWB841" s="22"/>
      <c r="UWC841" s="22"/>
      <c r="UWD841" s="22"/>
      <c r="UWE841" s="30"/>
      <c r="UWF841" s="35"/>
      <c r="UWG841" s="21"/>
      <c r="UWH841" s="21"/>
      <c r="UWI841" s="22"/>
      <c r="UWJ841" s="22"/>
      <c r="UWK841" s="22"/>
      <c r="UWL841" s="22"/>
      <c r="UWM841" s="19"/>
      <c r="UWN841" s="22"/>
      <c r="UWO841" s="22"/>
      <c r="UWP841" s="22"/>
      <c r="UWQ841" s="22"/>
      <c r="UWR841" s="22"/>
      <c r="UWS841" s="30"/>
      <c r="UWT841" s="35"/>
      <c r="UWU841" s="21"/>
      <c r="UWV841" s="21"/>
      <c r="UWW841" s="22"/>
      <c r="UWX841" s="22"/>
      <c r="UWY841" s="22"/>
      <c r="UWZ841" s="22"/>
      <c r="UXA841" s="19"/>
      <c r="UXB841" s="22"/>
      <c r="UXC841" s="22"/>
      <c r="UXD841" s="22"/>
      <c r="UXE841" s="22"/>
      <c r="UXF841" s="22"/>
      <c r="UXG841" s="30"/>
      <c r="UXH841" s="35"/>
      <c r="UXI841" s="21"/>
      <c r="UXJ841" s="21"/>
      <c r="UXK841" s="22"/>
      <c r="UXL841" s="22"/>
      <c r="UXM841" s="22"/>
      <c r="UXN841" s="22"/>
      <c r="UXO841" s="19"/>
      <c r="UXP841" s="22"/>
      <c r="UXQ841" s="22"/>
      <c r="UXR841" s="22"/>
      <c r="UXS841" s="22"/>
      <c r="UXT841" s="22"/>
      <c r="UXU841" s="30"/>
      <c r="UXV841" s="35"/>
      <c r="UXW841" s="21"/>
      <c r="UXX841" s="21"/>
      <c r="UXY841" s="22"/>
      <c r="UXZ841" s="22"/>
      <c r="UYA841" s="22"/>
      <c r="UYB841" s="22"/>
      <c r="UYC841" s="19"/>
      <c r="UYD841" s="22"/>
      <c r="UYE841" s="22"/>
      <c r="UYF841" s="22"/>
      <c r="UYG841" s="22"/>
      <c r="UYH841" s="22"/>
      <c r="UYI841" s="30"/>
      <c r="UYJ841" s="35"/>
      <c r="UYK841" s="21"/>
      <c r="UYL841" s="21"/>
      <c r="UYM841" s="22"/>
      <c r="UYN841" s="22"/>
      <c r="UYO841" s="22"/>
      <c r="UYP841" s="22"/>
      <c r="UYQ841" s="19"/>
      <c r="UYR841" s="22"/>
      <c r="UYS841" s="22"/>
      <c r="UYT841" s="22"/>
      <c r="UYU841" s="22"/>
      <c r="UYV841" s="22"/>
      <c r="UYW841" s="30"/>
      <c r="UYX841" s="35"/>
      <c r="UYY841" s="21"/>
      <c r="UYZ841" s="21"/>
      <c r="UZA841" s="22"/>
      <c r="UZB841" s="22"/>
      <c r="UZC841" s="22"/>
      <c r="UZD841" s="22"/>
      <c r="UZE841" s="19"/>
      <c r="UZF841" s="22"/>
      <c r="UZG841" s="22"/>
      <c r="UZH841" s="22"/>
      <c r="UZI841" s="22"/>
      <c r="UZJ841" s="22"/>
      <c r="UZK841" s="30"/>
      <c r="UZL841" s="35"/>
      <c r="UZM841" s="21"/>
      <c r="UZN841" s="21"/>
      <c r="UZO841" s="22"/>
      <c r="UZP841" s="22"/>
      <c r="UZQ841" s="22"/>
      <c r="UZR841" s="22"/>
      <c r="UZS841" s="19"/>
      <c r="UZT841" s="22"/>
      <c r="UZU841" s="22"/>
      <c r="UZV841" s="22"/>
      <c r="UZW841" s="22"/>
      <c r="UZX841" s="22"/>
      <c r="UZY841" s="30"/>
      <c r="UZZ841" s="35"/>
      <c r="VAA841" s="21"/>
      <c r="VAB841" s="21"/>
      <c r="VAC841" s="22"/>
      <c r="VAD841" s="22"/>
      <c r="VAE841" s="22"/>
      <c r="VAF841" s="22"/>
      <c r="VAG841" s="19"/>
      <c r="VAH841" s="22"/>
      <c r="VAI841" s="22"/>
      <c r="VAJ841" s="22"/>
      <c r="VAK841" s="22"/>
      <c r="VAL841" s="22"/>
      <c r="VAM841" s="30"/>
      <c r="VAN841" s="35"/>
      <c r="VAO841" s="21"/>
      <c r="VAP841" s="21"/>
      <c r="VAQ841" s="22"/>
      <c r="VAR841" s="22"/>
      <c r="VAS841" s="22"/>
      <c r="VAT841" s="22"/>
      <c r="VAU841" s="19"/>
      <c r="VAV841" s="22"/>
      <c r="VAW841" s="22"/>
      <c r="VAX841" s="22"/>
      <c r="VAY841" s="22"/>
      <c r="VAZ841" s="22"/>
      <c r="VBA841" s="30"/>
      <c r="VBB841" s="35"/>
      <c r="VBC841" s="21"/>
      <c r="VBD841" s="21"/>
      <c r="VBE841" s="22"/>
      <c r="VBF841" s="22"/>
      <c r="VBG841" s="22"/>
      <c r="VBH841" s="22"/>
      <c r="VBI841" s="19"/>
      <c r="VBJ841" s="22"/>
      <c r="VBK841" s="22"/>
      <c r="VBL841" s="22"/>
      <c r="VBM841" s="22"/>
      <c r="VBN841" s="22"/>
      <c r="VBO841" s="30"/>
      <c r="VBP841" s="35"/>
      <c r="VBQ841" s="21"/>
      <c r="VBR841" s="21"/>
      <c r="VBS841" s="22"/>
      <c r="VBT841" s="22"/>
      <c r="VBU841" s="22"/>
      <c r="VBV841" s="22"/>
      <c r="VBW841" s="19"/>
      <c r="VBX841" s="22"/>
      <c r="VBY841" s="22"/>
      <c r="VBZ841" s="22"/>
      <c r="VCA841" s="22"/>
      <c r="VCB841" s="22"/>
      <c r="VCC841" s="30"/>
      <c r="VCD841" s="35"/>
      <c r="VCE841" s="21"/>
      <c r="VCF841" s="21"/>
      <c r="VCG841" s="22"/>
      <c r="VCH841" s="22"/>
      <c r="VCI841" s="22"/>
      <c r="VCJ841" s="22"/>
      <c r="VCK841" s="19"/>
      <c r="VCL841" s="22"/>
      <c r="VCM841" s="22"/>
      <c r="VCN841" s="22"/>
      <c r="VCO841" s="22"/>
      <c r="VCP841" s="22"/>
      <c r="VCQ841" s="30"/>
      <c r="VCR841" s="35"/>
      <c r="VCS841" s="21"/>
      <c r="VCT841" s="21"/>
      <c r="VCU841" s="22"/>
      <c r="VCV841" s="22"/>
      <c r="VCW841" s="22"/>
      <c r="VCX841" s="22"/>
      <c r="VCY841" s="19"/>
      <c r="VCZ841" s="22"/>
      <c r="VDA841" s="22"/>
      <c r="VDB841" s="22"/>
      <c r="VDC841" s="22"/>
      <c r="VDD841" s="22"/>
      <c r="VDE841" s="30"/>
      <c r="VDF841" s="35"/>
      <c r="VDG841" s="21"/>
      <c r="VDH841" s="21"/>
      <c r="VDI841" s="22"/>
      <c r="VDJ841" s="22"/>
      <c r="VDK841" s="22"/>
      <c r="VDL841" s="22"/>
      <c r="VDM841" s="19"/>
      <c r="VDN841" s="22"/>
      <c r="VDO841" s="22"/>
      <c r="VDP841" s="22"/>
      <c r="VDQ841" s="22"/>
      <c r="VDR841" s="22"/>
      <c r="VDS841" s="30"/>
      <c r="VDT841" s="35"/>
      <c r="VDU841" s="21"/>
      <c r="VDV841" s="21"/>
      <c r="VDW841" s="22"/>
      <c r="VDX841" s="22"/>
      <c r="VDY841" s="22"/>
      <c r="VDZ841" s="22"/>
      <c r="VEA841" s="19"/>
      <c r="VEB841" s="22"/>
      <c r="VEC841" s="22"/>
      <c r="VED841" s="22"/>
      <c r="VEE841" s="22"/>
      <c r="VEF841" s="22"/>
      <c r="VEG841" s="30"/>
      <c r="VEH841" s="35"/>
      <c r="VEI841" s="21"/>
      <c r="VEJ841" s="21"/>
      <c r="VEK841" s="22"/>
      <c r="VEL841" s="22"/>
      <c r="VEM841" s="22"/>
      <c r="VEN841" s="22"/>
      <c r="VEO841" s="19"/>
      <c r="VEP841" s="22"/>
      <c r="VEQ841" s="22"/>
      <c r="VER841" s="22"/>
      <c r="VES841" s="22"/>
      <c r="VET841" s="22"/>
      <c r="VEU841" s="30"/>
      <c r="VEV841" s="35"/>
      <c r="VEW841" s="21"/>
      <c r="VEX841" s="21"/>
      <c r="VEY841" s="22"/>
      <c r="VEZ841" s="22"/>
      <c r="VFA841" s="22"/>
      <c r="VFB841" s="22"/>
      <c r="VFC841" s="19"/>
      <c r="VFD841" s="22"/>
      <c r="VFE841" s="22"/>
      <c r="VFF841" s="22"/>
      <c r="VFG841" s="22"/>
      <c r="VFH841" s="22"/>
      <c r="VFI841" s="30"/>
      <c r="VFJ841" s="35"/>
      <c r="VFK841" s="21"/>
      <c r="VFL841" s="21"/>
      <c r="VFM841" s="22"/>
      <c r="VFN841" s="22"/>
      <c r="VFO841" s="22"/>
      <c r="VFP841" s="22"/>
      <c r="VFQ841" s="19"/>
      <c r="VFR841" s="22"/>
      <c r="VFS841" s="22"/>
      <c r="VFT841" s="22"/>
      <c r="VFU841" s="22"/>
      <c r="VFV841" s="22"/>
      <c r="VFW841" s="30"/>
      <c r="VFX841" s="35"/>
      <c r="VFY841" s="21"/>
      <c r="VFZ841" s="21"/>
      <c r="VGA841" s="22"/>
      <c r="VGB841" s="22"/>
      <c r="VGC841" s="22"/>
      <c r="VGD841" s="22"/>
      <c r="VGE841" s="19"/>
      <c r="VGF841" s="22"/>
      <c r="VGG841" s="22"/>
      <c r="VGH841" s="22"/>
      <c r="VGI841" s="22"/>
      <c r="VGJ841" s="22"/>
      <c r="VGK841" s="30"/>
      <c r="VGL841" s="35"/>
      <c r="VGM841" s="21"/>
      <c r="VGN841" s="21"/>
      <c r="VGO841" s="22"/>
      <c r="VGP841" s="22"/>
      <c r="VGQ841" s="22"/>
      <c r="VGR841" s="22"/>
      <c r="VGS841" s="19"/>
      <c r="VGT841" s="22"/>
      <c r="VGU841" s="22"/>
      <c r="VGV841" s="22"/>
      <c r="VGW841" s="22"/>
      <c r="VGX841" s="22"/>
      <c r="VGY841" s="30"/>
      <c r="VGZ841" s="35"/>
      <c r="VHA841" s="21"/>
      <c r="VHB841" s="21"/>
      <c r="VHC841" s="22"/>
      <c r="VHD841" s="22"/>
      <c r="VHE841" s="22"/>
      <c r="VHF841" s="22"/>
      <c r="VHG841" s="19"/>
      <c r="VHH841" s="22"/>
      <c r="VHI841" s="22"/>
      <c r="VHJ841" s="22"/>
      <c r="VHK841" s="22"/>
      <c r="VHL841" s="22"/>
      <c r="VHM841" s="30"/>
      <c r="VHN841" s="35"/>
      <c r="VHO841" s="21"/>
      <c r="VHP841" s="21"/>
      <c r="VHQ841" s="22"/>
      <c r="VHR841" s="22"/>
      <c r="VHS841" s="22"/>
      <c r="VHT841" s="22"/>
      <c r="VHU841" s="19"/>
      <c r="VHV841" s="22"/>
      <c r="VHW841" s="22"/>
      <c r="VHX841" s="22"/>
      <c r="VHY841" s="22"/>
      <c r="VHZ841" s="22"/>
      <c r="VIA841" s="30"/>
      <c r="VIB841" s="35"/>
      <c r="VIC841" s="21"/>
      <c r="VID841" s="21"/>
      <c r="VIE841" s="22"/>
      <c r="VIF841" s="22"/>
      <c r="VIG841" s="22"/>
      <c r="VIH841" s="22"/>
      <c r="VII841" s="19"/>
      <c r="VIJ841" s="22"/>
      <c r="VIK841" s="22"/>
      <c r="VIL841" s="22"/>
      <c r="VIM841" s="22"/>
      <c r="VIN841" s="22"/>
      <c r="VIO841" s="30"/>
      <c r="VIP841" s="35"/>
      <c r="VIQ841" s="21"/>
      <c r="VIR841" s="21"/>
      <c r="VIS841" s="22"/>
      <c r="VIT841" s="22"/>
      <c r="VIU841" s="22"/>
      <c r="VIV841" s="22"/>
      <c r="VIW841" s="19"/>
      <c r="VIX841" s="22"/>
      <c r="VIY841" s="22"/>
      <c r="VIZ841" s="22"/>
      <c r="VJA841" s="22"/>
      <c r="VJB841" s="22"/>
      <c r="VJC841" s="30"/>
      <c r="VJD841" s="35"/>
      <c r="VJE841" s="21"/>
      <c r="VJF841" s="21"/>
      <c r="VJG841" s="22"/>
      <c r="VJH841" s="22"/>
      <c r="VJI841" s="22"/>
      <c r="VJJ841" s="22"/>
      <c r="VJK841" s="19"/>
      <c r="VJL841" s="22"/>
      <c r="VJM841" s="22"/>
      <c r="VJN841" s="22"/>
      <c r="VJO841" s="22"/>
      <c r="VJP841" s="22"/>
      <c r="VJQ841" s="30"/>
      <c r="VJR841" s="35"/>
      <c r="VJS841" s="21"/>
      <c r="VJT841" s="21"/>
      <c r="VJU841" s="22"/>
      <c r="VJV841" s="22"/>
      <c r="VJW841" s="22"/>
      <c r="VJX841" s="22"/>
      <c r="VJY841" s="19"/>
      <c r="VJZ841" s="22"/>
      <c r="VKA841" s="22"/>
      <c r="VKB841" s="22"/>
      <c r="VKC841" s="22"/>
      <c r="VKD841" s="22"/>
      <c r="VKE841" s="30"/>
      <c r="VKF841" s="35"/>
      <c r="VKG841" s="21"/>
      <c r="VKH841" s="21"/>
      <c r="VKI841" s="22"/>
      <c r="VKJ841" s="22"/>
      <c r="VKK841" s="22"/>
      <c r="VKL841" s="22"/>
      <c r="VKM841" s="19"/>
      <c r="VKN841" s="22"/>
      <c r="VKO841" s="22"/>
      <c r="VKP841" s="22"/>
      <c r="VKQ841" s="22"/>
      <c r="VKR841" s="22"/>
      <c r="VKS841" s="30"/>
      <c r="VKT841" s="35"/>
      <c r="VKU841" s="21"/>
      <c r="VKV841" s="21"/>
      <c r="VKW841" s="22"/>
      <c r="VKX841" s="22"/>
      <c r="VKY841" s="22"/>
      <c r="VKZ841" s="22"/>
      <c r="VLA841" s="19"/>
      <c r="VLB841" s="22"/>
      <c r="VLC841" s="22"/>
      <c r="VLD841" s="22"/>
      <c r="VLE841" s="22"/>
      <c r="VLF841" s="22"/>
      <c r="VLG841" s="30"/>
      <c r="VLH841" s="35"/>
      <c r="VLI841" s="21"/>
      <c r="VLJ841" s="21"/>
      <c r="VLK841" s="22"/>
      <c r="VLL841" s="22"/>
      <c r="VLM841" s="22"/>
      <c r="VLN841" s="22"/>
      <c r="VLO841" s="19"/>
      <c r="VLP841" s="22"/>
      <c r="VLQ841" s="22"/>
      <c r="VLR841" s="22"/>
      <c r="VLS841" s="22"/>
      <c r="VLT841" s="22"/>
      <c r="VLU841" s="30"/>
      <c r="VLV841" s="35"/>
      <c r="VLW841" s="21"/>
      <c r="VLX841" s="21"/>
      <c r="VLY841" s="22"/>
      <c r="VLZ841" s="22"/>
      <c r="VMA841" s="22"/>
      <c r="VMB841" s="22"/>
      <c r="VMC841" s="19"/>
      <c r="VMD841" s="22"/>
      <c r="VME841" s="22"/>
      <c r="VMF841" s="22"/>
      <c r="VMG841" s="22"/>
      <c r="VMH841" s="22"/>
      <c r="VMI841" s="30"/>
      <c r="VMJ841" s="35"/>
      <c r="VMK841" s="21"/>
      <c r="VML841" s="21"/>
      <c r="VMM841" s="22"/>
      <c r="VMN841" s="22"/>
      <c r="VMO841" s="22"/>
      <c r="VMP841" s="22"/>
      <c r="VMQ841" s="19"/>
      <c r="VMR841" s="22"/>
      <c r="VMS841" s="22"/>
      <c r="VMT841" s="22"/>
      <c r="VMU841" s="22"/>
      <c r="VMV841" s="22"/>
      <c r="VMW841" s="30"/>
      <c r="VMX841" s="35"/>
      <c r="VMY841" s="21"/>
      <c r="VMZ841" s="21"/>
      <c r="VNA841" s="22"/>
      <c r="VNB841" s="22"/>
      <c r="VNC841" s="22"/>
      <c r="VND841" s="22"/>
      <c r="VNE841" s="19"/>
      <c r="VNF841" s="22"/>
      <c r="VNG841" s="22"/>
      <c r="VNH841" s="22"/>
      <c r="VNI841" s="22"/>
      <c r="VNJ841" s="22"/>
      <c r="VNK841" s="30"/>
      <c r="VNL841" s="35"/>
      <c r="VNM841" s="21"/>
      <c r="VNN841" s="21"/>
      <c r="VNO841" s="22"/>
      <c r="VNP841" s="22"/>
      <c r="VNQ841" s="22"/>
      <c r="VNR841" s="22"/>
      <c r="VNS841" s="19"/>
      <c r="VNT841" s="22"/>
      <c r="VNU841" s="22"/>
      <c r="VNV841" s="22"/>
      <c r="VNW841" s="22"/>
      <c r="VNX841" s="22"/>
      <c r="VNY841" s="30"/>
      <c r="VNZ841" s="35"/>
      <c r="VOA841" s="21"/>
      <c r="VOB841" s="21"/>
      <c r="VOC841" s="22"/>
      <c r="VOD841" s="22"/>
      <c r="VOE841" s="22"/>
      <c r="VOF841" s="22"/>
      <c r="VOG841" s="19"/>
      <c r="VOH841" s="22"/>
      <c r="VOI841" s="22"/>
      <c r="VOJ841" s="22"/>
      <c r="VOK841" s="22"/>
      <c r="VOL841" s="22"/>
      <c r="VOM841" s="30"/>
      <c r="VON841" s="35"/>
      <c r="VOO841" s="21"/>
      <c r="VOP841" s="21"/>
      <c r="VOQ841" s="22"/>
      <c r="VOR841" s="22"/>
      <c r="VOS841" s="22"/>
      <c r="VOT841" s="22"/>
      <c r="VOU841" s="19"/>
      <c r="VOV841" s="22"/>
      <c r="VOW841" s="22"/>
      <c r="VOX841" s="22"/>
      <c r="VOY841" s="22"/>
      <c r="VOZ841" s="22"/>
      <c r="VPA841" s="30"/>
      <c r="VPB841" s="35"/>
      <c r="VPC841" s="21"/>
      <c r="VPD841" s="21"/>
      <c r="VPE841" s="22"/>
      <c r="VPF841" s="22"/>
      <c r="VPG841" s="22"/>
      <c r="VPH841" s="22"/>
      <c r="VPI841" s="19"/>
      <c r="VPJ841" s="22"/>
      <c r="VPK841" s="22"/>
      <c r="VPL841" s="22"/>
      <c r="VPM841" s="22"/>
      <c r="VPN841" s="22"/>
      <c r="VPO841" s="30"/>
      <c r="VPP841" s="35"/>
      <c r="VPQ841" s="21"/>
      <c r="VPR841" s="21"/>
      <c r="VPS841" s="22"/>
      <c r="VPT841" s="22"/>
      <c r="VPU841" s="22"/>
      <c r="VPV841" s="22"/>
      <c r="VPW841" s="19"/>
      <c r="VPX841" s="22"/>
      <c r="VPY841" s="22"/>
      <c r="VPZ841" s="22"/>
      <c r="VQA841" s="22"/>
      <c r="VQB841" s="22"/>
      <c r="VQC841" s="30"/>
      <c r="VQD841" s="35"/>
      <c r="VQE841" s="21"/>
      <c r="VQF841" s="21"/>
      <c r="VQG841" s="22"/>
      <c r="VQH841" s="22"/>
      <c r="VQI841" s="22"/>
      <c r="VQJ841" s="22"/>
      <c r="VQK841" s="19"/>
      <c r="VQL841" s="22"/>
      <c r="VQM841" s="22"/>
      <c r="VQN841" s="22"/>
      <c r="VQO841" s="22"/>
      <c r="VQP841" s="22"/>
      <c r="VQQ841" s="30"/>
      <c r="VQR841" s="35"/>
      <c r="VQS841" s="21"/>
      <c r="VQT841" s="21"/>
      <c r="VQU841" s="22"/>
      <c r="VQV841" s="22"/>
      <c r="VQW841" s="22"/>
      <c r="VQX841" s="22"/>
      <c r="VQY841" s="19"/>
      <c r="VQZ841" s="22"/>
      <c r="VRA841" s="22"/>
      <c r="VRB841" s="22"/>
      <c r="VRC841" s="22"/>
      <c r="VRD841" s="22"/>
      <c r="VRE841" s="30"/>
      <c r="VRF841" s="35"/>
      <c r="VRG841" s="21"/>
      <c r="VRH841" s="21"/>
      <c r="VRI841" s="22"/>
      <c r="VRJ841" s="22"/>
      <c r="VRK841" s="22"/>
      <c r="VRL841" s="22"/>
      <c r="VRM841" s="19"/>
      <c r="VRN841" s="22"/>
      <c r="VRO841" s="22"/>
      <c r="VRP841" s="22"/>
      <c r="VRQ841" s="22"/>
      <c r="VRR841" s="22"/>
      <c r="VRS841" s="30"/>
      <c r="VRT841" s="35"/>
      <c r="VRU841" s="21"/>
      <c r="VRV841" s="21"/>
      <c r="VRW841" s="22"/>
      <c r="VRX841" s="22"/>
      <c r="VRY841" s="22"/>
      <c r="VRZ841" s="22"/>
      <c r="VSA841" s="19"/>
      <c r="VSB841" s="22"/>
      <c r="VSC841" s="22"/>
      <c r="VSD841" s="22"/>
      <c r="VSE841" s="22"/>
      <c r="VSF841" s="22"/>
      <c r="VSG841" s="30"/>
      <c r="VSH841" s="35"/>
      <c r="VSI841" s="21"/>
      <c r="VSJ841" s="21"/>
      <c r="VSK841" s="22"/>
      <c r="VSL841" s="22"/>
      <c r="VSM841" s="22"/>
      <c r="VSN841" s="22"/>
      <c r="VSO841" s="19"/>
      <c r="VSP841" s="22"/>
      <c r="VSQ841" s="22"/>
      <c r="VSR841" s="22"/>
      <c r="VSS841" s="22"/>
      <c r="VST841" s="22"/>
      <c r="VSU841" s="30"/>
      <c r="VSV841" s="35"/>
      <c r="VSW841" s="21"/>
      <c r="VSX841" s="21"/>
      <c r="VSY841" s="22"/>
      <c r="VSZ841" s="22"/>
      <c r="VTA841" s="22"/>
      <c r="VTB841" s="22"/>
      <c r="VTC841" s="19"/>
      <c r="VTD841" s="22"/>
      <c r="VTE841" s="22"/>
      <c r="VTF841" s="22"/>
      <c r="VTG841" s="22"/>
      <c r="VTH841" s="22"/>
      <c r="VTI841" s="30"/>
      <c r="VTJ841" s="35"/>
      <c r="VTK841" s="21"/>
      <c r="VTL841" s="21"/>
      <c r="VTM841" s="22"/>
      <c r="VTN841" s="22"/>
      <c r="VTO841" s="22"/>
      <c r="VTP841" s="22"/>
      <c r="VTQ841" s="19"/>
      <c r="VTR841" s="22"/>
      <c r="VTS841" s="22"/>
      <c r="VTT841" s="22"/>
      <c r="VTU841" s="22"/>
      <c r="VTV841" s="22"/>
      <c r="VTW841" s="30"/>
      <c r="VTX841" s="35"/>
      <c r="VTY841" s="21"/>
      <c r="VTZ841" s="21"/>
      <c r="VUA841" s="22"/>
      <c r="VUB841" s="22"/>
      <c r="VUC841" s="22"/>
      <c r="VUD841" s="22"/>
      <c r="VUE841" s="19"/>
      <c r="VUF841" s="22"/>
      <c r="VUG841" s="22"/>
      <c r="VUH841" s="22"/>
      <c r="VUI841" s="22"/>
      <c r="VUJ841" s="22"/>
      <c r="VUK841" s="30"/>
      <c r="VUL841" s="35"/>
      <c r="VUM841" s="21"/>
      <c r="VUN841" s="21"/>
      <c r="VUO841" s="22"/>
      <c r="VUP841" s="22"/>
      <c r="VUQ841" s="22"/>
      <c r="VUR841" s="22"/>
      <c r="VUS841" s="19"/>
      <c r="VUT841" s="22"/>
      <c r="VUU841" s="22"/>
      <c r="VUV841" s="22"/>
      <c r="VUW841" s="22"/>
      <c r="VUX841" s="22"/>
      <c r="VUY841" s="30"/>
      <c r="VUZ841" s="35"/>
      <c r="VVA841" s="21"/>
      <c r="VVB841" s="21"/>
      <c r="VVC841" s="22"/>
      <c r="VVD841" s="22"/>
      <c r="VVE841" s="22"/>
      <c r="VVF841" s="22"/>
      <c r="VVG841" s="19"/>
      <c r="VVH841" s="22"/>
      <c r="VVI841" s="22"/>
      <c r="VVJ841" s="22"/>
      <c r="VVK841" s="22"/>
      <c r="VVL841" s="22"/>
      <c r="VVM841" s="30"/>
      <c r="VVN841" s="35"/>
      <c r="VVO841" s="21"/>
      <c r="VVP841" s="21"/>
      <c r="VVQ841" s="22"/>
      <c r="VVR841" s="22"/>
      <c r="VVS841" s="22"/>
      <c r="VVT841" s="22"/>
      <c r="VVU841" s="19"/>
      <c r="VVV841" s="22"/>
      <c r="VVW841" s="22"/>
      <c r="VVX841" s="22"/>
      <c r="VVY841" s="22"/>
      <c r="VVZ841" s="22"/>
      <c r="VWA841" s="30"/>
      <c r="VWB841" s="35"/>
      <c r="VWC841" s="21"/>
      <c r="VWD841" s="21"/>
      <c r="VWE841" s="22"/>
      <c r="VWF841" s="22"/>
      <c r="VWG841" s="22"/>
      <c r="VWH841" s="22"/>
      <c r="VWI841" s="19"/>
      <c r="VWJ841" s="22"/>
      <c r="VWK841" s="22"/>
      <c r="VWL841" s="22"/>
      <c r="VWM841" s="22"/>
      <c r="VWN841" s="22"/>
      <c r="VWO841" s="30"/>
      <c r="VWP841" s="35"/>
      <c r="VWQ841" s="21"/>
      <c r="VWR841" s="21"/>
      <c r="VWS841" s="22"/>
      <c r="VWT841" s="22"/>
      <c r="VWU841" s="22"/>
      <c r="VWV841" s="22"/>
      <c r="VWW841" s="19"/>
      <c r="VWX841" s="22"/>
      <c r="VWY841" s="22"/>
      <c r="VWZ841" s="22"/>
      <c r="VXA841" s="22"/>
      <c r="VXB841" s="22"/>
      <c r="VXC841" s="30"/>
      <c r="VXD841" s="35"/>
      <c r="VXE841" s="21"/>
      <c r="VXF841" s="21"/>
      <c r="VXG841" s="22"/>
      <c r="VXH841" s="22"/>
      <c r="VXI841" s="22"/>
      <c r="VXJ841" s="22"/>
      <c r="VXK841" s="19"/>
      <c r="VXL841" s="22"/>
      <c r="VXM841" s="22"/>
      <c r="VXN841" s="22"/>
      <c r="VXO841" s="22"/>
      <c r="VXP841" s="22"/>
      <c r="VXQ841" s="30"/>
      <c r="VXR841" s="35"/>
      <c r="VXS841" s="21"/>
      <c r="VXT841" s="21"/>
      <c r="VXU841" s="22"/>
      <c r="VXV841" s="22"/>
      <c r="VXW841" s="22"/>
      <c r="VXX841" s="22"/>
      <c r="VXY841" s="19"/>
      <c r="VXZ841" s="22"/>
      <c r="VYA841" s="22"/>
      <c r="VYB841" s="22"/>
      <c r="VYC841" s="22"/>
      <c r="VYD841" s="22"/>
      <c r="VYE841" s="30"/>
      <c r="VYF841" s="35"/>
      <c r="VYG841" s="21"/>
      <c r="VYH841" s="21"/>
      <c r="VYI841" s="22"/>
      <c r="VYJ841" s="22"/>
      <c r="VYK841" s="22"/>
      <c r="VYL841" s="22"/>
      <c r="VYM841" s="19"/>
      <c r="VYN841" s="22"/>
      <c r="VYO841" s="22"/>
      <c r="VYP841" s="22"/>
      <c r="VYQ841" s="22"/>
      <c r="VYR841" s="22"/>
      <c r="VYS841" s="30"/>
      <c r="VYT841" s="35"/>
      <c r="VYU841" s="21"/>
      <c r="VYV841" s="21"/>
      <c r="VYW841" s="22"/>
      <c r="VYX841" s="22"/>
      <c r="VYY841" s="22"/>
      <c r="VYZ841" s="22"/>
      <c r="VZA841" s="19"/>
      <c r="VZB841" s="22"/>
      <c r="VZC841" s="22"/>
      <c r="VZD841" s="22"/>
      <c r="VZE841" s="22"/>
      <c r="VZF841" s="22"/>
      <c r="VZG841" s="30"/>
      <c r="VZH841" s="35"/>
      <c r="VZI841" s="21"/>
      <c r="VZJ841" s="21"/>
      <c r="VZK841" s="22"/>
      <c r="VZL841" s="22"/>
      <c r="VZM841" s="22"/>
      <c r="VZN841" s="22"/>
      <c r="VZO841" s="19"/>
      <c r="VZP841" s="22"/>
      <c r="VZQ841" s="22"/>
      <c r="VZR841" s="22"/>
      <c r="VZS841" s="22"/>
      <c r="VZT841" s="22"/>
      <c r="VZU841" s="30"/>
      <c r="VZV841" s="35"/>
      <c r="VZW841" s="21"/>
      <c r="VZX841" s="21"/>
      <c r="VZY841" s="22"/>
      <c r="VZZ841" s="22"/>
      <c r="WAA841" s="22"/>
      <c r="WAB841" s="22"/>
      <c r="WAC841" s="19"/>
      <c r="WAD841" s="22"/>
      <c r="WAE841" s="22"/>
      <c r="WAF841" s="22"/>
      <c r="WAG841" s="22"/>
      <c r="WAH841" s="22"/>
      <c r="WAI841" s="30"/>
      <c r="WAJ841" s="35"/>
      <c r="WAK841" s="21"/>
      <c r="WAL841" s="21"/>
      <c r="WAM841" s="22"/>
      <c r="WAN841" s="22"/>
      <c r="WAO841" s="22"/>
      <c r="WAP841" s="22"/>
      <c r="WAQ841" s="19"/>
      <c r="WAR841" s="22"/>
      <c r="WAS841" s="22"/>
      <c r="WAT841" s="22"/>
      <c r="WAU841" s="22"/>
      <c r="WAV841" s="22"/>
      <c r="WAW841" s="30"/>
      <c r="WAX841" s="35"/>
      <c r="WAY841" s="21"/>
      <c r="WAZ841" s="21"/>
      <c r="WBA841" s="22"/>
      <c r="WBB841" s="22"/>
      <c r="WBC841" s="22"/>
      <c r="WBD841" s="22"/>
      <c r="WBE841" s="19"/>
      <c r="WBF841" s="22"/>
      <c r="WBG841" s="22"/>
      <c r="WBH841" s="22"/>
      <c r="WBI841" s="22"/>
      <c r="WBJ841" s="22"/>
      <c r="WBK841" s="30"/>
      <c r="WBL841" s="35"/>
      <c r="WBM841" s="21"/>
      <c r="WBN841" s="21"/>
      <c r="WBO841" s="22"/>
      <c r="WBP841" s="22"/>
      <c r="WBQ841" s="22"/>
      <c r="WBR841" s="22"/>
      <c r="WBS841" s="19"/>
      <c r="WBT841" s="22"/>
      <c r="WBU841" s="22"/>
      <c r="WBV841" s="22"/>
      <c r="WBW841" s="22"/>
      <c r="WBX841" s="22"/>
      <c r="WBY841" s="30"/>
      <c r="WBZ841" s="35"/>
      <c r="WCA841" s="21"/>
      <c r="WCB841" s="21"/>
      <c r="WCC841" s="22"/>
      <c r="WCD841" s="22"/>
      <c r="WCE841" s="22"/>
      <c r="WCF841" s="22"/>
      <c r="WCG841" s="19"/>
      <c r="WCH841" s="22"/>
      <c r="WCI841" s="22"/>
      <c r="WCJ841" s="22"/>
      <c r="WCK841" s="22"/>
      <c r="WCL841" s="22"/>
      <c r="WCM841" s="30"/>
      <c r="WCN841" s="35"/>
      <c r="WCO841" s="21"/>
      <c r="WCP841" s="21"/>
      <c r="WCQ841" s="22"/>
      <c r="WCR841" s="22"/>
      <c r="WCS841" s="22"/>
      <c r="WCT841" s="22"/>
      <c r="WCU841" s="19"/>
      <c r="WCV841" s="22"/>
      <c r="WCW841" s="22"/>
      <c r="WCX841" s="22"/>
      <c r="WCY841" s="22"/>
      <c r="WCZ841" s="22"/>
      <c r="WDA841" s="30"/>
      <c r="WDB841" s="35"/>
      <c r="WDC841" s="21"/>
      <c r="WDD841" s="21"/>
      <c r="WDE841" s="22"/>
      <c r="WDF841" s="22"/>
      <c r="WDG841" s="22"/>
      <c r="WDH841" s="22"/>
      <c r="WDI841" s="19"/>
      <c r="WDJ841" s="22"/>
      <c r="WDK841" s="22"/>
      <c r="WDL841" s="22"/>
      <c r="WDM841" s="22"/>
      <c r="WDN841" s="22"/>
      <c r="WDO841" s="30"/>
      <c r="WDP841" s="35"/>
      <c r="WDQ841" s="21"/>
      <c r="WDR841" s="21"/>
      <c r="WDS841" s="22"/>
      <c r="WDT841" s="22"/>
      <c r="WDU841" s="22"/>
      <c r="WDV841" s="22"/>
      <c r="WDW841" s="19"/>
      <c r="WDX841" s="22"/>
      <c r="WDY841" s="22"/>
      <c r="WDZ841" s="22"/>
      <c r="WEA841" s="22"/>
      <c r="WEB841" s="22"/>
      <c r="WEC841" s="30"/>
      <c r="WED841" s="35"/>
      <c r="WEE841" s="21"/>
      <c r="WEF841" s="21"/>
      <c r="WEG841" s="22"/>
      <c r="WEH841" s="22"/>
      <c r="WEI841" s="22"/>
      <c r="WEJ841" s="22"/>
      <c r="WEK841" s="19"/>
      <c r="WEL841" s="22"/>
      <c r="WEM841" s="22"/>
      <c r="WEN841" s="22"/>
      <c r="WEO841" s="22"/>
      <c r="WEP841" s="22"/>
      <c r="WEQ841" s="30"/>
      <c r="WER841" s="35"/>
      <c r="WES841" s="21"/>
      <c r="WET841" s="21"/>
      <c r="WEU841" s="22"/>
      <c r="WEV841" s="22"/>
      <c r="WEW841" s="22"/>
      <c r="WEX841" s="22"/>
      <c r="WEY841" s="19"/>
      <c r="WEZ841" s="22"/>
      <c r="WFA841" s="22"/>
      <c r="WFB841" s="22"/>
      <c r="WFC841" s="22"/>
      <c r="WFD841" s="22"/>
      <c r="WFE841" s="30"/>
      <c r="WFF841" s="35"/>
      <c r="WFG841" s="21"/>
      <c r="WFH841" s="21"/>
      <c r="WFI841" s="22"/>
      <c r="WFJ841" s="22"/>
      <c r="WFK841" s="22"/>
      <c r="WFL841" s="22"/>
      <c r="WFM841" s="19"/>
      <c r="WFN841" s="22"/>
      <c r="WFO841" s="22"/>
      <c r="WFP841" s="22"/>
      <c r="WFQ841" s="22"/>
      <c r="WFR841" s="22"/>
      <c r="WFS841" s="30"/>
      <c r="WFT841" s="35"/>
      <c r="WFU841" s="21"/>
      <c r="WFV841" s="21"/>
      <c r="WFW841" s="22"/>
      <c r="WFX841" s="22"/>
      <c r="WFY841" s="22"/>
      <c r="WFZ841" s="22"/>
      <c r="WGA841" s="19"/>
      <c r="WGB841" s="22"/>
      <c r="WGC841" s="22"/>
      <c r="WGD841" s="22"/>
      <c r="WGE841" s="22"/>
      <c r="WGF841" s="22"/>
      <c r="WGG841" s="30"/>
      <c r="WGH841" s="35"/>
      <c r="WGI841" s="21"/>
      <c r="WGJ841" s="21"/>
      <c r="WGK841" s="22"/>
      <c r="WGL841" s="22"/>
      <c r="WGM841" s="22"/>
      <c r="WGN841" s="22"/>
      <c r="WGO841" s="19"/>
      <c r="WGP841" s="22"/>
      <c r="WGQ841" s="22"/>
      <c r="WGR841" s="22"/>
      <c r="WGS841" s="22"/>
      <c r="WGT841" s="22"/>
      <c r="WGU841" s="30"/>
      <c r="WGV841" s="35"/>
      <c r="WGW841" s="21"/>
      <c r="WGX841" s="21"/>
      <c r="WGY841" s="22"/>
      <c r="WGZ841" s="22"/>
      <c r="WHA841" s="22"/>
      <c r="WHB841" s="22"/>
      <c r="WHC841" s="19"/>
      <c r="WHD841" s="22"/>
      <c r="WHE841" s="22"/>
      <c r="WHF841" s="22"/>
      <c r="WHG841" s="22"/>
      <c r="WHH841" s="22"/>
      <c r="WHI841" s="30"/>
      <c r="WHJ841" s="35"/>
      <c r="WHK841" s="21"/>
      <c r="WHL841" s="21"/>
      <c r="WHM841" s="22"/>
      <c r="WHN841" s="22"/>
      <c r="WHO841" s="22"/>
      <c r="WHP841" s="22"/>
      <c r="WHQ841" s="19"/>
      <c r="WHR841" s="22"/>
      <c r="WHS841" s="22"/>
      <c r="WHT841" s="22"/>
      <c r="WHU841" s="22"/>
      <c r="WHV841" s="22"/>
      <c r="WHW841" s="30"/>
      <c r="WHX841" s="35"/>
      <c r="WHY841" s="21"/>
      <c r="WHZ841" s="21"/>
      <c r="WIA841" s="22"/>
      <c r="WIB841" s="22"/>
      <c r="WIC841" s="22"/>
      <c r="WID841" s="22"/>
      <c r="WIE841" s="19"/>
      <c r="WIF841" s="22"/>
      <c r="WIG841" s="22"/>
      <c r="WIH841" s="22"/>
      <c r="WII841" s="22"/>
      <c r="WIJ841" s="22"/>
      <c r="WIK841" s="30"/>
      <c r="WIL841" s="35"/>
      <c r="WIM841" s="21"/>
      <c r="WIN841" s="21"/>
      <c r="WIO841" s="22"/>
      <c r="WIP841" s="22"/>
      <c r="WIQ841" s="22"/>
      <c r="WIR841" s="22"/>
      <c r="WIS841" s="19"/>
      <c r="WIT841" s="22"/>
      <c r="WIU841" s="22"/>
      <c r="WIV841" s="22"/>
      <c r="WIW841" s="22"/>
      <c r="WIX841" s="22"/>
      <c r="WIY841" s="30"/>
      <c r="WIZ841" s="35"/>
      <c r="WJA841" s="21"/>
      <c r="WJB841" s="21"/>
      <c r="WJC841" s="22"/>
      <c r="WJD841" s="22"/>
      <c r="WJE841" s="22"/>
      <c r="WJF841" s="22"/>
      <c r="WJG841" s="19"/>
      <c r="WJH841" s="22"/>
      <c r="WJI841" s="22"/>
      <c r="WJJ841" s="22"/>
      <c r="WJK841" s="22"/>
      <c r="WJL841" s="22"/>
      <c r="WJM841" s="30"/>
      <c r="WJN841" s="35"/>
      <c r="WJO841" s="21"/>
      <c r="WJP841" s="21"/>
      <c r="WJQ841" s="22"/>
      <c r="WJR841" s="22"/>
      <c r="WJS841" s="22"/>
      <c r="WJT841" s="22"/>
      <c r="WJU841" s="19"/>
      <c r="WJV841" s="22"/>
      <c r="WJW841" s="22"/>
      <c r="WJX841" s="22"/>
      <c r="WJY841" s="22"/>
      <c r="WJZ841" s="22"/>
      <c r="WKA841" s="30"/>
      <c r="WKB841" s="35"/>
      <c r="WKC841" s="21"/>
      <c r="WKD841" s="21"/>
      <c r="WKE841" s="22"/>
      <c r="WKF841" s="22"/>
      <c r="WKG841" s="22"/>
      <c r="WKH841" s="22"/>
      <c r="WKI841" s="19"/>
      <c r="WKJ841" s="22"/>
      <c r="WKK841" s="22"/>
      <c r="WKL841" s="22"/>
      <c r="WKM841" s="22"/>
      <c r="WKN841" s="22"/>
      <c r="WKO841" s="30"/>
      <c r="WKP841" s="35"/>
      <c r="WKQ841" s="21"/>
      <c r="WKR841" s="21"/>
      <c r="WKS841" s="22"/>
      <c r="WKT841" s="22"/>
      <c r="WKU841" s="22"/>
      <c r="WKV841" s="22"/>
      <c r="WKW841" s="19"/>
      <c r="WKX841" s="22"/>
      <c r="WKY841" s="22"/>
      <c r="WKZ841" s="22"/>
      <c r="WLA841" s="22"/>
      <c r="WLB841" s="22"/>
      <c r="WLC841" s="30"/>
      <c r="WLD841" s="35"/>
      <c r="WLE841" s="21"/>
      <c r="WLF841" s="21"/>
      <c r="WLG841" s="22"/>
      <c r="WLH841" s="22"/>
      <c r="WLI841" s="22"/>
      <c r="WLJ841" s="22"/>
      <c r="WLK841" s="19"/>
      <c r="WLL841" s="22"/>
      <c r="WLM841" s="22"/>
      <c r="WLN841" s="22"/>
      <c r="WLO841" s="22"/>
      <c r="WLP841" s="22"/>
      <c r="WLQ841" s="30"/>
      <c r="WLR841" s="35"/>
      <c r="WLS841" s="21"/>
      <c r="WLT841" s="21"/>
      <c r="WLU841" s="22"/>
      <c r="WLV841" s="22"/>
      <c r="WLW841" s="22"/>
      <c r="WLX841" s="22"/>
      <c r="WLY841" s="19"/>
      <c r="WLZ841" s="22"/>
      <c r="WMA841" s="22"/>
      <c r="WMB841" s="22"/>
      <c r="WMC841" s="22"/>
      <c r="WMD841" s="22"/>
      <c r="WME841" s="30"/>
      <c r="WMF841" s="35"/>
      <c r="WMG841" s="21"/>
      <c r="WMH841" s="21"/>
      <c r="WMI841" s="22"/>
      <c r="WMJ841" s="22"/>
      <c r="WMK841" s="22"/>
      <c r="WML841" s="22"/>
      <c r="WMM841" s="19"/>
      <c r="WMN841" s="22"/>
      <c r="WMO841" s="22"/>
      <c r="WMP841" s="22"/>
      <c r="WMQ841" s="22"/>
      <c r="WMR841" s="22"/>
      <c r="WMS841" s="30"/>
      <c r="WMT841" s="35"/>
      <c r="WMU841" s="21"/>
      <c r="WMV841" s="21"/>
      <c r="WMW841" s="22"/>
      <c r="WMX841" s="22"/>
      <c r="WMY841" s="22"/>
      <c r="WMZ841" s="22"/>
      <c r="WNA841" s="19"/>
      <c r="WNB841" s="22"/>
      <c r="WNC841" s="22"/>
      <c r="WND841" s="22"/>
      <c r="WNE841" s="22"/>
      <c r="WNF841" s="22"/>
      <c r="WNG841" s="30"/>
      <c r="WNH841" s="35"/>
      <c r="WNI841" s="21"/>
      <c r="WNJ841" s="21"/>
      <c r="WNK841" s="22"/>
      <c r="WNL841" s="22"/>
      <c r="WNM841" s="22"/>
      <c r="WNN841" s="22"/>
      <c r="WNO841" s="19"/>
      <c r="WNP841" s="22"/>
      <c r="WNQ841" s="22"/>
      <c r="WNR841" s="22"/>
      <c r="WNS841" s="22"/>
      <c r="WNT841" s="22"/>
      <c r="WNU841" s="30"/>
      <c r="WNV841" s="35"/>
      <c r="WNW841" s="21"/>
      <c r="WNX841" s="21"/>
      <c r="WNY841" s="22"/>
      <c r="WNZ841" s="22"/>
      <c r="WOA841" s="22"/>
      <c r="WOB841" s="22"/>
      <c r="WOC841" s="19"/>
      <c r="WOD841" s="22"/>
      <c r="WOE841" s="22"/>
      <c r="WOF841" s="22"/>
      <c r="WOG841" s="22"/>
      <c r="WOH841" s="22"/>
      <c r="WOI841" s="30"/>
      <c r="WOJ841" s="35"/>
      <c r="WOK841" s="21"/>
      <c r="WOL841" s="21"/>
      <c r="WOM841" s="22"/>
      <c r="WON841" s="22"/>
      <c r="WOO841" s="22"/>
      <c r="WOP841" s="22"/>
      <c r="WOQ841" s="19"/>
      <c r="WOR841" s="22"/>
      <c r="WOS841" s="22"/>
      <c r="WOT841" s="22"/>
      <c r="WOU841" s="22"/>
      <c r="WOV841" s="22"/>
      <c r="WOW841" s="30"/>
      <c r="WOX841" s="35"/>
      <c r="WOY841" s="21"/>
      <c r="WOZ841" s="21"/>
      <c r="WPA841" s="22"/>
      <c r="WPB841" s="22"/>
      <c r="WPC841" s="22"/>
      <c r="WPD841" s="22"/>
      <c r="WPE841" s="19"/>
      <c r="WPF841" s="22"/>
      <c r="WPG841" s="22"/>
      <c r="WPH841" s="22"/>
      <c r="WPI841" s="22"/>
      <c r="WPJ841" s="22"/>
      <c r="WPK841" s="30"/>
      <c r="WPL841" s="35"/>
      <c r="WPM841" s="21"/>
      <c r="WPN841" s="21"/>
      <c r="WPO841" s="22"/>
      <c r="WPP841" s="22"/>
      <c r="WPQ841" s="22"/>
      <c r="WPR841" s="22"/>
      <c r="WPS841" s="19"/>
      <c r="WPT841" s="22"/>
      <c r="WPU841" s="22"/>
      <c r="WPV841" s="22"/>
      <c r="WPW841" s="22"/>
      <c r="WPX841" s="22"/>
      <c r="WPY841" s="30"/>
      <c r="WPZ841" s="35"/>
      <c r="WQA841" s="21"/>
      <c r="WQB841" s="21"/>
      <c r="WQC841" s="22"/>
      <c r="WQD841" s="22"/>
      <c r="WQE841" s="22"/>
      <c r="WQF841" s="22"/>
      <c r="WQG841" s="19"/>
      <c r="WQH841" s="22"/>
      <c r="WQI841" s="22"/>
      <c r="WQJ841" s="22"/>
      <c r="WQK841" s="22"/>
      <c r="WQL841" s="22"/>
      <c r="WQM841" s="30"/>
      <c r="WQN841" s="35"/>
      <c r="WQO841" s="21"/>
      <c r="WQP841" s="21"/>
      <c r="WQQ841" s="22"/>
      <c r="WQR841" s="22"/>
      <c r="WQS841" s="22"/>
      <c r="WQT841" s="22"/>
      <c r="WQU841" s="19"/>
      <c r="WQV841" s="22"/>
      <c r="WQW841" s="22"/>
      <c r="WQX841" s="22"/>
      <c r="WQY841" s="22"/>
      <c r="WQZ841" s="22"/>
      <c r="WRA841" s="30"/>
      <c r="WRB841" s="35"/>
      <c r="WRC841" s="21"/>
      <c r="WRD841" s="21"/>
      <c r="WRE841" s="22"/>
      <c r="WRF841" s="22"/>
      <c r="WRG841" s="22"/>
      <c r="WRH841" s="22"/>
      <c r="WRI841" s="19"/>
      <c r="WRJ841" s="22"/>
      <c r="WRK841" s="22"/>
      <c r="WRL841" s="22"/>
      <c r="WRM841" s="22"/>
      <c r="WRN841" s="22"/>
      <c r="WRO841" s="30"/>
      <c r="WRP841" s="35"/>
      <c r="WRQ841" s="21"/>
      <c r="WRR841" s="21"/>
      <c r="WRS841" s="22"/>
      <c r="WRT841" s="22"/>
      <c r="WRU841" s="22"/>
      <c r="WRV841" s="22"/>
      <c r="WRW841" s="19"/>
      <c r="WRX841" s="22"/>
      <c r="WRY841" s="22"/>
      <c r="WRZ841" s="22"/>
      <c r="WSA841" s="22"/>
      <c r="WSB841" s="22"/>
      <c r="WSC841" s="30"/>
      <c r="WSD841" s="35"/>
      <c r="WSE841" s="21"/>
      <c r="WSF841" s="21"/>
      <c r="WSG841" s="22"/>
      <c r="WSH841" s="22"/>
      <c r="WSI841" s="22"/>
      <c r="WSJ841" s="22"/>
      <c r="WSK841" s="19"/>
      <c r="WSL841" s="22"/>
      <c r="WSM841" s="22"/>
      <c r="WSN841" s="22"/>
      <c r="WSO841" s="22"/>
      <c r="WSP841" s="22"/>
      <c r="WSQ841" s="30"/>
      <c r="WSR841" s="35"/>
      <c r="WSS841" s="21"/>
      <c r="WST841" s="21"/>
      <c r="WSU841" s="22"/>
      <c r="WSV841" s="22"/>
      <c r="WSW841" s="22"/>
      <c r="WSX841" s="22"/>
      <c r="WSY841" s="19"/>
      <c r="WSZ841" s="22"/>
      <c r="WTA841" s="22"/>
      <c r="WTB841" s="22"/>
      <c r="WTC841" s="22"/>
      <c r="WTD841" s="22"/>
      <c r="WTE841" s="30"/>
      <c r="WTF841" s="35"/>
      <c r="WTG841" s="21"/>
      <c r="WTH841" s="21"/>
      <c r="WTI841" s="22"/>
      <c r="WTJ841" s="22"/>
      <c r="WTK841" s="22"/>
      <c r="WTL841" s="22"/>
      <c r="WTM841" s="19"/>
      <c r="WTN841" s="22"/>
      <c r="WTO841" s="22"/>
      <c r="WTP841" s="22"/>
      <c r="WTQ841" s="22"/>
      <c r="WTR841" s="22"/>
      <c r="WTS841" s="30"/>
      <c r="WTT841" s="35"/>
      <c r="WTU841" s="21"/>
      <c r="WTV841" s="21"/>
      <c r="WTW841" s="22"/>
      <c r="WTX841" s="22"/>
      <c r="WTY841" s="22"/>
      <c r="WTZ841" s="22"/>
      <c r="WUA841" s="19"/>
      <c r="WUB841" s="22"/>
      <c r="WUC841" s="22"/>
      <c r="WUD841" s="22"/>
      <c r="WUE841" s="22"/>
      <c r="WUF841" s="22"/>
      <c r="WUG841" s="30"/>
      <c r="WUH841" s="35"/>
      <c r="WUI841" s="21"/>
      <c r="WUJ841" s="21"/>
      <c r="WUK841" s="22"/>
      <c r="WUL841" s="22"/>
      <c r="WUM841" s="22"/>
      <c r="WUN841" s="22"/>
      <c r="WUO841" s="19"/>
      <c r="WUP841" s="22"/>
      <c r="WUQ841" s="22"/>
      <c r="WUR841" s="22"/>
      <c r="WUS841" s="22"/>
      <c r="WUT841" s="22"/>
      <c r="WUU841" s="30"/>
      <c r="WUV841" s="35"/>
      <c r="WUW841" s="21"/>
      <c r="WUX841" s="21"/>
      <c r="WUY841" s="22"/>
      <c r="WUZ841" s="22"/>
      <c r="WVA841" s="22"/>
      <c r="WVB841" s="22"/>
      <c r="WVC841" s="19"/>
      <c r="WVD841" s="22"/>
      <c r="WVE841" s="22"/>
      <c r="WVF841" s="22"/>
      <c r="WVG841" s="22"/>
      <c r="WVH841" s="22"/>
      <c r="WVI841" s="30"/>
      <c r="WVJ841" s="35"/>
      <c r="WVK841" s="21"/>
      <c r="WVL841" s="21"/>
      <c r="WVM841" s="22"/>
      <c r="WVN841" s="22"/>
      <c r="WVO841" s="22"/>
      <c r="WVP841" s="22"/>
      <c r="WVQ841" s="19"/>
      <c r="WVR841" s="22"/>
      <c r="WVS841" s="22"/>
      <c r="WVT841" s="22"/>
      <c r="WVU841" s="22"/>
      <c r="WVV841" s="22"/>
      <c r="WVW841" s="30"/>
      <c r="WVX841" s="35"/>
      <c r="WVY841" s="21"/>
      <c r="WVZ841" s="21"/>
      <c r="WWA841" s="22"/>
      <c r="WWB841" s="22"/>
      <c r="WWC841" s="22"/>
      <c r="WWD841" s="22"/>
      <c r="WWE841" s="19"/>
      <c r="WWF841" s="22"/>
      <c r="WWG841" s="22"/>
      <c r="WWH841" s="22"/>
      <c r="WWI841" s="22"/>
      <c r="WWJ841" s="22"/>
      <c r="WWK841" s="30"/>
      <c r="WWL841" s="35"/>
      <c r="WWM841" s="21"/>
      <c r="WWN841" s="21"/>
      <c r="WWO841" s="22"/>
      <c r="WWP841" s="22"/>
      <c r="WWQ841" s="22"/>
      <c r="WWR841" s="22"/>
      <c r="WWS841" s="19"/>
      <c r="WWT841" s="22"/>
      <c r="WWU841" s="22"/>
      <c r="WWV841" s="22"/>
      <c r="WWW841" s="22"/>
      <c r="WWX841" s="22"/>
      <c r="WWY841" s="30"/>
      <c r="WWZ841" s="35"/>
      <c r="WXA841" s="21"/>
      <c r="WXB841" s="21"/>
      <c r="WXC841" s="22"/>
      <c r="WXD841" s="22"/>
      <c r="WXE841" s="22"/>
      <c r="WXF841" s="22"/>
      <c r="WXG841" s="19"/>
      <c r="WXH841" s="22"/>
      <c r="WXI841" s="22"/>
      <c r="WXJ841" s="22"/>
      <c r="WXK841" s="22"/>
      <c r="WXL841" s="22"/>
      <c r="WXM841" s="30"/>
      <c r="WXN841" s="35"/>
      <c r="WXO841" s="21"/>
      <c r="WXP841" s="21"/>
      <c r="WXQ841" s="22"/>
      <c r="WXR841" s="22"/>
      <c r="WXS841" s="22"/>
      <c r="WXT841" s="22"/>
      <c r="WXU841" s="19"/>
      <c r="WXV841" s="22"/>
      <c r="WXW841" s="22"/>
      <c r="WXX841" s="22"/>
      <c r="WXY841" s="22"/>
      <c r="WXZ841" s="22"/>
      <c r="WYA841" s="30"/>
      <c r="WYB841" s="35"/>
      <c r="WYC841" s="21"/>
      <c r="WYD841" s="21"/>
      <c r="WYE841" s="22"/>
      <c r="WYF841" s="22"/>
      <c r="WYG841" s="22"/>
      <c r="WYH841" s="22"/>
      <c r="WYI841" s="19"/>
      <c r="WYJ841" s="22"/>
      <c r="WYK841" s="22"/>
      <c r="WYL841" s="22"/>
      <c r="WYM841" s="22"/>
      <c r="WYN841" s="22"/>
      <c r="WYO841" s="30"/>
      <c r="WYP841" s="35"/>
      <c r="WYQ841" s="21"/>
      <c r="WYR841" s="21"/>
      <c r="WYS841" s="22"/>
      <c r="WYT841" s="22"/>
      <c r="WYU841" s="22"/>
      <c r="WYV841" s="22"/>
      <c r="WYW841" s="19"/>
      <c r="WYX841" s="22"/>
      <c r="WYY841" s="22"/>
      <c r="WYZ841" s="22"/>
      <c r="WZA841" s="22"/>
      <c r="WZB841" s="22"/>
      <c r="WZC841" s="30"/>
      <c r="WZD841" s="35"/>
      <c r="WZE841" s="21"/>
      <c r="WZF841" s="21"/>
      <c r="WZG841" s="22"/>
      <c r="WZH841" s="22"/>
      <c r="WZI841" s="22"/>
      <c r="WZJ841" s="22"/>
      <c r="WZK841" s="19"/>
      <c r="WZL841" s="22"/>
      <c r="WZM841" s="22"/>
      <c r="WZN841" s="22"/>
      <c r="WZO841" s="22"/>
      <c r="WZP841" s="22"/>
      <c r="WZQ841" s="30"/>
      <c r="WZR841" s="35"/>
      <c r="WZS841" s="21"/>
      <c r="WZT841" s="21"/>
      <c r="WZU841" s="22"/>
      <c r="WZV841" s="22"/>
      <c r="WZW841" s="22"/>
      <c r="WZX841" s="22"/>
      <c r="WZY841" s="19"/>
      <c r="WZZ841" s="22"/>
      <c r="XAA841" s="22"/>
      <c r="XAB841" s="22"/>
      <c r="XAC841" s="22"/>
      <c r="XAD841" s="22"/>
      <c r="XAE841" s="30"/>
      <c r="XAF841" s="35"/>
      <c r="XAG841" s="21"/>
      <c r="XAH841" s="21"/>
      <c r="XAI841" s="22"/>
      <c r="XAJ841" s="22"/>
      <c r="XAK841" s="22"/>
      <c r="XAL841" s="22"/>
      <c r="XAM841" s="19"/>
      <c r="XAN841" s="22"/>
      <c r="XAO841" s="22"/>
      <c r="XAP841" s="22"/>
      <c r="XAQ841" s="22"/>
      <c r="XAR841" s="22"/>
      <c r="XAS841" s="30"/>
      <c r="XAT841" s="35"/>
      <c r="XAU841" s="21"/>
      <c r="XAV841" s="21"/>
      <c r="XAW841" s="22"/>
      <c r="XAX841" s="22"/>
      <c r="XAY841" s="22"/>
      <c r="XAZ841" s="22"/>
      <c r="XBA841" s="19"/>
      <c r="XBB841" s="22"/>
      <c r="XBC841" s="22"/>
      <c r="XBD841" s="22"/>
      <c r="XBE841" s="22"/>
      <c r="XBF841" s="22"/>
      <c r="XBG841" s="30"/>
      <c r="XBH841" s="35"/>
      <c r="XBI841" s="21"/>
      <c r="XBJ841" s="21"/>
      <c r="XBK841" s="22"/>
      <c r="XBL841" s="22"/>
      <c r="XBM841" s="22"/>
      <c r="XBN841" s="22"/>
      <c r="XBO841" s="19"/>
      <c r="XBP841" s="22"/>
      <c r="XBQ841" s="22"/>
      <c r="XBR841" s="22"/>
      <c r="XBS841" s="22"/>
      <c r="XBT841" s="22"/>
      <c r="XBU841" s="30"/>
      <c r="XBV841" s="35"/>
      <c r="XBW841" s="21"/>
      <c r="XBX841" s="21"/>
      <c r="XBY841" s="22"/>
      <c r="XBZ841" s="22"/>
      <c r="XCA841" s="22"/>
      <c r="XCB841" s="22"/>
      <c r="XCC841" s="19"/>
      <c r="XCD841" s="22"/>
      <c r="XCE841" s="22"/>
      <c r="XCF841" s="22"/>
      <c r="XCG841" s="22"/>
      <c r="XCH841" s="22"/>
      <c r="XCI841" s="30"/>
      <c r="XCJ841" s="35"/>
      <c r="XCK841" s="21"/>
      <c r="XCL841" s="21"/>
      <c r="XCM841" s="22"/>
      <c r="XCN841" s="22"/>
      <c r="XCO841" s="22"/>
      <c r="XCP841" s="22"/>
      <c r="XCQ841" s="19"/>
      <c r="XCR841" s="22"/>
      <c r="XCS841" s="22"/>
      <c r="XCT841" s="22"/>
      <c r="XCU841" s="22"/>
      <c r="XCV841" s="22"/>
      <c r="XCW841" s="30"/>
      <c r="XCX841" s="35"/>
      <c r="XCY841" s="21"/>
      <c r="XCZ841" s="21"/>
      <c r="XDA841" s="22"/>
      <c r="XDB841" s="22"/>
      <c r="XDC841" s="22"/>
      <c r="XDD841" s="22"/>
      <c r="XDE841" s="19"/>
      <c r="XDF841" s="22"/>
      <c r="XDG841" s="22"/>
      <c r="XDH841" s="22"/>
      <c r="XDI841" s="22"/>
      <c r="XDJ841" s="22"/>
      <c r="XDK841" s="30"/>
      <c r="XDL841" s="35"/>
      <c r="XDM841" s="21"/>
      <c r="XDN841" s="21"/>
      <c r="XDO841" s="22"/>
      <c r="XDP841" s="22"/>
      <c r="XDQ841" s="22"/>
      <c r="XDR841" s="22"/>
      <c r="XDS841" s="19"/>
      <c r="XDT841" s="22"/>
      <c r="XDU841" s="22"/>
      <c r="XDV841" s="22"/>
      <c r="XDW841" s="22"/>
      <c r="XDX841" s="22"/>
      <c r="XDY841" s="30"/>
      <c r="XDZ841" s="35"/>
      <c r="XEA841" s="21"/>
      <c r="XEB841" s="21"/>
      <c r="XEC841" s="22"/>
      <c r="XED841" s="22"/>
      <c r="XEE841" s="22"/>
      <c r="XEF841" s="22"/>
      <c r="XEG841" s="19"/>
      <c r="XEH841" s="22"/>
      <c r="XEI841" s="22"/>
      <c r="XEJ841" s="22"/>
      <c r="XEK841" s="22"/>
      <c r="XEL841" s="22"/>
      <c r="XEM841" s="30"/>
      <c r="XEN841" s="35"/>
      <c r="XEO841" s="21"/>
      <c r="XEP841" s="21"/>
      <c r="XEQ841" s="22"/>
      <c r="XER841" s="22"/>
      <c r="XES841" s="22"/>
      <c r="XET841" s="22"/>
      <c r="XEU841" s="19"/>
      <c r="XEV841" s="22"/>
      <c r="XEW841" s="22"/>
      <c r="XEX841" s="22"/>
      <c r="XEY841" s="22"/>
      <c r="XEZ841" s="22"/>
      <c r="XFA841" s="30"/>
      <c r="XFB841" s="35"/>
      <c r="XFC841" s="21"/>
      <c r="XFD841" s="21"/>
    </row>
    <row r="842" spans="1:16384" s="20" customFormat="1" ht="38.25" x14ac:dyDescent="0.25">
      <c r="A842" s="30" t="s">
        <v>2618</v>
      </c>
      <c r="B842" s="36" t="s">
        <v>5091</v>
      </c>
      <c r="C842" s="21" t="s">
        <v>2893</v>
      </c>
      <c r="D842" s="21" t="s">
        <v>4339</v>
      </c>
      <c r="E842" s="22" t="s">
        <v>2619</v>
      </c>
      <c r="F842" s="22" t="s">
        <v>4690</v>
      </c>
      <c r="G842" s="22" t="s">
        <v>2620</v>
      </c>
      <c r="H842" s="22" t="s">
        <v>4464</v>
      </c>
      <c r="I842" s="19" t="s">
        <v>4497</v>
      </c>
      <c r="J842" s="22" t="s">
        <v>858</v>
      </c>
      <c r="K842" s="22" t="s">
        <v>14</v>
      </c>
      <c r="L842" s="22" t="s">
        <v>702</v>
      </c>
      <c r="M842" s="22" t="s">
        <v>2621</v>
      </c>
      <c r="N842" s="22" t="s">
        <v>512</v>
      </c>
      <c r="O842" s="30"/>
      <c r="P842" s="35"/>
      <c r="Q842" s="21"/>
      <c r="R842" s="21"/>
      <c r="S842" s="22"/>
      <c r="T842" s="22"/>
      <c r="U842" s="22"/>
      <c r="V842" s="22"/>
      <c r="W842" s="19"/>
      <c r="X842" s="22"/>
      <c r="Y842" s="22"/>
      <c r="Z842" s="22"/>
      <c r="AA842" s="22"/>
      <c r="AB842" s="22"/>
      <c r="AC842" s="30"/>
      <c r="AD842" s="35"/>
      <c r="AE842" s="21"/>
      <c r="AF842" s="21"/>
      <c r="AG842" s="22"/>
      <c r="AH842" s="22"/>
      <c r="AI842" s="22"/>
      <c r="AJ842" s="22"/>
      <c r="AK842" s="19"/>
      <c r="AL842" s="22"/>
      <c r="AM842" s="22"/>
      <c r="AN842" s="22"/>
      <c r="AO842" s="22"/>
      <c r="AP842" s="22"/>
      <c r="AQ842" s="30"/>
      <c r="AR842" s="35"/>
      <c r="AS842" s="21"/>
      <c r="AT842" s="21"/>
      <c r="AU842" s="22"/>
      <c r="AV842" s="22"/>
      <c r="AW842" s="22"/>
      <c r="AX842" s="22"/>
      <c r="AY842" s="19"/>
      <c r="AZ842" s="22"/>
      <c r="BA842" s="22"/>
      <c r="BB842" s="22"/>
      <c r="BC842" s="22"/>
      <c r="BD842" s="22"/>
      <c r="BE842" s="30"/>
      <c r="BF842" s="35"/>
      <c r="BG842" s="21"/>
      <c r="BH842" s="21"/>
      <c r="BI842" s="22"/>
      <c r="BJ842" s="22"/>
      <c r="BK842" s="22"/>
      <c r="BL842" s="22"/>
      <c r="BM842" s="19"/>
      <c r="BN842" s="22"/>
      <c r="BO842" s="22"/>
      <c r="BP842" s="22"/>
      <c r="BQ842" s="22"/>
      <c r="BR842" s="22"/>
      <c r="BS842" s="30"/>
      <c r="BT842" s="35"/>
      <c r="BU842" s="21"/>
      <c r="BV842" s="21"/>
      <c r="BW842" s="22"/>
      <c r="BX842" s="22"/>
      <c r="BY842" s="22"/>
      <c r="BZ842" s="22"/>
      <c r="CA842" s="19"/>
      <c r="CB842" s="22"/>
      <c r="CC842" s="22"/>
      <c r="CD842" s="22"/>
      <c r="CE842" s="22"/>
      <c r="CF842" s="22"/>
      <c r="CG842" s="30"/>
      <c r="CH842" s="35"/>
      <c r="CI842" s="21"/>
      <c r="CJ842" s="21"/>
      <c r="CK842" s="22"/>
      <c r="CL842" s="22"/>
      <c r="CM842" s="22"/>
      <c r="CN842" s="22"/>
      <c r="CO842" s="19"/>
      <c r="CP842" s="22"/>
      <c r="CQ842" s="22"/>
      <c r="CR842" s="22"/>
      <c r="CS842" s="22"/>
      <c r="CT842" s="22"/>
      <c r="CU842" s="30"/>
      <c r="CV842" s="35"/>
      <c r="CW842" s="21"/>
      <c r="CX842" s="21"/>
      <c r="CY842" s="22"/>
      <c r="CZ842" s="22"/>
      <c r="DA842" s="22"/>
      <c r="DB842" s="22"/>
      <c r="DC842" s="19"/>
      <c r="DD842" s="22"/>
      <c r="DE842" s="22"/>
      <c r="DF842" s="22"/>
      <c r="DG842" s="22"/>
      <c r="DH842" s="22"/>
      <c r="DI842" s="30"/>
      <c r="DJ842" s="35"/>
      <c r="DK842" s="21"/>
      <c r="DL842" s="21"/>
      <c r="DM842" s="22"/>
      <c r="DN842" s="22"/>
      <c r="DO842" s="22"/>
      <c r="DP842" s="22"/>
      <c r="DQ842" s="19"/>
      <c r="DR842" s="22"/>
      <c r="DS842" s="22"/>
      <c r="DT842" s="22"/>
      <c r="DU842" s="22"/>
      <c r="DV842" s="22"/>
      <c r="DW842" s="30"/>
      <c r="DX842" s="35"/>
      <c r="DY842" s="21"/>
      <c r="DZ842" s="21"/>
      <c r="EA842" s="22"/>
      <c r="EB842" s="22"/>
      <c r="EC842" s="22"/>
      <c r="ED842" s="22"/>
      <c r="EE842" s="19"/>
      <c r="EF842" s="22"/>
      <c r="EG842" s="22"/>
      <c r="EH842" s="22"/>
      <c r="EI842" s="22"/>
      <c r="EJ842" s="22"/>
      <c r="EK842" s="30"/>
      <c r="EL842" s="35"/>
      <c r="EM842" s="21"/>
      <c r="EN842" s="21"/>
      <c r="EO842" s="22"/>
      <c r="EP842" s="22"/>
      <c r="EQ842" s="22"/>
      <c r="ER842" s="22"/>
      <c r="ES842" s="19"/>
      <c r="ET842" s="22"/>
      <c r="EU842" s="22"/>
      <c r="EV842" s="22"/>
      <c r="EW842" s="22"/>
      <c r="EX842" s="22"/>
      <c r="EY842" s="30"/>
      <c r="EZ842" s="35"/>
      <c r="FA842" s="21"/>
      <c r="FB842" s="21"/>
      <c r="FC842" s="22"/>
      <c r="FD842" s="22"/>
      <c r="FE842" s="22"/>
      <c r="FF842" s="22"/>
      <c r="FG842" s="19"/>
      <c r="FH842" s="22"/>
      <c r="FI842" s="22"/>
      <c r="FJ842" s="22"/>
      <c r="FK842" s="22"/>
      <c r="FL842" s="22"/>
      <c r="FM842" s="30"/>
      <c r="FN842" s="35"/>
      <c r="FO842" s="21"/>
      <c r="FP842" s="21"/>
      <c r="FQ842" s="22"/>
      <c r="FR842" s="22"/>
      <c r="FS842" s="22"/>
      <c r="FT842" s="22"/>
      <c r="FU842" s="19"/>
      <c r="FV842" s="22"/>
      <c r="FW842" s="22"/>
      <c r="FX842" s="22"/>
      <c r="FY842" s="22"/>
      <c r="FZ842" s="22"/>
      <c r="GA842" s="30"/>
      <c r="GB842" s="35"/>
      <c r="GC842" s="21"/>
      <c r="GD842" s="21"/>
      <c r="GE842" s="22"/>
      <c r="GF842" s="22"/>
      <c r="GG842" s="22"/>
      <c r="GH842" s="22"/>
      <c r="GI842" s="19"/>
      <c r="GJ842" s="22"/>
      <c r="GK842" s="22"/>
      <c r="GL842" s="22"/>
      <c r="GM842" s="22"/>
      <c r="GN842" s="22"/>
      <c r="GO842" s="30"/>
      <c r="GP842" s="35"/>
      <c r="GQ842" s="21"/>
      <c r="GR842" s="21"/>
      <c r="GS842" s="22"/>
      <c r="GT842" s="22"/>
      <c r="GU842" s="22"/>
      <c r="GV842" s="22"/>
      <c r="GW842" s="19"/>
      <c r="GX842" s="22"/>
      <c r="GY842" s="22"/>
      <c r="GZ842" s="22"/>
      <c r="HA842" s="22"/>
      <c r="HB842" s="22"/>
      <c r="HC842" s="30"/>
      <c r="HD842" s="35"/>
      <c r="HE842" s="21"/>
      <c r="HF842" s="21"/>
      <c r="HG842" s="22"/>
      <c r="HH842" s="22"/>
      <c r="HI842" s="22"/>
      <c r="HJ842" s="22"/>
      <c r="HK842" s="19"/>
      <c r="HL842" s="22"/>
      <c r="HM842" s="22"/>
      <c r="HN842" s="22"/>
      <c r="HO842" s="22"/>
      <c r="HP842" s="22"/>
      <c r="HQ842" s="30"/>
      <c r="HR842" s="35"/>
      <c r="HS842" s="21"/>
      <c r="HT842" s="21"/>
      <c r="HU842" s="22"/>
      <c r="HV842" s="22"/>
      <c r="HW842" s="22"/>
      <c r="HX842" s="22"/>
      <c r="HY842" s="19"/>
      <c r="HZ842" s="22"/>
      <c r="IA842" s="22"/>
      <c r="IB842" s="22"/>
      <c r="IC842" s="22"/>
      <c r="ID842" s="22"/>
      <c r="IE842" s="30"/>
      <c r="IF842" s="35"/>
      <c r="IG842" s="21"/>
      <c r="IH842" s="21"/>
      <c r="II842" s="22"/>
      <c r="IJ842" s="22"/>
      <c r="IK842" s="22"/>
      <c r="IL842" s="22"/>
      <c r="IM842" s="19"/>
      <c r="IN842" s="22"/>
      <c r="IO842" s="22"/>
      <c r="IP842" s="22"/>
      <c r="IQ842" s="22"/>
      <c r="IR842" s="22"/>
      <c r="IS842" s="30"/>
      <c r="IT842" s="35"/>
      <c r="IU842" s="21"/>
      <c r="IV842" s="21"/>
      <c r="IW842" s="22"/>
      <c r="IX842" s="22"/>
      <c r="IY842" s="22"/>
      <c r="IZ842" s="22"/>
      <c r="JA842" s="19"/>
      <c r="JB842" s="22"/>
      <c r="JC842" s="22"/>
      <c r="JD842" s="22"/>
      <c r="JE842" s="22"/>
      <c r="JF842" s="22"/>
      <c r="JG842" s="30"/>
      <c r="JH842" s="35"/>
      <c r="JI842" s="21"/>
      <c r="JJ842" s="21"/>
      <c r="JK842" s="22"/>
      <c r="JL842" s="22"/>
      <c r="JM842" s="22"/>
      <c r="JN842" s="22"/>
      <c r="JO842" s="19"/>
      <c r="JP842" s="22"/>
      <c r="JQ842" s="22"/>
      <c r="JR842" s="22"/>
      <c r="JS842" s="22"/>
      <c r="JT842" s="22"/>
      <c r="JU842" s="30"/>
      <c r="JV842" s="35"/>
      <c r="JW842" s="21"/>
      <c r="JX842" s="21"/>
      <c r="JY842" s="22"/>
      <c r="JZ842" s="22"/>
      <c r="KA842" s="22"/>
      <c r="KB842" s="22"/>
      <c r="KC842" s="19"/>
      <c r="KD842" s="22"/>
      <c r="KE842" s="22"/>
      <c r="KF842" s="22"/>
      <c r="KG842" s="22"/>
      <c r="KH842" s="22"/>
      <c r="KI842" s="30"/>
      <c r="KJ842" s="35"/>
      <c r="KK842" s="21"/>
      <c r="KL842" s="21"/>
      <c r="KM842" s="22"/>
      <c r="KN842" s="22"/>
      <c r="KO842" s="22"/>
      <c r="KP842" s="22"/>
      <c r="KQ842" s="19"/>
      <c r="KR842" s="22"/>
      <c r="KS842" s="22"/>
      <c r="KT842" s="22"/>
      <c r="KU842" s="22"/>
      <c r="KV842" s="22"/>
      <c r="KW842" s="30"/>
      <c r="KX842" s="35"/>
      <c r="KY842" s="21"/>
      <c r="KZ842" s="21"/>
      <c r="LA842" s="22"/>
      <c r="LB842" s="22"/>
      <c r="LC842" s="22"/>
      <c r="LD842" s="22"/>
      <c r="LE842" s="19"/>
      <c r="LF842" s="22"/>
      <c r="LG842" s="22"/>
      <c r="LH842" s="22"/>
      <c r="LI842" s="22"/>
      <c r="LJ842" s="22"/>
      <c r="LK842" s="30"/>
      <c r="LL842" s="35"/>
      <c r="LM842" s="21"/>
      <c r="LN842" s="21"/>
      <c r="LO842" s="22"/>
      <c r="LP842" s="22"/>
      <c r="LQ842" s="22"/>
      <c r="LR842" s="22"/>
      <c r="LS842" s="19"/>
      <c r="LT842" s="22"/>
      <c r="LU842" s="22"/>
      <c r="LV842" s="22"/>
      <c r="LW842" s="22"/>
      <c r="LX842" s="22"/>
      <c r="LY842" s="30"/>
      <c r="LZ842" s="35"/>
      <c r="MA842" s="21"/>
      <c r="MB842" s="21"/>
      <c r="MC842" s="22"/>
      <c r="MD842" s="22"/>
      <c r="ME842" s="22"/>
      <c r="MF842" s="22"/>
      <c r="MG842" s="19"/>
      <c r="MH842" s="22"/>
      <c r="MI842" s="22"/>
      <c r="MJ842" s="22"/>
      <c r="MK842" s="22"/>
      <c r="ML842" s="22"/>
      <c r="MM842" s="30"/>
      <c r="MN842" s="35"/>
      <c r="MO842" s="21"/>
      <c r="MP842" s="21"/>
      <c r="MQ842" s="22"/>
      <c r="MR842" s="22"/>
      <c r="MS842" s="22"/>
      <c r="MT842" s="22"/>
      <c r="MU842" s="19"/>
      <c r="MV842" s="22"/>
      <c r="MW842" s="22"/>
      <c r="MX842" s="22"/>
      <c r="MY842" s="22"/>
      <c r="MZ842" s="22"/>
      <c r="NA842" s="30"/>
      <c r="NB842" s="35"/>
      <c r="NC842" s="21"/>
      <c r="ND842" s="21"/>
      <c r="NE842" s="22"/>
      <c r="NF842" s="22"/>
      <c r="NG842" s="22"/>
      <c r="NH842" s="22"/>
      <c r="NI842" s="19"/>
      <c r="NJ842" s="22"/>
      <c r="NK842" s="22"/>
      <c r="NL842" s="22"/>
      <c r="NM842" s="22"/>
      <c r="NN842" s="22"/>
      <c r="NO842" s="30"/>
      <c r="NP842" s="35"/>
      <c r="NQ842" s="21"/>
      <c r="NR842" s="21"/>
      <c r="NS842" s="22"/>
      <c r="NT842" s="22"/>
      <c r="NU842" s="22"/>
      <c r="NV842" s="22"/>
      <c r="NW842" s="19"/>
      <c r="NX842" s="22"/>
      <c r="NY842" s="22"/>
      <c r="NZ842" s="22"/>
      <c r="OA842" s="22"/>
      <c r="OB842" s="22"/>
      <c r="OC842" s="30"/>
      <c r="OD842" s="35"/>
      <c r="OE842" s="21"/>
      <c r="OF842" s="21"/>
      <c r="OG842" s="22"/>
      <c r="OH842" s="22"/>
      <c r="OI842" s="22"/>
      <c r="OJ842" s="22"/>
      <c r="OK842" s="19"/>
      <c r="OL842" s="22"/>
      <c r="OM842" s="22"/>
      <c r="ON842" s="22"/>
      <c r="OO842" s="22"/>
      <c r="OP842" s="22"/>
      <c r="OQ842" s="30"/>
      <c r="OR842" s="35"/>
      <c r="OS842" s="21"/>
      <c r="OT842" s="21"/>
      <c r="OU842" s="22"/>
      <c r="OV842" s="22"/>
      <c r="OW842" s="22"/>
      <c r="OX842" s="22"/>
      <c r="OY842" s="19"/>
      <c r="OZ842" s="22"/>
      <c r="PA842" s="22"/>
      <c r="PB842" s="22"/>
      <c r="PC842" s="22"/>
      <c r="PD842" s="22"/>
      <c r="PE842" s="30"/>
      <c r="PF842" s="35"/>
      <c r="PG842" s="21"/>
      <c r="PH842" s="21"/>
      <c r="PI842" s="22"/>
      <c r="PJ842" s="22"/>
      <c r="PK842" s="22"/>
      <c r="PL842" s="22"/>
      <c r="PM842" s="19"/>
      <c r="PN842" s="22"/>
      <c r="PO842" s="22"/>
      <c r="PP842" s="22"/>
      <c r="PQ842" s="22"/>
      <c r="PR842" s="22"/>
      <c r="PS842" s="30"/>
      <c r="PT842" s="35"/>
      <c r="PU842" s="21"/>
      <c r="PV842" s="21"/>
      <c r="PW842" s="22"/>
      <c r="PX842" s="22"/>
      <c r="PY842" s="22"/>
      <c r="PZ842" s="22"/>
      <c r="QA842" s="19"/>
      <c r="QB842" s="22"/>
      <c r="QC842" s="22"/>
      <c r="QD842" s="22"/>
      <c r="QE842" s="22"/>
      <c r="QF842" s="22"/>
      <c r="QG842" s="30"/>
      <c r="QH842" s="35"/>
      <c r="QI842" s="21"/>
      <c r="QJ842" s="21"/>
      <c r="QK842" s="22"/>
      <c r="QL842" s="22"/>
      <c r="QM842" s="22"/>
      <c r="QN842" s="22"/>
      <c r="QO842" s="19"/>
      <c r="QP842" s="22"/>
      <c r="QQ842" s="22"/>
      <c r="QR842" s="22"/>
      <c r="QS842" s="22"/>
      <c r="QT842" s="22"/>
      <c r="QU842" s="30"/>
      <c r="QV842" s="35"/>
      <c r="QW842" s="21"/>
      <c r="QX842" s="21"/>
      <c r="QY842" s="22"/>
      <c r="QZ842" s="22"/>
      <c r="RA842" s="22"/>
      <c r="RB842" s="22"/>
      <c r="RC842" s="19"/>
      <c r="RD842" s="22"/>
      <c r="RE842" s="22"/>
      <c r="RF842" s="22"/>
      <c r="RG842" s="22"/>
      <c r="RH842" s="22"/>
      <c r="RI842" s="30"/>
      <c r="RJ842" s="35"/>
      <c r="RK842" s="21"/>
      <c r="RL842" s="21"/>
      <c r="RM842" s="22"/>
      <c r="RN842" s="22"/>
      <c r="RO842" s="22"/>
      <c r="RP842" s="22"/>
      <c r="RQ842" s="19"/>
      <c r="RR842" s="22"/>
      <c r="RS842" s="22"/>
      <c r="RT842" s="22"/>
      <c r="RU842" s="22"/>
      <c r="RV842" s="22"/>
      <c r="RW842" s="30"/>
      <c r="RX842" s="35"/>
      <c r="RY842" s="21"/>
      <c r="RZ842" s="21"/>
      <c r="SA842" s="22"/>
      <c r="SB842" s="22"/>
      <c r="SC842" s="22"/>
      <c r="SD842" s="22"/>
      <c r="SE842" s="19"/>
      <c r="SF842" s="22"/>
      <c r="SG842" s="22"/>
      <c r="SH842" s="22"/>
      <c r="SI842" s="22"/>
      <c r="SJ842" s="22"/>
      <c r="SK842" s="30"/>
      <c r="SL842" s="35"/>
      <c r="SM842" s="21"/>
      <c r="SN842" s="21"/>
      <c r="SO842" s="22"/>
      <c r="SP842" s="22"/>
      <c r="SQ842" s="22"/>
      <c r="SR842" s="22"/>
      <c r="SS842" s="19"/>
      <c r="ST842" s="22"/>
      <c r="SU842" s="22"/>
      <c r="SV842" s="22"/>
      <c r="SW842" s="22"/>
      <c r="SX842" s="22"/>
      <c r="SY842" s="30"/>
      <c r="SZ842" s="35"/>
      <c r="TA842" s="21"/>
      <c r="TB842" s="21"/>
      <c r="TC842" s="22"/>
      <c r="TD842" s="22"/>
      <c r="TE842" s="22"/>
      <c r="TF842" s="22"/>
      <c r="TG842" s="19"/>
      <c r="TH842" s="22"/>
      <c r="TI842" s="22"/>
      <c r="TJ842" s="22"/>
      <c r="TK842" s="22"/>
      <c r="TL842" s="22"/>
      <c r="TM842" s="30"/>
      <c r="TN842" s="35"/>
      <c r="TO842" s="21"/>
      <c r="TP842" s="21"/>
      <c r="TQ842" s="22"/>
      <c r="TR842" s="22"/>
      <c r="TS842" s="22"/>
      <c r="TT842" s="22"/>
      <c r="TU842" s="19"/>
      <c r="TV842" s="22"/>
      <c r="TW842" s="22"/>
      <c r="TX842" s="22"/>
      <c r="TY842" s="22"/>
      <c r="TZ842" s="22"/>
      <c r="UA842" s="30"/>
      <c r="UB842" s="35"/>
      <c r="UC842" s="21"/>
      <c r="UD842" s="21"/>
      <c r="UE842" s="22"/>
      <c r="UF842" s="22"/>
      <c r="UG842" s="22"/>
      <c r="UH842" s="22"/>
      <c r="UI842" s="19"/>
      <c r="UJ842" s="22"/>
      <c r="UK842" s="22"/>
      <c r="UL842" s="22"/>
      <c r="UM842" s="22"/>
      <c r="UN842" s="22"/>
      <c r="UO842" s="30"/>
      <c r="UP842" s="35"/>
      <c r="UQ842" s="21"/>
      <c r="UR842" s="21"/>
      <c r="US842" s="22"/>
      <c r="UT842" s="22"/>
      <c r="UU842" s="22"/>
      <c r="UV842" s="22"/>
      <c r="UW842" s="19"/>
      <c r="UX842" s="22"/>
      <c r="UY842" s="22"/>
      <c r="UZ842" s="22"/>
      <c r="VA842" s="22"/>
      <c r="VB842" s="22"/>
      <c r="VC842" s="30"/>
      <c r="VD842" s="35"/>
      <c r="VE842" s="21"/>
      <c r="VF842" s="21"/>
      <c r="VG842" s="22"/>
      <c r="VH842" s="22"/>
      <c r="VI842" s="22"/>
      <c r="VJ842" s="22"/>
      <c r="VK842" s="19"/>
      <c r="VL842" s="22"/>
      <c r="VM842" s="22"/>
      <c r="VN842" s="22"/>
      <c r="VO842" s="22"/>
      <c r="VP842" s="22"/>
      <c r="VQ842" s="30"/>
      <c r="VR842" s="35"/>
      <c r="VS842" s="21"/>
      <c r="VT842" s="21"/>
      <c r="VU842" s="22"/>
      <c r="VV842" s="22"/>
      <c r="VW842" s="22"/>
      <c r="VX842" s="22"/>
      <c r="VY842" s="19"/>
      <c r="VZ842" s="22"/>
      <c r="WA842" s="22"/>
      <c r="WB842" s="22"/>
      <c r="WC842" s="22"/>
      <c r="WD842" s="22"/>
      <c r="WE842" s="30"/>
      <c r="WF842" s="35"/>
      <c r="WG842" s="21"/>
      <c r="WH842" s="21"/>
      <c r="WI842" s="22"/>
      <c r="WJ842" s="22"/>
      <c r="WK842" s="22"/>
      <c r="WL842" s="22"/>
      <c r="WM842" s="19"/>
      <c r="WN842" s="22"/>
      <c r="WO842" s="22"/>
      <c r="WP842" s="22"/>
      <c r="WQ842" s="22"/>
      <c r="WR842" s="22"/>
      <c r="WS842" s="30"/>
      <c r="WT842" s="35"/>
      <c r="WU842" s="21"/>
      <c r="WV842" s="21"/>
      <c r="WW842" s="22"/>
      <c r="WX842" s="22"/>
      <c r="WY842" s="22"/>
      <c r="WZ842" s="22"/>
      <c r="XA842" s="19"/>
      <c r="XB842" s="22"/>
      <c r="XC842" s="22"/>
      <c r="XD842" s="22"/>
      <c r="XE842" s="22"/>
      <c r="XF842" s="22"/>
      <c r="XG842" s="30"/>
      <c r="XH842" s="35"/>
      <c r="XI842" s="21"/>
      <c r="XJ842" s="21"/>
      <c r="XK842" s="22"/>
      <c r="XL842" s="22"/>
      <c r="XM842" s="22"/>
      <c r="XN842" s="22"/>
      <c r="XO842" s="19"/>
      <c r="XP842" s="22"/>
      <c r="XQ842" s="22"/>
      <c r="XR842" s="22"/>
      <c r="XS842" s="22"/>
      <c r="XT842" s="22"/>
      <c r="XU842" s="30"/>
      <c r="XV842" s="35"/>
      <c r="XW842" s="21"/>
      <c r="XX842" s="21"/>
      <c r="XY842" s="22"/>
      <c r="XZ842" s="22"/>
      <c r="YA842" s="22"/>
      <c r="YB842" s="22"/>
      <c r="YC842" s="19"/>
      <c r="YD842" s="22"/>
      <c r="YE842" s="22"/>
      <c r="YF842" s="22"/>
      <c r="YG842" s="22"/>
      <c r="YH842" s="22"/>
      <c r="YI842" s="30"/>
      <c r="YJ842" s="35"/>
      <c r="YK842" s="21"/>
      <c r="YL842" s="21"/>
      <c r="YM842" s="22"/>
      <c r="YN842" s="22"/>
      <c r="YO842" s="22"/>
      <c r="YP842" s="22"/>
      <c r="YQ842" s="19"/>
      <c r="YR842" s="22"/>
      <c r="YS842" s="22"/>
      <c r="YT842" s="22"/>
      <c r="YU842" s="22"/>
      <c r="YV842" s="22"/>
      <c r="YW842" s="30"/>
      <c r="YX842" s="35"/>
      <c r="YY842" s="21"/>
      <c r="YZ842" s="21"/>
      <c r="ZA842" s="22"/>
      <c r="ZB842" s="22"/>
      <c r="ZC842" s="22"/>
      <c r="ZD842" s="22"/>
      <c r="ZE842" s="19"/>
      <c r="ZF842" s="22"/>
      <c r="ZG842" s="22"/>
      <c r="ZH842" s="22"/>
      <c r="ZI842" s="22"/>
      <c r="ZJ842" s="22"/>
      <c r="ZK842" s="30"/>
      <c r="ZL842" s="35"/>
      <c r="ZM842" s="21"/>
      <c r="ZN842" s="21"/>
      <c r="ZO842" s="22"/>
      <c r="ZP842" s="22"/>
      <c r="ZQ842" s="22"/>
      <c r="ZR842" s="22"/>
      <c r="ZS842" s="19"/>
      <c r="ZT842" s="22"/>
      <c r="ZU842" s="22"/>
      <c r="ZV842" s="22"/>
      <c r="ZW842" s="22"/>
      <c r="ZX842" s="22"/>
      <c r="ZY842" s="30"/>
      <c r="ZZ842" s="35"/>
      <c r="AAA842" s="21"/>
      <c r="AAB842" s="21"/>
      <c r="AAC842" s="22"/>
      <c r="AAD842" s="22"/>
      <c r="AAE842" s="22"/>
      <c r="AAF842" s="22"/>
      <c r="AAG842" s="19"/>
      <c r="AAH842" s="22"/>
      <c r="AAI842" s="22"/>
      <c r="AAJ842" s="22"/>
      <c r="AAK842" s="22"/>
      <c r="AAL842" s="22"/>
      <c r="AAM842" s="30"/>
      <c r="AAN842" s="35"/>
      <c r="AAO842" s="21"/>
      <c r="AAP842" s="21"/>
      <c r="AAQ842" s="22"/>
      <c r="AAR842" s="22"/>
      <c r="AAS842" s="22"/>
      <c r="AAT842" s="22"/>
      <c r="AAU842" s="19"/>
      <c r="AAV842" s="22"/>
      <c r="AAW842" s="22"/>
      <c r="AAX842" s="22"/>
      <c r="AAY842" s="22"/>
      <c r="AAZ842" s="22"/>
      <c r="ABA842" s="30"/>
      <c r="ABB842" s="35"/>
      <c r="ABC842" s="21"/>
      <c r="ABD842" s="21"/>
      <c r="ABE842" s="22"/>
      <c r="ABF842" s="22"/>
      <c r="ABG842" s="22"/>
      <c r="ABH842" s="22"/>
      <c r="ABI842" s="19"/>
      <c r="ABJ842" s="22"/>
      <c r="ABK842" s="22"/>
      <c r="ABL842" s="22"/>
      <c r="ABM842" s="22"/>
      <c r="ABN842" s="22"/>
      <c r="ABO842" s="30"/>
      <c r="ABP842" s="35"/>
      <c r="ABQ842" s="21"/>
      <c r="ABR842" s="21"/>
      <c r="ABS842" s="22"/>
      <c r="ABT842" s="22"/>
      <c r="ABU842" s="22"/>
      <c r="ABV842" s="22"/>
      <c r="ABW842" s="19"/>
      <c r="ABX842" s="22"/>
      <c r="ABY842" s="22"/>
      <c r="ABZ842" s="22"/>
      <c r="ACA842" s="22"/>
      <c r="ACB842" s="22"/>
      <c r="ACC842" s="30"/>
      <c r="ACD842" s="35"/>
      <c r="ACE842" s="21"/>
      <c r="ACF842" s="21"/>
      <c r="ACG842" s="22"/>
      <c r="ACH842" s="22"/>
      <c r="ACI842" s="22"/>
      <c r="ACJ842" s="22"/>
      <c r="ACK842" s="19"/>
      <c r="ACL842" s="22"/>
      <c r="ACM842" s="22"/>
      <c r="ACN842" s="22"/>
      <c r="ACO842" s="22"/>
      <c r="ACP842" s="22"/>
      <c r="ACQ842" s="30"/>
      <c r="ACR842" s="35"/>
      <c r="ACS842" s="21"/>
      <c r="ACT842" s="21"/>
      <c r="ACU842" s="22"/>
      <c r="ACV842" s="22"/>
      <c r="ACW842" s="22"/>
      <c r="ACX842" s="22"/>
      <c r="ACY842" s="19"/>
      <c r="ACZ842" s="22"/>
      <c r="ADA842" s="22"/>
      <c r="ADB842" s="22"/>
      <c r="ADC842" s="22"/>
      <c r="ADD842" s="22"/>
      <c r="ADE842" s="30"/>
      <c r="ADF842" s="35"/>
      <c r="ADG842" s="21"/>
      <c r="ADH842" s="21"/>
      <c r="ADI842" s="22"/>
      <c r="ADJ842" s="22"/>
      <c r="ADK842" s="22"/>
      <c r="ADL842" s="22"/>
      <c r="ADM842" s="19"/>
      <c r="ADN842" s="22"/>
      <c r="ADO842" s="22"/>
      <c r="ADP842" s="22"/>
      <c r="ADQ842" s="22"/>
      <c r="ADR842" s="22"/>
      <c r="ADS842" s="30"/>
      <c r="ADT842" s="35"/>
      <c r="ADU842" s="21"/>
      <c r="ADV842" s="21"/>
      <c r="ADW842" s="22"/>
      <c r="ADX842" s="22"/>
      <c r="ADY842" s="22"/>
      <c r="ADZ842" s="22"/>
      <c r="AEA842" s="19"/>
      <c r="AEB842" s="22"/>
      <c r="AEC842" s="22"/>
      <c r="AED842" s="22"/>
      <c r="AEE842" s="22"/>
      <c r="AEF842" s="22"/>
      <c r="AEG842" s="30"/>
      <c r="AEH842" s="35"/>
      <c r="AEI842" s="21"/>
      <c r="AEJ842" s="21"/>
      <c r="AEK842" s="22"/>
      <c r="AEL842" s="22"/>
      <c r="AEM842" s="22"/>
      <c r="AEN842" s="22"/>
      <c r="AEO842" s="19"/>
      <c r="AEP842" s="22"/>
      <c r="AEQ842" s="22"/>
      <c r="AER842" s="22"/>
      <c r="AES842" s="22"/>
      <c r="AET842" s="22"/>
      <c r="AEU842" s="30"/>
      <c r="AEV842" s="35"/>
      <c r="AEW842" s="21"/>
      <c r="AEX842" s="21"/>
      <c r="AEY842" s="22"/>
      <c r="AEZ842" s="22"/>
      <c r="AFA842" s="22"/>
      <c r="AFB842" s="22"/>
      <c r="AFC842" s="19"/>
      <c r="AFD842" s="22"/>
      <c r="AFE842" s="22"/>
      <c r="AFF842" s="22"/>
      <c r="AFG842" s="22"/>
      <c r="AFH842" s="22"/>
      <c r="AFI842" s="30"/>
      <c r="AFJ842" s="35"/>
      <c r="AFK842" s="21"/>
      <c r="AFL842" s="21"/>
      <c r="AFM842" s="22"/>
      <c r="AFN842" s="22"/>
      <c r="AFO842" s="22"/>
      <c r="AFP842" s="22"/>
      <c r="AFQ842" s="19"/>
      <c r="AFR842" s="22"/>
      <c r="AFS842" s="22"/>
      <c r="AFT842" s="22"/>
      <c r="AFU842" s="22"/>
      <c r="AFV842" s="22"/>
      <c r="AFW842" s="30"/>
      <c r="AFX842" s="35"/>
      <c r="AFY842" s="21"/>
      <c r="AFZ842" s="21"/>
      <c r="AGA842" s="22"/>
      <c r="AGB842" s="22"/>
      <c r="AGC842" s="22"/>
      <c r="AGD842" s="22"/>
      <c r="AGE842" s="19"/>
      <c r="AGF842" s="22"/>
      <c r="AGG842" s="22"/>
      <c r="AGH842" s="22"/>
      <c r="AGI842" s="22"/>
      <c r="AGJ842" s="22"/>
      <c r="AGK842" s="30"/>
      <c r="AGL842" s="35"/>
      <c r="AGM842" s="21"/>
      <c r="AGN842" s="21"/>
      <c r="AGO842" s="22"/>
      <c r="AGP842" s="22"/>
      <c r="AGQ842" s="22"/>
      <c r="AGR842" s="22"/>
      <c r="AGS842" s="19"/>
      <c r="AGT842" s="22"/>
      <c r="AGU842" s="22"/>
      <c r="AGV842" s="22"/>
      <c r="AGW842" s="22"/>
      <c r="AGX842" s="22"/>
      <c r="AGY842" s="30"/>
      <c r="AGZ842" s="35"/>
      <c r="AHA842" s="21"/>
      <c r="AHB842" s="21"/>
      <c r="AHC842" s="22"/>
      <c r="AHD842" s="22"/>
      <c r="AHE842" s="22"/>
      <c r="AHF842" s="22"/>
      <c r="AHG842" s="19"/>
      <c r="AHH842" s="22"/>
      <c r="AHI842" s="22"/>
      <c r="AHJ842" s="22"/>
      <c r="AHK842" s="22"/>
      <c r="AHL842" s="22"/>
      <c r="AHM842" s="30"/>
      <c r="AHN842" s="35"/>
      <c r="AHO842" s="21"/>
      <c r="AHP842" s="21"/>
      <c r="AHQ842" s="22"/>
      <c r="AHR842" s="22"/>
      <c r="AHS842" s="22"/>
      <c r="AHT842" s="22"/>
      <c r="AHU842" s="19"/>
      <c r="AHV842" s="22"/>
      <c r="AHW842" s="22"/>
      <c r="AHX842" s="22"/>
      <c r="AHY842" s="22"/>
      <c r="AHZ842" s="22"/>
      <c r="AIA842" s="30"/>
      <c r="AIB842" s="35"/>
      <c r="AIC842" s="21"/>
      <c r="AID842" s="21"/>
      <c r="AIE842" s="22"/>
      <c r="AIF842" s="22"/>
      <c r="AIG842" s="22"/>
      <c r="AIH842" s="22"/>
      <c r="AII842" s="19"/>
      <c r="AIJ842" s="22"/>
      <c r="AIK842" s="22"/>
      <c r="AIL842" s="22"/>
      <c r="AIM842" s="22"/>
      <c r="AIN842" s="22"/>
      <c r="AIO842" s="30"/>
      <c r="AIP842" s="35"/>
      <c r="AIQ842" s="21"/>
      <c r="AIR842" s="21"/>
      <c r="AIS842" s="22"/>
      <c r="AIT842" s="22"/>
      <c r="AIU842" s="22"/>
      <c r="AIV842" s="22"/>
      <c r="AIW842" s="19"/>
      <c r="AIX842" s="22"/>
      <c r="AIY842" s="22"/>
      <c r="AIZ842" s="22"/>
      <c r="AJA842" s="22"/>
      <c r="AJB842" s="22"/>
      <c r="AJC842" s="30"/>
      <c r="AJD842" s="35"/>
      <c r="AJE842" s="21"/>
      <c r="AJF842" s="21"/>
      <c r="AJG842" s="22"/>
      <c r="AJH842" s="22"/>
      <c r="AJI842" s="22"/>
      <c r="AJJ842" s="22"/>
      <c r="AJK842" s="19"/>
      <c r="AJL842" s="22"/>
      <c r="AJM842" s="22"/>
      <c r="AJN842" s="22"/>
      <c r="AJO842" s="22"/>
      <c r="AJP842" s="22"/>
      <c r="AJQ842" s="30"/>
      <c r="AJR842" s="35"/>
      <c r="AJS842" s="21"/>
      <c r="AJT842" s="21"/>
      <c r="AJU842" s="22"/>
      <c r="AJV842" s="22"/>
      <c r="AJW842" s="22"/>
      <c r="AJX842" s="22"/>
      <c r="AJY842" s="19"/>
      <c r="AJZ842" s="22"/>
      <c r="AKA842" s="22"/>
      <c r="AKB842" s="22"/>
      <c r="AKC842" s="22"/>
      <c r="AKD842" s="22"/>
      <c r="AKE842" s="30"/>
      <c r="AKF842" s="35"/>
      <c r="AKG842" s="21"/>
      <c r="AKH842" s="21"/>
      <c r="AKI842" s="22"/>
      <c r="AKJ842" s="22"/>
      <c r="AKK842" s="22"/>
      <c r="AKL842" s="22"/>
      <c r="AKM842" s="19"/>
      <c r="AKN842" s="22"/>
      <c r="AKO842" s="22"/>
      <c r="AKP842" s="22"/>
      <c r="AKQ842" s="22"/>
      <c r="AKR842" s="22"/>
      <c r="AKS842" s="30"/>
      <c r="AKT842" s="35"/>
      <c r="AKU842" s="21"/>
      <c r="AKV842" s="21"/>
      <c r="AKW842" s="22"/>
      <c r="AKX842" s="22"/>
      <c r="AKY842" s="22"/>
      <c r="AKZ842" s="22"/>
      <c r="ALA842" s="19"/>
      <c r="ALB842" s="22"/>
      <c r="ALC842" s="22"/>
      <c r="ALD842" s="22"/>
      <c r="ALE842" s="22"/>
      <c r="ALF842" s="22"/>
      <c r="ALG842" s="30"/>
      <c r="ALH842" s="35"/>
      <c r="ALI842" s="21"/>
      <c r="ALJ842" s="21"/>
      <c r="ALK842" s="22"/>
      <c r="ALL842" s="22"/>
      <c r="ALM842" s="22"/>
      <c r="ALN842" s="22"/>
      <c r="ALO842" s="19"/>
      <c r="ALP842" s="22"/>
      <c r="ALQ842" s="22"/>
      <c r="ALR842" s="22"/>
      <c r="ALS842" s="22"/>
      <c r="ALT842" s="22"/>
      <c r="ALU842" s="30"/>
      <c r="ALV842" s="35"/>
      <c r="ALW842" s="21"/>
      <c r="ALX842" s="21"/>
      <c r="ALY842" s="22"/>
      <c r="ALZ842" s="22"/>
      <c r="AMA842" s="22"/>
      <c r="AMB842" s="22"/>
      <c r="AMC842" s="19"/>
      <c r="AMD842" s="22"/>
      <c r="AME842" s="22"/>
      <c r="AMF842" s="22"/>
      <c r="AMG842" s="22"/>
      <c r="AMH842" s="22"/>
      <c r="AMI842" s="30"/>
      <c r="AMJ842" s="35"/>
      <c r="AMK842" s="21"/>
      <c r="AML842" s="21"/>
      <c r="AMM842" s="22"/>
      <c r="AMN842" s="22"/>
      <c r="AMO842" s="22"/>
      <c r="AMP842" s="22"/>
      <c r="AMQ842" s="19"/>
      <c r="AMR842" s="22"/>
      <c r="AMS842" s="22"/>
      <c r="AMT842" s="22"/>
      <c r="AMU842" s="22"/>
      <c r="AMV842" s="22"/>
      <c r="AMW842" s="30"/>
      <c r="AMX842" s="35"/>
      <c r="AMY842" s="21"/>
      <c r="AMZ842" s="21"/>
      <c r="ANA842" s="22"/>
      <c r="ANB842" s="22"/>
      <c r="ANC842" s="22"/>
      <c r="AND842" s="22"/>
      <c r="ANE842" s="19"/>
      <c r="ANF842" s="22"/>
      <c r="ANG842" s="22"/>
      <c r="ANH842" s="22"/>
      <c r="ANI842" s="22"/>
      <c r="ANJ842" s="22"/>
      <c r="ANK842" s="30"/>
      <c r="ANL842" s="35"/>
      <c r="ANM842" s="21"/>
      <c r="ANN842" s="21"/>
      <c r="ANO842" s="22"/>
      <c r="ANP842" s="22"/>
      <c r="ANQ842" s="22"/>
      <c r="ANR842" s="22"/>
      <c r="ANS842" s="19"/>
      <c r="ANT842" s="22"/>
      <c r="ANU842" s="22"/>
      <c r="ANV842" s="22"/>
      <c r="ANW842" s="22"/>
      <c r="ANX842" s="22"/>
      <c r="ANY842" s="30"/>
      <c r="ANZ842" s="35"/>
      <c r="AOA842" s="21"/>
      <c r="AOB842" s="21"/>
      <c r="AOC842" s="22"/>
      <c r="AOD842" s="22"/>
      <c r="AOE842" s="22"/>
      <c r="AOF842" s="22"/>
      <c r="AOG842" s="19"/>
      <c r="AOH842" s="22"/>
      <c r="AOI842" s="22"/>
      <c r="AOJ842" s="22"/>
      <c r="AOK842" s="22"/>
      <c r="AOL842" s="22"/>
      <c r="AOM842" s="30"/>
      <c r="AON842" s="35"/>
      <c r="AOO842" s="21"/>
      <c r="AOP842" s="21"/>
      <c r="AOQ842" s="22"/>
      <c r="AOR842" s="22"/>
      <c r="AOS842" s="22"/>
      <c r="AOT842" s="22"/>
      <c r="AOU842" s="19"/>
      <c r="AOV842" s="22"/>
      <c r="AOW842" s="22"/>
      <c r="AOX842" s="22"/>
      <c r="AOY842" s="22"/>
      <c r="AOZ842" s="22"/>
      <c r="APA842" s="30"/>
      <c r="APB842" s="35"/>
      <c r="APC842" s="21"/>
      <c r="APD842" s="21"/>
      <c r="APE842" s="22"/>
      <c r="APF842" s="22"/>
      <c r="APG842" s="22"/>
      <c r="APH842" s="22"/>
      <c r="API842" s="19"/>
      <c r="APJ842" s="22"/>
      <c r="APK842" s="22"/>
      <c r="APL842" s="22"/>
      <c r="APM842" s="22"/>
      <c r="APN842" s="22"/>
      <c r="APO842" s="30"/>
      <c r="APP842" s="35"/>
      <c r="APQ842" s="21"/>
      <c r="APR842" s="21"/>
      <c r="APS842" s="22"/>
      <c r="APT842" s="22"/>
      <c r="APU842" s="22"/>
      <c r="APV842" s="22"/>
      <c r="APW842" s="19"/>
      <c r="APX842" s="22"/>
      <c r="APY842" s="22"/>
      <c r="APZ842" s="22"/>
      <c r="AQA842" s="22"/>
      <c r="AQB842" s="22"/>
      <c r="AQC842" s="30"/>
      <c r="AQD842" s="35"/>
      <c r="AQE842" s="21"/>
      <c r="AQF842" s="21"/>
      <c r="AQG842" s="22"/>
      <c r="AQH842" s="22"/>
      <c r="AQI842" s="22"/>
      <c r="AQJ842" s="22"/>
      <c r="AQK842" s="19"/>
      <c r="AQL842" s="22"/>
      <c r="AQM842" s="22"/>
      <c r="AQN842" s="22"/>
      <c r="AQO842" s="22"/>
      <c r="AQP842" s="22"/>
      <c r="AQQ842" s="30"/>
      <c r="AQR842" s="35"/>
      <c r="AQS842" s="21"/>
      <c r="AQT842" s="21"/>
      <c r="AQU842" s="22"/>
      <c r="AQV842" s="22"/>
      <c r="AQW842" s="22"/>
      <c r="AQX842" s="22"/>
      <c r="AQY842" s="19"/>
      <c r="AQZ842" s="22"/>
      <c r="ARA842" s="22"/>
      <c r="ARB842" s="22"/>
      <c r="ARC842" s="22"/>
      <c r="ARD842" s="22"/>
      <c r="ARE842" s="30"/>
      <c r="ARF842" s="35"/>
      <c r="ARG842" s="21"/>
      <c r="ARH842" s="21"/>
      <c r="ARI842" s="22"/>
      <c r="ARJ842" s="22"/>
      <c r="ARK842" s="22"/>
      <c r="ARL842" s="22"/>
      <c r="ARM842" s="19"/>
      <c r="ARN842" s="22"/>
      <c r="ARO842" s="22"/>
      <c r="ARP842" s="22"/>
      <c r="ARQ842" s="22"/>
      <c r="ARR842" s="22"/>
      <c r="ARS842" s="30"/>
      <c r="ART842" s="35"/>
      <c r="ARU842" s="21"/>
      <c r="ARV842" s="21"/>
      <c r="ARW842" s="22"/>
      <c r="ARX842" s="22"/>
      <c r="ARY842" s="22"/>
      <c r="ARZ842" s="22"/>
      <c r="ASA842" s="19"/>
      <c r="ASB842" s="22"/>
      <c r="ASC842" s="22"/>
      <c r="ASD842" s="22"/>
      <c r="ASE842" s="22"/>
      <c r="ASF842" s="22"/>
      <c r="ASG842" s="30"/>
      <c r="ASH842" s="35"/>
      <c r="ASI842" s="21"/>
      <c r="ASJ842" s="21"/>
      <c r="ASK842" s="22"/>
      <c r="ASL842" s="22"/>
      <c r="ASM842" s="22"/>
      <c r="ASN842" s="22"/>
      <c r="ASO842" s="19"/>
      <c r="ASP842" s="22"/>
      <c r="ASQ842" s="22"/>
      <c r="ASR842" s="22"/>
      <c r="ASS842" s="22"/>
      <c r="AST842" s="22"/>
      <c r="ASU842" s="30"/>
      <c r="ASV842" s="35"/>
      <c r="ASW842" s="21"/>
      <c r="ASX842" s="21"/>
      <c r="ASY842" s="22"/>
      <c r="ASZ842" s="22"/>
      <c r="ATA842" s="22"/>
      <c r="ATB842" s="22"/>
      <c r="ATC842" s="19"/>
      <c r="ATD842" s="22"/>
      <c r="ATE842" s="22"/>
      <c r="ATF842" s="22"/>
      <c r="ATG842" s="22"/>
      <c r="ATH842" s="22"/>
      <c r="ATI842" s="30"/>
      <c r="ATJ842" s="35"/>
      <c r="ATK842" s="21"/>
      <c r="ATL842" s="21"/>
      <c r="ATM842" s="22"/>
      <c r="ATN842" s="22"/>
      <c r="ATO842" s="22"/>
      <c r="ATP842" s="22"/>
      <c r="ATQ842" s="19"/>
      <c r="ATR842" s="22"/>
      <c r="ATS842" s="22"/>
      <c r="ATT842" s="22"/>
      <c r="ATU842" s="22"/>
      <c r="ATV842" s="22"/>
      <c r="ATW842" s="30"/>
      <c r="ATX842" s="35"/>
      <c r="ATY842" s="21"/>
      <c r="ATZ842" s="21"/>
      <c r="AUA842" s="22"/>
      <c r="AUB842" s="22"/>
      <c r="AUC842" s="22"/>
      <c r="AUD842" s="22"/>
      <c r="AUE842" s="19"/>
      <c r="AUF842" s="22"/>
      <c r="AUG842" s="22"/>
      <c r="AUH842" s="22"/>
      <c r="AUI842" s="22"/>
      <c r="AUJ842" s="22"/>
      <c r="AUK842" s="30"/>
      <c r="AUL842" s="35"/>
      <c r="AUM842" s="21"/>
      <c r="AUN842" s="21"/>
      <c r="AUO842" s="22"/>
      <c r="AUP842" s="22"/>
      <c r="AUQ842" s="22"/>
      <c r="AUR842" s="22"/>
      <c r="AUS842" s="19"/>
      <c r="AUT842" s="22"/>
      <c r="AUU842" s="22"/>
      <c r="AUV842" s="22"/>
      <c r="AUW842" s="22"/>
      <c r="AUX842" s="22"/>
      <c r="AUY842" s="30"/>
      <c r="AUZ842" s="35"/>
      <c r="AVA842" s="21"/>
      <c r="AVB842" s="21"/>
      <c r="AVC842" s="22"/>
      <c r="AVD842" s="22"/>
      <c r="AVE842" s="22"/>
      <c r="AVF842" s="22"/>
      <c r="AVG842" s="19"/>
      <c r="AVH842" s="22"/>
      <c r="AVI842" s="22"/>
      <c r="AVJ842" s="22"/>
      <c r="AVK842" s="22"/>
      <c r="AVL842" s="22"/>
      <c r="AVM842" s="30"/>
      <c r="AVN842" s="35"/>
      <c r="AVO842" s="21"/>
      <c r="AVP842" s="21"/>
      <c r="AVQ842" s="22"/>
      <c r="AVR842" s="22"/>
      <c r="AVS842" s="22"/>
      <c r="AVT842" s="22"/>
      <c r="AVU842" s="19"/>
      <c r="AVV842" s="22"/>
      <c r="AVW842" s="22"/>
      <c r="AVX842" s="22"/>
      <c r="AVY842" s="22"/>
      <c r="AVZ842" s="22"/>
      <c r="AWA842" s="30"/>
      <c r="AWB842" s="35"/>
      <c r="AWC842" s="21"/>
      <c r="AWD842" s="21"/>
      <c r="AWE842" s="22"/>
      <c r="AWF842" s="22"/>
      <c r="AWG842" s="22"/>
      <c r="AWH842" s="22"/>
      <c r="AWI842" s="19"/>
      <c r="AWJ842" s="22"/>
      <c r="AWK842" s="22"/>
      <c r="AWL842" s="22"/>
      <c r="AWM842" s="22"/>
      <c r="AWN842" s="22"/>
      <c r="AWO842" s="30"/>
      <c r="AWP842" s="35"/>
      <c r="AWQ842" s="21"/>
      <c r="AWR842" s="21"/>
      <c r="AWS842" s="22"/>
      <c r="AWT842" s="22"/>
      <c r="AWU842" s="22"/>
      <c r="AWV842" s="22"/>
      <c r="AWW842" s="19"/>
      <c r="AWX842" s="22"/>
      <c r="AWY842" s="22"/>
      <c r="AWZ842" s="22"/>
      <c r="AXA842" s="22"/>
      <c r="AXB842" s="22"/>
      <c r="AXC842" s="30"/>
      <c r="AXD842" s="35"/>
      <c r="AXE842" s="21"/>
      <c r="AXF842" s="21"/>
      <c r="AXG842" s="22"/>
      <c r="AXH842" s="22"/>
      <c r="AXI842" s="22"/>
      <c r="AXJ842" s="22"/>
      <c r="AXK842" s="19"/>
      <c r="AXL842" s="22"/>
      <c r="AXM842" s="22"/>
      <c r="AXN842" s="22"/>
      <c r="AXO842" s="22"/>
      <c r="AXP842" s="22"/>
      <c r="AXQ842" s="30"/>
      <c r="AXR842" s="35"/>
      <c r="AXS842" s="21"/>
      <c r="AXT842" s="21"/>
      <c r="AXU842" s="22"/>
      <c r="AXV842" s="22"/>
      <c r="AXW842" s="22"/>
      <c r="AXX842" s="22"/>
      <c r="AXY842" s="19"/>
      <c r="AXZ842" s="22"/>
      <c r="AYA842" s="22"/>
      <c r="AYB842" s="22"/>
      <c r="AYC842" s="22"/>
      <c r="AYD842" s="22"/>
      <c r="AYE842" s="30"/>
      <c r="AYF842" s="35"/>
      <c r="AYG842" s="21"/>
      <c r="AYH842" s="21"/>
      <c r="AYI842" s="22"/>
      <c r="AYJ842" s="22"/>
      <c r="AYK842" s="22"/>
      <c r="AYL842" s="22"/>
      <c r="AYM842" s="19"/>
      <c r="AYN842" s="22"/>
      <c r="AYO842" s="22"/>
      <c r="AYP842" s="22"/>
      <c r="AYQ842" s="22"/>
      <c r="AYR842" s="22"/>
      <c r="AYS842" s="30"/>
      <c r="AYT842" s="35"/>
      <c r="AYU842" s="21"/>
      <c r="AYV842" s="21"/>
      <c r="AYW842" s="22"/>
      <c r="AYX842" s="22"/>
      <c r="AYY842" s="22"/>
      <c r="AYZ842" s="22"/>
      <c r="AZA842" s="19"/>
      <c r="AZB842" s="22"/>
      <c r="AZC842" s="22"/>
      <c r="AZD842" s="22"/>
      <c r="AZE842" s="22"/>
      <c r="AZF842" s="22"/>
      <c r="AZG842" s="30"/>
      <c r="AZH842" s="35"/>
      <c r="AZI842" s="21"/>
      <c r="AZJ842" s="21"/>
      <c r="AZK842" s="22"/>
      <c r="AZL842" s="22"/>
      <c r="AZM842" s="22"/>
      <c r="AZN842" s="22"/>
      <c r="AZO842" s="19"/>
      <c r="AZP842" s="22"/>
      <c r="AZQ842" s="22"/>
      <c r="AZR842" s="22"/>
      <c r="AZS842" s="22"/>
      <c r="AZT842" s="22"/>
      <c r="AZU842" s="30"/>
      <c r="AZV842" s="35"/>
      <c r="AZW842" s="21"/>
      <c r="AZX842" s="21"/>
      <c r="AZY842" s="22"/>
      <c r="AZZ842" s="22"/>
      <c r="BAA842" s="22"/>
      <c r="BAB842" s="22"/>
      <c r="BAC842" s="19"/>
      <c r="BAD842" s="22"/>
      <c r="BAE842" s="22"/>
      <c r="BAF842" s="22"/>
      <c r="BAG842" s="22"/>
      <c r="BAH842" s="22"/>
      <c r="BAI842" s="30"/>
      <c r="BAJ842" s="35"/>
      <c r="BAK842" s="21"/>
      <c r="BAL842" s="21"/>
      <c r="BAM842" s="22"/>
      <c r="BAN842" s="22"/>
      <c r="BAO842" s="22"/>
      <c r="BAP842" s="22"/>
      <c r="BAQ842" s="19"/>
      <c r="BAR842" s="22"/>
      <c r="BAS842" s="22"/>
      <c r="BAT842" s="22"/>
      <c r="BAU842" s="22"/>
      <c r="BAV842" s="22"/>
      <c r="BAW842" s="30"/>
      <c r="BAX842" s="35"/>
      <c r="BAY842" s="21"/>
      <c r="BAZ842" s="21"/>
      <c r="BBA842" s="22"/>
      <c r="BBB842" s="22"/>
      <c r="BBC842" s="22"/>
      <c r="BBD842" s="22"/>
      <c r="BBE842" s="19"/>
      <c r="BBF842" s="22"/>
      <c r="BBG842" s="22"/>
      <c r="BBH842" s="22"/>
      <c r="BBI842" s="22"/>
      <c r="BBJ842" s="22"/>
      <c r="BBK842" s="30"/>
      <c r="BBL842" s="35"/>
      <c r="BBM842" s="21"/>
      <c r="BBN842" s="21"/>
      <c r="BBO842" s="22"/>
      <c r="BBP842" s="22"/>
      <c r="BBQ842" s="22"/>
      <c r="BBR842" s="22"/>
      <c r="BBS842" s="19"/>
      <c r="BBT842" s="22"/>
      <c r="BBU842" s="22"/>
      <c r="BBV842" s="22"/>
      <c r="BBW842" s="22"/>
      <c r="BBX842" s="22"/>
      <c r="BBY842" s="30"/>
      <c r="BBZ842" s="35"/>
      <c r="BCA842" s="21"/>
      <c r="BCB842" s="21"/>
      <c r="BCC842" s="22"/>
      <c r="BCD842" s="22"/>
      <c r="BCE842" s="22"/>
      <c r="BCF842" s="22"/>
      <c r="BCG842" s="19"/>
      <c r="BCH842" s="22"/>
      <c r="BCI842" s="22"/>
      <c r="BCJ842" s="22"/>
      <c r="BCK842" s="22"/>
      <c r="BCL842" s="22"/>
      <c r="BCM842" s="30"/>
      <c r="BCN842" s="35"/>
      <c r="BCO842" s="21"/>
      <c r="BCP842" s="21"/>
      <c r="BCQ842" s="22"/>
      <c r="BCR842" s="22"/>
      <c r="BCS842" s="22"/>
      <c r="BCT842" s="22"/>
      <c r="BCU842" s="19"/>
      <c r="BCV842" s="22"/>
      <c r="BCW842" s="22"/>
      <c r="BCX842" s="22"/>
      <c r="BCY842" s="22"/>
      <c r="BCZ842" s="22"/>
      <c r="BDA842" s="30"/>
      <c r="BDB842" s="35"/>
      <c r="BDC842" s="21"/>
      <c r="BDD842" s="21"/>
      <c r="BDE842" s="22"/>
      <c r="BDF842" s="22"/>
      <c r="BDG842" s="22"/>
      <c r="BDH842" s="22"/>
      <c r="BDI842" s="19"/>
      <c r="BDJ842" s="22"/>
      <c r="BDK842" s="22"/>
      <c r="BDL842" s="22"/>
      <c r="BDM842" s="22"/>
      <c r="BDN842" s="22"/>
      <c r="BDO842" s="30"/>
      <c r="BDP842" s="35"/>
      <c r="BDQ842" s="21"/>
      <c r="BDR842" s="21"/>
      <c r="BDS842" s="22"/>
      <c r="BDT842" s="22"/>
      <c r="BDU842" s="22"/>
      <c r="BDV842" s="22"/>
      <c r="BDW842" s="19"/>
      <c r="BDX842" s="22"/>
      <c r="BDY842" s="22"/>
      <c r="BDZ842" s="22"/>
      <c r="BEA842" s="22"/>
      <c r="BEB842" s="22"/>
      <c r="BEC842" s="30"/>
      <c r="BED842" s="35"/>
      <c r="BEE842" s="21"/>
      <c r="BEF842" s="21"/>
      <c r="BEG842" s="22"/>
      <c r="BEH842" s="22"/>
      <c r="BEI842" s="22"/>
      <c r="BEJ842" s="22"/>
      <c r="BEK842" s="19"/>
      <c r="BEL842" s="22"/>
      <c r="BEM842" s="22"/>
      <c r="BEN842" s="22"/>
      <c r="BEO842" s="22"/>
      <c r="BEP842" s="22"/>
      <c r="BEQ842" s="30"/>
      <c r="BER842" s="35"/>
      <c r="BES842" s="21"/>
      <c r="BET842" s="21"/>
      <c r="BEU842" s="22"/>
      <c r="BEV842" s="22"/>
      <c r="BEW842" s="22"/>
      <c r="BEX842" s="22"/>
      <c r="BEY842" s="19"/>
      <c r="BEZ842" s="22"/>
      <c r="BFA842" s="22"/>
      <c r="BFB842" s="22"/>
      <c r="BFC842" s="22"/>
      <c r="BFD842" s="22"/>
      <c r="BFE842" s="30"/>
      <c r="BFF842" s="35"/>
      <c r="BFG842" s="21"/>
      <c r="BFH842" s="21"/>
      <c r="BFI842" s="22"/>
      <c r="BFJ842" s="22"/>
      <c r="BFK842" s="22"/>
      <c r="BFL842" s="22"/>
      <c r="BFM842" s="19"/>
      <c r="BFN842" s="22"/>
      <c r="BFO842" s="22"/>
      <c r="BFP842" s="22"/>
      <c r="BFQ842" s="22"/>
      <c r="BFR842" s="22"/>
      <c r="BFS842" s="30"/>
      <c r="BFT842" s="35"/>
      <c r="BFU842" s="21"/>
      <c r="BFV842" s="21"/>
      <c r="BFW842" s="22"/>
      <c r="BFX842" s="22"/>
      <c r="BFY842" s="22"/>
      <c r="BFZ842" s="22"/>
      <c r="BGA842" s="19"/>
      <c r="BGB842" s="22"/>
      <c r="BGC842" s="22"/>
      <c r="BGD842" s="22"/>
      <c r="BGE842" s="22"/>
      <c r="BGF842" s="22"/>
      <c r="BGG842" s="30"/>
      <c r="BGH842" s="35"/>
      <c r="BGI842" s="21"/>
      <c r="BGJ842" s="21"/>
      <c r="BGK842" s="22"/>
      <c r="BGL842" s="22"/>
      <c r="BGM842" s="22"/>
      <c r="BGN842" s="22"/>
      <c r="BGO842" s="19"/>
      <c r="BGP842" s="22"/>
      <c r="BGQ842" s="22"/>
      <c r="BGR842" s="22"/>
      <c r="BGS842" s="22"/>
      <c r="BGT842" s="22"/>
      <c r="BGU842" s="30"/>
      <c r="BGV842" s="35"/>
      <c r="BGW842" s="21"/>
      <c r="BGX842" s="21"/>
      <c r="BGY842" s="22"/>
      <c r="BGZ842" s="22"/>
      <c r="BHA842" s="22"/>
      <c r="BHB842" s="22"/>
      <c r="BHC842" s="19"/>
      <c r="BHD842" s="22"/>
      <c r="BHE842" s="22"/>
      <c r="BHF842" s="22"/>
      <c r="BHG842" s="22"/>
      <c r="BHH842" s="22"/>
      <c r="BHI842" s="30"/>
      <c r="BHJ842" s="35"/>
      <c r="BHK842" s="21"/>
      <c r="BHL842" s="21"/>
      <c r="BHM842" s="22"/>
      <c r="BHN842" s="22"/>
      <c r="BHO842" s="22"/>
      <c r="BHP842" s="22"/>
      <c r="BHQ842" s="19"/>
      <c r="BHR842" s="22"/>
      <c r="BHS842" s="22"/>
      <c r="BHT842" s="22"/>
      <c r="BHU842" s="22"/>
      <c r="BHV842" s="22"/>
      <c r="BHW842" s="30"/>
      <c r="BHX842" s="35"/>
      <c r="BHY842" s="21"/>
      <c r="BHZ842" s="21"/>
      <c r="BIA842" s="22"/>
      <c r="BIB842" s="22"/>
      <c r="BIC842" s="22"/>
      <c r="BID842" s="22"/>
      <c r="BIE842" s="19"/>
      <c r="BIF842" s="22"/>
      <c r="BIG842" s="22"/>
      <c r="BIH842" s="22"/>
      <c r="BII842" s="22"/>
      <c r="BIJ842" s="22"/>
      <c r="BIK842" s="30"/>
      <c r="BIL842" s="35"/>
      <c r="BIM842" s="21"/>
      <c r="BIN842" s="21"/>
      <c r="BIO842" s="22"/>
      <c r="BIP842" s="22"/>
      <c r="BIQ842" s="22"/>
      <c r="BIR842" s="22"/>
      <c r="BIS842" s="19"/>
      <c r="BIT842" s="22"/>
      <c r="BIU842" s="22"/>
      <c r="BIV842" s="22"/>
      <c r="BIW842" s="22"/>
      <c r="BIX842" s="22"/>
      <c r="BIY842" s="30"/>
      <c r="BIZ842" s="35"/>
      <c r="BJA842" s="21"/>
      <c r="BJB842" s="21"/>
      <c r="BJC842" s="22"/>
      <c r="BJD842" s="22"/>
      <c r="BJE842" s="22"/>
      <c r="BJF842" s="22"/>
      <c r="BJG842" s="19"/>
      <c r="BJH842" s="22"/>
      <c r="BJI842" s="22"/>
      <c r="BJJ842" s="22"/>
      <c r="BJK842" s="22"/>
      <c r="BJL842" s="22"/>
      <c r="BJM842" s="30"/>
      <c r="BJN842" s="35"/>
      <c r="BJO842" s="21"/>
      <c r="BJP842" s="21"/>
      <c r="BJQ842" s="22"/>
      <c r="BJR842" s="22"/>
      <c r="BJS842" s="22"/>
      <c r="BJT842" s="22"/>
      <c r="BJU842" s="19"/>
      <c r="BJV842" s="22"/>
      <c r="BJW842" s="22"/>
      <c r="BJX842" s="22"/>
      <c r="BJY842" s="22"/>
      <c r="BJZ842" s="22"/>
      <c r="BKA842" s="30"/>
      <c r="BKB842" s="35"/>
      <c r="BKC842" s="21"/>
      <c r="BKD842" s="21"/>
      <c r="BKE842" s="22"/>
      <c r="BKF842" s="22"/>
      <c r="BKG842" s="22"/>
      <c r="BKH842" s="22"/>
      <c r="BKI842" s="19"/>
      <c r="BKJ842" s="22"/>
      <c r="BKK842" s="22"/>
      <c r="BKL842" s="22"/>
      <c r="BKM842" s="22"/>
      <c r="BKN842" s="22"/>
      <c r="BKO842" s="30"/>
      <c r="BKP842" s="35"/>
      <c r="BKQ842" s="21"/>
      <c r="BKR842" s="21"/>
      <c r="BKS842" s="22"/>
      <c r="BKT842" s="22"/>
      <c r="BKU842" s="22"/>
      <c r="BKV842" s="22"/>
      <c r="BKW842" s="19"/>
      <c r="BKX842" s="22"/>
      <c r="BKY842" s="22"/>
      <c r="BKZ842" s="22"/>
      <c r="BLA842" s="22"/>
      <c r="BLB842" s="22"/>
      <c r="BLC842" s="30"/>
      <c r="BLD842" s="35"/>
      <c r="BLE842" s="21"/>
      <c r="BLF842" s="21"/>
      <c r="BLG842" s="22"/>
      <c r="BLH842" s="22"/>
      <c r="BLI842" s="22"/>
      <c r="BLJ842" s="22"/>
      <c r="BLK842" s="19"/>
      <c r="BLL842" s="22"/>
      <c r="BLM842" s="22"/>
      <c r="BLN842" s="22"/>
      <c r="BLO842" s="22"/>
      <c r="BLP842" s="22"/>
      <c r="BLQ842" s="30"/>
      <c r="BLR842" s="35"/>
      <c r="BLS842" s="21"/>
      <c r="BLT842" s="21"/>
      <c r="BLU842" s="22"/>
      <c r="BLV842" s="22"/>
      <c r="BLW842" s="22"/>
      <c r="BLX842" s="22"/>
      <c r="BLY842" s="19"/>
      <c r="BLZ842" s="22"/>
      <c r="BMA842" s="22"/>
      <c r="BMB842" s="22"/>
      <c r="BMC842" s="22"/>
      <c r="BMD842" s="22"/>
      <c r="BME842" s="30"/>
      <c r="BMF842" s="35"/>
      <c r="BMG842" s="21"/>
      <c r="BMH842" s="21"/>
      <c r="BMI842" s="22"/>
      <c r="BMJ842" s="22"/>
      <c r="BMK842" s="22"/>
      <c r="BML842" s="22"/>
      <c r="BMM842" s="19"/>
      <c r="BMN842" s="22"/>
      <c r="BMO842" s="22"/>
      <c r="BMP842" s="22"/>
      <c r="BMQ842" s="22"/>
      <c r="BMR842" s="22"/>
      <c r="BMS842" s="30"/>
      <c r="BMT842" s="35"/>
      <c r="BMU842" s="21"/>
      <c r="BMV842" s="21"/>
      <c r="BMW842" s="22"/>
      <c r="BMX842" s="22"/>
      <c r="BMY842" s="22"/>
      <c r="BMZ842" s="22"/>
      <c r="BNA842" s="19"/>
      <c r="BNB842" s="22"/>
      <c r="BNC842" s="22"/>
      <c r="BND842" s="22"/>
      <c r="BNE842" s="22"/>
      <c r="BNF842" s="22"/>
      <c r="BNG842" s="30"/>
      <c r="BNH842" s="35"/>
      <c r="BNI842" s="21"/>
      <c r="BNJ842" s="21"/>
      <c r="BNK842" s="22"/>
      <c r="BNL842" s="22"/>
      <c r="BNM842" s="22"/>
      <c r="BNN842" s="22"/>
      <c r="BNO842" s="19"/>
      <c r="BNP842" s="22"/>
      <c r="BNQ842" s="22"/>
      <c r="BNR842" s="22"/>
      <c r="BNS842" s="22"/>
      <c r="BNT842" s="22"/>
      <c r="BNU842" s="30"/>
      <c r="BNV842" s="35"/>
      <c r="BNW842" s="21"/>
      <c r="BNX842" s="21"/>
      <c r="BNY842" s="22"/>
      <c r="BNZ842" s="22"/>
      <c r="BOA842" s="22"/>
      <c r="BOB842" s="22"/>
      <c r="BOC842" s="19"/>
      <c r="BOD842" s="22"/>
      <c r="BOE842" s="22"/>
      <c r="BOF842" s="22"/>
      <c r="BOG842" s="22"/>
      <c r="BOH842" s="22"/>
      <c r="BOI842" s="30"/>
      <c r="BOJ842" s="35"/>
      <c r="BOK842" s="21"/>
      <c r="BOL842" s="21"/>
      <c r="BOM842" s="22"/>
      <c r="BON842" s="22"/>
      <c r="BOO842" s="22"/>
      <c r="BOP842" s="22"/>
      <c r="BOQ842" s="19"/>
      <c r="BOR842" s="22"/>
      <c r="BOS842" s="22"/>
      <c r="BOT842" s="22"/>
      <c r="BOU842" s="22"/>
      <c r="BOV842" s="22"/>
      <c r="BOW842" s="30"/>
      <c r="BOX842" s="35"/>
      <c r="BOY842" s="21"/>
      <c r="BOZ842" s="21"/>
      <c r="BPA842" s="22"/>
      <c r="BPB842" s="22"/>
      <c r="BPC842" s="22"/>
      <c r="BPD842" s="22"/>
      <c r="BPE842" s="19"/>
      <c r="BPF842" s="22"/>
      <c r="BPG842" s="22"/>
      <c r="BPH842" s="22"/>
      <c r="BPI842" s="22"/>
      <c r="BPJ842" s="22"/>
      <c r="BPK842" s="30"/>
      <c r="BPL842" s="35"/>
      <c r="BPM842" s="21"/>
      <c r="BPN842" s="21"/>
      <c r="BPO842" s="22"/>
      <c r="BPP842" s="22"/>
      <c r="BPQ842" s="22"/>
      <c r="BPR842" s="22"/>
      <c r="BPS842" s="19"/>
      <c r="BPT842" s="22"/>
      <c r="BPU842" s="22"/>
      <c r="BPV842" s="22"/>
      <c r="BPW842" s="22"/>
      <c r="BPX842" s="22"/>
      <c r="BPY842" s="30"/>
      <c r="BPZ842" s="35"/>
      <c r="BQA842" s="21"/>
      <c r="BQB842" s="21"/>
      <c r="BQC842" s="22"/>
      <c r="BQD842" s="22"/>
      <c r="BQE842" s="22"/>
      <c r="BQF842" s="22"/>
      <c r="BQG842" s="19"/>
      <c r="BQH842" s="22"/>
      <c r="BQI842" s="22"/>
      <c r="BQJ842" s="22"/>
      <c r="BQK842" s="22"/>
      <c r="BQL842" s="22"/>
      <c r="BQM842" s="30"/>
      <c r="BQN842" s="35"/>
      <c r="BQO842" s="21"/>
      <c r="BQP842" s="21"/>
      <c r="BQQ842" s="22"/>
      <c r="BQR842" s="22"/>
      <c r="BQS842" s="22"/>
      <c r="BQT842" s="22"/>
      <c r="BQU842" s="19"/>
      <c r="BQV842" s="22"/>
      <c r="BQW842" s="22"/>
      <c r="BQX842" s="22"/>
      <c r="BQY842" s="22"/>
      <c r="BQZ842" s="22"/>
      <c r="BRA842" s="30"/>
      <c r="BRB842" s="35"/>
      <c r="BRC842" s="21"/>
      <c r="BRD842" s="21"/>
      <c r="BRE842" s="22"/>
      <c r="BRF842" s="22"/>
      <c r="BRG842" s="22"/>
      <c r="BRH842" s="22"/>
      <c r="BRI842" s="19"/>
      <c r="BRJ842" s="22"/>
      <c r="BRK842" s="22"/>
      <c r="BRL842" s="22"/>
      <c r="BRM842" s="22"/>
      <c r="BRN842" s="22"/>
      <c r="BRO842" s="30"/>
      <c r="BRP842" s="35"/>
      <c r="BRQ842" s="21"/>
      <c r="BRR842" s="21"/>
      <c r="BRS842" s="22"/>
      <c r="BRT842" s="22"/>
      <c r="BRU842" s="22"/>
      <c r="BRV842" s="22"/>
      <c r="BRW842" s="19"/>
      <c r="BRX842" s="22"/>
      <c r="BRY842" s="22"/>
      <c r="BRZ842" s="22"/>
      <c r="BSA842" s="22"/>
      <c r="BSB842" s="22"/>
      <c r="BSC842" s="30"/>
      <c r="BSD842" s="35"/>
      <c r="BSE842" s="21"/>
      <c r="BSF842" s="21"/>
      <c r="BSG842" s="22"/>
      <c r="BSH842" s="22"/>
      <c r="BSI842" s="22"/>
      <c r="BSJ842" s="22"/>
      <c r="BSK842" s="19"/>
      <c r="BSL842" s="22"/>
      <c r="BSM842" s="22"/>
      <c r="BSN842" s="22"/>
      <c r="BSO842" s="22"/>
      <c r="BSP842" s="22"/>
      <c r="BSQ842" s="30"/>
      <c r="BSR842" s="35"/>
      <c r="BSS842" s="21"/>
      <c r="BST842" s="21"/>
      <c r="BSU842" s="22"/>
      <c r="BSV842" s="22"/>
      <c r="BSW842" s="22"/>
      <c r="BSX842" s="22"/>
      <c r="BSY842" s="19"/>
      <c r="BSZ842" s="22"/>
      <c r="BTA842" s="22"/>
      <c r="BTB842" s="22"/>
      <c r="BTC842" s="22"/>
      <c r="BTD842" s="22"/>
      <c r="BTE842" s="30"/>
      <c r="BTF842" s="35"/>
      <c r="BTG842" s="21"/>
      <c r="BTH842" s="21"/>
      <c r="BTI842" s="22"/>
      <c r="BTJ842" s="22"/>
      <c r="BTK842" s="22"/>
      <c r="BTL842" s="22"/>
      <c r="BTM842" s="19"/>
      <c r="BTN842" s="22"/>
      <c r="BTO842" s="22"/>
      <c r="BTP842" s="22"/>
      <c r="BTQ842" s="22"/>
      <c r="BTR842" s="22"/>
      <c r="BTS842" s="30"/>
      <c r="BTT842" s="35"/>
      <c r="BTU842" s="21"/>
      <c r="BTV842" s="21"/>
      <c r="BTW842" s="22"/>
      <c r="BTX842" s="22"/>
      <c r="BTY842" s="22"/>
      <c r="BTZ842" s="22"/>
      <c r="BUA842" s="19"/>
      <c r="BUB842" s="22"/>
      <c r="BUC842" s="22"/>
      <c r="BUD842" s="22"/>
      <c r="BUE842" s="22"/>
      <c r="BUF842" s="22"/>
      <c r="BUG842" s="30"/>
      <c r="BUH842" s="35"/>
      <c r="BUI842" s="21"/>
      <c r="BUJ842" s="21"/>
      <c r="BUK842" s="22"/>
      <c r="BUL842" s="22"/>
      <c r="BUM842" s="22"/>
      <c r="BUN842" s="22"/>
      <c r="BUO842" s="19"/>
      <c r="BUP842" s="22"/>
      <c r="BUQ842" s="22"/>
      <c r="BUR842" s="22"/>
      <c r="BUS842" s="22"/>
      <c r="BUT842" s="22"/>
      <c r="BUU842" s="30"/>
      <c r="BUV842" s="35"/>
      <c r="BUW842" s="21"/>
      <c r="BUX842" s="21"/>
      <c r="BUY842" s="22"/>
      <c r="BUZ842" s="22"/>
      <c r="BVA842" s="22"/>
      <c r="BVB842" s="22"/>
      <c r="BVC842" s="19"/>
      <c r="BVD842" s="22"/>
      <c r="BVE842" s="22"/>
      <c r="BVF842" s="22"/>
      <c r="BVG842" s="22"/>
      <c r="BVH842" s="22"/>
      <c r="BVI842" s="30"/>
      <c r="BVJ842" s="35"/>
      <c r="BVK842" s="21"/>
      <c r="BVL842" s="21"/>
      <c r="BVM842" s="22"/>
      <c r="BVN842" s="22"/>
      <c r="BVO842" s="22"/>
      <c r="BVP842" s="22"/>
      <c r="BVQ842" s="19"/>
      <c r="BVR842" s="22"/>
      <c r="BVS842" s="22"/>
      <c r="BVT842" s="22"/>
      <c r="BVU842" s="22"/>
      <c r="BVV842" s="22"/>
      <c r="BVW842" s="30"/>
      <c r="BVX842" s="35"/>
      <c r="BVY842" s="21"/>
      <c r="BVZ842" s="21"/>
      <c r="BWA842" s="22"/>
      <c r="BWB842" s="22"/>
      <c r="BWC842" s="22"/>
      <c r="BWD842" s="22"/>
      <c r="BWE842" s="19"/>
      <c r="BWF842" s="22"/>
      <c r="BWG842" s="22"/>
      <c r="BWH842" s="22"/>
      <c r="BWI842" s="22"/>
      <c r="BWJ842" s="22"/>
      <c r="BWK842" s="30"/>
      <c r="BWL842" s="35"/>
      <c r="BWM842" s="21"/>
      <c r="BWN842" s="21"/>
      <c r="BWO842" s="22"/>
      <c r="BWP842" s="22"/>
      <c r="BWQ842" s="22"/>
      <c r="BWR842" s="22"/>
      <c r="BWS842" s="19"/>
      <c r="BWT842" s="22"/>
      <c r="BWU842" s="22"/>
      <c r="BWV842" s="22"/>
      <c r="BWW842" s="22"/>
      <c r="BWX842" s="22"/>
      <c r="BWY842" s="30"/>
      <c r="BWZ842" s="35"/>
      <c r="BXA842" s="21"/>
      <c r="BXB842" s="21"/>
      <c r="BXC842" s="22"/>
      <c r="BXD842" s="22"/>
      <c r="BXE842" s="22"/>
      <c r="BXF842" s="22"/>
      <c r="BXG842" s="19"/>
      <c r="BXH842" s="22"/>
      <c r="BXI842" s="22"/>
      <c r="BXJ842" s="22"/>
      <c r="BXK842" s="22"/>
      <c r="BXL842" s="22"/>
      <c r="BXM842" s="30"/>
      <c r="BXN842" s="35"/>
      <c r="BXO842" s="21"/>
      <c r="BXP842" s="21"/>
      <c r="BXQ842" s="22"/>
      <c r="BXR842" s="22"/>
      <c r="BXS842" s="22"/>
      <c r="BXT842" s="22"/>
      <c r="BXU842" s="19"/>
      <c r="BXV842" s="22"/>
      <c r="BXW842" s="22"/>
      <c r="BXX842" s="22"/>
      <c r="BXY842" s="22"/>
      <c r="BXZ842" s="22"/>
      <c r="BYA842" s="30"/>
      <c r="BYB842" s="35"/>
      <c r="BYC842" s="21"/>
      <c r="BYD842" s="21"/>
      <c r="BYE842" s="22"/>
      <c r="BYF842" s="22"/>
      <c r="BYG842" s="22"/>
      <c r="BYH842" s="22"/>
      <c r="BYI842" s="19"/>
      <c r="BYJ842" s="22"/>
      <c r="BYK842" s="22"/>
      <c r="BYL842" s="22"/>
      <c r="BYM842" s="22"/>
      <c r="BYN842" s="22"/>
      <c r="BYO842" s="30"/>
      <c r="BYP842" s="35"/>
      <c r="BYQ842" s="21"/>
      <c r="BYR842" s="21"/>
      <c r="BYS842" s="22"/>
      <c r="BYT842" s="22"/>
      <c r="BYU842" s="22"/>
      <c r="BYV842" s="22"/>
      <c r="BYW842" s="19"/>
      <c r="BYX842" s="22"/>
      <c r="BYY842" s="22"/>
      <c r="BYZ842" s="22"/>
      <c r="BZA842" s="22"/>
      <c r="BZB842" s="22"/>
      <c r="BZC842" s="30"/>
      <c r="BZD842" s="35"/>
      <c r="BZE842" s="21"/>
      <c r="BZF842" s="21"/>
      <c r="BZG842" s="22"/>
      <c r="BZH842" s="22"/>
      <c r="BZI842" s="22"/>
      <c r="BZJ842" s="22"/>
      <c r="BZK842" s="19"/>
      <c r="BZL842" s="22"/>
      <c r="BZM842" s="22"/>
      <c r="BZN842" s="22"/>
      <c r="BZO842" s="22"/>
      <c r="BZP842" s="22"/>
      <c r="BZQ842" s="30"/>
      <c r="BZR842" s="35"/>
      <c r="BZS842" s="21"/>
      <c r="BZT842" s="21"/>
      <c r="BZU842" s="22"/>
      <c r="BZV842" s="22"/>
      <c r="BZW842" s="22"/>
      <c r="BZX842" s="22"/>
      <c r="BZY842" s="19"/>
      <c r="BZZ842" s="22"/>
      <c r="CAA842" s="22"/>
      <c r="CAB842" s="22"/>
      <c r="CAC842" s="22"/>
      <c r="CAD842" s="22"/>
      <c r="CAE842" s="30"/>
      <c r="CAF842" s="35"/>
      <c r="CAG842" s="21"/>
      <c r="CAH842" s="21"/>
      <c r="CAI842" s="22"/>
      <c r="CAJ842" s="22"/>
      <c r="CAK842" s="22"/>
      <c r="CAL842" s="22"/>
      <c r="CAM842" s="19"/>
      <c r="CAN842" s="22"/>
      <c r="CAO842" s="22"/>
      <c r="CAP842" s="22"/>
      <c r="CAQ842" s="22"/>
      <c r="CAR842" s="22"/>
      <c r="CAS842" s="30"/>
      <c r="CAT842" s="35"/>
      <c r="CAU842" s="21"/>
      <c r="CAV842" s="21"/>
      <c r="CAW842" s="22"/>
      <c r="CAX842" s="22"/>
      <c r="CAY842" s="22"/>
      <c r="CAZ842" s="22"/>
      <c r="CBA842" s="19"/>
      <c r="CBB842" s="22"/>
      <c r="CBC842" s="22"/>
      <c r="CBD842" s="22"/>
      <c r="CBE842" s="22"/>
      <c r="CBF842" s="22"/>
      <c r="CBG842" s="30"/>
      <c r="CBH842" s="35"/>
      <c r="CBI842" s="21"/>
      <c r="CBJ842" s="21"/>
      <c r="CBK842" s="22"/>
      <c r="CBL842" s="22"/>
      <c r="CBM842" s="22"/>
      <c r="CBN842" s="22"/>
      <c r="CBO842" s="19"/>
      <c r="CBP842" s="22"/>
      <c r="CBQ842" s="22"/>
      <c r="CBR842" s="22"/>
      <c r="CBS842" s="22"/>
      <c r="CBT842" s="22"/>
      <c r="CBU842" s="30"/>
      <c r="CBV842" s="35"/>
      <c r="CBW842" s="21"/>
      <c r="CBX842" s="21"/>
      <c r="CBY842" s="22"/>
      <c r="CBZ842" s="22"/>
      <c r="CCA842" s="22"/>
      <c r="CCB842" s="22"/>
      <c r="CCC842" s="19"/>
      <c r="CCD842" s="22"/>
      <c r="CCE842" s="22"/>
      <c r="CCF842" s="22"/>
      <c r="CCG842" s="22"/>
      <c r="CCH842" s="22"/>
      <c r="CCI842" s="30"/>
      <c r="CCJ842" s="35"/>
      <c r="CCK842" s="21"/>
      <c r="CCL842" s="21"/>
      <c r="CCM842" s="22"/>
      <c r="CCN842" s="22"/>
      <c r="CCO842" s="22"/>
      <c r="CCP842" s="22"/>
      <c r="CCQ842" s="19"/>
      <c r="CCR842" s="22"/>
      <c r="CCS842" s="22"/>
      <c r="CCT842" s="22"/>
      <c r="CCU842" s="22"/>
      <c r="CCV842" s="22"/>
      <c r="CCW842" s="30"/>
      <c r="CCX842" s="35"/>
      <c r="CCY842" s="21"/>
      <c r="CCZ842" s="21"/>
      <c r="CDA842" s="22"/>
      <c r="CDB842" s="22"/>
      <c r="CDC842" s="22"/>
      <c r="CDD842" s="22"/>
      <c r="CDE842" s="19"/>
      <c r="CDF842" s="22"/>
      <c r="CDG842" s="22"/>
      <c r="CDH842" s="22"/>
      <c r="CDI842" s="22"/>
      <c r="CDJ842" s="22"/>
      <c r="CDK842" s="30"/>
      <c r="CDL842" s="35"/>
      <c r="CDM842" s="21"/>
      <c r="CDN842" s="21"/>
      <c r="CDO842" s="22"/>
      <c r="CDP842" s="22"/>
      <c r="CDQ842" s="22"/>
      <c r="CDR842" s="22"/>
      <c r="CDS842" s="19"/>
      <c r="CDT842" s="22"/>
      <c r="CDU842" s="22"/>
      <c r="CDV842" s="22"/>
      <c r="CDW842" s="22"/>
      <c r="CDX842" s="22"/>
      <c r="CDY842" s="30"/>
      <c r="CDZ842" s="35"/>
      <c r="CEA842" s="21"/>
      <c r="CEB842" s="21"/>
      <c r="CEC842" s="22"/>
      <c r="CED842" s="22"/>
      <c r="CEE842" s="22"/>
      <c r="CEF842" s="22"/>
      <c r="CEG842" s="19"/>
      <c r="CEH842" s="22"/>
      <c r="CEI842" s="22"/>
      <c r="CEJ842" s="22"/>
      <c r="CEK842" s="22"/>
      <c r="CEL842" s="22"/>
      <c r="CEM842" s="30"/>
      <c r="CEN842" s="35"/>
      <c r="CEO842" s="21"/>
      <c r="CEP842" s="21"/>
      <c r="CEQ842" s="22"/>
      <c r="CER842" s="22"/>
      <c r="CES842" s="22"/>
      <c r="CET842" s="22"/>
      <c r="CEU842" s="19"/>
      <c r="CEV842" s="22"/>
      <c r="CEW842" s="22"/>
      <c r="CEX842" s="22"/>
      <c r="CEY842" s="22"/>
      <c r="CEZ842" s="22"/>
      <c r="CFA842" s="30"/>
      <c r="CFB842" s="35"/>
      <c r="CFC842" s="21"/>
      <c r="CFD842" s="21"/>
      <c r="CFE842" s="22"/>
      <c r="CFF842" s="22"/>
      <c r="CFG842" s="22"/>
      <c r="CFH842" s="22"/>
      <c r="CFI842" s="19"/>
      <c r="CFJ842" s="22"/>
      <c r="CFK842" s="22"/>
      <c r="CFL842" s="22"/>
      <c r="CFM842" s="22"/>
      <c r="CFN842" s="22"/>
      <c r="CFO842" s="30"/>
      <c r="CFP842" s="35"/>
      <c r="CFQ842" s="21"/>
      <c r="CFR842" s="21"/>
      <c r="CFS842" s="22"/>
      <c r="CFT842" s="22"/>
      <c r="CFU842" s="22"/>
      <c r="CFV842" s="22"/>
      <c r="CFW842" s="19"/>
      <c r="CFX842" s="22"/>
      <c r="CFY842" s="22"/>
      <c r="CFZ842" s="22"/>
      <c r="CGA842" s="22"/>
      <c r="CGB842" s="22"/>
      <c r="CGC842" s="30"/>
      <c r="CGD842" s="35"/>
      <c r="CGE842" s="21"/>
      <c r="CGF842" s="21"/>
      <c r="CGG842" s="22"/>
      <c r="CGH842" s="22"/>
      <c r="CGI842" s="22"/>
      <c r="CGJ842" s="22"/>
      <c r="CGK842" s="19"/>
      <c r="CGL842" s="22"/>
      <c r="CGM842" s="22"/>
      <c r="CGN842" s="22"/>
      <c r="CGO842" s="22"/>
      <c r="CGP842" s="22"/>
      <c r="CGQ842" s="30"/>
      <c r="CGR842" s="35"/>
      <c r="CGS842" s="21"/>
      <c r="CGT842" s="21"/>
      <c r="CGU842" s="22"/>
      <c r="CGV842" s="22"/>
      <c r="CGW842" s="22"/>
      <c r="CGX842" s="22"/>
      <c r="CGY842" s="19"/>
      <c r="CGZ842" s="22"/>
      <c r="CHA842" s="22"/>
      <c r="CHB842" s="22"/>
      <c r="CHC842" s="22"/>
      <c r="CHD842" s="22"/>
      <c r="CHE842" s="30"/>
      <c r="CHF842" s="35"/>
      <c r="CHG842" s="21"/>
      <c r="CHH842" s="21"/>
      <c r="CHI842" s="22"/>
      <c r="CHJ842" s="22"/>
      <c r="CHK842" s="22"/>
      <c r="CHL842" s="22"/>
      <c r="CHM842" s="19"/>
      <c r="CHN842" s="22"/>
      <c r="CHO842" s="22"/>
      <c r="CHP842" s="22"/>
      <c r="CHQ842" s="22"/>
      <c r="CHR842" s="22"/>
      <c r="CHS842" s="30"/>
      <c r="CHT842" s="35"/>
      <c r="CHU842" s="21"/>
      <c r="CHV842" s="21"/>
      <c r="CHW842" s="22"/>
      <c r="CHX842" s="22"/>
      <c r="CHY842" s="22"/>
      <c r="CHZ842" s="22"/>
      <c r="CIA842" s="19"/>
      <c r="CIB842" s="22"/>
      <c r="CIC842" s="22"/>
      <c r="CID842" s="22"/>
      <c r="CIE842" s="22"/>
      <c r="CIF842" s="22"/>
      <c r="CIG842" s="30"/>
      <c r="CIH842" s="35"/>
      <c r="CII842" s="21"/>
      <c r="CIJ842" s="21"/>
      <c r="CIK842" s="22"/>
      <c r="CIL842" s="22"/>
      <c r="CIM842" s="22"/>
      <c r="CIN842" s="22"/>
      <c r="CIO842" s="19"/>
      <c r="CIP842" s="22"/>
      <c r="CIQ842" s="22"/>
      <c r="CIR842" s="22"/>
      <c r="CIS842" s="22"/>
      <c r="CIT842" s="22"/>
      <c r="CIU842" s="30"/>
      <c r="CIV842" s="35"/>
      <c r="CIW842" s="21"/>
      <c r="CIX842" s="21"/>
      <c r="CIY842" s="22"/>
      <c r="CIZ842" s="22"/>
      <c r="CJA842" s="22"/>
      <c r="CJB842" s="22"/>
      <c r="CJC842" s="19"/>
      <c r="CJD842" s="22"/>
      <c r="CJE842" s="22"/>
      <c r="CJF842" s="22"/>
      <c r="CJG842" s="22"/>
      <c r="CJH842" s="22"/>
      <c r="CJI842" s="30"/>
      <c r="CJJ842" s="35"/>
      <c r="CJK842" s="21"/>
      <c r="CJL842" s="21"/>
      <c r="CJM842" s="22"/>
      <c r="CJN842" s="22"/>
      <c r="CJO842" s="22"/>
      <c r="CJP842" s="22"/>
      <c r="CJQ842" s="19"/>
      <c r="CJR842" s="22"/>
      <c r="CJS842" s="22"/>
      <c r="CJT842" s="22"/>
      <c r="CJU842" s="22"/>
      <c r="CJV842" s="22"/>
      <c r="CJW842" s="30"/>
      <c r="CJX842" s="35"/>
      <c r="CJY842" s="21"/>
      <c r="CJZ842" s="21"/>
      <c r="CKA842" s="22"/>
      <c r="CKB842" s="22"/>
      <c r="CKC842" s="22"/>
      <c r="CKD842" s="22"/>
      <c r="CKE842" s="19"/>
      <c r="CKF842" s="22"/>
      <c r="CKG842" s="22"/>
      <c r="CKH842" s="22"/>
      <c r="CKI842" s="22"/>
      <c r="CKJ842" s="22"/>
      <c r="CKK842" s="30"/>
      <c r="CKL842" s="35"/>
      <c r="CKM842" s="21"/>
      <c r="CKN842" s="21"/>
      <c r="CKO842" s="22"/>
      <c r="CKP842" s="22"/>
      <c r="CKQ842" s="22"/>
      <c r="CKR842" s="22"/>
      <c r="CKS842" s="19"/>
      <c r="CKT842" s="22"/>
      <c r="CKU842" s="22"/>
      <c r="CKV842" s="22"/>
      <c r="CKW842" s="22"/>
      <c r="CKX842" s="22"/>
      <c r="CKY842" s="30"/>
      <c r="CKZ842" s="35"/>
      <c r="CLA842" s="21"/>
      <c r="CLB842" s="21"/>
      <c r="CLC842" s="22"/>
      <c r="CLD842" s="22"/>
      <c r="CLE842" s="22"/>
      <c r="CLF842" s="22"/>
      <c r="CLG842" s="19"/>
      <c r="CLH842" s="22"/>
      <c r="CLI842" s="22"/>
      <c r="CLJ842" s="22"/>
      <c r="CLK842" s="22"/>
      <c r="CLL842" s="22"/>
      <c r="CLM842" s="30"/>
      <c r="CLN842" s="35"/>
      <c r="CLO842" s="21"/>
      <c r="CLP842" s="21"/>
      <c r="CLQ842" s="22"/>
      <c r="CLR842" s="22"/>
      <c r="CLS842" s="22"/>
      <c r="CLT842" s="22"/>
      <c r="CLU842" s="19"/>
      <c r="CLV842" s="22"/>
      <c r="CLW842" s="22"/>
      <c r="CLX842" s="22"/>
      <c r="CLY842" s="22"/>
      <c r="CLZ842" s="22"/>
      <c r="CMA842" s="30"/>
      <c r="CMB842" s="35"/>
      <c r="CMC842" s="21"/>
      <c r="CMD842" s="21"/>
      <c r="CME842" s="22"/>
      <c r="CMF842" s="22"/>
      <c r="CMG842" s="22"/>
      <c r="CMH842" s="22"/>
      <c r="CMI842" s="19"/>
      <c r="CMJ842" s="22"/>
      <c r="CMK842" s="22"/>
      <c r="CML842" s="22"/>
      <c r="CMM842" s="22"/>
      <c r="CMN842" s="22"/>
      <c r="CMO842" s="30"/>
      <c r="CMP842" s="35"/>
      <c r="CMQ842" s="21"/>
      <c r="CMR842" s="21"/>
      <c r="CMS842" s="22"/>
      <c r="CMT842" s="22"/>
      <c r="CMU842" s="22"/>
      <c r="CMV842" s="22"/>
      <c r="CMW842" s="19"/>
      <c r="CMX842" s="22"/>
      <c r="CMY842" s="22"/>
      <c r="CMZ842" s="22"/>
      <c r="CNA842" s="22"/>
      <c r="CNB842" s="22"/>
      <c r="CNC842" s="30"/>
      <c r="CND842" s="35"/>
      <c r="CNE842" s="21"/>
      <c r="CNF842" s="21"/>
      <c r="CNG842" s="22"/>
      <c r="CNH842" s="22"/>
      <c r="CNI842" s="22"/>
      <c r="CNJ842" s="22"/>
      <c r="CNK842" s="19"/>
      <c r="CNL842" s="22"/>
      <c r="CNM842" s="22"/>
      <c r="CNN842" s="22"/>
      <c r="CNO842" s="22"/>
      <c r="CNP842" s="22"/>
      <c r="CNQ842" s="30"/>
      <c r="CNR842" s="35"/>
      <c r="CNS842" s="21"/>
      <c r="CNT842" s="21"/>
      <c r="CNU842" s="22"/>
      <c r="CNV842" s="22"/>
      <c r="CNW842" s="22"/>
      <c r="CNX842" s="22"/>
      <c r="CNY842" s="19"/>
      <c r="CNZ842" s="22"/>
      <c r="COA842" s="22"/>
      <c r="COB842" s="22"/>
      <c r="COC842" s="22"/>
      <c r="COD842" s="22"/>
      <c r="COE842" s="30"/>
      <c r="COF842" s="35"/>
      <c r="COG842" s="21"/>
      <c r="COH842" s="21"/>
      <c r="COI842" s="22"/>
      <c r="COJ842" s="22"/>
      <c r="COK842" s="22"/>
      <c r="COL842" s="22"/>
      <c r="COM842" s="19"/>
      <c r="CON842" s="22"/>
      <c r="COO842" s="22"/>
      <c r="COP842" s="22"/>
      <c r="COQ842" s="22"/>
      <c r="COR842" s="22"/>
      <c r="COS842" s="30"/>
      <c r="COT842" s="35"/>
      <c r="COU842" s="21"/>
      <c r="COV842" s="21"/>
      <c r="COW842" s="22"/>
      <c r="COX842" s="22"/>
      <c r="COY842" s="22"/>
      <c r="COZ842" s="22"/>
      <c r="CPA842" s="19"/>
      <c r="CPB842" s="22"/>
      <c r="CPC842" s="22"/>
      <c r="CPD842" s="22"/>
      <c r="CPE842" s="22"/>
      <c r="CPF842" s="22"/>
      <c r="CPG842" s="30"/>
      <c r="CPH842" s="35"/>
      <c r="CPI842" s="21"/>
      <c r="CPJ842" s="21"/>
      <c r="CPK842" s="22"/>
      <c r="CPL842" s="22"/>
      <c r="CPM842" s="22"/>
      <c r="CPN842" s="22"/>
      <c r="CPO842" s="19"/>
      <c r="CPP842" s="22"/>
      <c r="CPQ842" s="22"/>
      <c r="CPR842" s="22"/>
      <c r="CPS842" s="22"/>
      <c r="CPT842" s="22"/>
      <c r="CPU842" s="30"/>
      <c r="CPV842" s="35"/>
      <c r="CPW842" s="21"/>
      <c r="CPX842" s="21"/>
      <c r="CPY842" s="22"/>
      <c r="CPZ842" s="22"/>
      <c r="CQA842" s="22"/>
      <c r="CQB842" s="22"/>
      <c r="CQC842" s="19"/>
      <c r="CQD842" s="22"/>
      <c r="CQE842" s="22"/>
      <c r="CQF842" s="22"/>
      <c r="CQG842" s="22"/>
      <c r="CQH842" s="22"/>
      <c r="CQI842" s="30"/>
      <c r="CQJ842" s="35"/>
      <c r="CQK842" s="21"/>
      <c r="CQL842" s="21"/>
      <c r="CQM842" s="22"/>
      <c r="CQN842" s="22"/>
      <c r="CQO842" s="22"/>
      <c r="CQP842" s="22"/>
      <c r="CQQ842" s="19"/>
      <c r="CQR842" s="22"/>
      <c r="CQS842" s="22"/>
      <c r="CQT842" s="22"/>
      <c r="CQU842" s="22"/>
      <c r="CQV842" s="22"/>
      <c r="CQW842" s="30"/>
      <c r="CQX842" s="35"/>
      <c r="CQY842" s="21"/>
      <c r="CQZ842" s="21"/>
      <c r="CRA842" s="22"/>
      <c r="CRB842" s="22"/>
      <c r="CRC842" s="22"/>
      <c r="CRD842" s="22"/>
      <c r="CRE842" s="19"/>
      <c r="CRF842" s="22"/>
      <c r="CRG842" s="22"/>
      <c r="CRH842" s="22"/>
      <c r="CRI842" s="22"/>
      <c r="CRJ842" s="22"/>
      <c r="CRK842" s="30"/>
      <c r="CRL842" s="35"/>
      <c r="CRM842" s="21"/>
      <c r="CRN842" s="21"/>
      <c r="CRO842" s="22"/>
      <c r="CRP842" s="22"/>
      <c r="CRQ842" s="22"/>
      <c r="CRR842" s="22"/>
      <c r="CRS842" s="19"/>
      <c r="CRT842" s="22"/>
      <c r="CRU842" s="22"/>
      <c r="CRV842" s="22"/>
      <c r="CRW842" s="22"/>
      <c r="CRX842" s="22"/>
      <c r="CRY842" s="30"/>
      <c r="CRZ842" s="35"/>
      <c r="CSA842" s="21"/>
      <c r="CSB842" s="21"/>
      <c r="CSC842" s="22"/>
      <c r="CSD842" s="22"/>
      <c r="CSE842" s="22"/>
      <c r="CSF842" s="22"/>
      <c r="CSG842" s="19"/>
      <c r="CSH842" s="22"/>
      <c r="CSI842" s="22"/>
      <c r="CSJ842" s="22"/>
      <c r="CSK842" s="22"/>
      <c r="CSL842" s="22"/>
      <c r="CSM842" s="30"/>
      <c r="CSN842" s="35"/>
      <c r="CSO842" s="21"/>
      <c r="CSP842" s="21"/>
      <c r="CSQ842" s="22"/>
      <c r="CSR842" s="22"/>
      <c r="CSS842" s="22"/>
      <c r="CST842" s="22"/>
      <c r="CSU842" s="19"/>
      <c r="CSV842" s="22"/>
      <c r="CSW842" s="22"/>
      <c r="CSX842" s="22"/>
      <c r="CSY842" s="22"/>
      <c r="CSZ842" s="22"/>
      <c r="CTA842" s="30"/>
      <c r="CTB842" s="35"/>
      <c r="CTC842" s="21"/>
      <c r="CTD842" s="21"/>
      <c r="CTE842" s="22"/>
      <c r="CTF842" s="22"/>
      <c r="CTG842" s="22"/>
      <c r="CTH842" s="22"/>
      <c r="CTI842" s="19"/>
      <c r="CTJ842" s="22"/>
      <c r="CTK842" s="22"/>
      <c r="CTL842" s="22"/>
      <c r="CTM842" s="22"/>
      <c r="CTN842" s="22"/>
      <c r="CTO842" s="30"/>
      <c r="CTP842" s="35"/>
      <c r="CTQ842" s="21"/>
      <c r="CTR842" s="21"/>
      <c r="CTS842" s="22"/>
      <c r="CTT842" s="22"/>
      <c r="CTU842" s="22"/>
      <c r="CTV842" s="22"/>
      <c r="CTW842" s="19"/>
      <c r="CTX842" s="22"/>
      <c r="CTY842" s="22"/>
      <c r="CTZ842" s="22"/>
      <c r="CUA842" s="22"/>
      <c r="CUB842" s="22"/>
      <c r="CUC842" s="30"/>
      <c r="CUD842" s="35"/>
      <c r="CUE842" s="21"/>
      <c r="CUF842" s="21"/>
      <c r="CUG842" s="22"/>
      <c r="CUH842" s="22"/>
      <c r="CUI842" s="22"/>
      <c r="CUJ842" s="22"/>
      <c r="CUK842" s="19"/>
      <c r="CUL842" s="22"/>
      <c r="CUM842" s="22"/>
      <c r="CUN842" s="22"/>
      <c r="CUO842" s="22"/>
      <c r="CUP842" s="22"/>
      <c r="CUQ842" s="30"/>
      <c r="CUR842" s="35"/>
      <c r="CUS842" s="21"/>
      <c r="CUT842" s="21"/>
      <c r="CUU842" s="22"/>
      <c r="CUV842" s="22"/>
      <c r="CUW842" s="22"/>
      <c r="CUX842" s="22"/>
      <c r="CUY842" s="19"/>
      <c r="CUZ842" s="22"/>
      <c r="CVA842" s="22"/>
      <c r="CVB842" s="22"/>
      <c r="CVC842" s="22"/>
      <c r="CVD842" s="22"/>
      <c r="CVE842" s="30"/>
      <c r="CVF842" s="35"/>
      <c r="CVG842" s="21"/>
      <c r="CVH842" s="21"/>
      <c r="CVI842" s="22"/>
      <c r="CVJ842" s="22"/>
      <c r="CVK842" s="22"/>
      <c r="CVL842" s="22"/>
      <c r="CVM842" s="19"/>
      <c r="CVN842" s="22"/>
      <c r="CVO842" s="22"/>
      <c r="CVP842" s="22"/>
      <c r="CVQ842" s="22"/>
      <c r="CVR842" s="22"/>
      <c r="CVS842" s="30"/>
      <c r="CVT842" s="35"/>
      <c r="CVU842" s="21"/>
      <c r="CVV842" s="21"/>
      <c r="CVW842" s="22"/>
      <c r="CVX842" s="22"/>
      <c r="CVY842" s="22"/>
      <c r="CVZ842" s="22"/>
      <c r="CWA842" s="19"/>
      <c r="CWB842" s="22"/>
      <c r="CWC842" s="22"/>
      <c r="CWD842" s="22"/>
      <c r="CWE842" s="22"/>
      <c r="CWF842" s="22"/>
      <c r="CWG842" s="30"/>
      <c r="CWH842" s="35"/>
      <c r="CWI842" s="21"/>
      <c r="CWJ842" s="21"/>
      <c r="CWK842" s="22"/>
      <c r="CWL842" s="22"/>
      <c r="CWM842" s="22"/>
      <c r="CWN842" s="22"/>
      <c r="CWO842" s="19"/>
      <c r="CWP842" s="22"/>
      <c r="CWQ842" s="22"/>
      <c r="CWR842" s="22"/>
      <c r="CWS842" s="22"/>
      <c r="CWT842" s="22"/>
      <c r="CWU842" s="30"/>
      <c r="CWV842" s="35"/>
      <c r="CWW842" s="21"/>
      <c r="CWX842" s="21"/>
      <c r="CWY842" s="22"/>
      <c r="CWZ842" s="22"/>
      <c r="CXA842" s="22"/>
      <c r="CXB842" s="22"/>
      <c r="CXC842" s="19"/>
      <c r="CXD842" s="22"/>
      <c r="CXE842" s="22"/>
      <c r="CXF842" s="22"/>
      <c r="CXG842" s="22"/>
      <c r="CXH842" s="22"/>
      <c r="CXI842" s="30"/>
      <c r="CXJ842" s="35"/>
      <c r="CXK842" s="21"/>
      <c r="CXL842" s="21"/>
      <c r="CXM842" s="22"/>
      <c r="CXN842" s="22"/>
      <c r="CXO842" s="22"/>
      <c r="CXP842" s="22"/>
      <c r="CXQ842" s="19"/>
      <c r="CXR842" s="22"/>
      <c r="CXS842" s="22"/>
      <c r="CXT842" s="22"/>
      <c r="CXU842" s="22"/>
      <c r="CXV842" s="22"/>
      <c r="CXW842" s="30"/>
      <c r="CXX842" s="35"/>
      <c r="CXY842" s="21"/>
      <c r="CXZ842" s="21"/>
      <c r="CYA842" s="22"/>
      <c r="CYB842" s="22"/>
      <c r="CYC842" s="22"/>
      <c r="CYD842" s="22"/>
      <c r="CYE842" s="19"/>
      <c r="CYF842" s="22"/>
      <c r="CYG842" s="22"/>
      <c r="CYH842" s="22"/>
      <c r="CYI842" s="22"/>
      <c r="CYJ842" s="22"/>
      <c r="CYK842" s="30"/>
      <c r="CYL842" s="35"/>
      <c r="CYM842" s="21"/>
      <c r="CYN842" s="21"/>
      <c r="CYO842" s="22"/>
      <c r="CYP842" s="22"/>
      <c r="CYQ842" s="22"/>
      <c r="CYR842" s="22"/>
      <c r="CYS842" s="19"/>
      <c r="CYT842" s="22"/>
      <c r="CYU842" s="22"/>
      <c r="CYV842" s="22"/>
      <c r="CYW842" s="22"/>
      <c r="CYX842" s="22"/>
      <c r="CYY842" s="30"/>
      <c r="CYZ842" s="35"/>
      <c r="CZA842" s="21"/>
      <c r="CZB842" s="21"/>
      <c r="CZC842" s="22"/>
      <c r="CZD842" s="22"/>
      <c r="CZE842" s="22"/>
      <c r="CZF842" s="22"/>
      <c r="CZG842" s="19"/>
      <c r="CZH842" s="22"/>
      <c r="CZI842" s="22"/>
      <c r="CZJ842" s="22"/>
      <c r="CZK842" s="22"/>
      <c r="CZL842" s="22"/>
      <c r="CZM842" s="30"/>
      <c r="CZN842" s="35"/>
      <c r="CZO842" s="21"/>
      <c r="CZP842" s="21"/>
      <c r="CZQ842" s="22"/>
      <c r="CZR842" s="22"/>
      <c r="CZS842" s="22"/>
      <c r="CZT842" s="22"/>
      <c r="CZU842" s="19"/>
      <c r="CZV842" s="22"/>
      <c r="CZW842" s="22"/>
      <c r="CZX842" s="22"/>
      <c r="CZY842" s="22"/>
      <c r="CZZ842" s="22"/>
      <c r="DAA842" s="30"/>
      <c r="DAB842" s="35"/>
      <c r="DAC842" s="21"/>
      <c r="DAD842" s="21"/>
      <c r="DAE842" s="22"/>
      <c r="DAF842" s="22"/>
      <c r="DAG842" s="22"/>
      <c r="DAH842" s="22"/>
      <c r="DAI842" s="19"/>
      <c r="DAJ842" s="22"/>
      <c r="DAK842" s="22"/>
      <c r="DAL842" s="22"/>
      <c r="DAM842" s="22"/>
      <c r="DAN842" s="22"/>
      <c r="DAO842" s="30"/>
      <c r="DAP842" s="35"/>
      <c r="DAQ842" s="21"/>
      <c r="DAR842" s="21"/>
      <c r="DAS842" s="22"/>
      <c r="DAT842" s="22"/>
      <c r="DAU842" s="22"/>
      <c r="DAV842" s="22"/>
      <c r="DAW842" s="19"/>
      <c r="DAX842" s="22"/>
      <c r="DAY842" s="22"/>
      <c r="DAZ842" s="22"/>
      <c r="DBA842" s="22"/>
      <c r="DBB842" s="22"/>
      <c r="DBC842" s="30"/>
      <c r="DBD842" s="35"/>
      <c r="DBE842" s="21"/>
      <c r="DBF842" s="21"/>
      <c r="DBG842" s="22"/>
      <c r="DBH842" s="22"/>
      <c r="DBI842" s="22"/>
      <c r="DBJ842" s="22"/>
      <c r="DBK842" s="19"/>
      <c r="DBL842" s="22"/>
      <c r="DBM842" s="22"/>
      <c r="DBN842" s="22"/>
      <c r="DBO842" s="22"/>
      <c r="DBP842" s="22"/>
      <c r="DBQ842" s="30"/>
      <c r="DBR842" s="35"/>
      <c r="DBS842" s="21"/>
      <c r="DBT842" s="21"/>
      <c r="DBU842" s="22"/>
      <c r="DBV842" s="22"/>
      <c r="DBW842" s="22"/>
      <c r="DBX842" s="22"/>
      <c r="DBY842" s="19"/>
      <c r="DBZ842" s="22"/>
      <c r="DCA842" s="22"/>
      <c r="DCB842" s="22"/>
      <c r="DCC842" s="22"/>
      <c r="DCD842" s="22"/>
      <c r="DCE842" s="30"/>
      <c r="DCF842" s="35"/>
      <c r="DCG842" s="21"/>
      <c r="DCH842" s="21"/>
      <c r="DCI842" s="22"/>
      <c r="DCJ842" s="22"/>
      <c r="DCK842" s="22"/>
      <c r="DCL842" s="22"/>
      <c r="DCM842" s="19"/>
      <c r="DCN842" s="22"/>
      <c r="DCO842" s="22"/>
      <c r="DCP842" s="22"/>
      <c r="DCQ842" s="22"/>
      <c r="DCR842" s="22"/>
      <c r="DCS842" s="30"/>
      <c r="DCT842" s="35"/>
      <c r="DCU842" s="21"/>
      <c r="DCV842" s="21"/>
      <c r="DCW842" s="22"/>
      <c r="DCX842" s="22"/>
      <c r="DCY842" s="22"/>
      <c r="DCZ842" s="22"/>
      <c r="DDA842" s="19"/>
      <c r="DDB842" s="22"/>
      <c r="DDC842" s="22"/>
      <c r="DDD842" s="22"/>
      <c r="DDE842" s="22"/>
      <c r="DDF842" s="22"/>
      <c r="DDG842" s="30"/>
      <c r="DDH842" s="35"/>
      <c r="DDI842" s="21"/>
      <c r="DDJ842" s="21"/>
      <c r="DDK842" s="22"/>
      <c r="DDL842" s="22"/>
      <c r="DDM842" s="22"/>
      <c r="DDN842" s="22"/>
      <c r="DDO842" s="19"/>
      <c r="DDP842" s="22"/>
      <c r="DDQ842" s="22"/>
      <c r="DDR842" s="22"/>
      <c r="DDS842" s="22"/>
      <c r="DDT842" s="22"/>
      <c r="DDU842" s="30"/>
      <c r="DDV842" s="35"/>
      <c r="DDW842" s="21"/>
      <c r="DDX842" s="21"/>
      <c r="DDY842" s="22"/>
      <c r="DDZ842" s="22"/>
      <c r="DEA842" s="22"/>
      <c r="DEB842" s="22"/>
      <c r="DEC842" s="19"/>
      <c r="DED842" s="22"/>
      <c r="DEE842" s="22"/>
      <c r="DEF842" s="22"/>
      <c r="DEG842" s="22"/>
      <c r="DEH842" s="22"/>
      <c r="DEI842" s="30"/>
      <c r="DEJ842" s="35"/>
      <c r="DEK842" s="21"/>
      <c r="DEL842" s="21"/>
      <c r="DEM842" s="22"/>
      <c r="DEN842" s="22"/>
      <c r="DEO842" s="22"/>
      <c r="DEP842" s="22"/>
      <c r="DEQ842" s="19"/>
      <c r="DER842" s="22"/>
      <c r="DES842" s="22"/>
      <c r="DET842" s="22"/>
      <c r="DEU842" s="22"/>
      <c r="DEV842" s="22"/>
      <c r="DEW842" s="30"/>
      <c r="DEX842" s="35"/>
      <c r="DEY842" s="21"/>
      <c r="DEZ842" s="21"/>
      <c r="DFA842" s="22"/>
      <c r="DFB842" s="22"/>
      <c r="DFC842" s="22"/>
      <c r="DFD842" s="22"/>
      <c r="DFE842" s="19"/>
      <c r="DFF842" s="22"/>
      <c r="DFG842" s="22"/>
      <c r="DFH842" s="22"/>
      <c r="DFI842" s="22"/>
      <c r="DFJ842" s="22"/>
      <c r="DFK842" s="30"/>
      <c r="DFL842" s="35"/>
      <c r="DFM842" s="21"/>
      <c r="DFN842" s="21"/>
      <c r="DFO842" s="22"/>
      <c r="DFP842" s="22"/>
      <c r="DFQ842" s="22"/>
      <c r="DFR842" s="22"/>
      <c r="DFS842" s="19"/>
      <c r="DFT842" s="22"/>
      <c r="DFU842" s="22"/>
      <c r="DFV842" s="22"/>
      <c r="DFW842" s="22"/>
      <c r="DFX842" s="22"/>
      <c r="DFY842" s="30"/>
      <c r="DFZ842" s="35"/>
      <c r="DGA842" s="21"/>
      <c r="DGB842" s="21"/>
      <c r="DGC842" s="22"/>
      <c r="DGD842" s="22"/>
      <c r="DGE842" s="22"/>
      <c r="DGF842" s="22"/>
      <c r="DGG842" s="19"/>
      <c r="DGH842" s="22"/>
      <c r="DGI842" s="22"/>
      <c r="DGJ842" s="22"/>
      <c r="DGK842" s="22"/>
      <c r="DGL842" s="22"/>
      <c r="DGM842" s="30"/>
      <c r="DGN842" s="35"/>
      <c r="DGO842" s="21"/>
      <c r="DGP842" s="21"/>
      <c r="DGQ842" s="22"/>
      <c r="DGR842" s="22"/>
      <c r="DGS842" s="22"/>
      <c r="DGT842" s="22"/>
      <c r="DGU842" s="19"/>
      <c r="DGV842" s="22"/>
      <c r="DGW842" s="22"/>
      <c r="DGX842" s="22"/>
      <c r="DGY842" s="22"/>
      <c r="DGZ842" s="22"/>
      <c r="DHA842" s="30"/>
      <c r="DHB842" s="35"/>
      <c r="DHC842" s="21"/>
      <c r="DHD842" s="21"/>
      <c r="DHE842" s="22"/>
      <c r="DHF842" s="22"/>
      <c r="DHG842" s="22"/>
      <c r="DHH842" s="22"/>
      <c r="DHI842" s="19"/>
      <c r="DHJ842" s="22"/>
      <c r="DHK842" s="22"/>
      <c r="DHL842" s="22"/>
      <c r="DHM842" s="22"/>
      <c r="DHN842" s="22"/>
      <c r="DHO842" s="30"/>
      <c r="DHP842" s="35"/>
      <c r="DHQ842" s="21"/>
      <c r="DHR842" s="21"/>
      <c r="DHS842" s="22"/>
      <c r="DHT842" s="22"/>
      <c r="DHU842" s="22"/>
      <c r="DHV842" s="22"/>
      <c r="DHW842" s="19"/>
      <c r="DHX842" s="22"/>
      <c r="DHY842" s="22"/>
      <c r="DHZ842" s="22"/>
      <c r="DIA842" s="22"/>
      <c r="DIB842" s="22"/>
      <c r="DIC842" s="30"/>
      <c r="DID842" s="35"/>
      <c r="DIE842" s="21"/>
      <c r="DIF842" s="21"/>
      <c r="DIG842" s="22"/>
      <c r="DIH842" s="22"/>
      <c r="DII842" s="22"/>
      <c r="DIJ842" s="22"/>
      <c r="DIK842" s="19"/>
      <c r="DIL842" s="22"/>
      <c r="DIM842" s="22"/>
      <c r="DIN842" s="22"/>
      <c r="DIO842" s="22"/>
      <c r="DIP842" s="22"/>
      <c r="DIQ842" s="30"/>
      <c r="DIR842" s="35"/>
      <c r="DIS842" s="21"/>
      <c r="DIT842" s="21"/>
      <c r="DIU842" s="22"/>
      <c r="DIV842" s="22"/>
      <c r="DIW842" s="22"/>
      <c r="DIX842" s="22"/>
      <c r="DIY842" s="19"/>
      <c r="DIZ842" s="22"/>
      <c r="DJA842" s="22"/>
      <c r="DJB842" s="22"/>
      <c r="DJC842" s="22"/>
      <c r="DJD842" s="22"/>
      <c r="DJE842" s="30"/>
      <c r="DJF842" s="35"/>
      <c r="DJG842" s="21"/>
      <c r="DJH842" s="21"/>
      <c r="DJI842" s="22"/>
      <c r="DJJ842" s="22"/>
      <c r="DJK842" s="22"/>
      <c r="DJL842" s="22"/>
      <c r="DJM842" s="19"/>
      <c r="DJN842" s="22"/>
      <c r="DJO842" s="22"/>
      <c r="DJP842" s="22"/>
      <c r="DJQ842" s="22"/>
      <c r="DJR842" s="22"/>
      <c r="DJS842" s="30"/>
      <c r="DJT842" s="35"/>
      <c r="DJU842" s="21"/>
      <c r="DJV842" s="21"/>
      <c r="DJW842" s="22"/>
      <c r="DJX842" s="22"/>
      <c r="DJY842" s="22"/>
      <c r="DJZ842" s="22"/>
      <c r="DKA842" s="19"/>
      <c r="DKB842" s="22"/>
      <c r="DKC842" s="22"/>
      <c r="DKD842" s="22"/>
      <c r="DKE842" s="22"/>
      <c r="DKF842" s="22"/>
      <c r="DKG842" s="30"/>
      <c r="DKH842" s="35"/>
      <c r="DKI842" s="21"/>
      <c r="DKJ842" s="21"/>
      <c r="DKK842" s="22"/>
      <c r="DKL842" s="22"/>
      <c r="DKM842" s="22"/>
      <c r="DKN842" s="22"/>
      <c r="DKO842" s="19"/>
      <c r="DKP842" s="22"/>
      <c r="DKQ842" s="22"/>
      <c r="DKR842" s="22"/>
      <c r="DKS842" s="22"/>
      <c r="DKT842" s="22"/>
      <c r="DKU842" s="30"/>
      <c r="DKV842" s="35"/>
      <c r="DKW842" s="21"/>
      <c r="DKX842" s="21"/>
      <c r="DKY842" s="22"/>
      <c r="DKZ842" s="22"/>
      <c r="DLA842" s="22"/>
      <c r="DLB842" s="22"/>
      <c r="DLC842" s="19"/>
      <c r="DLD842" s="22"/>
      <c r="DLE842" s="22"/>
      <c r="DLF842" s="22"/>
      <c r="DLG842" s="22"/>
      <c r="DLH842" s="22"/>
      <c r="DLI842" s="30"/>
      <c r="DLJ842" s="35"/>
      <c r="DLK842" s="21"/>
      <c r="DLL842" s="21"/>
      <c r="DLM842" s="22"/>
      <c r="DLN842" s="22"/>
      <c r="DLO842" s="22"/>
      <c r="DLP842" s="22"/>
      <c r="DLQ842" s="19"/>
      <c r="DLR842" s="22"/>
      <c r="DLS842" s="22"/>
      <c r="DLT842" s="22"/>
      <c r="DLU842" s="22"/>
      <c r="DLV842" s="22"/>
      <c r="DLW842" s="30"/>
      <c r="DLX842" s="35"/>
      <c r="DLY842" s="21"/>
      <c r="DLZ842" s="21"/>
      <c r="DMA842" s="22"/>
      <c r="DMB842" s="22"/>
      <c r="DMC842" s="22"/>
      <c r="DMD842" s="22"/>
      <c r="DME842" s="19"/>
      <c r="DMF842" s="22"/>
      <c r="DMG842" s="22"/>
      <c r="DMH842" s="22"/>
      <c r="DMI842" s="22"/>
      <c r="DMJ842" s="22"/>
      <c r="DMK842" s="30"/>
      <c r="DML842" s="35"/>
      <c r="DMM842" s="21"/>
      <c r="DMN842" s="21"/>
      <c r="DMO842" s="22"/>
      <c r="DMP842" s="22"/>
      <c r="DMQ842" s="22"/>
      <c r="DMR842" s="22"/>
      <c r="DMS842" s="19"/>
      <c r="DMT842" s="22"/>
      <c r="DMU842" s="22"/>
      <c r="DMV842" s="22"/>
      <c r="DMW842" s="22"/>
      <c r="DMX842" s="22"/>
      <c r="DMY842" s="30"/>
      <c r="DMZ842" s="35"/>
      <c r="DNA842" s="21"/>
      <c r="DNB842" s="21"/>
      <c r="DNC842" s="22"/>
      <c r="DND842" s="22"/>
      <c r="DNE842" s="22"/>
      <c r="DNF842" s="22"/>
      <c r="DNG842" s="19"/>
      <c r="DNH842" s="22"/>
      <c r="DNI842" s="22"/>
      <c r="DNJ842" s="22"/>
      <c r="DNK842" s="22"/>
      <c r="DNL842" s="22"/>
      <c r="DNM842" s="30"/>
      <c r="DNN842" s="35"/>
      <c r="DNO842" s="21"/>
      <c r="DNP842" s="21"/>
      <c r="DNQ842" s="22"/>
      <c r="DNR842" s="22"/>
      <c r="DNS842" s="22"/>
      <c r="DNT842" s="22"/>
      <c r="DNU842" s="19"/>
      <c r="DNV842" s="22"/>
      <c r="DNW842" s="22"/>
      <c r="DNX842" s="22"/>
      <c r="DNY842" s="22"/>
      <c r="DNZ842" s="22"/>
      <c r="DOA842" s="30"/>
      <c r="DOB842" s="35"/>
      <c r="DOC842" s="21"/>
      <c r="DOD842" s="21"/>
      <c r="DOE842" s="22"/>
      <c r="DOF842" s="22"/>
      <c r="DOG842" s="22"/>
      <c r="DOH842" s="22"/>
      <c r="DOI842" s="19"/>
      <c r="DOJ842" s="22"/>
      <c r="DOK842" s="22"/>
      <c r="DOL842" s="22"/>
      <c r="DOM842" s="22"/>
      <c r="DON842" s="22"/>
      <c r="DOO842" s="30"/>
      <c r="DOP842" s="35"/>
      <c r="DOQ842" s="21"/>
      <c r="DOR842" s="21"/>
      <c r="DOS842" s="22"/>
      <c r="DOT842" s="22"/>
      <c r="DOU842" s="22"/>
      <c r="DOV842" s="22"/>
      <c r="DOW842" s="19"/>
      <c r="DOX842" s="22"/>
      <c r="DOY842" s="22"/>
      <c r="DOZ842" s="22"/>
      <c r="DPA842" s="22"/>
      <c r="DPB842" s="22"/>
      <c r="DPC842" s="30"/>
      <c r="DPD842" s="35"/>
      <c r="DPE842" s="21"/>
      <c r="DPF842" s="21"/>
      <c r="DPG842" s="22"/>
      <c r="DPH842" s="22"/>
      <c r="DPI842" s="22"/>
      <c r="DPJ842" s="22"/>
      <c r="DPK842" s="19"/>
      <c r="DPL842" s="22"/>
      <c r="DPM842" s="22"/>
      <c r="DPN842" s="22"/>
      <c r="DPO842" s="22"/>
      <c r="DPP842" s="22"/>
      <c r="DPQ842" s="30"/>
      <c r="DPR842" s="35"/>
      <c r="DPS842" s="21"/>
      <c r="DPT842" s="21"/>
      <c r="DPU842" s="22"/>
      <c r="DPV842" s="22"/>
      <c r="DPW842" s="22"/>
      <c r="DPX842" s="22"/>
      <c r="DPY842" s="19"/>
      <c r="DPZ842" s="22"/>
      <c r="DQA842" s="22"/>
      <c r="DQB842" s="22"/>
      <c r="DQC842" s="22"/>
      <c r="DQD842" s="22"/>
      <c r="DQE842" s="30"/>
      <c r="DQF842" s="35"/>
      <c r="DQG842" s="21"/>
      <c r="DQH842" s="21"/>
      <c r="DQI842" s="22"/>
      <c r="DQJ842" s="22"/>
      <c r="DQK842" s="22"/>
      <c r="DQL842" s="22"/>
      <c r="DQM842" s="19"/>
      <c r="DQN842" s="22"/>
      <c r="DQO842" s="22"/>
      <c r="DQP842" s="22"/>
      <c r="DQQ842" s="22"/>
      <c r="DQR842" s="22"/>
      <c r="DQS842" s="30"/>
      <c r="DQT842" s="35"/>
      <c r="DQU842" s="21"/>
      <c r="DQV842" s="21"/>
      <c r="DQW842" s="22"/>
      <c r="DQX842" s="22"/>
      <c r="DQY842" s="22"/>
      <c r="DQZ842" s="22"/>
      <c r="DRA842" s="19"/>
      <c r="DRB842" s="22"/>
      <c r="DRC842" s="22"/>
      <c r="DRD842" s="22"/>
      <c r="DRE842" s="22"/>
      <c r="DRF842" s="22"/>
      <c r="DRG842" s="30"/>
      <c r="DRH842" s="35"/>
      <c r="DRI842" s="21"/>
      <c r="DRJ842" s="21"/>
      <c r="DRK842" s="22"/>
      <c r="DRL842" s="22"/>
      <c r="DRM842" s="22"/>
      <c r="DRN842" s="22"/>
      <c r="DRO842" s="19"/>
      <c r="DRP842" s="22"/>
      <c r="DRQ842" s="22"/>
      <c r="DRR842" s="22"/>
      <c r="DRS842" s="22"/>
      <c r="DRT842" s="22"/>
      <c r="DRU842" s="30"/>
      <c r="DRV842" s="35"/>
      <c r="DRW842" s="21"/>
      <c r="DRX842" s="21"/>
      <c r="DRY842" s="22"/>
      <c r="DRZ842" s="22"/>
      <c r="DSA842" s="22"/>
      <c r="DSB842" s="22"/>
      <c r="DSC842" s="19"/>
      <c r="DSD842" s="22"/>
      <c r="DSE842" s="22"/>
      <c r="DSF842" s="22"/>
      <c r="DSG842" s="22"/>
      <c r="DSH842" s="22"/>
      <c r="DSI842" s="30"/>
      <c r="DSJ842" s="35"/>
      <c r="DSK842" s="21"/>
      <c r="DSL842" s="21"/>
      <c r="DSM842" s="22"/>
      <c r="DSN842" s="22"/>
      <c r="DSO842" s="22"/>
      <c r="DSP842" s="22"/>
      <c r="DSQ842" s="19"/>
      <c r="DSR842" s="22"/>
      <c r="DSS842" s="22"/>
      <c r="DST842" s="22"/>
      <c r="DSU842" s="22"/>
      <c r="DSV842" s="22"/>
      <c r="DSW842" s="30"/>
      <c r="DSX842" s="35"/>
      <c r="DSY842" s="21"/>
      <c r="DSZ842" s="21"/>
      <c r="DTA842" s="22"/>
      <c r="DTB842" s="22"/>
      <c r="DTC842" s="22"/>
      <c r="DTD842" s="22"/>
      <c r="DTE842" s="19"/>
      <c r="DTF842" s="22"/>
      <c r="DTG842" s="22"/>
      <c r="DTH842" s="22"/>
      <c r="DTI842" s="22"/>
      <c r="DTJ842" s="22"/>
      <c r="DTK842" s="30"/>
      <c r="DTL842" s="35"/>
      <c r="DTM842" s="21"/>
      <c r="DTN842" s="21"/>
      <c r="DTO842" s="22"/>
      <c r="DTP842" s="22"/>
      <c r="DTQ842" s="22"/>
      <c r="DTR842" s="22"/>
      <c r="DTS842" s="19"/>
      <c r="DTT842" s="22"/>
      <c r="DTU842" s="22"/>
      <c r="DTV842" s="22"/>
      <c r="DTW842" s="22"/>
      <c r="DTX842" s="22"/>
      <c r="DTY842" s="30"/>
      <c r="DTZ842" s="35"/>
      <c r="DUA842" s="21"/>
      <c r="DUB842" s="21"/>
      <c r="DUC842" s="22"/>
      <c r="DUD842" s="22"/>
      <c r="DUE842" s="22"/>
      <c r="DUF842" s="22"/>
      <c r="DUG842" s="19"/>
      <c r="DUH842" s="22"/>
      <c r="DUI842" s="22"/>
      <c r="DUJ842" s="22"/>
      <c r="DUK842" s="22"/>
      <c r="DUL842" s="22"/>
      <c r="DUM842" s="30"/>
      <c r="DUN842" s="35"/>
      <c r="DUO842" s="21"/>
      <c r="DUP842" s="21"/>
      <c r="DUQ842" s="22"/>
      <c r="DUR842" s="22"/>
      <c r="DUS842" s="22"/>
      <c r="DUT842" s="22"/>
      <c r="DUU842" s="19"/>
      <c r="DUV842" s="22"/>
      <c r="DUW842" s="22"/>
      <c r="DUX842" s="22"/>
      <c r="DUY842" s="22"/>
      <c r="DUZ842" s="22"/>
      <c r="DVA842" s="30"/>
      <c r="DVB842" s="35"/>
      <c r="DVC842" s="21"/>
      <c r="DVD842" s="21"/>
      <c r="DVE842" s="22"/>
      <c r="DVF842" s="22"/>
      <c r="DVG842" s="22"/>
      <c r="DVH842" s="22"/>
      <c r="DVI842" s="19"/>
      <c r="DVJ842" s="22"/>
      <c r="DVK842" s="22"/>
      <c r="DVL842" s="22"/>
      <c r="DVM842" s="22"/>
      <c r="DVN842" s="22"/>
      <c r="DVO842" s="30"/>
      <c r="DVP842" s="35"/>
      <c r="DVQ842" s="21"/>
      <c r="DVR842" s="21"/>
      <c r="DVS842" s="22"/>
      <c r="DVT842" s="22"/>
      <c r="DVU842" s="22"/>
      <c r="DVV842" s="22"/>
      <c r="DVW842" s="19"/>
      <c r="DVX842" s="22"/>
      <c r="DVY842" s="22"/>
      <c r="DVZ842" s="22"/>
      <c r="DWA842" s="22"/>
      <c r="DWB842" s="22"/>
      <c r="DWC842" s="30"/>
      <c r="DWD842" s="35"/>
      <c r="DWE842" s="21"/>
      <c r="DWF842" s="21"/>
      <c r="DWG842" s="22"/>
      <c r="DWH842" s="22"/>
      <c r="DWI842" s="22"/>
      <c r="DWJ842" s="22"/>
      <c r="DWK842" s="19"/>
      <c r="DWL842" s="22"/>
      <c r="DWM842" s="22"/>
      <c r="DWN842" s="22"/>
      <c r="DWO842" s="22"/>
      <c r="DWP842" s="22"/>
      <c r="DWQ842" s="30"/>
      <c r="DWR842" s="35"/>
      <c r="DWS842" s="21"/>
      <c r="DWT842" s="21"/>
      <c r="DWU842" s="22"/>
      <c r="DWV842" s="22"/>
      <c r="DWW842" s="22"/>
      <c r="DWX842" s="22"/>
      <c r="DWY842" s="19"/>
      <c r="DWZ842" s="22"/>
      <c r="DXA842" s="22"/>
      <c r="DXB842" s="22"/>
      <c r="DXC842" s="22"/>
      <c r="DXD842" s="22"/>
      <c r="DXE842" s="30"/>
      <c r="DXF842" s="35"/>
      <c r="DXG842" s="21"/>
      <c r="DXH842" s="21"/>
      <c r="DXI842" s="22"/>
      <c r="DXJ842" s="22"/>
      <c r="DXK842" s="22"/>
      <c r="DXL842" s="22"/>
      <c r="DXM842" s="19"/>
      <c r="DXN842" s="22"/>
      <c r="DXO842" s="22"/>
      <c r="DXP842" s="22"/>
      <c r="DXQ842" s="22"/>
      <c r="DXR842" s="22"/>
      <c r="DXS842" s="30"/>
      <c r="DXT842" s="35"/>
      <c r="DXU842" s="21"/>
      <c r="DXV842" s="21"/>
      <c r="DXW842" s="22"/>
      <c r="DXX842" s="22"/>
      <c r="DXY842" s="22"/>
      <c r="DXZ842" s="22"/>
      <c r="DYA842" s="19"/>
      <c r="DYB842" s="22"/>
      <c r="DYC842" s="22"/>
      <c r="DYD842" s="22"/>
      <c r="DYE842" s="22"/>
      <c r="DYF842" s="22"/>
      <c r="DYG842" s="30"/>
      <c r="DYH842" s="35"/>
      <c r="DYI842" s="21"/>
      <c r="DYJ842" s="21"/>
      <c r="DYK842" s="22"/>
      <c r="DYL842" s="22"/>
      <c r="DYM842" s="22"/>
      <c r="DYN842" s="22"/>
      <c r="DYO842" s="19"/>
      <c r="DYP842" s="22"/>
      <c r="DYQ842" s="22"/>
      <c r="DYR842" s="22"/>
      <c r="DYS842" s="22"/>
      <c r="DYT842" s="22"/>
      <c r="DYU842" s="30"/>
      <c r="DYV842" s="35"/>
      <c r="DYW842" s="21"/>
      <c r="DYX842" s="21"/>
      <c r="DYY842" s="22"/>
      <c r="DYZ842" s="22"/>
      <c r="DZA842" s="22"/>
      <c r="DZB842" s="22"/>
      <c r="DZC842" s="19"/>
      <c r="DZD842" s="22"/>
      <c r="DZE842" s="22"/>
      <c r="DZF842" s="22"/>
      <c r="DZG842" s="22"/>
      <c r="DZH842" s="22"/>
      <c r="DZI842" s="30"/>
      <c r="DZJ842" s="35"/>
      <c r="DZK842" s="21"/>
      <c r="DZL842" s="21"/>
      <c r="DZM842" s="22"/>
      <c r="DZN842" s="22"/>
      <c r="DZO842" s="22"/>
      <c r="DZP842" s="22"/>
      <c r="DZQ842" s="19"/>
      <c r="DZR842" s="22"/>
      <c r="DZS842" s="22"/>
      <c r="DZT842" s="22"/>
      <c r="DZU842" s="22"/>
      <c r="DZV842" s="22"/>
      <c r="DZW842" s="30"/>
      <c r="DZX842" s="35"/>
      <c r="DZY842" s="21"/>
      <c r="DZZ842" s="21"/>
      <c r="EAA842" s="22"/>
      <c r="EAB842" s="22"/>
      <c r="EAC842" s="22"/>
      <c r="EAD842" s="22"/>
      <c r="EAE842" s="19"/>
      <c r="EAF842" s="22"/>
      <c r="EAG842" s="22"/>
      <c r="EAH842" s="22"/>
      <c r="EAI842" s="22"/>
      <c r="EAJ842" s="22"/>
      <c r="EAK842" s="30"/>
      <c r="EAL842" s="35"/>
      <c r="EAM842" s="21"/>
      <c r="EAN842" s="21"/>
      <c r="EAO842" s="22"/>
      <c r="EAP842" s="22"/>
      <c r="EAQ842" s="22"/>
      <c r="EAR842" s="22"/>
      <c r="EAS842" s="19"/>
      <c r="EAT842" s="22"/>
      <c r="EAU842" s="22"/>
      <c r="EAV842" s="22"/>
      <c r="EAW842" s="22"/>
      <c r="EAX842" s="22"/>
      <c r="EAY842" s="30"/>
      <c r="EAZ842" s="35"/>
      <c r="EBA842" s="21"/>
      <c r="EBB842" s="21"/>
      <c r="EBC842" s="22"/>
      <c r="EBD842" s="22"/>
      <c r="EBE842" s="22"/>
      <c r="EBF842" s="22"/>
      <c r="EBG842" s="19"/>
      <c r="EBH842" s="22"/>
      <c r="EBI842" s="22"/>
      <c r="EBJ842" s="22"/>
      <c r="EBK842" s="22"/>
      <c r="EBL842" s="22"/>
      <c r="EBM842" s="30"/>
      <c r="EBN842" s="35"/>
      <c r="EBO842" s="21"/>
      <c r="EBP842" s="21"/>
      <c r="EBQ842" s="22"/>
      <c r="EBR842" s="22"/>
      <c r="EBS842" s="22"/>
      <c r="EBT842" s="22"/>
      <c r="EBU842" s="19"/>
      <c r="EBV842" s="22"/>
      <c r="EBW842" s="22"/>
      <c r="EBX842" s="22"/>
      <c r="EBY842" s="22"/>
      <c r="EBZ842" s="22"/>
      <c r="ECA842" s="30"/>
      <c r="ECB842" s="35"/>
      <c r="ECC842" s="21"/>
      <c r="ECD842" s="21"/>
      <c r="ECE842" s="22"/>
      <c r="ECF842" s="22"/>
      <c r="ECG842" s="22"/>
      <c r="ECH842" s="22"/>
      <c r="ECI842" s="19"/>
      <c r="ECJ842" s="22"/>
      <c r="ECK842" s="22"/>
      <c r="ECL842" s="22"/>
      <c r="ECM842" s="22"/>
      <c r="ECN842" s="22"/>
      <c r="ECO842" s="30"/>
      <c r="ECP842" s="35"/>
      <c r="ECQ842" s="21"/>
      <c r="ECR842" s="21"/>
      <c r="ECS842" s="22"/>
      <c r="ECT842" s="22"/>
      <c r="ECU842" s="22"/>
      <c r="ECV842" s="22"/>
      <c r="ECW842" s="19"/>
      <c r="ECX842" s="22"/>
      <c r="ECY842" s="22"/>
      <c r="ECZ842" s="22"/>
      <c r="EDA842" s="22"/>
      <c r="EDB842" s="22"/>
      <c r="EDC842" s="30"/>
      <c r="EDD842" s="35"/>
      <c r="EDE842" s="21"/>
      <c r="EDF842" s="21"/>
      <c r="EDG842" s="22"/>
      <c r="EDH842" s="22"/>
      <c r="EDI842" s="22"/>
      <c r="EDJ842" s="22"/>
      <c r="EDK842" s="19"/>
      <c r="EDL842" s="22"/>
      <c r="EDM842" s="22"/>
      <c r="EDN842" s="22"/>
      <c r="EDO842" s="22"/>
      <c r="EDP842" s="22"/>
      <c r="EDQ842" s="30"/>
      <c r="EDR842" s="35"/>
      <c r="EDS842" s="21"/>
      <c r="EDT842" s="21"/>
      <c r="EDU842" s="22"/>
      <c r="EDV842" s="22"/>
      <c r="EDW842" s="22"/>
      <c r="EDX842" s="22"/>
      <c r="EDY842" s="19"/>
      <c r="EDZ842" s="22"/>
      <c r="EEA842" s="22"/>
      <c r="EEB842" s="22"/>
      <c r="EEC842" s="22"/>
      <c r="EED842" s="22"/>
      <c r="EEE842" s="30"/>
      <c r="EEF842" s="35"/>
      <c r="EEG842" s="21"/>
      <c r="EEH842" s="21"/>
      <c r="EEI842" s="22"/>
      <c r="EEJ842" s="22"/>
      <c r="EEK842" s="22"/>
      <c r="EEL842" s="22"/>
      <c r="EEM842" s="19"/>
      <c r="EEN842" s="22"/>
      <c r="EEO842" s="22"/>
      <c r="EEP842" s="22"/>
      <c r="EEQ842" s="22"/>
      <c r="EER842" s="22"/>
      <c r="EES842" s="30"/>
      <c r="EET842" s="35"/>
      <c r="EEU842" s="21"/>
      <c r="EEV842" s="21"/>
      <c r="EEW842" s="22"/>
      <c r="EEX842" s="22"/>
      <c r="EEY842" s="22"/>
      <c r="EEZ842" s="22"/>
      <c r="EFA842" s="19"/>
      <c r="EFB842" s="22"/>
      <c r="EFC842" s="22"/>
      <c r="EFD842" s="22"/>
      <c r="EFE842" s="22"/>
      <c r="EFF842" s="22"/>
      <c r="EFG842" s="30"/>
      <c r="EFH842" s="35"/>
      <c r="EFI842" s="21"/>
      <c r="EFJ842" s="21"/>
      <c r="EFK842" s="22"/>
      <c r="EFL842" s="22"/>
      <c r="EFM842" s="22"/>
      <c r="EFN842" s="22"/>
      <c r="EFO842" s="19"/>
      <c r="EFP842" s="22"/>
      <c r="EFQ842" s="22"/>
      <c r="EFR842" s="22"/>
      <c r="EFS842" s="22"/>
      <c r="EFT842" s="22"/>
      <c r="EFU842" s="30"/>
      <c r="EFV842" s="35"/>
      <c r="EFW842" s="21"/>
      <c r="EFX842" s="21"/>
      <c r="EFY842" s="22"/>
      <c r="EFZ842" s="22"/>
      <c r="EGA842" s="22"/>
      <c r="EGB842" s="22"/>
      <c r="EGC842" s="19"/>
      <c r="EGD842" s="22"/>
      <c r="EGE842" s="22"/>
      <c r="EGF842" s="22"/>
      <c r="EGG842" s="22"/>
      <c r="EGH842" s="22"/>
      <c r="EGI842" s="30"/>
      <c r="EGJ842" s="35"/>
      <c r="EGK842" s="21"/>
      <c r="EGL842" s="21"/>
      <c r="EGM842" s="22"/>
      <c r="EGN842" s="22"/>
      <c r="EGO842" s="22"/>
      <c r="EGP842" s="22"/>
      <c r="EGQ842" s="19"/>
      <c r="EGR842" s="22"/>
      <c r="EGS842" s="22"/>
      <c r="EGT842" s="22"/>
      <c r="EGU842" s="22"/>
      <c r="EGV842" s="22"/>
      <c r="EGW842" s="30"/>
      <c r="EGX842" s="35"/>
      <c r="EGY842" s="21"/>
      <c r="EGZ842" s="21"/>
      <c r="EHA842" s="22"/>
      <c r="EHB842" s="22"/>
      <c r="EHC842" s="22"/>
      <c r="EHD842" s="22"/>
      <c r="EHE842" s="19"/>
      <c r="EHF842" s="22"/>
      <c r="EHG842" s="22"/>
      <c r="EHH842" s="22"/>
      <c r="EHI842" s="22"/>
      <c r="EHJ842" s="22"/>
      <c r="EHK842" s="30"/>
      <c r="EHL842" s="35"/>
      <c r="EHM842" s="21"/>
      <c r="EHN842" s="21"/>
      <c r="EHO842" s="22"/>
      <c r="EHP842" s="22"/>
      <c r="EHQ842" s="22"/>
      <c r="EHR842" s="22"/>
      <c r="EHS842" s="19"/>
      <c r="EHT842" s="22"/>
      <c r="EHU842" s="22"/>
      <c r="EHV842" s="22"/>
      <c r="EHW842" s="22"/>
      <c r="EHX842" s="22"/>
      <c r="EHY842" s="30"/>
      <c r="EHZ842" s="35"/>
      <c r="EIA842" s="21"/>
      <c r="EIB842" s="21"/>
      <c r="EIC842" s="22"/>
      <c r="EID842" s="22"/>
      <c r="EIE842" s="22"/>
      <c r="EIF842" s="22"/>
      <c r="EIG842" s="19"/>
      <c r="EIH842" s="22"/>
      <c r="EII842" s="22"/>
      <c r="EIJ842" s="22"/>
      <c r="EIK842" s="22"/>
      <c r="EIL842" s="22"/>
      <c r="EIM842" s="30"/>
      <c r="EIN842" s="35"/>
      <c r="EIO842" s="21"/>
      <c r="EIP842" s="21"/>
      <c r="EIQ842" s="22"/>
      <c r="EIR842" s="22"/>
      <c r="EIS842" s="22"/>
      <c r="EIT842" s="22"/>
      <c r="EIU842" s="19"/>
      <c r="EIV842" s="22"/>
      <c r="EIW842" s="22"/>
      <c r="EIX842" s="22"/>
      <c r="EIY842" s="22"/>
      <c r="EIZ842" s="22"/>
      <c r="EJA842" s="30"/>
      <c r="EJB842" s="35"/>
      <c r="EJC842" s="21"/>
      <c r="EJD842" s="21"/>
      <c r="EJE842" s="22"/>
      <c r="EJF842" s="22"/>
      <c r="EJG842" s="22"/>
      <c r="EJH842" s="22"/>
      <c r="EJI842" s="19"/>
      <c r="EJJ842" s="22"/>
      <c r="EJK842" s="22"/>
      <c r="EJL842" s="22"/>
      <c r="EJM842" s="22"/>
      <c r="EJN842" s="22"/>
      <c r="EJO842" s="30"/>
      <c r="EJP842" s="35"/>
      <c r="EJQ842" s="21"/>
      <c r="EJR842" s="21"/>
      <c r="EJS842" s="22"/>
      <c r="EJT842" s="22"/>
      <c r="EJU842" s="22"/>
      <c r="EJV842" s="22"/>
      <c r="EJW842" s="19"/>
      <c r="EJX842" s="22"/>
      <c r="EJY842" s="22"/>
      <c r="EJZ842" s="22"/>
      <c r="EKA842" s="22"/>
      <c r="EKB842" s="22"/>
      <c r="EKC842" s="30"/>
      <c r="EKD842" s="35"/>
      <c r="EKE842" s="21"/>
      <c r="EKF842" s="21"/>
      <c r="EKG842" s="22"/>
      <c r="EKH842" s="22"/>
      <c r="EKI842" s="22"/>
      <c r="EKJ842" s="22"/>
      <c r="EKK842" s="19"/>
      <c r="EKL842" s="22"/>
      <c r="EKM842" s="22"/>
      <c r="EKN842" s="22"/>
      <c r="EKO842" s="22"/>
      <c r="EKP842" s="22"/>
      <c r="EKQ842" s="30"/>
      <c r="EKR842" s="35"/>
      <c r="EKS842" s="21"/>
      <c r="EKT842" s="21"/>
      <c r="EKU842" s="22"/>
      <c r="EKV842" s="22"/>
      <c r="EKW842" s="22"/>
      <c r="EKX842" s="22"/>
      <c r="EKY842" s="19"/>
      <c r="EKZ842" s="22"/>
      <c r="ELA842" s="22"/>
      <c r="ELB842" s="22"/>
      <c r="ELC842" s="22"/>
      <c r="ELD842" s="22"/>
      <c r="ELE842" s="30"/>
      <c r="ELF842" s="35"/>
      <c r="ELG842" s="21"/>
      <c r="ELH842" s="21"/>
      <c r="ELI842" s="22"/>
      <c r="ELJ842" s="22"/>
      <c r="ELK842" s="22"/>
      <c r="ELL842" s="22"/>
      <c r="ELM842" s="19"/>
      <c r="ELN842" s="22"/>
      <c r="ELO842" s="22"/>
      <c r="ELP842" s="22"/>
      <c r="ELQ842" s="22"/>
      <c r="ELR842" s="22"/>
      <c r="ELS842" s="30"/>
      <c r="ELT842" s="35"/>
      <c r="ELU842" s="21"/>
      <c r="ELV842" s="21"/>
      <c r="ELW842" s="22"/>
      <c r="ELX842" s="22"/>
      <c r="ELY842" s="22"/>
      <c r="ELZ842" s="22"/>
      <c r="EMA842" s="19"/>
      <c r="EMB842" s="22"/>
      <c r="EMC842" s="22"/>
      <c r="EMD842" s="22"/>
      <c r="EME842" s="22"/>
      <c r="EMF842" s="22"/>
      <c r="EMG842" s="30"/>
      <c r="EMH842" s="35"/>
      <c r="EMI842" s="21"/>
      <c r="EMJ842" s="21"/>
      <c r="EMK842" s="22"/>
      <c r="EML842" s="22"/>
      <c r="EMM842" s="22"/>
      <c r="EMN842" s="22"/>
      <c r="EMO842" s="19"/>
      <c r="EMP842" s="22"/>
      <c r="EMQ842" s="22"/>
      <c r="EMR842" s="22"/>
      <c r="EMS842" s="22"/>
      <c r="EMT842" s="22"/>
      <c r="EMU842" s="30"/>
      <c r="EMV842" s="35"/>
      <c r="EMW842" s="21"/>
      <c r="EMX842" s="21"/>
      <c r="EMY842" s="22"/>
      <c r="EMZ842" s="22"/>
      <c r="ENA842" s="22"/>
      <c r="ENB842" s="22"/>
      <c r="ENC842" s="19"/>
      <c r="END842" s="22"/>
      <c r="ENE842" s="22"/>
      <c r="ENF842" s="22"/>
      <c r="ENG842" s="22"/>
      <c r="ENH842" s="22"/>
      <c r="ENI842" s="30"/>
      <c r="ENJ842" s="35"/>
      <c r="ENK842" s="21"/>
      <c r="ENL842" s="21"/>
      <c r="ENM842" s="22"/>
      <c r="ENN842" s="22"/>
      <c r="ENO842" s="22"/>
      <c r="ENP842" s="22"/>
      <c r="ENQ842" s="19"/>
      <c r="ENR842" s="22"/>
      <c r="ENS842" s="22"/>
      <c r="ENT842" s="22"/>
      <c r="ENU842" s="22"/>
      <c r="ENV842" s="22"/>
      <c r="ENW842" s="30"/>
      <c r="ENX842" s="35"/>
      <c r="ENY842" s="21"/>
      <c r="ENZ842" s="21"/>
      <c r="EOA842" s="22"/>
      <c r="EOB842" s="22"/>
      <c r="EOC842" s="22"/>
      <c r="EOD842" s="22"/>
      <c r="EOE842" s="19"/>
      <c r="EOF842" s="22"/>
      <c r="EOG842" s="22"/>
      <c r="EOH842" s="22"/>
      <c r="EOI842" s="22"/>
      <c r="EOJ842" s="22"/>
      <c r="EOK842" s="30"/>
      <c r="EOL842" s="35"/>
      <c r="EOM842" s="21"/>
      <c r="EON842" s="21"/>
      <c r="EOO842" s="22"/>
      <c r="EOP842" s="22"/>
      <c r="EOQ842" s="22"/>
      <c r="EOR842" s="22"/>
      <c r="EOS842" s="19"/>
      <c r="EOT842" s="22"/>
      <c r="EOU842" s="22"/>
      <c r="EOV842" s="22"/>
      <c r="EOW842" s="22"/>
      <c r="EOX842" s="22"/>
      <c r="EOY842" s="30"/>
      <c r="EOZ842" s="35"/>
      <c r="EPA842" s="21"/>
      <c r="EPB842" s="21"/>
      <c r="EPC842" s="22"/>
      <c r="EPD842" s="22"/>
      <c r="EPE842" s="22"/>
      <c r="EPF842" s="22"/>
      <c r="EPG842" s="19"/>
      <c r="EPH842" s="22"/>
      <c r="EPI842" s="22"/>
      <c r="EPJ842" s="22"/>
      <c r="EPK842" s="22"/>
      <c r="EPL842" s="22"/>
      <c r="EPM842" s="30"/>
      <c r="EPN842" s="35"/>
      <c r="EPO842" s="21"/>
      <c r="EPP842" s="21"/>
      <c r="EPQ842" s="22"/>
      <c r="EPR842" s="22"/>
      <c r="EPS842" s="22"/>
      <c r="EPT842" s="22"/>
      <c r="EPU842" s="19"/>
      <c r="EPV842" s="22"/>
      <c r="EPW842" s="22"/>
      <c r="EPX842" s="22"/>
      <c r="EPY842" s="22"/>
      <c r="EPZ842" s="22"/>
      <c r="EQA842" s="30"/>
      <c r="EQB842" s="35"/>
      <c r="EQC842" s="21"/>
      <c r="EQD842" s="21"/>
      <c r="EQE842" s="22"/>
      <c r="EQF842" s="22"/>
      <c r="EQG842" s="22"/>
      <c r="EQH842" s="22"/>
      <c r="EQI842" s="19"/>
      <c r="EQJ842" s="22"/>
      <c r="EQK842" s="22"/>
      <c r="EQL842" s="22"/>
      <c r="EQM842" s="22"/>
      <c r="EQN842" s="22"/>
      <c r="EQO842" s="30"/>
      <c r="EQP842" s="35"/>
      <c r="EQQ842" s="21"/>
      <c r="EQR842" s="21"/>
      <c r="EQS842" s="22"/>
      <c r="EQT842" s="22"/>
      <c r="EQU842" s="22"/>
      <c r="EQV842" s="22"/>
      <c r="EQW842" s="19"/>
      <c r="EQX842" s="22"/>
      <c r="EQY842" s="22"/>
      <c r="EQZ842" s="22"/>
      <c r="ERA842" s="22"/>
      <c r="ERB842" s="22"/>
      <c r="ERC842" s="30"/>
      <c r="ERD842" s="35"/>
      <c r="ERE842" s="21"/>
      <c r="ERF842" s="21"/>
      <c r="ERG842" s="22"/>
      <c r="ERH842" s="22"/>
      <c r="ERI842" s="22"/>
      <c r="ERJ842" s="22"/>
      <c r="ERK842" s="19"/>
      <c r="ERL842" s="22"/>
      <c r="ERM842" s="22"/>
      <c r="ERN842" s="22"/>
      <c r="ERO842" s="22"/>
      <c r="ERP842" s="22"/>
      <c r="ERQ842" s="30"/>
      <c r="ERR842" s="35"/>
      <c r="ERS842" s="21"/>
      <c r="ERT842" s="21"/>
      <c r="ERU842" s="22"/>
      <c r="ERV842" s="22"/>
      <c r="ERW842" s="22"/>
      <c r="ERX842" s="22"/>
      <c r="ERY842" s="19"/>
      <c r="ERZ842" s="22"/>
      <c r="ESA842" s="22"/>
      <c r="ESB842" s="22"/>
      <c r="ESC842" s="22"/>
      <c r="ESD842" s="22"/>
      <c r="ESE842" s="30"/>
      <c r="ESF842" s="35"/>
      <c r="ESG842" s="21"/>
      <c r="ESH842" s="21"/>
      <c r="ESI842" s="22"/>
      <c r="ESJ842" s="22"/>
      <c r="ESK842" s="22"/>
      <c r="ESL842" s="22"/>
      <c r="ESM842" s="19"/>
      <c r="ESN842" s="22"/>
      <c r="ESO842" s="22"/>
      <c r="ESP842" s="22"/>
      <c r="ESQ842" s="22"/>
      <c r="ESR842" s="22"/>
      <c r="ESS842" s="30"/>
      <c r="EST842" s="35"/>
      <c r="ESU842" s="21"/>
      <c r="ESV842" s="21"/>
      <c r="ESW842" s="22"/>
      <c r="ESX842" s="22"/>
      <c r="ESY842" s="22"/>
      <c r="ESZ842" s="22"/>
      <c r="ETA842" s="19"/>
      <c r="ETB842" s="22"/>
      <c r="ETC842" s="22"/>
      <c r="ETD842" s="22"/>
      <c r="ETE842" s="22"/>
      <c r="ETF842" s="22"/>
      <c r="ETG842" s="30"/>
      <c r="ETH842" s="35"/>
      <c r="ETI842" s="21"/>
      <c r="ETJ842" s="21"/>
      <c r="ETK842" s="22"/>
      <c r="ETL842" s="22"/>
      <c r="ETM842" s="22"/>
      <c r="ETN842" s="22"/>
      <c r="ETO842" s="19"/>
      <c r="ETP842" s="22"/>
      <c r="ETQ842" s="22"/>
      <c r="ETR842" s="22"/>
      <c r="ETS842" s="22"/>
      <c r="ETT842" s="22"/>
      <c r="ETU842" s="30"/>
      <c r="ETV842" s="35"/>
      <c r="ETW842" s="21"/>
      <c r="ETX842" s="21"/>
      <c r="ETY842" s="22"/>
      <c r="ETZ842" s="22"/>
      <c r="EUA842" s="22"/>
      <c r="EUB842" s="22"/>
      <c r="EUC842" s="19"/>
      <c r="EUD842" s="22"/>
      <c r="EUE842" s="22"/>
      <c r="EUF842" s="22"/>
      <c r="EUG842" s="22"/>
      <c r="EUH842" s="22"/>
      <c r="EUI842" s="30"/>
      <c r="EUJ842" s="35"/>
      <c r="EUK842" s="21"/>
      <c r="EUL842" s="21"/>
      <c r="EUM842" s="22"/>
      <c r="EUN842" s="22"/>
      <c r="EUO842" s="22"/>
      <c r="EUP842" s="22"/>
      <c r="EUQ842" s="19"/>
      <c r="EUR842" s="22"/>
      <c r="EUS842" s="22"/>
      <c r="EUT842" s="22"/>
      <c r="EUU842" s="22"/>
      <c r="EUV842" s="22"/>
      <c r="EUW842" s="30"/>
      <c r="EUX842" s="35"/>
      <c r="EUY842" s="21"/>
      <c r="EUZ842" s="21"/>
      <c r="EVA842" s="22"/>
      <c r="EVB842" s="22"/>
      <c r="EVC842" s="22"/>
      <c r="EVD842" s="22"/>
      <c r="EVE842" s="19"/>
      <c r="EVF842" s="22"/>
      <c r="EVG842" s="22"/>
      <c r="EVH842" s="22"/>
      <c r="EVI842" s="22"/>
      <c r="EVJ842" s="22"/>
      <c r="EVK842" s="30"/>
      <c r="EVL842" s="35"/>
      <c r="EVM842" s="21"/>
      <c r="EVN842" s="21"/>
      <c r="EVO842" s="22"/>
      <c r="EVP842" s="22"/>
      <c r="EVQ842" s="22"/>
      <c r="EVR842" s="22"/>
      <c r="EVS842" s="19"/>
      <c r="EVT842" s="22"/>
      <c r="EVU842" s="22"/>
      <c r="EVV842" s="22"/>
      <c r="EVW842" s="22"/>
      <c r="EVX842" s="22"/>
      <c r="EVY842" s="30"/>
      <c r="EVZ842" s="35"/>
      <c r="EWA842" s="21"/>
      <c r="EWB842" s="21"/>
      <c r="EWC842" s="22"/>
      <c r="EWD842" s="22"/>
      <c r="EWE842" s="22"/>
      <c r="EWF842" s="22"/>
      <c r="EWG842" s="19"/>
      <c r="EWH842" s="22"/>
      <c r="EWI842" s="22"/>
      <c r="EWJ842" s="22"/>
      <c r="EWK842" s="22"/>
      <c r="EWL842" s="22"/>
      <c r="EWM842" s="30"/>
      <c r="EWN842" s="35"/>
      <c r="EWO842" s="21"/>
      <c r="EWP842" s="21"/>
      <c r="EWQ842" s="22"/>
      <c r="EWR842" s="22"/>
      <c r="EWS842" s="22"/>
      <c r="EWT842" s="22"/>
      <c r="EWU842" s="19"/>
      <c r="EWV842" s="22"/>
      <c r="EWW842" s="22"/>
      <c r="EWX842" s="22"/>
      <c r="EWY842" s="22"/>
      <c r="EWZ842" s="22"/>
      <c r="EXA842" s="30"/>
      <c r="EXB842" s="35"/>
      <c r="EXC842" s="21"/>
      <c r="EXD842" s="21"/>
      <c r="EXE842" s="22"/>
      <c r="EXF842" s="22"/>
      <c r="EXG842" s="22"/>
      <c r="EXH842" s="22"/>
      <c r="EXI842" s="19"/>
      <c r="EXJ842" s="22"/>
      <c r="EXK842" s="22"/>
      <c r="EXL842" s="22"/>
      <c r="EXM842" s="22"/>
      <c r="EXN842" s="22"/>
      <c r="EXO842" s="30"/>
      <c r="EXP842" s="35"/>
      <c r="EXQ842" s="21"/>
      <c r="EXR842" s="21"/>
      <c r="EXS842" s="22"/>
      <c r="EXT842" s="22"/>
      <c r="EXU842" s="22"/>
      <c r="EXV842" s="22"/>
      <c r="EXW842" s="19"/>
      <c r="EXX842" s="22"/>
      <c r="EXY842" s="22"/>
      <c r="EXZ842" s="22"/>
      <c r="EYA842" s="22"/>
      <c r="EYB842" s="22"/>
      <c r="EYC842" s="30"/>
      <c r="EYD842" s="35"/>
      <c r="EYE842" s="21"/>
      <c r="EYF842" s="21"/>
      <c r="EYG842" s="22"/>
      <c r="EYH842" s="22"/>
      <c r="EYI842" s="22"/>
      <c r="EYJ842" s="22"/>
      <c r="EYK842" s="19"/>
      <c r="EYL842" s="22"/>
      <c r="EYM842" s="22"/>
      <c r="EYN842" s="22"/>
      <c r="EYO842" s="22"/>
      <c r="EYP842" s="22"/>
      <c r="EYQ842" s="30"/>
      <c r="EYR842" s="35"/>
      <c r="EYS842" s="21"/>
      <c r="EYT842" s="21"/>
      <c r="EYU842" s="22"/>
      <c r="EYV842" s="22"/>
      <c r="EYW842" s="22"/>
      <c r="EYX842" s="22"/>
      <c r="EYY842" s="19"/>
      <c r="EYZ842" s="22"/>
      <c r="EZA842" s="22"/>
      <c r="EZB842" s="22"/>
      <c r="EZC842" s="22"/>
      <c r="EZD842" s="22"/>
      <c r="EZE842" s="30"/>
      <c r="EZF842" s="35"/>
      <c r="EZG842" s="21"/>
      <c r="EZH842" s="21"/>
      <c r="EZI842" s="22"/>
      <c r="EZJ842" s="22"/>
      <c r="EZK842" s="22"/>
      <c r="EZL842" s="22"/>
      <c r="EZM842" s="19"/>
      <c r="EZN842" s="22"/>
      <c r="EZO842" s="22"/>
      <c r="EZP842" s="22"/>
      <c r="EZQ842" s="22"/>
      <c r="EZR842" s="22"/>
      <c r="EZS842" s="30"/>
      <c r="EZT842" s="35"/>
      <c r="EZU842" s="21"/>
      <c r="EZV842" s="21"/>
      <c r="EZW842" s="22"/>
      <c r="EZX842" s="22"/>
      <c r="EZY842" s="22"/>
      <c r="EZZ842" s="22"/>
      <c r="FAA842" s="19"/>
      <c r="FAB842" s="22"/>
      <c r="FAC842" s="22"/>
      <c r="FAD842" s="22"/>
      <c r="FAE842" s="22"/>
      <c r="FAF842" s="22"/>
      <c r="FAG842" s="30"/>
      <c r="FAH842" s="35"/>
      <c r="FAI842" s="21"/>
      <c r="FAJ842" s="21"/>
      <c r="FAK842" s="22"/>
      <c r="FAL842" s="22"/>
      <c r="FAM842" s="22"/>
      <c r="FAN842" s="22"/>
      <c r="FAO842" s="19"/>
      <c r="FAP842" s="22"/>
      <c r="FAQ842" s="22"/>
      <c r="FAR842" s="22"/>
      <c r="FAS842" s="22"/>
      <c r="FAT842" s="22"/>
      <c r="FAU842" s="30"/>
      <c r="FAV842" s="35"/>
      <c r="FAW842" s="21"/>
      <c r="FAX842" s="21"/>
      <c r="FAY842" s="22"/>
      <c r="FAZ842" s="22"/>
      <c r="FBA842" s="22"/>
      <c r="FBB842" s="22"/>
      <c r="FBC842" s="19"/>
      <c r="FBD842" s="22"/>
      <c r="FBE842" s="22"/>
      <c r="FBF842" s="22"/>
      <c r="FBG842" s="22"/>
      <c r="FBH842" s="22"/>
      <c r="FBI842" s="30"/>
      <c r="FBJ842" s="35"/>
      <c r="FBK842" s="21"/>
      <c r="FBL842" s="21"/>
      <c r="FBM842" s="22"/>
      <c r="FBN842" s="22"/>
      <c r="FBO842" s="22"/>
      <c r="FBP842" s="22"/>
      <c r="FBQ842" s="19"/>
      <c r="FBR842" s="22"/>
      <c r="FBS842" s="22"/>
      <c r="FBT842" s="22"/>
      <c r="FBU842" s="22"/>
      <c r="FBV842" s="22"/>
      <c r="FBW842" s="30"/>
      <c r="FBX842" s="35"/>
      <c r="FBY842" s="21"/>
      <c r="FBZ842" s="21"/>
      <c r="FCA842" s="22"/>
      <c r="FCB842" s="22"/>
      <c r="FCC842" s="22"/>
      <c r="FCD842" s="22"/>
      <c r="FCE842" s="19"/>
      <c r="FCF842" s="22"/>
      <c r="FCG842" s="22"/>
      <c r="FCH842" s="22"/>
      <c r="FCI842" s="22"/>
      <c r="FCJ842" s="22"/>
      <c r="FCK842" s="30"/>
      <c r="FCL842" s="35"/>
      <c r="FCM842" s="21"/>
      <c r="FCN842" s="21"/>
      <c r="FCO842" s="22"/>
      <c r="FCP842" s="22"/>
      <c r="FCQ842" s="22"/>
      <c r="FCR842" s="22"/>
      <c r="FCS842" s="19"/>
      <c r="FCT842" s="22"/>
      <c r="FCU842" s="22"/>
      <c r="FCV842" s="22"/>
      <c r="FCW842" s="22"/>
      <c r="FCX842" s="22"/>
      <c r="FCY842" s="30"/>
      <c r="FCZ842" s="35"/>
      <c r="FDA842" s="21"/>
      <c r="FDB842" s="21"/>
      <c r="FDC842" s="22"/>
      <c r="FDD842" s="22"/>
      <c r="FDE842" s="22"/>
      <c r="FDF842" s="22"/>
      <c r="FDG842" s="19"/>
      <c r="FDH842" s="22"/>
      <c r="FDI842" s="22"/>
      <c r="FDJ842" s="22"/>
      <c r="FDK842" s="22"/>
      <c r="FDL842" s="22"/>
      <c r="FDM842" s="30"/>
      <c r="FDN842" s="35"/>
      <c r="FDO842" s="21"/>
      <c r="FDP842" s="21"/>
      <c r="FDQ842" s="22"/>
      <c r="FDR842" s="22"/>
      <c r="FDS842" s="22"/>
      <c r="FDT842" s="22"/>
      <c r="FDU842" s="19"/>
      <c r="FDV842" s="22"/>
      <c r="FDW842" s="22"/>
      <c r="FDX842" s="22"/>
      <c r="FDY842" s="22"/>
      <c r="FDZ842" s="22"/>
      <c r="FEA842" s="30"/>
      <c r="FEB842" s="35"/>
      <c r="FEC842" s="21"/>
      <c r="FED842" s="21"/>
      <c r="FEE842" s="22"/>
      <c r="FEF842" s="22"/>
      <c r="FEG842" s="22"/>
      <c r="FEH842" s="22"/>
      <c r="FEI842" s="19"/>
      <c r="FEJ842" s="22"/>
      <c r="FEK842" s="22"/>
      <c r="FEL842" s="22"/>
      <c r="FEM842" s="22"/>
      <c r="FEN842" s="22"/>
      <c r="FEO842" s="30"/>
      <c r="FEP842" s="35"/>
      <c r="FEQ842" s="21"/>
      <c r="FER842" s="21"/>
      <c r="FES842" s="22"/>
      <c r="FET842" s="22"/>
      <c r="FEU842" s="22"/>
      <c r="FEV842" s="22"/>
      <c r="FEW842" s="19"/>
      <c r="FEX842" s="22"/>
      <c r="FEY842" s="22"/>
      <c r="FEZ842" s="22"/>
      <c r="FFA842" s="22"/>
      <c r="FFB842" s="22"/>
      <c r="FFC842" s="30"/>
      <c r="FFD842" s="35"/>
      <c r="FFE842" s="21"/>
      <c r="FFF842" s="21"/>
      <c r="FFG842" s="22"/>
      <c r="FFH842" s="22"/>
      <c r="FFI842" s="22"/>
      <c r="FFJ842" s="22"/>
      <c r="FFK842" s="19"/>
      <c r="FFL842" s="22"/>
      <c r="FFM842" s="22"/>
      <c r="FFN842" s="22"/>
      <c r="FFO842" s="22"/>
      <c r="FFP842" s="22"/>
      <c r="FFQ842" s="30"/>
      <c r="FFR842" s="35"/>
      <c r="FFS842" s="21"/>
      <c r="FFT842" s="21"/>
      <c r="FFU842" s="22"/>
      <c r="FFV842" s="22"/>
      <c r="FFW842" s="22"/>
      <c r="FFX842" s="22"/>
      <c r="FFY842" s="19"/>
      <c r="FFZ842" s="22"/>
      <c r="FGA842" s="22"/>
      <c r="FGB842" s="22"/>
      <c r="FGC842" s="22"/>
      <c r="FGD842" s="22"/>
      <c r="FGE842" s="30"/>
      <c r="FGF842" s="35"/>
      <c r="FGG842" s="21"/>
      <c r="FGH842" s="21"/>
      <c r="FGI842" s="22"/>
      <c r="FGJ842" s="22"/>
      <c r="FGK842" s="22"/>
      <c r="FGL842" s="22"/>
      <c r="FGM842" s="19"/>
      <c r="FGN842" s="22"/>
      <c r="FGO842" s="22"/>
      <c r="FGP842" s="22"/>
      <c r="FGQ842" s="22"/>
      <c r="FGR842" s="22"/>
      <c r="FGS842" s="30"/>
      <c r="FGT842" s="35"/>
      <c r="FGU842" s="21"/>
      <c r="FGV842" s="21"/>
      <c r="FGW842" s="22"/>
      <c r="FGX842" s="22"/>
      <c r="FGY842" s="22"/>
      <c r="FGZ842" s="22"/>
      <c r="FHA842" s="19"/>
      <c r="FHB842" s="22"/>
      <c r="FHC842" s="22"/>
      <c r="FHD842" s="22"/>
      <c r="FHE842" s="22"/>
      <c r="FHF842" s="22"/>
      <c r="FHG842" s="30"/>
      <c r="FHH842" s="35"/>
      <c r="FHI842" s="21"/>
      <c r="FHJ842" s="21"/>
      <c r="FHK842" s="22"/>
      <c r="FHL842" s="22"/>
      <c r="FHM842" s="22"/>
      <c r="FHN842" s="22"/>
      <c r="FHO842" s="19"/>
      <c r="FHP842" s="22"/>
      <c r="FHQ842" s="22"/>
      <c r="FHR842" s="22"/>
      <c r="FHS842" s="22"/>
      <c r="FHT842" s="22"/>
      <c r="FHU842" s="30"/>
      <c r="FHV842" s="35"/>
      <c r="FHW842" s="21"/>
      <c r="FHX842" s="21"/>
      <c r="FHY842" s="22"/>
      <c r="FHZ842" s="22"/>
      <c r="FIA842" s="22"/>
      <c r="FIB842" s="22"/>
      <c r="FIC842" s="19"/>
      <c r="FID842" s="22"/>
      <c r="FIE842" s="22"/>
      <c r="FIF842" s="22"/>
      <c r="FIG842" s="22"/>
      <c r="FIH842" s="22"/>
      <c r="FII842" s="30"/>
      <c r="FIJ842" s="35"/>
      <c r="FIK842" s="21"/>
      <c r="FIL842" s="21"/>
      <c r="FIM842" s="22"/>
      <c r="FIN842" s="22"/>
      <c r="FIO842" s="22"/>
      <c r="FIP842" s="22"/>
      <c r="FIQ842" s="19"/>
      <c r="FIR842" s="22"/>
      <c r="FIS842" s="22"/>
      <c r="FIT842" s="22"/>
      <c r="FIU842" s="22"/>
      <c r="FIV842" s="22"/>
      <c r="FIW842" s="30"/>
      <c r="FIX842" s="35"/>
      <c r="FIY842" s="21"/>
      <c r="FIZ842" s="21"/>
      <c r="FJA842" s="22"/>
      <c r="FJB842" s="22"/>
      <c r="FJC842" s="22"/>
      <c r="FJD842" s="22"/>
      <c r="FJE842" s="19"/>
      <c r="FJF842" s="22"/>
      <c r="FJG842" s="22"/>
      <c r="FJH842" s="22"/>
      <c r="FJI842" s="22"/>
      <c r="FJJ842" s="22"/>
      <c r="FJK842" s="30"/>
      <c r="FJL842" s="35"/>
      <c r="FJM842" s="21"/>
      <c r="FJN842" s="21"/>
      <c r="FJO842" s="22"/>
      <c r="FJP842" s="22"/>
      <c r="FJQ842" s="22"/>
      <c r="FJR842" s="22"/>
      <c r="FJS842" s="19"/>
      <c r="FJT842" s="22"/>
      <c r="FJU842" s="22"/>
      <c r="FJV842" s="22"/>
      <c r="FJW842" s="22"/>
      <c r="FJX842" s="22"/>
      <c r="FJY842" s="30"/>
      <c r="FJZ842" s="35"/>
      <c r="FKA842" s="21"/>
      <c r="FKB842" s="21"/>
      <c r="FKC842" s="22"/>
      <c r="FKD842" s="22"/>
      <c r="FKE842" s="22"/>
      <c r="FKF842" s="22"/>
      <c r="FKG842" s="19"/>
      <c r="FKH842" s="22"/>
      <c r="FKI842" s="22"/>
      <c r="FKJ842" s="22"/>
      <c r="FKK842" s="22"/>
      <c r="FKL842" s="22"/>
      <c r="FKM842" s="30"/>
      <c r="FKN842" s="35"/>
      <c r="FKO842" s="21"/>
      <c r="FKP842" s="21"/>
      <c r="FKQ842" s="22"/>
      <c r="FKR842" s="22"/>
      <c r="FKS842" s="22"/>
      <c r="FKT842" s="22"/>
      <c r="FKU842" s="19"/>
      <c r="FKV842" s="22"/>
      <c r="FKW842" s="22"/>
      <c r="FKX842" s="22"/>
      <c r="FKY842" s="22"/>
      <c r="FKZ842" s="22"/>
      <c r="FLA842" s="30"/>
      <c r="FLB842" s="35"/>
      <c r="FLC842" s="21"/>
      <c r="FLD842" s="21"/>
      <c r="FLE842" s="22"/>
      <c r="FLF842" s="22"/>
      <c r="FLG842" s="22"/>
      <c r="FLH842" s="22"/>
      <c r="FLI842" s="19"/>
      <c r="FLJ842" s="22"/>
      <c r="FLK842" s="22"/>
      <c r="FLL842" s="22"/>
      <c r="FLM842" s="22"/>
      <c r="FLN842" s="22"/>
      <c r="FLO842" s="30"/>
      <c r="FLP842" s="35"/>
      <c r="FLQ842" s="21"/>
      <c r="FLR842" s="21"/>
      <c r="FLS842" s="22"/>
      <c r="FLT842" s="22"/>
      <c r="FLU842" s="22"/>
      <c r="FLV842" s="22"/>
      <c r="FLW842" s="19"/>
      <c r="FLX842" s="22"/>
      <c r="FLY842" s="22"/>
      <c r="FLZ842" s="22"/>
      <c r="FMA842" s="22"/>
      <c r="FMB842" s="22"/>
      <c r="FMC842" s="30"/>
      <c r="FMD842" s="35"/>
      <c r="FME842" s="21"/>
      <c r="FMF842" s="21"/>
      <c r="FMG842" s="22"/>
      <c r="FMH842" s="22"/>
      <c r="FMI842" s="22"/>
      <c r="FMJ842" s="22"/>
      <c r="FMK842" s="19"/>
      <c r="FML842" s="22"/>
      <c r="FMM842" s="22"/>
      <c r="FMN842" s="22"/>
      <c r="FMO842" s="22"/>
      <c r="FMP842" s="22"/>
      <c r="FMQ842" s="30"/>
      <c r="FMR842" s="35"/>
      <c r="FMS842" s="21"/>
      <c r="FMT842" s="21"/>
      <c r="FMU842" s="22"/>
      <c r="FMV842" s="22"/>
      <c r="FMW842" s="22"/>
      <c r="FMX842" s="22"/>
      <c r="FMY842" s="19"/>
      <c r="FMZ842" s="22"/>
      <c r="FNA842" s="22"/>
      <c r="FNB842" s="22"/>
      <c r="FNC842" s="22"/>
      <c r="FND842" s="22"/>
      <c r="FNE842" s="30"/>
      <c r="FNF842" s="35"/>
      <c r="FNG842" s="21"/>
      <c r="FNH842" s="21"/>
      <c r="FNI842" s="22"/>
      <c r="FNJ842" s="22"/>
      <c r="FNK842" s="22"/>
      <c r="FNL842" s="22"/>
      <c r="FNM842" s="19"/>
      <c r="FNN842" s="22"/>
      <c r="FNO842" s="22"/>
      <c r="FNP842" s="22"/>
      <c r="FNQ842" s="22"/>
      <c r="FNR842" s="22"/>
      <c r="FNS842" s="30"/>
      <c r="FNT842" s="35"/>
      <c r="FNU842" s="21"/>
      <c r="FNV842" s="21"/>
      <c r="FNW842" s="22"/>
      <c r="FNX842" s="22"/>
      <c r="FNY842" s="22"/>
      <c r="FNZ842" s="22"/>
      <c r="FOA842" s="19"/>
      <c r="FOB842" s="22"/>
      <c r="FOC842" s="22"/>
      <c r="FOD842" s="22"/>
      <c r="FOE842" s="22"/>
      <c r="FOF842" s="22"/>
      <c r="FOG842" s="30"/>
      <c r="FOH842" s="35"/>
      <c r="FOI842" s="21"/>
      <c r="FOJ842" s="21"/>
      <c r="FOK842" s="22"/>
      <c r="FOL842" s="22"/>
      <c r="FOM842" s="22"/>
      <c r="FON842" s="22"/>
      <c r="FOO842" s="19"/>
      <c r="FOP842" s="22"/>
      <c r="FOQ842" s="22"/>
      <c r="FOR842" s="22"/>
      <c r="FOS842" s="22"/>
      <c r="FOT842" s="22"/>
      <c r="FOU842" s="30"/>
      <c r="FOV842" s="35"/>
      <c r="FOW842" s="21"/>
      <c r="FOX842" s="21"/>
      <c r="FOY842" s="22"/>
      <c r="FOZ842" s="22"/>
      <c r="FPA842" s="22"/>
      <c r="FPB842" s="22"/>
      <c r="FPC842" s="19"/>
      <c r="FPD842" s="22"/>
      <c r="FPE842" s="22"/>
      <c r="FPF842" s="22"/>
      <c r="FPG842" s="22"/>
      <c r="FPH842" s="22"/>
      <c r="FPI842" s="30"/>
      <c r="FPJ842" s="35"/>
      <c r="FPK842" s="21"/>
      <c r="FPL842" s="21"/>
      <c r="FPM842" s="22"/>
      <c r="FPN842" s="22"/>
      <c r="FPO842" s="22"/>
      <c r="FPP842" s="22"/>
      <c r="FPQ842" s="19"/>
      <c r="FPR842" s="22"/>
      <c r="FPS842" s="22"/>
      <c r="FPT842" s="22"/>
      <c r="FPU842" s="22"/>
      <c r="FPV842" s="22"/>
      <c r="FPW842" s="30"/>
      <c r="FPX842" s="35"/>
      <c r="FPY842" s="21"/>
      <c r="FPZ842" s="21"/>
      <c r="FQA842" s="22"/>
      <c r="FQB842" s="22"/>
      <c r="FQC842" s="22"/>
      <c r="FQD842" s="22"/>
      <c r="FQE842" s="19"/>
      <c r="FQF842" s="22"/>
      <c r="FQG842" s="22"/>
      <c r="FQH842" s="22"/>
      <c r="FQI842" s="22"/>
      <c r="FQJ842" s="22"/>
      <c r="FQK842" s="30"/>
      <c r="FQL842" s="35"/>
      <c r="FQM842" s="21"/>
      <c r="FQN842" s="21"/>
      <c r="FQO842" s="22"/>
      <c r="FQP842" s="22"/>
      <c r="FQQ842" s="22"/>
      <c r="FQR842" s="22"/>
      <c r="FQS842" s="19"/>
      <c r="FQT842" s="22"/>
      <c r="FQU842" s="22"/>
      <c r="FQV842" s="22"/>
      <c r="FQW842" s="22"/>
      <c r="FQX842" s="22"/>
      <c r="FQY842" s="30"/>
      <c r="FQZ842" s="35"/>
      <c r="FRA842" s="21"/>
      <c r="FRB842" s="21"/>
      <c r="FRC842" s="22"/>
      <c r="FRD842" s="22"/>
      <c r="FRE842" s="22"/>
      <c r="FRF842" s="22"/>
      <c r="FRG842" s="19"/>
      <c r="FRH842" s="22"/>
      <c r="FRI842" s="22"/>
      <c r="FRJ842" s="22"/>
      <c r="FRK842" s="22"/>
      <c r="FRL842" s="22"/>
      <c r="FRM842" s="30"/>
      <c r="FRN842" s="35"/>
      <c r="FRO842" s="21"/>
      <c r="FRP842" s="21"/>
      <c r="FRQ842" s="22"/>
      <c r="FRR842" s="22"/>
      <c r="FRS842" s="22"/>
      <c r="FRT842" s="22"/>
      <c r="FRU842" s="19"/>
      <c r="FRV842" s="22"/>
      <c r="FRW842" s="22"/>
      <c r="FRX842" s="22"/>
      <c r="FRY842" s="22"/>
      <c r="FRZ842" s="22"/>
      <c r="FSA842" s="30"/>
      <c r="FSB842" s="35"/>
      <c r="FSC842" s="21"/>
      <c r="FSD842" s="21"/>
      <c r="FSE842" s="22"/>
      <c r="FSF842" s="22"/>
      <c r="FSG842" s="22"/>
      <c r="FSH842" s="22"/>
      <c r="FSI842" s="19"/>
      <c r="FSJ842" s="22"/>
      <c r="FSK842" s="22"/>
      <c r="FSL842" s="22"/>
      <c r="FSM842" s="22"/>
      <c r="FSN842" s="22"/>
      <c r="FSO842" s="30"/>
      <c r="FSP842" s="35"/>
      <c r="FSQ842" s="21"/>
      <c r="FSR842" s="21"/>
      <c r="FSS842" s="22"/>
      <c r="FST842" s="22"/>
      <c r="FSU842" s="22"/>
      <c r="FSV842" s="22"/>
      <c r="FSW842" s="19"/>
      <c r="FSX842" s="22"/>
      <c r="FSY842" s="22"/>
      <c r="FSZ842" s="22"/>
      <c r="FTA842" s="22"/>
      <c r="FTB842" s="22"/>
      <c r="FTC842" s="30"/>
      <c r="FTD842" s="35"/>
      <c r="FTE842" s="21"/>
      <c r="FTF842" s="21"/>
      <c r="FTG842" s="22"/>
      <c r="FTH842" s="22"/>
      <c r="FTI842" s="22"/>
      <c r="FTJ842" s="22"/>
      <c r="FTK842" s="19"/>
      <c r="FTL842" s="22"/>
      <c r="FTM842" s="22"/>
      <c r="FTN842" s="22"/>
      <c r="FTO842" s="22"/>
      <c r="FTP842" s="22"/>
      <c r="FTQ842" s="30"/>
      <c r="FTR842" s="35"/>
      <c r="FTS842" s="21"/>
      <c r="FTT842" s="21"/>
      <c r="FTU842" s="22"/>
      <c r="FTV842" s="22"/>
      <c r="FTW842" s="22"/>
      <c r="FTX842" s="22"/>
      <c r="FTY842" s="19"/>
      <c r="FTZ842" s="22"/>
      <c r="FUA842" s="22"/>
      <c r="FUB842" s="22"/>
      <c r="FUC842" s="22"/>
      <c r="FUD842" s="22"/>
      <c r="FUE842" s="30"/>
      <c r="FUF842" s="35"/>
      <c r="FUG842" s="21"/>
      <c r="FUH842" s="21"/>
      <c r="FUI842" s="22"/>
      <c r="FUJ842" s="22"/>
      <c r="FUK842" s="22"/>
      <c r="FUL842" s="22"/>
      <c r="FUM842" s="19"/>
      <c r="FUN842" s="22"/>
      <c r="FUO842" s="22"/>
      <c r="FUP842" s="22"/>
      <c r="FUQ842" s="22"/>
      <c r="FUR842" s="22"/>
      <c r="FUS842" s="30"/>
      <c r="FUT842" s="35"/>
      <c r="FUU842" s="21"/>
      <c r="FUV842" s="21"/>
      <c r="FUW842" s="22"/>
      <c r="FUX842" s="22"/>
      <c r="FUY842" s="22"/>
      <c r="FUZ842" s="22"/>
      <c r="FVA842" s="19"/>
      <c r="FVB842" s="22"/>
      <c r="FVC842" s="22"/>
      <c r="FVD842" s="22"/>
      <c r="FVE842" s="22"/>
      <c r="FVF842" s="22"/>
      <c r="FVG842" s="30"/>
      <c r="FVH842" s="35"/>
      <c r="FVI842" s="21"/>
      <c r="FVJ842" s="21"/>
      <c r="FVK842" s="22"/>
      <c r="FVL842" s="22"/>
      <c r="FVM842" s="22"/>
      <c r="FVN842" s="22"/>
      <c r="FVO842" s="19"/>
      <c r="FVP842" s="22"/>
      <c r="FVQ842" s="22"/>
      <c r="FVR842" s="22"/>
      <c r="FVS842" s="22"/>
      <c r="FVT842" s="22"/>
      <c r="FVU842" s="30"/>
      <c r="FVV842" s="35"/>
      <c r="FVW842" s="21"/>
      <c r="FVX842" s="21"/>
      <c r="FVY842" s="22"/>
      <c r="FVZ842" s="22"/>
      <c r="FWA842" s="22"/>
      <c r="FWB842" s="22"/>
      <c r="FWC842" s="19"/>
      <c r="FWD842" s="22"/>
      <c r="FWE842" s="22"/>
      <c r="FWF842" s="22"/>
      <c r="FWG842" s="22"/>
      <c r="FWH842" s="22"/>
      <c r="FWI842" s="30"/>
      <c r="FWJ842" s="35"/>
      <c r="FWK842" s="21"/>
      <c r="FWL842" s="21"/>
      <c r="FWM842" s="22"/>
      <c r="FWN842" s="22"/>
      <c r="FWO842" s="22"/>
      <c r="FWP842" s="22"/>
      <c r="FWQ842" s="19"/>
      <c r="FWR842" s="22"/>
      <c r="FWS842" s="22"/>
      <c r="FWT842" s="22"/>
      <c r="FWU842" s="22"/>
      <c r="FWV842" s="22"/>
      <c r="FWW842" s="30"/>
      <c r="FWX842" s="35"/>
      <c r="FWY842" s="21"/>
      <c r="FWZ842" s="21"/>
      <c r="FXA842" s="22"/>
      <c r="FXB842" s="22"/>
      <c r="FXC842" s="22"/>
      <c r="FXD842" s="22"/>
      <c r="FXE842" s="19"/>
      <c r="FXF842" s="22"/>
      <c r="FXG842" s="22"/>
      <c r="FXH842" s="22"/>
      <c r="FXI842" s="22"/>
      <c r="FXJ842" s="22"/>
      <c r="FXK842" s="30"/>
      <c r="FXL842" s="35"/>
      <c r="FXM842" s="21"/>
      <c r="FXN842" s="21"/>
      <c r="FXO842" s="22"/>
      <c r="FXP842" s="22"/>
      <c r="FXQ842" s="22"/>
      <c r="FXR842" s="22"/>
      <c r="FXS842" s="19"/>
      <c r="FXT842" s="22"/>
      <c r="FXU842" s="22"/>
      <c r="FXV842" s="22"/>
      <c r="FXW842" s="22"/>
      <c r="FXX842" s="22"/>
      <c r="FXY842" s="30"/>
      <c r="FXZ842" s="35"/>
      <c r="FYA842" s="21"/>
      <c r="FYB842" s="21"/>
      <c r="FYC842" s="22"/>
      <c r="FYD842" s="22"/>
      <c r="FYE842" s="22"/>
      <c r="FYF842" s="22"/>
      <c r="FYG842" s="19"/>
      <c r="FYH842" s="22"/>
      <c r="FYI842" s="22"/>
      <c r="FYJ842" s="22"/>
      <c r="FYK842" s="22"/>
      <c r="FYL842" s="22"/>
      <c r="FYM842" s="30"/>
      <c r="FYN842" s="35"/>
      <c r="FYO842" s="21"/>
      <c r="FYP842" s="21"/>
      <c r="FYQ842" s="22"/>
      <c r="FYR842" s="22"/>
      <c r="FYS842" s="22"/>
      <c r="FYT842" s="22"/>
      <c r="FYU842" s="19"/>
      <c r="FYV842" s="22"/>
      <c r="FYW842" s="22"/>
      <c r="FYX842" s="22"/>
      <c r="FYY842" s="22"/>
      <c r="FYZ842" s="22"/>
      <c r="FZA842" s="30"/>
      <c r="FZB842" s="35"/>
      <c r="FZC842" s="21"/>
      <c r="FZD842" s="21"/>
      <c r="FZE842" s="22"/>
      <c r="FZF842" s="22"/>
      <c r="FZG842" s="22"/>
      <c r="FZH842" s="22"/>
      <c r="FZI842" s="19"/>
      <c r="FZJ842" s="22"/>
      <c r="FZK842" s="22"/>
      <c r="FZL842" s="22"/>
      <c r="FZM842" s="22"/>
      <c r="FZN842" s="22"/>
      <c r="FZO842" s="30"/>
      <c r="FZP842" s="35"/>
      <c r="FZQ842" s="21"/>
      <c r="FZR842" s="21"/>
      <c r="FZS842" s="22"/>
      <c r="FZT842" s="22"/>
      <c r="FZU842" s="22"/>
      <c r="FZV842" s="22"/>
      <c r="FZW842" s="19"/>
      <c r="FZX842" s="22"/>
      <c r="FZY842" s="22"/>
      <c r="FZZ842" s="22"/>
      <c r="GAA842" s="22"/>
      <c r="GAB842" s="22"/>
      <c r="GAC842" s="30"/>
      <c r="GAD842" s="35"/>
      <c r="GAE842" s="21"/>
      <c r="GAF842" s="21"/>
      <c r="GAG842" s="22"/>
      <c r="GAH842" s="22"/>
      <c r="GAI842" s="22"/>
      <c r="GAJ842" s="22"/>
      <c r="GAK842" s="19"/>
      <c r="GAL842" s="22"/>
      <c r="GAM842" s="22"/>
      <c r="GAN842" s="22"/>
      <c r="GAO842" s="22"/>
      <c r="GAP842" s="22"/>
      <c r="GAQ842" s="30"/>
      <c r="GAR842" s="35"/>
      <c r="GAS842" s="21"/>
      <c r="GAT842" s="21"/>
      <c r="GAU842" s="22"/>
      <c r="GAV842" s="22"/>
      <c r="GAW842" s="22"/>
      <c r="GAX842" s="22"/>
      <c r="GAY842" s="19"/>
      <c r="GAZ842" s="22"/>
      <c r="GBA842" s="22"/>
      <c r="GBB842" s="22"/>
      <c r="GBC842" s="22"/>
      <c r="GBD842" s="22"/>
      <c r="GBE842" s="30"/>
      <c r="GBF842" s="35"/>
      <c r="GBG842" s="21"/>
      <c r="GBH842" s="21"/>
      <c r="GBI842" s="22"/>
      <c r="GBJ842" s="22"/>
      <c r="GBK842" s="22"/>
      <c r="GBL842" s="22"/>
      <c r="GBM842" s="19"/>
      <c r="GBN842" s="22"/>
      <c r="GBO842" s="22"/>
      <c r="GBP842" s="22"/>
      <c r="GBQ842" s="22"/>
      <c r="GBR842" s="22"/>
      <c r="GBS842" s="30"/>
      <c r="GBT842" s="35"/>
      <c r="GBU842" s="21"/>
      <c r="GBV842" s="21"/>
      <c r="GBW842" s="22"/>
      <c r="GBX842" s="22"/>
      <c r="GBY842" s="22"/>
      <c r="GBZ842" s="22"/>
      <c r="GCA842" s="19"/>
      <c r="GCB842" s="22"/>
      <c r="GCC842" s="22"/>
      <c r="GCD842" s="22"/>
      <c r="GCE842" s="22"/>
      <c r="GCF842" s="22"/>
      <c r="GCG842" s="30"/>
      <c r="GCH842" s="35"/>
      <c r="GCI842" s="21"/>
      <c r="GCJ842" s="21"/>
      <c r="GCK842" s="22"/>
      <c r="GCL842" s="22"/>
      <c r="GCM842" s="22"/>
      <c r="GCN842" s="22"/>
      <c r="GCO842" s="19"/>
      <c r="GCP842" s="22"/>
      <c r="GCQ842" s="22"/>
      <c r="GCR842" s="22"/>
      <c r="GCS842" s="22"/>
      <c r="GCT842" s="22"/>
      <c r="GCU842" s="30"/>
      <c r="GCV842" s="35"/>
      <c r="GCW842" s="21"/>
      <c r="GCX842" s="21"/>
      <c r="GCY842" s="22"/>
      <c r="GCZ842" s="22"/>
      <c r="GDA842" s="22"/>
      <c r="GDB842" s="22"/>
      <c r="GDC842" s="19"/>
      <c r="GDD842" s="22"/>
      <c r="GDE842" s="22"/>
      <c r="GDF842" s="22"/>
      <c r="GDG842" s="22"/>
      <c r="GDH842" s="22"/>
      <c r="GDI842" s="30"/>
      <c r="GDJ842" s="35"/>
      <c r="GDK842" s="21"/>
      <c r="GDL842" s="21"/>
      <c r="GDM842" s="22"/>
      <c r="GDN842" s="22"/>
      <c r="GDO842" s="22"/>
      <c r="GDP842" s="22"/>
      <c r="GDQ842" s="19"/>
      <c r="GDR842" s="22"/>
      <c r="GDS842" s="22"/>
      <c r="GDT842" s="22"/>
      <c r="GDU842" s="22"/>
      <c r="GDV842" s="22"/>
      <c r="GDW842" s="30"/>
      <c r="GDX842" s="35"/>
      <c r="GDY842" s="21"/>
      <c r="GDZ842" s="21"/>
      <c r="GEA842" s="22"/>
      <c r="GEB842" s="22"/>
      <c r="GEC842" s="22"/>
      <c r="GED842" s="22"/>
      <c r="GEE842" s="19"/>
      <c r="GEF842" s="22"/>
      <c r="GEG842" s="22"/>
      <c r="GEH842" s="22"/>
      <c r="GEI842" s="22"/>
      <c r="GEJ842" s="22"/>
      <c r="GEK842" s="30"/>
      <c r="GEL842" s="35"/>
      <c r="GEM842" s="21"/>
      <c r="GEN842" s="21"/>
      <c r="GEO842" s="22"/>
      <c r="GEP842" s="22"/>
      <c r="GEQ842" s="22"/>
      <c r="GER842" s="22"/>
      <c r="GES842" s="19"/>
      <c r="GET842" s="22"/>
      <c r="GEU842" s="22"/>
      <c r="GEV842" s="22"/>
      <c r="GEW842" s="22"/>
      <c r="GEX842" s="22"/>
      <c r="GEY842" s="30"/>
      <c r="GEZ842" s="35"/>
      <c r="GFA842" s="21"/>
      <c r="GFB842" s="21"/>
      <c r="GFC842" s="22"/>
      <c r="GFD842" s="22"/>
      <c r="GFE842" s="22"/>
      <c r="GFF842" s="22"/>
      <c r="GFG842" s="19"/>
      <c r="GFH842" s="22"/>
      <c r="GFI842" s="22"/>
      <c r="GFJ842" s="22"/>
      <c r="GFK842" s="22"/>
      <c r="GFL842" s="22"/>
      <c r="GFM842" s="30"/>
      <c r="GFN842" s="35"/>
      <c r="GFO842" s="21"/>
      <c r="GFP842" s="21"/>
      <c r="GFQ842" s="22"/>
      <c r="GFR842" s="22"/>
      <c r="GFS842" s="22"/>
      <c r="GFT842" s="22"/>
      <c r="GFU842" s="19"/>
      <c r="GFV842" s="22"/>
      <c r="GFW842" s="22"/>
      <c r="GFX842" s="22"/>
      <c r="GFY842" s="22"/>
      <c r="GFZ842" s="22"/>
      <c r="GGA842" s="30"/>
      <c r="GGB842" s="35"/>
      <c r="GGC842" s="21"/>
      <c r="GGD842" s="21"/>
      <c r="GGE842" s="22"/>
      <c r="GGF842" s="22"/>
      <c r="GGG842" s="22"/>
      <c r="GGH842" s="22"/>
      <c r="GGI842" s="19"/>
      <c r="GGJ842" s="22"/>
      <c r="GGK842" s="22"/>
      <c r="GGL842" s="22"/>
      <c r="GGM842" s="22"/>
      <c r="GGN842" s="22"/>
      <c r="GGO842" s="30"/>
      <c r="GGP842" s="35"/>
      <c r="GGQ842" s="21"/>
      <c r="GGR842" s="21"/>
      <c r="GGS842" s="22"/>
      <c r="GGT842" s="22"/>
      <c r="GGU842" s="22"/>
      <c r="GGV842" s="22"/>
      <c r="GGW842" s="19"/>
      <c r="GGX842" s="22"/>
      <c r="GGY842" s="22"/>
      <c r="GGZ842" s="22"/>
      <c r="GHA842" s="22"/>
      <c r="GHB842" s="22"/>
      <c r="GHC842" s="30"/>
      <c r="GHD842" s="35"/>
      <c r="GHE842" s="21"/>
      <c r="GHF842" s="21"/>
      <c r="GHG842" s="22"/>
      <c r="GHH842" s="22"/>
      <c r="GHI842" s="22"/>
      <c r="GHJ842" s="22"/>
      <c r="GHK842" s="19"/>
      <c r="GHL842" s="22"/>
      <c r="GHM842" s="22"/>
      <c r="GHN842" s="22"/>
      <c r="GHO842" s="22"/>
      <c r="GHP842" s="22"/>
      <c r="GHQ842" s="30"/>
      <c r="GHR842" s="35"/>
      <c r="GHS842" s="21"/>
      <c r="GHT842" s="21"/>
      <c r="GHU842" s="22"/>
      <c r="GHV842" s="22"/>
      <c r="GHW842" s="22"/>
      <c r="GHX842" s="22"/>
      <c r="GHY842" s="19"/>
      <c r="GHZ842" s="22"/>
      <c r="GIA842" s="22"/>
      <c r="GIB842" s="22"/>
      <c r="GIC842" s="22"/>
      <c r="GID842" s="22"/>
      <c r="GIE842" s="30"/>
      <c r="GIF842" s="35"/>
      <c r="GIG842" s="21"/>
      <c r="GIH842" s="21"/>
      <c r="GII842" s="22"/>
      <c r="GIJ842" s="22"/>
      <c r="GIK842" s="22"/>
      <c r="GIL842" s="22"/>
      <c r="GIM842" s="19"/>
      <c r="GIN842" s="22"/>
      <c r="GIO842" s="22"/>
      <c r="GIP842" s="22"/>
      <c r="GIQ842" s="22"/>
      <c r="GIR842" s="22"/>
      <c r="GIS842" s="30"/>
      <c r="GIT842" s="35"/>
      <c r="GIU842" s="21"/>
      <c r="GIV842" s="21"/>
      <c r="GIW842" s="22"/>
      <c r="GIX842" s="22"/>
      <c r="GIY842" s="22"/>
      <c r="GIZ842" s="22"/>
      <c r="GJA842" s="19"/>
      <c r="GJB842" s="22"/>
      <c r="GJC842" s="22"/>
      <c r="GJD842" s="22"/>
      <c r="GJE842" s="22"/>
      <c r="GJF842" s="22"/>
      <c r="GJG842" s="30"/>
      <c r="GJH842" s="35"/>
      <c r="GJI842" s="21"/>
      <c r="GJJ842" s="21"/>
      <c r="GJK842" s="22"/>
      <c r="GJL842" s="22"/>
      <c r="GJM842" s="22"/>
      <c r="GJN842" s="22"/>
      <c r="GJO842" s="19"/>
      <c r="GJP842" s="22"/>
      <c r="GJQ842" s="22"/>
      <c r="GJR842" s="22"/>
      <c r="GJS842" s="22"/>
      <c r="GJT842" s="22"/>
      <c r="GJU842" s="30"/>
      <c r="GJV842" s="35"/>
      <c r="GJW842" s="21"/>
      <c r="GJX842" s="21"/>
      <c r="GJY842" s="22"/>
      <c r="GJZ842" s="22"/>
      <c r="GKA842" s="22"/>
      <c r="GKB842" s="22"/>
      <c r="GKC842" s="19"/>
      <c r="GKD842" s="22"/>
      <c r="GKE842" s="22"/>
      <c r="GKF842" s="22"/>
      <c r="GKG842" s="22"/>
      <c r="GKH842" s="22"/>
      <c r="GKI842" s="30"/>
      <c r="GKJ842" s="35"/>
      <c r="GKK842" s="21"/>
      <c r="GKL842" s="21"/>
      <c r="GKM842" s="22"/>
      <c r="GKN842" s="22"/>
      <c r="GKO842" s="22"/>
      <c r="GKP842" s="22"/>
      <c r="GKQ842" s="19"/>
      <c r="GKR842" s="22"/>
      <c r="GKS842" s="22"/>
      <c r="GKT842" s="22"/>
      <c r="GKU842" s="22"/>
      <c r="GKV842" s="22"/>
      <c r="GKW842" s="30"/>
      <c r="GKX842" s="35"/>
      <c r="GKY842" s="21"/>
      <c r="GKZ842" s="21"/>
      <c r="GLA842" s="22"/>
      <c r="GLB842" s="22"/>
      <c r="GLC842" s="22"/>
      <c r="GLD842" s="22"/>
      <c r="GLE842" s="19"/>
      <c r="GLF842" s="22"/>
      <c r="GLG842" s="22"/>
      <c r="GLH842" s="22"/>
      <c r="GLI842" s="22"/>
      <c r="GLJ842" s="22"/>
      <c r="GLK842" s="30"/>
      <c r="GLL842" s="35"/>
      <c r="GLM842" s="21"/>
      <c r="GLN842" s="21"/>
      <c r="GLO842" s="22"/>
      <c r="GLP842" s="22"/>
      <c r="GLQ842" s="22"/>
      <c r="GLR842" s="22"/>
      <c r="GLS842" s="19"/>
      <c r="GLT842" s="22"/>
      <c r="GLU842" s="22"/>
      <c r="GLV842" s="22"/>
      <c r="GLW842" s="22"/>
      <c r="GLX842" s="22"/>
      <c r="GLY842" s="30"/>
      <c r="GLZ842" s="35"/>
      <c r="GMA842" s="21"/>
      <c r="GMB842" s="21"/>
      <c r="GMC842" s="22"/>
      <c r="GMD842" s="22"/>
      <c r="GME842" s="22"/>
      <c r="GMF842" s="22"/>
      <c r="GMG842" s="19"/>
      <c r="GMH842" s="22"/>
      <c r="GMI842" s="22"/>
      <c r="GMJ842" s="22"/>
      <c r="GMK842" s="22"/>
      <c r="GML842" s="22"/>
      <c r="GMM842" s="30"/>
      <c r="GMN842" s="35"/>
      <c r="GMO842" s="21"/>
      <c r="GMP842" s="21"/>
      <c r="GMQ842" s="22"/>
      <c r="GMR842" s="22"/>
      <c r="GMS842" s="22"/>
      <c r="GMT842" s="22"/>
      <c r="GMU842" s="19"/>
      <c r="GMV842" s="22"/>
      <c r="GMW842" s="22"/>
      <c r="GMX842" s="22"/>
      <c r="GMY842" s="22"/>
      <c r="GMZ842" s="22"/>
      <c r="GNA842" s="30"/>
      <c r="GNB842" s="35"/>
      <c r="GNC842" s="21"/>
      <c r="GND842" s="21"/>
      <c r="GNE842" s="22"/>
      <c r="GNF842" s="22"/>
      <c r="GNG842" s="22"/>
      <c r="GNH842" s="22"/>
      <c r="GNI842" s="19"/>
      <c r="GNJ842" s="22"/>
      <c r="GNK842" s="22"/>
      <c r="GNL842" s="22"/>
      <c r="GNM842" s="22"/>
      <c r="GNN842" s="22"/>
      <c r="GNO842" s="30"/>
      <c r="GNP842" s="35"/>
      <c r="GNQ842" s="21"/>
      <c r="GNR842" s="21"/>
      <c r="GNS842" s="22"/>
      <c r="GNT842" s="22"/>
      <c r="GNU842" s="22"/>
      <c r="GNV842" s="22"/>
      <c r="GNW842" s="19"/>
      <c r="GNX842" s="22"/>
      <c r="GNY842" s="22"/>
      <c r="GNZ842" s="22"/>
      <c r="GOA842" s="22"/>
      <c r="GOB842" s="22"/>
      <c r="GOC842" s="30"/>
      <c r="GOD842" s="35"/>
      <c r="GOE842" s="21"/>
      <c r="GOF842" s="21"/>
      <c r="GOG842" s="22"/>
      <c r="GOH842" s="22"/>
      <c r="GOI842" s="22"/>
      <c r="GOJ842" s="22"/>
      <c r="GOK842" s="19"/>
      <c r="GOL842" s="22"/>
      <c r="GOM842" s="22"/>
      <c r="GON842" s="22"/>
      <c r="GOO842" s="22"/>
      <c r="GOP842" s="22"/>
      <c r="GOQ842" s="30"/>
      <c r="GOR842" s="35"/>
      <c r="GOS842" s="21"/>
      <c r="GOT842" s="21"/>
      <c r="GOU842" s="22"/>
      <c r="GOV842" s="22"/>
      <c r="GOW842" s="22"/>
      <c r="GOX842" s="22"/>
      <c r="GOY842" s="19"/>
      <c r="GOZ842" s="22"/>
      <c r="GPA842" s="22"/>
      <c r="GPB842" s="22"/>
      <c r="GPC842" s="22"/>
      <c r="GPD842" s="22"/>
      <c r="GPE842" s="30"/>
      <c r="GPF842" s="35"/>
      <c r="GPG842" s="21"/>
      <c r="GPH842" s="21"/>
      <c r="GPI842" s="22"/>
      <c r="GPJ842" s="22"/>
      <c r="GPK842" s="22"/>
      <c r="GPL842" s="22"/>
      <c r="GPM842" s="19"/>
      <c r="GPN842" s="22"/>
      <c r="GPO842" s="22"/>
      <c r="GPP842" s="22"/>
      <c r="GPQ842" s="22"/>
      <c r="GPR842" s="22"/>
      <c r="GPS842" s="30"/>
      <c r="GPT842" s="35"/>
      <c r="GPU842" s="21"/>
      <c r="GPV842" s="21"/>
      <c r="GPW842" s="22"/>
      <c r="GPX842" s="22"/>
      <c r="GPY842" s="22"/>
      <c r="GPZ842" s="22"/>
      <c r="GQA842" s="19"/>
      <c r="GQB842" s="22"/>
      <c r="GQC842" s="22"/>
      <c r="GQD842" s="22"/>
      <c r="GQE842" s="22"/>
      <c r="GQF842" s="22"/>
      <c r="GQG842" s="30"/>
      <c r="GQH842" s="35"/>
      <c r="GQI842" s="21"/>
      <c r="GQJ842" s="21"/>
      <c r="GQK842" s="22"/>
      <c r="GQL842" s="22"/>
      <c r="GQM842" s="22"/>
      <c r="GQN842" s="22"/>
      <c r="GQO842" s="19"/>
      <c r="GQP842" s="22"/>
      <c r="GQQ842" s="22"/>
      <c r="GQR842" s="22"/>
      <c r="GQS842" s="22"/>
      <c r="GQT842" s="22"/>
      <c r="GQU842" s="30"/>
      <c r="GQV842" s="35"/>
      <c r="GQW842" s="21"/>
      <c r="GQX842" s="21"/>
      <c r="GQY842" s="22"/>
      <c r="GQZ842" s="22"/>
      <c r="GRA842" s="22"/>
      <c r="GRB842" s="22"/>
      <c r="GRC842" s="19"/>
      <c r="GRD842" s="22"/>
      <c r="GRE842" s="22"/>
      <c r="GRF842" s="22"/>
      <c r="GRG842" s="22"/>
      <c r="GRH842" s="22"/>
      <c r="GRI842" s="30"/>
      <c r="GRJ842" s="35"/>
      <c r="GRK842" s="21"/>
      <c r="GRL842" s="21"/>
      <c r="GRM842" s="22"/>
      <c r="GRN842" s="22"/>
      <c r="GRO842" s="22"/>
      <c r="GRP842" s="22"/>
      <c r="GRQ842" s="19"/>
      <c r="GRR842" s="22"/>
      <c r="GRS842" s="22"/>
      <c r="GRT842" s="22"/>
      <c r="GRU842" s="22"/>
      <c r="GRV842" s="22"/>
      <c r="GRW842" s="30"/>
      <c r="GRX842" s="35"/>
      <c r="GRY842" s="21"/>
      <c r="GRZ842" s="21"/>
      <c r="GSA842" s="22"/>
      <c r="GSB842" s="22"/>
      <c r="GSC842" s="22"/>
      <c r="GSD842" s="22"/>
      <c r="GSE842" s="19"/>
      <c r="GSF842" s="22"/>
      <c r="GSG842" s="22"/>
      <c r="GSH842" s="22"/>
      <c r="GSI842" s="22"/>
      <c r="GSJ842" s="22"/>
      <c r="GSK842" s="30"/>
      <c r="GSL842" s="35"/>
      <c r="GSM842" s="21"/>
      <c r="GSN842" s="21"/>
      <c r="GSO842" s="22"/>
      <c r="GSP842" s="22"/>
      <c r="GSQ842" s="22"/>
      <c r="GSR842" s="22"/>
      <c r="GSS842" s="19"/>
      <c r="GST842" s="22"/>
      <c r="GSU842" s="22"/>
      <c r="GSV842" s="22"/>
      <c r="GSW842" s="22"/>
      <c r="GSX842" s="22"/>
      <c r="GSY842" s="30"/>
      <c r="GSZ842" s="35"/>
      <c r="GTA842" s="21"/>
      <c r="GTB842" s="21"/>
      <c r="GTC842" s="22"/>
      <c r="GTD842" s="22"/>
      <c r="GTE842" s="22"/>
      <c r="GTF842" s="22"/>
      <c r="GTG842" s="19"/>
      <c r="GTH842" s="22"/>
      <c r="GTI842" s="22"/>
      <c r="GTJ842" s="22"/>
      <c r="GTK842" s="22"/>
      <c r="GTL842" s="22"/>
      <c r="GTM842" s="30"/>
      <c r="GTN842" s="35"/>
      <c r="GTO842" s="21"/>
      <c r="GTP842" s="21"/>
      <c r="GTQ842" s="22"/>
      <c r="GTR842" s="22"/>
      <c r="GTS842" s="22"/>
      <c r="GTT842" s="22"/>
      <c r="GTU842" s="19"/>
      <c r="GTV842" s="22"/>
      <c r="GTW842" s="22"/>
      <c r="GTX842" s="22"/>
      <c r="GTY842" s="22"/>
      <c r="GTZ842" s="22"/>
      <c r="GUA842" s="30"/>
      <c r="GUB842" s="35"/>
      <c r="GUC842" s="21"/>
      <c r="GUD842" s="21"/>
      <c r="GUE842" s="22"/>
      <c r="GUF842" s="22"/>
      <c r="GUG842" s="22"/>
      <c r="GUH842" s="22"/>
      <c r="GUI842" s="19"/>
      <c r="GUJ842" s="22"/>
      <c r="GUK842" s="22"/>
      <c r="GUL842" s="22"/>
      <c r="GUM842" s="22"/>
      <c r="GUN842" s="22"/>
      <c r="GUO842" s="30"/>
      <c r="GUP842" s="35"/>
      <c r="GUQ842" s="21"/>
      <c r="GUR842" s="21"/>
      <c r="GUS842" s="22"/>
      <c r="GUT842" s="22"/>
      <c r="GUU842" s="22"/>
      <c r="GUV842" s="22"/>
      <c r="GUW842" s="19"/>
      <c r="GUX842" s="22"/>
      <c r="GUY842" s="22"/>
      <c r="GUZ842" s="22"/>
      <c r="GVA842" s="22"/>
      <c r="GVB842" s="22"/>
      <c r="GVC842" s="30"/>
      <c r="GVD842" s="35"/>
      <c r="GVE842" s="21"/>
      <c r="GVF842" s="21"/>
      <c r="GVG842" s="22"/>
      <c r="GVH842" s="22"/>
      <c r="GVI842" s="22"/>
      <c r="GVJ842" s="22"/>
      <c r="GVK842" s="19"/>
      <c r="GVL842" s="22"/>
      <c r="GVM842" s="22"/>
      <c r="GVN842" s="22"/>
      <c r="GVO842" s="22"/>
      <c r="GVP842" s="22"/>
      <c r="GVQ842" s="30"/>
      <c r="GVR842" s="35"/>
      <c r="GVS842" s="21"/>
      <c r="GVT842" s="21"/>
      <c r="GVU842" s="22"/>
      <c r="GVV842" s="22"/>
      <c r="GVW842" s="22"/>
      <c r="GVX842" s="22"/>
      <c r="GVY842" s="19"/>
      <c r="GVZ842" s="22"/>
      <c r="GWA842" s="22"/>
      <c r="GWB842" s="22"/>
      <c r="GWC842" s="22"/>
      <c r="GWD842" s="22"/>
      <c r="GWE842" s="30"/>
      <c r="GWF842" s="35"/>
      <c r="GWG842" s="21"/>
      <c r="GWH842" s="21"/>
      <c r="GWI842" s="22"/>
      <c r="GWJ842" s="22"/>
      <c r="GWK842" s="22"/>
      <c r="GWL842" s="22"/>
      <c r="GWM842" s="19"/>
      <c r="GWN842" s="22"/>
      <c r="GWO842" s="22"/>
      <c r="GWP842" s="22"/>
      <c r="GWQ842" s="22"/>
      <c r="GWR842" s="22"/>
      <c r="GWS842" s="30"/>
      <c r="GWT842" s="35"/>
      <c r="GWU842" s="21"/>
      <c r="GWV842" s="21"/>
      <c r="GWW842" s="22"/>
      <c r="GWX842" s="22"/>
      <c r="GWY842" s="22"/>
      <c r="GWZ842" s="22"/>
      <c r="GXA842" s="19"/>
      <c r="GXB842" s="22"/>
      <c r="GXC842" s="22"/>
      <c r="GXD842" s="22"/>
      <c r="GXE842" s="22"/>
      <c r="GXF842" s="22"/>
      <c r="GXG842" s="30"/>
      <c r="GXH842" s="35"/>
      <c r="GXI842" s="21"/>
      <c r="GXJ842" s="21"/>
      <c r="GXK842" s="22"/>
      <c r="GXL842" s="22"/>
      <c r="GXM842" s="22"/>
      <c r="GXN842" s="22"/>
      <c r="GXO842" s="19"/>
      <c r="GXP842" s="22"/>
      <c r="GXQ842" s="22"/>
      <c r="GXR842" s="22"/>
      <c r="GXS842" s="22"/>
      <c r="GXT842" s="22"/>
      <c r="GXU842" s="30"/>
      <c r="GXV842" s="35"/>
      <c r="GXW842" s="21"/>
      <c r="GXX842" s="21"/>
      <c r="GXY842" s="22"/>
      <c r="GXZ842" s="22"/>
      <c r="GYA842" s="22"/>
      <c r="GYB842" s="22"/>
      <c r="GYC842" s="19"/>
      <c r="GYD842" s="22"/>
      <c r="GYE842" s="22"/>
      <c r="GYF842" s="22"/>
      <c r="GYG842" s="22"/>
      <c r="GYH842" s="22"/>
      <c r="GYI842" s="30"/>
      <c r="GYJ842" s="35"/>
      <c r="GYK842" s="21"/>
      <c r="GYL842" s="21"/>
      <c r="GYM842" s="22"/>
      <c r="GYN842" s="22"/>
      <c r="GYO842" s="22"/>
      <c r="GYP842" s="22"/>
      <c r="GYQ842" s="19"/>
      <c r="GYR842" s="22"/>
      <c r="GYS842" s="22"/>
      <c r="GYT842" s="22"/>
      <c r="GYU842" s="22"/>
      <c r="GYV842" s="22"/>
      <c r="GYW842" s="30"/>
      <c r="GYX842" s="35"/>
      <c r="GYY842" s="21"/>
      <c r="GYZ842" s="21"/>
      <c r="GZA842" s="22"/>
      <c r="GZB842" s="22"/>
      <c r="GZC842" s="22"/>
      <c r="GZD842" s="22"/>
      <c r="GZE842" s="19"/>
      <c r="GZF842" s="22"/>
      <c r="GZG842" s="22"/>
      <c r="GZH842" s="22"/>
      <c r="GZI842" s="22"/>
      <c r="GZJ842" s="22"/>
      <c r="GZK842" s="30"/>
      <c r="GZL842" s="35"/>
      <c r="GZM842" s="21"/>
      <c r="GZN842" s="21"/>
      <c r="GZO842" s="22"/>
      <c r="GZP842" s="22"/>
      <c r="GZQ842" s="22"/>
      <c r="GZR842" s="22"/>
      <c r="GZS842" s="19"/>
      <c r="GZT842" s="22"/>
      <c r="GZU842" s="22"/>
      <c r="GZV842" s="22"/>
      <c r="GZW842" s="22"/>
      <c r="GZX842" s="22"/>
      <c r="GZY842" s="30"/>
      <c r="GZZ842" s="35"/>
      <c r="HAA842" s="21"/>
      <c r="HAB842" s="21"/>
      <c r="HAC842" s="22"/>
      <c r="HAD842" s="22"/>
      <c r="HAE842" s="22"/>
      <c r="HAF842" s="22"/>
      <c r="HAG842" s="19"/>
      <c r="HAH842" s="22"/>
      <c r="HAI842" s="22"/>
      <c r="HAJ842" s="22"/>
      <c r="HAK842" s="22"/>
      <c r="HAL842" s="22"/>
      <c r="HAM842" s="30"/>
      <c r="HAN842" s="35"/>
      <c r="HAO842" s="21"/>
      <c r="HAP842" s="21"/>
      <c r="HAQ842" s="22"/>
      <c r="HAR842" s="22"/>
      <c r="HAS842" s="22"/>
      <c r="HAT842" s="22"/>
      <c r="HAU842" s="19"/>
      <c r="HAV842" s="22"/>
      <c r="HAW842" s="22"/>
      <c r="HAX842" s="22"/>
      <c r="HAY842" s="22"/>
      <c r="HAZ842" s="22"/>
      <c r="HBA842" s="30"/>
      <c r="HBB842" s="35"/>
      <c r="HBC842" s="21"/>
      <c r="HBD842" s="21"/>
      <c r="HBE842" s="22"/>
      <c r="HBF842" s="22"/>
      <c r="HBG842" s="22"/>
      <c r="HBH842" s="22"/>
      <c r="HBI842" s="19"/>
      <c r="HBJ842" s="22"/>
      <c r="HBK842" s="22"/>
      <c r="HBL842" s="22"/>
      <c r="HBM842" s="22"/>
      <c r="HBN842" s="22"/>
      <c r="HBO842" s="30"/>
      <c r="HBP842" s="35"/>
      <c r="HBQ842" s="21"/>
      <c r="HBR842" s="21"/>
      <c r="HBS842" s="22"/>
      <c r="HBT842" s="22"/>
      <c r="HBU842" s="22"/>
      <c r="HBV842" s="22"/>
      <c r="HBW842" s="19"/>
      <c r="HBX842" s="22"/>
      <c r="HBY842" s="22"/>
      <c r="HBZ842" s="22"/>
      <c r="HCA842" s="22"/>
      <c r="HCB842" s="22"/>
      <c r="HCC842" s="30"/>
      <c r="HCD842" s="35"/>
      <c r="HCE842" s="21"/>
      <c r="HCF842" s="21"/>
      <c r="HCG842" s="22"/>
      <c r="HCH842" s="22"/>
      <c r="HCI842" s="22"/>
      <c r="HCJ842" s="22"/>
      <c r="HCK842" s="19"/>
      <c r="HCL842" s="22"/>
      <c r="HCM842" s="22"/>
      <c r="HCN842" s="22"/>
      <c r="HCO842" s="22"/>
      <c r="HCP842" s="22"/>
      <c r="HCQ842" s="30"/>
      <c r="HCR842" s="35"/>
      <c r="HCS842" s="21"/>
      <c r="HCT842" s="21"/>
      <c r="HCU842" s="22"/>
      <c r="HCV842" s="22"/>
      <c r="HCW842" s="22"/>
      <c r="HCX842" s="22"/>
      <c r="HCY842" s="19"/>
      <c r="HCZ842" s="22"/>
      <c r="HDA842" s="22"/>
      <c r="HDB842" s="22"/>
      <c r="HDC842" s="22"/>
      <c r="HDD842" s="22"/>
      <c r="HDE842" s="30"/>
      <c r="HDF842" s="35"/>
      <c r="HDG842" s="21"/>
      <c r="HDH842" s="21"/>
      <c r="HDI842" s="22"/>
      <c r="HDJ842" s="22"/>
      <c r="HDK842" s="22"/>
      <c r="HDL842" s="22"/>
      <c r="HDM842" s="19"/>
      <c r="HDN842" s="22"/>
      <c r="HDO842" s="22"/>
      <c r="HDP842" s="22"/>
      <c r="HDQ842" s="22"/>
      <c r="HDR842" s="22"/>
      <c r="HDS842" s="30"/>
      <c r="HDT842" s="35"/>
      <c r="HDU842" s="21"/>
      <c r="HDV842" s="21"/>
      <c r="HDW842" s="22"/>
      <c r="HDX842" s="22"/>
      <c r="HDY842" s="22"/>
      <c r="HDZ842" s="22"/>
      <c r="HEA842" s="19"/>
      <c r="HEB842" s="22"/>
      <c r="HEC842" s="22"/>
      <c r="HED842" s="22"/>
      <c r="HEE842" s="22"/>
      <c r="HEF842" s="22"/>
      <c r="HEG842" s="30"/>
      <c r="HEH842" s="35"/>
      <c r="HEI842" s="21"/>
      <c r="HEJ842" s="21"/>
      <c r="HEK842" s="22"/>
      <c r="HEL842" s="22"/>
      <c r="HEM842" s="22"/>
      <c r="HEN842" s="22"/>
      <c r="HEO842" s="19"/>
      <c r="HEP842" s="22"/>
      <c r="HEQ842" s="22"/>
      <c r="HER842" s="22"/>
      <c r="HES842" s="22"/>
      <c r="HET842" s="22"/>
      <c r="HEU842" s="30"/>
      <c r="HEV842" s="35"/>
      <c r="HEW842" s="21"/>
      <c r="HEX842" s="21"/>
      <c r="HEY842" s="22"/>
      <c r="HEZ842" s="22"/>
      <c r="HFA842" s="22"/>
      <c r="HFB842" s="22"/>
      <c r="HFC842" s="19"/>
      <c r="HFD842" s="22"/>
      <c r="HFE842" s="22"/>
      <c r="HFF842" s="22"/>
      <c r="HFG842" s="22"/>
      <c r="HFH842" s="22"/>
      <c r="HFI842" s="30"/>
      <c r="HFJ842" s="35"/>
      <c r="HFK842" s="21"/>
      <c r="HFL842" s="21"/>
      <c r="HFM842" s="22"/>
      <c r="HFN842" s="22"/>
      <c r="HFO842" s="22"/>
      <c r="HFP842" s="22"/>
      <c r="HFQ842" s="19"/>
      <c r="HFR842" s="22"/>
      <c r="HFS842" s="22"/>
      <c r="HFT842" s="22"/>
      <c r="HFU842" s="22"/>
      <c r="HFV842" s="22"/>
      <c r="HFW842" s="30"/>
      <c r="HFX842" s="35"/>
      <c r="HFY842" s="21"/>
      <c r="HFZ842" s="21"/>
      <c r="HGA842" s="22"/>
      <c r="HGB842" s="22"/>
      <c r="HGC842" s="22"/>
      <c r="HGD842" s="22"/>
      <c r="HGE842" s="19"/>
      <c r="HGF842" s="22"/>
      <c r="HGG842" s="22"/>
      <c r="HGH842" s="22"/>
      <c r="HGI842" s="22"/>
      <c r="HGJ842" s="22"/>
      <c r="HGK842" s="30"/>
      <c r="HGL842" s="35"/>
      <c r="HGM842" s="21"/>
      <c r="HGN842" s="21"/>
      <c r="HGO842" s="22"/>
      <c r="HGP842" s="22"/>
      <c r="HGQ842" s="22"/>
      <c r="HGR842" s="22"/>
      <c r="HGS842" s="19"/>
      <c r="HGT842" s="22"/>
      <c r="HGU842" s="22"/>
      <c r="HGV842" s="22"/>
      <c r="HGW842" s="22"/>
      <c r="HGX842" s="22"/>
      <c r="HGY842" s="30"/>
      <c r="HGZ842" s="35"/>
      <c r="HHA842" s="21"/>
      <c r="HHB842" s="21"/>
      <c r="HHC842" s="22"/>
      <c r="HHD842" s="22"/>
      <c r="HHE842" s="22"/>
      <c r="HHF842" s="22"/>
      <c r="HHG842" s="19"/>
      <c r="HHH842" s="22"/>
      <c r="HHI842" s="22"/>
      <c r="HHJ842" s="22"/>
      <c r="HHK842" s="22"/>
      <c r="HHL842" s="22"/>
      <c r="HHM842" s="30"/>
      <c r="HHN842" s="35"/>
      <c r="HHO842" s="21"/>
      <c r="HHP842" s="21"/>
      <c r="HHQ842" s="22"/>
      <c r="HHR842" s="22"/>
      <c r="HHS842" s="22"/>
      <c r="HHT842" s="22"/>
      <c r="HHU842" s="19"/>
      <c r="HHV842" s="22"/>
      <c r="HHW842" s="22"/>
      <c r="HHX842" s="22"/>
      <c r="HHY842" s="22"/>
      <c r="HHZ842" s="22"/>
      <c r="HIA842" s="30"/>
      <c r="HIB842" s="35"/>
      <c r="HIC842" s="21"/>
      <c r="HID842" s="21"/>
      <c r="HIE842" s="22"/>
      <c r="HIF842" s="22"/>
      <c r="HIG842" s="22"/>
      <c r="HIH842" s="22"/>
      <c r="HII842" s="19"/>
      <c r="HIJ842" s="22"/>
      <c r="HIK842" s="22"/>
      <c r="HIL842" s="22"/>
      <c r="HIM842" s="22"/>
      <c r="HIN842" s="22"/>
      <c r="HIO842" s="30"/>
      <c r="HIP842" s="35"/>
      <c r="HIQ842" s="21"/>
      <c r="HIR842" s="21"/>
      <c r="HIS842" s="22"/>
      <c r="HIT842" s="22"/>
      <c r="HIU842" s="22"/>
      <c r="HIV842" s="22"/>
      <c r="HIW842" s="19"/>
      <c r="HIX842" s="22"/>
      <c r="HIY842" s="22"/>
      <c r="HIZ842" s="22"/>
      <c r="HJA842" s="22"/>
      <c r="HJB842" s="22"/>
      <c r="HJC842" s="30"/>
      <c r="HJD842" s="35"/>
      <c r="HJE842" s="21"/>
      <c r="HJF842" s="21"/>
      <c r="HJG842" s="22"/>
      <c r="HJH842" s="22"/>
      <c r="HJI842" s="22"/>
      <c r="HJJ842" s="22"/>
      <c r="HJK842" s="19"/>
      <c r="HJL842" s="22"/>
      <c r="HJM842" s="22"/>
      <c r="HJN842" s="22"/>
      <c r="HJO842" s="22"/>
      <c r="HJP842" s="22"/>
      <c r="HJQ842" s="30"/>
      <c r="HJR842" s="35"/>
      <c r="HJS842" s="21"/>
      <c r="HJT842" s="21"/>
      <c r="HJU842" s="22"/>
      <c r="HJV842" s="22"/>
      <c r="HJW842" s="22"/>
      <c r="HJX842" s="22"/>
      <c r="HJY842" s="19"/>
      <c r="HJZ842" s="22"/>
      <c r="HKA842" s="22"/>
      <c r="HKB842" s="22"/>
      <c r="HKC842" s="22"/>
      <c r="HKD842" s="22"/>
      <c r="HKE842" s="30"/>
      <c r="HKF842" s="35"/>
      <c r="HKG842" s="21"/>
      <c r="HKH842" s="21"/>
      <c r="HKI842" s="22"/>
      <c r="HKJ842" s="22"/>
      <c r="HKK842" s="22"/>
      <c r="HKL842" s="22"/>
      <c r="HKM842" s="19"/>
      <c r="HKN842" s="22"/>
      <c r="HKO842" s="22"/>
      <c r="HKP842" s="22"/>
      <c r="HKQ842" s="22"/>
      <c r="HKR842" s="22"/>
      <c r="HKS842" s="30"/>
      <c r="HKT842" s="35"/>
      <c r="HKU842" s="21"/>
      <c r="HKV842" s="21"/>
      <c r="HKW842" s="22"/>
      <c r="HKX842" s="22"/>
      <c r="HKY842" s="22"/>
      <c r="HKZ842" s="22"/>
      <c r="HLA842" s="19"/>
      <c r="HLB842" s="22"/>
      <c r="HLC842" s="22"/>
      <c r="HLD842" s="22"/>
      <c r="HLE842" s="22"/>
      <c r="HLF842" s="22"/>
      <c r="HLG842" s="30"/>
      <c r="HLH842" s="35"/>
      <c r="HLI842" s="21"/>
      <c r="HLJ842" s="21"/>
      <c r="HLK842" s="22"/>
      <c r="HLL842" s="22"/>
      <c r="HLM842" s="22"/>
      <c r="HLN842" s="22"/>
      <c r="HLO842" s="19"/>
      <c r="HLP842" s="22"/>
      <c r="HLQ842" s="22"/>
      <c r="HLR842" s="22"/>
      <c r="HLS842" s="22"/>
      <c r="HLT842" s="22"/>
      <c r="HLU842" s="30"/>
      <c r="HLV842" s="35"/>
      <c r="HLW842" s="21"/>
      <c r="HLX842" s="21"/>
      <c r="HLY842" s="22"/>
      <c r="HLZ842" s="22"/>
      <c r="HMA842" s="22"/>
      <c r="HMB842" s="22"/>
      <c r="HMC842" s="19"/>
      <c r="HMD842" s="22"/>
      <c r="HME842" s="22"/>
      <c r="HMF842" s="22"/>
      <c r="HMG842" s="22"/>
      <c r="HMH842" s="22"/>
      <c r="HMI842" s="30"/>
      <c r="HMJ842" s="35"/>
      <c r="HMK842" s="21"/>
      <c r="HML842" s="21"/>
      <c r="HMM842" s="22"/>
      <c r="HMN842" s="22"/>
      <c r="HMO842" s="22"/>
      <c r="HMP842" s="22"/>
      <c r="HMQ842" s="19"/>
      <c r="HMR842" s="22"/>
      <c r="HMS842" s="22"/>
      <c r="HMT842" s="22"/>
      <c r="HMU842" s="22"/>
      <c r="HMV842" s="22"/>
      <c r="HMW842" s="30"/>
      <c r="HMX842" s="35"/>
      <c r="HMY842" s="21"/>
      <c r="HMZ842" s="21"/>
      <c r="HNA842" s="22"/>
      <c r="HNB842" s="22"/>
      <c r="HNC842" s="22"/>
      <c r="HND842" s="22"/>
      <c r="HNE842" s="19"/>
      <c r="HNF842" s="22"/>
      <c r="HNG842" s="22"/>
      <c r="HNH842" s="22"/>
      <c r="HNI842" s="22"/>
      <c r="HNJ842" s="22"/>
      <c r="HNK842" s="30"/>
      <c r="HNL842" s="35"/>
      <c r="HNM842" s="21"/>
      <c r="HNN842" s="21"/>
      <c r="HNO842" s="22"/>
      <c r="HNP842" s="22"/>
      <c r="HNQ842" s="22"/>
      <c r="HNR842" s="22"/>
      <c r="HNS842" s="19"/>
      <c r="HNT842" s="22"/>
      <c r="HNU842" s="22"/>
      <c r="HNV842" s="22"/>
      <c r="HNW842" s="22"/>
      <c r="HNX842" s="22"/>
      <c r="HNY842" s="30"/>
      <c r="HNZ842" s="35"/>
      <c r="HOA842" s="21"/>
      <c r="HOB842" s="21"/>
      <c r="HOC842" s="22"/>
      <c r="HOD842" s="22"/>
      <c r="HOE842" s="22"/>
      <c r="HOF842" s="22"/>
      <c r="HOG842" s="19"/>
      <c r="HOH842" s="22"/>
      <c r="HOI842" s="22"/>
      <c r="HOJ842" s="22"/>
      <c r="HOK842" s="22"/>
      <c r="HOL842" s="22"/>
      <c r="HOM842" s="30"/>
      <c r="HON842" s="35"/>
      <c r="HOO842" s="21"/>
      <c r="HOP842" s="21"/>
      <c r="HOQ842" s="22"/>
      <c r="HOR842" s="22"/>
      <c r="HOS842" s="22"/>
      <c r="HOT842" s="22"/>
      <c r="HOU842" s="19"/>
      <c r="HOV842" s="22"/>
      <c r="HOW842" s="22"/>
      <c r="HOX842" s="22"/>
      <c r="HOY842" s="22"/>
      <c r="HOZ842" s="22"/>
      <c r="HPA842" s="30"/>
      <c r="HPB842" s="35"/>
      <c r="HPC842" s="21"/>
      <c r="HPD842" s="21"/>
      <c r="HPE842" s="22"/>
      <c r="HPF842" s="22"/>
      <c r="HPG842" s="22"/>
      <c r="HPH842" s="22"/>
      <c r="HPI842" s="19"/>
      <c r="HPJ842" s="22"/>
      <c r="HPK842" s="22"/>
      <c r="HPL842" s="22"/>
      <c r="HPM842" s="22"/>
      <c r="HPN842" s="22"/>
      <c r="HPO842" s="30"/>
      <c r="HPP842" s="35"/>
      <c r="HPQ842" s="21"/>
      <c r="HPR842" s="21"/>
      <c r="HPS842" s="22"/>
      <c r="HPT842" s="22"/>
      <c r="HPU842" s="22"/>
      <c r="HPV842" s="22"/>
      <c r="HPW842" s="19"/>
      <c r="HPX842" s="22"/>
      <c r="HPY842" s="22"/>
      <c r="HPZ842" s="22"/>
      <c r="HQA842" s="22"/>
      <c r="HQB842" s="22"/>
      <c r="HQC842" s="30"/>
      <c r="HQD842" s="35"/>
      <c r="HQE842" s="21"/>
      <c r="HQF842" s="21"/>
      <c r="HQG842" s="22"/>
      <c r="HQH842" s="22"/>
      <c r="HQI842" s="22"/>
      <c r="HQJ842" s="22"/>
      <c r="HQK842" s="19"/>
      <c r="HQL842" s="22"/>
      <c r="HQM842" s="22"/>
      <c r="HQN842" s="22"/>
      <c r="HQO842" s="22"/>
      <c r="HQP842" s="22"/>
      <c r="HQQ842" s="30"/>
      <c r="HQR842" s="35"/>
      <c r="HQS842" s="21"/>
      <c r="HQT842" s="21"/>
      <c r="HQU842" s="22"/>
      <c r="HQV842" s="22"/>
      <c r="HQW842" s="22"/>
      <c r="HQX842" s="22"/>
      <c r="HQY842" s="19"/>
      <c r="HQZ842" s="22"/>
      <c r="HRA842" s="22"/>
      <c r="HRB842" s="22"/>
      <c r="HRC842" s="22"/>
      <c r="HRD842" s="22"/>
      <c r="HRE842" s="30"/>
      <c r="HRF842" s="35"/>
      <c r="HRG842" s="21"/>
      <c r="HRH842" s="21"/>
      <c r="HRI842" s="22"/>
      <c r="HRJ842" s="22"/>
      <c r="HRK842" s="22"/>
      <c r="HRL842" s="22"/>
      <c r="HRM842" s="19"/>
      <c r="HRN842" s="22"/>
      <c r="HRO842" s="22"/>
      <c r="HRP842" s="22"/>
      <c r="HRQ842" s="22"/>
      <c r="HRR842" s="22"/>
      <c r="HRS842" s="30"/>
      <c r="HRT842" s="35"/>
      <c r="HRU842" s="21"/>
      <c r="HRV842" s="21"/>
      <c r="HRW842" s="22"/>
      <c r="HRX842" s="22"/>
      <c r="HRY842" s="22"/>
      <c r="HRZ842" s="22"/>
      <c r="HSA842" s="19"/>
      <c r="HSB842" s="22"/>
      <c r="HSC842" s="22"/>
      <c r="HSD842" s="22"/>
      <c r="HSE842" s="22"/>
      <c r="HSF842" s="22"/>
      <c r="HSG842" s="30"/>
      <c r="HSH842" s="35"/>
      <c r="HSI842" s="21"/>
      <c r="HSJ842" s="21"/>
      <c r="HSK842" s="22"/>
      <c r="HSL842" s="22"/>
      <c r="HSM842" s="22"/>
      <c r="HSN842" s="22"/>
      <c r="HSO842" s="19"/>
      <c r="HSP842" s="22"/>
      <c r="HSQ842" s="22"/>
      <c r="HSR842" s="22"/>
      <c r="HSS842" s="22"/>
      <c r="HST842" s="22"/>
      <c r="HSU842" s="30"/>
      <c r="HSV842" s="35"/>
      <c r="HSW842" s="21"/>
      <c r="HSX842" s="21"/>
      <c r="HSY842" s="22"/>
      <c r="HSZ842" s="22"/>
      <c r="HTA842" s="22"/>
      <c r="HTB842" s="22"/>
      <c r="HTC842" s="19"/>
      <c r="HTD842" s="22"/>
      <c r="HTE842" s="22"/>
      <c r="HTF842" s="22"/>
      <c r="HTG842" s="22"/>
      <c r="HTH842" s="22"/>
      <c r="HTI842" s="30"/>
      <c r="HTJ842" s="35"/>
      <c r="HTK842" s="21"/>
      <c r="HTL842" s="21"/>
      <c r="HTM842" s="22"/>
      <c r="HTN842" s="22"/>
      <c r="HTO842" s="22"/>
      <c r="HTP842" s="22"/>
      <c r="HTQ842" s="19"/>
      <c r="HTR842" s="22"/>
      <c r="HTS842" s="22"/>
      <c r="HTT842" s="22"/>
      <c r="HTU842" s="22"/>
      <c r="HTV842" s="22"/>
      <c r="HTW842" s="30"/>
      <c r="HTX842" s="35"/>
      <c r="HTY842" s="21"/>
      <c r="HTZ842" s="21"/>
      <c r="HUA842" s="22"/>
      <c r="HUB842" s="22"/>
      <c r="HUC842" s="22"/>
      <c r="HUD842" s="22"/>
      <c r="HUE842" s="19"/>
      <c r="HUF842" s="22"/>
      <c r="HUG842" s="22"/>
      <c r="HUH842" s="22"/>
      <c r="HUI842" s="22"/>
      <c r="HUJ842" s="22"/>
      <c r="HUK842" s="30"/>
      <c r="HUL842" s="35"/>
      <c r="HUM842" s="21"/>
      <c r="HUN842" s="21"/>
      <c r="HUO842" s="22"/>
      <c r="HUP842" s="22"/>
      <c r="HUQ842" s="22"/>
      <c r="HUR842" s="22"/>
      <c r="HUS842" s="19"/>
      <c r="HUT842" s="22"/>
      <c r="HUU842" s="22"/>
      <c r="HUV842" s="22"/>
      <c r="HUW842" s="22"/>
      <c r="HUX842" s="22"/>
      <c r="HUY842" s="30"/>
      <c r="HUZ842" s="35"/>
      <c r="HVA842" s="21"/>
      <c r="HVB842" s="21"/>
      <c r="HVC842" s="22"/>
      <c r="HVD842" s="22"/>
      <c r="HVE842" s="22"/>
      <c r="HVF842" s="22"/>
      <c r="HVG842" s="19"/>
      <c r="HVH842" s="22"/>
      <c r="HVI842" s="22"/>
      <c r="HVJ842" s="22"/>
      <c r="HVK842" s="22"/>
      <c r="HVL842" s="22"/>
      <c r="HVM842" s="30"/>
      <c r="HVN842" s="35"/>
      <c r="HVO842" s="21"/>
      <c r="HVP842" s="21"/>
      <c r="HVQ842" s="22"/>
      <c r="HVR842" s="22"/>
      <c r="HVS842" s="22"/>
      <c r="HVT842" s="22"/>
      <c r="HVU842" s="19"/>
      <c r="HVV842" s="22"/>
      <c r="HVW842" s="22"/>
      <c r="HVX842" s="22"/>
      <c r="HVY842" s="22"/>
      <c r="HVZ842" s="22"/>
      <c r="HWA842" s="30"/>
      <c r="HWB842" s="35"/>
      <c r="HWC842" s="21"/>
      <c r="HWD842" s="21"/>
      <c r="HWE842" s="22"/>
      <c r="HWF842" s="22"/>
      <c r="HWG842" s="22"/>
      <c r="HWH842" s="22"/>
      <c r="HWI842" s="19"/>
      <c r="HWJ842" s="22"/>
      <c r="HWK842" s="22"/>
      <c r="HWL842" s="22"/>
      <c r="HWM842" s="22"/>
      <c r="HWN842" s="22"/>
      <c r="HWO842" s="30"/>
      <c r="HWP842" s="35"/>
      <c r="HWQ842" s="21"/>
      <c r="HWR842" s="21"/>
      <c r="HWS842" s="22"/>
      <c r="HWT842" s="22"/>
      <c r="HWU842" s="22"/>
      <c r="HWV842" s="22"/>
      <c r="HWW842" s="19"/>
      <c r="HWX842" s="22"/>
      <c r="HWY842" s="22"/>
      <c r="HWZ842" s="22"/>
      <c r="HXA842" s="22"/>
      <c r="HXB842" s="22"/>
      <c r="HXC842" s="30"/>
      <c r="HXD842" s="35"/>
      <c r="HXE842" s="21"/>
      <c r="HXF842" s="21"/>
      <c r="HXG842" s="22"/>
      <c r="HXH842" s="22"/>
      <c r="HXI842" s="22"/>
      <c r="HXJ842" s="22"/>
      <c r="HXK842" s="19"/>
      <c r="HXL842" s="22"/>
      <c r="HXM842" s="22"/>
      <c r="HXN842" s="22"/>
      <c r="HXO842" s="22"/>
      <c r="HXP842" s="22"/>
      <c r="HXQ842" s="30"/>
      <c r="HXR842" s="35"/>
      <c r="HXS842" s="21"/>
      <c r="HXT842" s="21"/>
      <c r="HXU842" s="22"/>
      <c r="HXV842" s="22"/>
      <c r="HXW842" s="22"/>
      <c r="HXX842" s="22"/>
      <c r="HXY842" s="19"/>
      <c r="HXZ842" s="22"/>
      <c r="HYA842" s="22"/>
      <c r="HYB842" s="22"/>
      <c r="HYC842" s="22"/>
      <c r="HYD842" s="22"/>
      <c r="HYE842" s="30"/>
      <c r="HYF842" s="35"/>
      <c r="HYG842" s="21"/>
      <c r="HYH842" s="21"/>
      <c r="HYI842" s="22"/>
      <c r="HYJ842" s="22"/>
      <c r="HYK842" s="22"/>
      <c r="HYL842" s="22"/>
      <c r="HYM842" s="19"/>
      <c r="HYN842" s="22"/>
      <c r="HYO842" s="22"/>
      <c r="HYP842" s="22"/>
      <c r="HYQ842" s="22"/>
      <c r="HYR842" s="22"/>
      <c r="HYS842" s="30"/>
      <c r="HYT842" s="35"/>
      <c r="HYU842" s="21"/>
      <c r="HYV842" s="21"/>
      <c r="HYW842" s="22"/>
      <c r="HYX842" s="22"/>
      <c r="HYY842" s="22"/>
      <c r="HYZ842" s="22"/>
      <c r="HZA842" s="19"/>
      <c r="HZB842" s="22"/>
      <c r="HZC842" s="22"/>
      <c r="HZD842" s="22"/>
      <c r="HZE842" s="22"/>
      <c r="HZF842" s="22"/>
      <c r="HZG842" s="30"/>
      <c r="HZH842" s="35"/>
      <c r="HZI842" s="21"/>
      <c r="HZJ842" s="21"/>
      <c r="HZK842" s="22"/>
      <c r="HZL842" s="22"/>
      <c r="HZM842" s="22"/>
      <c r="HZN842" s="22"/>
      <c r="HZO842" s="19"/>
      <c r="HZP842" s="22"/>
      <c r="HZQ842" s="22"/>
      <c r="HZR842" s="22"/>
      <c r="HZS842" s="22"/>
      <c r="HZT842" s="22"/>
      <c r="HZU842" s="30"/>
      <c r="HZV842" s="35"/>
      <c r="HZW842" s="21"/>
      <c r="HZX842" s="21"/>
      <c r="HZY842" s="22"/>
      <c r="HZZ842" s="22"/>
      <c r="IAA842" s="22"/>
      <c r="IAB842" s="22"/>
      <c r="IAC842" s="19"/>
      <c r="IAD842" s="22"/>
      <c r="IAE842" s="22"/>
      <c r="IAF842" s="22"/>
      <c r="IAG842" s="22"/>
      <c r="IAH842" s="22"/>
      <c r="IAI842" s="30"/>
      <c r="IAJ842" s="35"/>
      <c r="IAK842" s="21"/>
      <c r="IAL842" s="21"/>
      <c r="IAM842" s="22"/>
      <c r="IAN842" s="22"/>
      <c r="IAO842" s="22"/>
      <c r="IAP842" s="22"/>
      <c r="IAQ842" s="19"/>
      <c r="IAR842" s="22"/>
      <c r="IAS842" s="22"/>
      <c r="IAT842" s="22"/>
      <c r="IAU842" s="22"/>
      <c r="IAV842" s="22"/>
      <c r="IAW842" s="30"/>
      <c r="IAX842" s="35"/>
      <c r="IAY842" s="21"/>
      <c r="IAZ842" s="21"/>
      <c r="IBA842" s="22"/>
      <c r="IBB842" s="22"/>
      <c r="IBC842" s="22"/>
      <c r="IBD842" s="22"/>
      <c r="IBE842" s="19"/>
      <c r="IBF842" s="22"/>
      <c r="IBG842" s="22"/>
      <c r="IBH842" s="22"/>
      <c r="IBI842" s="22"/>
      <c r="IBJ842" s="22"/>
      <c r="IBK842" s="30"/>
      <c r="IBL842" s="35"/>
      <c r="IBM842" s="21"/>
      <c r="IBN842" s="21"/>
      <c r="IBO842" s="22"/>
      <c r="IBP842" s="22"/>
      <c r="IBQ842" s="22"/>
      <c r="IBR842" s="22"/>
      <c r="IBS842" s="19"/>
      <c r="IBT842" s="22"/>
      <c r="IBU842" s="22"/>
      <c r="IBV842" s="22"/>
      <c r="IBW842" s="22"/>
      <c r="IBX842" s="22"/>
      <c r="IBY842" s="30"/>
      <c r="IBZ842" s="35"/>
      <c r="ICA842" s="21"/>
      <c r="ICB842" s="21"/>
      <c r="ICC842" s="22"/>
      <c r="ICD842" s="22"/>
      <c r="ICE842" s="22"/>
      <c r="ICF842" s="22"/>
      <c r="ICG842" s="19"/>
      <c r="ICH842" s="22"/>
      <c r="ICI842" s="22"/>
      <c r="ICJ842" s="22"/>
      <c r="ICK842" s="22"/>
      <c r="ICL842" s="22"/>
      <c r="ICM842" s="30"/>
      <c r="ICN842" s="35"/>
      <c r="ICO842" s="21"/>
      <c r="ICP842" s="21"/>
      <c r="ICQ842" s="22"/>
      <c r="ICR842" s="22"/>
      <c r="ICS842" s="22"/>
      <c r="ICT842" s="22"/>
      <c r="ICU842" s="19"/>
      <c r="ICV842" s="22"/>
      <c r="ICW842" s="22"/>
      <c r="ICX842" s="22"/>
      <c r="ICY842" s="22"/>
      <c r="ICZ842" s="22"/>
      <c r="IDA842" s="30"/>
      <c r="IDB842" s="35"/>
      <c r="IDC842" s="21"/>
      <c r="IDD842" s="21"/>
      <c r="IDE842" s="22"/>
      <c r="IDF842" s="22"/>
      <c r="IDG842" s="22"/>
      <c r="IDH842" s="22"/>
      <c r="IDI842" s="19"/>
      <c r="IDJ842" s="22"/>
      <c r="IDK842" s="22"/>
      <c r="IDL842" s="22"/>
      <c r="IDM842" s="22"/>
      <c r="IDN842" s="22"/>
      <c r="IDO842" s="30"/>
      <c r="IDP842" s="35"/>
      <c r="IDQ842" s="21"/>
      <c r="IDR842" s="21"/>
      <c r="IDS842" s="22"/>
      <c r="IDT842" s="22"/>
      <c r="IDU842" s="22"/>
      <c r="IDV842" s="22"/>
      <c r="IDW842" s="19"/>
      <c r="IDX842" s="22"/>
      <c r="IDY842" s="22"/>
      <c r="IDZ842" s="22"/>
      <c r="IEA842" s="22"/>
      <c r="IEB842" s="22"/>
      <c r="IEC842" s="30"/>
      <c r="IED842" s="35"/>
      <c r="IEE842" s="21"/>
      <c r="IEF842" s="21"/>
      <c r="IEG842" s="22"/>
      <c r="IEH842" s="22"/>
      <c r="IEI842" s="22"/>
      <c r="IEJ842" s="22"/>
      <c r="IEK842" s="19"/>
      <c r="IEL842" s="22"/>
      <c r="IEM842" s="22"/>
      <c r="IEN842" s="22"/>
      <c r="IEO842" s="22"/>
      <c r="IEP842" s="22"/>
      <c r="IEQ842" s="30"/>
      <c r="IER842" s="35"/>
      <c r="IES842" s="21"/>
      <c r="IET842" s="21"/>
      <c r="IEU842" s="22"/>
      <c r="IEV842" s="22"/>
      <c r="IEW842" s="22"/>
      <c r="IEX842" s="22"/>
      <c r="IEY842" s="19"/>
      <c r="IEZ842" s="22"/>
      <c r="IFA842" s="22"/>
      <c r="IFB842" s="22"/>
      <c r="IFC842" s="22"/>
      <c r="IFD842" s="22"/>
      <c r="IFE842" s="30"/>
      <c r="IFF842" s="35"/>
      <c r="IFG842" s="21"/>
      <c r="IFH842" s="21"/>
      <c r="IFI842" s="22"/>
      <c r="IFJ842" s="22"/>
      <c r="IFK842" s="22"/>
      <c r="IFL842" s="22"/>
      <c r="IFM842" s="19"/>
      <c r="IFN842" s="22"/>
      <c r="IFO842" s="22"/>
      <c r="IFP842" s="22"/>
      <c r="IFQ842" s="22"/>
      <c r="IFR842" s="22"/>
      <c r="IFS842" s="30"/>
      <c r="IFT842" s="35"/>
      <c r="IFU842" s="21"/>
      <c r="IFV842" s="21"/>
      <c r="IFW842" s="22"/>
      <c r="IFX842" s="22"/>
      <c r="IFY842" s="22"/>
      <c r="IFZ842" s="22"/>
      <c r="IGA842" s="19"/>
      <c r="IGB842" s="22"/>
      <c r="IGC842" s="22"/>
      <c r="IGD842" s="22"/>
      <c r="IGE842" s="22"/>
      <c r="IGF842" s="22"/>
      <c r="IGG842" s="30"/>
      <c r="IGH842" s="35"/>
      <c r="IGI842" s="21"/>
      <c r="IGJ842" s="21"/>
      <c r="IGK842" s="22"/>
      <c r="IGL842" s="22"/>
      <c r="IGM842" s="22"/>
      <c r="IGN842" s="22"/>
      <c r="IGO842" s="19"/>
      <c r="IGP842" s="22"/>
      <c r="IGQ842" s="22"/>
      <c r="IGR842" s="22"/>
      <c r="IGS842" s="22"/>
      <c r="IGT842" s="22"/>
      <c r="IGU842" s="30"/>
      <c r="IGV842" s="35"/>
      <c r="IGW842" s="21"/>
      <c r="IGX842" s="21"/>
      <c r="IGY842" s="22"/>
      <c r="IGZ842" s="22"/>
      <c r="IHA842" s="22"/>
      <c r="IHB842" s="22"/>
      <c r="IHC842" s="19"/>
      <c r="IHD842" s="22"/>
      <c r="IHE842" s="22"/>
      <c r="IHF842" s="22"/>
      <c r="IHG842" s="22"/>
      <c r="IHH842" s="22"/>
      <c r="IHI842" s="30"/>
      <c r="IHJ842" s="35"/>
      <c r="IHK842" s="21"/>
      <c r="IHL842" s="21"/>
      <c r="IHM842" s="22"/>
      <c r="IHN842" s="22"/>
      <c r="IHO842" s="22"/>
      <c r="IHP842" s="22"/>
      <c r="IHQ842" s="19"/>
      <c r="IHR842" s="22"/>
      <c r="IHS842" s="22"/>
      <c r="IHT842" s="22"/>
      <c r="IHU842" s="22"/>
      <c r="IHV842" s="22"/>
      <c r="IHW842" s="30"/>
      <c r="IHX842" s="35"/>
      <c r="IHY842" s="21"/>
      <c r="IHZ842" s="21"/>
      <c r="IIA842" s="22"/>
      <c r="IIB842" s="22"/>
      <c r="IIC842" s="22"/>
      <c r="IID842" s="22"/>
      <c r="IIE842" s="19"/>
      <c r="IIF842" s="22"/>
      <c r="IIG842" s="22"/>
      <c r="IIH842" s="22"/>
      <c r="III842" s="22"/>
      <c r="IIJ842" s="22"/>
      <c r="IIK842" s="30"/>
      <c r="IIL842" s="35"/>
      <c r="IIM842" s="21"/>
      <c r="IIN842" s="21"/>
      <c r="IIO842" s="22"/>
      <c r="IIP842" s="22"/>
      <c r="IIQ842" s="22"/>
      <c r="IIR842" s="22"/>
      <c r="IIS842" s="19"/>
      <c r="IIT842" s="22"/>
      <c r="IIU842" s="22"/>
      <c r="IIV842" s="22"/>
      <c r="IIW842" s="22"/>
      <c r="IIX842" s="22"/>
      <c r="IIY842" s="30"/>
      <c r="IIZ842" s="35"/>
      <c r="IJA842" s="21"/>
      <c r="IJB842" s="21"/>
      <c r="IJC842" s="22"/>
      <c r="IJD842" s="22"/>
      <c r="IJE842" s="22"/>
      <c r="IJF842" s="22"/>
      <c r="IJG842" s="19"/>
      <c r="IJH842" s="22"/>
      <c r="IJI842" s="22"/>
      <c r="IJJ842" s="22"/>
      <c r="IJK842" s="22"/>
      <c r="IJL842" s="22"/>
      <c r="IJM842" s="30"/>
      <c r="IJN842" s="35"/>
      <c r="IJO842" s="21"/>
      <c r="IJP842" s="21"/>
      <c r="IJQ842" s="22"/>
      <c r="IJR842" s="22"/>
      <c r="IJS842" s="22"/>
      <c r="IJT842" s="22"/>
      <c r="IJU842" s="19"/>
      <c r="IJV842" s="22"/>
      <c r="IJW842" s="22"/>
      <c r="IJX842" s="22"/>
      <c r="IJY842" s="22"/>
      <c r="IJZ842" s="22"/>
      <c r="IKA842" s="30"/>
      <c r="IKB842" s="35"/>
      <c r="IKC842" s="21"/>
      <c r="IKD842" s="21"/>
      <c r="IKE842" s="22"/>
      <c r="IKF842" s="22"/>
      <c r="IKG842" s="22"/>
      <c r="IKH842" s="22"/>
      <c r="IKI842" s="19"/>
      <c r="IKJ842" s="22"/>
      <c r="IKK842" s="22"/>
      <c r="IKL842" s="22"/>
      <c r="IKM842" s="22"/>
      <c r="IKN842" s="22"/>
      <c r="IKO842" s="30"/>
      <c r="IKP842" s="35"/>
      <c r="IKQ842" s="21"/>
      <c r="IKR842" s="21"/>
      <c r="IKS842" s="22"/>
      <c r="IKT842" s="22"/>
      <c r="IKU842" s="22"/>
      <c r="IKV842" s="22"/>
      <c r="IKW842" s="19"/>
      <c r="IKX842" s="22"/>
      <c r="IKY842" s="22"/>
      <c r="IKZ842" s="22"/>
      <c r="ILA842" s="22"/>
      <c r="ILB842" s="22"/>
      <c r="ILC842" s="30"/>
      <c r="ILD842" s="35"/>
      <c r="ILE842" s="21"/>
      <c r="ILF842" s="21"/>
      <c r="ILG842" s="22"/>
      <c r="ILH842" s="22"/>
      <c r="ILI842" s="22"/>
      <c r="ILJ842" s="22"/>
      <c r="ILK842" s="19"/>
      <c r="ILL842" s="22"/>
      <c r="ILM842" s="22"/>
      <c r="ILN842" s="22"/>
      <c r="ILO842" s="22"/>
      <c r="ILP842" s="22"/>
      <c r="ILQ842" s="30"/>
      <c r="ILR842" s="35"/>
      <c r="ILS842" s="21"/>
      <c r="ILT842" s="21"/>
      <c r="ILU842" s="22"/>
      <c r="ILV842" s="22"/>
      <c r="ILW842" s="22"/>
      <c r="ILX842" s="22"/>
      <c r="ILY842" s="19"/>
      <c r="ILZ842" s="22"/>
      <c r="IMA842" s="22"/>
      <c r="IMB842" s="22"/>
      <c r="IMC842" s="22"/>
      <c r="IMD842" s="22"/>
      <c r="IME842" s="30"/>
      <c r="IMF842" s="35"/>
      <c r="IMG842" s="21"/>
      <c r="IMH842" s="21"/>
      <c r="IMI842" s="22"/>
      <c r="IMJ842" s="22"/>
      <c r="IMK842" s="22"/>
      <c r="IML842" s="22"/>
      <c r="IMM842" s="19"/>
      <c r="IMN842" s="22"/>
      <c r="IMO842" s="22"/>
      <c r="IMP842" s="22"/>
      <c r="IMQ842" s="22"/>
      <c r="IMR842" s="22"/>
      <c r="IMS842" s="30"/>
      <c r="IMT842" s="35"/>
      <c r="IMU842" s="21"/>
      <c r="IMV842" s="21"/>
      <c r="IMW842" s="22"/>
      <c r="IMX842" s="22"/>
      <c r="IMY842" s="22"/>
      <c r="IMZ842" s="22"/>
      <c r="INA842" s="19"/>
      <c r="INB842" s="22"/>
      <c r="INC842" s="22"/>
      <c r="IND842" s="22"/>
      <c r="INE842" s="22"/>
      <c r="INF842" s="22"/>
      <c r="ING842" s="30"/>
      <c r="INH842" s="35"/>
      <c r="INI842" s="21"/>
      <c r="INJ842" s="21"/>
      <c r="INK842" s="22"/>
      <c r="INL842" s="22"/>
      <c r="INM842" s="22"/>
      <c r="INN842" s="22"/>
      <c r="INO842" s="19"/>
      <c r="INP842" s="22"/>
      <c r="INQ842" s="22"/>
      <c r="INR842" s="22"/>
      <c r="INS842" s="22"/>
      <c r="INT842" s="22"/>
      <c r="INU842" s="30"/>
      <c r="INV842" s="35"/>
      <c r="INW842" s="21"/>
      <c r="INX842" s="21"/>
      <c r="INY842" s="22"/>
      <c r="INZ842" s="22"/>
      <c r="IOA842" s="22"/>
      <c r="IOB842" s="22"/>
      <c r="IOC842" s="19"/>
      <c r="IOD842" s="22"/>
      <c r="IOE842" s="22"/>
      <c r="IOF842" s="22"/>
      <c r="IOG842" s="22"/>
      <c r="IOH842" s="22"/>
      <c r="IOI842" s="30"/>
      <c r="IOJ842" s="35"/>
      <c r="IOK842" s="21"/>
      <c r="IOL842" s="21"/>
      <c r="IOM842" s="22"/>
      <c r="ION842" s="22"/>
      <c r="IOO842" s="22"/>
      <c r="IOP842" s="22"/>
      <c r="IOQ842" s="19"/>
      <c r="IOR842" s="22"/>
      <c r="IOS842" s="22"/>
      <c r="IOT842" s="22"/>
      <c r="IOU842" s="22"/>
      <c r="IOV842" s="22"/>
      <c r="IOW842" s="30"/>
      <c r="IOX842" s="35"/>
      <c r="IOY842" s="21"/>
      <c r="IOZ842" s="21"/>
      <c r="IPA842" s="22"/>
      <c r="IPB842" s="22"/>
      <c r="IPC842" s="22"/>
      <c r="IPD842" s="22"/>
      <c r="IPE842" s="19"/>
      <c r="IPF842" s="22"/>
      <c r="IPG842" s="22"/>
      <c r="IPH842" s="22"/>
      <c r="IPI842" s="22"/>
      <c r="IPJ842" s="22"/>
      <c r="IPK842" s="30"/>
      <c r="IPL842" s="35"/>
      <c r="IPM842" s="21"/>
      <c r="IPN842" s="21"/>
      <c r="IPO842" s="22"/>
      <c r="IPP842" s="22"/>
      <c r="IPQ842" s="22"/>
      <c r="IPR842" s="22"/>
      <c r="IPS842" s="19"/>
      <c r="IPT842" s="22"/>
      <c r="IPU842" s="22"/>
      <c r="IPV842" s="22"/>
      <c r="IPW842" s="22"/>
      <c r="IPX842" s="22"/>
      <c r="IPY842" s="30"/>
      <c r="IPZ842" s="35"/>
      <c r="IQA842" s="21"/>
      <c r="IQB842" s="21"/>
      <c r="IQC842" s="22"/>
      <c r="IQD842" s="22"/>
      <c r="IQE842" s="22"/>
      <c r="IQF842" s="22"/>
      <c r="IQG842" s="19"/>
      <c r="IQH842" s="22"/>
      <c r="IQI842" s="22"/>
      <c r="IQJ842" s="22"/>
      <c r="IQK842" s="22"/>
      <c r="IQL842" s="22"/>
      <c r="IQM842" s="30"/>
      <c r="IQN842" s="35"/>
      <c r="IQO842" s="21"/>
      <c r="IQP842" s="21"/>
      <c r="IQQ842" s="22"/>
      <c r="IQR842" s="22"/>
      <c r="IQS842" s="22"/>
      <c r="IQT842" s="22"/>
      <c r="IQU842" s="19"/>
      <c r="IQV842" s="22"/>
      <c r="IQW842" s="22"/>
      <c r="IQX842" s="22"/>
      <c r="IQY842" s="22"/>
      <c r="IQZ842" s="22"/>
      <c r="IRA842" s="30"/>
      <c r="IRB842" s="35"/>
      <c r="IRC842" s="21"/>
      <c r="IRD842" s="21"/>
      <c r="IRE842" s="22"/>
      <c r="IRF842" s="22"/>
      <c r="IRG842" s="22"/>
      <c r="IRH842" s="22"/>
      <c r="IRI842" s="19"/>
      <c r="IRJ842" s="22"/>
      <c r="IRK842" s="22"/>
      <c r="IRL842" s="22"/>
      <c r="IRM842" s="22"/>
      <c r="IRN842" s="22"/>
      <c r="IRO842" s="30"/>
      <c r="IRP842" s="35"/>
      <c r="IRQ842" s="21"/>
      <c r="IRR842" s="21"/>
      <c r="IRS842" s="22"/>
      <c r="IRT842" s="22"/>
      <c r="IRU842" s="22"/>
      <c r="IRV842" s="22"/>
      <c r="IRW842" s="19"/>
      <c r="IRX842" s="22"/>
      <c r="IRY842" s="22"/>
      <c r="IRZ842" s="22"/>
      <c r="ISA842" s="22"/>
      <c r="ISB842" s="22"/>
      <c r="ISC842" s="30"/>
      <c r="ISD842" s="35"/>
      <c r="ISE842" s="21"/>
      <c r="ISF842" s="21"/>
      <c r="ISG842" s="22"/>
      <c r="ISH842" s="22"/>
      <c r="ISI842" s="22"/>
      <c r="ISJ842" s="22"/>
      <c r="ISK842" s="19"/>
      <c r="ISL842" s="22"/>
      <c r="ISM842" s="22"/>
      <c r="ISN842" s="22"/>
      <c r="ISO842" s="22"/>
      <c r="ISP842" s="22"/>
      <c r="ISQ842" s="30"/>
      <c r="ISR842" s="35"/>
      <c r="ISS842" s="21"/>
      <c r="IST842" s="21"/>
      <c r="ISU842" s="22"/>
      <c r="ISV842" s="22"/>
      <c r="ISW842" s="22"/>
      <c r="ISX842" s="22"/>
      <c r="ISY842" s="19"/>
      <c r="ISZ842" s="22"/>
      <c r="ITA842" s="22"/>
      <c r="ITB842" s="22"/>
      <c r="ITC842" s="22"/>
      <c r="ITD842" s="22"/>
      <c r="ITE842" s="30"/>
      <c r="ITF842" s="35"/>
      <c r="ITG842" s="21"/>
      <c r="ITH842" s="21"/>
      <c r="ITI842" s="22"/>
      <c r="ITJ842" s="22"/>
      <c r="ITK842" s="22"/>
      <c r="ITL842" s="22"/>
      <c r="ITM842" s="19"/>
      <c r="ITN842" s="22"/>
      <c r="ITO842" s="22"/>
      <c r="ITP842" s="22"/>
      <c r="ITQ842" s="22"/>
      <c r="ITR842" s="22"/>
      <c r="ITS842" s="30"/>
      <c r="ITT842" s="35"/>
      <c r="ITU842" s="21"/>
      <c r="ITV842" s="21"/>
      <c r="ITW842" s="22"/>
      <c r="ITX842" s="22"/>
      <c r="ITY842" s="22"/>
      <c r="ITZ842" s="22"/>
      <c r="IUA842" s="19"/>
      <c r="IUB842" s="22"/>
      <c r="IUC842" s="22"/>
      <c r="IUD842" s="22"/>
      <c r="IUE842" s="22"/>
      <c r="IUF842" s="22"/>
      <c r="IUG842" s="30"/>
      <c r="IUH842" s="35"/>
      <c r="IUI842" s="21"/>
      <c r="IUJ842" s="21"/>
      <c r="IUK842" s="22"/>
      <c r="IUL842" s="22"/>
      <c r="IUM842" s="22"/>
      <c r="IUN842" s="22"/>
      <c r="IUO842" s="19"/>
      <c r="IUP842" s="22"/>
      <c r="IUQ842" s="22"/>
      <c r="IUR842" s="22"/>
      <c r="IUS842" s="22"/>
      <c r="IUT842" s="22"/>
      <c r="IUU842" s="30"/>
      <c r="IUV842" s="35"/>
      <c r="IUW842" s="21"/>
      <c r="IUX842" s="21"/>
      <c r="IUY842" s="22"/>
      <c r="IUZ842" s="22"/>
      <c r="IVA842" s="22"/>
      <c r="IVB842" s="22"/>
      <c r="IVC842" s="19"/>
      <c r="IVD842" s="22"/>
      <c r="IVE842" s="22"/>
      <c r="IVF842" s="22"/>
      <c r="IVG842" s="22"/>
      <c r="IVH842" s="22"/>
      <c r="IVI842" s="30"/>
      <c r="IVJ842" s="35"/>
      <c r="IVK842" s="21"/>
      <c r="IVL842" s="21"/>
      <c r="IVM842" s="22"/>
      <c r="IVN842" s="22"/>
      <c r="IVO842" s="22"/>
      <c r="IVP842" s="22"/>
      <c r="IVQ842" s="19"/>
      <c r="IVR842" s="22"/>
      <c r="IVS842" s="22"/>
      <c r="IVT842" s="22"/>
      <c r="IVU842" s="22"/>
      <c r="IVV842" s="22"/>
      <c r="IVW842" s="30"/>
      <c r="IVX842" s="35"/>
      <c r="IVY842" s="21"/>
      <c r="IVZ842" s="21"/>
      <c r="IWA842" s="22"/>
      <c r="IWB842" s="22"/>
      <c r="IWC842" s="22"/>
      <c r="IWD842" s="22"/>
      <c r="IWE842" s="19"/>
      <c r="IWF842" s="22"/>
      <c r="IWG842" s="22"/>
      <c r="IWH842" s="22"/>
      <c r="IWI842" s="22"/>
      <c r="IWJ842" s="22"/>
      <c r="IWK842" s="30"/>
      <c r="IWL842" s="35"/>
      <c r="IWM842" s="21"/>
      <c r="IWN842" s="21"/>
      <c r="IWO842" s="22"/>
      <c r="IWP842" s="22"/>
      <c r="IWQ842" s="22"/>
      <c r="IWR842" s="22"/>
      <c r="IWS842" s="19"/>
      <c r="IWT842" s="22"/>
      <c r="IWU842" s="22"/>
      <c r="IWV842" s="22"/>
      <c r="IWW842" s="22"/>
      <c r="IWX842" s="22"/>
      <c r="IWY842" s="30"/>
      <c r="IWZ842" s="35"/>
      <c r="IXA842" s="21"/>
      <c r="IXB842" s="21"/>
      <c r="IXC842" s="22"/>
      <c r="IXD842" s="22"/>
      <c r="IXE842" s="22"/>
      <c r="IXF842" s="22"/>
      <c r="IXG842" s="19"/>
      <c r="IXH842" s="22"/>
      <c r="IXI842" s="22"/>
      <c r="IXJ842" s="22"/>
      <c r="IXK842" s="22"/>
      <c r="IXL842" s="22"/>
      <c r="IXM842" s="30"/>
      <c r="IXN842" s="35"/>
      <c r="IXO842" s="21"/>
      <c r="IXP842" s="21"/>
      <c r="IXQ842" s="22"/>
      <c r="IXR842" s="22"/>
      <c r="IXS842" s="22"/>
      <c r="IXT842" s="22"/>
      <c r="IXU842" s="19"/>
      <c r="IXV842" s="22"/>
      <c r="IXW842" s="22"/>
      <c r="IXX842" s="22"/>
      <c r="IXY842" s="22"/>
      <c r="IXZ842" s="22"/>
      <c r="IYA842" s="30"/>
      <c r="IYB842" s="35"/>
      <c r="IYC842" s="21"/>
      <c r="IYD842" s="21"/>
      <c r="IYE842" s="22"/>
      <c r="IYF842" s="22"/>
      <c r="IYG842" s="22"/>
      <c r="IYH842" s="22"/>
      <c r="IYI842" s="19"/>
      <c r="IYJ842" s="22"/>
      <c r="IYK842" s="22"/>
      <c r="IYL842" s="22"/>
      <c r="IYM842" s="22"/>
      <c r="IYN842" s="22"/>
      <c r="IYO842" s="30"/>
      <c r="IYP842" s="35"/>
      <c r="IYQ842" s="21"/>
      <c r="IYR842" s="21"/>
      <c r="IYS842" s="22"/>
      <c r="IYT842" s="22"/>
      <c r="IYU842" s="22"/>
      <c r="IYV842" s="22"/>
      <c r="IYW842" s="19"/>
      <c r="IYX842" s="22"/>
      <c r="IYY842" s="22"/>
      <c r="IYZ842" s="22"/>
      <c r="IZA842" s="22"/>
      <c r="IZB842" s="22"/>
      <c r="IZC842" s="30"/>
      <c r="IZD842" s="35"/>
      <c r="IZE842" s="21"/>
      <c r="IZF842" s="21"/>
      <c r="IZG842" s="22"/>
      <c r="IZH842" s="22"/>
      <c r="IZI842" s="22"/>
      <c r="IZJ842" s="22"/>
      <c r="IZK842" s="19"/>
      <c r="IZL842" s="22"/>
      <c r="IZM842" s="22"/>
      <c r="IZN842" s="22"/>
      <c r="IZO842" s="22"/>
      <c r="IZP842" s="22"/>
      <c r="IZQ842" s="30"/>
      <c r="IZR842" s="35"/>
      <c r="IZS842" s="21"/>
      <c r="IZT842" s="21"/>
      <c r="IZU842" s="22"/>
      <c r="IZV842" s="22"/>
      <c r="IZW842" s="22"/>
      <c r="IZX842" s="22"/>
      <c r="IZY842" s="19"/>
      <c r="IZZ842" s="22"/>
      <c r="JAA842" s="22"/>
      <c r="JAB842" s="22"/>
      <c r="JAC842" s="22"/>
      <c r="JAD842" s="22"/>
      <c r="JAE842" s="30"/>
      <c r="JAF842" s="35"/>
      <c r="JAG842" s="21"/>
      <c r="JAH842" s="21"/>
      <c r="JAI842" s="22"/>
      <c r="JAJ842" s="22"/>
      <c r="JAK842" s="22"/>
      <c r="JAL842" s="22"/>
      <c r="JAM842" s="19"/>
      <c r="JAN842" s="22"/>
      <c r="JAO842" s="22"/>
      <c r="JAP842" s="22"/>
      <c r="JAQ842" s="22"/>
      <c r="JAR842" s="22"/>
      <c r="JAS842" s="30"/>
      <c r="JAT842" s="35"/>
      <c r="JAU842" s="21"/>
      <c r="JAV842" s="21"/>
      <c r="JAW842" s="22"/>
      <c r="JAX842" s="22"/>
      <c r="JAY842" s="22"/>
      <c r="JAZ842" s="22"/>
      <c r="JBA842" s="19"/>
      <c r="JBB842" s="22"/>
      <c r="JBC842" s="22"/>
      <c r="JBD842" s="22"/>
      <c r="JBE842" s="22"/>
      <c r="JBF842" s="22"/>
      <c r="JBG842" s="30"/>
      <c r="JBH842" s="35"/>
      <c r="JBI842" s="21"/>
      <c r="JBJ842" s="21"/>
      <c r="JBK842" s="22"/>
      <c r="JBL842" s="22"/>
      <c r="JBM842" s="22"/>
      <c r="JBN842" s="22"/>
      <c r="JBO842" s="19"/>
      <c r="JBP842" s="22"/>
      <c r="JBQ842" s="22"/>
      <c r="JBR842" s="22"/>
      <c r="JBS842" s="22"/>
      <c r="JBT842" s="22"/>
      <c r="JBU842" s="30"/>
      <c r="JBV842" s="35"/>
      <c r="JBW842" s="21"/>
      <c r="JBX842" s="21"/>
      <c r="JBY842" s="22"/>
      <c r="JBZ842" s="22"/>
      <c r="JCA842" s="22"/>
      <c r="JCB842" s="22"/>
      <c r="JCC842" s="19"/>
      <c r="JCD842" s="22"/>
      <c r="JCE842" s="22"/>
      <c r="JCF842" s="22"/>
      <c r="JCG842" s="22"/>
      <c r="JCH842" s="22"/>
      <c r="JCI842" s="30"/>
      <c r="JCJ842" s="35"/>
      <c r="JCK842" s="21"/>
      <c r="JCL842" s="21"/>
      <c r="JCM842" s="22"/>
      <c r="JCN842" s="22"/>
      <c r="JCO842" s="22"/>
      <c r="JCP842" s="22"/>
      <c r="JCQ842" s="19"/>
      <c r="JCR842" s="22"/>
      <c r="JCS842" s="22"/>
      <c r="JCT842" s="22"/>
      <c r="JCU842" s="22"/>
      <c r="JCV842" s="22"/>
      <c r="JCW842" s="30"/>
      <c r="JCX842" s="35"/>
      <c r="JCY842" s="21"/>
      <c r="JCZ842" s="21"/>
      <c r="JDA842" s="22"/>
      <c r="JDB842" s="22"/>
      <c r="JDC842" s="22"/>
      <c r="JDD842" s="22"/>
      <c r="JDE842" s="19"/>
      <c r="JDF842" s="22"/>
      <c r="JDG842" s="22"/>
      <c r="JDH842" s="22"/>
      <c r="JDI842" s="22"/>
      <c r="JDJ842" s="22"/>
      <c r="JDK842" s="30"/>
      <c r="JDL842" s="35"/>
      <c r="JDM842" s="21"/>
      <c r="JDN842" s="21"/>
      <c r="JDO842" s="22"/>
      <c r="JDP842" s="22"/>
      <c r="JDQ842" s="22"/>
      <c r="JDR842" s="22"/>
      <c r="JDS842" s="19"/>
      <c r="JDT842" s="22"/>
      <c r="JDU842" s="22"/>
      <c r="JDV842" s="22"/>
      <c r="JDW842" s="22"/>
      <c r="JDX842" s="22"/>
      <c r="JDY842" s="30"/>
      <c r="JDZ842" s="35"/>
      <c r="JEA842" s="21"/>
      <c r="JEB842" s="21"/>
      <c r="JEC842" s="22"/>
      <c r="JED842" s="22"/>
      <c r="JEE842" s="22"/>
      <c r="JEF842" s="22"/>
      <c r="JEG842" s="19"/>
      <c r="JEH842" s="22"/>
      <c r="JEI842" s="22"/>
      <c r="JEJ842" s="22"/>
      <c r="JEK842" s="22"/>
      <c r="JEL842" s="22"/>
      <c r="JEM842" s="30"/>
      <c r="JEN842" s="35"/>
      <c r="JEO842" s="21"/>
      <c r="JEP842" s="21"/>
      <c r="JEQ842" s="22"/>
      <c r="JER842" s="22"/>
      <c r="JES842" s="22"/>
      <c r="JET842" s="22"/>
      <c r="JEU842" s="19"/>
      <c r="JEV842" s="22"/>
      <c r="JEW842" s="22"/>
      <c r="JEX842" s="22"/>
      <c r="JEY842" s="22"/>
      <c r="JEZ842" s="22"/>
      <c r="JFA842" s="30"/>
      <c r="JFB842" s="35"/>
      <c r="JFC842" s="21"/>
      <c r="JFD842" s="21"/>
      <c r="JFE842" s="22"/>
      <c r="JFF842" s="22"/>
      <c r="JFG842" s="22"/>
      <c r="JFH842" s="22"/>
      <c r="JFI842" s="19"/>
      <c r="JFJ842" s="22"/>
      <c r="JFK842" s="22"/>
      <c r="JFL842" s="22"/>
      <c r="JFM842" s="22"/>
      <c r="JFN842" s="22"/>
      <c r="JFO842" s="30"/>
      <c r="JFP842" s="35"/>
      <c r="JFQ842" s="21"/>
      <c r="JFR842" s="21"/>
      <c r="JFS842" s="22"/>
      <c r="JFT842" s="22"/>
      <c r="JFU842" s="22"/>
      <c r="JFV842" s="22"/>
      <c r="JFW842" s="19"/>
      <c r="JFX842" s="22"/>
      <c r="JFY842" s="22"/>
      <c r="JFZ842" s="22"/>
      <c r="JGA842" s="22"/>
      <c r="JGB842" s="22"/>
      <c r="JGC842" s="30"/>
      <c r="JGD842" s="35"/>
      <c r="JGE842" s="21"/>
      <c r="JGF842" s="21"/>
      <c r="JGG842" s="22"/>
      <c r="JGH842" s="22"/>
      <c r="JGI842" s="22"/>
      <c r="JGJ842" s="22"/>
      <c r="JGK842" s="19"/>
      <c r="JGL842" s="22"/>
      <c r="JGM842" s="22"/>
      <c r="JGN842" s="22"/>
      <c r="JGO842" s="22"/>
      <c r="JGP842" s="22"/>
      <c r="JGQ842" s="30"/>
      <c r="JGR842" s="35"/>
      <c r="JGS842" s="21"/>
      <c r="JGT842" s="21"/>
      <c r="JGU842" s="22"/>
      <c r="JGV842" s="22"/>
      <c r="JGW842" s="22"/>
      <c r="JGX842" s="22"/>
      <c r="JGY842" s="19"/>
      <c r="JGZ842" s="22"/>
      <c r="JHA842" s="22"/>
      <c r="JHB842" s="22"/>
      <c r="JHC842" s="22"/>
      <c r="JHD842" s="22"/>
      <c r="JHE842" s="30"/>
      <c r="JHF842" s="35"/>
      <c r="JHG842" s="21"/>
      <c r="JHH842" s="21"/>
      <c r="JHI842" s="22"/>
      <c r="JHJ842" s="22"/>
      <c r="JHK842" s="22"/>
      <c r="JHL842" s="22"/>
      <c r="JHM842" s="19"/>
      <c r="JHN842" s="22"/>
      <c r="JHO842" s="22"/>
      <c r="JHP842" s="22"/>
      <c r="JHQ842" s="22"/>
      <c r="JHR842" s="22"/>
      <c r="JHS842" s="30"/>
      <c r="JHT842" s="35"/>
      <c r="JHU842" s="21"/>
      <c r="JHV842" s="21"/>
      <c r="JHW842" s="22"/>
      <c r="JHX842" s="22"/>
      <c r="JHY842" s="22"/>
      <c r="JHZ842" s="22"/>
      <c r="JIA842" s="19"/>
      <c r="JIB842" s="22"/>
      <c r="JIC842" s="22"/>
      <c r="JID842" s="22"/>
      <c r="JIE842" s="22"/>
      <c r="JIF842" s="22"/>
      <c r="JIG842" s="30"/>
      <c r="JIH842" s="35"/>
      <c r="JII842" s="21"/>
      <c r="JIJ842" s="21"/>
      <c r="JIK842" s="22"/>
      <c r="JIL842" s="22"/>
      <c r="JIM842" s="22"/>
      <c r="JIN842" s="22"/>
      <c r="JIO842" s="19"/>
      <c r="JIP842" s="22"/>
      <c r="JIQ842" s="22"/>
      <c r="JIR842" s="22"/>
      <c r="JIS842" s="22"/>
      <c r="JIT842" s="22"/>
      <c r="JIU842" s="30"/>
      <c r="JIV842" s="35"/>
      <c r="JIW842" s="21"/>
      <c r="JIX842" s="21"/>
      <c r="JIY842" s="22"/>
      <c r="JIZ842" s="22"/>
      <c r="JJA842" s="22"/>
      <c r="JJB842" s="22"/>
      <c r="JJC842" s="19"/>
      <c r="JJD842" s="22"/>
      <c r="JJE842" s="22"/>
      <c r="JJF842" s="22"/>
      <c r="JJG842" s="22"/>
      <c r="JJH842" s="22"/>
      <c r="JJI842" s="30"/>
      <c r="JJJ842" s="35"/>
      <c r="JJK842" s="21"/>
      <c r="JJL842" s="21"/>
      <c r="JJM842" s="22"/>
      <c r="JJN842" s="22"/>
      <c r="JJO842" s="22"/>
      <c r="JJP842" s="22"/>
      <c r="JJQ842" s="19"/>
      <c r="JJR842" s="22"/>
      <c r="JJS842" s="22"/>
      <c r="JJT842" s="22"/>
      <c r="JJU842" s="22"/>
      <c r="JJV842" s="22"/>
      <c r="JJW842" s="30"/>
      <c r="JJX842" s="35"/>
      <c r="JJY842" s="21"/>
      <c r="JJZ842" s="21"/>
      <c r="JKA842" s="22"/>
      <c r="JKB842" s="22"/>
      <c r="JKC842" s="22"/>
      <c r="JKD842" s="22"/>
      <c r="JKE842" s="19"/>
      <c r="JKF842" s="22"/>
      <c r="JKG842" s="22"/>
      <c r="JKH842" s="22"/>
      <c r="JKI842" s="22"/>
      <c r="JKJ842" s="22"/>
      <c r="JKK842" s="30"/>
      <c r="JKL842" s="35"/>
      <c r="JKM842" s="21"/>
      <c r="JKN842" s="21"/>
      <c r="JKO842" s="22"/>
      <c r="JKP842" s="22"/>
      <c r="JKQ842" s="22"/>
      <c r="JKR842" s="22"/>
      <c r="JKS842" s="19"/>
      <c r="JKT842" s="22"/>
      <c r="JKU842" s="22"/>
      <c r="JKV842" s="22"/>
      <c r="JKW842" s="22"/>
      <c r="JKX842" s="22"/>
      <c r="JKY842" s="30"/>
      <c r="JKZ842" s="35"/>
      <c r="JLA842" s="21"/>
      <c r="JLB842" s="21"/>
      <c r="JLC842" s="22"/>
      <c r="JLD842" s="22"/>
      <c r="JLE842" s="22"/>
      <c r="JLF842" s="22"/>
      <c r="JLG842" s="19"/>
      <c r="JLH842" s="22"/>
      <c r="JLI842" s="22"/>
      <c r="JLJ842" s="22"/>
      <c r="JLK842" s="22"/>
      <c r="JLL842" s="22"/>
      <c r="JLM842" s="30"/>
      <c r="JLN842" s="35"/>
      <c r="JLO842" s="21"/>
      <c r="JLP842" s="21"/>
      <c r="JLQ842" s="22"/>
      <c r="JLR842" s="22"/>
      <c r="JLS842" s="22"/>
      <c r="JLT842" s="22"/>
      <c r="JLU842" s="19"/>
      <c r="JLV842" s="22"/>
      <c r="JLW842" s="22"/>
      <c r="JLX842" s="22"/>
      <c r="JLY842" s="22"/>
      <c r="JLZ842" s="22"/>
      <c r="JMA842" s="30"/>
      <c r="JMB842" s="35"/>
      <c r="JMC842" s="21"/>
      <c r="JMD842" s="21"/>
      <c r="JME842" s="22"/>
      <c r="JMF842" s="22"/>
      <c r="JMG842" s="22"/>
      <c r="JMH842" s="22"/>
      <c r="JMI842" s="19"/>
      <c r="JMJ842" s="22"/>
      <c r="JMK842" s="22"/>
      <c r="JML842" s="22"/>
      <c r="JMM842" s="22"/>
      <c r="JMN842" s="22"/>
      <c r="JMO842" s="30"/>
      <c r="JMP842" s="35"/>
      <c r="JMQ842" s="21"/>
      <c r="JMR842" s="21"/>
      <c r="JMS842" s="22"/>
      <c r="JMT842" s="22"/>
      <c r="JMU842" s="22"/>
      <c r="JMV842" s="22"/>
      <c r="JMW842" s="19"/>
      <c r="JMX842" s="22"/>
      <c r="JMY842" s="22"/>
      <c r="JMZ842" s="22"/>
      <c r="JNA842" s="22"/>
      <c r="JNB842" s="22"/>
      <c r="JNC842" s="30"/>
      <c r="JND842" s="35"/>
      <c r="JNE842" s="21"/>
      <c r="JNF842" s="21"/>
      <c r="JNG842" s="22"/>
      <c r="JNH842" s="22"/>
      <c r="JNI842" s="22"/>
      <c r="JNJ842" s="22"/>
      <c r="JNK842" s="19"/>
      <c r="JNL842" s="22"/>
      <c r="JNM842" s="22"/>
      <c r="JNN842" s="22"/>
      <c r="JNO842" s="22"/>
      <c r="JNP842" s="22"/>
      <c r="JNQ842" s="30"/>
      <c r="JNR842" s="35"/>
      <c r="JNS842" s="21"/>
      <c r="JNT842" s="21"/>
      <c r="JNU842" s="22"/>
      <c r="JNV842" s="22"/>
      <c r="JNW842" s="22"/>
      <c r="JNX842" s="22"/>
      <c r="JNY842" s="19"/>
      <c r="JNZ842" s="22"/>
      <c r="JOA842" s="22"/>
      <c r="JOB842" s="22"/>
      <c r="JOC842" s="22"/>
      <c r="JOD842" s="22"/>
      <c r="JOE842" s="30"/>
      <c r="JOF842" s="35"/>
      <c r="JOG842" s="21"/>
      <c r="JOH842" s="21"/>
      <c r="JOI842" s="22"/>
      <c r="JOJ842" s="22"/>
      <c r="JOK842" s="22"/>
      <c r="JOL842" s="22"/>
      <c r="JOM842" s="19"/>
      <c r="JON842" s="22"/>
      <c r="JOO842" s="22"/>
      <c r="JOP842" s="22"/>
      <c r="JOQ842" s="22"/>
      <c r="JOR842" s="22"/>
      <c r="JOS842" s="30"/>
      <c r="JOT842" s="35"/>
      <c r="JOU842" s="21"/>
      <c r="JOV842" s="21"/>
      <c r="JOW842" s="22"/>
      <c r="JOX842" s="22"/>
      <c r="JOY842" s="22"/>
      <c r="JOZ842" s="22"/>
      <c r="JPA842" s="19"/>
      <c r="JPB842" s="22"/>
      <c r="JPC842" s="22"/>
      <c r="JPD842" s="22"/>
      <c r="JPE842" s="22"/>
      <c r="JPF842" s="22"/>
      <c r="JPG842" s="30"/>
      <c r="JPH842" s="35"/>
      <c r="JPI842" s="21"/>
      <c r="JPJ842" s="21"/>
      <c r="JPK842" s="22"/>
      <c r="JPL842" s="22"/>
      <c r="JPM842" s="22"/>
      <c r="JPN842" s="22"/>
      <c r="JPO842" s="19"/>
      <c r="JPP842" s="22"/>
      <c r="JPQ842" s="22"/>
      <c r="JPR842" s="22"/>
      <c r="JPS842" s="22"/>
      <c r="JPT842" s="22"/>
      <c r="JPU842" s="30"/>
      <c r="JPV842" s="35"/>
      <c r="JPW842" s="21"/>
      <c r="JPX842" s="21"/>
      <c r="JPY842" s="22"/>
      <c r="JPZ842" s="22"/>
      <c r="JQA842" s="22"/>
      <c r="JQB842" s="22"/>
      <c r="JQC842" s="19"/>
      <c r="JQD842" s="22"/>
      <c r="JQE842" s="22"/>
      <c r="JQF842" s="22"/>
      <c r="JQG842" s="22"/>
      <c r="JQH842" s="22"/>
      <c r="JQI842" s="30"/>
      <c r="JQJ842" s="35"/>
      <c r="JQK842" s="21"/>
      <c r="JQL842" s="21"/>
      <c r="JQM842" s="22"/>
      <c r="JQN842" s="22"/>
      <c r="JQO842" s="22"/>
      <c r="JQP842" s="22"/>
      <c r="JQQ842" s="19"/>
      <c r="JQR842" s="22"/>
      <c r="JQS842" s="22"/>
      <c r="JQT842" s="22"/>
      <c r="JQU842" s="22"/>
      <c r="JQV842" s="22"/>
      <c r="JQW842" s="30"/>
      <c r="JQX842" s="35"/>
      <c r="JQY842" s="21"/>
      <c r="JQZ842" s="21"/>
      <c r="JRA842" s="22"/>
      <c r="JRB842" s="22"/>
      <c r="JRC842" s="22"/>
      <c r="JRD842" s="22"/>
      <c r="JRE842" s="19"/>
      <c r="JRF842" s="22"/>
      <c r="JRG842" s="22"/>
      <c r="JRH842" s="22"/>
      <c r="JRI842" s="22"/>
      <c r="JRJ842" s="22"/>
      <c r="JRK842" s="30"/>
      <c r="JRL842" s="35"/>
      <c r="JRM842" s="21"/>
      <c r="JRN842" s="21"/>
      <c r="JRO842" s="22"/>
      <c r="JRP842" s="22"/>
      <c r="JRQ842" s="22"/>
      <c r="JRR842" s="22"/>
      <c r="JRS842" s="19"/>
      <c r="JRT842" s="22"/>
      <c r="JRU842" s="22"/>
      <c r="JRV842" s="22"/>
      <c r="JRW842" s="22"/>
      <c r="JRX842" s="22"/>
      <c r="JRY842" s="30"/>
      <c r="JRZ842" s="35"/>
      <c r="JSA842" s="21"/>
      <c r="JSB842" s="21"/>
      <c r="JSC842" s="22"/>
      <c r="JSD842" s="22"/>
      <c r="JSE842" s="22"/>
      <c r="JSF842" s="22"/>
      <c r="JSG842" s="19"/>
      <c r="JSH842" s="22"/>
      <c r="JSI842" s="22"/>
      <c r="JSJ842" s="22"/>
      <c r="JSK842" s="22"/>
      <c r="JSL842" s="22"/>
      <c r="JSM842" s="30"/>
      <c r="JSN842" s="35"/>
      <c r="JSO842" s="21"/>
      <c r="JSP842" s="21"/>
      <c r="JSQ842" s="22"/>
      <c r="JSR842" s="22"/>
      <c r="JSS842" s="22"/>
      <c r="JST842" s="22"/>
      <c r="JSU842" s="19"/>
      <c r="JSV842" s="22"/>
      <c r="JSW842" s="22"/>
      <c r="JSX842" s="22"/>
      <c r="JSY842" s="22"/>
      <c r="JSZ842" s="22"/>
      <c r="JTA842" s="30"/>
      <c r="JTB842" s="35"/>
      <c r="JTC842" s="21"/>
      <c r="JTD842" s="21"/>
      <c r="JTE842" s="22"/>
      <c r="JTF842" s="22"/>
      <c r="JTG842" s="22"/>
      <c r="JTH842" s="22"/>
      <c r="JTI842" s="19"/>
      <c r="JTJ842" s="22"/>
      <c r="JTK842" s="22"/>
      <c r="JTL842" s="22"/>
      <c r="JTM842" s="22"/>
      <c r="JTN842" s="22"/>
      <c r="JTO842" s="30"/>
      <c r="JTP842" s="35"/>
      <c r="JTQ842" s="21"/>
      <c r="JTR842" s="21"/>
      <c r="JTS842" s="22"/>
      <c r="JTT842" s="22"/>
      <c r="JTU842" s="22"/>
      <c r="JTV842" s="22"/>
      <c r="JTW842" s="19"/>
      <c r="JTX842" s="22"/>
      <c r="JTY842" s="22"/>
      <c r="JTZ842" s="22"/>
      <c r="JUA842" s="22"/>
      <c r="JUB842" s="22"/>
      <c r="JUC842" s="30"/>
      <c r="JUD842" s="35"/>
      <c r="JUE842" s="21"/>
      <c r="JUF842" s="21"/>
      <c r="JUG842" s="22"/>
      <c r="JUH842" s="22"/>
      <c r="JUI842" s="22"/>
      <c r="JUJ842" s="22"/>
      <c r="JUK842" s="19"/>
      <c r="JUL842" s="22"/>
      <c r="JUM842" s="22"/>
      <c r="JUN842" s="22"/>
      <c r="JUO842" s="22"/>
      <c r="JUP842" s="22"/>
      <c r="JUQ842" s="30"/>
      <c r="JUR842" s="35"/>
      <c r="JUS842" s="21"/>
      <c r="JUT842" s="21"/>
      <c r="JUU842" s="22"/>
      <c r="JUV842" s="22"/>
      <c r="JUW842" s="22"/>
      <c r="JUX842" s="22"/>
      <c r="JUY842" s="19"/>
      <c r="JUZ842" s="22"/>
      <c r="JVA842" s="22"/>
      <c r="JVB842" s="22"/>
      <c r="JVC842" s="22"/>
      <c r="JVD842" s="22"/>
      <c r="JVE842" s="30"/>
      <c r="JVF842" s="35"/>
      <c r="JVG842" s="21"/>
      <c r="JVH842" s="21"/>
      <c r="JVI842" s="22"/>
      <c r="JVJ842" s="22"/>
      <c r="JVK842" s="22"/>
      <c r="JVL842" s="22"/>
      <c r="JVM842" s="19"/>
      <c r="JVN842" s="22"/>
      <c r="JVO842" s="22"/>
      <c r="JVP842" s="22"/>
      <c r="JVQ842" s="22"/>
      <c r="JVR842" s="22"/>
      <c r="JVS842" s="30"/>
      <c r="JVT842" s="35"/>
      <c r="JVU842" s="21"/>
      <c r="JVV842" s="21"/>
      <c r="JVW842" s="22"/>
      <c r="JVX842" s="22"/>
      <c r="JVY842" s="22"/>
      <c r="JVZ842" s="22"/>
      <c r="JWA842" s="19"/>
      <c r="JWB842" s="22"/>
      <c r="JWC842" s="22"/>
      <c r="JWD842" s="22"/>
      <c r="JWE842" s="22"/>
      <c r="JWF842" s="22"/>
      <c r="JWG842" s="30"/>
      <c r="JWH842" s="35"/>
      <c r="JWI842" s="21"/>
      <c r="JWJ842" s="21"/>
      <c r="JWK842" s="22"/>
      <c r="JWL842" s="22"/>
      <c r="JWM842" s="22"/>
      <c r="JWN842" s="22"/>
      <c r="JWO842" s="19"/>
      <c r="JWP842" s="22"/>
      <c r="JWQ842" s="22"/>
      <c r="JWR842" s="22"/>
      <c r="JWS842" s="22"/>
      <c r="JWT842" s="22"/>
      <c r="JWU842" s="30"/>
      <c r="JWV842" s="35"/>
      <c r="JWW842" s="21"/>
      <c r="JWX842" s="21"/>
      <c r="JWY842" s="22"/>
      <c r="JWZ842" s="22"/>
      <c r="JXA842" s="22"/>
      <c r="JXB842" s="22"/>
      <c r="JXC842" s="19"/>
      <c r="JXD842" s="22"/>
      <c r="JXE842" s="22"/>
      <c r="JXF842" s="22"/>
      <c r="JXG842" s="22"/>
      <c r="JXH842" s="22"/>
      <c r="JXI842" s="30"/>
      <c r="JXJ842" s="35"/>
      <c r="JXK842" s="21"/>
      <c r="JXL842" s="21"/>
      <c r="JXM842" s="22"/>
      <c r="JXN842" s="22"/>
      <c r="JXO842" s="22"/>
      <c r="JXP842" s="22"/>
      <c r="JXQ842" s="19"/>
      <c r="JXR842" s="22"/>
      <c r="JXS842" s="22"/>
      <c r="JXT842" s="22"/>
      <c r="JXU842" s="22"/>
      <c r="JXV842" s="22"/>
      <c r="JXW842" s="30"/>
      <c r="JXX842" s="35"/>
      <c r="JXY842" s="21"/>
      <c r="JXZ842" s="21"/>
      <c r="JYA842" s="22"/>
      <c r="JYB842" s="22"/>
      <c r="JYC842" s="22"/>
      <c r="JYD842" s="22"/>
      <c r="JYE842" s="19"/>
      <c r="JYF842" s="22"/>
      <c r="JYG842" s="22"/>
      <c r="JYH842" s="22"/>
      <c r="JYI842" s="22"/>
      <c r="JYJ842" s="22"/>
      <c r="JYK842" s="30"/>
      <c r="JYL842" s="35"/>
      <c r="JYM842" s="21"/>
      <c r="JYN842" s="21"/>
      <c r="JYO842" s="22"/>
      <c r="JYP842" s="22"/>
      <c r="JYQ842" s="22"/>
      <c r="JYR842" s="22"/>
      <c r="JYS842" s="19"/>
      <c r="JYT842" s="22"/>
      <c r="JYU842" s="22"/>
      <c r="JYV842" s="22"/>
      <c r="JYW842" s="22"/>
      <c r="JYX842" s="22"/>
      <c r="JYY842" s="30"/>
      <c r="JYZ842" s="35"/>
      <c r="JZA842" s="21"/>
      <c r="JZB842" s="21"/>
      <c r="JZC842" s="22"/>
      <c r="JZD842" s="22"/>
      <c r="JZE842" s="22"/>
      <c r="JZF842" s="22"/>
      <c r="JZG842" s="19"/>
      <c r="JZH842" s="22"/>
      <c r="JZI842" s="22"/>
      <c r="JZJ842" s="22"/>
      <c r="JZK842" s="22"/>
      <c r="JZL842" s="22"/>
      <c r="JZM842" s="30"/>
      <c r="JZN842" s="35"/>
      <c r="JZO842" s="21"/>
      <c r="JZP842" s="21"/>
      <c r="JZQ842" s="22"/>
      <c r="JZR842" s="22"/>
      <c r="JZS842" s="22"/>
      <c r="JZT842" s="22"/>
      <c r="JZU842" s="19"/>
      <c r="JZV842" s="22"/>
      <c r="JZW842" s="22"/>
      <c r="JZX842" s="22"/>
      <c r="JZY842" s="22"/>
      <c r="JZZ842" s="22"/>
      <c r="KAA842" s="30"/>
      <c r="KAB842" s="35"/>
      <c r="KAC842" s="21"/>
      <c r="KAD842" s="21"/>
      <c r="KAE842" s="22"/>
      <c r="KAF842" s="22"/>
      <c r="KAG842" s="22"/>
      <c r="KAH842" s="22"/>
      <c r="KAI842" s="19"/>
      <c r="KAJ842" s="22"/>
      <c r="KAK842" s="22"/>
      <c r="KAL842" s="22"/>
      <c r="KAM842" s="22"/>
      <c r="KAN842" s="22"/>
      <c r="KAO842" s="30"/>
      <c r="KAP842" s="35"/>
      <c r="KAQ842" s="21"/>
      <c r="KAR842" s="21"/>
      <c r="KAS842" s="22"/>
      <c r="KAT842" s="22"/>
      <c r="KAU842" s="22"/>
      <c r="KAV842" s="22"/>
      <c r="KAW842" s="19"/>
      <c r="KAX842" s="22"/>
      <c r="KAY842" s="22"/>
      <c r="KAZ842" s="22"/>
      <c r="KBA842" s="22"/>
      <c r="KBB842" s="22"/>
      <c r="KBC842" s="30"/>
      <c r="KBD842" s="35"/>
      <c r="KBE842" s="21"/>
      <c r="KBF842" s="21"/>
      <c r="KBG842" s="22"/>
      <c r="KBH842" s="22"/>
      <c r="KBI842" s="22"/>
      <c r="KBJ842" s="22"/>
      <c r="KBK842" s="19"/>
      <c r="KBL842" s="22"/>
      <c r="KBM842" s="22"/>
      <c r="KBN842" s="22"/>
      <c r="KBO842" s="22"/>
      <c r="KBP842" s="22"/>
      <c r="KBQ842" s="30"/>
      <c r="KBR842" s="35"/>
      <c r="KBS842" s="21"/>
      <c r="KBT842" s="21"/>
      <c r="KBU842" s="22"/>
      <c r="KBV842" s="22"/>
      <c r="KBW842" s="22"/>
      <c r="KBX842" s="22"/>
      <c r="KBY842" s="19"/>
      <c r="KBZ842" s="22"/>
      <c r="KCA842" s="22"/>
      <c r="KCB842" s="22"/>
      <c r="KCC842" s="22"/>
      <c r="KCD842" s="22"/>
      <c r="KCE842" s="30"/>
      <c r="KCF842" s="35"/>
      <c r="KCG842" s="21"/>
      <c r="KCH842" s="21"/>
      <c r="KCI842" s="22"/>
      <c r="KCJ842" s="22"/>
      <c r="KCK842" s="22"/>
      <c r="KCL842" s="22"/>
      <c r="KCM842" s="19"/>
      <c r="KCN842" s="22"/>
      <c r="KCO842" s="22"/>
      <c r="KCP842" s="22"/>
      <c r="KCQ842" s="22"/>
      <c r="KCR842" s="22"/>
      <c r="KCS842" s="30"/>
      <c r="KCT842" s="35"/>
      <c r="KCU842" s="21"/>
      <c r="KCV842" s="21"/>
      <c r="KCW842" s="22"/>
      <c r="KCX842" s="22"/>
      <c r="KCY842" s="22"/>
      <c r="KCZ842" s="22"/>
      <c r="KDA842" s="19"/>
      <c r="KDB842" s="22"/>
      <c r="KDC842" s="22"/>
      <c r="KDD842" s="22"/>
      <c r="KDE842" s="22"/>
      <c r="KDF842" s="22"/>
      <c r="KDG842" s="30"/>
      <c r="KDH842" s="35"/>
      <c r="KDI842" s="21"/>
      <c r="KDJ842" s="21"/>
      <c r="KDK842" s="22"/>
      <c r="KDL842" s="22"/>
      <c r="KDM842" s="22"/>
      <c r="KDN842" s="22"/>
      <c r="KDO842" s="19"/>
      <c r="KDP842" s="22"/>
      <c r="KDQ842" s="22"/>
      <c r="KDR842" s="22"/>
      <c r="KDS842" s="22"/>
      <c r="KDT842" s="22"/>
      <c r="KDU842" s="30"/>
      <c r="KDV842" s="35"/>
      <c r="KDW842" s="21"/>
      <c r="KDX842" s="21"/>
      <c r="KDY842" s="22"/>
      <c r="KDZ842" s="22"/>
      <c r="KEA842" s="22"/>
      <c r="KEB842" s="22"/>
      <c r="KEC842" s="19"/>
      <c r="KED842" s="22"/>
      <c r="KEE842" s="22"/>
      <c r="KEF842" s="22"/>
      <c r="KEG842" s="22"/>
      <c r="KEH842" s="22"/>
      <c r="KEI842" s="30"/>
      <c r="KEJ842" s="35"/>
      <c r="KEK842" s="21"/>
      <c r="KEL842" s="21"/>
      <c r="KEM842" s="22"/>
      <c r="KEN842" s="22"/>
      <c r="KEO842" s="22"/>
      <c r="KEP842" s="22"/>
      <c r="KEQ842" s="19"/>
      <c r="KER842" s="22"/>
      <c r="KES842" s="22"/>
      <c r="KET842" s="22"/>
      <c r="KEU842" s="22"/>
      <c r="KEV842" s="22"/>
      <c r="KEW842" s="30"/>
      <c r="KEX842" s="35"/>
      <c r="KEY842" s="21"/>
      <c r="KEZ842" s="21"/>
      <c r="KFA842" s="22"/>
      <c r="KFB842" s="22"/>
      <c r="KFC842" s="22"/>
      <c r="KFD842" s="22"/>
      <c r="KFE842" s="19"/>
      <c r="KFF842" s="22"/>
      <c r="KFG842" s="22"/>
      <c r="KFH842" s="22"/>
      <c r="KFI842" s="22"/>
      <c r="KFJ842" s="22"/>
      <c r="KFK842" s="30"/>
      <c r="KFL842" s="35"/>
      <c r="KFM842" s="21"/>
      <c r="KFN842" s="21"/>
      <c r="KFO842" s="22"/>
      <c r="KFP842" s="22"/>
      <c r="KFQ842" s="22"/>
      <c r="KFR842" s="22"/>
      <c r="KFS842" s="19"/>
      <c r="KFT842" s="22"/>
      <c r="KFU842" s="22"/>
      <c r="KFV842" s="22"/>
      <c r="KFW842" s="22"/>
      <c r="KFX842" s="22"/>
      <c r="KFY842" s="30"/>
      <c r="KFZ842" s="35"/>
      <c r="KGA842" s="21"/>
      <c r="KGB842" s="21"/>
      <c r="KGC842" s="22"/>
      <c r="KGD842" s="22"/>
      <c r="KGE842" s="22"/>
      <c r="KGF842" s="22"/>
      <c r="KGG842" s="19"/>
      <c r="KGH842" s="22"/>
      <c r="KGI842" s="22"/>
      <c r="KGJ842" s="22"/>
      <c r="KGK842" s="22"/>
      <c r="KGL842" s="22"/>
      <c r="KGM842" s="30"/>
      <c r="KGN842" s="35"/>
      <c r="KGO842" s="21"/>
      <c r="KGP842" s="21"/>
      <c r="KGQ842" s="22"/>
      <c r="KGR842" s="22"/>
      <c r="KGS842" s="22"/>
      <c r="KGT842" s="22"/>
      <c r="KGU842" s="19"/>
      <c r="KGV842" s="22"/>
      <c r="KGW842" s="22"/>
      <c r="KGX842" s="22"/>
      <c r="KGY842" s="22"/>
      <c r="KGZ842" s="22"/>
      <c r="KHA842" s="30"/>
      <c r="KHB842" s="35"/>
      <c r="KHC842" s="21"/>
      <c r="KHD842" s="21"/>
      <c r="KHE842" s="22"/>
      <c r="KHF842" s="22"/>
      <c r="KHG842" s="22"/>
      <c r="KHH842" s="22"/>
      <c r="KHI842" s="19"/>
      <c r="KHJ842" s="22"/>
      <c r="KHK842" s="22"/>
      <c r="KHL842" s="22"/>
      <c r="KHM842" s="22"/>
      <c r="KHN842" s="22"/>
      <c r="KHO842" s="30"/>
      <c r="KHP842" s="35"/>
      <c r="KHQ842" s="21"/>
      <c r="KHR842" s="21"/>
      <c r="KHS842" s="22"/>
      <c r="KHT842" s="22"/>
      <c r="KHU842" s="22"/>
      <c r="KHV842" s="22"/>
      <c r="KHW842" s="19"/>
      <c r="KHX842" s="22"/>
      <c r="KHY842" s="22"/>
      <c r="KHZ842" s="22"/>
      <c r="KIA842" s="22"/>
      <c r="KIB842" s="22"/>
      <c r="KIC842" s="30"/>
      <c r="KID842" s="35"/>
      <c r="KIE842" s="21"/>
      <c r="KIF842" s="21"/>
      <c r="KIG842" s="22"/>
      <c r="KIH842" s="22"/>
      <c r="KII842" s="22"/>
      <c r="KIJ842" s="22"/>
      <c r="KIK842" s="19"/>
      <c r="KIL842" s="22"/>
      <c r="KIM842" s="22"/>
      <c r="KIN842" s="22"/>
      <c r="KIO842" s="22"/>
      <c r="KIP842" s="22"/>
      <c r="KIQ842" s="30"/>
      <c r="KIR842" s="35"/>
      <c r="KIS842" s="21"/>
      <c r="KIT842" s="21"/>
      <c r="KIU842" s="22"/>
      <c r="KIV842" s="22"/>
      <c r="KIW842" s="22"/>
      <c r="KIX842" s="22"/>
      <c r="KIY842" s="19"/>
      <c r="KIZ842" s="22"/>
      <c r="KJA842" s="22"/>
      <c r="KJB842" s="22"/>
      <c r="KJC842" s="22"/>
      <c r="KJD842" s="22"/>
      <c r="KJE842" s="30"/>
      <c r="KJF842" s="35"/>
      <c r="KJG842" s="21"/>
      <c r="KJH842" s="21"/>
      <c r="KJI842" s="22"/>
      <c r="KJJ842" s="22"/>
      <c r="KJK842" s="22"/>
      <c r="KJL842" s="22"/>
      <c r="KJM842" s="19"/>
      <c r="KJN842" s="22"/>
      <c r="KJO842" s="22"/>
      <c r="KJP842" s="22"/>
      <c r="KJQ842" s="22"/>
      <c r="KJR842" s="22"/>
      <c r="KJS842" s="30"/>
      <c r="KJT842" s="35"/>
      <c r="KJU842" s="21"/>
      <c r="KJV842" s="21"/>
      <c r="KJW842" s="22"/>
      <c r="KJX842" s="22"/>
      <c r="KJY842" s="22"/>
      <c r="KJZ842" s="22"/>
      <c r="KKA842" s="19"/>
      <c r="KKB842" s="22"/>
      <c r="KKC842" s="22"/>
      <c r="KKD842" s="22"/>
      <c r="KKE842" s="22"/>
      <c r="KKF842" s="22"/>
      <c r="KKG842" s="30"/>
      <c r="KKH842" s="35"/>
      <c r="KKI842" s="21"/>
      <c r="KKJ842" s="21"/>
      <c r="KKK842" s="22"/>
      <c r="KKL842" s="22"/>
      <c r="KKM842" s="22"/>
      <c r="KKN842" s="22"/>
      <c r="KKO842" s="19"/>
      <c r="KKP842" s="22"/>
      <c r="KKQ842" s="22"/>
      <c r="KKR842" s="22"/>
      <c r="KKS842" s="22"/>
      <c r="KKT842" s="22"/>
      <c r="KKU842" s="30"/>
      <c r="KKV842" s="35"/>
      <c r="KKW842" s="21"/>
      <c r="KKX842" s="21"/>
      <c r="KKY842" s="22"/>
      <c r="KKZ842" s="22"/>
      <c r="KLA842" s="22"/>
      <c r="KLB842" s="22"/>
      <c r="KLC842" s="19"/>
      <c r="KLD842" s="22"/>
      <c r="KLE842" s="22"/>
      <c r="KLF842" s="22"/>
      <c r="KLG842" s="22"/>
      <c r="KLH842" s="22"/>
      <c r="KLI842" s="30"/>
      <c r="KLJ842" s="35"/>
      <c r="KLK842" s="21"/>
      <c r="KLL842" s="21"/>
      <c r="KLM842" s="22"/>
      <c r="KLN842" s="22"/>
      <c r="KLO842" s="22"/>
      <c r="KLP842" s="22"/>
      <c r="KLQ842" s="19"/>
      <c r="KLR842" s="22"/>
      <c r="KLS842" s="22"/>
      <c r="KLT842" s="22"/>
      <c r="KLU842" s="22"/>
      <c r="KLV842" s="22"/>
      <c r="KLW842" s="30"/>
      <c r="KLX842" s="35"/>
      <c r="KLY842" s="21"/>
      <c r="KLZ842" s="21"/>
      <c r="KMA842" s="22"/>
      <c r="KMB842" s="22"/>
      <c r="KMC842" s="22"/>
      <c r="KMD842" s="22"/>
      <c r="KME842" s="19"/>
      <c r="KMF842" s="22"/>
      <c r="KMG842" s="22"/>
      <c r="KMH842" s="22"/>
      <c r="KMI842" s="22"/>
      <c r="KMJ842" s="22"/>
      <c r="KMK842" s="30"/>
      <c r="KML842" s="35"/>
      <c r="KMM842" s="21"/>
      <c r="KMN842" s="21"/>
      <c r="KMO842" s="22"/>
      <c r="KMP842" s="22"/>
      <c r="KMQ842" s="22"/>
      <c r="KMR842" s="22"/>
      <c r="KMS842" s="19"/>
      <c r="KMT842" s="22"/>
      <c r="KMU842" s="22"/>
      <c r="KMV842" s="22"/>
      <c r="KMW842" s="22"/>
      <c r="KMX842" s="22"/>
      <c r="KMY842" s="30"/>
      <c r="KMZ842" s="35"/>
      <c r="KNA842" s="21"/>
      <c r="KNB842" s="21"/>
      <c r="KNC842" s="22"/>
      <c r="KND842" s="22"/>
      <c r="KNE842" s="22"/>
      <c r="KNF842" s="22"/>
      <c r="KNG842" s="19"/>
      <c r="KNH842" s="22"/>
      <c r="KNI842" s="22"/>
      <c r="KNJ842" s="22"/>
      <c r="KNK842" s="22"/>
      <c r="KNL842" s="22"/>
      <c r="KNM842" s="30"/>
      <c r="KNN842" s="35"/>
      <c r="KNO842" s="21"/>
      <c r="KNP842" s="21"/>
      <c r="KNQ842" s="22"/>
      <c r="KNR842" s="22"/>
      <c r="KNS842" s="22"/>
      <c r="KNT842" s="22"/>
      <c r="KNU842" s="19"/>
      <c r="KNV842" s="22"/>
      <c r="KNW842" s="22"/>
      <c r="KNX842" s="22"/>
      <c r="KNY842" s="22"/>
      <c r="KNZ842" s="22"/>
      <c r="KOA842" s="30"/>
      <c r="KOB842" s="35"/>
      <c r="KOC842" s="21"/>
      <c r="KOD842" s="21"/>
      <c r="KOE842" s="22"/>
      <c r="KOF842" s="22"/>
      <c r="KOG842" s="22"/>
      <c r="KOH842" s="22"/>
      <c r="KOI842" s="19"/>
      <c r="KOJ842" s="22"/>
      <c r="KOK842" s="22"/>
      <c r="KOL842" s="22"/>
      <c r="KOM842" s="22"/>
      <c r="KON842" s="22"/>
      <c r="KOO842" s="30"/>
      <c r="KOP842" s="35"/>
      <c r="KOQ842" s="21"/>
      <c r="KOR842" s="21"/>
      <c r="KOS842" s="22"/>
      <c r="KOT842" s="22"/>
      <c r="KOU842" s="22"/>
      <c r="KOV842" s="22"/>
      <c r="KOW842" s="19"/>
      <c r="KOX842" s="22"/>
      <c r="KOY842" s="22"/>
      <c r="KOZ842" s="22"/>
      <c r="KPA842" s="22"/>
      <c r="KPB842" s="22"/>
      <c r="KPC842" s="30"/>
      <c r="KPD842" s="35"/>
      <c r="KPE842" s="21"/>
      <c r="KPF842" s="21"/>
      <c r="KPG842" s="22"/>
      <c r="KPH842" s="22"/>
      <c r="KPI842" s="22"/>
      <c r="KPJ842" s="22"/>
      <c r="KPK842" s="19"/>
      <c r="KPL842" s="22"/>
      <c r="KPM842" s="22"/>
      <c r="KPN842" s="22"/>
      <c r="KPO842" s="22"/>
      <c r="KPP842" s="22"/>
      <c r="KPQ842" s="30"/>
      <c r="KPR842" s="35"/>
      <c r="KPS842" s="21"/>
      <c r="KPT842" s="21"/>
      <c r="KPU842" s="22"/>
      <c r="KPV842" s="22"/>
      <c r="KPW842" s="22"/>
      <c r="KPX842" s="22"/>
      <c r="KPY842" s="19"/>
      <c r="KPZ842" s="22"/>
      <c r="KQA842" s="22"/>
      <c r="KQB842" s="22"/>
      <c r="KQC842" s="22"/>
      <c r="KQD842" s="22"/>
      <c r="KQE842" s="30"/>
      <c r="KQF842" s="35"/>
      <c r="KQG842" s="21"/>
      <c r="KQH842" s="21"/>
      <c r="KQI842" s="22"/>
      <c r="KQJ842" s="22"/>
      <c r="KQK842" s="22"/>
      <c r="KQL842" s="22"/>
      <c r="KQM842" s="19"/>
      <c r="KQN842" s="22"/>
      <c r="KQO842" s="22"/>
      <c r="KQP842" s="22"/>
      <c r="KQQ842" s="22"/>
      <c r="KQR842" s="22"/>
      <c r="KQS842" s="30"/>
      <c r="KQT842" s="35"/>
      <c r="KQU842" s="21"/>
      <c r="KQV842" s="21"/>
      <c r="KQW842" s="22"/>
      <c r="KQX842" s="22"/>
      <c r="KQY842" s="22"/>
      <c r="KQZ842" s="22"/>
      <c r="KRA842" s="19"/>
      <c r="KRB842" s="22"/>
      <c r="KRC842" s="22"/>
      <c r="KRD842" s="22"/>
      <c r="KRE842" s="22"/>
      <c r="KRF842" s="22"/>
      <c r="KRG842" s="30"/>
      <c r="KRH842" s="35"/>
      <c r="KRI842" s="21"/>
      <c r="KRJ842" s="21"/>
      <c r="KRK842" s="22"/>
      <c r="KRL842" s="22"/>
      <c r="KRM842" s="22"/>
      <c r="KRN842" s="22"/>
      <c r="KRO842" s="19"/>
      <c r="KRP842" s="22"/>
      <c r="KRQ842" s="22"/>
      <c r="KRR842" s="22"/>
      <c r="KRS842" s="22"/>
      <c r="KRT842" s="22"/>
      <c r="KRU842" s="30"/>
      <c r="KRV842" s="35"/>
      <c r="KRW842" s="21"/>
      <c r="KRX842" s="21"/>
      <c r="KRY842" s="22"/>
      <c r="KRZ842" s="22"/>
      <c r="KSA842" s="22"/>
      <c r="KSB842" s="22"/>
      <c r="KSC842" s="19"/>
      <c r="KSD842" s="22"/>
      <c r="KSE842" s="22"/>
      <c r="KSF842" s="22"/>
      <c r="KSG842" s="22"/>
      <c r="KSH842" s="22"/>
      <c r="KSI842" s="30"/>
      <c r="KSJ842" s="35"/>
      <c r="KSK842" s="21"/>
      <c r="KSL842" s="21"/>
      <c r="KSM842" s="22"/>
      <c r="KSN842" s="22"/>
      <c r="KSO842" s="22"/>
      <c r="KSP842" s="22"/>
      <c r="KSQ842" s="19"/>
      <c r="KSR842" s="22"/>
      <c r="KSS842" s="22"/>
      <c r="KST842" s="22"/>
      <c r="KSU842" s="22"/>
      <c r="KSV842" s="22"/>
      <c r="KSW842" s="30"/>
      <c r="KSX842" s="35"/>
      <c r="KSY842" s="21"/>
      <c r="KSZ842" s="21"/>
      <c r="KTA842" s="22"/>
      <c r="KTB842" s="22"/>
      <c r="KTC842" s="22"/>
      <c r="KTD842" s="22"/>
      <c r="KTE842" s="19"/>
      <c r="KTF842" s="22"/>
      <c r="KTG842" s="22"/>
      <c r="KTH842" s="22"/>
      <c r="KTI842" s="22"/>
      <c r="KTJ842" s="22"/>
      <c r="KTK842" s="30"/>
      <c r="KTL842" s="35"/>
      <c r="KTM842" s="21"/>
      <c r="KTN842" s="21"/>
      <c r="KTO842" s="22"/>
      <c r="KTP842" s="22"/>
      <c r="KTQ842" s="22"/>
      <c r="KTR842" s="22"/>
      <c r="KTS842" s="19"/>
      <c r="KTT842" s="22"/>
      <c r="KTU842" s="22"/>
      <c r="KTV842" s="22"/>
      <c r="KTW842" s="22"/>
      <c r="KTX842" s="22"/>
      <c r="KTY842" s="30"/>
      <c r="KTZ842" s="35"/>
      <c r="KUA842" s="21"/>
      <c r="KUB842" s="21"/>
      <c r="KUC842" s="22"/>
      <c r="KUD842" s="22"/>
      <c r="KUE842" s="22"/>
      <c r="KUF842" s="22"/>
      <c r="KUG842" s="19"/>
      <c r="KUH842" s="22"/>
      <c r="KUI842" s="22"/>
      <c r="KUJ842" s="22"/>
      <c r="KUK842" s="22"/>
      <c r="KUL842" s="22"/>
      <c r="KUM842" s="30"/>
      <c r="KUN842" s="35"/>
      <c r="KUO842" s="21"/>
      <c r="KUP842" s="21"/>
      <c r="KUQ842" s="22"/>
      <c r="KUR842" s="22"/>
      <c r="KUS842" s="22"/>
      <c r="KUT842" s="22"/>
      <c r="KUU842" s="19"/>
      <c r="KUV842" s="22"/>
      <c r="KUW842" s="22"/>
      <c r="KUX842" s="22"/>
      <c r="KUY842" s="22"/>
      <c r="KUZ842" s="22"/>
      <c r="KVA842" s="30"/>
      <c r="KVB842" s="35"/>
      <c r="KVC842" s="21"/>
      <c r="KVD842" s="21"/>
      <c r="KVE842" s="22"/>
      <c r="KVF842" s="22"/>
      <c r="KVG842" s="22"/>
      <c r="KVH842" s="22"/>
      <c r="KVI842" s="19"/>
      <c r="KVJ842" s="22"/>
      <c r="KVK842" s="22"/>
      <c r="KVL842" s="22"/>
      <c r="KVM842" s="22"/>
      <c r="KVN842" s="22"/>
      <c r="KVO842" s="30"/>
      <c r="KVP842" s="35"/>
      <c r="KVQ842" s="21"/>
      <c r="KVR842" s="21"/>
      <c r="KVS842" s="22"/>
      <c r="KVT842" s="22"/>
      <c r="KVU842" s="22"/>
      <c r="KVV842" s="22"/>
      <c r="KVW842" s="19"/>
      <c r="KVX842" s="22"/>
      <c r="KVY842" s="22"/>
      <c r="KVZ842" s="22"/>
      <c r="KWA842" s="22"/>
      <c r="KWB842" s="22"/>
      <c r="KWC842" s="30"/>
      <c r="KWD842" s="35"/>
      <c r="KWE842" s="21"/>
      <c r="KWF842" s="21"/>
      <c r="KWG842" s="22"/>
      <c r="KWH842" s="22"/>
      <c r="KWI842" s="22"/>
      <c r="KWJ842" s="22"/>
      <c r="KWK842" s="19"/>
      <c r="KWL842" s="22"/>
      <c r="KWM842" s="22"/>
      <c r="KWN842" s="22"/>
      <c r="KWO842" s="22"/>
      <c r="KWP842" s="22"/>
      <c r="KWQ842" s="30"/>
      <c r="KWR842" s="35"/>
      <c r="KWS842" s="21"/>
      <c r="KWT842" s="21"/>
      <c r="KWU842" s="22"/>
      <c r="KWV842" s="22"/>
      <c r="KWW842" s="22"/>
      <c r="KWX842" s="22"/>
      <c r="KWY842" s="19"/>
      <c r="KWZ842" s="22"/>
      <c r="KXA842" s="22"/>
      <c r="KXB842" s="22"/>
      <c r="KXC842" s="22"/>
      <c r="KXD842" s="22"/>
      <c r="KXE842" s="30"/>
      <c r="KXF842" s="35"/>
      <c r="KXG842" s="21"/>
      <c r="KXH842" s="21"/>
      <c r="KXI842" s="22"/>
      <c r="KXJ842" s="22"/>
      <c r="KXK842" s="22"/>
      <c r="KXL842" s="22"/>
      <c r="KXM842" s="19"/>
      <c r="KXN842" s="22"/>
      <c r="KXO842" s="22"/>
      <c r="KXP842" s="22"/>
      <c r="KXQ842" s="22"/>
      <c r="KXR842" s="22"/>
      <c r="KXS842" s="30"/>
      <c r="KXT842" s="35"/>
      <c r="KXU842" s="21"/>
      <c r="KXV842" s="21"/>
      <c r="KXW842" s="22"/>
      <c r="KXX842" s="22"/>
      <c r="KXY842" s="22"/>
      <c r="KXZ842" s="22"/>
      <c r="KYA842" s="19"/>
      <c r="KYB842" s="22"/>
      <c r="KYC842" s="22"/>
      <c r="KYD842" s="22"/>
      <c r="KYE842" s="22"/>
      <c r="KYF842" s="22"/>
      <c r="KYG842" s="30"/>
      <c r="KYH842" s="35"/>
      <c r="KYI842" s="21"/>
      <c r="KYJ842" s="21"/>
      <c r="KYK842" s="22"/>
      <c r="KYL842" s="22"/>
      <c r="KYM842" s="22"/>
      <c r="KYN842" s="22"/>
      <c r="KYO842" s="19"/>
      <c r="KYP842" s="22"/>
      <c r="KYQ842" s="22"/>
      <c r="KYR842" s="22"/>
      <c r="KYS842" s="22"/>
      <c r="KYT842" s="22"/>
      <c r="KYU842" s="30"/>
      <c r="KYV842" s="35"/>
      <c r="KYW842" s="21"/>
      <c r="KYX842" s="21"/>
      <c r="KYY842" s="22"/>
      <c r="KYZ842" s="22"/>
      <c r="KZA842" s="22"/>
      <c r="KZB842" s="22"/>
      <c r="KZC842" s="19"/>
      <c r="KZD842" s="22"/>
      <c r="KZE842" s="22"/>
      <c r="KZF842" s="22"/>
      <c r="KZG842" s="22"/>
      <c r="KZH842" s="22"/>
      <c r="KZI842" s="30"/>
      <c r="KZJ842" s="35"/>
      <c r="KZK842" s="21"/>
      <c r="KZL842" s="21"/>
      <c r="KZM842" s="22"/>
      <c r="KZN842" s="22"/>
      <c r="KZO842" s="22"/>
      <c r="KZP842" s="22"/>
      <c r="KZQ842" s="19"/>
      <c r="KZR842" s="22"/>
      <c r="KZS842" s="22"/>
      <c r="KZT842" s="22"/>
      <c r="KZU842" s="22"/>
      <c r="KZV842" s="22"/>
      <c r="KZW842" s="30"/>
      <c r="KZX842" s="35"/>
      <c r="KZY842" s="21"/>
      <c r="KZZ842" s="21"/>
      <c r="LAA842" s="22"/>
      <c r="LAB842" s="22"/>
      <c r="LAC842" s="22"/>
      <c r="LAD842" s="22"/>
      <c r="LAE842" s="19"/>
      <c r="LAF842" s="22"/>
      <c r="LAG842" s="22"/>
      <c r="LAH842" s="22"/>
      <c r="LAI842" s="22"/>
      <c r="LAJ842" s="22"/>
      <c r="LAK842" s="30"/>
      <c r="LAL842" s="35"/>
      <c r="LAM842" s="21"/>
      <c r="LAN842" s="21"/>
      <c r="LAO842" s="22"/>
      <c r="LAP842" s="22"/>
      <c r="LAQ842" s="22"/>
      <c r="LAR842" s="22"/>
      <c r="LAS842" s="19"/>
      <c r="LAT842" s="22"/>
      <c r="LAU842" s="22"/>
      <c r="LAV842" s="22"/>
      <c r="LAW842" s="22"/>
      <c r="LAX842" s="22"/>
      <c r="LAY842" s="30"/>
      <c r="LAZ842" s="35"/>
      <c r="LBA842" s="21"/>
      <c r="LBB842" s="21"/>
      <c r="LBC842" s="22"/>
      <c r="LBD842" s="22"/>
      <c r="LBE842" s="22"/>
      <c r="LBF842" s="22"/>
      <c r="LBG842" s="19"/>
      <c r="LBH842" s="22"/>
      <c r="LBI842" s="22"/>
      <c r="LBJ842" s="22"/>
      <c r="LBK842" s="22"/>
      <c r="LBL842" s="22"/>
      <c r="LBM842" s="30"/>
      <c r="LBN842" s="35"/>
      <c r="LBO842" s="21"/>
      <c r="LBP842" s="21"/>
      <c r="LBQ842" s="22"/>
      <c r="LBR842" s="22"/>
      <c r="LBS842" s="22"/>
      <c r="LBT842" s="22"/>
      <c r="LBU842" s="19"/>
      <c r="LBV842" s="22"/>
      <c r="LBW842" s="22"/>
      <c r="LBX842" s="22"/>
      <c r="LBY842" s="22"/>
      <c r="LBZ842" s="22"/>
      <c r="LCA842" s="30"/>
      <c r="LCB842" s="35"/>
      <c r="LCC842" s="21"/>
      <c r="LCD842" s="21"/>
      <c r="LCE842" s="22"/>
      <c r="LCF842" s="22"/>
      <c r="LCG842" s="22"/>
      <c r="LCH842" s="22"/>
      <c r="LCI842" s="19"/>
      <c r="LCJ842" s="22"/>
      <c r="LCK842" s="22"/>
      <c r="LCL842" s="22"/>
      <c r="LCM842" s="22"/>
      <c r="LCN842" s="22"/>
      <c r="LCO842" s="30"/>
      <c r="LCP842" s="35"/>
      <c r="LCQ842" s="21"/>
      <c r="LCR842" s="21"/>
      <c r="LCS842" s="22"/>
      <c r="LCT842" s="22"/>
      <c r="LCU842" s="22"/>
      <c r="LCV842" s="22"/>
      <c r="LCW842" s="19"/>
      <c r="LCX842" s="22"/>
      <c r="LCY842" s="22"/>
      <c r="LCZ842" s="22"/>
      <c r="LDA842" s="22"/>
      <c r="LDB842" s="22"/>
      <c r="LDC842" s="30"/>
      <c r="LDD842" s="35"/>
      <c r="LDE842" s="21"/>
      <c r="LDF842" s="21"/>
      <c r="LDG842" s="22"/>
      <c r="LDH842" s="22"/>
      <c r="LDI842" s="22"/>
      <c r="LDJ842" s="22"/>
      <c r="LDK842" s="19"/>
      <c r="LDL842" s="22"/>
      <c r="LDM842" s="22"/>
      <c r="LDN842" s="22"/>
      <c r="LDO842" s="22"/>
      <c r="LDP842" s="22"/>
      <c r="LDQ842" s="30"/>
      <c r="LDR842" s="35"/>
      <c r="LDS842" s="21"/>
      <c r="LDT842" s="21"/>
      <c r="LDU842" s="22"/>
      <c r="LDV842" s="22"/>
      <c r="LDW842" s="22"/>
      <c r="LDX842" s="22"/>
      <c r="LDY842" s="19"/>
      <c r="LDZ842" s="22"/>
      <c r="LEA842" s="22"/>
      <c r="LEB842" s="22"/>
      <c r="LEC842" s="22"/>
      <c r="LED842" s="22"/>
      <c r="LEE842" s="30"/>
      <c r="LEF842" s="35"/>
      <c r="LEG842" s="21"/>
      <c r="LEH842" s="21"/>
      <c r="LEI842" s="22"/>
      <c r="LEJ842" s="22"/>
      <c r="LEK842" s="22"/>
      <c r="LEL842" s="22"/>
      <c r="LEM842" s="19"/>
      <c r="LEN842" s="22"/>
      <c r="LEO842" s="22"/>
      <c r="LEP842" s="22"/>
      <c r="LEQ842" s="22"/>
      <c r="LER842" s="22"/>
      <c r="LES842" s="30"/>
      <c r="LET842" s="35"/>
      <c r="LEU842" s="21"/>
      <c r="LEV842" s="21"/>
      <c r="LEW842" s="22"/>
      <c r="LEX842" s="22"/>
      <c r="LEY842" s="22"/>
      <c r="LEZ842" s="22"/>
      <c r="LFA842" s="19"/>
      <c r="LFB842" s="22"/>
      <c r="LFC842" s="22"/>
      <c r="LFD842" s="22"/>
      <c r="LFE842" s="22"/>
      <c r="LFF842" s="22"/>
      <c r="LFG842" s="30"/>
      <c r="LFH842" s="35"/>
      <c r="LFI842" s="21"/>
      <c r="LFJ842" s="21"/>
      <c r="LFK842" s="22"/>
      <c r="LFL842" s="22"/>
      <c r="LFM842" s="22"/>
      <c r="LFN842" s="22"/>
      <c r="LFO842" s="19"/>
      <c r="LFP842" s="22"/>
      <c r="LFQ842" s="22"/>
      <c r="LFR842" s="22"/>
      <c r="LFS842" s="22"/>
      <c r="LFT842" s="22"/>
      <c r="LFU842" s="30"/>
      <c r="LFV842" s="35"/>
      <c r="LFW842" s="21"/>
      <c r="LFX842" s="21"/>
      <c r="LFY842" s="22"/>
      <c r="LFZ842" s="22"/>
      <c r="LGA842" s="22"/>
      <c r="LGB842" s="22"/>
      <c r="LGC842" s="19"/>
      <c r="LGD842" s="22"/>
      <c r="LGE842" s="22"/>
      <c r="LGF842" s="22"/>
      <c r="LGG842" s="22"/>
      <c r="LGH842" s="22"/>
      <c r="LGI842" s="30"/>
      <c r="LGJ842" s="35"/>
      <c r="LGK842" s="21"/>
      <c r="LGL842" s="21"/>
      <c r="LGM842" s="22"/>
      <c r="LGN842" s="22"/>
      <c r="LGO842" s="22"/>
      <c r="LGP842" s="22"/>
      <c r="LGQ842" s="19"/>
      <c r="LGR842" s="22"/>
      <c r="LGS842" s="22"/>
      <c r="LGT842" s="22"/>
      <c r="LGU842" s="22"/>
      <c r="LGV842" s="22"/>
      <c r="LGW842" s="30"/>
      <c r="LGX842" s="35"/>
      <c r="LGY842" s="21"/>
      <c r="LGZ842" s="21"/>
      <c r="LHA842" s="22"/>
      <c r="LHB842" s="22"/>
      <c r="LHC842" s="22"/>
      <c r="LHD842" s="22"/>
      <c r="LHE842" s="19"/>
      <c r="LHF842" s="22"/>
      <c r="LHG842" s="22"/>
      <c r="LHH842" s="22"/>
      <c r="LHI842" s="22"/>
      <c r="LHJ842" s="22"/>
      <c r="LHK842" s="30"/>
      <c r="LHL842" s="35"/>
      <c r="LHM842" s="21"/>
      <c r="LHN842" s="21"/>
      <c r="LHO842" s="22"/>
      <c r="LHP842" s="22"/>
      <c r="LHQ842" s="22"/>
      <c r="LHR842" s="22"/>
      <c r="LHS842" s="19"/>
      <c r="LHT842" s="22"/>
      <c r="LHU842" s="22"/>
      <c r="LHV842" s="22"/>
      <c r="LHW842" s="22"/>
      <c r="LHX842" s="22"/>
      <c r="LHY842" s="30"/>
      <c r="LHZ842" s="35"/>
      <c r="LIA842" s="21"/>
      <c r="LIB842" s="21"/>
      <c r="LIC842" s="22"/>
      <c r="LID842" s="22"/>
      <c r="LIE842" s="22"/>
      <c r="LIF842" s="22"/>
      <c r="LIG842" s="19"/>
      <c r="LIH842" s="22"/>
      <c r="LII842" s="22"/>
      <c r="LIJ842" s="22"/>
      <c r="LIK842" s="22"/>
      <c r="LIL842" s="22"/>
      <c r="LIM842" s="30"/>
      <c r="LIN842" s="35"/>
      <c r="LIO842" s="21"/>
      <c r="LIP842" s="21"/>
      <c r="LIQ842" s="22"/>
      <c r="LIR842" s="22"/>
      <c r="LIS842" s="22"/>
      <c r="LIT842" s="22"/>
      <c r="LIU842" s="19"/>
      <c r="LIV842" s="22"/>
      <c r="LIW842" s="22"/>
      <c r="LIX842" s="22"/>
      <c r="LIY842" s="22"/>
      <c r="LIZ842" s="22"/>
      <c r="LJA842" s="30"/>
      <c r="LJB842" s="35"/>
      <c r="LJC842" s="21"/>
      <c r="LJD842" s="21"/>
      <c r="LJE842" s="22"/>
      <c r="LJF842" s="22"/>
      <c r="LJG842" s="22"/>
      <c r="LJH842" s="22"/>
      <c r="LJI842" s="19"/>
      <c r="LJJ842" s="22"/>
      <c r="LJK842" s="22"/>
      <c r="LJL842" s="22"/>
      <c r="LJM842" s="22"/>
      <c r="LJN842" s="22"/>
      <c r="LJO842" s="30"/>
      <c r="LJP842" s="35"/>
      <c r="LJQ842" s="21"/>
      <c r="LJR842" s="21"/>
      <c r="LJS842" s="22"/>
      <c r="LJT842" s="22"/>
      <c r="LJU842" s="22"/>
      <c r="LJV842" s="22"/>
      <c r="LJW842" s="19"/>
      <c r="LJX842" s="22"/>
      <c r="LJY842" s="22"/>
      <c r="LJZ842" s="22"/>
      <c r="LKA842" s="22"/>
      <c r="LKB842" s="22"/>
      <c r="LKC842" s="30"/>
      <c r="LKD842" s="35"/>
      <c r="LKE842" s="21"/>
      <c r="LKF842" s="21"/>
      <c r="LKG842" s="22"/>
      <c r="LKH842" s="22"/>
      <c r="LKI842" s="22"/>
      <c r="LKJ842" s="22"/>
      <c r="LKK842" s="19"/>
      <c r="LKL842" s="22"/>
      <c r="LKM842" s="22"/>
      <c r="LKN842" s="22"/>
      <c r="LKO842" s="22"/>
      <c r="LKP842" s="22"/>
      <c r="LKQ842" s="30"/>
      <c r="LKR842" s="35"/>
      <c r="LKS842" s="21"/>
      <c r="LKT842" s="21"/>
      <c r="LKU842" s="22"/>
      <c r="LKV842" s="22"/>
      <c r="LKW842" s="22"/>
      <c r="LKX842" s="22"/>
      <c r="LKY842" s="19"/>
      <c r="LKZ842" s="22"/>
      <c r="LLA842" s="22"/>
      <c r="LLB842" s="22"/>
      <c r="LLC842" s="22"/>
      <c r="LLD842" s="22"/>
      <c r="LLE842" s="30"/>
      <c r="LLF842" s="35"/>
      <c r="LLG842" s="21"/>
      <c r="LLH842" s="21"/>
      <c r="LLI842" s="22"/>
      <c r="LLJ842" s="22"/>
      <c r="LLK842" s="22"/>
      <c r="LLL842" s="22"/>
      <c r="LLM842" s="19"/>
      <c r="LLN842" s="22"/>
      <c r="LLO842" s="22"/>
      <c r="LLP842" s="22"/>
      <c r="LLQ842" s="22"/>
      <c r="LLR842" s="22"/>
      <c r="LLS842" s="30"/>
      <c r="LLT842" s="35"/>
      <c r="LLU842" s="21"/>
      <c r="LLV842" s="21"/>
      <c r="LLW842" s="22"/>
      <c r="LLX842" s="22"/>
      <c r="LLY842" s="22"/>
      <c r="LLZ842" s="22"/>
      <c r="LMA842" s="19"/>
      <c r="LMB842" s="22"/>
      <c r="LMC842" s="22"/>
      <c r="LMD842" s="22"/>
      <c r="LME842" s="22"/>
      <c r="LMF842" s="22"/>
      <c r="LMG842" s="30"/>
      <c r="LMH842" s="35"/>
      <c r="LMI842" s="21"/>
      <c r="LMJ842" s="21"/>
      <c r="LMK842" s="22"/>
      <c r="LML842" s="22"/>
      <c r="LMM842" s="22"/>
      <c r="LMN842" s="22"/>
      <c r="LMO842" s="19"/>
      <c r="LMP842" s="22"/>
      <c r="LMQ842" s="22"/>
      <c r="LMR842" s="22"/>
      <c r="LMS842" s="22"/>
      <c r="LMT842" s="22"/>
      <c r="LMU842" s="30"/>
      <c r="LMV842" s="35"/>
      <c r="LMW842" s="21"/>
      <c r="LMX842" s="21"/>
      <c r="LMY842" s="22"/>
      <c r="LMZ842" s="22"/>
      <c r="LNA842" s="22"/>
      <c r="LNB842" s="22"/>
      <c r="LNC842" s="19"/>
      <c r="LND842" s="22"/>
      <c r="LNE842" s="22"/>
      <c r="LNF842" s="22"/>
      <c r="LNG842" s="22"/>
      <c r="LNH842" s="22"/>
      <c r="LNI842" s="30"/>
      <c r="LNJ842" s="35"/>
      <c r="LNK842" s="21"/>
      <c r="LNL842" s="21"/>
      <c r="LNM842" s="22"/>
      <c r="LNN842" s="22"/>
      <c r="LNO842" s="22"/>
      <c r="LNP842" s="22"/>
      <c r="LNQ842" s="19"/>
      <c r="LNR842" s="22"/>
      <c r="LNS842" s="22"/>
      <c r="LNT842" s="22"/>
      <c r="LNU842" s="22"/>
      <c r="LNV842" s="22"/>
      <c r="LNW842" s="30"/>
      <c r="LNX842" s="35"/>
      <c r="LNY842" s="21"/>
      <c r="LNZ842" s="21"/>
      <c r="LOA842" s="22"/>
      <c r="LOB842" s="22"/>
      <c r="LOC842" s="22"/>
      <c r="LOD842" s="22"/>
      <c r="LOE842" s="19"/>
      <c r="LOF842" s="22"/>
      <c r="LOG842" s="22"/>
      <c r="LOH842" s="22"/>
      <c r="LOI842" s="22"/>
      <c r="LOJ842" s="22"/>
      <c r="LOK842" s="30"/>
      <c r="LOL842" s="35"/>
      <c r="LOM842" s="21"/>
      <c r="LON842" s="21"/>
      <c r="LOO842" s="22"/>
      <c r="LOP842" s="22"/>
      <c r="LOQ842" s="22"/>
      <c r="LOR842" s="22"/>
      <c r="LOS842" s="19"/>
      <c r="LOT842" s="22"/>
      <c r="LOU842" s="22"/>
      <c r="LOV842" s="22"/>
      <c r="LOW842" s="22"/>
      <c r="LOX842" s="22"/>
      <c r="LOY842" s="30"/>
      <c r="LOZ842" s="35"/>
      <c r="LPA842" s="21"/>
      <c r="LPB842" s="21"/>
      <c r="LPC842" s="22"/>
      <c r="LPD842" s="22"/>
      <c r="LPE842" s="22"/>
      <c r="LPF842" s="22"/>
      <c r="LPG842" s="19"/>
      <c r="LPH842" s="22"/>
      <c r="LPI842" s="22"/>
      <c r="LPJ842" s="22"/>
      <c r="LPK842" s="22"/>
      <c r="LPL842" s="22"/>
      <c r="LPM842" s="30"/>
      <c r="LPN842" s="35"/>
      <c r="LPO842" s="21"/>
      <c r="LPP842" s="21"/>
      <c r="LPQ842" s="22"/>
      <c r="LPR842" s="22"/>
      <c r="LPS842" s="22"/>
      <c r="LPT842" s="22"/>
      <c r="LPU842" s="19"/>
      <c r="LPV842" s="22"/>
      <c r="LPW842" s="22"/>
      <c r="LPX842" s="22"/>
      <c r="LPY842" s="22"/>
      <c r="LPZ842" s="22"/>
      <c r="LQA842" s="30"/>
      <c r="LQB842" s="35"/>
      <c r="LQC842" s="21"/>
      <c r="LQD842" s="21"/>
      <c r="LQE842" s="22"/>
      <c r="LQF842" s="22"/>
      <c r="LQG842" s="22"/>
      <c r="LQH842" s="22"/>
      <c r="LQI842" s="19"/>
      <c r="LQJ842" s="22"/>
      <c r="LQK842" s="22"/>
      <c r="LQL842" s="22"/>
      <c r="LQM842" s="22"/>
      <c r="LQN842" s="22"/>
      <c r="LQO842" s="30"/>
      <c r="LQP842" s="35"/>
      <c r="LQQ842" s="21"/>
      <c r="LQR842" s="21"/>
      <c r="LQS842" s="22"/>
      <c r="LQT842" s="22"/>
      <c r="LQU842" s="22"/>
      <c r="LQV842" s="22"/>
      <c r="LQW842" s="19"/>
      <c r="LQX842" s="22"/>
      <c r="LQY842" s="22"/>
      <c r="LQZ842" s="22"/>
      <c r="LRA842" s="22"/>
      <c r="LRB842" s="22"/>
      <c r="LRC842" s="30"/>
      <c r="LRD842" s="35"/>
      <c r="LRE842" s="21"/>
      <c r="LRF842" s="21"/>
      <c r="LRG842" s="22"/>
      <c r="LRH842" s="22"/>
      <c r="LRI842" s="22"/>
      <c r="LRJ842" s="22"/>
      <c r="LRK842" s="19"/>
      <c r="LRL842" s="22"/>
      <c r="LRM842" s="22"/>
      <c r="LRN842" s="22"/>
      <c r="LRO842" s="22"/>
      <c r="LRP842" s="22"/>
      <c r="LRQ842" s="30"/>
      <c r="LRR842" s="35"/>
      <c r="LRS842" s="21"/>
      <c r="LRT842" s="21"/>
      <c r="LRU842" s="22"/>
      <c r="LRV842" s="22"/>
      <c r="LRW842" s="22"/>
      <c r="LRX842" s="22"/>
      <c r="LRY842" s="19"/>
      <c r="LRZ842" s="22"/>
      <c r="LSA842" s="22"/>
      <c r="LSB842" s="22"/>
      <c r="LSC842" s="22"/>
      <c r="LSD842" s="22"/>
      <c r="LSE842" s="30"/>
      <c r="LSF842" s="35"/>
      <c r="LSG842" s="21"/>
      <c r="LSH842" s="21"/>
      <c r="LSI842" s="22"/>
      <c r="LSJ842" s="22"/>
      <c r="LSK842" s="22"/>
      <c r="LSL842" s="22"/>
      <c r="LSM842" s="19"/>
      <c r="LSN842" s="22"/>
      <c r="LSO842" s="22"/>
      <c r="LSP842" s="22"/>
      <c r="LSQ842" s="22"/>
      <c r="LSR842" s="22"/>
      <c r="LSS842" s="30"/>
      <c r="LST842" s="35"/>
      <c r="LSU842" s="21"/>
      <c r="LSV842" s="21"/>
      <c r="LSW842" s="22"/>
      <c r="LSX842" s="22"/>
      <c r="LSY842" s="22"/>
      <c r="LSZ842" s="22"/>
      <c r="LTA842" s="19"/>
      <c r="LTB842" s="22"/>
      <c r="LTC842" s="22"/>
      <c r="LTD842" s="22"/>
      <c r="LTE842" s="22"/>
      <c r="LTF842" s="22"/>
      <c r="LTG842" s="30"/>
      <c r="LTH842" s="35"/>
      <c r="LTI842" s="21"/>
      <c r="LTJ842" s="21"/>
      <c r="LTK842" s="22"/>
      <c r="LTL842" s="22"/>
      <c r="LTM842" s="22"/>
      <c r="LTN842" s="22"/>
      <c r="LTO842" s="19"/>
      <c r="LTP842" s="22"/>
      <c r="LTQ842" s="22"/>
      <c r="LTR842" s="22"/>
      <c r="LTS842" s="22"/>
      <c r="LTT842" s="22"/>
      <c r="LTU842" s="30"/>
      <c r="LTV842" s="35"/>
      <c r="LTW842" s="21"/>
      <c r="LTX842" s="21"/>
      <c r="LTY842" s="22"/>
      <c r="LTZ842" s="22"/>
      <c r="LUA842" s="22"/>
      <c r="LUB842" s="22"/>
      <c r="LUC842" s="19"/>
      <c r="LUD842" s="22"/>
      <c r="LUE842" s="22"/>
      <c r="LUF842" s="22"/>
      <c r="LUG842" s="22"/>
      <c r="LUH842" s="22"/>
      <c r="LUI842" s="30"/>
      <c r="LUJ842" s="35"/>
      <c r="LUK842" s="21"/>
      <c r="LUL842" s="21"/>
      <c r="LUM842" s="22"/>
      <c r="LUN842" s="22"/>
      <c r="LUO842" s="22"/>
      <c r="LUP842" s="22"/>
      <c r="LUQ842" s="19"/>
      <c r="LUR842" s="22"/>
      <c r="LUS842" s="22"/>
      <c r="LUT842" s="22"/>
      <c r="LUU842" s="22"/>
      <c r="LUV842" s="22"/>
      <c r="LUW842" s="30"/>
      <c r="LUX842" s="35"/>
      <c r="LUY842" s="21"/>
      <c r="LUZ842" s="21"/>
      <c r="LVA842" s="22"/>
      <c r="LVB842" s="22"/>
      <c r="LVC842" s="22"/>
      <c r="LVD842" s="22"/>
      <c r="LVE842" s="19"/>
      <c r="LVF842" s="22"/>
      <c r="LVG842" s="22"/>
      <c r="LVH842" s="22"/>
      <c r="LVI842" s="22"/>
      <c r="LVJ842" s="22"/>
      <c r="LVK842" s="30"/>
      <c r="LVL842" s="35"/>
      <c r="LVM842" s="21"/>
      <c r="LVN842" s="21"/>
      <c r="LVO842" s="22"/>
      <c r="LVP842" s="22"/>
      <c r="LVQ842" s="22"/>
      <c r="LVR842" s="22"/>
      <c r="LVS842" s="19"/>
      <c r="LVT842" s="22"/>
      <c r="LVU842" s="22"/>
      <c r="LVV842" s="22"/>
      <c r="LVW842" s="22"/>
      <c r="LVX842" s="22"/>
      <c r="LVY842" s="30"/>
      <c r="LVZ842" s="35"/>
      <c r="LWA842" s="21"/>
      <c r="LWB842" s="21"/>
      <c r="LWC842" s="22"/>
      <c r="LWD842" s="22"/>
      <c r="LWE842" s="22"/>
      <c r="LWF842" s="22"/>
      <c r="LWG842" s="19"/>
      <c r="LWH842" s="22"/>
      <c r="LWI842" s="22"/>
      <c r="LWJ842" s="22"/>
      <c r="LWK842" s="22"/>
      <c r="LWL842" s="22"/>
      <c r="LWM842" s="30"/>
      <c r="LWN842" s="35"/>
      <c r="LWO842" s="21"/>
      <c r="LWP842" s="21"/>
      <c r="LWQ842" s="22"/>
      <c r="LWR842" s="22"/>
      <c r="LWS842" s="22"/>
      <c r="LWT842" s="22"/>
      <c r="LWU842" s="19"/>
      <c r="LWV842" s="22"/>
      <c r="LWW842" s="22"/>
      <c r="LWX842" s="22"/>
      <c r="LWY842" s="22"/>
      <c r="LWZ842" s="22"/>
      <c r="LXA842" s="30"/>
      <c r="LXB842" s="35"/>
      <c r="LXC842" s="21"/>
      <c r="LXD842" s="21"/>
      <c r="LXE842" s="22"/>
      <c r="LXF842" s="22"/>
      <c r="LXG842" s="22"/>
      <c r="LXH842" s="22"/>
      <c r="LXI842" s="19"/>
      <c r="LXJ842" s="22"/>
      <c r="LXK842" s="22"/>
      <c r="LXL842" s="22"/>
      <c r="LXM842" s="22"/>
      <c r="LXN842" s="22"/>
      <c r="LXO842" s="30"/>
      <c r="LXP842" s="35"/>
      <c r="LXQ842" s="21"/>
      <c r="LXR842" s="21"/>
      <c r="LXS842" s="22"/>
      <c r="LXT842" s="22"/>
      <c r="LXU842" s="22"/>
      <c r="LXV842" s="22"/>
      <c r="LXW842" s="19"/>
      <c r="LXX842" s="22"/>
      <c r="LXY842" s="22"/>
      <c r="LXZ842" s="22"/>
      <c r="LYA842" s="22"/>
      <c r="LYB842" s="22"/>
      <c r="LYC842" s="30"/>
      <c r="LYD842" s="35"/>
      <c r="LYE842" s="21"/>
      <c r="LYF842" s="21"/>
      <c r="LYG842" s="22"/>
      <c r="LYH842" s="22"/>
      <c r="LYI842" s="22"/>
      <c r="LYJ842" s="22"/>
      <c r="LYK842" s="19"/>
      <c r="LYL842" s="22"/>
      <c r="LYM842" s="22"/>
      <c r="LYN842" s="22"/>
      <c r="LYO842" s="22"/>
      <c r="LYP842" s="22"/>
      <c r="LYQ842" s="30"/>
      <c r="LYR842" s="35"/>
      <c r="LYS842" s="21"/>
      <c r="LYT842" s="21"/>
      <c r="LYU842" s="22"/>
      <c r="LYV842" s="22"/>
      <c r="LYW842" s="22"/>
      <c r="LYX842" s="22"/>
      <c r="LYY842" s="19"/>
      <c r="LYZ842" s="22"/>
      <c r="LZA842" s="22"/>
      <c r="LZB842" s="22"/>
      <c r="LZC842" s="22"/>
      <c r="LZD842" s="22"/>
      <c r="LZE842" s="30"/>
      <c r="LZF842" s="35"/>
      <c r="LZG842" s="21"/>
      <c r="LZH842" s="21"/>
      <c r="LZI842" s="22"/>
      <c r="LZJ842" s="22"/>
      <c r="LZK842" s="22"/>
      <c r="LZL842" s="22"/>
      <c r="LZM842" s="19"/>
      <c r="LZN842" s="22"/>
      <c r="LZO842" s="22"/>
      <c r="LZP842" s="22"/>
      <c r="LZQ842" s="22"/>
      <c r="LZR842" s="22"/>
      <c r="LZS842" s="30"/>
      <c r="LZT842" s="35"/>
      <c r="LZU842" s="21"/>
      <c r="LZV842" s="21"/>
      <c r="LZW842" s="22"/>
      <c r="LZX842" s="22"/>
      <c r="LZY842" s="22"/>
      <c r="LZZ842" s="22"/>
      <c r="MAA842" s="19"/>
      <c r="MAB842" s="22"/>
      <c r="MAC842" s="22"/>
      <c r="MAD842" s="22"/>
      <c r="MAE842" s="22"/>
      <c r="MAF842" s="22"/>
      <c r="MAG842" s="30"/>
      <c r="MAH842" s="35"/>
      <c r="MAI842" s="21"/>
      <c r="MAJ842" s="21"/>
      <c r="MAK842" s="22"/>
      <c r="MAL842" s="22"/>
      <c r="MAM842" s="22"/>
      <c r="MAN842" s="22"/>
      <c r="MAO842" s="19"/>
      <c r="MAP842" s="22"/>
      <c r="MAQ842" s="22"/>
      <c r="MAR842" s="22"/>
      <c r="MAS842" s="22"/>
      <c r="MAT842" s="22"/>
      <c r="MAU842" s="30"/>
      <c r="MAV842" s="35"/>
      <c r="MAW842" s="21"/>
      <c r="MAX842" s="21"/>
      <c r="MAY842" s="22"/>
      <c r="MAZ842" s="22"/>
      <c r="MBA842" s="22"/>
      <c r="MBB842" s="22"/>
      <c r="MBC842" s="19"/>
      <c r="MBD842" s="22"/>
      <c r="MBE842" s="22"/>
      <c r="MBF842" s="22"/>
      <c r="MBG842" s="22"/>
      <c r="MBH842" s="22"/>
      <c r="MBI842" s="30"/>
      <c r="MBJ842" s="35"/>
      <c r="MBK842" s="21"/>
      <c r="MBL842" s="21"/>
      <c r="MBM842" s="22"/>
      <c r="MBN842" s="22"/>
      <c r="MBO842" s="22"/>
      <c r="MBP842" s="22"/>
      <c r="MBQ842" s="19"/>
      <c r="MBR842" s="22"/>
      <c r="MBS842" s="22"/>
      <c r="MBT842" s="22"/>
      <c r="MBU842" s="22"/>
      <c r="MBV842" s="22"/>
      <c r="MBW842" s="30"/>
      <c r="MBX842" s="35"/>
      <c r="MBY842" s="21"/>
      <c r="MBZ842" s="21"/>
      <c r="MCA842" s="22"/>
      <c r="MCB842" s="22"/>
      <c r="MCC842" s="22"/>
      <c r="MCD842" s="22"/>
      <c r="MCE842" s="19"/>
      <c r="MCF842" s="22"/>
      <c r="MCG842" s="22"/>
      <c r="MCH842" s="22"/>
      <c r="MCI842" s="22"/>
      <c r="MCJ842" s="22"/>
      <c r="MCK842" s="30"/>
      <c r="MCL842" s="35"/>
      <c r="MCM842" s="21"/>
      <c r="MCN842" s="21"/>
      <c r="MCO842" s="22"/>
      <c r="MCP842" s="22"/>
      <c r="MCQ842" s="22"/>
      <c r="MCR842" s="22"/>
      <c r="MCS842" s="19"/>
      <c r="MCT842" s="22"/>
      <c r="MCU842" s="22"/>
      <c r="MCV842" s="22"/>
      <c r="MCW842" s="22"/>
      <c r="MCX842" s="22"/>
      <c r="MCY842" s="30"/>
      <c r="MCZ842" s="35"/>
      <c r="MDA842" s="21"/>
      <c r="MDB842" s="21"/>
      <c r="MDC842" s="22"/>
      <c r="MDD842" s="22"/>
      <c r="MDE842" s="22"/>
      <c r="MDF842" s="22"/>
      <c r="MDG842" s="19"/>
      <c r="MDH842" s="22"/>
      <c r="MDI842" s="22"/>
      <c r="MDJ842" s="22"/>
      <c r="MDK842" s="22"/>
      <c r="MDL842" s="22"/>
      <c r="MDM842" s="30"/>
      <c r="MDN842" s="35"/>
      <c r="MDO842" s="21"/>
      <c r="MDP842" s="21"/>
      <c r="MDQ842" s="22"/>
      <c r="MDR842" s="22"/>
      <c r="MDS842" s="22"/>
      <c r="MDT842" s="22"/>
      <c r="MDU842" s="19"/>
      <c r="MDV842" s="22"/>
      <c r="MDW842" s="22"/>
      <c r="MDX842" s="22"/>
      <c r="MDY842" s="22"/>
      <c r="MDZ842" s="22"/>
      <c r="MEA842" s="30"/>
      <c r="MEB842" s="35"/>
      <c r="MEC842" s="21"/>
      <c r="MED842" s="21"/>
      <c r="MEE842" s="22"/>
      <c r="MEF842" s="22"/>
      <c r="MEG842" s="22"/>
      <c r="MEH842" s="22"/>
      <c r="MEI842" s="19"/>
      <c r="MEJ842" s="22"/>
      <c r="MEK842" s="22"/>
      <c r="MEL842" s="22"/>
      <c r="MEM842" s="22"/>
      <c r="MEN842" s="22"/>
      <c r="MEO842" s="30"/>
      <c r="MEP842" s="35"/>
      <c r="MEQ842" s="21"/>
      <c r="MER842" s="21"/>
      <c r="MES842" s="22"/>
      <c r="MET842" s="22"/>
      <c r="MEU842" s="22"/>
      <c r="MEV842" s="22"/>
      <c r="MEW842" s="19"/>
      <c r="MEX842" s="22"/>
      <c r="MEY842" s="22"/>
      <c r="MEZ842" s="22"/>
      <c r="MFA842" s="22"/>
      <c r="MFB842" s="22"/>
      <c r="MFC842" s="30"/>
      <c r="MFD842" s="35"/>
      <c r="MFE842" s="21"/>
      <c r="MFF842" s="21"/>
      <c r="MFG842" s="22"/>
      <c r="MFH842" s="22"/>
      <c r="MFI842" s="22"/>
      <c r="MFJ842" s="22"/>
      <c r="MFK842" s="19"/>
      <c r="MFL842" s="22"/>
      <c r="MFM842" s="22"/>
      <c r="MFN842" s="22"/>
      <c r="MFO842" s="22"/>
      <c r="MFP842" s="22"/>
      <c r="MFQ842" s="30"/>
      <c r="MFR842" s="35"/>
      <c r="MFS842" s="21"/>
      <c r="MFT842" s="21"/>
      <c r="MFU842" s="22"/>
      <c r="MFV842" s="22"/>
      <c r="MFW842" s="22"/>
      <c r="MFX842" s="22"/>
      <c r="MFY842" s="19"/>
      <c r="MFZ842" s="22"/>
      <c r="MGA842" s="22"/>
      <c r="MGB842" s="22"/>
      <c r="MGC842" s="22"/>
      <c r="MGD842" s="22"/>
      <c r="MGE842" s="30"/>
      <c r="MGF842" s="35"/>
      <c r="MGG842" s="21"/>
      <c r="MGH842" s="21"/>
      <c r="MGI842" s="22"/>
      <c r="MGJ842" s="22"/>
      <c r="MGK842" s="22"/>
      <c r="MGL842" s="22"/>
      <c r="MGM842" s="19"/>
      <c r="MGN842" s="22"/>
      <c r="MGO842" s="22"/>
      <c r="MGP842" s="22"/>
      <c r="MGQ842" s="22"/>
      <c r="MGR842" s="22"/>
      <c r="MGS842" s="30"/>
      <c r="MGT842" s="35"/>
      <c r="MGU842" s="21"/>
      <c r="MGV842" s="21"/>
      <c r="MGW842" s="22"/>
      <c r="MGX842" s="22"/>
      <c r="MGY842" s="22"/>
      <c r="MGZ842" s="22"/>
      <c r="MHA842" s="19"/>
      <c r="MHB842" s="22"/>
      <c r="MHC842" s="22"/>
      <c r="MHD842" s="22"/>
      <c r="MHE842" s="22"/>
      <c r="MHF842" s="22"/>
      <c r="MHG842" s="30"/>
      <c r="MHH842" s="35"/>
      <c r="MHI842" s="21"/>
      <c r="MHJ842" s="21"/>
      <c r="MHK842" s="22"/>
      <c r="MHL842" s="22"/>
      <c r="MHM842" s="22"/>
      <c r="MHN842" s="22"/>
      <c r="MHO842" s="19"/>
      <c r="MHP842" s="22"/>
      <c r="MHQ842" s="22"/>
      <c r="MHR842" s="22"/>
      <c r="MHS842" s="22"/>
      <c r="MHT842" s="22"/>
      <c r="MHU842" s="30"/>
      <c r="MHV842" s="35"/>
      <c r="MHW842" s="21"/>
      <c r="MHX842" s="21"/>
      <c r="MHY842" s="22"/>
      <c r="MHZ842" s="22"/>
      <c r="MIA842" s="22"/>
      <c r="MIB842" s="22"/>
      <c r="MIC842" s="19"/>
      <c r="MID842" s="22"/>
      <c r="MIE842" s="22"/>
      <c r="MIF842" s="22"/>
      <c r="MIG842" s="22"/>
      <c r="MIH842" s="22"/>
      <c r="MII842" s="30"/>
      <c r="MIJ842" s="35"/>
      <c r="MIK842" s="21"/>
      <c r="MIL842" s="21"/>
      <c r="MIM842" s="22"/>
      <c r="MIN842" s="22"/>
      <c r="MIO842" s="22"/>
      <c r="MIP842" s="22"/>
      <c r="MIQ842" s="19"/>
      <c r="MIR842" s="22"/>
      <c r="MIS842" s="22"/>
      <c r="MIT842" s="22"/>
      <c r="MIU842" s="22"/>
      <c r="MIV842" s="22"/>
      <c r="MIW842" s="30"/>
      <c r="MIX842" s="35"/>
      <c r="MIY842" s="21"/>
      <c r="MIZ842" s="21"/>
      <c r="MJA842" s="22"/>
      <c r="MJB842" s="22"/>
      <c r="MJC842" s="22"/>
      <c r="MJD842" s="22"/>
      <c r="MJE842" s="19"/>
      <c r="MJF842" s="22"/>
      <c r="MJG842" s="22"/>
      <c r="MJH842" s="22"/>
      <c r="MJI842" s="22"/>
      <c r="MJJ842" s="22"/>
      <c r="MJK842" s="30"/>
      <c r="MJL842" s="35"/>
      <c r="MJM842" s="21"/>
      <c r="MJN842" s="21"/>
      <c r="MJO842" s="22"/>
      <c r="MJP842" s="22"/>
      <c r="MJQ842" s="22"/>
      <c r="MJR842" s="22"/>
      <c r="MJS842" s="19"/>
      <c r="MJT842" s="22"/>
      <c r="MJU842" s="22"/>
      <c r="MJV842" s="22"/>
      <c r="MJW842" s="22"/>
      <c r="MJX842" s="22"/>
      <c r="MJY842" s="30"/>
      <c r="MJZ842" s="35"/>
      <c r="MKA842" s="21"/>
      <c r="MKB842" s="21"/>
      <c r="MKC842" s="22"/>
      <c r="MKD842" s="22"/>
      <c r="MKE842" s="22"/>
      <c r="MKF842" s="22"/>
      <c r="MKG842" s="19"/>
      <c r="MKH842" s="22"/>
      <c r="MKI842" s="22"/>
      <c r="MKJ842" s="22"/>
      <c r="MKK842" s="22"/>
      <c r="MKL842" s="22"/>
      <c r="MKM842" s="30"/>
      <c r="MKN842" s="35"/>
      <c r="MKO842" s="21"/>
      <c r="MKP842" s="21"/>
      <c r="MKQ842" s="22"/>
      <c r="MKR842" s="22"/>
      <c r="MKS842" s="22"/>
      <c r="MKT842" s="22"/>
      <c r="MKU842" s="19"/>
      <c r="MKV842" s="22"/>
      <c r="MKW842" s="22"/>
      <c r="MKX842" s="22"/>
      <c r="MKY842" s="22"/>
      <c r="MKZ842" s="22"/>
      <c r="MLA842" s="30"/>
      <c r="MLB842" s="35"/>
      <c r="MLC842" s="21"/>
      <c r="MLD842" s="21"/>
      <c r="MLE842" s="22"/>
      <c r="MLF842" s="22"/>
      <c r="MLG842" s="22"/>
      <c r="MLH842" s="22"/>
      <c r="MLI842" s="19"/>
      <c r="MLJ842" s="22"/>
      <c r="MLK842" s="22"/>
      <c r="MLL842" s="22"/>
      <c r="MLM842" s="22"/>
      <c r="MLN842" s="22"/>
      <c r="MLO842" s="30"/>
      <c r="MLP842" s="35"/>
      <c r="MLQ842" s="21"/>
      <c r="MLR842" s="21"/>
      <c r="MLS842" s="22"/>
      <c r="MLT842" s="22"/>
      <c r="MLU842" s="22"/>
      <c r="MLV842" s="22"/>
      <c r="MLW842" s="19"/>
      <c r="MLX842" s="22"/>
      <c r="MLY842" s="22"/>
      <c r="MLZ842" s="22"/>
      <c r="MMA842" s="22"/>
      <c r="MMB842" s="22"/>
      <c r="MMC842" s="30"/>
      <c r="MMD842" s="35"/>
      <c r="MME842" s="21"/>
      <c r="MMF842" s="21"/>
      <c r="MMG842" s="22"/>
      <c r="MMH842" s="22"/>
      <c r="MMI842" s="22"/>
      <c r="MMJ842" s="22"/>
      <c r="MMK842" s="19"/>
      <c r="MML842" s="22"/>
      <c r="MMM842" s="22"/>
      <c r="MMN842" s="22"/>
      <c r="MMO842" s="22"/>
      <c r="MMP842" s="22"/>
      <c r="MMQ842" s="30"/>
      <c r="MMR842" s="35"/>
      <c r="MMS842" s="21"/>
      <c r="MMT842" s="21"/>
      <c r="MMU842" s="22"/>
      <c r="MMV842" s="22"/>
      <c r="MMW842" s="22"/>
      <c r="MMX842" s="22"/>
      <c r="MMY842" s="19"/>
      <c r="MMZ842" s="22"/>
      <c r="MNA842" s="22"/>
      <c r="MNB842" s="22"/>
      <c r="MNC842" s="22"/>
      <c r="MND842" s="22"/>
      <c r="MNE842" s="30"/>
      <c r="MNF842" s="35"/>
      <c r="MNG842" s="21"/>
      <c r="MNH842" s="21"/>
      <c r="MNI842" s="22"/>
      <c r="MNJ842" s="22"/>
      <c r="MNK842" s="22"/>
      <c r="MNL842" s="22"/>
      <c r="MNM842" s="19"/>
      <c r="MNN842" s="22"/>
      <c r="MNO842" s="22"/>
      <c r="MNP842" s="22"/>
      <c r="MNQ842" s="22"/>
      <c r="MNR842" s="22"/>
      <c r="MNS842" s="30"/>
      <c r="MNT842" s="35"/>
      <c r="MNU842" s="21"/>
      <c r="MNV842" s="21"/>
      <c r="MNW842" s="22"/>
      <c r="MNX842" s="22"/>
      <c r="MNY842" s="22"/>
      <c r="MNZ842" s="22"/>
      <c r="MOA842" s="19"/>
      <c r="MOB842" s="22"/>
      <c r="MOC842" s="22"/>
      <c r="MOD842" s="22"/>
      <c r="MOE842" s="22"/>
      <c r="MOF842" s="22"/>
      <c r="MOG842" s="30"/>
      <c r="MOH842" s="35"/>
      <c r="MOI842" s="21"/>
      <c r="MOJ842" s="21"/>
      <c r="MOK842" s="22"/>
      <c r="MOL842" s="22"/>
      <c r="MOM842" s="22"/>
      <c r="MON842" s="22"/>
      <c r="MOO842" s="19"/>
      <c r="MOP842" s="22"/>
      <c r="MOQ842" s="22"/>
      <c r="MOR842" s="22"/>
      <c r="MOS842" s="22"/>
      <c r="MOT842" s="22"/>
      <c r="MOU842" s="30"/>
      <c r="MOV842" s="35"/>
      <c r="MOW842" s="21"/>
      <c r="MOX842" s="21"/>
      <c r="MOY842" s="22"/>
      <c r="MOZ842" s="22"/>
      <c r="MPA842" s="22"/>
      <c r="MPB842" s="22"/>
      <c r="MPC842" s="19"/>
      <c r="MPD842" s="22"/>
      <c r="MPE842" s="22"/>
      <c r="MPF842" s="22"/>
      <c r="MPG842" s="22"/>
      <c r="MPH842" s="22"/>
      <c r="MPI842" s="30"/>
      <c r="MPJ842" s="35"/>
      <c r="MPK842" s="21"/>
      <c r="MPL842" s="21"/>
      <c r="MPM842" s="22"/>
      <c r="MPN842" s="22"/>
      <c r="MPO842" s="22"/>
      <c r="MPP842" s="22"/>
      <c r="MPQ842" s="19"/>
      <c r="MPR842" s="22"/>
      <c r="MPS842" s="22"/>
      <c r="MPT842" s="22"/>
      <c r="MPU842" s="22"/>
      <c r="MPV842" s="22"/>
      <c r="MPW842" s="30"/>
      <c r="MPX842" s="35"/>
      <c r="MPY842" s="21"/>
      <c r="MPZ842" s="21"/>
      <c r="MQA842" s="22"/>
      <c r="MQB842" s="22"/>
      <c r="MQC842" s="22"/>
      <c r="MQD842" s="22"/>
      <c r="MQE842" s="19"/>
      <c r="MQF842" s="22"/>
      <c r="MQG842" s="22"/>
      <c r="MQH842" s="22"/>
      <c r="MQI842" s="22"/>
      <c r="MQJ842" s="22"/>
      <c r="MQK842" s="30"/>
      <c r="MQL842" s="35"/>
      <c r="MQM842" s="21"/>
      <c r="MQN842" s="21"/>
      <c r="MQO842" s="22"/>
      <c r="MQP842" s="22"/>
      <c r="MQQ842" s="22"/>
      <c r="MQR842" s="22"/>
      <c r="MQS842" s="19"/>
      <c r="MQT842" s="22"/>
      <c r="MQU842" s="22"/>
      <c r="MQV842" s="22"/>
      <c r="MQW842" s="22"/>
      <c r="MQX842" s="22"/>
      <c r="MQY842" s="30"/>
      <c r="MQZ842" s="35"/>
      <c r="MRA842" s="21"/>
      <c r="MRB842" s="21"/>
      <c r="MRC842" s="22"/>
      <c r="MRD842" s="22"/>
      <c r="MRE842" s="22"/>
      <c r="MRF842" s="22"/>
      <c r="MRG842" s="19"/>
      <c r="MRH842" s="22"/>
      <c r="MRI842" s="22"/>
      <c r="MRJ842" s="22"/>
      <c r="MRK842" s="22"/>
      <c r="MRL842" s="22"/>
      <c r="MRM842" s="30"/>
      <c r="MRN842" s="35"/>
      <c r="MRO842" s="21"/>
      <c r="MRP842" s="21"/>
      <c r="MRQ842" s="22"/>
      <c r="MRR842" s="22"/>
      <c r="MRS842" s="22"/>
      <c r="MRT842" s="22"/>
      <c r="MRU842" s="19"/>
      <c r="MRV842" s="22"/>
      <c r="MRW842" s="22"/>
      <c r="MRX842" s="22"/>
      <c r="MRY842" s="22"/>
      <c r="MRZ842" s="22"/>
      <c r="MSA842" s="30"/>
      <c r="MSB842" s="35"/>
      <c r="MSC842" s="21"/>
      <c r="MSD842" s="21"/>
      <c r="MSE842" s="22"/>
      <c r="MSF842" s="22"/>
      <c r="MSG842" s="22"/>
      <c r="MSH842" s="22"/>
      <c r="MSI842" s="19"/>
      <c r="MSJ842" s="22"/>
      <c r="MSK842" s="22"/>
      <c r="MSL842" s="22"/>
      <c r="MSM842" s="22"/>
      <c r="MSN842" s="22"/>
      <c r="MSO842" s="30"/>
      <c r="MSP842" s="35"/>
      <c r="MSQ842" s="21"/>
      <c r="MSR842" s="21"/>
      <c r="MSS842" s="22"/>
      <c r="MST842" s="22"/>
      <c r="MSU842" s="22"/>
      <c r="MSV842" s="22"/>
      <c r="MSW842" s="19"/>
      <c r="MSX842" s="22"/>
      <c r="MSY842" s="22"/>
      <c r="MSZ842" s="22"/>
      <c r="MTA842" s="22"/>
      <c r="MTB842" s="22"/>
      <c r="MTC842" s="30"/>
      <c r="MTD842" s="35"/>
      <c r="MTE842" s="21"/>
      <c r="MTF842" s="21"/>
      <c r="MTG842" s="22"/>
      <c r="MTH842" s="22"/>
      <c r="MTI842" s="22"/>
      <c r="MTJ842" s="22"/>
      <c r="MTK842" s="19"/>
      <c r="MTL842" s="22"/>
      <c r="MTM842" s="22"/>
      <c r="MTN842" s="22"/>
      <c r="MTO842" s="22"/>
      <c r="MTP842" s="22"/>
      <c r="MTQ842" s="30"/>
      <c r="MTR842" s="35"/>
      <c r="MTS842" s="21"/>
      <c r="MTT842" s="21"/>
      <c r="MTU842" s="22"/>
      <c r="MTV842" s="22"/>
      <c r="MTW842" s="22"/>
      <c r="MTX842" s="22"/>
      <c r="MTY842" s="19"/>
      <c r="MTZ842" s="22"/>
      <c r="MUA842" s="22"/>
      <c r="MUB842" s="22"/>
      <c r="MUC842" s="22"/>
      <c r="MUD842" s="22"/>
      <c r="MUE842" s="30"/>
      <c r="MUF842" s="35"/>
      <c r="MUG842" s="21"/>
      <c r="MUH842" s="21"/>
      <c r="MUI842" s="22"/>
      <c r="MUJ842" s="22"/>
      <c r="MUK842" s="22"/>
      <c r="MUL842" s="22"/>
      <c r="MUM842" s="19"/>
      <c r="MUN842" s="22"/>
      <c r="MUO842" s="22"/>
      <c r="MUP842" s="22"/>
      <c r="MUQ842" s="22"/>
      <c r="MUR842" s="22"/>
      <c r="MUS842" s="30"/>
      <c r="MUT842" s="35"/>
      <c r="MUU842" s="21"/>
      <c r="MUV842" s="21"/>
      <c r="MUW842" s="22"/>
      <c r="MUX842" s="22"/>
      <c r="MUY842" s="22"/>
      <c r="MUZ842" s="22"/>
      <c r="MVA842" s="19"/>
      <c r="MVB842" s="22"/>
      <c r="MVC842" s="22"/>
      <c r="MVD842" s="22"/>
      <c r="MVE842" s="22"/>
      <c r="MVF842" s="22"/>
      <c r="MVG842" s="30"/>
      <c r="MVH842" s="35"/>
      <c r="MVI842" s="21"/>
      <c r="MVJ842" s="21"/>
      <c r="MVK842" s="22"/>
      <c r="MVL842" s="22"/>
      <c r="MVM842" s="22"/>
      <c r="MVN842" s="22"/>
      <c r="MVO842" s="19"/>
      <c r="MVP842" s="22"/>
      <c r="MVQ842" s="22"/>
      <c r="MVR842" s="22"/>
      <c r="MVS842" s="22"/>
      <c r="MVT842" s="22"/>
      <c r="MVU842" s="30"/>
      <c r="MVV842" s="35"/>
      <c r="MVW842" s="21"/>
      <c r="MVX842" s="21"/>
      <c r="MVY842" s="22"/>
      <c r="MVZ842" s="22"/>
      <c r="MWA842" s="22"/>
      <c r="MWB842" s="22"/>
      <c r="MWC842" s="19"/>
      <c r="MWD842" s="22"/>
      <c r="MWE842" s="22"/>
      <c r="MWF842" s="22"/>
      <c r="MWG842" s="22"/>
      <c r="MWH842" s="22"/>
      <c r="MWI842" s="30"/>
      <c r="MWJ842" s="35"/>
      <c r="MWK842" s="21"/>
      <c r="MWL842" s="21"/>
      <c r="MWM842" s="22"/>
      <c r="MWN842" s="22"/>
      <c r="MWO842" s="22"/>
      <c r="MWP842" s="22"/>
      <c r="MWQ842" s="19"/>
      <c r="MWR842" s="22"/>
      <c r="MWS842" s="22"/>
      <c r="MWT842" s="22"/>
      <c r="MWU842" s="22"/>
      <c r="MWV842" s="22"/>
      <c r="MWW842" s="30"/>
      <c r="MWX842" s="35"/>
      <c r="MWY842" s="21"/>
      <c r="MWZ842" s="21"/>
      <c r="MXA842" s="22"/>
      <c r="MXB842" s="22"/>
      <c r="MXC842" s="22"/>
      <c r="MXD842" s="22"/>
      <c r="MXE842" s="19"/>
      <c r="MXF842" s="22"/>
      <c r="MXG842" s="22"/>
      <c r="MXH842" s="22"/>
      <c r="MXI842" s="22"/>
      <c r="MXJ842" s="22"/>
      <c r="MXK842" s="30"/>
      <c r="MXL842" s="35"/>
      <c r="MXM842" s="21"/>
      <c r="MXN842" s="21"/>
      <c r="MXO842" s="22"/>
      <c r="MXP842" s="22"/>
      <c r="MXQ842" s="22"/>
      <c r="MXR842" s="22"/>
      <c r="MXS842" s="19"/>
      <c r="MXT842" s="22"/>
      <c r="MXU842" s="22"/>
      <c r="MXV842" s="22"/>
      <c r="MXW842" s="22"/>
      <c r="MXX842" s="22"/>
      <c r="MXY842" s="30"/>
      <c r="MXZ842" s="35"/>
      <c r="MYA842" s="21"/>
      <c r="MYB842" s="21"/>
      <c r="MYC842" s="22"/>
      <c r="MYD842" s="22"/>
      <c r="MYE842" s="22"/>
      <c r="MYF842" s="22"/>
      <c r="MYG842" s="19"/>
      <c r="MYH842" s="22"/>
      <c r="MYI842" s="22"/>
      <c r="MYJ842" s="22"/>
      <c r="MYK842" s="22"/>
      <c r="MYL842" s="22"/>
      <c r="MYM842" s="30"/>
      <c r="MYN842" s="35"/>
      <c r="MYO842" s="21"/>
      <c r="MYP842" s="21"/>
      <c r="MYQ842" s="22"/>
      <c r="MYR842" s="22"/>
      <c r="MYS842" s="22"/>
      <c r="MYT842" s="22"/>
      <c r="MYU842" s="19"/>
      <c r="MYV842" s="22"/>
      <c r="MYW842" s="22"/>
      <c r="MYX842" s="22"/>
      <c r="MYY842" s="22"/>
      <c r="MYZ842" s="22"/>
      <c r="MZA842" s="30"/>
      <c r="MZB842" s="35"/>
      <c r="MZC842" s="21"/>
      <c r="MZD842" s="21"/>
      <c r="MZE842" s="22"/>
      <c r="MZF842" s="22"/>
      <c r="MZG842" s="22"/>
      <c r="MZH842" s="22"/>
      <c r="MZI842" s="19"/>
      <c r="MZJ842" s="22"/>
      <c r="MZK842" s="22"/>
      <c r="MZL842" s="22"/>
      <c r="MZM842" s="22"/>
      <c r="MZN842" s="22"/>
      <c r="MZO842" s="30"/>
      <c r="MZP842" s="35"/>
      <c r="MZQ842" s="21"/>
      <c r="MZR842" s="21"/>
      <c r="MZS842" s="22"/>
      <c r="MZT842" s="22"/>
      <c r="MZU842" s="22"/>
      <c r="MZV842" s="22"/>
      <c r="MZW842" s="19"/>
      <c r="MZX842" s="22"/>
      <c r="MZY842" s="22"/>
      <c r="MZZ842" s="22"/>
      <c r="NAA842" s="22"/>
      <c r="NAB842" s="22"/>
      <c r="NAC842" s="30"/>
      <c r="NAD842" s="35"/>
      <c r="NAE842" s="21"/>
      <c r="NAF842" s="21"/>
      <c r="NAG842" s="22"/>
      <c r="NAH842" s="22"/>
      <c r="NAI842" s="22"/>
      <c r="NAJ842" s="22"/>
      <c r="NAK842" s="19"/>
      <c r="NAL842" s="22"/>
      <c r="NAM842" s="22"/>
      <c r="NAN842" s="22"/>
      <c r="NAO842" s="22"/>
      <c r="NAP842" s="22"/>
      <c r="NAQ842" s="30"/>
      <c r="NAR842" s="35"/>
      <c r="NAS842" s="21"/>
      <c r="NAT842" s="21"/>
      <c r="NAU842" s="22"/>
      <c r="NAV842" s="22"/>
      <c r="NAW842" s="22"/>
      <c r="NAX842" s="22"/>
      <c r="NAY842" s="19"/>
      <c r="NAZ842" s="22"/>
      <c r="NBA842" s="22"/>
      <c r="NBB842" s="22"/>
      <c r="NBC842" s="22"/>
      <c r="NBD842" s="22"/>
      <c r="NBE842" s="30"/>
      <c r="NBF842" s="35"/>
      <c r="NBG842" s="21"/>
      <c r="NBH842" s="21"/>
      <c r="NBI842" s="22"/>
      <c r="NBJ842" s="22"/>
      <c r="NBK842" s="22"/>
      <c r="NBL842" s="22"/>
      <c r="NBM842" s="19"/>
      <c r="NBN842" s="22"/>
      <c r="NBO842" s="22"/>
      <c r="NBP842" s="22"/>
      <c r="NBQ842" s="22"/>
      <c r="NBR842" s="22"/>
      <c r="NBS842" s="30"/>
      <c r="NBT842" s="35"/>
      <c r="NBU842" s="21"/>
      <c r="NBV842" s="21"/>
      <c r="NBW842" s="22"/>
      <c r="NBX842" s="22"/>
      <c r="NBY842" s="22"/>
      <c r="NBZ842" s="22"/>
      <c r="NCA842" s="19"/>
      <c r="NCB842" s="22"/>
      <c r="NCC842" s="22"/>
      <c r="NCD842" s="22"/>
      <c r="NCE842" s="22"/>
      <c r="NCF842" s="22"/>
      <c r="NCG842" s="30"/>
      <c r="NCH842" s="35"/>
      <c r="NCI842" s="21"/>
      <c r="NCJ842" s="21"/>
      <c r="NCK842" s="22"/>
      <c r="NCL842" s="22"/>
      <c r="NCM842" s="22"/>
      <c r="NCN842" s="22"/>
      <c r="NCO842" s="19"/>
      <c r="NCP842" s="22"/>
      <c r="NCQ842" s="22"/>
      <c r="NCR842" s="22"/>
      <c r="NCS842" s="22"/>
      <c r="NCT842" s="22"/>
      <c r="NCU842" s="30"/>
      <c r="NCV842" s="35"/>
      <c r="NCW842" s="21"/>
      <c r="NCX842" s="21"/>
      <c r="NCY842" s="22"/>
      <c r="NCZ842" s="22"/>
      <c r="NDA842" s="22"/>
      <c r="NDB842" s="22"/>
      <c r="NDC842" s="19"/>
      <c r="NDD842" s="22"/>
      <c r="NDE842" s="22"/>
      <c r="NDF842" s="22"/>
      <c r="NDG842" s="22"/>
      <c r="NDH842" s="22"/>
      <c r="NDI842" s="30"/>
      <c r="NDJ842" s="35"/>
      <c r="NDK842" s="21"/>
      <c r="NDL842" s="21"/>
      <c r="NDM842" s="22"/>
      <c r="NDN842" s="22"/>
      <c r="NDO842" s="22"/>
      <c r="NDP842" s="22"/>
      <c r="NDQ842" s="19"/>
      <c r="NDR842" s="22"/>
      <c r="NDS842" s="22"/>
      <c r="NDT842" s="22"/>
      <c r="NDU842" s="22"/>
      <c r="NDV842" s="22"/>
      <c r="NDW842" s="30"/>
      <c r="NDX842" s="35"/>
      <c r="NDY842" s="21"/>
      <c r="NDZ842" s="21"/>
      <c r="NEA842" s="22"/>
      <c r="NEB842" s="22"/>
      <c r="NEC842" s="22"/>
      <c r="NED842" s="22"/>
      <c r="NEE842" s="19"/>
      <c r="NEF842" s="22"/>
      <c r="NEG842" s="22"/>
      <c r="NEH842" s="22"/>
      <c r="NEI842" s="22"/>
      <c r="NEJ842" s="22"/>
      <c r="NEK842" s="30"/>
      <c r="NEL842" s="35"/>
      <c r="NEM842" s="21"/>
      <c r="NEN842" s="21"/>
      <c r="NEO842" s="22"/>
      <c r="NEP842" s="22"/>
      <c r="NEQ842" s="22"/>
      <c r="NER842" s="22"/>
      <c r="NES842" s="19"/>
      <c r="NET842" s="22"/>
      <c r="NEU842" s="22"/>
      <c r="NEV842" s="22"/>
      <c r="NEW842" s="22"/>
      <c r="NEX842" s="22"/>
      <c r="NEY842" s="30"/>
      <c r="NEZ842" s="35"/>
      <c r="NFA842" s="21"/>
      <c r="NFB842" s="21"/>
      <c r="NFC842" s="22"/>
      <c r="NFD842" s="22"/>
      <c r="NFE842" s="22"/>
      <c r="NFF842" s="22"/>
      <c r="NFG842" s="19"/>
      <c r="NFH842" s="22"/>
      <c r="NFI842" s="22"/>
      <c r="NFJ842" s="22"/>
      <c r="NFK842" s="22"/>
      <c r="NFL842" s="22"/>
      <c r="NFM842" s="30"/>
      <c r="NFN842" s="35"/>
      <c r="NFO842" s="21"/>
      <c r="NFP842" s="21"/>
      <c r="NFQ842" s="22"/>
      <c r="NFR842" s="22"/>
      <c r="NFS842" s="22"/>
      <c r="NFT842" s="22"/>
      <c r="NFU842" s="19"/>
      <c r="NFV842" s="22"/>
      <c r="NFW842" s="22"/>
      <c r="NFX842" s="22"/>
      <c r="NFY842" s="22"/>
      <c r="NFZ842" s="22"/>
      <c r="NGA842" s="30"/>
      <c r="NGB842" s="35"/>
      <c r="NGC842" s="21"/>
      <c r="NGD842" s="21"/>
      <c r="NGE842" s="22"/>
      <c r="NGF842" s="22"/>
      <c r="NGG842" s="22"/>
      <c r="NGH842" s="22"/>
      <c r="NGI842" s="19"/>
      <c r="NGJ842" s="22"/>
      <c r="NGK842" s="22"/>
      <c r="NGL842" s="22"/>
      <c r="NGM842" s="22"/>
      <c r="NGN842" s="22"/>
      <c r="NGO842" s="30"/>
      <c r="NGP842" s="35"/>
      <c r="NGQ842" s="21"/>
      <c r="NGR842" s="21"/>
      <c r="NGS842" s="22"/>
      <c r="NGT842" s="22"/>
      <c r="NGU842" s="22"/>
      <c r="NGV842" s="22"/>
      <c r="NGW842" s="19"/>
      <c r="NGX842" s="22"/>
      <c r="NGY842" s="22"/>
      <c r="NGZ842" s="22"/>
      <c r="NHA842" s="22"/>
      <c r="NHB842" s="22"/>
      <c r="NHC842" s="30"/>
      <c r="NHD842" s="35"/>
      <c r="NHE842" s="21"/>
      <c r="NHF842" s="21"/>
      <c r="NHG842" s="22"/>
      <c r="NHH842" s="22"/>
      <c r="NHI842" s="22"/>
      <c r="NHJ842" s="22"/>
      <c r="NHK842" s="19"/>
      <c r="NHL842" s="22"/>
      <c r="NHM842" s="22"/>
      <c r="NHN842" s="22"/>
      <c r="NHO842" s="22"/>
      <c r="NHP842" s="22"/>
      <c r="NHQ842" s="30"/>
      <c r="NHR842" s="35"/>
      <c r="NHS842" s="21"/>
      <c r="NHT842" s="21"/>
      <c r="NHU842" s="22"/>
      <c r="NHV842" s="22"/>
      <c r="NHW842" s="22"/>
      <c r="NHX842" s="22"/>
      <c r="NHY842" s="19"/>
      <c r="NHZ842" s="22"/>
      <c r="NIA842" s="22"/>
      <c r="NIB842" s="22"/>
      <c r="NIC842" s="22"/>
      <c r="NID842" s="22"/>
      <c r="NIE842" s="30"/>
      <c r="NIF842" s="35"/>
      <c r="NIG842" s="21"/>
      <c r="NIH842" s="21"/>
      <c r="NII842" s="22"/>
      <c r="NIJ842" s="22"/>
      <c r="NIK842" s="22"/>
      <c r="NIL842" s="22"/>
      <c r="NIM842" s="19"/>
      <c r="NIN842" s="22"/>
      <c r="NIO842" s="22"/>
      <c r="NIP842" s="22"/>
      <c r="NIQ842" s="22"/>
      <c r="NIR842" s="22"/>
      <c r="NIS842" s="30"/>
      <c r="NIT842" s="35"/>
      <c r="NIU842" s="21"/>
      <c r="NIV842" s="21"/>
      <c r="NIW842" s="22"/>
      <c r="NIX842" s="22"/>
      <c r="NIY842" s="22"/>
      <c r="NIZ842" s="22"/>
      <c r="NJA842" s="19"/>
      <c r="NJB842" s="22"/>
      <c r="NJC842" s="22"/>
      <c r="NJD842" s="22"/>
      <c r="NJE842" s="22"/>
      <c r="NJF842" s="22"/>
      <c r="NJG842" s="30"/>
      <c r="NJH842" s="35"/>
      <c r="NJI842" s="21"/>
      <c r="NJJ842" s="21"/>
      <c r="NJK842" s="22"/>
      <c r="NJL842" s="22"/>
      <c r="NJM842" s="22"/>
      <c r="NJN842" s="22"/>
      <c r="NJO842" s="19"/>
      <c r="NJP842" s="22"/>
      <c r="NJQ842" s="22"/>
      <c r="NJR842" s="22"/>
      <c r="NJS842" s="22"/>
      <c r="NJT842" s="22"/>
      <c r="NJU842" s="30"/>
      <c r="NJV842" s="35"/>
      <c r="NJW842" s="21"/>
      <c r="NJX842" s="21"/>
      <c r="NJY842" s="22"/>
      <c r="NJZ842" s="22"/>
      <c r="NKA842" s="22"/>
      <c r="NKB842" s="22"/>
      <c r="NKC842" s="19"/>
      <c r="NKD842" s="22"/>
      <c r="NKE842" s="22"/>
      <c r="NKF842" s="22"/>
      <c r="NKG842" s="22"/>
      <c r="NKH842" s="22"/>
      <c r="NKI842" s="30"/>
      <c r="NKJ842" s="35"/>
      <c r="NKK842" s="21"/>
      <c r="NKL842" s="21"/>
      <c r="NKM842" s="22"/>
      <c r="NKN842" s="22"/>
      <c r="NKO842" s="22"/>
      <c r="NKP842" s="22"/>
      <c r="NKQ842" s="19"/>
      <c r="NKR842" s="22"/>
      <c r="NKS842" s="22"/>
      <c r="NKT842" s="22"/>
      <c r="NKU842" s="22"/>
      <c r="NKV842" s="22"/>
      <c r="NKW842" s="30"/>
      <c r="NKX842" s="35"/>
      <c r="NKY842" s="21"/>
      <c r="NKZ842" s="21"/>
      <c r="NLA842" s="22"/>
      <c r="NLB842" s="22"/>
      <c r="NLC842" s="22"/>
      <c r="NLD842" s="22"/>
      <c r="NLE842" s="19"/>
      <c r="NLF842" s="22"/>
      <c r="NLG842" s="22"/>
      <c r="NLH842" s="22"/>
      <c r="NLI842" s="22"/>
      <c r="NLJ842" s="22"/>
      <c r="NLK842" s="30"/>
      <c r="NLL842" s="35"/>
      <c r="NLM842" s="21"/>
      <c r="NLN842" s="21"/>
      <c r="NLO842" s="22"/>
      <c r="NLP842" s="22"/>
      <c r="NLQ842" s="22"/>
      <c r="NLR842" s="22"/>
      <c r="NLS842" s="19"/>
      <c r="NLT842" s="22"/>
      <c r="NLU842" s="22"/>
      <c r="NLV842" s="22"/>
      <c r="NLW842" s="22"/>
      <c r="NLX842" s="22"/>
      <c r="NLY842" s="30"/>
      <c r="NLZ842" s="35"/>
      <c r="NMA842" s="21"/>
      <c r="NMB842" s="21"/>
      <c r="NMC842" s="22"/>
      <c r="NMD842" s="22"/>
      <c r="NME842" s="22"/>
      <c r="NMF842" s="22"/>
      <c r="NMG842" s="19"/>
      <c r="NMH842" s="22"/>
      <c r="NMI842" s="22"/>
      <c r="NMJ842" s="22"/>
      <c r="NMK842" s="22"/>
      <c r="NML842" s="22"/>
      <c r="NMM842" s="30"/>
      <c r="NMN842" s="35"/>
      <c r="NMO842" s="21"/>
      <c r="NMP842" s="21"/>
      <c r="NMQ842" s="22"/>
      <c r="NMR842" s="22"/>
      <c r="NMS842" s="22"/>
      <c r="NMT842" s="22"/>
      <c r="NMU842" s="19"/>
      <c r="NMV842" s="22"/>
      <c r="NMW842" s="22"/>
      <c r="NMX842" s="22"/>
      <c r="NMY842" s="22"/>
      <c r="NMZ842" s="22"/>
      <c r="NNA842" s="30"/>
      <c r="NNB842" s="35"/>
      <c r="NNC842" s="21"/>
      <c r="NND842" s="21"/>
      <c r="NNE842" s="22"/>
      <c r="NNF842" s="22"/>
      <c r="NNG842" s="22"/>
      <c r="NNH842" s="22"/>
      <c r="NNI842" s="19"/>
      <c r="NNJ842" s="22"/>
      <c r="NNK842" s="22"/>
      <c r="NNL842" s="22"/>
      <c r="NNM842" s="22"/>
      <c r="NNN842" s="22"/>
      <c r="NNO842" s="30"/>
      <c r="NNP842" s="35"/>
      <c r="NNQ842" s="21"/>
      <c r="NNR842" s="21"/>
      <c r="NNS842" s="22"/>
      <c r="NNT842" s="22"/>
      <c r="NNU842" s="22"/>
      <c r="NNV842" s="22"/>
      <c r="NNW842" s="19"/>
      <c r="NNX842" s="22"/>
      <c r="NNY842" s="22"/>
      <c r="NNZ842" s="22"/>
      <c r="NOA842" s="22"/>
      <c r="NOB842" s="22"/>
      <c r="NOC842" s="30"/>
      <c r="NOD842" s="35"/>
      <c r="NOE842" s="21"/>
      <c r="NOF842" s="21"/>
      <c r="NOG842" s="22"/>
      <c r="NOH842" s="22"/>
      <c r="NOI842" s="22"/>
      <c r="NOJ842" s="22"/>
      <c r="NOK842" s="19"/>
      <c r="NOL842" s="22"/>
      <c r="NOM842" s="22"/>
      <c r="NON842" s="22"/>
      <c r="NOO842" s="22"/>
      <c r="NOP842" s="22"/>
      <c r="NOQ842" s="30"/>
      <c r="NOR842" s="35"/>
      <c r="NOS842" s="21"/>
      <c r="NOT842" s="21"/>
      <c r="NOU842" s="22"/>
      <c r="NOV842" s="22"/>
      <c r="NOW842" s="22"/>
      <c r="NOX842" s="22"/>
      <c r="NOY842" s="19"/>
      <c r="NOZ842" s="22"/>
      <c r="NPA842" s="22"/>
      <c r="NPB842" s="22"/>
      <c r="NPC842" s="22"/>
      <c r="NPD842" s="22"/>
      <c r="NPE842" s="30"/>
      <c r="NPF842" s="35"/>
      <c r="NPG842" s="21"/>
      <c r="NPH842" s="21"/>
      <c r="NPI842" s="22"/>
      <c r="NPJ842" s="22"/>
      <c r="NPK842" s="22"/>
      <c r="NPL842" s="22"/>
      <c r="NPM842" s="19"/>
      <c r="NPN842" s="22"/>
      <c r="NPO842" s="22"/>
      <c r="NPP842" s="22"/>
      <c r="NPQ842" s="22"/>
      <c r="NPR842" s="22"/>
      <c r="NPS842" s="30"/>
      <c r="NPT842" s="35"/>
      <c r="NPU842" s="21"/>
      <c r="NPV842" s="21"/>
      <c r="NPW842" s="22"/>
      <c r="NPX842" s="22"/>
      <c r="NPY842" s="22"/>
      <c r="NPZ842" s="22"/>
      <c r="NQA842" s="19"/>
      <c r="NQB842" s="22"/>
      <c r="NQC842" s="22"/>
      <c r="NQD842" s="22"/>
      <c r="NQE842" s="22"/>
      <c r="NQF842" s="22"/>
      <c r="NQG842" s="30"/>
      <c r="NQH842" s="35"/>
      <c r="NQI842" s="21"/>
      <c r="NQJ842" s="21"/>
      <c r="NQK842" s="22"/>
      <c r="NQL842" s="22"/>
      <c r="NQM842" s="22"/>
      <c r="NQN842" s="22"/>
      <c r="NQO842" s="19"/>
      <c r="NQP842" s="22"/>
      <c r="NQQ842" s="22"/>
      <c r="NQR842" s="22"/>
      <c r="NQS842" s="22"/>
      <c r="NQT842" s="22"/>
      <c r="NQU842" s="30"/>
      <c r="NQV842" s="35"/>
      <c r="NQW842" s="21"/>
      <c r="NQX842" s="21"/>
      <c r="NQY842" s="22"/>
      <c r="NQZ842" s="22"/>
      <c r="NRA842" s="22"/>
      <c r="NRB842" s="22"/>
      <c r="NRC842" s="19"/>
      <c r="NRD842" s="22"/>
      <c r="NRE842" s="22"/>
      <c r="NRF842" s="22"/>
      <c r="NRG842" s="22"/>
      <c r="NRH842" s="22"/>
      <c r="NRI842" s="30"/>
      <c r="NRJ842" s="35"/>
      <c r="NRK842" s="21"/>
      <c r="NRL842" s="21"/>
      <c r="NRM842" s="22"/>
      <c r="NRN842" s="22"/>
      <c r="NRO842" s="22"/>
      <c r="NRP842" s="22"/>
      <c r="NRQ842" s="19"/>
      <c r="NRR842" s="22"/>
      <c r="NRS842" s="22"/>
      <c r="NRT842" s="22"/>
      <c r="NRU842" s="22"/>
      <c r="NRV842" s="22"/>
      <c r="NRW842" s="30"/>
      <c r="NRX842" s="35"/>
      <c r="NRY842" s="21"/>
      <c r="NRZ842" s="21"/>
      <c r="NSA842" s="22"/>
      <c r="NSB842" s="22"/>
      <c r="NSC842" s="22"/>
      <c r="NSD842" s="22"/>
      <c r="NSE842" s="19"/>
      <c r="NSF842" s="22"/>
      <c r="NSG842" s="22"/>
      <c r="NSH842" s="22"/>
      <c r="NSI842" s="22"/>
      <c r="NSJ842" s="22"/>
      <c r="NSK842" s="30"/>
      <c r="NSL842" s="35"/>
      <c r="NSM842" s="21"/>
      <c r="NSN842" s="21"/>
      <c r="NSO842" s="22"/>
      <c r="NSP842" s="22"/>
      <c r="NSQ842" s="22"/>
      <c r="NSR842" s="22"/>
      <c r="NSS842" s="19"/>
      <c r="NST842" s="22"/>
      <c r="NSU842" s="22"/>
      <c r="NSV842" s="22"/>
      <c r="NSW842" s="22"/>
      <c r="NSX842" s="22"/>
      <c r="NSY842" s="30"/>
      <c r="NSZ842" s="35"/>
      <c r="NTA842" s="21"/>
      <c r="NTB842" s="21"/>
      <c r="NTC842" s="22"/>
      <c r="NTD842" s="22"/>
      <c r="NTE842" s="22"/>
      <c r="NTF842" s="22"/>
      <c r="NTG842" s="19"/>
      <c r="NTH842" s="22"/>
      <c r="NTI842" s="22"/>
      <c r="NTJ842" s="22"/>
      <c r="NTK842" s="22"/>
      <c r="NTL842" s="22"/>
      <c r="NTM842" s="30"/>
      <c r="NTN842" s="35"/>
      <c r="NTO842" s="21"/>
      <c r="NTP842" s="21"/>
      <c r="NTQ842" s="22"/>
      <c r="NTR842" s="22"/>
      <c r="NTS842" s="22"/>
      <c r="NTT842" s="22"/>
      <c r="NTU842" s="19"/>
      <c r="NTV842" s="22"/>
      <c r="NTW842" s="22"/>
      <c r="NTX842" s="22"/>
      <c r="NTY842" s="22"/>
      <c r="NTZ842" s="22"/>
      <c r="NUA842" s="30"/>
      <c r="NUB842" s="35"/>
      <c r="NUC842" s="21"/>
      <c r="NUD842" s="21"/>
      <c r="NUE842" s="22"/>
      <c r="NUF842" s="22"/>
      <c r="NUG842" s="22"/>
      <c r="NUH842" s="22"/>
      <c r="NUI842" s="19"/>
      <c r="NUJ842" s="22"/>
      <c r="NUK842" s="22"/>
      <c r="NUL842" s="22"/>
      <c r="NUM842" s="22"/>
      <c r="NUN842" s="22"/>
      <c r="NUO842" s="30"/>
      <c r="NUP842" s="35"/>
      <c r="NUQ842" s="21"/>
      <c r="NUR842" s="21"/>
      <c r="NUS842" s="22"/>
      <c r="NUT842" s="22"/>
      <c r="NUU842" s="22"/>
      <c r="NUV842" s="22"/>
      <c r="NUW842" s="19"/>
      <c r="NUX842" s="22"/>
      <c r="NUY842" s="22"/>
      <c r="NUZ842" s="22"/>
      <c r="NVA842" s="22"/>
      <c r="NVB842" s="22"/>
      <c r="NVC842" s="30"/>
      <c r="NVD842" s="35"/>
      <c r="NVE842" s="21"/>
      <c r="NVF842" s="21"/>
      <c r="NVG842" s="22"/>
      <c r="NVH842" s="22"/>
      <c r="NVI842" s="22"/>
      <c r="NVJ842" s="22"/>
      <c r="NVK842" s="19"/>
      <c r="NVL842" s="22"/>
      <c r="NVM842" s="22"/>
      <c r="NVN842" s="22"/>
      <c r="NVO842" s="22"/>
      <c r="NVP842" s="22"/>
      <c r="NVQ842" s="30"/>
      <c r="NVR842" s="35"/>
      <c r="NVS842" s="21"/>
      <c r="NVT842" s="21"/>
      <c r="NVU842" s="22"/>
      <c r="NVV842" s="22"/>
      <c r="NVW842" s="22"/>
      <c r="NVX842" s="22"/>
      <c r="NVY842" s="19"/>
      <c r="NVZ842" s="22"/>
      <c r="NWA842" s="22"/>
      <c r="NWB842" s="22"/>
      <c r="NWC842" s="22"/>
      <c r="NWD842" s="22"/>
      <c r="NWE842" s="30"/>
      <c r="NWF842" s="35"/>
      <c r="NWG842" s="21"/>
      <c r="NWH842" s="21"/>
      <c r="NWI842" s="22"/>
      <c r="NWJ842" s="22"/>
      <c r="NWK842" s="22"/>
      <c r="NWL842" s="22"/>
      <c r="NWM842" s="19"/>
      <c r="NWN842" s="22"/>
      <c r="NWO842" s="22"/>
      <c r="NWP842" s="22"/>
      <c r="NWQ842" s="22"/>
      <c r="NWR842" s="22"/>
      <c r="NWS842" s="30"/>
      <c r="NWT842" s="35"/>
      <c r="NWU842" s="21"/>
      <c r="NWV842" s="21"/>
      <c r="NWW842" s="22"/>
      <c r="NWX842" s="22"/>
      <c r="NWY842" s="22"/>
      <c r="NWZ842" s="22"/>
      <c r="NXA842" s="19"/>
      <c r="NXB842" s="22"/>
      <c r="NXC842" s="22"/>
      <c r="NXD842" s="22"/>
      <c r="NXE842" s="22"/>
      <c r="NXF842" s="22"/>
      <c r="NXG842" s="30"/>
      <c r="NXH842" s="35"/>
      <c r="NXI842" s="21"/>
      <c r="NXJ842" s="21"/>
      <c r="NXK842" s="22"/>
      <c r="NXL842" s="22"/>
      <c r="NXM842" s="22"/>
      <c r="NXN842" s="22"/>
      <c r="NXO842" s="19"/>
      <c r="NXP842" s="22"/>
      <c r="NXQ842" s="22"/>
      <c r="NXR842" s="22"/>
      <c r="NXS842" s="22"/>
      <c r="NXT842" s="22"/>
      <c r="NXU842" s="30"/>
      <c r="NXV842" s="35"/>
      <c r="NXW842" s="21"/>
      <c r="NXX842" s="21"/>
      <c r="NXY842" s="22"/>
      <c r="NXZ842" s="22"/>
      <c r="NYA842" s="22"/>
      <c r="NYB842" s="22"/>
      <c r="NYC842" s="19"/>
      <c r="NYD842" s="22"/>
      <c r="NYE842" s="22"/>
      <c r="NYF842" s="22"/>
      <c r="NYG842" s="22"/>
      <c r="NYH842" s="22"/>
      <c r="NYI842" s="30"/>
      <c r="NYJ842" s="35"/>
      <c r="NYK842" s="21"/>
      <c r="NYL842" s="21"/>
      <c r="NYM842" s="22"/>
      <c r="NYN842" s="22"/>
      <c r="NYO842" s="22"/>
      <c r="NYP842" s="22"/>
      <c r="NYQ842" s="19"/>
      <c r="NYR842" s="22"/>
      <c r="NYS842" s="22"/>
      <c r="NYT842" s="22"/>
      <c r="NYU842" s="22"/>
      <c r="NYV842" s="22"/>
      <c r="NYW842" s="30"/>
      <c r="NYX842" s="35"/>
      <c r="NYY842" s="21"/>
      <c r="NYZ842" s="21"/>
      <c r="NZA842" s="22"/>
      <c r="NZB842" s="22"/>
      <c r="NZC842" s="22"/>
      <c r="NZD842" s="22"/>
      <c r="NZE842" s="19"/>
      <c r="NZF842" s="22"/>
      <c r="NZG842" s="22"/>
      <c r="NZH842" s="22"/>
      <c r="NZI842" s="22"/>
      <c r="NZJ842" s="22"/>
      <c r="NZK842" s="30"/>
      <c r="NZL842" s="35"/>
      <c r="NZM842" s="21"/>
      <c r="NZN842" s="21"/>
      <c r="NZO842" s="22"/>
      <c r="NZP842" s="22"/>
      <c r="NZQ842" s="22"/>
      <c r="NZR842" s="22"/>
      <c r="NZS842" s="19"/>
      <c r="NZT842" s="22"/>
      <c r="NZU842" s="22"/>
      <c r="NZV842" s="22"/>
      <c r="NZW842" s="22"/>
      <c r="NZX842" s="22"/>
      <c r="NZY842" s="30"/>
      <c r="NZZ842" s="35"/>
      <c r="OAA842" s="21"/>
      <c r="OAB842" s="21"/>
      <c r="OAC842" s="22"/>
      <c r="OAD842" s="22"/>
      <c r="OAE842" s="22"/>
      <c r="OAF842" s="22"/>
      <c r="OAG842" s="19"/>
      <c r="OAH842" s="22"/>
      <c r="OAI842" s="22"/>
      <c r="OAJ842" s="22"/>
      <c r="OAK842" s="22"/>
      <c r="OAL842" s="22"/>
      <c r="OAM842" s="30"/>
      <c r="OAN842" s="35"/>
      <c r="OAO842" s="21"/>
      <c r="OAP842" s="21"/>
      <c r="OAQ842" s="22"/>
      <c r="OAR842" s="22"/>
      <c r="OAS842" s="22"/>
      <c r="OAT842" s="22"/>
      <c r="OAU842" s="19"/>
      <c r="OAV842" s="22"/>
      <c r="OAW842" s="22"/>
      <c r="OAX842" s="22"/>
      <c r="OAY842" s="22"/>
      <c r="OAZ842" s="22"/>
      <c r="OBA842" s="30"/>
      <c r="OBB842" s="35"/>
      <c r="OBC842" s="21"/>
      <c r="OBD842" s="21"/>
      <c r="OBE842" s="22"/>
      <c r="OBF842" s="22"/>
      <c r="OBG842" s="22"/>
      <c r="OBH842" s="22"/>
      <c r="OBI842" s="19"/>
      <c r="OBJ842" s="22"/>
      <c r="OBK842" s="22"/>
      <c r="OBL842" s="22"/>
      <c r="OBM842" s="22"/>
      <c r="OBN842" s="22"/>
      <c r="OBO842" s="30"/>
      <c r="OBP842" s="35"/>
      <c r="OBQ842" s="21"/>
      <c r="OBR842" s="21"/>
      <c r="OBS842" s="22"/>
      <c r="OBT842" s="22"/>
      <c r="OBU842" s="22"/>
      <c r="OBV842" s="22"/>
      <c r="OBW842" s="19"/>
      <c r="OBX842" s="22"/>
      <c r="OBY842" s="22"/>
      <c r="OBZ842" s="22"/>
      <c r="OCA842" s="22"/>
      <c r="OCB842" s="22"/>
      <c r="OCC842" s="30"/>
      <c r="OCD842" s="35"/>
      <c r="OCE842" s="21"/>
      <c r="OCF842" s="21"/>
      <c r="OCG842" s="22"/>
      <c r="OCH842" s="22"/>
      <c r="OCI842" s="22"/>
      <c r="OCJ842" s="22"/>
      <c r="OCK842" s="19"/>
      <c r="OCL842" s="22"/>
      <c r="OCM842" s="22"/>
      <c r="OCN842" s="22"/>
      <c r="OCO842" s="22"/>
      <c r="OCP842" s="22"/>
      <c r="OCQ842" s="30"/>
      <c r="OCR842" s="35"/>
      <c r="OCS842" s="21"/>
      <c r="OCT842" s="21"/>
      <c r="OCU842" s="22"/>
      <c r="OCV842" s="22"/>
      <c r="OCW842" s="22"/>
      <c r="OCX842" s="22"/>
      <c r="OCY842" s="19"/>
      <c r="OCZ842" s="22"/>
      <c r="ODA842" s="22"/>
      <c r="ODB842" s="22"/>
      <c r="ODC842" s="22"/>
      <c r="ODD842" s="22"/>
      <c r="ODE842" s="30"/>
      <c r="ODF842" s="35"/>
      <c r="ODG842" s="21"/>
      <c r="ODH842" s="21"/>
      <c r="ODI842" s="22"/>
      <c r="ODJ842" s="22"/>
      <c r="ODK842" s="22"/>
      <c r="ODL842" s="22"/>
      <c r="ODM842" s="19"/>
      <c r="ODN842" s="22"/>
      <c r="ODO842" s="22"/>
      <c r="ODP842" s="22"/>
      <c r="ODQ842" s="22"/>
      <c r="ODR842" s="22"/>
      <c r="ODS842" s="30"/>
      <c r="ODT842" s="35"/>
      <c r="ODU842" s="21"/>
      <c r="ODV842" s="21"/>
      <c r="ODW842" s="22"/>
      <c r="ODX842" s="22"/>
      <c r="ODY842" s="22"/>
      <c r="ODZ842" s="22"/>
      <c r="OEA842" s="19"/>
      <c r="OEB842" s="22"/>
      <c r="OEC842" s="22"/>
      <c r="OED842" s="22"/>
      <c r="OEE842" s="22"/>
      <c r="OEF842" s="22"/>
      <c r="OEG842" s="30"/>
      <c r="OEH842" s="35"/>
      <c r="OEI842" s="21"/>
      <c r="OEJ842" s="21"/>
      <c r="OEK842" s="22"/>
      <c r="OEL842" s="22"/>
      <c r="OEM842" s="22"/>
      <c r="OEN842" s="22"/>
      <c r="OEO842" s="19"/>
      <c r="OEP842" s="22"/>
      <c r="OEQ842" s="22"/>
      <c r="OER842" s="22"/>
      <c r="OES842" s="22"/>
      <c r="OET842" s="22"/>
      <c r="OEU842" s="30"/>
      <c r="OEV842" s="35"/>
      <c r="OEW842" s="21"/>
      <c r="OEX842" s="21"/>
      <c r="OEY842" s="22"/>
      <c r="OEZ842" s="22"/>
      <c r="OFA842" s="22"/>
      <c r="OFB842" s="22"/>
      <c r="OFC842" s="19"/>
      <c r="OFD842" s="22"/>
      <c r="OFE842" s="22"/>
      <c r="OFF842" s="22"/>
      <c r="OFG842" s="22"/>
      <c r="OFH842" s="22"/>
      <c r="OFI842" s="30"/>
      <c r="OFJ842" s="35"/>
      <c r="OFK842" s="21"/>
      <c r="OFL842" s="21"/>
      <c r="OFM842" s="22"/>
      <c r="OFN842" s="22"/>
      <c r="OFO842" s="22"/>
      <c r="OFP842" s="22"/>
      <c r="OFQ842" s="19"/>
      <c r="OFR842" s="22"/>
      <c r="OFS842" s="22"/>
      <c r="OFT842" s="22"/>
      <c r="OFU842" s="22"/>
      <c r="OFV842" s="22"/>
      <c r="OFW842" s="30"/>
      <c r="OFX842" s="35"/>
      <c r="OFY842" s="21"/>
      <c r="OFZ842" s="21"/>
      <c r="OGA842" s="22"/>
      <c r="OGB842" s="22"/>
      <c r="OGC842" s="22"/>
      <c r="OGD842" s="22"/>
      <c r="OGE842" s="19"/>
      <c r="OGF842" s="22"/>
      <c r="OGG842" s="22"/>
      <c r="OGH842" s="22"/>
      <c r="OGI842" s="22"/>
      <c r="OGJ842" s="22"/>
      <c r="OGK842" s="30"/>
      <c r="OGL842" s="35"/>
      <c r="OGM842" s="21"/>
      <c r="OGN842" s="21"/>
      <c r="OGO842" s="22"/>
      <c r="OGP842" s="22"/>
      <c r="OGQ842" s="22"/>
      <c r="OGR842" s="22"/>
      <c r="OGS842" s="19"/>
      <c r="OGT842" s="22"/>
      <c r="OGU842" s="22"/>
      <c r="OGV842" s="22"/>
      <c r="OGW842" s="22"/>
      <c r="OGX842" s="22"/>
      <c r="OGY842" s="30"/>
      <c r="OGZ842" s="35"/>
      <c r="OHA842" s="21"/>
      <c r="OHB842" s="21"/>
      <c r="OHC842" s="22"/>
      <c r="OHD842" s="22"/>
      <c r="OHE842" s="22"/>
      <c r="OHF842" s="22"/>
      <c r="OHG842" s="19"/>
      <c r="OHH842" s="22"/>
      <c r="OHI842" s="22"/>
      <c r="OHJ842" s="22"/>
      <c r="OHK842" s="22"/>
      <c r="OHL842" s="22"/>
      <c r="OHM842" s="30"/>
      <c r="OHN842" s="35"/>
      <c r="OHO842" s="21"/>
      <c r="OHP842" s="21"/>
      <c r="OHQ842" s="22"/>
      <c r="OHR842" s="22"/>
      <c r="OHS842" s="22"/>
      <c r="OHT842" s="22"/>
      <c r="OHU842" s="19"/>
      <c r="OHV842" s="22"/>
      <c r="OHW842" s="22"/>
      <c r="OHX842" s="22"/>
      <c r="OHY842" s="22"/>
      <c r="OHZ842" s="22"/>
      <c r="OIA842" s="30"/>
      <c r="OIB842" s="35"/>
      <c r="OIC842" s="21"/>
      <c r="OID842" s="21"/>
      <c r="OIE842" s="22"/>
      <c r="OIF842" s="22"/>
      <c r="OIG842" s="22"/>
      <c r="OIH842" s="22"/>
      <c r="OII842" s="19"/>
      <c r="OIJ842" s="22"/>
      <c r="OIK842" s="22"/>
      <c r="OIL842" s="22"/>
      <c r="OIM842" s="22"/>
      <c r="OIN842" s="22"/>
      <c r="OIO842" s="30"/>
      <c r="OIP842" s="35"/>
      <c r="OIQ842" s="21"/>
      <c r="OIR842" s="21"/>
      <c r="OIS842" s="22"/>
      <c r="OIT842" s="22"/>
      <c r="OIU842" s="22"/>
      <c r="OIV842" s="22"/>
      <c r="OIW842" s="19"/>
      <c r="OIX842" s="22"/>
      <c r="OIY842" s="22"/>
      <c r="OIZ842" s="22"/>
      <c r="OJA842" s="22"/>
      <c r="OJB842" s="22"/>
      <c r="OJC842" s="30"/>
      <c r="OJD842" s="35"/>
      <c r="OJE842" s="21"/>
      <c r="OJF842" s="21"/>
      <c r="OJG842" s="22"/>
      <c r="OJH842" s="22"/>
      <c r="OJI842" s="22"/>
      <c r="OJJ842" s="22"/>
      <c r="OJK842" s="19"/>
      <c r="OJL842" s="22"/>
      <c r="OJM842" s="22"/>
      <c r="OJN842" s="22"/>
      <c r="OJO842" s="22"/>
      <c r="OJP842" s="22"/>
      <c r="OJQ842" s="30"/>
      <c r="OJR842" s="35"/>
      <c r="OJS842" s="21"/>
      <c r="OJT842" s="21"/>
      <c r="OJU842" s="22"/>
      <c r="OJV842" s="22"/>
      <c r="OJW842" s="22"/>
      <c r="OJX842" s="22"/>
      <c r="OJY842" s="19"/>
      <c r="OJZ842" s="22"/>
      <c r="OKA842" s="22"/>
      <c r="OKB842" s="22"/>
      <c r="OKC842" s="22"/>
      <c r="OKD842" s="22"/>
      <c r="OKE842" s="30"/>
      <c r="OKF842" s="35"/>
      <c r="OKG842" s="21"/>
      <c r="OKH842" s="21"/>
      <c r="OKI842" s="22"/>
      <c r="OKJ842" s="22"/>
      <c r="OKK842" s="22"/>
      <c r="OKL842" s="22"/>
      <c r="OKM842" s="19"/>
      <c r="OKN842" s="22"/>
      <c r="OKO842" s="22"/>
      <c r="OKP842" s="22"/>
      <c r="OKQ842" s="22"/>
      <c r="OKR842" s="22"/>
      <c r="OKS842" s="30"/>
      <c r="OKT842" s="35"/>
      <c r="OKU842" s="21"/>
      <c r="OKV842" s="21"/>
      <c r="OKW842" s="22"/>
      <c r="OKX842" s="22"/>
      <c r="OKY842" s="22"/>
      <c r="OKZ842" s="22"/>
      <c r="OLA842" s="19"/>
      <c r="OLB842" s="22"/>
      <c r="OLC842" s="22"/>
      <c r="OLD842" s="22"/>
      <c r="OLE842" s="22"/>
      <c r="OLF842" s="22"/>
      <c r="OLG842" s="30"/>
      <c r="OLH842" s="35"/>
      <c r="OLI842" s="21"/>
      <c r="OLJ842" s="21"/>
      <c r="OLK842" s="22"/>
      <c r="OLL842" s="22"/>
      <c r="OLM842" s="22"/>
      <c r="OLN842" s="22"/>
      <c r="OLO842" s="19"/>
      <c r="OLP842" s="22"/>
      <c r="OLQ842" s="22"/>
      <c r="OLR842" s="22"/>
      <c r="OLS842" s="22"/>
      <c r="OLT842" s="22"/>
      <c r="OLU842" s="30"/>
      <c r="OLV842" s="35"/>
      <c r="OLW842" s="21"/>
      <c r="OLX842" s="21"/>
      <c r="OLY842" s="22"/>
      <c r="OLZ842" s="22"/>
      <c r="OMA842" s="22"/>
      <c r="OMB842" s="22"/>
      <c r="OMC842" s="19"/>
      <c r="OMD842" s="22"/>
      <c r="OME842" s="22"/>
      <c r="OMF842" s="22"/>
      <c r="OMG842" s="22"/>
      <c r="OMH842" s="22"/>
      <c r="OMI842" s="30"/>
      <c r="OMJ842" s="35"/>
      <c r="OMK842" s="21"/>
      <c r="OML842" s="21"/>
      <c r="OMM842" s="22"/>
      <c r="OMN842" s="22"/>
      <c r="OMO842" s="22"/>
      <c r="OMP842" s="22"/>
      <c r="OMQ842" s="19"/>
      <c r="OMR842" s="22"/>
      <c r="OMS842" s="22"/>
      <c r="OMT842" s="22"/>
      <c r="OMU842" s="22"/>
      <c r="OMV842" s="22"/>
      <c r="OMW842" s="30"/>
      <c r="OMX842" s="35"/>
      <c r="OMY842" s="21"/>
      <c r="OMZ842" s="21"/>
      <c r="ONA842" s="22"/>
      <c r="ONB842" s="22"/>
      <c r="ONC842" s="22"/>
      <c r="OND842" s="22"/>
      <c r="ONE842" s="19"/>
      <c r="ONF842" s="22"/>
      <c r="ONG842" s="22"/>
      <c r="ONH842" s="22"/>
      <c r="ONI842" s="22"/>
      <c r="ONJ842" s="22"/>
      <c r="ONK842" s="30"/>
      <c r="ONL842" s="35"/>
      <c r="ONM842" s="21"/>
      <c r="ONN842" s="21"/>
      <c r="ONO842" s="22"/>
      <c r="ONP842" s="22"/>
      <c r="ONQ842" s="22"/>
      <c r="ONR842" s="22"/>
      <c r="ONS842" s="19"/>
      <c r="ONT842" s="22"/>
      <c r="ONU842" s="22"/>
      <c r="ONV842" s="22"/>
      <c r="ONW842" s="22"/>
      <c r="ONX842" s="22"/>
      <c r="ONY842" s="30"/>
      <c r="ONZ842" s="35"/>
      <c r="OOA842" s="21"/>
      <c r="OOB842" s="21"/>
      <c r="OOC842" s="22"/>
      <c r="OOD842" s="22"/>
      <c r="OOE842" s="22"/>
      <c r="OOF842" s="22"/>
      <c r="OOG842" s="19"/>
      <c r="OOH842" s="22"/>
      <c r="OOI842" s="22"/>
      <c r="OOJ842" s="22"/>
      <c r="OOK842" s="22"/>
      <c r="OOL842" s="22"/>
      <c r="OOM842" s="30"/>
      <c r="OON842" s="35"/>
      <c r="OOO842" s="21"/>
      <c r="OOP842" s="21"/>
      <c r="OOQ842" s="22"/>
      <c r="OOR842" s="22"/>
      <c r="OOS842" s="22"/>
      <c r="OOT842" s="22"/>
      <c r="OOU842" s="19"/>
      <c r="OOV842" s="22"/>
      <c r="OOW842" s="22"/>
      <c r="OOX842" s="22"/>
      <c r="OOY842" s="22"/>
      <c r="OOZ842" s="22"/>
      <c r="OPA842" s="30"/>
      <c r="OPB842" s="35"/>
      <c r="OPC842" s="21"/>
      <c r="OPD842" s="21"/>
      <c r="OPE842" s="22"/>
      <c r="OPF842" s="22"/>
      <c r="OPG842" s="22"/>
      <c r="OPH842" s="22"/>
      <c r="OPI842" s="19"/>
      <c r="OPJ842" s="22"/>
      <c r="OPK842" s="22"/>
      <c r="OPL842" s="22"/>
      <c r="OPM842" s="22"/>
      <c r="OPN842" s="22"/>
      <c r="OPO842" s="30"/>
      <c r="OPP842" s="35"/>
      <c r="OPQ842" s="21"/>
      <c r="OPR842" s="21"/>
      <c r="OPS842" s="22"/>
      <c r="OPT842" s="22"/>
      <c r="OPU842" s="22"/>
      <c r="OPV842" s="22"/>
      <c r="OPW842" s="19"/>
      <c r="OPX842" s="22"/>
      <c r="OPY842" s="22"/>
      <c r="OPZ842" s="22"/>
      <c r="OQA842" s="22"/>
      <c r="OQB842" s="22"/>
      <c r="OQC842" s="30"/>
      <c r="OQD842" s="35"/>
      <c r="OQE842" s="21"/>
      <c r="OQF842" s="21"/>
      <c r="OQG842" s="22"/>
      <c r="OQH842" s="22"/>
      <c r="OQI842" s="22"/>
      <c r="OQJ842" s="22"/>
      <c r="OQK842" s="19"/>
      <c r="OQL842" s="22"/>
      <c r="OQM842" s="22"/>
      <c r="OQN842" s="22"/>
      <c r="OQO842" s="22"/>
      <c r="OQP842" s="22"/>
      <c r="OQQ842" s="30"/>
      <c r="OQR842" s="35"/>
      <c r="OQS842" s="21"/>
      <c r="OQT842" s="21"/>
      <c r="OQU842" s="22"/>
      <c r="OQV842" s="22"/>
      <c r="OQW842" s="22"/>
      <c r="OQX842" s="22"/>
      <c r="OQY842" s="19"/>
      <c r="OQZ842" s="22"/>
      <c r="ORA842" s="22"/>
      <c r="ORB842" s="22"/>
      <c r="ORC842" s="22"/>
      <c r="ORD842" s="22"/>
      <c r="ORE842" s="30"/>
      <c r="ORF842" s="35"/>
      <c r="ORG842" s="21"/>
      <c r="ORH842" s="21"/>
      <c r="ORI842" s="22"/>
      <c r="ORJ842" s="22"/>
      <c r="ORK842" s="22"/>
      <c r="ORL842" s="22"/>
      <c r="ORM842" s="19"/>
      <c r="ORN842" s="22"/>
      <c r="ORO842" s="22"/>
      <c r="ORP842" s="22"/>
      <c r="ORQ842" s="22"/>
      <c r="ORR842" s="22"/>
      <c r="ORS842" s="30"/>
      <c r="ORT842" s="35"/>
      <c r="ORU842" s="21"/>
      <c r="ORV842" s="21"/>
      <c r="ORW842" s="22"/>
      <c r="ORX842" s="22"/>
      <c r="ORY842" s="22"/>
      <c r="ORZ842" s="22"/>
      <c r="OSA842" s="19"/>
      <c r="OSB842" s="22"/>
      <c r="OSC842" s="22"/>
      <c r="OSD842" s="22"/>
      <c r="OSE842" s="22"/>
      <c r="OSF842" s="22"/>
      <c r="OSG842" s="30"/>
      <c r="OSH842" s="35"/>
      <c r="OSI842" s="21"/>
      <c r="OSJ842" s="21"/>
      <c r="OSK842" s="22"/>
      <c r="OSL842" s="22"/>
      <c r="OSM842" s="22"/>
      <c r="OSN842" s="22"/>
      <c r="OSO842" s="19"/>
      <c r="OSP842" s="22"/>
      <c r="OSQ842" s="22"/>
      <c r="OSR842" s="22"/>
      <c r="OSS842" s="22"/>
      <c r="OST842" s="22"/>
      <c r="OSU842" s="30"/>
      <c r="OSV842" s="35"/>
      <c r="OSW842" s="21"/>
      <c r="OSX842" s="21"/>
      <c r="OSY842" s="22"/>
      <c r="OSZ842" s="22"/>
      <c r="OTA842" s="22"/>
      <c r="OTB842" s="22"/>
      <c r="OTC842" s="19"/>
      <c r="OTD842" s="22"/>
      <c r="OTE842" s="22"/>
      <c r="OTF842" s="22"/>
      <c r="OTG842" s="22"/>
      <c r="OTH842" s="22"/>
      <c r="OTI842" s="30"/>
      <c r="OTJ842" s="35"/>
      <c r="OTK842" s="21"/>
      <c r="OTL842" s="21"/>
      <c r="OTM842" s="22"/>
      <c r="OTN842" s="22"/>
      <c r="OTO842" s="22"/>
      <c r="OTP842" s="22"/>
      <c r="OTQ842" s="19"/>
      <c r="OTR842" s="22"/>
      <c r="OTS842" s="22"/>
      <c r="OTT842" s="22"/>
      <c r="OTU842" s="22"/>
      <c r="OTV842" s="22"/>
      <c r="OTW842" s="30"/>
      <c r="OTX842" s="35"/>
      <c r="OTY842" s="21"/>
      <c r="OTZ842" s="21"/>
      <c r="OUA842" s="22"/>
      <c r="OUB842" s="22"/>
      <c r="OUC842" s="22"/>
      <c r="OUD842" s="22"/>
      <c r="OUE842" s="19"/>
      <c r="OUF842" s="22"/>
      <c r="OUG842" s="22"/>
      <c r="OUH842" s="22"/>
      <c r="OUI842" s="22"/>
      <c r="OUJ842" s="22"/>
      <c r="OUK842" s="30"/>
      <c r="OUL842" s="35"/>
      <c r="OUM842" s="21"/>
      <c r="OUN842" s="21"/>
      <c r="OUO842" s="22"/>
      <c r="OUP842" s="22"/>
      <c r="OUQ842" s="22"/>
      <c r="OUR842" s="22"/>
      <c r="OUS842" s="19"/>
      <c r="OUT842" s="22"/>
      <c r="OUU842" s="22"/>
      <c r="OUV842" s="22"/>
      <c r="OUW842" s="22"/>
      <c r="OUX842" s="22"/>
      <c r="OUY842" s="30"/>
      <c r="OUZ842" s="35"/>
      <c r="OVA842" s="21"/>
      <c r="OVB842" s="21"/>
      <c r="OVC842" s="22"/>
      <c r="OVD842" s="22"/>
      <c r="OVE842" s="22"/>
      <c r="OVF842" s="22"/>
      <c r="OVG842" s="19"/>
      <c r="OVH842" s="22"/>
      <c r="OVI842" s="22"/>
      <c r="OVJ842" s="22"/>
      <c r="OVK842" s="22"/>
      <c r="OVL842" s="22"/>
      <c r="OVM842" s="30"/>
      <c r="OVN842" s="35"/>
      <c r="OVO842" s="21"/>
      <c r="OVP842" s="21"/>
      <c r="OVQ842" s="22"/>
      <c r="OVR842" s="22"/>
      <c r="OVS842" s="22"/>
      <c r="OVT842" s="22"/>
      <c r="OVU842" s="19"/>
      <c r="OVV842" s="22"/>
      <c r="OVW842" s="22"/>
      <c r="OVX842" s="22"/>
      <c r="OVY842" s="22"/>
      <c r="OVZ842" s="22"/>
      <c r="OWA842" s="30"/>
      <c r="OWB842" s="35"/>
      <c r="OWC842" s="21"/>
      <c r="OWD842" s="21"/>
      <c r="OWE842" s="22"/>
      <c r="OWF842" s="22"/>
      <c r="OWG842" s="22"/>
      <c r="OWH842" s="22"/>
      <c r="OWI842" s="19"/>
      <c r="OWJ842" s="22"/>
      <c r="OWK842" s="22"/>
      <c r="OWL842" s="22"/>
      <c r="OWM842" s="22"/>
      <c r="OWN842" s="22"/>
      <c r="OWO842" s="30"/>
      <c r="OWP842" s="35"/>
      <c r="OWQ842" s="21"/>
      <c r="OWR842" s="21"/>
      <c r="OWS842" s="22"/>
      <c r="OWT842" s="22"/>
      <c r="OWU842" s="22"/>
      <c r="OWV842" s="22"/>
      <c r="OWW842" s="19"/>
      <c r="OWX842" s="22"/>
      <c r="OWY842" s="22"/>
      <c r="OWZ842" s="22"/>
      <c r="OXA842" s="22"/>
      <c r="OXB842" s="22"/>
      <c r="OXC842" s="30"/>
      <c r="OXD842" s="35"/>
      <c r="OXE842" s="21"/>
      <c r="OXF842" s="21"/>
      <c r="OXG842" s="22"/>
      <c r="OXH842" s="22"/>
      <c r="OXI842" s="22"/>
      <c r="OXJ842" s="22"/>
      <c r="OXK842" s="19"/>
      <c r="OXL842" s="22"/>
      <c r="OXM842" s="22"/>
      <c r="OXN842" s="22"/>
      <c r="OXO842" s="22"/>
      <c r="OXP842" s="22"/>
      <c r="OXQ842" s="30"/>
      <c r="OXR842" s="35"/>
      <c r="OXS842" s="21"/>
      <c r="OXT842" s="21"/>
      <c r="OXU842" s="22"/>
      <c r="OXV842" s="22"/>
      <c r="OXW842" s="22"/>
      <c r="OXX842" s="22"/>
      <c r="OXY842" s="19"/>
      <c r="OXZ842" s="22"/>
      <c r="OYA842" s="22"/>
      <c r="OYB842" s="22"/>
      <c r="OYC842" s="22"/>
      <c r="OYD842" s="22"/>
      <c r="OYE842" s="30"/>
      <c r="OYF842" s="35"/>
      <c r="OYG842" s="21"/>
      <c r="OYH842" s="21"/>
      <c r="OYI842" s="22"/>
      <c r="OYJ842" s="22"/>
      <c r="OYK842" s="22"/>
      <c r="OYL842" s="22"/>
      <c r="OYM842" s="19"/>
      <c r="OYN842" s="22"/>
      <c r="OYO842" s="22"/>
      <c r="OYP842" s="22"/>
      <c r="OYQ842" s="22"/>
      <c r="OYR842" s="22"/>
      <c r="OYS842" s="30"/>
      <c r="OYT842" s="35"/>
      <c r="OYU842" s="21"/>
      <c r="OYV842" s="21"/>
      <c r="OYW842" s="22"/>
      <c r="OYX842" s="22"/>
      <c r="OYY842" s="22"/>
      <c r="OYZ842" s="22"/>
      <c r="OZA842" s="19"/>
      <c r="OZB842" s="22"/>
      <c r="OZC842" s="22"/>
      <c r="OZD842" s="22"/>
      <c r="OZE842" s="22"/>
      <c r="OZF842" s="22"/>
      <c r="OZG842" s="30"/>
      <c r="OZH842" s="35"/>
      <c r="OZI842" s="21"/>
      <c r="OZJ842" s="21"/>
      <c r="OZK842" s="22"/>
      <c r="OZL842" s="22"/>
      <c r="OZM842" s="22"/>
      <c r="OZN842" s="22"/>
      <c r="OZO842" s="19"/>
      <c r="OZP842" s="22"/>
      <c r="OZQ842" s="22"/>
      <c r="OZR842" s="22"/>
      <c r="OZS842" s="22"/>
      <c r="OZT842" s="22"/>
      <c r="OZU842" s="30"/>
      <c r="OZV842" s="35"/>
      <c r="OZW842" s="21"/>
      <c r="OZX842" s="21"/>
      <c r="OZY842" s="22"/>
      <c r="OZZ842" s="22"/>
      <c r="PAA842" s="22"/>
      <c r="PAB842" s="22"/>
      <c r="PAC842" s="19"/>
      <c r="PAD842" s="22"/>
      <c r="PAE842" s="22"/>
      <c r="PAF842" s="22"/>
      <c r="PAG842" s="22"/>
      <c r="PAH842" s="22"/>
      <c r="PAI842" s="30"/>
      <c r="PAJ842" s="35"/>
      <c r="PAK842" s="21"/>
      <c r="PAL842" s="21"/>
      <c r="PAM842" s="22"/>
      <c r="PAN842" s="22"/>
      <c r="PAO842" s="22"/>
      <c r="PAP842" s="22"/>
      <c r="PAQ842" s="19"/>
      <c r="PAR842" s="22"/>
      <c r="PAS842" s="22"/>
      <c r="PAT842" s="22"/>
      <c r="PAU842" s="22"/>
      <c r="PAV842" s="22"/>
      <c r="PAW842" s="30"/>
      <c r="PAX842" s="35"/>
      <c r="PAY842" s="21"/>
      <c r="PAZ842" s="21"/>
      <c r="PBA842" s="22"/>
      <c r="PBB842" s="22"/>
      <c r="PBC842" s="22"/>
      <c r="PBD842" s="22"/>
      <c r="PBE842" s="19"/>
      <c r="PBF842" s="22"/>
      <c r="PBG842" s="22"/>
      <c r="PBH842" s="22"/>
      <c r="PBI842" s="22"/>
      <c r="PBJ842" s="22"/>
      <c r="PBK842" s="30"/>
      <c r="PBL842" s="35"/>
      <c r="PBM842" s="21"/>
      <c r="PBN842" s="21"/>
      <c r="PBO842" s="22"/>
      <c r="PBP842" s="22"/>
      <c r="PBQ842" s="22"/>
      <c r="PBR842" s="22"/>
      <c r="PBS842" s="19"/>
      <c r="PBT842" s="22"/>
      <c r="PBU842" s="22"/>
      <c r="PBV842" s="22"/>
      <c r="PBW842" s="22"/>
      <c r="PBX842" s="22"/>
      <c r="PBY842" s="30"/>
      <c r="PBZ842" s="35"/>
      <c r="PCA842" s="21"/>
      <c r="PCB842" s="21"/>
      <c r="PCC842" s="22"/>
      <c r="PCD842" s="22"/>
      <c r="PCE842" s="22"/>
      <c r="PCF842" s="22"/>
      <c r="PCG842" s="19"/>
      <c r="PCH842" s="22"/>
      <c r="PCI842" s="22"/>
      <c r="PCJ842" s="22"/>
      <c r="PCK842" s="22"/>
      <c r="PCL842" s="22"/>
      <c r="PCM842" s="30"/>
      <c r="PCN842" s="35"/>
      <c r="PCO842" s="21"/>
      <c r="PCP842" s="21"/>
      <c r="PCQ842" s="22"/>
      <c r="PCR842" s="22"/>
      <c r="PCS842" s="22"/>
      <c r="PCT842" s="22"/>
      <c r="PCU842" s="19"/>
      <c r="PCV842" s="22"/>
      <c r="PCW842" s="22"/>
      <c r="PCX842" s="22"/>
      <c r="PCY842" s="22"/>
      <c r="PCZ842" s="22"/>
      <c r="PDA842" s="30"/>
      <c r="PDB842" s="35"/>
      <c r="PDC842" s="21"/>
      <c r="PDD842" s="21"/>
      <c r="PDE842" s="22"/>
      <c r="PDF842" s="22"/>
      <c r="PDG842" s="22"/>
      <c r="PDH842" s="22"/>
      <c r="PDI842" s="19"/>
      <c r="PDJ842" s="22"/>
      <c r="PDK842" s="22"/>
      <c r="PDL842" s="22"/>
      <c r="PDM842" s="22"/>
      <c r="PDN842" s="22"/>
      <c r="PDO842" s="30"/>
      <c r="PDP842" s="35"/>
      <c r="PDQ842" s="21"/>
      <c r="PDR842" s="21"/>
      <c r="PDS842" s="22"/>
      <c r="PDT842" s="22"/>
      <c r="PDU842" s="22"/>
      <c r="PDV842" s="22"/>
      <c r="PDW842" s="19"/>
      <c r="PDX842" s="22"/>
      <c r="PDY842" s="22"/>
      <c r="PDZ842" s="22"/>
      <c r="PEA842" s="22"/>
      <c r="PEB842" s="22"/>
      <c r="PEC842" s="30"/>
      <c r="PED842" s="35"/>
      <c r="PEE842" s="21"/>
      <c r="PEF842" s="21"/>
      <c r="PEG842" s="22"/>
      <c r="PEH842" s="22"/>
      <c r="PEI842" s="22"/>
      <c r="PEJ842" s="22"/>
      <c r="PEK842" s="19"/>
      <c r="PEL842" s="22"/>
      <c r="PEM842" s="22"/>
      <c r="PEN842" s="22"/>
      <c r="PEO842" s="22"/>
      <c r="PEP842" s="22"/>
      <c r="PEQ842" s="30"/>
      <c r="PER842" s="35"/>
      <c r="PES842" s="21"/>
      <c r="PET842" s="21"/>
      <c r="PEU842" s="22"/>
      <c r="PEV842" s="22"/>
      <c r="PEW842" s="22"/>
      <c r="PEX842" s="22"/>
      <c r="PEY842" s="19"/>
      <c r="PEZ842" s="22"/>
      <c r="PFA842" s="22"/>
      <c r="PFB842" s="22"/>
      <c r="PFC842" s="22"/>
      <c r="PFD842" s="22"/>
      <c r="PFE842" s="30"/>
      <c r="PFF842" s="35"/>
      <c r="PFG842" s="21"/>
      <c r="PFH842" s="21"/>
      <c r="PFI842" s="22"/>
      <c r="PFJ842" s="22"/>
      <c r="PFK842" s="22"/>
      <c r="PFL842" s="22"/>
      <c r="PFM842" s="19"/>
      <c r="PFN842" s="22"/>
      <c r="PFO842" s="22"/>
      <c r="PFP842" s="22"/>
      <c r="PFQ842" s="22"/>
      <c r="PFR842" s="22"/>
      <c r="PFS842" s="30"/>
      <c r="PFT842" s="35"/>
      <c r="PFU842" s="21"/>
      <c r="PFV842" s="21"/>
      <c r="PFW842" s="22"/>
      <c r="PFX842" s="22"/>
      <c r="PFY842" s="22"/>
      <c r="PFZ842" s="22"/>
      <c r="PGA842" s="19"/>
      <c r="PGB842" s="22"/>
      <c r="PGC842" s="22"/>
      <c r="PGD842" s="22"/>
      <c r="PGE842" s="22"/>
      <c r="PGF842" s="22"/>
      <c r="PGG842" s="30"/>
      <c r="PGH842" s="35"/>
      <c r="PGI842" s="21"/>
      <c r="PGJ842" s="21"/>
      <c r="PGK842" s="22"/>
      <c r="PGL842" s="22"/>
      <c r="PGM842" s="22"/>
      <c r="PGN842" s="22"/>
      <c r="PGO842" s="19"/>
      <c r="PGP842" s="22"/>
      <c r="PGQ842" s="22"/>
      <c r="PGR842" s="22"/>
      <c r="PGS842" s="22"/>
      <c r="PGT842" s="22"/>
      <c r="PGU842" s="30"/>
      <c r="PGV842" s="35"/>
      <c r="PGW842" s="21"/>
      <c r="PGX842" s="21"/>
      <c r="PGY842" s="22"/>
      <c r="PGZ842" s="22"/>
      <c r="PHA842" s="22"/>
      <c r="PHB842" s="22"/>
      <c r="PHC842" s="19"/>
      <c r="PHD842" s="22"/>
      <c r="PHE842" s="22"/>
      <c r="PHF842" s="22"/>
      <c r="PHG842" s="22"/>
      <c r="PHH842" s="22"/>
      <c r="PHI842" s="30"/>
      <c r="PHJ842" s="35"/>
      <c r="PHK842" s="21"/>
      <c r="PHL842" s="21"/>
      <c r="PHM842" s="22"/>
      <c r="PHN842" s="22"/>
      <c r="PHO842" s="22"/>
      <c r="PHP842" s="22"/>
      <c r="PHQ842" s="19"/>
      <c r="PHR842" s="22"/>
      <c r="PHS842" s="22"/>
      <c r="PHT842" s="22"/>
      <c r="PHU842" s="22"/>
      <c r="PHV842" s="22"/>
      <c r="PHW842" s="30"/>
      <c r="PHX842" s="35"/>
      <c r="PHY842" s="21"/>
      <c r="PHZ842" s="21"/>
      <c r="PIA842" s="22"/>
      <c r="PIB842" s="22"/>
      <c r="PIC842" s="22"/>
      <c r="PID842" s="22"/>
      <c r="PIE842" s="19"/>
      <c r="PIF842" s="22"/>
      <c r="PIG842" s="22"/>
      <c r="PIH842" s="22"/>
      <c r="PII842" s="22"/>
      <c r="PIJ842" s="22"/>
      <c r="PIK842" s="30"/>
      <c r="PIL842" s="35"/>
      <c r="PIM842" s="21"/>
      <c r="PIN842" s="21"/>
      <c r="PIO842" s="22"/>
      <c r="PIP842" s="22"/>
      <c r="PIQ842" s="22"/>
      <c r="PIR842" s="22"/>
      <c r="PIS842" s="19"/>
      <c r="PIT842" s="22"/>
      <c r="PIU842" s="22"/>
      <c r="PIV842" s="22"/>
      <c r="PIW842" s="22"/>
      <c r="PIX842" s="22"/>
      <c r="PIY842" s="30"/>
      <c r="PIZ842" s="35"/>
      <c r="PJA842" s="21"/>
      <c r="PJB842" s="21"/>
      <c r="PJC842" s="22"/>
      <c r="PJD842" s="22"/>
      <c r="PJE842" s="22"/>
      <c r="PJF842" s="22"/>
      <c r="PJG842" s="19"/>
      <c r="PJH842" s="22"/>
      <c r="PJI842" s="22"/>
      <c r="PJJ842" s="22"/>
      <c r="PJK842" s="22"/>
      <c r="PJL842" s="22"/>
      <c r="PJM842" s="30"/>
      <c r="PJN842" s="35"/>
      <c r="PJO842" s="21"/>
      <c r="PJP842" s="21"/>
      <c r="PJQ842" s="22"/>
      <c r="PJR842" s="22"/>
      <c r="PJS842" s="22"/>
      <c r="PJT842" s="22"/>
      <c r="PJU842" s="19"/>
      <c r="PJV842" s="22"/>
      <c r="PJW842" s="22"/>
      <c r="PJX842" s="22"/>
      <c r="PJY842" s="22"/>
      <c r="PJZ842" s="22"/>
      <c r="PKA842" s="30"/>
      <c r="PKB842" s="35"/>
      <c r="PKC842" s="21"/>
      <c r="PKD842" s="21"/>
      <c r="PKE842" s="22"/>
      <c r="PKF842" s="22"/>
      <c r="PKG842" s="22"/>
      <c r="PKH842" s="22"/>
      <c r="PKI842" s="19"/>
      <c r="PKJ842" s="22"/>
      <c r="PKK842" s="22"/>
      <c r="PKL842" s="22"/>
      <c r="PKM842" s="22"/>
      <c r="PKN842" s="22"/>
      <c r="PKO842" s="30"/>
      <c r="PKP842" s="35"/>
      <c r="PKQ842" s="21"/>
      <c r="PKR842" s="21"/>
      <c r="PKS842" s="22"/>
      <c r="PKT842" s="22"/>
      <c r="PKU842" s="22"/>
      <c r="PKV842" s="22"/>
      <c r="PKW842" s="19"/>
      <c r="PKX842" s="22"/>
      <c r="PKY842" s="22"/>
      <c r="PKZ842" s="22"/>
      <c r="PLA842" s="22"/>
      <c r="PLB842" s="22"/>
      <c r="PLC842" s="30"/>
      <c r="PLD842" s="35"/>
      <c r="PLE842" s="21"/>
      <c r="PLF842" s="21"/>
      <c r="PLG842" s="22"/>
      <c r="PLH842" s="22"/>
      <c r="PLI842" s="22"/>
      <c r="PLJ842" s="22"/>
      <c r="PLK842" s="19"/>
      <c r="PLL842" s="22"/>
      <c r="PLM842" s="22"/>
      <c r="PLN842" s="22"/>
      <c r="PLO842" s="22"/>
      <c r="PLP842" s="22"/>
      <c r="PLQ842" s="30"/>
      <c r="PLR842" s="35"/>
      <c r="PLS842" s="21"/>
      <c r="PLT842" s="21"/>
      <c r="PLU842" s="22"/>
      <c r="PLV842" s="22"/>
      <c r="PLW842" s="22"/>
      <c r="PLX842" s="22"/>
      <c r="PLY842" s="19"/>
      <c r="PLZ842" s="22"/>
      <c r="PMA842" s="22"/>
      <c r="PMB842" s="22"/>
      <c r="PMC842" s="22"/>
      <c r="PMD842" s="22"/>
      <c r="PME842" s="30"/>
      <c r="PMF842" s="35"/>
      <c r="PMG842" s="21"/>
      <c r="PMH842" s="21"/>
      <c r="PMI842" s="22"/>
      <c r="PMJ842" s="22"/>
      <c r="PMK842" s="22"/>
      <c r="PML842" s="22"/>
      <c r="PMM842" s="19"/>
      <c r="PMN842" s="22"/>
      <c r="PMO842" s="22"/>
      <c r="PMP842" s="22"/>
      <c r="PMQ842" s="22"/>
      <c r="PMR842" s="22"/>
      <c r="PMS842" s="30"/>
      <c r="PMT842" s="35"/>
      <c r="PMU842" s="21"/>
      <c r="PMV842" s="21"/>
      <c r="PMW842" s="22"/>
      <c r="PMX842" s="22"/>
      <c r="PMY842" s="22"/>
      <c r="PMZ842" s="22"/>
      <c r="PNA842" s="19"/>
      <c r="PNB842" s="22"/>
      <c r="PNC842" s="22"/>
      <c r="PND842" s="22"/>
      <c r="PNE842" s="22"/>
      <c r="PNF842" s="22"/>
      <c r="PNG842" s="30"/>
      <c r="PNH842" s="35"/>
      <c r="PNI842" s="21"/>
      <c r="PNJ842" s="21"/>
      <c r="PNK842" s="22"/>
      <c r="PNL842" s="22"/>
      <c r="PNM842" s="22"/>
      <c r="PNN842" s="22"/>
      <c r="PNO842" s="19"/>
      <c r="PNP842" s="22"/>
      <c r="PNQ842" s="22"/>
      <c r="PNR842" s="22"/>
      <c r="PNS842" s="22"/>
      <c r="PNT842" s="22"/>
      <c r="PNU842" s="30"/>
      <c r="PNV842" s="35"/>
      <c r="PNW842" s="21"/>
      <c r="PNX842" s="21"/>
      <c r="PNY842" s="22"/>
      <c r="PNZ842" s="22"/>
      <c r="POA842" s="22"/>
      <c r="POB842" s="22"/>
      <c r="POC842" s="19"/>
      <c r="POD842" s="22"/>
      <c r="POE842" s="22"/>
      <c r="POF842" s="22"/>
      <c r="POG842" s="22"/>
      <c r="POH842" s="22"/>
      <c r="POI842" s="30"/>
      <c r="POJ842" s="35"/>
      <c r="POK842" s="21"/>
      <c r="POL842" s="21"/>
      <c r="POM842" s="22"/>
      <c r="PON842" s="22"/>
      <c r="POO842" s="22"/>
      <c r="POP842" s="22"/>
      <c r="POQ842" s="19"/>
      <c r="POR842" s="22"/>
      <c r="POS842" s="22"/>
      <c r="POT842" s="22"/>
      <c r="POU842" s="22"/>
      <c r="POV842" s="22"/>
      <c r="POW842" s="30"/>
      <c r="POX842" s="35"/>
      <c r="POY842" s="21"/>
      <c r="POZ842" s="21"/>
      <c r="PPA842" s="22"/>
      <c r="PPB842" s="22"/>
      <c r="PPC842" s="22"/>
      <c r="PPD842" s="22"/>
      <c r="PPE842" s="19"/>
      <c r="PPF842" s="22"/>
      <c r="PPG842" s="22"/>
      <c r="PPH842" s="22"/>
      <c r="PPI842" s="22"/>
      <c r="PPJ842" s="22"/>
      <c r="PPK842" s="30"/>
      <c r="PPL842" s="35"/>
      <c r="PPM842" s="21"/>
      <c r="PPN842" s="21"/>
      <c r="PPO842" s="22"/>
      <c r="PPP842" s="22"/>
      <c r="PPQ842" s="22"/>
      <c r="PPR842" s="22"/>
      <c r="PPS842" s="19"/>
      <c r="PPT842" s="22"/>
      <c r="PPU842" s="22"/>
      <c r="PPV842" s="22"/>
      <c r="PPW842" s="22"/>
      <c r="PPX842" s="22"/>
      <c r="PPY842" s="30"/>
      <c r="PPZ842" s="35"/>
      <c r="PQA842" s="21"/>
      <c r="PQB842" s="21"/>
      <c r="PQC842" s="22"/>
      <c r="PQD842" s="22"/>
      <c r="PQE842" s="22"/>
      <c r="PQF842" s="22"/>
      <c r="PQG842" s="19"/>
      <c r="PQH842" s="22"/>
      <c r="PQI842" s="22"/>
      <c r="PQJ842" s="22"/>
      <c r="PQK842" s="22"/>
      <c r="PQL842" s="22"/>
      <c r="PQM842" s="30"/>
      <c r="PQN842" s="35"/>
      <c r="PQO842" s="21"/>
      <c r="PQP842" s="21"/>
      <c r="PQQ842" s="22"/>
      <c r="PQR842" s="22"/>
      <c r="PQS842" s="22"/>
      <c r="PQT842" s="22"/>
      <c r="PQU842" s="19"/>
      <c r="PQV842" s="22"/>
      <c r="PQW842" s="22"/>
      <c r="PQX842" s="22"/>
      <c r="PQY842" s="22"/>
      <c r="PQZ842" s="22"/>
      <c r="PRA842" s="30"/>
      <c r="PRB842" s="35"/>
      <c r="PRC842" s="21"/>
      <c r="PRD842" s="21"/>
      <c r="PRE842" s="22"/>
      <c r="PRF842" s="22"/>
      <c r="PRG842" s="22"/>
      <c r="PRH842" s="22"/>
      <c r="PRI842" s="19"/>
      <c r="PRJ842" s="22"/>
      <c r="PRK842" s="22"/>
      <c r="PRL842" s="22"/>
      <c r="PRM842" s="22"/>
      <c r="PRN842" s="22"/>
      <c r="PRO842" s="30"/>
      <c r="PRP842" s="35"/>
      <c r="PRQ842" s="21"/>
      <c r="PRR842" s="21"/>
      <c r="PRS842" s="22"/>
      <c r="PRT842" s="22"/>
      <c r="PRU842" s="22"/>
      <c r="PRV842" s="22"/>
      <c r="PRW842" s="19"/>
      <c r="PRX842" s="22"/>
      <c r="PRY842" s="22"/>
      <c r="PRZ842" s="22"/>
      <c r="PSA842" s="22"/>
      <c r="PSB842" s="22"/>
      <c r="PSC842" s="30"/>
      <c r="PSD842" s="35"/>
      <c r="PSE842" s="21"/>
      <c r="PSF842" s="21"/>
      <c r="PSG842" s="22"/>
      <c r="PSH842" s="22"/>
      <c r="PSI842" s="22"/>
      <c r="PSJ842" s="22"/>
      <c r="PSK842" s="19"/>
      <c r="PSL842" s="22"/>
      <c r="PSM842" s="22"/>
      <c r="PSN842" s="22"/>
      <c r="PSO842" s="22"/>
      <c r="PSP842" s="22"/>
      <c r="PSQ842" s="30"/>
      <c r="PSR842" s="35"/>
      <c r="PSS842" s="21"/>
      <c r="PST842" s="21"/>
      <c r="PSU842" s="22"/>
      <c r="PSV842" s="22"/>
      <c r="PSW842" s="22"/>
      <c r="PSX842" s="22"/>
      <c r="PSY842" s="19"/>
      <c r="PSZ842" s="22"/>
      <c r="PTA842" s="22"/>
      <c r="PTB842" s="22"/>
      <c r="PTC842" s="22"/>
      <c r="PTD842" s="22"/>
      <c r="PTE842" s="30"/>
      <c r="PTF842" s="35"/>
      <c r="PTG842" s="21"/>
      <c r="PTH842" s="21"/>
      <c r="PTI842" s="22"/>
      <c r="PTJ842" s="22"/>
      <c r="PTK842" s="22"/>
      <c r="PTL842" s="22"/>
      <c r="PTM842" s="19"/>
      <c r="PTN842" s="22"/>
      <c r="PTO842" s="22"/>
      <c r="PTP842" s="22"/>
      <c r="PTQ842" s="22"/>
      <c r="PTR842" s="22"/>
      <c r="PTS842" s="30"/>
      <c r="PTT842" s="35"/>
      <c r="PTU842" s="21"/>
      <c r="PTV842" s="21"/>
      <c r="PTW842" s="22"/>
      <c r="PTX842" s="22"/>
      <c r="PTY842" s="22"/>
      <c r="PTZ842" s="22"/>
      <c r="PUA842" s="19"/>
      <c r="PUB842" s="22"/>
      <c r="PUC842" s="22"/>
      <c r="PUD842" s="22"/>
      <c r="PUE842" s="22"/>
      <c r="PUF842" s="22"/>
      <c r="PUG842" s="30"/>
      <c r="PUH842" s="35"/>
      <c r="PUI842" s="21"/>
      <c r="PUJ842" s="21"/>
      <c r="PUK842" s="22"/>
      <c r="PUL842" s="22"/>
      <c r="PUM842" s="22"/>
      <c r="PUN842" s="22"/>
      <c r="PUO842" s="19"/>
      <c r="PUP842" s="22"/>
      <c r="PUQ842" s="22"/>
      <c r="PUR842" s="22"/>
      <c r="PUS842" s="22"/>
      <c r="PUT842" s="22"/>
      <c r="PUU842" s="30"/>
      <c r="PUV842" s="35"/>
      <c r="PUW842" s="21"/>
      <c r="PUX842" s="21"/>
      <c r="PUY842" s="22"/>
      <c r="PUZ842" s="22"/>
      <c r="PVA842" s="22"/>
      <c r="PVB842" s="22"/>
      <c r="PVC842" s="19"/>
      <c r="PVD842" s="22"/>
      <c r="PVE842" s="22"/>
      <c r="PVF842" s="22"/>
      <c r="PVG842" s="22"/>
      <c r="PVH842" s="22"/>
      <c r="PVI842" s="30"/>
      <c r="PVJ842" s="35"/>
      <c r="PVK842" s="21"/>
      <c r="PVL842" s="21"/>
      <c r="PVM842" s="22"/>
      <c r="PVN842" s="22"/>
      <c r="PVO842" s="22"/>
      <c r="PVP842" s="22"/>
      <c r="PVQ842" s="19"/>
      <c r="PVR842" s="22"/>
      <c r="PVS842" s="22"/>
      <c r="PVT842" s="22"/>
      <c r="PVU842" s="22"/>
      <c r="PVV842" s="22"/>
      <c r="PVW842" s="30"/>
      <c r="PVX842" s="35"/>
      <c r="PVY842" s="21"/>
      <c r="PVZ842" s="21"/>
      <c r="PWA842" s="22"/>
      <c r="PWB842" s="22"/>
      <c r="PWC842" s="22"/>
      <c r="PWD842" s="22"/>
      <c r="PWE842" s="19"/>
      <c r="PWF842" s="22"/>
      <c r="PWG842" s="22"/>
      <c r="PWH842" s="22"/>
      <c r="PWI842" s="22"/>
      <c r="PWJ842" s="22"/>
      <c r="PWK842" s="30"/>
      <c r="PWL842" s="35"/>
      <c r="PWM842" s="21"/>
      <c r="PWN842" s="21"/>
      <c r="PWO842" s="22"/>
      <c r="PWP842" s="22"/>
      <c r="PWQ842" s="22"/>
      <c r="PWR842" s="22"/>
      <c r="PWS842" s="19"/>
      <c r="PWT842" s="22"/>
      <c r="PWU842" s="22"/>
      <c r="PWV842" s="22"/>
      <c r="PWW842" s="22"/>
      <c r="PWX842" s="22"/>
      <c r="PWY842" s="30"/>
      <c r="PWZ842" s="35"/>
      <c r="PXA842" s="21"/>
      <c r="PXB842" s="21"/>
      <c r="PXC842" s="22"/>
      <c r="PXD842" s="22"/>
      <c r="PXE842" s="22"/>
      <c r="PXF842" s="22"/>
      <c r="PXG842" s="19"/>
      <c r="PXH842" s="22"/>
      <c r="PXI842" s="22"/>
      <c r="PXJ842" s="22"/>
      <c r="PXK842" s="22"/>
      <c r="PXL842" s="22"/>
      <c r="PXM842" s="30"/>
      <c r="PXN842" s="35"/>
      <c r="PXO842" s="21"/>
      <c r="PXP842" s="21"/>
      <c r="PXQ842" s="22"/>
      <c r="PXR842" s="22"/>
      <c r="PXS842" s="22"/>
      <c r="PXT842" s="22"/>
      <c r="PXU842" s="19"/>
      <c r="PXV842" s="22"/>
      <c r="PXW842" s="22"/>
      <c r="PXX842" s="22"/>
      <c r="PXY842" s="22"/>
      <c r="PXZ842" s="22"/>
      <c r="PYA842" s="30"/>
      <c r="PYB842" s="35"/>
      <c r="PYC842" s="21"/>
      <c r="PYD842" s="21"/>
      <c r="PYE842" s="22"/>
      <c r="PYF842" s="22"/>
      <c r="PYG842" s="22"/>
      <c r="PYH842" s="22"/>
      <c r="PYI842" s="19"/>
      <c r="PYJ842" s="22"/>
      <c r="PYK842" s="22"/>
      <c r="PYL842" s="22"/>
      <c r="PYM842" s="22"/>
      <c r="PYN842" s="22"/>
      <c r="PYO842" s="30"/>
      <c r="PYP842" s="35"/>
      <c r="PYQ842" s="21"/>
      <c r="PYR842" s="21"/>
      <c r="PYS842" s="22"/>
      <c r="PYT842" s="22"/>
      <c r="PYU842" s="22"/>
      <c r="PYV842" s="22"/>
      <c r="PYW842" s="19"/>
      <c r="PYX842" s="22"/>
      <c r="PYY842" s="22"/>
      <c r="PYZ842" s="22"/>
      <c r="PZA842" s="22"/>
      <c r="PZB842" s="22"/>
      <c r="PZC842" s="30"/>
      <c r="PZD842" s="35"/>
      <c r="PZE842" s="21"/>
      <c r="PZF842" s="21"/>
      <c r="PZG842" s="22"/>
      <c r="PZH842" s="22"/>
      <c r="PZI842" s="22"/>
      <c r="PZJ842" s="22"/>
      <c r="PZK842" s="19"/>
      <c r="PZL842" s="22"/>
      <c r="PZM842" s="22"/>
      <c r="PZN842" s="22"/>
      <c r="PZO842" s="22"/>
      <c r="PZP842" s="22"/>
      <c r="PZQ842" s="30"/>
      <c r="PZR842" s="35"/>
      <c r="PZS842" s="21"/>
      <c r="PZT842" s="21"/>
      <c r="PZU842" s="22"/>
      <c r="PZV842" s="22"/>
      <c r="PZW842" s="22"/>
      <c r="PZX842" s="22"/>
      <c r="PZY842" s="19"/>
      <c r="PZZ842" s="22"/>
      <c r="QAA842" s="22"/>
      <c r="QAB842" s="22"/>
      <c r="QAC842" s="22"/>
      <c r="QAD842" s="22"/>
      <c r="QAE842" s="30"/>
      <c r="QAF842" s="35"/>
      <c r="QAG842" s="21"/>
      <c r="QAH842" s="21"/>
      <c r="QAI842" s="22"/>
      <c r="QAJ842" s="22"/>
      <c r="QAK842" s="22"/>
      <c r="QAL842" s="22"/>
      <c r="QAM842" s="19"/>
      <c r="QAN842" s="22"/>
      <c r="QAO842" s="22"/>
      <c r="QAP842" s="22"/>
      <c r="QAQ842" s="22"/>
      <c r="QAR842" s="22"/>
      <c r="QAS842" s="30"/>
      <c r="QAT842" s="35"/>
      <c r="QAU842" s="21"/>
      <c r="QAV842" s="21"/>
      <c r="QAW842" s="22"/>
      <c r="QAX842" s="22"/>
      <c r="QAY842" s="22"/>
      <c r="QAZ842" s="22"/>
      <c r="QBA842" s="19"/>
      <c r="QBB842" s="22"/>
      <c r="QBC842" s="22"/>
      <c r="QBD842" s="22"/>
      <c r="QBE842" s="22"/>
      <c r="QBF842" s="22"/>
      <c r="QBG842" s="30"/>
      <c r="QBH842" s="35"/>
      <c r="QBI842" s="21"/>
      <c r="QBJ842" s="21"/>
      <c r="QBK842" s="22"/>
      <c r="QBL842" s="22"/>
      <c r="QBM842" s="22"/>
      <c r="QBN842" s="22"/>
      <c r="QBO842" s="19"/>
      <c r="QBP842" s="22"/>
      <c r="QBQ842" s="22"/>
      <c r="QBR842" s="22"/>
      <c r="QBS842" s="22"/>
      <c r="QBT842" s="22"/>
      <c r="QBU842" s="30"/>
      <c r="QBV842" s="35"/>
      <c r="QBW842" s="21"/>
      <c r="QBX842" s="21"/>
      <c r="QBY842" s="22"/>
      <c r="QBZ842" s="22"/>
      <c r="QCA842" s="22"/>
      <c r="QCB842" s="22"/>
      <c r="QCC842" s="19"/>
      <c r="QCD842" s="22"/>
      <c r="QCE842" s="22"/>
      <c r="QCF842" s="22"/>
      <c r="QCG842" s="22"/>
      <c r="QCH842" s="22"/>
      <c r="QCI842" s="30"/>
      <c r="QCJ842" s="35"/>
      <c r="QCK842" s="21"/>
      <c r="QCL842" s="21"/>
      <c r="QCM842" s="22"/>
      <c r="QCN842" s="22"/>
      <c r="QCO842" s="22"/>
      <c r="QCP842" s="22"/>
      <c r="QCQ842" s="19"/>
      <c r="QCR842" s="22"/>
      <c r="QCS842" s="22"/>
      <c r="QCT842" s="22"/>
      <c r="QCU842" s="22"/>
      <c r="QCV842" s="22"/>
      <c r="QCW842" s="30"/>
      <c r="QCX842" s="35"/>
      <c r="QCY842" s="21"/>
      <c r="QCZ842" s="21"/>
      <c r="QDA842" s="22"/>
      <c r="QDB842" s="22"/>
      <c r="QDC842" s="22"/>
      <c r="QDD842" s="22"/>
      <c r="QDE842" s="19"/>
      <c r="QDF842" s="22"/>
      <c r="QDG842" s="22"/>
      <c r="QDH842" s="22"/>
      <c r="QDI842" s="22"/>
      <c r="QDJ842" s="22"/>
      <c r="QDK842" s="30"/>
      <c r="QDL842" s="35"/>
      <c r="QDM842" s="21"/>
      <c r="QDN842" s="21"/>
      <c r="QDO842" s="22"/>
      <c r="QDP842" s="22"/>
      <c r="QDQ842" s="22"/>
      <c r="QDR842" s="22"/>
      <c r="QDS842" s="19"/>
      <c r="QDT842" s="22"/>
      <c r="QDU842" s="22"/>
      <c r="QDV842" s="22"/>
      <c r="QDW842" s="22"/>
      <c r="QDX842" s="22"/>
      <c r="QDY842" s="30"/>
      <c r="QDZ842" s="35"/>
      <c r="QEA842" s="21"/>
      <c r="QEB842" s="21"/>
      <c r="QEC842" s="22"/>
      <c r="QED842" s="22"/>
      <c r="QEE842" s="22"/>
      <c r="QEF842" s="22"/>
      <c r="QEG842" s="19"/>
      <c r="QEH842" s="22"/>
      <c r="QEI842" s="22"/>
      <c r="QEJ842" s="22"/>
      <c r="QEK842" s="22"/>
      <c r="QEL842" s="22"/>
      <c r="QEM842" s="30"/>
      <c r="QEN842" s="35"/>
      <c r="QEO842" s="21"/>
      <c r="QEP842" s="21"/>
      <c r="QEQ842" s="22"/>
      <c r="QER842" s="22"/>
      <c r="QES842" s="22"/>
      <c r="QET842" s="22"/>
      <c r="QEU842" s="19"/>
      <c r="QEV842" s="22"/>
      <c r="QEW842" s="22"/>
      <c r="QEX842" s="22"/>
      <c r="QEY842" s="22"/>
      <c r="QEZ842" s="22"/>
      <c r="QFA842" s="30"/>
      <c r="QFB842" s="35"/>
      <c r="QFC842" s="21"/>
      <c r="QFD842" s="21"/>
      <c r="QFE842" s="22"/>
      <c r="QFF842" s="22"/>
      <c r="QFG842" s="22"/>
      <c r="QFH842" s="22"/>
      <c r="QFI842" s="19"/>
      <c r="QFJ842" s="22"/>
      <c r="QFK842" s="22"/>
      <c r="QFL842" s="22"/>
      <c r="QFM842" s="22"/>
      <c r="QFN842" s="22"/>
      <c r="QFO842" s="30"/>
      <c r="QFP842" s="35"/>
      <c r="QFQ842" s="21"/>
      <c r="QFR842" s="21"/>
      <c r="QFS842" s="22"/>
      <c r="QFT842" s="22"/>
      <c r="QFU842" s="22"/>
      <c r="QFV842" s="22"/>
      <c r="QFW842" s="19"/>
      <c r="QFX842" s="22"/>
      <c r="QFY842" s="22"/>
      <c r="QFZ842" s="22"/>
      <c r="QGA842" s="22"/>
      <c r="QGB842" s="22"/>
      <c r="QGC842" s="30"/>
      <c r="QGD842" s="35"/>
      <c r="QGE842" s="21"/>
      <c r="QGF842" s="21"/>
      <c r="QGG842" s="22"/>
      <c r="QGH842" s="22"/>
      <c r="QGI842" s="22"/>
      <c r="QGJ842" s="22"/>
      <c r="QGK842" s="19"/>
      <c r="QGL842" s="22"/>
      <c r="QGM842" s="22"/>
      <c r="QGN842" s="22"/>
      <c r="QGO842" s="22"/>
      <c r="QGP842" s="22"/>
      <c r="QGQ842" s="30"/>
      <c r="QGR842" s="35"/>
      <c r="QGS842" s="21"/>
      <c r="QGT842" s="21"/>
      <c r="QGU842" s="22"/>
      <c r="QGV842" s="22"/>
      <c r="QGW842" s="22"/>
      <c r="QGX842" s="22"/>
      <c r="QGY842" s="19"/>
      <c r="QGZ842" s="22"/>
      <c r="QHA842" s="22"/>
      <c r="QHB842" s="22"/>
      <c r="QHC842" s="22"/>
      <c r="QHD842" s="22"/>
      <c r="QHE842" s="30"/>
      <c r="QHF842" s="35"/>
      <c r="QHG842" s="21"/>
      <c r="QHH842" s="21"/>
      <c r="QHI842" s="22"/>
      <c r="QHJ842" s="22"/>
      <c r="QHK842" s="22"/>
      <c r="QHL842" s="22"/>
      <c r="QHM842" s="19"/>
      <c r="QHN842" s="22"/>
      <c r="QHO842" s="22"/>
      <c r="QHP842" s="22"/>
      <c r="QHQ842" s="22"/>
      <c r="QHR842" s="22"/>
      <c r="QHS842" s="30"/>
      <c r="QHT842" s="35"/>
      <c r="QHU842" s="21"/>
      <c r="QHV842" s="21"/>
      <c r="QHW842" s="22"/>
      <c r="QHX842" s="22"/>
      <c r="QHY842" s="22"/>
      <c r="QHZ842" s="22"/>
      <c r="QIA842" s="19"/>
      <c r="QIB842" s="22"/>
      <c r="QIC842" s="22"/>
      <c r="QID842" s="22"/>
      <c r="QIE842" s="22"/>
      <c r="QIF842" s="22"/>
      <c r="QIG842" s="30"/>
      <c r="QIH842" s="35"/>
      <c r="QII842" s="21"/>
      <c r="QIJ842" s="21"/>
      <c r="QIK842" s="22"/>
      <c r="QIL842" s="22"/>
      <c r="QIM842" s="22"/>
      <c r="QIN842" s="22"/>
      <c r="QIO842" s="19"/>
      <c r="QIP842" s="22"/>
      <c r="QIQ842" s="22"/>
      <c r="QIR842" s="22"/>
      <c r="QIS842" s="22"/>
      <c r="QIT842" s="22"/>
      <c r="QIU842" s="30"/>
      <c r="QIV842" s="35"/>
      <c r="QIW842" s="21"/>
      <c r="QIX842" s="21"/>
      <c r="QIY842" s="22"/>
      <c r="QIZ842" s="22"/>
      <c r="QJA842" s="22"/>
      <c r="QJB842" s="22"/>
      <c r="QJC842" s="19"/>
      <c r="QJD842" s="22"/>
      <c r="QJE842" s="22"/>
      <c r="QJF842" s="22"/>
      <c r="QJG842" s="22"/>
      <c r="QJH842" s="22"/>
      <c r="QJI842" s="30"/>
      <c r="QJJ842" s="35"/>
      <c r="QJK842" s="21"/>
      <c r="QJL842" s="21"/>
      <c r="QJM842" s="22"/>
      <c r="QJN842" s="22"/>
      <c r="QJO842" s="22"/>
      <c r="QJP842" s="22"/>
      <c r="QJQ842" s="19"/>
      <c r="QJR842" s="22"/>
      <c r="QJS842" s="22"/>
      <c r="QJT842" s="22"/>
      <c r="QJU842" s="22"/>
      <c r="QJV842" s="22"/>
      <c r="QJW842" s="30"/>
      <c r="QJX842" s="35"/>
      <c r="QJY842" s="21"/>
      <c r="QJZ842" s="21"/>
      <c r="QKA842" s="22"/>
      <c r="QKB842" s="22"/>
      <c r="QKC842" s="22"/>
      <c r="QKD842" s="22"/>
      <c r="QKE842" s="19"/>
      <c r="QKF842" s="22"/>
      <c r="QKG842" s="22"/>
      <c r="QKH842" s="22"/>
      <c r="QKI842" s="22"/>
      <c r="QKJ842" s="22"/>
      <c r="QKK842" s="30"/>
      <c r="QKL842" s="35"/>
      <c r="QKM842" s="21"/>
      <c r="QKN842" s="21"/>
      <c r="QKO842" s="22"/>
      <c r="QKP842" s="22"/>
      <c r="QKQ842" s="22"/>
      <c r="QKR842" s="22"/>
      <c r="QKS842" s="19"/>
      <c r="QKT842" s="22"/>
      <c r="QKU842" s="22"/>
      <c r="QKV842" s="22"/>
      <c r="QKW842" s="22"/>
      <c r="QKX842" s="22"/>
      <c r="QKY842" s="30"/>
      <c r="QKZ842" s="35"/>
      <c r="QLA842" s="21"/>
      <c r="QLB842" s="21"/>
      <c r="QLC842" s="22"/>
      <c r="QLD842" s="22"/>
      <c r="QLE842" s="22"/>
      <c r="QLF842" s="22"/>
      <c r="QLG842" s="19"/>
      <c r="QLH842" s="22"/>
      <c r="QLI842" s="22"/>
      <c r="QLJ842" s="22"/>
      <c r="QLK842" s="22"/>
      <c r="QLL842" s="22"/>
      <c r="QLM842" s="30"/>
      <c r="QLN842" s="35"/>
      <c r="QLO842" s="21"/>
      <c r="QLP842" s="21"/>
      <c r="QLQ842" s="22"/>
      <c r="QLR842" s="22"/>
      <c r="QLS842" s="22"/>
      <c r="QLT842" s="22"/>
      <c r="QLU842" s="19"/>
      <c r="QLV842" s="22"/>
      <c r="QLW842" s="22"/>
      <c r="QLX842" s="22"/>
      <c r="QLY842" s="22"/>
      <c r="QLZ842" s="22"/>
      <c r="QMA842" s="30"/>
      <c r="QMB842" s="35"/>
      <c r="QMC842" s="21"/>
      <c r="QMD842" s="21"/>
      <c r="QME842" s="22"/>
      <c r="QMF842" s="22"/>
      <c r="QMG842" s="22"/>
      <c r="QMH842" s="22"/>
      <c r="QMI842" s="19"/>
      <c r="QMJ842" s="22"/>
      <c r="QMK842" s="22"/>
      <c r="QML842" s="22"/>
      <c r="QMM842" s="22"/>
      <c r="QMN842" s="22"/>
      <c r="QMO842" s="30"/>
      <c r="QMP842" s="35"/>
      <c r="QMQ842" s="21"/>
      <c r="QMR842" s="21"/>
      <c r="QMS842" s="22"/>
      <c r="QMT842" s="22"/>
      <c r="QMU842" s="22"/>
      <c r="QMV842" s="22"/>
      <c r="QMW842" s="19"/>
      <c r="QMX842" s="22"/>
      <c r="QMY842" s="22"/>
      <c r="QMZ842" s="22"/>
      <c r="QNA842" s="22"/>
      <c r="QNB842" s="22"/>
      <c r="QNC842" s="30"/>
      <c r="QND842" s="35"/>
      <c r="QNE842" s="21"/>
      <c r="QNF842" s="21"/>
      <c r="QNG842" s="22"/>
      <c r="QNH842" s="22"/>
      <c r="QNI842" s="22"/>
      <c r="QNJ842" s="22"/>
      <c r="QNK842" s="19"/>
      <c r="QNL842" s="22"/>
      <c r="QNM842" s="22"/>
      <c r="QNN842" s="22"/>
      <c r="QNO842" s="22"/>
      <c r="QNP842" s="22"/>
      <c r="QNQ842" s="30"/>
      <c r="QNR842" s="35"/>
      <c r="QNS842" s="21"/>
      <c r="QNT842" s="21"/>
      <c r="QNU842" s="22"/>
      <c r="QNV842" s="22"/>
      <c r="QNW842" s="22"/>
      <c r="QNX842" s="22"/>
      <c r="QNY842" s="19"/>
      <c r="QNZ842" s="22"/>
      <c r="QOA842" s="22"/>
      <c r="QOB842" s="22"/>
      <c r="QOC842" s="22"/>
      <c r="QOD842" s="22"/>
      <c r="QOE842" s="30"/>
      <c r="QOF842" s="35"/>
      <c r="QOG842" s="21"/>
      <c r="QOH842" s="21"/>
      <c r="QOI842" s="22"/>
      <c r="QOJ842" s="22"/>
      <c r="QOK842" s="22"/>
      <c r="QOL842" s="22"/>
      <c r="QOM842" s="19"/>
      <c r="QON842" s="22"/>
      <c r="QOO842" s="22"/>
      <c r="QOP842" s="22"/>
      <c r="QOQ842" s="22"/>
      <c r="QOR842" s="22"/>
      <c r="QOS842" s="30"/>
      <c r="QOT842" s="35"/>
      <c r="QOU842" s="21"/>
      <c r="QOV842" s="21"/>
      <c r="QOW842" s="22"/>
      <c r="QOX842" s="22"/>
      <c r="QOY842" s="22"/>
      <c r="QOZ842" s="22"/>
      <c r="QPA842" s="19"/>
      <c r="QPB842" s="22"/>
      <c r="QPC842" s="22"/>
      <c r="QPD842" s="22"/>
      <c r="QPE842" s="22"/>
      <c r="QPF842" s="22"/>
      <c r="QPG842" s="30"/>
      <c r="QPH842" s="35"/>
      <c r="QPI842" s="21"/>
      <c r="QPJ842" s="21"/>
      <c r="QPK842" s="22"/>
      <c r="QPL842" s="22"/>
      <c r="QPM842" s="22"/>
      <c r="QPN842" s="22"/>
      <c r="QPO842" s="19"/>
      <c r="QPP842" s="22"/>
      <c r="QPQ842" s="22"/>
      <c r="QPR842" s="22"/>
      <c r="QPS842" s="22"/>
      <c r="QPT842" s="22"/>
      <c r="QPU842" s="30"/>
      <c r="QPV842" s="35"/>
      <c r="QPW842" s="21"/>
      <c r="QPX842" s="21"/>
      <c r="QPY842" s="22"/>
      <c r="QPZ842" s="22"/>
      <c r="QQA842" s="22"/>
      <c r="QQB842" s="22"/>
      <c r="QQC842" s="19"/>
      <c r="QQD842" s="22"/>
      <c r="QQE842" s="22"/>
      <c r="QQF842" s="22"/>
      <c r="QQG842" s="22"/>
      <c r="QQH842" s="22"/>
      <c r="QQI842" s="30"/>
      <c r="QQJ842" s="35"/>
      <c r="QQK842" s="21"/>
      <c r="QQL842" s="21"/>
      <c r="QQM842" s="22"/>
      <c r="QQN842" s="22"/>
      <c r="QQO842" s="22"/>
      <c r="QQP842" s="22"/>
      <c r="QQQ842" s="19"/>
      <c r="QQR842" s="22"/>
      <c r="QQS842" s="22"/>
      <c r="QQT842" s="22"/>
      <c r="QQU842" s="22"/>
      <c r="QQV842" s="22"/>
      <c r="QQW842" s="30"/>
      <c r="QQX842" s="35"/>
      <c r="QQY842" s="21"/>
      <c r="QQZ842" s="21"/>
      <c r="QRA842" s="22"/>
      <c r="QRB842" s="22"/>
      <c r="QRC842" s="22"/>
      <c r="QRD842" s="22"/>
      <c r="QRE842" s="19"/>
      <c r="QRF842" s="22"/>
      <c r="QRG842" s="22"/>
      <c r="QRH842" s="22"/>
      <c r="QRI842" s="22"/>
      <c r="QRJ842" s="22"/>
      <c r="QRK842" s="30"/>
      <c r="QRL842" s="35"/>
      <c r="QRM842" s="21"/>
      <c r="QRN842" s="21"/>
      <c r="QRO842" s="22"/>
      <c r="QRP842" s="22"/>
      <c r="QRQ842" s="22"/>
      <c r="QRR842" s="22"/>
      <c r="QRS842" s="19"/>
      <c r="QRT842" s="22"/>
      <c r="QRU842" s="22"/>
      <c r="QRV842" s="22"/>
      <c r="QRW842" s="22"/>
      <c r="QRX842" s="22"/>
      <c r="QRY842" s="30"/>
      <c r="QRZ842" s="35"/>
      <c r="QSA842" s="21"/>
      <c r="QSB842" s="21"/>
      <c r="QSC842" s="22"/>
      <c r="QSD842" s="22"/>
      <c r="QSE842" s="22"/>
      <c r="QSF842" s="22"/>
      <c r="QSG842" s="19"/>
      <c r="QSH842" s="22"/>
      <c r="QSI842" s="22"/>
      <c r="QSJ842" s="22"/>
      <c r="QSK842" s="22"/>
      <c r="QSL842" s="22"/>
      <c r="QSM842" s="30"/>
      <c r="QSN842" s="35"/>
      <c r="QSO842" s="21"/>
      <c r="QSP842" s="21"/>
      <c r="QSQ842" s="22"/>
      <c r="QSR842" s="22"/>
      <c r="QSS842" s="22"/>
      <c r="QST842" s="22"/>
      <c r="QSU842" s="19"/>
      <c r="QSV842" s="22"/>
      <c r="QSW842" s="22"/>
      <c r="QSX842" s="22"/>
      <c r="QSY842" s="22"/>
      <c r="QSZ842" s="22"/>
      <c r="QTA842" s="30"/>
      <c r="QTB842" s="35"/>
      <c r="QTC842" s="21"/>
      <c r="QTD842" s="21"/>
      <c r="QTE842" s="22"/>
      <c r="QTF842" s="22"/>
      <c r="QTG842" s="22"/>
      <c r="QTH842" s="22"/>
      <c r="QTI842" s="19"/>
      <c r="QTJ842" s="22"/>
      <c r="QTK842" s="22"/>
      <c r="QTL842" s="22"/>
      <c r="QTM842" s="22"/>
      <c r="QTN842" s="22"/>
      <c r="QTO842" s="30"/>
      <c r="QTP842" s="35"/>
      <c r="QTQ842" s="21"/>
      <c r="QTR842" s="21"/>
      <c r="QTS842" s="22"/>
      <c r="QTT842" s="22"/>
      <c r="QTU842" s="22"/>
      <c r="QTV842" s="22"/>
      <c r="QTW842" s="19"/>
      <c r="QTX842" s="22"/>
      <c r="QTY842" s="22"/>
      <c r="QTZ842" s="22"/>
      <c r="QUA842" s="22"/>
      <c r="QUB842" s="22"/>
      <c r="QUC842" s="30"/>
      <c r="QUD842" s="35"/>
      <c r="QUE842" s="21"/>
      <c r="QUF842" s="21"/>
      <c r="QUG842" s="22"/>
      <c r="QUH842" s="22"/>
      <c r="QUI842" s="22"/>
      <c r="QUJ842" s="22"/>
      <c r="QUK842" s="19"/>
      <c r="QUL842" s="22"/>
      <c r="QUM842" s="22"/>
      <c r="QUN842" s="22"/>
      <c r="QUO842" s="22"/>
      <c r="QUP842" s="22"/>
      <c r="QUQ842" s="30"/>
      <c r="QUR842" s="35"/>
      <c r="QUS842" s="21"/>
      <c r="QUT842" s="21"/>
      <c r="QUU842" s="22"/>
      <c r="QUV842" s="22"/>
      <c r="QUW842" s="22"/>
      <c r="QUX842" s="22"/>
      <c r="QUY842" s="19"/>
      <c r="QUZ842" s="22"/>
      <c r="QVA842" s="22"/>
      <c r="QVB842" s="22"/>
      <c r="QVC842" s="22"/>
      <c r="QVD842" s="22"/>
      <c r="QVE842" s="30"/>
      <c r="QVF842" s="35"/>
      <c r="QVG842" s="21"/>
      <c r="QVH842" s="21"/>
      <c r="QVI842" s="22"/>
      <c r="QVJ842" s="22"/>
      <c r="QVK842" s="22"/>
      <c r="QVL842" s="22"/>
      <c r="QVM842" s="19"/>
      <c r="QVN842" s="22"/>
      <c r="QVO842" s="22"/>
      <c r="QVP842" s="22"/>
      <c r="QVQ842" s="22"/>
      <c r="QVR842" s="22"/>
      <c r="QVS842" s="30"/>
      <c r="QVT842" s="35"/>
      <c r="QVU842" s="21"/>
      <c r="QVV842" s="21"/>
      <c r="QVW842" s="22"/>
      <c r="QVX842" s="22"/>
      <c r="QVY842" s="22"/>
      <c r="QVZ842" s="22"/>
      <c r="QWA842" s="19"/>
      <c r="QWB842" s="22"/>
      <c r="QWC842" s="22"/>
      <c r="QWD842" s="22"/>
      <c r="QWE842" s="22"/>
      <c r="QWF842" s="22"/>
      <c r="QWG842" s="30"/>
      <c r="QWH842" s="35"/>
      <c r="QWI842" s="21"/>
      <c r="QWJ842" s="21"/>
      <c r="QWK842" s="22"/>
      <c r="QWL842" s="22"/>
      <c r="QWM842" s="22"/>
      <c r="QWN842" s="22"/>
      <c r="QWO842" s="19"/>
      <c r="QWP842" s="22"/>
      <c r="QWQ842" s="22"/>
      <c r="QWR842" s="22"/>
      <c r="QWS842" s="22"/>
      <c r="QWT842" s="22"/>
      <c r="QWU842" s="30"/>
      <c r="QWV842" s="35"/>
      <c r="QWW842" s="21"/>
      <c r="QWX842" s="21"/>
      <c r="QWY842" s="22"/>
      <c r="QWZ842" s="22"/>
      <c r="QXA842" s="22"/>
      <c r="QXB842" s="22"/>
      <c r="QXC842" s="19"/>
      <c r="QXD842" s="22"/>
      <c r="QXE842" s="22"/>
      <c r="QXF842" s="22"/>
      <c r="QXG842" s="22"/>
      <c r="QXH842" s="22"/>
      <c r="QXI842" s="30"/>
      <c r="QXJ842" s="35"/>
      <c r="QXK842" s="21"/>
      <c r="QXL842" s="21"/>
      <c r="QXM842" s="22"/>
      <c r="QXN842" s="22"/>
      <c r="QXO842" s="22"/>
      <c r="QXP842" s="22"/>
      <c r="QXQ842" s="19"/>
      <c r="QXR842" s="22"/>
      <c r="QXS842" s="22"/>
      <c r="QXT842" s="22"/>
      <c r="QXU842" s="22"/>
      <c r="QXV842" s="22"/>
      <c r="QXW842" s="30"/>
      <c r="QXX842" s="35"/>
      <c r="QXY842" s="21"/>
      <c r="QXZ842" s="21"/>
      <c r="QYA842" s="22"/>
      <c r="QYB842" s="22"/>
      <c r="QYC842" s="22"/>
      <c r="QYD842" s="22"/>
      <c r="QYE842" s="19"/>
      <c r="QYF842" s="22"/>
      <c r="QYG842" s="22"/>
      <c r="QYH842" s="22"/>
      <c r="QYI842" s="22"/>
      <c r="QYJ842" s="22"/>
      <c r="QYK842" s="30"/>
      <c r="QYL842" s="35"/>
      <c r="QYM842" s="21"/>
      <c r="QYN842" s="21"/>
      <c r="QYO842" s="22"/>
      <c r="QYP842" s="22"/>
      <c r="QYQ842" s="22"/>
      <c r="QYR842" s="22"/>
      <c r="QYS842" s="19"/>
      <c r="QYT842" s="22"/>
      <c r="QYU842" s="22"/>
      <c r="QYV842" s="22"/>
      <c r="QYW842" s="22"/>
      <c r="QYX842" s="22"/>
      <c r="QYY842" s="30"/>
      <c r="QYZ842" s="35"/>
      <c r="QZA842" s="21"/>
      <c r="QZB842" s="21"/>
      <c r="QZC842" s="22"/>
      <c r="QZD842" s="22"/>
      <c r="QZE842" s="22"/>
      <c r="QZF842" s="22"/>
      <c r="QZG842" s="19"/>
      <c r="QZH842" s="22"/>
      <c r="QZI842" s="22"/>
      <c r="QZJ842" s="22"/>
      <c r="QZK842" s="22"/>
      <c r="QZL842" s="22"/>
      <c r="QZM842" s="30"/>
      <c r="QZN842" s="35"/>
      <c r="QZO842" s="21"/>
      <c r="QZP842" s="21"/>
      <c r="QZQ842" s="22"/>
      <c r="QZR842" s="22"/>
      <c r="QZS842" s="22"/>
      <c r="QZT842" s="22"/>
      <c r="QZU842" s="19"/>
      <c r="QZV842" s="22"/>
      <c r="QZW842" s="22"/>
      <c r="QZX842" s="22"/>
      <c r="QZY842" s="22"/>
      <c r="QZZ842" s="22"/>
      <c r="RAA842" s="30"/>
      <c r="RAB842" s="35"/>
      <c r="RAC842" s="21"/>
      <c r="RAD842" s="21"/>
      <c r="RAE842" s="22"/>
      <c r="RAF842" s="22"/>
      <c r="RAG842" s="22"/>
      <c r="RAH842" s="22"/>
      <c r="RAI842" s="19"/>
      <c r="RAJ842" s="22"/>
      <c r="RAK842" s="22"/>
      <c r="RAL842" s="22"/>
      <c r="RAM842" s="22"/>
      <c r="RAN842" s="22"/>
      <c r="RAO842" s="30"/>
      <c r="RAP842" s="35"/>
      <c r="RAQ842" s="21"/>
      <c r="RAR842" s="21"/>
      <c r="RAS842" s="22"/>
      <c r="RAT842" s="22"/>
      <c r="RAU842" s="22"/>
      <c r="RAV842" s="22"/>
      <c r="RAW842" s="19"/>
      <c r="RAX842" s="22"/>
      <c r="RAY842" s="22"/>
      <c r="RAZ842" s="22"/>
      <c r="RBA842" s="22"/>
      <c r="RBB842" s="22"/>
      <c r="RBC842" s="30"/>
      <c r="RBD842" s="35"/>
      <c r="RBE842" s="21"/>
      <c r="RBF842" s="21"/>
      <c r="RBG842" s="22"/>
      <c r="RBH842" s="22"/>
      <c r="RBI842" s="22"/>
      <c r="RBJ842" s="22"/>
      <c r="RBK842" s="19"/>
      <c r="RBL842" s="22"/>
      <c r="RBM842" s="22"/>
      <c r="RBN842" s="22"/>
      <c r="RBO842" s="22"/>
      <c r="RBP842" s="22"/>
      <c r="RBQ842" s="30"/>
      <c r="RBR842" s="35"/>
      <c r="RBS842" s="21"/>
      <c r="RBT842" s="21"/>
      <c r="RBU842" s="22"/>
      <c r="RBV842" s="22"/>
      <c r="RBW842" s="22"/>
      <c r="RBX842" s="22"/>
      <c r="RBY842" s="19"/>
      <c r="RBZ842" s="22"/>
      <c r="RCA842" s="22"/>
      <c r="RCB842" s="22"/>
      <c r="RCC842" s="22"/>
      <c r="RCD842" s="22"/>
      <c r="RCE842" s="30"/>
      <c r="RCF842" s="35"/>
      <c r="RCG842" s="21"/>
      <c r="RCH842" s="21"/>
      <c r="RCI842" s="22"/>
      <c r="RCJ842" s="22"/>
      <c r="RCK842" s="22"/>
      <c r="RCL842" s="22"/>
      <c r="RCM842" s="19"/>
      <c r="RCN842" s="22"/>
      <c r="RCO842" s="22"/>
      <c r="RCP842" s="22"/>
      <c r="RCQ842" s="22"/>
      <c r="RCR842" s="22"/>
      <c r="RCS842" s="30"/>
      <c r="RCT842" s="35"/>
      <c r="RCU842" s="21"/>
      <c r="RCV842" s="21"/>
      <c r="RCW842" s="22"/>
      <c r="RCX842" s="22"/>
      <c r="RCY842" s="22"/>
      <c r="RCZ842" s="22"/>
      <c r="RDA842" s="19"/>
      <c r="RDB842" s="22"/>
      <c r="RDC842" s="22"/>
      <c r="RDD842" s="22"/>
      <c r="RDE842" s="22"/>
      <c r="RDF842" s="22"/>
      <c r="RDG842" s="30"/>
      <c r="RDH842" s="35"/>
      <c r="RDI842" s="21"/>
      <c r="RDJ842" s="21"/>
      <c r="RDK842" s="22"/>
      <c r="RDL842" s="22"/>
      <c r="RDM842" s="22"/>
      <c r="RDN842" s="22"/>
      <c r="RDO842" s="19"/>
      <c r="RDP842" s="22"/>
      <c r="RDQ842" s="22"/>
      <c r="RDR842" s="22"/>
      <c r="RDS842" s="22"/>
      <c r="RDT842" s="22"/>
      <c r="RDU842" s="30"/>
      <c r="RDV842" s="35"/>
      <c r="RDW842" s="21"/>
      <c r="RDX842" s="21"/>
      <c r="RDY842" s="22"/>
      <c r="RDZ842" s="22"/>
      <c r="REA842" s="22"/>
      <c r="REB842" s="22"/>
      <c r="REC842" s="19"/>
      <c r="RED842" s="22"/>
      <c r="REE842" s="22"/>
      <c r="REF842" s="22"/>
      <c r="REG842" s="22"/>
      <c r="REH842" s="22"/>
      <c r="REI842" s="30"/>
      <c r="REJ842" s="35"/>
      <c r="REK842" s="21"/>
      <c r="REL842" s="21"/>
      <c r="REM842" s="22"/>
      <c r="REN842" s="22"/>
      <c r="REO842" s="22"/>
      <c r="REP842" s="22"/>
      <c r="REQ842" s="19"/>
      <c r="RER842" s="22"/>
      <c r="RES842" s="22"/>
      <c r="RET842" s="22"/>
      <c r="REU842" s="22"/>
      <c r="REV842" s="22"/>
      <c r="REW842" s="30"/>
      <c r="REX842" s="35"/>
      <c r="REY842" s="21"/>
      <c r="REZ842" s="21"/>
      <c r="RFA842" s="22"/>
      <c r="RFB842" s="22"/>
      <c r="RFC842" s="22"/>
      <c r="RFD842" s="22"/>
      <c r="RFE842" s="19"/>
      <c r="RFF842" s="22"/>
      <c r="RFG842" s="22"/>
      <c r="RFH842" s="22"/>
      <c r="RFI842" s="22"/>
      <c r="RFJ842" s="22"/>
      <c r="RFK842" s="30"/>
      <c r="RFL842" s="35"/>
      <c r="RFM842" s="21"/>
      <c r="RFN842" s="21"/>
      <c r="RFO842" s="22"/>
      <c r="RFP842" s="22"/>
      <c r="RFQ842" s="22"/>
      <c r="RFR842" s="22"/>
      <c r="RFS842" s="19"/>
      <c r="RFT842" s="22"/>
      <c r="RFU842" s="22"/>
      <c r="RFV842" s="22"/>
      <c r="RFW842" s="22"/>
      <c r="RFX842" s="22"/>
      <c r="RFY842" s="30"/>
      <c r="RFZ842" s="35"/>
      <c r="RGA842" s="21"/>
      <c r="RGB842" s="21"/>
      <c r="RGC842" s="22"/>
      <c r="RGD842" s="22"/>
      <c r="RGE842" s="22"/>
      <c r="RGF842" s="22"/>
      <c r="RGG842" s="19"/>
      <c r="RGH842" s="22"/>
      <c r="RGI842" s="22"/>
      <c r="RGJ842" s="22"/>
      <c r="RGK842" s="22"/>
      <c r="RGL842" s="22"/>
      <c r="RGM842" s="30"/>
      <c r="RGN842" s="35"/>
      <c r="RGO842" s="21"/>
      <c r="RGP842" s="21"/>
      <c r="RGQ842" s="22"/>
      <c r="RGR842" s="22"/>
      <c r="RGS842" s="22"/>
      <c r="RGT842" s="22"/>
      <c r="RGU842" s="19"/>
      <c r="RGV842" s="22"/>
      <c r="RGW842" s="22"/>
      <c r="RGX842" s="22"/>
      <c r="RGY842" s="22"/>
      <c r="RGZ842" s="22"/>
      <c r="RHA842" s="30"/>
      <c r="RHB842" s="35"/>
      <c r="RHC842" s="21"/>
      <c r="RHD842" s="21"/>
      <c r="RHE842" s="22"/>
      <c r="RHF842" s="22"/>
      <c r="RHG842" s="22"/>
      <c r="RHH842" s="22"/>
      <c r="RHI842" s="19"/>
      <c r="RHJ842" s="22"/>
      <c r="RHK842" s="22"/>
      <c r="RHL842" s="22"/>
      <c r="RHM842" s="22"/>
      <c r="RHN842" s="22"/>
      <c r="RHO842" s="30"/>
      <c r="RHP842" s="35"/>
      <c r="RHQ842" s="21"/>
      <c r="RHR842" s="21"/>
      <c r="RHS842" s="22"/>
      <c r="RHT842" s="22"/>
      <c r="RHU842" s="22"/>
      <c r="RHV842" s="22"/>
      <c r="RHW842" s="19"/>
      <c r="RHX842" s="22"/>
      <c r="RHY842" s="22"/>
      <c r="RHZ842" s="22"/>
      <c r="RIA842" s="22"/>
      <c r="RIB842" s="22"/>
      <c r="RIC842" s="30"/>
      <c r="RID842" s="35"/>
      <c r="RIE842" s="21"/>
      <c r="RIF842" s="21"/>
      <c r="RIG842" s="22"/>
      <c r="RIH842" s="22"/>
      <c r="RII842" s="22"/>
      <c r="RIJ842" s="22"/>
      <c r="RIK842" s="19"/>
      <c r="RIL842" s="22"/>
      <c r="RIM842" s="22"/>
      <c r="RIN842" s="22"/>
      <c r="RIO842" s="22"/>
      <c r="RIP842" s="22"/>
      <c r="RIQ842" s="30"/>
      <c r="RIR842" s="35"/>
      <c r="RIS842" s="21"/>
      <c r="RIT842" s="21"/>
      <c r="RIU842" s="22"/>
      <c r="RIV842" s="22"/>
      <c r="RIW842" s="22"/>
      <c r="RIX842" s="22"/>
      <c r="RIY842" s="19"/>
      <c r="RIZ842" s="22"/>
      <c r="RJA842" s="22"/>
      <c r="RJB842" s="22"/>
      <c r="RJC842" s="22"/>
      <c r="RJD842" s="22"/>
      <c r="RJE842" s="30"/>
      <c r="RJF842" s="35"/>
      <c r="RJG842" s="21"/>
      <c r="RJH842" s="21"/>
      <c r="RJI842" s="22"/>
      <c r="RJJ842" s="22"/>
      <c r="RJK842" s="22"/>
      <c r="RJL842" s="22"/>
      <c r="RJM842" s="19"/>
      <c r="RJN842" s="22"/>
      <c r="RJO842" s="22"/>
      <c r="RJP842" s="22"/>
      <c r="RJQ842" s="22"/>
      <c r="RJR842" s="22"/>
      <c r="RJS842" s="30"/>
      <c r="RJT842" s="35"/>
      <c r="RJU842" s="21"/>
      <c r="RJV842" s="21"/>
      <c r="RJW842" s="22"/>
      <c r="RJX842" s="22"/>
      <c r="RJY842" s="22"/>
      <c r="RJZ842" s="22"/>
      <c r="RKA842" s="19"/>
      <c r="RKB842" s="22"/>
      <c r="RKC842" s="22"/>
      <c r="RKD842" s="22"/>
      <c r="RKE842" s="22"/>
      <c r="RKF842" s="22"/>
      <c r="RKG842" s="30"/>
      <c r="RKH842" s="35"/>
      <c r="RKI842" s="21"/>
      <c r="RKJ842" s="21"/>
      <c r="RKK842" s="22"/>
      <c r="RKL842" s="22"/>
      <c r="RKM842" s="22"/>
      <c r="RKN842" s="22"/>
      <c r="RKO842" s="19"/>
      <c r="RKP842" s="22"/>
      <c r="RKQ842" s="22"/>
      <c r="RKR842" s="22"/>
      <c r="RKS842" s="22"/>
      <c r="RKT842" s="22"/>
      <c r="RKU842" s="30"/>
      <c r="RKV842" s="35"/>
      <c r="RKW842" s="21"/>
      <c r="RKX842" s="21"/>
      <c r="RKY842" s="22"/>
      <c r="RKZ842" s="22"/>
      <c r="RLA842" s="22"/>
      <c r="RLB842" s="22"/>
      <c r="RLC842" s="19"/>
      <c r="RLD842" s="22"/>
      <c r="RLE842" s="22"/>
      <c r="RLF842" s="22"/>
      <c r="RLG842" s="22"/>
      <c r="RLH842" s="22"/>
      <c r="RLI842" s="30"/>
      <c r="RLJ842" s="35"/>
      <c r="RLK842" s="21"/>
      <c r="RLL842" s="21"/>
      <c r="RLM842" s="22"/>
      <c r="RLN842" s="22"/>
      <c r="RLO842" s="22"/>
      <c r="RLP842" s="22"/>
      <c r="RLQ842" s="19"/>
      <c r="RLR842" s="22"/>
      <c r="RLS842" s="22"/>
      <c r="RLT842" s="22"/>
      <c r="RLU842" s="22"/>
      <c r="RLV842" s="22"/>
      <c r="RLW842" s="30"/>
      <c r="RLX842" s="35"/>
      <c r="RLY842" s="21"/>
      <c r="RLZ842" s="21"/>
      <c r="RMA842" s="22"/>
      <c r="RMB842" s="22"/>
      <c r="RMC842" s="22"/>
      <c r="RMD842" s="22"/>
      <c r="RME842" s="19"/>
      <c r="RMF842" s="22"/>
      <c r="RMG842" s="22"/>
      <c r="RMH842" s="22"/>
      <c r="RMI842" s="22"/>
      <c r="RMJ842" s="22"/>
      <c r="RMK842" s="30"/>
      <c r="RML842" s="35"/>
      <c r="RMM842" s="21"/>
      <c r="RMN842" s="21"/>
      <c r="RMO842" s="22"/>
      <c r="RMP842" s="22"/>
      <c r="RMQ842" s="22"/>
      <c r="RMR842" s="22"/>
      <c r="RMS842" s="19"/>
      <c r="RMT842" s="22"/>
      <c r="RMU842" s="22"/>
      <c r="RMV842" s="22"/>
      <c r="RMW842" s="22"/>
      <c r="RMX842" s="22"/>
      <c r="RMY842" s="30"/>
      <c r="RMZ842" s="35"/>
      <c r="RNA842" s="21"/>
      <c r="RNB842" s="21"/>
      <c r="RNC842" s="22"/>
      <c r="RND842" s="22"/>
      <c r="RNE842" s="22"/>
      <c r="RNF842" s="22"/>
      <c r="RNG842" s="19"/>
      <c r="RNH842" s="22"/>
      <c r="RNI842" s="22"/>
      <c r="RNJ842" s="22"/>
      <c r="RNK842" s="22"/>
      <c r="RNL842" s="22"/>
      <c r="RNM842" s="30"/>
      <c r="RNN842" s="35"/>
      <c r="RNO842" s="21"/>
      <c r="RNP842" s="21"/>
      <c r="RNQ842" s="22"/>
      <c r="RNR842" s="22"/>
      <c r="RNS842" s="22"/>
      <c r="RNT842" s="22"/>
      <c r="RNU842" s="19"/>
      <c r="RNV842" s="22"/>
      <c r="RNW842" s="22"/>
      <c r="RNX842" s="22"/>
      <c r="RNY842" s="22"/>
      <c r="RNZ842" s="22"/>
      <c r="ROA842" s="30"/>
      <c r="ROB842" s="35"/>
      <c r="ROC842" s="21"/>
      <c r="ROD842" s="21"/>
      <c r="ROE842" s="22"/>
      <c r="ROF842" s="22"/>
      <c r="ROG842" s="22"/>
      <c r="ROH842" s="22"/>
      <c r="ROI842" s="19"/>
      <c r="ROJ842" s="22"/>
      <c r="ROK842" s="22"/>
      <c r="ROL842" s="22"/>
      <c r="ROM842" s="22"/>
      <c r="RON842" s="22"/>
      <c r="ROO842" s="30"/>
      <c r="ROP842" s="35"/>
      <c r="ROQ842" s="21"/>
      <c r="ROR842" s="21"/>
      <c r="ROS842" s="22"/>
      <c r="ROT842" s="22"/>
      <c r="ROU842" s="22"/>
      <c r="ROV842" s="22"/>
      <c r="ROW842" s="19"/>
      <c r="ROX842" s="22"/>
      <c r="ROY842" s="22"/>
      <c r="ROZ842" s="22"/>
      <c r="RPA842" s="22"/>
      <c r="RPB842" s="22"/>
      <c r="RPC842" s="30"/>
      <c r="RPD842" s="35"/>
      <c r="RPE842" s="21"/>
      <c r="RPF842" s="21"/>
      <c r="RPG842" s="22"/>
      <c r="RPH842" s="22"/>
      <c r="RPI842" s="22"/>
      <c r="RPJ842" s="22"/>
      <c r="RPK842" s="19"/>
      <c r="RPL842" s="22"/>
      <c r="RPM842" s="22"/>
      <c r="RPN842" s="22"/>
      <c r="RPO842" s="22"/>
      <c r="RPP842" s="22"/>
      <c r="RPQ842" s="30"/>
      <c r="RPR842" s="35"/>
      <c r="RPS842" s="21"/>
      <c r="RPT842" s="21"/>
      <c r="RPU842" s="22"/>
      <c r="RPV842" s="22"/>
      <c r="RPW842" s="22"/>
      <c r="RPX842" s="22"/>
      <c r="RPY842" s="19"/>
      <c r="RPZ842" s="22"/>
      <c r="RQA842" s="22"/>
      <c r="RQB842" s="22"/>
      <c r="RQC842" s="22"/>
      <c r="RQD842" s="22"/>
      <c r="RQE842" s="30"/>
      <c r="RQF842" s="35"/>
      <c r="RQG842" s="21"/>
      <c r="RQH842" s="21"/>
      <c r="RQI842" s="22"/>
      <c r="RQJ842" s="22"/>
      <c r="RQK842" s="22"/>
      <c r="RQL842" s="22"/>
      <c r="RQM842" s="19"/>
      <c r="RQN842" s="22"/>
      <c r="RQO842" s="22"/>
      <c r="RQP842" s="22"/>
      <c r="RQQ842" s="22"/>
      <c r="RQR842" s="22"/>
      <c r="RQS842" s="30"/>
      <c r="RQT842" s="35"/>
      <c r="RQU842" s="21"/>
      <c r="RQV842" s="21"/>
      <c r="RQW842" s="22"/>
      <c r="RQX842" s="22"/>
      <c r="RQY842" s="22"/>
      <c r="RQZ842" s="22"/>
      <c r="RRA842" s="19"/>
      <c r="RRB842" s="22"/>
      <c r="RRC842" s="22"/>
      <c r="RRD842" s="22"/>
      <c r="RRE842" s="22"/>
      <c r="RRF842" s="22"/>
      <c r="RRG842" s="30"/>
      <c r="RRH842" s="35"/>
      <c r="RRI842" s="21"/>
      <c r="RRJ842" s="21"/>
      <c r="RRK842" s="22"/>
      <c r="RRL842" s="22"/>
      <c r="RRM842" s="22"/>
      <c r="RRN842" s="22"/>
      <c r="RRO842" s="19"/>
      <c r="RRP842" s="22"/>
      <c r="RRQ842" s="22"/>
      <c r="RRR842" s="22"/>
      <c r="RRS842" s="22"/>
      <c r="RRT842" s="22"/>
      <c r="RRU842" s="30"/>
      <c r="RRV842" s="35"/>
      <c r="RRW842" s="21"/>
      <c r="RRX842" s="21"/>
      <c r="RRY842" s="22"/>
      <c r="RRZ842" s="22"/>
      <c r="RSA842" s="22"/>
      <c r="RSB842" s="22"/>
      <c r="RSC842" s="19"/>
      <c r="RSD842" s="22"/>
      <c r="RSE842" s="22"/>
      <c r="RSF842" s="22"/>
      <c r="RSG842" s="22"/>
      <c r="RSH842" s="22"/>
      <c r="RSI842" s="30"/>
      <c r="RSJ842" s="35"/>
      <c r="RSK842" s="21"/>
      <c r="RSL842" s="21"/>
      <c r="RSM842" s="22"/>
      <c r="RSN842" s="22"/>
      <c r="RSO842" s="22"/>
      <c r="RSP842" s="22"/>
      <c r="RSQ842" s="19"/>
      <c r="RSR842" s="22"/>
      <c r="RSS842" s="22"/>
      <c r="RST842" s="22"/>
      <c r="RSU842" s="22"/>
      <c r="RSV842" s="22"/>
      <c r="RSW842" s="30"/>
      <c r="RSX842" s="35"/>
      <c r="RSY842" s="21"/>
      <c r="RSZ842" s="21"/>
      <c r="RTA842" s="22"/>
      <c r="RTB842" s="22"/>
      <c r="RTC842" s="22"/>
      <c r="RTD842" s="22"/>
      <c r="RTE842" s="19"/>
      <c r="RTF842" s="22"/>
      <c r="RTG842" s="22"/>
      <c r="RTH842" s="22"/>
      <c r="RTI842" s="22"/>
      <c r="RTJ842" s="22"/>
      <c r="RTK842" s="30"/>
      <c r="RTL842" s="35"/>
      <c r="RTM842" s="21"/>
      <c r="RTN842" s="21"/>
      <c r="RTO842" s="22"/>
      <c r="RTP842" s="22"/>
      <c r="RTQ842" s="22"/>
      <c r="RTR842" s="22"/>
      <c r="RTS842" s="19"/>
      <c r="RTT842" s="22"/>
      <c r="RTU842" s="22"/>
      <c r="RTV842" s="22"/>
      <c r="RTW842" s="22"/>
      <c r="RTX842" s="22"/>
      <c r="RTY842" s="30"/>
      <c r="RTZ842" s="35"/>
      <c r="RUA842" s="21"/>
      <c r="RUB842" s="21"/>
      <c r="RUC842" s="22"/>
      <c r="RUD842" s="22"/>
      <c r="RUE842" s="22"/>
      <c r="RUF842" s="22"/>
      <c r="RUG842" s="19"/>
      <c r="RUH842" s="22"/>
      <c r="RUI842" s="22"/>
      <c r="RUJ842" s="22"/>
      <c r="RUK842" s="22"/>
      <c r="RUL842" s="22"/>
      <c r="RUM842" s="30"/>
      <c r="RUN842" s="35"/>
      <c r="RUO842" s="21"/>
      <c r="RUP842" s="21"/>
      <c r="RUQ842" s="22"/>
      <c r="RUR842" s="22"/>
      <c r="RUS842" s="22"/>
      <c r="RUT842" s="22"/>
      <c r="RUU842" s="19"/>
      <c r="RUV842" s="22"/>
      <c r="RUW842" s="22"/>
      <c r="RUX842" s="22"/>
      <c r="RUY842" s="22"/>
      <c r="RUZ842" s="22"/>
      <c r="RVA842" s="30"/>
      <c r="RVB842" s="35"/>
      <c r="RVC842" s="21"/>
      <c r="RVD842" s="21"/>
      <c r="RVE842" s="22"/>
      <c r="RVF842" s="22"/>
      <c r="RVG842" s="22"/>
      <c r="RVH842" s="22"/>
      <c r="RVI842" s="19"/>
      <c r="RVJ842" s="22"/>
      <c r="RVK842" s="22"/>
      <c r="RVL842" s="22"/>
      <c r="RVM842" s="22"/>
      <c r="RVN842" s="22"/>
      <c r="RVO842" s="30"/>
      <c r="RVP842" s="35"/>
      <c r="RVQ842" s="21"/>
      <c r="RVR842" s="21"/>
      <c r="RVS842" s="22"/>
      <c r="RVT842" s="22"/>
      <c r="RVU842" s="22"/>
      <c r="RVV842" s="22"/>
      <c r="RVW842" s="19"/>
      <c r="RVX842" s="22"/>
      <c r="RVY842" s="22"/>
      <c r="RVZ842" s="22"/>
      <c r="RWA842" s="22"/>
      <c r="RWB842" s="22"/>
      <c r="RWC842" s="30"/>
      <c r="RWD842" s="35"/>
      <c r="RWE842" s="21"/>
      <c r="RWF842" s="21"/>
      <c r="RWG842" s="22"/>
      <c r="RWH842" s="22"/>
      <c r="RWI842" s="22"/>
      <c r="RWJ842" s="22"/>
      <c r="RWK842" s="19"/>
      <c r="RWL842" s="22"/>
      <c r="RWM842" s="22"/>
      <c r="RWN842" s="22"/>
      <c r="RWO842" s="22"/>
      <c r="RWP842" s="22"/>
      <c r="RWQ842" s="30"/>
      <c r="RWR842" s="35"/>
      <c r="RWS842" s="21"/>
      <c r="RWT842" s="21"/>
      <c r="RWU842" s="22"/>
      <c r="RWV842" s="22"/>
      <c r="RWW842" s="22"/>
      <c r="RWX842" s="22"/>
      <c r="RWY842" s="19"/>
      <c r="RWZ842" s="22"/>
      <c r="RXA842" s="22"/>
      <c r="RXB842" s="22"/>
      <c r="RXC842" s="22"/>
      <c r="RXD842" s="22"/>
      <c r="RXE842" s="30"/>
      <c r="RXF842" s="35"/>
      <c r="RXG842" s="21"/>
      <c r="RXH842" s="21"/>
      <c r="RXI842" s="22"/>
      <c r="RXJ842" s="22"/>
      <c r="RXK842" s="22"/>
      <c r="RXL842" s="22"/>
      <c r="RXM842" s="19"/>
      <c r="RXN842" s="22"/>
      <c r="RXO842" s="22"/>
      <c r="RXP842" s="22"/>
      <c r="RXQ842" s="22"/>
      <c r="RXR842" s="22"/>
      <c r="RXS842" s="30"/>
      <c r="RXT842" s="35"/>
      <c r="RXU842" s="21"/>
      <c r="RXV842" s="21"/>
      <c r="RXW842" s="22"/>
      <c r="RXX842" s="22"/>
      <c r="RXY842" s="22"/>
      <c r="RXZ842" s="22"/>
      <c r="RYA842" s="19"/>
      <c r="RYB842" s="22"/>
      <c r="RYC842" s="22"/>
      <c r="RYD842" s="22"/>
      <c r="RYE842" s="22"/>
      <c r="RYF842" s="22"/>
      <c r="RYG842" s="30"/>
      <c r="RYH842" s="35"/>
      <c r="RYI842" s="21"/>
      <c r="RYJ842" s="21"/>
      <c r="RYK842" s="22"/>
      <c r="RYL842" s="22"/>
      <c r="RYM842" s="22"/>
      <c r="RYN842" s="22"/>
      <c r="RYO842" s="19"/>
      <c r="RYP842" s="22"/>
      <c r="RYQ842" s="22"/>
      <c r="RYR842" s="22"/>
      <c r="RYS842" s="22"/>
      <c r="RYT842" s="22"/>
      <c r="RYU842" s="30"/>
      <c r="RYV842" s="35"/>
      <c r="RYW842" s="21"/>
      <c r="RYX842" s="21"/>
      <c r="RYY842" s="22"/>
      <c r="RYZ842" s="22"/>
      <c r="RZA842" s="22"/>
      <c r="RZB842" s="22"/>
      <c r="RZC842" s="19"/>
      <c r="RZD842" s="22"/>
      <c r="RZE842" s="22"/>
      <c r="RZF842" s="22"/>
      <c r="RZG842" s="22"/>
      <c r="RZH842" s="22"/>
      <c r="RZI842" s="30"/>
      <c r="RZJ842" s="35"/>
      <c r="RZK842" s="21"/>
      <c r="RZL842" s="21"/>
      <c r="RZM842" s="22"/>
      <c r="RZN842" s="22"/>
      <c r="RZO842" s="22"/>
      <c r="RZP842" s="22"/>
      <c r="RZQ842" s="19"/>
      <c r="RZR842" s="22"/>
      <c r="RZS842" s="22"/>
      <c r="RZT842" s="22"/>
      <c r="RZU842" s="22"/>
      <c r="RZV842" s="22"/>
      <c r="RZW842" s="30"/>
      <c r="RZX842" s="35"/>
      <c r="RZY842" s="21"/>
      <c r="RZZ842" s="21"/>
      <c r="SAA842" s="22"/>
      <c r="SAB842" s="22"/>
      <c r="SAC842" s="22"/>
      <c r="SAD842" s="22"/>
      <c r="SAE842" s="19"/>
      <c r="SAF842" s="22"/>
      <c r="SAG842" s="22"/>
      <c r="SAH842" s="22"/>
      <c r="SAI842" s="22"/>
      <c r="SAJ842" s="22"/>
      <c r="SAK842" s="30"/>
      <c r="SAL842" s="35"/>
      <c r="SAM842" s="21"/>
      <c r="SAN842" s="21"/>
      <c r="SAO842" s="22"/>
      <c r="SAP842" s="22"/>
      <c r="SAQ842" s="22"/>
      <c r="SAR842" s="22"/>
      <c r="SAS842" s="19"/>
      <c r="SAT842" s="22"/>
      <c r="SAU842" s="22"/>
      <c r="SAV842" s="22"/>
      <c r="SAW842" s="22"/>
      <c r="SAX842" s="22"/>
      <c r="SAY842" s="30"/>
      <c r="SAZ842" s="35"/>
      <c r="SBA842" s="21"/>
      <c r="SBB842" s="21"/>
      <c r="SBC842" s="22"/>
      <c r="SBD842" s="22"/>
      <c r="SBE842" s="22"/>
      <c r="SBF842" s="22"/>
      <c r="SBG842" s="19"/>
      <c r="SBH842" s="22"/>
      <c r="SBI842" s="22"/>
      <c r="SBJ842" s="22"/>
      <c r="SBK842" s="22"/>
      <c r="SBL842" s="22"/>
      <c r="SBM842" s="30"/>
      <c r="SBN842" s="35"/>
      <c r="SBO842" s="21"/>
      <c r="SBP842" s="21"/>
      <c r="SBQ842" s="22"/>
      <c r="SBR842" s="22"/>
      <c r="SBS842" s="22"/>
      <c r="SBT842" s="22"/>
      <c r="SBU842" s="19"/>
      <c r="SBV842" s="22"/>
      <c r="SBW842" s="22"/>
      <c r="SBX842" s="22"/>
      <c r="SBY842" s="22"/>
      <c r="SBZ842" s="22"/>
      <c r="SCA842" s="30"/>
      <c r="SCB842" s="35"/>
      <c r="SCC842" s="21"/>
      <c r="SCD842" s="21"/>
      <c r="SCE842" s="22"/>
      <c r="SCF842" s="22"/>
      <c r="SCG842" s="22"/>
      <c r="SCH842" s="22"/>
      <c r="SCI842" s="19"/>
      <c r="SCJ842" s="22"/>
      <c r="SCK842" s="22"/>
      <c r="SCL842" s="22"/>
      <c r="SCM842" s="22"/>
      <c r="SCN842" s="22"/>
      <c r="SCO842" s="30"/>
      <c r="SCP842" s="35"/>
      <c r="SCQ842" s="21"/>
      <c r="SCR842" s="21"/>
      <c r="SCS842" s="22"/>
      <c r="SCT842" s="22"/>
      <c r="SCU842" s="22"/>
      <c r="SCV842" s="22"/>
      <c r="SCW842" s="19"/>
      <c r="SCX842" s="22"/>
      <c r="SCY842" s="22"/>
      <c r="SCZ842" s="22"/>
      <c r="SDA842" s="22"/>
      <c r="SDB842" s="22"/>
      <c r="SDC842" s="30"/>
      <c r="SDD842" s="35"/>
      <c r="SDE842" s="21"/>
      <c r="SDF842" s="21"/>
      <c r="SDG842" s="22"/>
      <c r="SDH842" s="22"/>
      <c r="SDI842" s="22"/>
      <c r="SDJ842" s="22"/>
      <c r="SDK842" s="19"/>
      <c r="SDL842" s="22"/>
      <c r="SDM842" s="22"/>
      <c r="SDN842" s="22"/>
      <c r="SDO842" s="22"/>
      <c r="SDP842" s="22"/>
      <c r="SDQ842" s="30"/>
      <c r="SDR842" s="35"/>
      <c r="SDS842" s="21"/>
      <c r="SDT842" s="21"/>
      <c r="SDU842" s="22"/>
      <c r="SDV842" s="22"/>
      <c r="SDW842" s="22"/>
      <c r="SDX842" s="22"/>
      <c r="SDY842" s="19"/>
      <c r="SDZ842" s="22"/>
      <c r="SEA842" s="22"/>
      <c r="SEB842" s="22"/>
      <c r="SEC842" s="22"/>
      <c r="SED842" s="22"/>
      <c r="SEE842" s="30"/>
      <c r="SEF842" s="35"/>
      <c r="SEG842" s="21"/>
      <c r="SEH842" s="21"/>
      <c r="SEI842" s="22"/>
      <c r="SEJ842" s="22"/>
      <c r="SEK842" s="22"/>
      <c r="SEL842" s="22"/>
      <c r="SEM842" s="19"/>
      <c r="SEN842" s="22"/>
      <c r="SEO842" s="22"/>
      <c r="SEP842" s="22"/>
      <c r="SEQ842" s="22"/>
      <c r="SER842" s="22"/>
      <c r="SES842" s="30"/>
      <c r="SET842" s="35"/>
      <c r="SEU842" s="21"/>
      <c r="SEV842" s="21"/>
      <c r="SEW842" s="22"/>
      <c r="SEX842" s="22"/>
      <c r="SEY842" s="22"/>
      <c r="SEZ842" s="22"/>
      <c r="SFA842" s="19"/>
      <c r="SFB842" s="22"/>
      <c r="SFC842" s="22"/>
      <c r="SFD842" s="22"/>
      <c r="SFE842" s="22"/>
      <c r="SFF842" s="22"/>
      <c r="SFG842" s="30"/>
      <c r="SFH842" s="35"/>
      <c r="SFI842" s="21"/>
      <c r="SFJ842" s="21"/>
      <c r="SFK842" s="22"/>
      <c r="SFL842" s="22"/>
      <c r="SFM842" s="22"/>
      <c r="SFN842" s="22"/>
      <c r="SFO842" s="19"/>
      <c r="SFP842" s="22"/>
      <c r="SFQ842" s="22"/>
      <c r="SFR842" s="22"/>
      <c r="SFS842" s="22"/>
      <c r="SFT842" s="22"/>
      <c r="SFU842" s="30"/>
      <c r="SFV842" s="35"/>
      <c r="SFW842" s="21"/>
      <c r="SFX842" s="21"/>
      <c r="SFY842" s="22"/>
      <c r="SFZ842" s="22"/>
      <c r="SGA842" s="22"/>
      <c r="SGB842" s="22"/>
      <c r="SGC842" s="19"/>
      <c r="SGD842" s="22"/>
      <c r="SGE842" s="22"/>
      <c r="SGF842" s="22"/>
      <c r="SGG842" s="22"/>
      <c r="SGH842" s="22"/>
      <c r="SGI842" s="30"/>
      <c r="SGJ842" s="35"/>
      <c r="SGK842" s="21"/>
      <c r="SGL842" s="21"/>
      <c r="SGM842" s="22"/>
      <c r="SGN842" s="22"/>
      <c r="SGO842" s="22"/>
      <c r="SGP842" s="22"/>
      <c r="SGQ842" s="19"/>
      <c r="SGR842" s="22"/>
      <c r="SGS842" s="22"/>
      <c r="SGT842" s="22"/>
      <c r="SGU842" s="22"/>
      <c r="SGV842" s="22"/>
      <c r="SGW842" s="30"/>
      <c r="SGX842" s="35"/>
      <c r="SGY842" s="21"/>
      <c r="SGZ842" s="21"/>
      <c r="SHA842" s="22"/>
      <c r="SHB842" s="22"/>
      <c r="SHC842" s="22"/>
      <c r="SHD842" s="22"/>
      <c r="SHE842" s="19"/>
      <c r="SHF842" s="22"/>
      <c r="SHG842" s="22"/>
      <c r="SHH842" s="22"/>
      <c r="SHI842" s="22"/>
      <c r="SHJ842" s="22"/>
      <c r="SHK842" s="30"/>
      <c r="SHL842" s="35"/>
      <c r="SHM842" s="21"/>
      <c r="SHN842" s="21"/>
      <c r="SHO842" s="22"/>
      <c r="SHP842" s="22"/>
      <c r="SHQ842" s="22"/>
      <c r="SHR842" s="22"/>
      <c r="SHS842" s="19"/>
      <c r="SHT842" s="22"/>
      <c r="SHU842" s="22"/>
      <c r="SHV842" s="22"/>
      <c r="SHW842" s="22"/>
      <c r="SHX842" s="22"/>
      <c r="SHY842" s="30"/>
      <c r="SHZ842" s="35"/>
      <c r="SIA842" s="21"/>
      <c r="SIB842" s="21"/>
      <c r="SIC842" s="22"/>
      <c r="SID842" s="22"/>
      <c r="SIE842" s="22"/>
      <c r="SIF842" s="22"/>
      <c r="SIG842" s="19"/>
      <c r="SIH842" s="22"/>
      <c r="SII842" s="22"/>
      <c r="SIJ842" s="22"/>
      <c r="SIK842" s="22"/>
      <c r="SIL842" s="22"/>
      <c r="SIM842" s="30"/>
      <c r="SIN842" s="35"/>
      <c r="SIO842" s="21"/>
      <c r="SIP842" s="21"/>
      <c r="SIQ842" s="22"/>
      <c r="SIR842" s="22"/>
      <c r="SIS842" s="22"/>
      <c r="SIT842" s="22"/>
      <c r="SIU842" s="19"/>
      <c r="SIV842" s="22"/>
      <c r="SIW842" s="22"/>
      <c r="SIX842" s="22"/>
      <c r="SIY842" s="22"/>
      <c r="SIZ842" s="22"/>
      <c r="SJA842" s="30"/>
      <c r="SJB842" s="35"/>
      <c r="SJC842" s="21"/>
      <c r="SJD842" s="21"/>
      <c r="SJE842" s="22"/>
      <c r="SJF842" s="22"/>
      <c r="SJG842" s="22"/>
      <c r="SJH842" s="22"/>
      <c r="SJI842" s="19"/>
      <c r="SJJ842" s="22"/>
      <c r="SJK842" s="22"/>
      <c r="SJL842" s="22"/>
      <c r="SJM842" s="22"/>
      <c r="SJN842" s="22"/>
      <c r="SJO842" s="30"/>
      <c r="SJP842" s="35"/>
      <c r="SJQ842" s="21"/>
      <c r="SJR842" s="21"/>
      <c r="SJS842" s="22"/>
      <c r="SJT842" s="22"/>
      <c r="SJU842" s="22"/>
      <c r="SJV842" s="22"/>
      <c r="SJW842" s="19"/>
      <c r="SJX842" s="22"/>
      <c r="SJY842" s="22"/>
      <c r="SJZ842" s="22"/>
      <c r="SKA842" s="22"/>
      <c r="SKB842" s="22"/>
      <c r="SKC842" s="30"/>
      <c r="SKD842" s="35"/>
      <c r="SKE842" s="21"/>
      <c r="SKF842" s="21"/>
      <c r="SKG842" s="22"/>
      <c r="SKH842" s="22"/>
      <c r="SKI842" s="22"/>
      <c r="SKJ842" s="22"/>
      <c r="SKK842" s="19"/>
      <c r="SKL842" s="22"/>
      <c r="SKM842" s="22"/>
      <c r="SKN842" s="22"/>
      <c r="SKO842" s="22"/>
      <c r="SKP842" s="22"/>
      <c r="SKQ842" s="30"/>
      <c r="SKR842" s="35"/>
      <c r="SKS842" s="21"/>
      <c r="SKT842" s="21"/>
      <c r="SKU842" s="22"/>
      <c r="SKV842" s="22"/>
      <c r="SKW842" s="22"/>
      <c r="SKX842" s="22"/>
      <c r="SKY842" s="19"/>
      <c r="SKZ842" s="22"/>
      <c r="SLA842" s="22"/>
      <c r="SLB842" s="22"/>
      <c r="SLC842" s="22"/>
      <c r="SLD842" s="22"/>
      <c r="SLE842" s="30"/>
      <c r="SLF842" s="35"/>
      <c r="SLG842" s="21"/>
      <c r="SLH842" s="21"/>
      <c r="SLI842" s="22"/>
      <c r="SLJ842" s="22"/>
      <c r="SLK842" s="22"/>
      <c r="SLL842" s="22"/>
      <c r="SLM842" s="19"/>
      <c r="SLN842" s="22"/>
      <c r="SLO842" s="22"/>
      <c r="SLP842" s="22"/>
      <c r="SLQ842" s="22"/>
      <c r="SLR842" s="22"/>
      <c r="SLS842" s="30"/>
      <c r="SLT842" s="35"/>
      <c r="SLU842" s="21"/>
      <c r="SLV842" s="21"/>
      <c r="SLW842" s="22"/>
      <c r="SLX842" s="22"/>
      <c r="SLY842" s="22"/>
      <c r="SLZ842" s="22"/>
      <c r="SMA842" s="19"/>
      <c r="SMB842" s="22"/>
      <c r="SMC842" s="22"/>
      <c r="SMD842" s="22"/>
      <c r="SME842" s="22"/>
      <c r="SMF842" s="22"/>
      <c r="SMG842" s="30"/>
      <c r="SMH842" s="35"/>
      <c r="SMI842" s="21"/>
      <c r="SMJ842" s="21"/>
      <c r="SMK842" s="22"/>
      <c r="SML842" s="22"/>
      <c r="SMM842" s="22"/>
      <c r="SMN842" s="22"/>
      <c r="SMO842" s="19"/>
      <c r="SMP842" s="22"/>
      <c r="SMQ842" s="22"/>
      <c r="SMR842" s="22"/>
      <c r="SMS842" s="22"/>
      <c r="SMT842" s="22"/>
      <c r="SMU842" s="30"/>
      <c r="SMV842" s="35"/>
      <c r="SMW842" s="21"/>
      <c r="SMX842" s="21"/>
      <c r="SMY842" s="22"/>
      <c r="SMZ842" s="22"/>
      <c r="SNA842" s="22"/>
      <c r="SNB842" s="22"/>
      <c r="SNC842" s="19"/>
      <c r="SND842" s="22"/>
      <c r="SNE842" s="22"/>
      <c r="SNF842" s="22"/>
      <c r="SNG842" s="22"/>
      <c r="SNH842" s="22"/>
      <c r="SNI842" s="30"/>
      <c r="SNJ842" s="35"/>
      <c r="SNK842" s="21"/>
      <c r="SNL842" s="21"/>
      <c r="SNM842" s="22"/>
      <c r="SNN842" s="22"/>
      <c r="SNO842" s="22"/>
      <c r="SNP842" s="22"/>
      <c r="SNQ842" s="19"/>
      <c r="SNR842" s="22"/>
      <c r="SNS842" s="22"/>
      <c r="SNT842" s="22"/>
      <c r="SNU842" s="22"/>
      <c r="SNV842" s="22"/>
      <c r="SNW842" s="30"/>
      <c r="SNX842" s="35"/>
      <c r="SNY842" s="21"/>
      <c r="SNZ842" s="21"/>
      <c r="SOA842" s="22"/>
      <c r="SOB842" s="22"/>
      <c r="SOC842" s="22"/>
      <c r="SOD842" s="22"/>
      <c r="SOE842" s="19"/>
      <c r="SOF842" s="22"/>
      <c r="SOG842" s="22"/>
      <c r="SOH842" s="22"/>
      <c r="SOI842" s="22"/>
      <c r="SOJ842" s="22"/>
      <c r="SOK842" s="30"/>
      <c r="SOL842" s="35"/>
      <c r="SOM842" s="21"/>
      <c r="SON842" s="21"/>
      <c r="SOO842" s="22"/>
      <c r="SOP842" s="22"/>
      <c r="SOQ842" s="22"/>
      <c r="SOR842" s="22"/>
      <c r="SOS842" s="19"/>
      <c r="SOT842" s="22"/>
      <c r="SOU842" s="22"/>
      <c r="SOV842" s="22"/>
      <c r="SOW842" s="22"/>
      <c r="SOX842" s="22"/>
      <c r="SOY842" s="30"/>
      <c r="SOZ842" s="35"/>
      <c r="SPA842" s="21"/>
      <c r="SPB842" s="21"/>
      <c r="SPC842" s="22"/>
      <c r="SPD842" s="22"/>
      <c r="SPE842" s="22"/>
      <c r="SPF842" s="22"/>
      <c r="SPG842" s="19"/>
      <c r="SPH842" s="22"/>
      <c r="SPI842" s="22"/>
      <c r="SPJ842" s="22"/>
      <c r="SPK842" s="22"/>
      <c r="SPL842" s="22"/>
      <c r="SPM842" s="30"/>
      <c r="SPN842" s="35"/>
      <c r="SPO842" s="21"/>
      <c r="SPP842" s="21"/>
      <c r="SPQ842" s="22"/>
      <c r="SPR842" s="22"/>
      <c r="SPS842" s="22"/>
      <c r="SPT842" s="22"/>
      <c r="SPU842" s="19"/>
      <c r="SPV842" s="22"/>
      <c r="SPW842" s="22"/>
      <c r="SPX842" s="22"/>
      <c r="SPY842" s="22"/>
      <c r="SPZ842" s="22"/>
      <c r="SQA842" s="30"/>
      <c r="SQB842" s="35"/>
      <c r="SQC842" s="21"/>
      <c r="SQD842" s="21"/>
      <c r="SQE842" s="22"/>
      <c r="SQF842" s="22"/>
      <c r="SQG842" s="22"/>
      <c r="SQH842" s="22"/>
      <c r="SQI842" s="19"/>
      <c r="SQJ842" s="22"/>
      <c r="SQK842" s="22"/>
      <c r="SQL842" s="22"/>
      <c r="SQM842" s="22"/>
      <c r="SQN842" s="22"/>
      <c r="SQO842" s="30"/>
      <c r="SQP842" s="35"/>
      <c r="SQQ842" s="21"/>
      <c r="SQR842" s="21"/>
      <c r="SQS842" s="22"/>
      <c r="SQT842" s="22"/>
      <c r="SQU842" s="22"/>
      <c r="SQV842" s="22"/>
      <c r="SQW842" s="19"/>
      <c r="SQX842" s="22"/>
      <c r="SQY842" s="22"/>
      <c r="SQZ842" s="22"/>
      <c r="SRA842" s="22"/>
      <c r="SRB842" s="22"/>
      <c r="SRC842" s="30"/>
      <c r="SRD842" s="35"/>
      <c r="SRE842" s="21"/>
      <c r="SRF842" s="21"/>
      <c r="SRG842" s="22"/>
      <c r="SRH842" s="22"/>
      <c r="SRI842" s="22"/>
      <c r="SRJ842" s="22"/>
      <c r="SRK842" s="19"/>
      <c r="SRL842" s="22"/>
      <c r="SRM842" s="22"/>
      <c r="SRN842" s="22"/>
      <c r="SRO842" s="22"/>
      <c r="SRP842" s="22"/>
      <c r="SRQ842" s="30"/>
      <c r="SRR842" s="35"/>
      <c r="SRS842" s="21"/>
      <c r="SRT842" s="21"/>
      <c r="SRU842" s="22"/>
      <c r="SRV842" s="22"/>
      <c r="SRW842" s="22"/>
      <c r="SRX842" s="22"/>
      <c r="SRY842" s="19"/>
      <c r="SRZ842" s="22"/>
      <c r="SSA842" s="22"/>
      <c r="SSB842" s="22"/>
      <c r="SSC842" s="22"/>
      <c r="SSD842" s="22"/>
      <c r="SSE842" s="30"/>
      <c r="SSF842" s="35"/>
      <c r="SSG842" s="21"/>
      <c r="SSH842" s="21"/>
      <c r="SSI842" s="22"/>
      <c r="SSJ842" s="22"/>
      <c r="SSK842" s="22"/>
      <c r="SSL842" s="22"/>
      <c r="SSM842" s="19"/>
      <c r="SSN842" s="22"/>
      <c r="SSO842" s="22"/>
      <c r="SSP842" s="22"/>
      <c r="SSQ842" s="22"/>
      <c r="SSR842" s="22"/>
      <c r="SSS842" s="30"/>
      <c r="SST842" s="35"/>
      <c r="SSU842" s="21"/>
      <c r="SSV842" s="21"/>
      <c r="SSW842" s="22"/>
      <c r="SSX842" s="22"/>
      <c r="SSY842" s="22"/>
      <c r="SSZ842" s="22"/>
      <c r="STA842" s="19"/>
      <c r="STB842" s="22"/>
      <c r="STC842" s="22"/>
      <c r="STD842" s="22"/>
      <c r="STE842" s="22"/>
      <c r="STF842" s="22"/>
      <c r="STG842" s="30"/>
      <c r="STH842" s="35"/>
      <c r="STI842" s="21"/>
      <c r="STJ842" s="21"/>
      <c r="STK842" s="22"/>
      <c r="STL842" s="22"/>
      <c r="STM842" s="22"/>
      <c r="STN842" s="22"/>
      <c r="STO842" s="19"/>
      <c r="STP842" s="22"/>
      <c r="STQ842" s="22"/>
      <c r="STR842" s="22"/>
      <c r="STS842" s="22"/>
      <c r="STT842" s="22"/>
      <c r="STU842" s="30"/>
      <c r="STV842" s="35"/>
      <c r="STW842" s="21"/>
      <c r="STX842" s="21"/>
      <c r="STY842" s="22"/>
      <c r="STZ842" s="22"/>
      <c r="SUA842" s="22"/>
      <c r="SUB842" s="22"/>
      <c r="SUC842" s="19"/>
      <c r="SUD842" s="22"/>
      <c r="SUE842" s="22"/>
      <c r="SUF842" s="22"/>
      <c r="SUG842" s="22"/>
      <c r="SUH842" s="22"/>
      <c r="SUI842" s="30"/>
      <c r="SUJ842" s="35"/>
      <c r="SUK842" s="21"/>
      <c r="SUL842" s="21"/>
      <c r="SUM842" s="22"/>
      <c r="SUN842" s="22"/>
      <c r="SUO842" s="22"/>
      <c r="SUP842" s="22"/>
      <c r="SUQ842" s="19"/>
      <c r="SUR842" s="22"/>
      <c r="SUS842" s="22"/>
      <c r="SUT842" s="22"/>
      <c r="SUU842" s="22"/>
      <c r="SUV842" s="22"/>
      <c r="SUW842" s="30"/>
      <c r="SUX842" s="35"/>
      <c r="SUY842" s="21"/>
      <c r="SUZ842" s="21"/>
      <c r="SVA842" s="22"/>
      <c r="SVB842" s="22"/>
      <c r="SVC842" s="22"/>
      <c r="SVD842" s="22"/>
      <c r="SVE842" s="19"/>
      <c r="SVF842" s="22"/>
      <c r="SVG842" s="22"/>
      <c r="SVH842" s="22"/>
      <c r="SVI842" s="22"/>
      <c r="SVJ842" s="22"/>
      <c r="SVK842" s="30"/>
      <c r="SVL842" s="35"/>
      <c r="SVM842" s="21"/>
      <c r="SVN842" s="21"/>
      <c r="SVO842" s="22"/>
      <c r="SVP842" s="22"/>
      <c r="SVQ842" s="22"/>
      <c r="SVR842" s="22"/>
      <c r="SVS842" s="19"/>
      <c r="SVT842" s="22"/>
      <c r="SVU842" s="22"/>
      <c r="SVV842" s="22"/>
      <c r="SVW842" s="22"/>
      <c r="SVX842" s="22"/>
      <c r="SVY842" s="30"/>
      <c r="SVZ842" s="35"/>
      <c r="SWA842" s="21"/>
      <c r="SWB842" s="21"/>
      <c r="SWC842" s="22"/>
      <c r="SWD842" s="22"/>
      <c r="SWE842" s="22"/>
      <c r="SWF842" s="22"/>
      <c r="SWG842" s="19"/>
      <c r="SWH842" s="22"/>
      <c r="SWI842" s="22"/>
      <c r="SWJ842" s="22"/>
      <c r="SWK842" s="22"/>
      <c r="SWL842" s="22"/>
      <c r="SWM842" s="30"/>
      <c r="SWN842" s="35"/>
      <c r="SWO842" s="21"/>
      <c r="SWP842" s="21"/>
      <c r="SWQ842" s="22"/>
      <c r="SWR842" s="22"/>
      <c r="SWS842" s="22"/>
      <c r="SWT842" s="22"/>
      <c r="SWU842" s="19"/>
      <c r="SWV842" s="22"/>
      <c r="SWW842" s="22"/>
      <c r="SWX842" s="22"/>
      <c r="SWY842" s="22"/>
      <c r="SWZ842" s="22"/>
      <c r="SXA842" s="30"/>
      <c r="SXB842" s="35"/>
      <c r="SXC842" s="21"/>
      <c r="SXD842" s="21"/>
      <c r="SXE842" s="22"/>
      <c r="SXF842" s="22"/>
      <c r="SXG842" s="22"/>
      <c r="SXH842" s="22"/>
      <c r="SXI842" s="19"/>
      <c r="SXJ842" s="22"/>
      <c r="SXK842" s="22"/>
      <c r="SXL842" s="22"/>
      <c r="SXM842" s="22"/>
      <c r="SXN842" s="22"/>
      <c r="SXO842" s="30"/>
      <c r="SXP842" s="35"/>
      <c r="SXQ842" s="21"/>
      <c r="SXR842" s="21"/>
      <c r="SXS842" s="22"/>
      <c r="SXT842" s="22"/>
      <c r="SXU842" s="22"/>
      <c r="SXV842" s="22"/>
      <c r="SXW842" s="19"/>
      <c r="SXX842" s="22"/>
      <c r="SXY842" s="22"/>
      <c r="SXZ842" s="22"/>
      <c r="SYA842" s="22"/>
      <c r="SYB842" s="22"/>
      <c r="SYC842" s="30"/>
      <c r="SYD842" s="35"/>
      <c r="SYE842" s="21"/>
      <c r="SYF842" s="21"/>
      <c r="SYG842" s="22"/>
      <c r="SYH842" s="22"/>
      <c r="SYI842" s="22"/>
      <c r="SYJ842" s="22"/>
      <c r="SYK842" s="19"/>
      <c r="SYL842" s="22"/>
      <c r="SYM842" s="22"/>
      <c r="SYN842" s="22"/>
      <c r="SYO842" s="22"/>
      <c r="SYP842" s="22"/>
      <c r="SYQ842" s="30"/>
      <c r="SYR842" s="35"/>
      <c r="SYS842" s="21"/>
      <c r="SYT842" s="21"/>
      <c r="SYU842" s="22"/>
      <c r="SYV842" s="22"/>
      <c r="SYW842" s="22"/>
      <c r="SYX842" s="22"/>
      <c r="SYY842" s="19"/>
      <c r="SYZ842" s="22"/>
      <c r="SZA842" s="22"/>
      <c r="SZB842" s="22"/>
      <c r="SZC842" s="22"/>
      <c r="SZD842" s="22"/>
      <c r="SZE842" s="30"/>
      <c r="SZF842" s="35"/>
      <c r="SZG842" s="21"/>
      <c r="SZH842" s="21"/>
      <c r="SZI842" s="22"/>
      <c r="SZJ842" s="22"/>
      <c r="SZK842" s="22"/>
      <c r="SZL842" s="22"/>
      <c r="SZM842" s="19"/>
      <c r="SZN842" s="22"/>
      <c r="SZO842" s="22"/>
      <c r="SZP842" s="22"/>
      <c r="SZQ842" s="22"/>
      <c r="SZR842" s="22"/>
      <c r="SZS842" s="30"/>
      <c r="SZT842" s="35"/>
      <c r="SZU842" s="21"/>
      <c r="SZV842" s="21"/>
      <c r="SZW842" s="22"/>
      <c r="SZX842" s="22"/>
      <c r="SZY842" s="22"/>
      <c r="SZZ842" s="22"/>
      <c r="TAA842" s="19"/>
      <c r="TAB842" s="22"/>
      <c r="TAC842" s="22"/>
      <c r="TAD842" s="22"/>
      <c r="TAE842" s="22"/>
      <c r="TAF842" s="22"/>
      <c r="TAG842" s="30"/>
      <c r="TAH842" s="35"/>
      <c r="TAI842" s="21"/>
      <c r="TAJ842" s="21"/>
      <c r="TAK842" s="22"/>
      <c r="TAL842" s="22"/>
      <c r="TAM842" s="22"/>
      <c r="TAN842" s="22"/>
      <c r="TAO842" s="19"/>
      <c r="TAP842" s="22"/>
      <c r="TAQ842" s="22"/>
      <c r="TAR842" s="22"/>
      <c r="TAS842" s="22"/>
      <c r="TAT842" s="22"/>
      <c r="TAU842" s="30"/>
      <c r="TAV842" s="35"/>
      <c r="TAW842" s="21"/>
      <c r="TAX842" s="21"/>
      <c r="TAY842" s="22"/>
      <c r="TAZ842" s="22"/>
      <c r="TBA842" s="22"/>
      <c r="TBB842" s="22"/>
      <c r="TBC842" s="19"/>
      <c r="TBD842" s="22"/>
      <c r="TBE842" s="22"/>
      <c r="TBF842" s="22"/>
      <c r="TBG842" s="22"/>
      <c r="TBH842" s="22"/>
      <c r="TBI842" s="30"/>
      <c r="TBJ842" s="35"/>
      <c r="TBK842" s="21"/>
      <c r="TBL842" s="21"/>
      <c r="TBM842" s="22"/>
      <c r="TBN842" s="22"/>
      <c r="TBO842" s="22"/>
      <c r="TBP842" s="22"/>
      <c r="TBQ842" s="19"/>
      <c r="TBR842" s="22"/>
      <c r="TBS842" s="22"/>
      <c r="TBT842" s="22"/>
      <c r="TBU842" s="22"/>
      <c r="TBV842" s="22"/>
      <c r="TBW842" s="30"/>
      <c r="TBX842" s="35"/>
      <c r="TBY842" s="21"/>
      <c r="TBZ842" s="21"/>
      <c r="TCA842" s="22"/>
      <c r="TCB842" s="22"/>
      <c r="TCC842" s="22"/>
      <c r="TCD842" s="22"/>
      <c r="TCE842" s="19"/>
      <c r="TCF842" s="22"/>
      <c r="TCG842" s="22"/>
      <c r="TCH842" s="22"/>
      <c r="TCI842" s="22"/>
      <c r="TCJ842" s="22"/>
      <c r="TCK842" s="30"/>
      <c r="TCL842" s="35"/>
      <c r="TCM842" s="21"/>
      <c r="TCN842" s="21"/>
      <c r="TCO842" s="22"/>
      <c r="TCP842" s="22"/>
      <c r="TCQ842" s="22"/>
      <c r="TCR842" s="22"/>
      <c r="TCS842" s="19"/>
      <c r="TCT842" s="22"/>
      <c r="TCU842" s="22"/>
      <c r="TCV842" s="22"/>
      <c r="TCW842" s="22"/>
      <c r="TCX842" s="22"/>
      <c r="TCY842" s="30"/>
      <c r="TCZ842" s="35"/>
      <c r="TDA842" s="21"/>
      <c r="TDB842" s="21"/>
      <c r="TDC842" s="22"/>
      <c r="TDD842" s="22"/>
      <c r="TDE842" s="22"/>
      <c r="TDF842" s="22"/>
      <c r="TDG842" s="19"/>
      <c r="TDH842" s="22"/>
      <c r="TDI842" s="22"/>
      <c r="TDJ842" s="22"/>
      <c r="TDK842" s="22"/>
      <c r="TDL842" s="22"/>
      <c r="TDM842" s="30"/>
      <c r="TDN842" s="35"/>
      <c r="TDO842" s="21"/>
      <c r="TDP842" s="21"/>
      <c r="TDQ842" s="22"/>
      <c r="TDR842" s="22"/>
      <c r="TDS842" s="22"/>
      <c r="TDT842" s="22"/>
      <c r="TDU842" s="19"/>
      <c r="TDV842" s="22"/>
      <c r="TDW842" s="22"/>
      <c r="TDX842" s="22"/>
      <c r="TDY842" s="22"/>
      <c r="TDZ842" s="22"/>
      <c r="TEA842" s="30"/>
      <c r="TEB842" s="35"/>
      <c r="TEC842" s="21"/>
      <c r="TED842" s="21"/>
      <c r="TEE842" s="22"/>
      <c r="TEF842" s="22"/>
      <c r="TEG842" s="22"/>
      <c r="TEH842" s="22"/>
      <c r="TEI842" s="19"/>
      <c r="TEJ842" s="22"/>
      <c r="TEK842" s="22"/>
      <c r="TEL842" s="22"/>
      <c r="TEM842" s="22"/>
      <c r="TEN842" s="22"/>
      <c r="TEO842" s="30"/>
      <c r="TEP842" s="35"/>
      <c r="TEQ842" s="21"/>
      <c r="TER842" s="21"/>
      <c r="TES842" s="22"/>
      <c r="TET842" s="22"/>
      <c r="TEU842" s="22"/>
      <c r="TEV842" s="22"/>
      <c r="TEW842" s="19"/>
      <c r="TEX842" s="22"/>
      <c r="TEY842" s="22"/>
      <c r="TEZ842" s="22"/>
      <c r="TFA842" s="22"/>
      <c r="TFB842" s="22"/>
      <c r="TFC842" s="30"/>
      <c r="TFD842" s="35"/>
      <c r="TFE842" s="21"/>
      <c r="TFF842" s="21"/>
      <c r="TFG842" s="22"/>
      <c r="TFH842" s="22"/>
      <c r="TFI842" s="22"/>
      <c r="TFJ842" s="22"/>
      <c r="TFK842" s="19"/>
      <c r="TFL842" s="22"/>
      <c r="TFM842" s="22"/>
      <c r="TFN842" s="22"/>
      <c r="TFO842" s="22"/>
      <c r="TFP842" s="22"/>
      <c r="TFQ842" s="30"/>
      <c r="TFR842" s="35"/>
      <c r="TFS842" s="21"/>
      <c r="TFT842" s="21"/>
      <c r="TFU842" s="22"/>
      <c r="TFV842" s="22"/>
      <c r="TFW842" s="22"/>
      <c r="TFX842" s="22"/>
      <c r="TFY842" s="19"/>
      <c r="TFZ842" s="22"/>
      <c r="TGA842" s="22"/>
      <c r="TGB842" s="22"/>
      <c r="TGC842" s="22"/>
      <c r="TGD842" s="22"/>
      <c r="TGE842" s="30"/>
      <c r="TGF842" s="35"/>
      <c r="TGG842" s="21"/>
      <c r="TGH842" s="21"/>
      <c r="TGI842" s="22"/>
      <c r="TGJ842" s="22"/>
      <c r="TGK842" s="22"/>
      <c r="TGL842" s="22"/>
      <c r="TGM842" s="19"/>
      <c r="TGN842" s="22"/>
      <c r="TGO842" s="22"/>
      <c r="TGP842" s="22"/>
      <c r="TGQ842" s="22"/>
      <c r="TGR842" s="22"/>
      <c r="TGS842" s="30"/>
      <c r="TGT842" s="35"/>
      <c r="TGU842" s="21"/>
      <c r="TGV842" s="21"/>
      <c r="TGW842" s="22"/>
      <c r="TGX842" s="22"/>
      <c r="TGY842" s="22"/>
      <c r="TGZ842" s="22"/>
      <c r="THA842" s="19"/>
      <c r="THB842" s="22"/>
      <c r="THC842" s="22"/>
      <c r="THD842" s="22"/>
      <c r="THE842" s="22"/>
      <c r="THF842" s="22"/>
      <c r="THG842" s="30"/>
      <c r="THH842" s="35"/>
      <c r="THI842" s="21"/>
      <c r="THJ842" s="21"/>
      <c r="THK842" s="22"/>
      <c r="THL842" s="22"/>
      <c r="THM842" s="22"/>
      <c r="THN842" s="22"/>
      <c r="THO842" s="19"/>
      <c r="THP842" s="22"/>
      <c r="THQ842" s="22"/>
      <c r="THR842" s="22"/>
      <c r="THS842" s="22"/>
      <c r="THT842" s="22"/>
      <c r="THU842" s="30"/>
      <c r="THV842" s="35"/>
      <c r="THW842" s="21"/>
      <c r="THX842" s="21"/>
      <c r="THY842" s="22"/>
      <c r="THZ842" s="22"/>
      <c r="TIA842" s="22"/>
      <c r="TIB842" s="22"/>
      <c r="TIC842" s="19"/>
      <c r="TID842" s="22"/>
      <c r="TIE842" s="22"/>
      <c r="TIF842" s="22"/>
      <c r="TIG842" s="22"/>
      <c r="TIH842" s="22"/>
      <c r="TII842" s="30"/>
      <c r="TIJ842" s="35"/>
      <c r="TIK842" s="21"/>
      <c r="TIL842" s="21"/>
      <c r="TIM842" s="22"/>
      <c r="TIN842" s="22"/>
      <c r="TIO842" s="22"/>
      <c r="TIP842" s="22"/>
      <c r="TIQ842" s="19"/>
      <c r="TIR842" s="22"/>
      <c r="TIS842" s="22"/>
      <c r="TIT842" s="22"/>
      <c r="TIU842" s="22"/>
      <c r="TIV842" s="22"/>
      <c r="TIW842" s="30"/>
      <c r="TIX842" s="35"/>
      <c r="TIY842" s="21"/>
      <c r="TIZ842" s="21"/>
      <c r="TJA842" s="22"/>
      <c r="TJB842" s="22"/>
      <c r="TJC842" s="22"/>
      <c r="TJD842" s="22"/>
      <c r="TJE842" s="19"/>
      <c r="TJF842" s="22"/>
      <c r="TJG842" s="22"/>
      <c r="TJH842" s="22"/>
      <c r="TJI842" s="22"/>
      <c r="TJJ842" s="22"/>
      <c r="TJK842" s="30"/>
      <c r="TJL842" s="35"/>
      <c r="TJM842" s="21"/>
      <c r="TJN842" s="21"/>
      <c r="TJO842" s="22"/>
      <c r="TJP842" s="22"/>
      <c r="TJQ842" s="22"/>
      <c r="TJR842" s="22"/>
      <c r="TJS842" s="19"/>
      <c r="TJT842" s="22"/>
      <c r="TJU842" s="22"/>
      <c r="TJV842" s="22"/>
      <c r="TJW842" s="22"/>
      <c r="TJX842" s="22"/>
      <c r="TJY842" s="30"/>
      <c r="TJZ842" s="35"/>
      <c r="TKA842" s="21"/>
      <c r="TKB842" s="21"/>
      <c r="TKC842" s="22"/>
      <c r="TKD842" s="22"/>
      <c r="TKE842" s="22"/>
      <c r="TKF842" s="22"/>
      <c r="TKG842" s="19"/>
      <c r="TKH842" s="22"/>
      <c r="TKI842" s="22"/>
      <c r="TKJ842" s="22"/>
      <c r="TKK842" s="22"/>
      <c r="TKL842" s="22"/>
      <c r="TKM842" s="30"/>
      <c r="TKN842" s="35"/>
      <c r="TKO842" s="21"/>
      <c r="TKP842" s="21"/>
      <c r="TKQ842" s="22"/>
      <c r="TKR842" s="22"/>
      <c r="TKS842" s="22"/>
      <c r="TKT842" s="22"/>
      <c r="TKU842" s="19"/>
      <c r="TKV842" s="22"/>
      <c r="TKW842" s="22"/>
      <c r="TKX842" s="22"/>
      <c r="TKY842" s="22"/>
      <c r="TKZ842" s="22"/>
      <c r="TLA842" s="30"/>
      <c r="TLB842" s="35"/>
      <c r="TLC842" s="21"/>
      <c r="TLD842" s="21"/>
      <c r="TLE842" s="22"/>
      <c r="TLF842" s="22"/>
      <c r="TLG842" s="22"/>
      <c r="TLH842" s="22"/>
      <c r="TLI842" s="19"/>
      <c r="TLJ842" s="22"/>
      <c r="TLK842" s="22"/>
      <c r="TLL842" s="22"/>
      <c r="TLM842" s="22"/>
      <c r="TLN842" s="22"/>
      <c r="TLO842" s="30"/>
      <c r="TLP842" s="35"/>
      <c r="TLQ842" s="21"/>
      <c r="TLR842" s="21"/>
      <c r="TLS842" s="22"/>
      <c r="TLT842" s="22"/>
      <c r="TLU842" s="22"/>
      <c r="TLV842" s="22"/>
      <c r="TLW842" s="19"/>
      <c r="TLX842" s="22"/>
      <c r="TLY842" s="22"/>
      <c r="TLZ842" s="22"/>
      <c r="TMA842" s="22"/>
      <c r="TMB842" s="22"/>
      <c r="TMC842" s="30"/>
      <c r="TMD842" s="35"/>
      <c r="TME842" s="21"/>
      <c r="TMF842" s="21"/>
      <c r="TMG842" s="22"/>
      <c r="TMH842" s="22"/>
      <c r="TMI842" s="22"/>
      <c r="TMJ842" s="22"/>
      <c r="TMK842" s="19"/>
      <c r="TML842" s="22"/>
      <c r="TMM842" s="22"/>
      <c r="TMN842" s="22"/>
      <c r="TMO842" s="22"/>
      <c r="TMP842" s="22"/>
      <c r="TMQ842" s="30"/>
      <c r="TMR842" s="35"/>
      <c r="TMS842" s="21"/>
      <c r="TMT842" s="21"/>
      <c r="TMU842" s="22"/>
      <c r="TMV842" s="22"/>
      <c r="TMW842" s="22"/>
      <c r="TMX842" s="22"/>
      <c r="TMY842" s="19"/>
      <c r="TMZ842" s="22"/>
      <c r="TNA842" s="22"/>
      <c r="TNB842" s="22"/>
      <c r="TNC842" s="22"/>
      <c r="TND842" s="22"/>
      <c r="TNE842" s="30"/>
      <c r="TNF842" s="35"/>
      <c r="TNG842" s="21"/>
      <c r="TNH842" s="21"/>
      <c r="TNI842" s="22"/>
      <c r="TNJ842" s="22"/>
      <c r="TNK842" s="22"/>
      <c r="TNL842" s="22"/>
      <c r="TNM842" s="19"/>
      <c r="TNN842" s="22"/>
      <c r="TNO842" s="22"/>
      <c r="TNP842" s="22"/>
      <c r="TNQ842" s="22"/>
      <c r="TNR842" s="22"/>
      <c r="TNS842" s="30"/>
      <c r="TNT842" s="35"/>
      <c r="TNU842" s="21"/>
      <c r="TNV842" s="21"/>
      <c r="TNW842" s="22"/>
      <c r="TNX842" s="22"/>
      <c r="TNY842" s="22"/>
      <c r="TNZ842" s="22"/>
      <c r="TOA842" s="19"/>
      <c r="TOB842" s="22"/>
      <c r="TOC842" s="22"/>
      <c r="TOD842" s="22"/>
      <c r="TOE842" s="22"/>
      <c r="TOF842" s="22"/>
      <c r="TOG842" s="30"/>
      <c r="TOH842" s="35"/>
      <c r="TOI842" s="21"/>
      <c r="TOJ842" s="21"/>
      <c r="TOK842" s="22"/>
      <c r="TOL842" s="22"/>
      <c r="TOM842" s="22"/>
      <c r="TON842" s="22"/>
      <c r="TOO842" s="19"/>
      <c r="TOP842" s="22"/>
      <c r="TOQ842" s="22"/>
      <c r="TOR842" s="22"/>
      <c r="TOS842" s="22"/>
      <c r="TOT842" s="22"/>
      <c r="TOU842" s="30"/>
      <c r="TOV842" s="35"/>
      <c r="TOW842" s="21"/>
      <c r="TOX842" s="21"/>
      <c r="TOY842" s="22"/>
      <c r="TOZ842" s="22"/>
      <c r="TPA842" s="22"/>
      <c r="TPB842" s="22"/>
      <c r="TPC842" s="19"/>
      <c r="TPD842" s="22"/>
      <c r="TPE842" s="22"/>
      <c r="TPF842" s="22"/>
      <c r="TPG842" s="22"/>
      <c r="TPH842" s="22"/>
      <c r="TPI842" s="30"/>
      <c r="TPJ842" s="35"/>
      <c r="TPK842" s="21"/>
      <c r="TPL842" s="21"/>
      <c r="TPM842" s="22"/>
      <c r="TPN842" s="22"/>
      <c r="TPO842" s="22"/>
      <c r="TPP842" s="22"/>
      <c r="TPQ842" s="19"/>
      <c r="TPR842" s="22"/>
      <c r="TPS842" s="22"/>
      <c r="TPT842" s="22"/>
      <c r="TPU842" s="22"/>
      <c r="TPV842" s="22"/>
      <c r="TPW842" s="30"/>
      <c r="TPX842" s="35"/>
      <c r="TPY842" s="21"/>
      <c r="TPZ842" s="21"/>
      <c r="TQA842" s="22"/>
      <c r="TQB842" s="22"/>
      <c r="TQC842" s="22"/>
      <c r="TQD842" s="22"/>
      <c r="TQE842" s="19"/>
      <c r="TQF842" s="22"/>
      <c r="TQG842" s="22"/>
      <c r="TQH842" s="22"/>
      <c r="TQI842" s="22"/>
      <c r="TQJ842" s="22"/>
      <c r="TQK842" s="30"/>
      <c r="TQL842" s="35"/>
      <c r="TQM842" s="21"/>
      <c r="TQN842" s="21"/>
      <c r="TQO842" s="22"/>
      <c r="TQP842" s="22"/>
      <c r="TQQ842" s="22"/>
      <c r="TQR842" s="22"/>
      <c r="TQS842" s="19"/>
      <c r="TQT842" s="22"/>
      <c r="TQU842" s="22"/>
      <c r="TQV842" s="22"/>
      <c r="TQW842" s="22"/>
      <c r="TQX842" s="22"/>
      <c r="TQY842" s="30"/>
      <c r="TQZ842" s="35"/>
      <c r="TRA842" s="21"/>
      <c r="TRB842" s="21"/>
      <c r="TRC842" s="22"/>
      <c r="TRD842" s="22"/>
      <c r="TRE842" s="22"/>
      <c r="TRF842" s="22"/>
      <c r="TRG842" s="19"/>
      <c r="TRH842" s="22"/>
      <c r="TRI842" s="22"/>
      <c r="TRJ842" s="22"/>
      <c r="TRK842" s="22"/>
      <c r="TRL842" s="22"/>
      <c r="TRM842" s="30"/>
      <c r="TRN842" s="35"/>
      <c r="TRO842" s="21"/>
      <c r="TRP842" s="21"/>
      <c r="TRQ842" s="22"/>
      <c r="TRR842" s="22"/>
      <c r="TRS842" s="22"/>
      <c r="TRT842" s="22"/>
      <c r="TRU842" s="19"/>
      <c r="TRV842" s="22"/>
      <c r="TRW842" s="22"/>
      <c r="TRX842" s="22"/>
      <c r="TRY842" s="22"/>
      <c r="TRZ842" s="22"/>
      <c r="TSA842" s="30"/>
      <c r="TSB842" s="35"/>
      <c r="TSC842" s="21"/>
      <c r="TSD842" s="21"/>
      <c r="TSE842" s="22"/>
      <c r="TSF842" s="22"/>
      <c r="TSG842" s="22"/>
      <c r="TSH842" s="22"/>
      <c r="TSI842" s="19"/>
      <c r="TSJ842" s="22"/>
      <c r="TSK842" s="22"/>
      <c r="TSL842" s="22"/>
      <c r="TSM842" s="22"/>
      <c r="TSN842" s="22"/>
      <c r="TSO842" s="30"/>
      <c r="TSP842" s="35"/>
      <c r="TSQ842" s="21"/>
      <c r="TSR842" s="21"/>
      <c r="TSS842" s="22"/>
      <c r="TST842" s="22"/>
      <c r="TSU842" s="22"/>
      <c r="TSV842" s="22"/>
      <c r="TSW842" s="19"/>
      <c r="TSX842" s="22"/>
      <c r="TSY842" s="22"/>
      <c r="TSZ842" s="22"/>
      <c r="TTA842" s="22"/>
      <c r="TTB842" s="22"/>
      <c r="TTC842" s="30"/>
      <c r="TTD842" s="35"/>
      <c r="TTE842" s="21"/>
      <c r="TTF842" s="21"/>
      <c r="TTG842" s="22"/>
      <c r="TTH842" s="22"/>
      <c r="TTI842" s="22"/>
      <c r="TTJ842" s="22"/>
      <c r="TTK842" s="19"/>
      <c r="TTL842" s="22"/>
      <c r="TTM842" s="22"/>
      <c r="TTN842" s="22"/>
      <c r="TTO842" s="22"/>
      <c r="TTP842" s="22"/>
      <c r="TTQ842" s="30"/>
      <c r="TTR842" s="35"/>
      <c r="TTS842" s="21"/>
      <c r="TTT842" s="21"/>
      <c r="TTU842" s="22"/>
      <c r="TTV842" s="22"/>
      <c r="TTW842" s="22"/>
      <c r="TTX842" s="22"/>
      <c r="TTY842" s="19"/>
      <c r="TTZ842" s="22"/>
      <c r="TUA842" s="22"/>
      <c r="TUB842" s="22"/>
      <c r="TUC842" s="22"/>
      <c r="TUD842" s="22"/>
      <c r="TUE842" s="30"/>
      <c r="TUF842" s="35"/>
      <c r="TUG842" s="21"/>
      <c r="TUH842" s="21"/>
      <c r="TUI842" s="22"/>
      <c r="TUJ842" s="22"/>
      <c r="TUK842" s="22"/>
      <c r="TUL842" s="22"/>
      <c r="TUM842" s="19"/>
      <c r="TUN842" s="22"/>
      <c r="TUO842" s="22"/>
      <c r="TUP842" s="22"/>
      <c r="TUQ842" s="22"/>
      <c r="TUR842" s="22"/>
      <c r="TUS842" s="30"/>
      <c r="TUT842" s="35"/>
      <c r="TUU842" s="21"/>
      <c r="TUV842" s="21"/>
      <c r="TUW842" s="22"/>
      <c r="TUX842" s="22"/>
      <c r="TUY842" s="22"/>
      <c r="TUZ842" s="22"/>
      <c r="TVA842" s="19"/>
      <c r="TVB842" s="22"/>
      <c r="TVC842" s="22"/>
      <c r="TVD842" s="22"/>
      <c r="TVE842" s="22"/>
      <c r="TVF842" s="22"/>
      <c r="TVG842" s="30"/>
      <c r="TVH842" s="35"/>
      <c r="TVI842" s="21"/>
      <c r="TVJ842" s="21"/>
      <c r="TVK842" s="22"/>
      <c r="TVL842" s="22"/>
      <c r="TVM842" s="22"/>
      <c r="TVN842" s="22"/>
      <c r="TVO842" s="19"/>
      <c r="TVP842" s="22"/>
      <c r="TVQ842" s="22"/>
      <c r="TVR842" s="22"/>
      <c r="TVS842" s="22"/>
      <c r="TVT842" s="22"/>
      <c r="TVU842" s="30"/>
      <c r="TVV842" s="35"/>
      <c r="TVW842" s="21"/>
      <c r="TVX842" s="21"/>
      <c r="TVY842" s="22"/>
      <c r="TVZ842" s="22"/>
      <c r="TWA842" s="22"/>
      <c r="TWB842" s="22"/>
      <c r="TWC842" s="19"/>
      <c r="TWD842" s="22"/>
      <c r="TWE842" s="22"/>
      <c r="TWF842" s="22"/>
      <c r="TWG842" s="22"/>
      <c r="TWH842" s="22"/>
      <c r="TWI842" s="30"/>
      <c r="TWJ842" s="35"/>
      <c r="TWK842" s="21"/>
      <c r="TWL842" s="21"/>
      <c r="TWM842" s="22"/>
      <c r="TWN842" s="22"/>
      <c r="TWO842" s="22"/>
      <c r="TWP842" s="22"/>
      <c r="TWQ842" s="19"/>
      <c r="TWR842" s="22"/>
      <c r="TWS842" s="22"/>
      <c r="TWT842" s="22"/>
      <c r="TWU842" s="22"/>
      <c r="TWV842" s="22"/>
      <c r="TWW842" s="30"/>
      <c r="TWX842" s="35"/>
      <c r="TWY842" s="21"/>
      <c r="TWZ842" s="21"/>
      <c r="TXA842" s="22"/>
      <c r="TXB842" s="22"/>
      <c r="TXC842" s="22"/>
      <c r="TXD842" s="22"/>
      <c r="TXE842" s="19"/>
      <c r="TXF842" s="22"/>
      <c r="TXG842" s="22"/>
      <c r="TXH842" s="22"/>
      <c r="TXI842" s="22"/>
      <c r="TXJ842" s="22"/>
      <c r="TXK842" s="30"/>
      <c r="TXL842" s="35"/>
      <c r="TXM842" s="21"/>
      <c r="TXN842" s="21"/>
      <c r="TXO842" s="22"/>
      <c r="TXP842" s="22"/>
      <c r="TXQ842" s="22"/>
      <c r="TXR842" s="22"/>
      <c r="TXS842" s="19"/>
      <c r="TXT842" s="22"/>
      <c r="TXU842" s="22"/>
      <c r="TXV842" s="22"/>
      <c r="TXW842" s="22"/>
      <c r="TXX842" s="22"/>
      <c r="TXY842" s="30"/>
      <c r="TXZ842" s="35"/>
      <c r="TYA842" s="21"/>
      <c r="TYB842" s="21"/>
      <c r="TYC842" s="22"/>
      <c r="TYD842" s="22"/>
      <c r="TYE842" s="22"/>
      <c r="TYF842" s="22"/>
      <c r="TYG842" s="19"/>
      <c r="TYH842" s="22"/>
      <c r="TYI842" s="22"/>
      <c r="TYJ842" s="22"/>
      <c r="TYK842" s="22"/>
      <c r="TYL842" s="22"/>
      <c r="TYM842" s="30"/>
      <c r="TYN842" s="35"/>
      <c r="TYO842" s="21"/>
      <c r="TYP842" s="21"/>
      <c r="TYQ842" s="22"/>
      <c r="TYR842" s="22"/>
      <c r="TYS842" s="22"/>
      <c r="TYT842" s="22"/>
      <c r="TYU842" s="19"/>
      <c r="TYV842" s="22"/>
      <c r="TYW842" s="22"/>
      <c r="TYX842" s="22"/>
      <c r="TYY842" s="22"/>
      <c r="TYZ842" s="22"/>
      <c r="TZA842" s="30"/>
      <c r="TZB842" s="35"/>
      <c r="TZC842" s="21"/>
      <c r="TZD842" s="21"/>
      <c r="TZE842" s="22"/>
      <c r="TZF842" s="22"/>
      <c r="TZG842" s="22"/>
      <c r="TZH842" s="22"/>
      <c r="TZI842" s="19"/>
      <c r="TZJ842" s="22"/>
      <c r="TZK842" s="22"/>
      <c r="TZL842" s="22"/>
      <c r="TZM842" s="22"/>
      <c r="TZN842" s="22"/>
      <c r="TZO842" s="30"/>
      <c r="TZP842" s="35"/>
      <c r="TZQ842" s="21"/>
      <c r="TZR842" s="21"/>
      <c r="TZS842" s="22"/>
      <c r="TZT842" s="22"/>
      <c r="TZU842" s="22"/>
      <c r="TZV842" s="22"/>
      <c r="TZW842" s="19"/>
      <c r="TZX842" s="22"/>
      <c r="TZY842" s="22"/>
      <c r="TZZ842" s="22"/>
      <c r="UAA842" s="22"/>
      <c r="UAB842" s="22"/>
      <c r="UAC842" s="30"/>
      <c r="UAD842" s="35"/>
      <c r="UAE842" s="21"/>
      <c r="UAF842" s="21"/>
      <c r="UAG842" s="22"/>
      <c r="UAH842" s="22"/>
      <c r="UAI842" s="22"/>
      <c r="UAJ842" s="22"/>
      <c r="UAK842" s="19"/>
      <c r="UAL842" s="22"/>
      <c r="UAM842" s="22"/>
      <c r="UAN842" s="22"/>
      <c r="UAO842" s="22"/>
      <c r="UAP842" s="22"/>
      <c r="UAQ842" s="30"/>
      <c r="UAR842" s="35"/>
      <c r="UAS842" s="21"/>
      <c r="UAT842" s="21"/>
      <c r="UAU842" s="22"/>
      <c r="UAV842" s="22"/>
      <c r="UAW842" s="22"/>
      <c r="UAX842" s="22"/>
      <c r="UAY842" s="19"/>
      <c r="UAZ842" s="22"/>
      <c r="UBA842" s="22"/>
      <c r="UBB842" s="22"/>
      <c r="UBC842" s="22"/>
      <c r="UBD842" s="22"/>
      <c r="UBE842" s="30"/>
      <c r="UBF842" s="35"/>
      <c r="UBG842" s="21"/>
      <c r="UBH842" s="21"/>
      <c r="UBI842" s="22"/>
      <c r="UBJ842" s="22"/>
      <c r="UBK842" s="22"/>
      <c r="UBL842" s="22"/>
      <c r="UBM842" s="19"/>
      <c r="UBN842" s="22"/>
      <c r="UBO842" s="22"/>
      <c r="UBP842" s="22"/>
      <c r="UBQ842" s="22"/>
      <c r="UBR842" s="22"/>
      <c r="UBS842" s="30"/>
      <c r="UBT842" s="35"/>
      <c r="UBU842" s="21"/>
      <c r="UBV842" s="21"/>
      <c r="UBW842" s="22"/>
      <c r="UBX842" s="22"/>
      <c r="UBY842" s="22"/>
      <c r="UBZ842" s="22"/>
      <c r="UCA842" s="19"/>
      <c r="UCB842" s="22"/>
      <c r="UCC842" s="22"/>
      <c r="UCD842" s="22"/>
      <c r="UCE842" s="22"/>
      <c r="UCF842" s="22"/>
      <c r="UCG842" s="30"/>
      <c r="UCH842" s="35"/>
      <c r="UCI842" s="21"/>
      <c r="UCJ842" s="21"/>
      <c r="UCK842" s="22"/>
      <c r="UCL842" s="22"/>
      <c r="UCM842" s="22"/>
      <c r="UCN842" s="22"/>
      <c r="UCO842" s="19"/>
      <c r="UCP842" s="22"/>
      <c r="UCQ842" s="22"/>
      <c r="UCR842" s="22"/>
      <c r="UCS842" s="22"/>
      <c r="UCT842" s="22"/>
      <c r="UCU842" s="30"/>
      <c r="UCV842" s="35"/>
      <c r="UCW842" s="21"/>
      <c r="UCX842" s="21"/>
      <c r="UCY842" s="22"/>
      <c r="UCZ842" s="22"/>
      <c r="UDA842" s="22"/>
      <c r="UDB842" s="22"/>
      <c r="UDC842" s="19"/>
      <c r="UDD842" s="22"/>
      <c r="UDE842" s="22"/>
      <c r="UDF842" s="22"/>
      <c r="UDG842" s="22"/>
      <c r="UDH842" s="22"/>
      <c r="UDI842" s="30"/>
      <c r="UDJ842" s="35"/>
      <c r="UDK842" s="21"/>
      <c r="UDL842" s="21"/>
      <c r="UDM842" s="22"/>
      <c r="UDN842" s="22"/>
      <c r="UDO842" s="22"/>
      <c r="UDP842" s="22"/>
      <c r="UDQ842" s="19"/>
      <c r="UDR842" s="22"/>
      <c r="UDS842" s="22"/>
      <c r="UDT842" s="22"/>
      <c r="UDU842" s="22"/>
      <c r="UDV842" s="22"/>
      <c r="UDW842" s="30"/>
      <c r="UDX842" s="35"/>
      <c r="UDY842" s="21"/>
      <c r="UDZ842" s="21"/>
      <c r="UEA842" s="22"/>
      <c r="UEB842" s="22"/>
      <c r="UEC842" s="22"/>
      <c r="UED842" s="22"/>
      <c r="UEE842" s="19"/>
      <c r="UEF842" s="22"/>
      <c r="UEG842" s="22"/>
      <c r="UEH842" s="22"/>
      <c r="UEI842" s="22"/>
      <c r="UEJ842" s="22"/>
      <c r="UEK842" s="30"/>
      <c r="UEL842" s="35"/>
      <c r="UEM842" s="21"/>
      <c r="UEN842" s="21"/>
      <c r="UEO842" s="22"/>
      <c r="UEP842" s="22"/>
      <c r="UEQ842" s="22"/>
      <c r="UER842" s="22"/>
      <c r="UES842" s="19"/>
      <c r="UET842" s="22"/>
      <c r="UEU842" s="22"/>
      <c r="UEV842" s="22"/>
      <c r="UEW842" s="22"/>
      <c r="UEX842" s="22"/>
      <c r="UEY842" s="30"/>
      <c r="UEZ842" s="35"/>
      <c r="UFA842" s="21"/>
      <c r="UFB842" s="21"/>
      <c r="UFC842" s="22"/>
      <c r="UFD842" s="22"/>
      <c r="UFE842" s="22"/>
      <c r="UFF842" s="22"/>
      <c r="UFG842" s="19"/>
      <c r="UFH842" s="22"/>
      <c r="UFI842" s="22"/>
      <c r="UFJ842" s="22"/>
      <c r="UFK842" s="22"/>
      <c r="UFL842" s="22"/>
      <c r="UFM842" s="30"/>
      <c r="UFN842" s="35"/>
      <c r="UFO842" s="21"/>
      <c r="UFP842" s="21"/>
      <c r="UFQ842" s="22"/>
      <c r="UFR842" s="22"/>
      <c r="UFS842" s="22"/>
      <c r="UFT842" s="22"/>
      <c r="UFU842" s="19"/>
      <c r="UFV842" s="22"/>
      <c r="UFW842" s="22"/>
      <c r="UFX842" s="22"/>
      <c r="UFY842" s="22"/>
      <c r="UFZ842" s="22"/>
      <c r="UGA842" s="30"/>
      <c r="UGB842" s="35"/>
      <c r="UGC842" s="21"/>
      <c r="UGD842" s="21"/>
      <c r="UGE842" s="22"/>
      <c r="UGF842" s="22"/>
      <c r="UGG842" s="22"/>
      <c r="UGH842" s="22"/>
      <c r="UGI842" s="19"/>
      <c r="UGJ842" s="22"/>
      <c r="UGK842" s="22"/>
      <c r="UGL842" s="22"/>
      <c r="UGM842" s="22"/>
      <c r="UGN842" s="22"/>
      <c r="UGO842" s="30"/>
      <c r="UGP842" s="35"/>
      <c r="UGQ842" s="21"/>
      <c r="UGR842" s="21"/>
      <c r="UGS842" s="22"/>
      <c r="UGT842" s="22"/>
      <c r="UGU842" s="22"/>
      <c r="UGV842" s="22"/>
      <c r="UGW842" s="19"/>
      <c r="UGX842" s="22"/>
      <c r="UGY842" s="22"/>
      <c r="UGZ842" s="22"/>
      <c r="UHA842" s="22"/>
      <c r="UHB842" s="22"/>
      <c r="UHC842" s="30"/>
      <c r="UHD842" s="35"/>
      <c r="UHE842" s="21"/>
      <c r="UHF842" s="21"/>
      <c r="UHG842" s="22"/>
      <c r="UHH842" s="22"/>
      <c r="UHI842" s="22"/>
      <c r="UHJ842" s="22"/>
      <c r="UHK842" s="19"/>
      <c r="UHL842" s="22"/>
      <c r="UHM842" s="22"/>
      <c r="UHN842" s="22"/>
      <c r="UHO842" s="22"/>
      <c r="UHP842" s="22"/>
      <c r="UHQ842" s="30"/>
      <c r="UHR842" s="35"/>
      <c r="UHS842" s="21"/>
      <c r="UHT842" s="21"/>
      <c r="UHU842" s="22"/>
      <c r="UHV842" s="22"/>
      <c r="UHW842" s="22"/>
      <c r="UHX842" s="22"/>
      <c r="UHY842" s="19"/>
      <c r="UHZ842" s="22"/>
      <c r="UIA842" s="22"/>
      <c r="UIB842" s="22"/>
      <c r="UIC842" s="22"/>
      <c r="UID842" s="22"/>
      <c r="UIE842" s="30"/>
      <c r="UIF842" s="35"/>
      <c r="UIG842" s="21"/>
      <c r="UIH842" s="21"/>
      <c r="UII842" s="22"/>
      <c r="UIJ842" s="22"/>
      <c r="UIK842" s="22"/>
      <c r="UIL842" s="22"/>
      <c r="UIM842" s="19"/>
      <c r="UIN842" s="22"/>
      <c r="UIO842" s="22"/>
      <c r="UIP842" s="22"/>
      <c r="UIQ842" s="22"/>
      <c r="UIR842" s="22"/>
      <c r="UIS842" s="30"/>
      <c r="UIT842" s="35"/>
      <c r="UIU842" s="21"/>
      <c r="UIV842" s="21"/>
      <c r="UIW842" s="22"/>
      <c r="UIX842" s="22"/>
      <c r="UIY842" s="22"/>
      <c r="UIZ842" s="22"/>
      <c r="UJA842" s="19"/>
      <c r="UJB842" s="22"/>
      <c r="UJC842" s="22"/>
      <c r="UJD842" s="22"/>
      <c r="UJE842" s="22"/>
      <c r="UJF842" s="22"/>
      <c r="UJG842" s="30"/>
      <c r="UJH842" s="35"/>
      <c r="UJI842" s="21"/>
      <c r="UJJ842" s="21"/>
      <c r="UJK842" s="22"/>
      <c r="UJL842" s="22"/>
      <c r="UJM842" s="22"/>
      <c r="UJN842" s="22"/>
      <c r="UJO842" s="19"/>
      <c r="UJP842" s="22"/>
      <c r="UJQ842" s="22"/>
      <c r="UJR842" s="22"/>
      <c r="UJS842" s="22"/>
      <c r="UJT842" s="22"/>
      <c r="UJU842" s="30"/>
      <c r="UJV842" s="35"/>
      <c r="UJW842" s="21"/>
      <c r="UJX842" s="21"/>
      <c r="UJY842" s="22"/>
      <c r="UJZ842" s="22"/>
      <c r="UKA842" s="22"/>
      <c r="UKB842" s="22"/>
      <c r="UKC842" s="19"/>
      <c r="UKD842" s="22"/>
      <c r="UKE842" s="22"/>
      <c r="UKF842" s="22"/>
      <c r="UKG842" s="22"/>
      <c r="UKH842" s="22"/>
      <c r="UKI842" s="30"/>
      <c r="UKJ842" s="35"/>
      <c r="UKK842" s="21"/>
      <c r="UKL842" s="21"/>
      <c r="UKM842" s="22"/>
      <c r="UKN842" s="22"/>
      <c r="UKO842" s="22"/>
      <c r="UKP842" s="22"/>
      <c r="UKQ842" s="19"/>
      <c r="UKR842" s="22"/>
      <c r="UKS842" s="22"/>
      <c r="UKT842" s="22"/>
      <c r="UKU842" s="22"/>
      <c r="UKV842" s="22"/>
      <c r="UKW842" s="30"/>
      <c r="UKX842" s="35"/>
      <c r="UKY842" s="21"/>
      <c r="UKZ842" s="21"/>
      <c r="ULA842" s="22"/>
      <c r="ULB842" s="22"/>
      <c r="ULC842" s="22"/>
      <c r="ULD842" s="22"/>
      <c r="ULE842" s="19"/>
      <c r="ULF842" s="22"/>
      <c r="ULG842" s="22"/>
      <c r="ULH842" s="22"/>
      <c r="ULI842" s="22"/>
      <c r="ULJ842" s="22"/>
      <c r="ULK842" s="30"/>
      <c r="ULL842" s="35"/>
      <c r="ULM842" s="21"/>
      <c r="ULN842" s="21"/>
      <c r="ULO842" s="22"/>
      <c r="ULP842" s="22"/>
      <c r="ULQ842" s="22"/>
      <c r="ULR842" s="22"/>
      <c r="ULS842" s="19"/>
      <c r="ULT842" s="22"/>
      <c r="ULU842" s="22"/>
      <c r="ULV842" s="22"/>
      <c r="ULW842" s="22"/>
      <c r="ULX842" s="22"/>
      <c r="ULY842" s="30"/>
      <c r="ULZ842" s="35"/>
      <c r="UMA842" s="21"/>
      <c r="UMB842" s="21"/>
      <c r="UMC842" s="22"/>
      <c r="UMD842" s="22"/>
      <c r="UME842" s="22"/>
      <c r="UMF842" s="22"/>
      <c r="UMG842" s="19"/>
      <c r="UMH842" s="22"/>
      <c r="UMI842" s="22"/>
      <c r="UMJ842" s="22"/>
      <c r="UMK842" s="22"/>
      <c r="UML842" s="22"/>
      <c r="UMM842" s="30"/>
      <c r="UMN842" s="35"/>
      <c r="UMO842" s="21"/>
      <c r="UMP842" s="21"/>
      <c r="UMQ842" s="22"/>
      <c r="UMR842" s="22"/>
      <c r="UMS842" s="22"/>
      <c r="UMT842" s="22"/>
      <c r="UMU842" s="19"/>
      <c r="UMV842" s="22"/>
      <c r="UMW842" s="22"/>
      <c r="UMX842" s="22"/>
      <c r="UMY842" s="22"/>
      <c r="UMZ842" s="22"/>
      <c r="UNA842" s="30"/>
      <c r="UNB842" s="35"/>
      <c r="UNC842" s="21"/>
      <c r="UND842" s="21"/>
      <c r="UNE842" s="22"/>
      <c r="UNF842" s="22"/>
      <c r="UNG842" s="22"/>
      <c r="UNH842" s="22"/>
      <c r="UNI842" s="19"/>
      <c r="UNJ842" s="22"/>
      <c r="UNK842" s="22"/>
      <c r="UNL842" s="22"/>
      <c r="UNM842" s="22"/>
      <c r="UNN842" s="22"/>
      <c r="UNO842" s="30"/>
      <c r="UNP842" s="35"/>
      <c r="UNQ842" s="21"/>
      <c r="UNR842" s="21"/>
      <c r="UNS842" s="22"/>
      <c r="UNT842" s="22"/>
      <c r="UNU842" s="22"/>
      <c r="UNV842" s="22"/>
      <c r="UNW842" s="19"/>
      <c r="UNX842" s="22"/>
      <c r="UNY842" s="22"/>
      <c r="UNZ842" s="22"/>
      <c r="UOA842" s="22"/>
      <c r="UOB842" s="22"/>
      <c r="UOC842" s="30"/>
      <c r="UOD842" s="35"/>
      <c r="UOE842" s="21"/>
      <c r="UOF842" s="21"/>
      <c r="UOG842" s="22"/>
      <c r="UOH842" s="22"/>
      <c r="UOI842" s="22"/>
      <c r="UOJ842" s="22"/>
      <c r="UOK842" s="19"/>
      <c r="UOL842" s="22"/>
      <c r="UOM842" s="22"/>
      <c r="UON842" s="22"/>
      <c r="UOO842" s="22"/>
      <c r="UOP842" s="22"/>
      <c r="UOQ842" s="30"/>
      <c r="UOR842" s="35"/>
      <c r="UOS842" s="21"/>
      <c r="UOT842" s="21"/>
      <c r="UOU842" s="22"/>
      <c r="UOV842" s="22"/>
      <c r="UOW842" s="22"/>
      <c r="UOX842" s="22"/>
      <c r="UOY842" s="19"/>
      <c r="UOZ842" s="22"/>
      <c r="UPA842" s="22"/>
      <c r="UPB842" s="22"/>
      <c r="UPC842" s="22"/>
      <c r="UPD842" s="22"/>
      <c r="UPE842" s="30"/>
      <c r="UPF842" s="35"/>
      <c r="UPG842" s="21"/>
      <c r="UPH842" s="21"/>
      <c r="UPI842" s="22"/>
      <c r="UPJ842" s="22"/>
      <c r="UPK842" s="22"/>
      <c r="UPL842" s="22"/>
      <c r="UPM842" s="19"/>
      <c r="UPN842" s="22"/>
      <c r="UPO842" s="22"/>
      <c r="UPP842" s="22"/>
      <c r="UPQ842" s="22"/>
      <c r="UPR842" s="22"/>
      <c r="UPS842" s="30"/>
      <c r="UPT842" s="35"/>
      <c r="UPU842" s="21"/>
      <c r="UPV842" s="21"/>
      <c r="UPW842" s="22"/>
      <c r="UPX842" s="22"/>
      <c r="UPY842" s="22"/>
      <c r="UPZ842" s="22"/>
      <c r="UQA842" s="19"/>
      <c r="UQB842" s="22"/>
      <c r="UQC842" s="22"/>
      <c r="UQD842" s="22"/>
      <c r="UQE842" s="22"/>
      <c r="UQF842" s="22"/>
      <c r="UQG842" s="30"/>
      <c r="UQH842" s="35"/>
      <c r="UQI842" s="21"/>
      <c r="UQJ842" s="21"/>
      <c r="UQK842" s="22"/>
      <c r="UQL842" s="22"/>
      <c r="UQM842" s="22"/>
      <c r="UQN842" s="22"/>
      <c r="UQO842" s="19"/>
      <c r="UQP842" s="22"/>
      <c r="UQQ842" s="22"/>
      <c r="UQR842" s="22"/>
      <c r="UQS842" s="22"/>
      <c r="UQT842" s="22"/>
      <c r="UQU842" s="30"/>
      <c r="UQV842" s="35"/>
      <c r="UQW842" s="21"/>
      <c r="UQX842" s="21"/>
      <c r="UQY842" s="22"/>
      <c r="UQZ842" s="22"/>
      <c r="URA842" s="22"/>
      <c r="URB842" s="22"/>
      <c r="URC842" s="19"/>
      <c r="URD842" s="22"/>
      <c r="URE842" s="22"/>
      <c r="URF842" s="22"/>
      <c r="URG842" s="22"/>
      <c r="URH842" s="22"/>
      <c r="URI842" s="30"/>
      <c r="URJ842" s="35"/>
      <c r="URK842" s="21"/>
      <c r="URL842" s="21"/>
      <c r="URM842" s="22"/>
      <c r="URN842" s="22"/>
      <c r="URO842" s="22"/>
      <c r="URP842" s="22"/>
      <c r="URQ842" s="19"/>
      <c r="URR842" s="22"/>
      <c r="URS842" s="22"/>
      <c r="URT842" s="22"/>
      <c r="URU842" s="22"/>
      <c r="URV842" s="22"/>
      <c r="URW842" s="30"/>
      <c r="URX842" s="35"/>
      <c r="URY842" s="21"/>
      <c r="URZ842" s="21"/>
      <c r="USA842" s="22"/>
      <c r="USB842" s="22"/>
      <c r="USC842" s="22"/>
      <c r="USD842" s="22"/>
      <c r="USE842" s="19"/>
      <c r="USF842" s="22"/>
      <c r="USG842" s="22"/>
      <c r="USH842" s="22"/>
      <c r="USI842" s="22"/>
      <c r="USJ842" s="22"/>
      <c r="USK842" s="30"/>
      <c r="USL842" s="35"/>
      <c r="USM842" s="21"/>
      <c r="USN842" s="21"/>
      <c r="USO842" s="22"/>
      <c r="USP842" s="22"/>
      <c r="USQ842" s="22"/>
      <c r="USR842" s="22"/>
      <c r="USS842" s="19"/>
      <c r="UST842" s="22"/>
      <c r="USU842" s="22"/>
      <c r="USV842" s="22"/>
      <c r="USW842" s="22"/>
      <c r="USX842" s="22"/>
      <c r="USY842" s="30"/>
      <c r="USZ842" s="35"/>
      <c r="UTA842" s="21"/>
      <c r="UTB842" s="21"/>
      <c r="UTC842" s="22"/>
      <c r="UTD842" s="22"/>
      <c r="UTE842" s="22"/>
      <c r="UTF842" s="22"/>
      <c r="UTG842" s="19"/>
      <c r="UTH842" s="22"/>
      <c r="UTI842" s="22"/>
      <c r="UTJ842" s="22"/>
      <c r="UTK842" s="22"/>
      <c r="UTL842" s="22"/>
      <c r="UTM842" s="30"/>
      <c r="UTN842" s="35"/>
      <c r="UTO842" s="21"/>
      <c r="UTP842" s="21"/>
      <c r="UTQ842" s="22"/>
      <c r="UTR842" s="22"/>
      <c r="UTS842" s="22"/>
      <c r="UTT842" s="22"/>
      <c r="UTU842" s="19"/>
      <c r="UTV842" s="22"/>
      <c r="UTW842" s="22"/>
      <c r="UTX842" s="22"/>
      <c r="UTY842" s="22"/>
      <c r="UTZ842" s="22"/>
      <c r="UUA842" s="30"/>
      <c r="UUB842" s="35"/>
      <c r="UUC842" s="21"/>
      <c r="UUD842" s="21"/>
      <c r="UUE842" s="22"/>
      <c r="UUF842" s="22"/>
      <c r="UUG842" s="22"/>
      <c r="UUH842" s="22"/>
      <c r="UUI842" s="19"/>
      <c r="UUJ842" s="22"/>
      <c r="UUK842" s="22"/>
      <c r="UUL842" s="22"/>
      <c r="UUM842" s="22"/>
      <c r="UUN842" s="22"/>
      <c r="UUO842" s="30"/>
      <c r="UUP842" s="35"/>
      <c r="UUQ842" s="21"/>
      <c r="UUR842" s="21"/>
      <c r="UUS842" s="22"/>
      <c r="UUT842" s="22"/>
      <c r="UUU842" s="22"/>
      <c r="UUV842" s="22"/>
      <c r="UUW842" s="19"/>
      <c r="UUX842" s="22"/>
      <c r="UUY842" s="22"/>
      <c r="UUZ842" s="22"/>
      <c r="UVA842" s="22"/>
      <c r="UVB842" s="22"/>
      <c r="UVC842" s="30"/>
      <c r="UVD842" s="35"/>
      <c r="UVE842" s="21"/>
      <c r="UVF842" s="21"/>
      <c r="UVG842" s="22"/>
      <c r="UVH842" s="22"/>
      <c r="UVI842" s="22"/>
      <c r="UVJ842" s="22"/>
      <c r="UVK842" s="19"/>
      <c r="UVL842" s="22"/>
      <c r="UVM842" s="22"/>
      <c r="UVN842" s="22"/>
      <c r="UVO842" s="22"/>
      <c r="UVP842" s="22"/>
      <c r="UVQ842" s="30"/>
      <c r="UVR842" s="35"/>
      <c r="UVS842" s="21"/>
      <c r="UVT842" s="21"/>
      <c r="UVU842" s="22"/>
      <c r="UVV842" s="22"/>
      <c r="UVW842" s="22"/>
      <c r="UVX842" s="22"/>
      <c r="UVY842" s="19"/>
      <c r="UVZ842" s="22"/>
      <c r="UWA842" s="22"/>
      <c r="UWB842" s="22"/>
      <c r="UWC842" s="22"/>
      <c r="UWD842" s="22"/>
      <c r="UWE842" s="30"/>
      <c r="UWF842" s="35"/>
      <c r="UWG842" s="21"/>
      <c r="UWH842" s="21"/>
      <c r="UWI842" s="22"/>
      <c r="UWJ842" s="22"/>
      <c r="UWK842" s="22"/>
      <c r="UWL842" s="22"/>
      <c r="UWM842" s="19"/>
      <c r="UWN842" s="22"/>
      <c r="UWO842" s="22"/>
      <c r="UWP842" s="22"/>
      <c r="UWQ842" s="22"/>
      <c r="UWR842" s="22"/>
      <c r="UWS842" s="30"/>
      <c r="UWT842" s="35"/>
      <c r="UWU842" s="21"/>
      <c r="UWV842" s="21"/>
      <c r="UWW842" s="22"/>
      <c r="UWX842" s="22"/>
      <c r="UWY842" s="22"/>
      <c r="UWZ842" s="22"/>
      <c r="UXA842" s="19"/>
      <c r="UXB842" s="22"/>
      <c r="UXC842" s="22"/>
      <c r="UXD842" s="22"/>
      <c r="UXE842" s="22"/>
      <c r="UXF842" s="22"/>
      <c r="UXG842" s="30"/>
      <c r="UXH842" s="35"/>
      <c r="UXI842" s="21"/>
      <c r="UXJ842" s="21"/>
      <c r="UXK842" s="22"/>
      <c r="UXL842" s="22"/>
      <c r="UXM842" s="22"/>
      <c r="UXN842" s="22"/>
      <c r="UXO842" s="19"/>
      <c r="UXP842" s="22"/>
      <c r="UXQ842" s="22"/>
      <c r="UXR842" s="22"/>
      <c r="UXS842" s="22"/>
      <c r="UXT842" s="22"/>
      <c r="UXU842" s="30"/>
      <c r="UXV842" s="35"/>
      <c r="UXW842" s="21"/>
      <c r="UXX842" s="21"/>
      <c r="UXY842" s="22"/>
      <c r="UXZ842" s="22"/>
      <c r="UYA842" s="22"/>
      <c r="UYB842" s="22"/>
      <c r="UYC842" s="19"/>
      <c r="UYD842" s="22"/>
      <c r="UYE842" s="22"/>
      <c r="UYF842" s="22"/>
      <c r="UYG842" s="22"/>
      <c r="UYH842" s="22"/>
      <c r="UYI842" s="30"/>
      <c r="UYJ842" s="35"/>
      <c r="UYK842" s="21"/>
      <c r="UYL842" s="21"/>
      <c r="UYM842" s="22"/>
      <c r="UYN842" s="22"/>
      <c r="UYO842" s="22"/>
      <c r="UYP842" s="22"/>
      <c r="UYQ842" s="19"/>
      <c r="UYR842" s="22"/>
      <c r="UYS842" s="22"/>
      <c r="UYT842" s="22"/>
      <c r="UYU842" s="22"/>
      <c r="UYV842" s="22"/>
      <c r="UYW842" s="30"/>
      <c r="UYX842" s="35"/>
      <c r="UYY842" s="21"/>
      <c r="UYZ842" s="21"/>
      <c r="UZA842" s="22"/>
      <c r="UZB842" s="22"/>
      <c r="UZC842" s="22"/>
      <c r="UZD842" s="22"/>
      <c r="UZE842" s="19"/>
      <c r="UZF842" s="22"/>
      <c r="UZG842" s="22"/>
      <c r="UZH842" s="22"/>
      <c r="UZI842" s="22"/>
      <c r="UZJ842" s="22"/>
      <c r="UZK842" s="30"/>
      <c r="UZL842" s="35"/>
      <c r="UZM842" s="21"/>
      <c r="UZN842" s="21"/>
      <c r="UZO842" s="22"/>
      <c r="UZP842" s="22"/>
      <c r="UZQ842" s="22"/>
      <c r="UZR842" s="22"/>
      <c r="UZS842" s="19"/>
      <c r="UZT842" s="22"/>
      <c r="UZU842" s="22"/>
      <c r="UZV842" s="22"/>
      <c r="UZW842" s="22"/>
      <c r="UZX842" s="22"/>
      <c r="UZY842" s="30"/>
      <c r="UZZ842" s="35"/>
      <c r="VAA842" s="21"/>
      <c r="VAB842" s="21"/>
      <c r="VAC842" s="22"/>
      <c r="VAD842" s="22"/>
      <c r="VAE842" s="22"/>
      <c r="VAF842" s="22"/>
      <c r="VAG842" s="19"/>
      <c r="VAH842" s="22"/>
      <c r="VAI842" s="22"/>
      <c r="VAJ842" s="22"/>
      <c r="VAK842" s="22"/>
      <c r="VAL842" s="22"/>
      <c r="VAM842" s="30"/>
      <c r="VAN842" s="35"/>
      <c r="VAO842" s="21"/>
      <c r="VAP842" s="21"/>
      <c r="VAQ842" s="22"/>
      <c r="VAR842" s="22"/>
      <c r="VAS842" s="22"/>
      <c r="VAT842" s="22"/>
      <c r="VAU842" s="19"/>
      <c r="VAV842" s="22"/>
      <c r="VAW842" s="22"/>
      <c r="VAX842" s="22"/>
      <c r="VAY842" s="22"/>
      <c r="VAZ842" s="22"/>
      <c r="VBA842" s="30"/>
      <c r="VBB842" s="35"/>
      <c r="VBC842" s="21"/>
      <c r="VBD842" s="21"/>
      <c r="VBE842" s="22"/>
      <c r="VBF842" s="22"/>
      <c r="VBG842" s="22"/>
      <c r="VBH842" s="22"/>
      <c r="VBI842" s="19"/>
      <c r="VBJ842" s="22"/>
      <c r="VBK842" s="22"/>
      <c r="VBL842" s="22"/>
      <c r="VBM842" s="22"/>
      <c r="VBN842" s="22"/>
      <c r="VBO842" s="30"/>
      <c r="VBP842" s="35"/>
      <c r="VBQ842" s="21"/>
      <c r="VBR842" s="21"/>
      <c r="VBS842" s="22"/>
      <c r="VBT842" s="22"/>
      <c r="VBU842" s="22"/>
      <c r="VBV842" s="22"/>
      <c r="VBW842" s="19"/>
      <c r="VBX842" s="22"/>
      <c r="VBY842" s="22"/>
      <c r="VBZ842" s="22"/>
      <c r="VCA842" s="22"/>
      <c r="VCB842" s="22"/>
      <c r="VCC842" s="30"/>
      <c r="VCD842" s="35"/>
      <c r="VCE842" s="21"/>
      <c r="VCF842" s="21"/>
      <c r="VCG842" s="22"/>
      <c r="VCH842" s="22"/>
      <c r="VCI842" s="22"/>
      <c r="VCJ842" s="22"/>
      <c r="VCK842" s="19"/>
      <c r="VCL842" s="22"/>
      <c r="VCM842" s="22"/>
      <c r="VCN842" s="22"/>
      <c r="VCO842" s="22"/>
      <c r="VCP842" s="22"/>
      <c r="VCQ842" s="30"/>
      <c r="VCR842" s="35"/>
      <c r="VCS842" s="21"/>
      <c r="VCT842" s="21"/>
      <c r="VCU842" s="22"/>
      <c r="VCV842" s="22"/>
      <c r="VCW842" s="22"/>
      <c r="VCX842" s="22"/>
      <c r="VCY842" s="19"/>
      <c r="VCZ842" s="22"/>
      <c r="VDA842" s="22"/>
      <c r="VDB842" s="22"/>
      <c r="VDC842" s="22"/>
      <c r="VDD842" s="22"/>
      <c r="VDE842" s="30"/>
      <c r="VDF842" s="35"/>
      <c r="VDG842" s="21"/>
      <c r="VDH842" s="21"/>
      <c r="VDI842" s="22"/>
      <c r="VDJ842" s="22"/>
      <c r="VDK842" s="22"/>
      <c r="VDL842" s="22"/>
      <c r="VDM842" s="19"/>
      <c r="VDN842" s="22"/>
      <c r="VDO842" s="22"/>
      <c r="VDP842" s="22"/>
      <c r="VDQ842" s="22"/>
      <c r="VDR842" s="22"/>
      <c r="VDS842" s="30"/>
      <c r="VDT842" s="35"/>
      <c r="VDU842" s="21"/>
      <c r="VDV842" s="21"/>
      <c r="VDW842" s="22"/>
      <c r="VDX842" s="22"/>
      <c r="VDY842" s="22"/>
      <c r="VDZ842" s="22"/>
      <c r="VEA842" s="19"/>
      <c r="VEB842" s="22"/>
      <c r="VEC842" s="22"/>
      <c r="VED842" s="22"/>
      <c r="VEE842" s="22"/>
      <c r="VEF842" s="22"/>
      <c r="VEG842" s="30"/>
      <c r="VEH842" s="35"/>
      <c r="VEI842" s="21"/>
      <c r="VEJ842" s="21"/>
      <c r="VEK842" s="22"/>
      <c r="VEL842" s="22"/>
      <c r="VEM842" s="22"/>
      <c r="VEN842" s="22"/>
      <c r="VEO842" s="19"/>
      <c r="VEP842" s="22"/>
      <c r="VEQ842" s="22"/>
      <c r="VER842" s="22"/>
      <c r="VES842" s="22"/>
      <c r="VET842" s="22"/>
      <c r="VEU842" s="30"/>
      <c r="VEV842" s="35"/>
      <c r="VEW842" s="21"/>
      <c r="VEX842" s="21"/>
      <c r="VEY842" s="22"/>
      <c r="VEZ842" s="22"/>
      <c r="VFA842" s="22"/>
      <c r="VFB842" s="22"/>
      <c r="VFC842" s="19"/>
      <c r="VFD842" s="22"/>
      <c r="VFE842" s="22"/>
      <c r="VFF842" s="22"/>
      <c r="VFG842" s="22"/>
      <c r="VFH842" s="22"/>
      <c r="VFI842" s="30"/>
      <c r="VFJ842" s="35"/>
      <c r="VFK842" s="21"/>
      <c r="VFL842" s="21"/>
      <c r="VFM842" s="22"/>
      <c r="VFN842" s="22"/>
      <c r="VFO842" s="22"/>
      <c r="VFP842" s="22"/>
      <c r="VFQ842" s="19"/>
      <c r="VFR842" s="22"/>
      <c r="VFS842" s="22"/>
      <c r="VFT842" s="22"/>
      <c r="VFU842" s="22"/>
      <c r="VFV842" s="22"/>
      <c r="VFW842" s="30"/>
      <c r="VFX842" s="35"/>
      <c r="VFY842" s="21"/>
      <c r="VFZ842" s="21"/>
      <c r="VGA842" s="22"/>
      <c r="VGB842" s="22"/>
      <c r="VGC842" s="22"/>
      <c r="VGD842" s="22"/>
      <c r="VGE842" s="19"/>
      <c r="VGF842" s="22"/>
      <c r="VGG842" s="22"/>
      <c r="VGH842" s="22"/>
      <c r="VGI842" s="22"/>
      <c r="VGJ842" s="22"/>
      <c r="VGK842" s="30"/>
      <c r="VGL842" s="35"/>
      <c r="VGM842" s="21"/>
      <c r="VGN842" s="21"/>
      <c r="VGO842" s="22"/>
      <c r="VGP842" s="22"/>
      <c r="VGQ842" s="22"/>
      <c r="VGR842" s="22"/>
      <c r="VGS842" s="19"/>
      <c r="VGT842" s="22"/>
      <c r="VGU842" s="22"/>
      <c r="VGV842" s="22"/>
      <c r="VGW842" s="22"/>
      <c r="VGX842" s="22"/>
      <c r="VGY842" s="30"/>
      <c r="VGZ842" s="35"/>
      <c r="VHA842" s="21"/>
      <c r="VHB842" s="21"/>
      <c r="VHC842" s="22"/>
      <c r="VHD842" s="22"/>
      <c r="VHE842" s="22"/>
      <c r="VHF842" s="22"/>
      <c r="VHG842" s="19"/>
      <c r="VHH842" s="22"/>
      <c r="VHI842" s="22"/>
      <c r="VHJ842" s="22"/>
      <c r="VHK842" s="22"/>
      <c r="VHL842" s="22"/>
      <c r="VHM842" s="30"/>
      <c r="VHN842" s="35"/>
      <c r="VHO842" s="21"/>
      <c r="VHP842" s="21"/>
      <c r="VHQ842" s="22"/>
      <c r="VHR842" s="22"/>
      <c r="VHS842" s="22"/>
      <c r="VHT842" s="22"/>
      <c r="VHU842" s="19"/>
      <c r="VHV842" s="22"/>
      <c r="VHW842" s="22"/>
      <c r="VHX842" s="22"/>
      <c r="VHY842" s="22"/>
      <c r="VHZ842" s="22"/>
      <c r="VIA842" s="30"/>
      <c r="VIB842" s="35"/>
      <c r="VIC842" s="21"/>
      <c r="VID842" s="21"/>
      <c r="VIE842" s="22"/>
      <c r="VIF842" s="22"/>
      <c r="VIG842" s="22"/>
      <c r="VIH842" s="22"/>
      <c r="VII842" s="19"/>
      <c r="VIJ842" s="22"/>
      <c r="VIK842" s="22"/>
      <c r="VIL842" s="22"/>
      <c r="VIM842" s="22"/>
      <c r="VIN842" s="22"/>
      <c r="VIO842" s="30"/>
      <c r="VIP842" s="35"/>
      <c r="VIQ842" s="21"/>
      <c r="VIR842" s="21"/>
      <c r="VIS842" s="22"/>
      <c r="VIT842" s="22"/>
      <c r="VIU842" s="22"/>
      <c r="VIV842" s="22"/>
      <c r="VIW842" s="19"/>
      <c r="VIX842" s="22"/>
      <c r="VIY842" s="22"/>
      <c r="VIZ842" s="22"/>
      <c r="VJA842" s="22"/>
      <c r="VJB842" s="22"/>
      <c r="VJC842" s="30"/>
      <c r="VJD842" s="35"/>
      <c r="VJE842" s="21"/>
      <c r="VJF842" s="21"/>
      <c r="VJG842" s="22"/>
      <c r="VJH842" s="22"/>
      <c r="VJI842" s="22"/>
      <c r="VJJ842" s="22"/>
      <c r="VJK842" s="19"/>
      <c r="VJL842" s="22"/>
      <c r="VJM842" s="22"/>
      <c r="VJN842" s="22"/>
      <c r="VJO842" s="22"/>
      <c r="VJP842" s="22"/>
      <c r="VJQ842" s="30"/>
      <c r="VJR842" s="35"/>
      <c r="VJS842" s="21"/>
      <c r="VJT842" s="21"/>
      <c r="VJU842" s="22"/>
      <c r="VJV842" s="22"/>
      <c r="VJW842" s="22"/>
      <c r="VJX842" s="22"/>
      <c r="VJY842" s="19"/>
      <c r="VJZ842" s="22"/>
      <c r="VKA842" s="22"/>
      <c r="VKB842" s="22"/>
      <c r="VKC842" s="22"/>
      <c r="VKD842" s="22"/>
      <c r="VKE842" s="30"/>
      <c r="VKF842" s="35"/>
      <c r="VKG842" s="21"/>
      <c r="VKH842" s="21"/>
      <c r="VKI842" s="22"/>
      <c r="VKJ842" s="22"/>
      <c r="VKK842" s="22"/>
      <c r="VKL842" s="22"/>
      <c r="VKM842" s="19"/>
      <c r="VKN842" s="22"/>
      <c r="VKO842" s="22"/>
      <c r="VKP842" s="22"/>
      <c r="VKQ842" s="22"/>
      <c r="VKR842" s="22"/>
      <c r="VKS842" s="30"/>
      <c r="VKT842" s="35"/>
      <c r="VKU842" s="21"/>
      <c r="VKV842" s="21"/>
      <c r="VKW842" s="22"/>
      <c r="VKX842" s="22"/>
      <c r="VKY842" s="22"/>
      <c r="VKZ842" s="22"/>
      <c r="VLA842" s="19"/>
      <c r="VLB842" s="22"/>
      <c r="VLC842" s="22"/>
      <c r="VLD842" s="22"/>
      <c r="VLE842" s="22"/>
      <c r="VLF842" s="22"/>
      <c r="VLG842" s="30"/>
      <c r="VLH842" s="35"/>
      <c r="VLI842" s="21"/>
      <c r="VLJ842" s="21"/>
      <c r="VLK842" s="22"/>
      <c r="VLL842" s="22"/>
      <c r="VLM842" s="22"/>
      <c r="VLN842" s="22"/>
      <c r="VLO842" s="19"/>
      <c r="VLP842" s="22"/>
      <c r="VLQ842" s="22"/>
      <c r="VLR842" s="22"/>
      <c r="VLS842" s="22"/>
      <c r="VLT842" s="22"/>
      <c r="VLU842" s="30"/>
      <c r="VLV842" s="35"/>
      <c r="VLW842" s="21"/>
      <c r="VLX842" s="21"/>
      <c r="VLY842" s="22"/>
      <c r="VLZ842" s="22"/>
      <c r="VMA842" s="22"/>
      <c r="VMB842" s="22"/>
      <c r="VMC842" s="19"/>
      <c r="VMD842" s="22"/>
      <c r="VME842" s="22"/>
      <c r="VMF842" s="22"/>
      <c r="VMG842" s="22"/>
      <c r="VMH842" s="22"/>
      <c r="VMI842" s="30"/>
      <c r="VMJ842" s="35"/>
      <c r="VMK842" s="21"/>
      <c r="VML842" s="21"/>
      <c r="VMM842" s="22"/>
      <c r="VMN842" s="22"/>
      <c r="VMO842" s="22"/>
      <c r="VMP842" s="22"/>
      <c r="VMQ842" s="19"/>
      <c r="VMR842" s="22"/>
      <c r="VMS842" s="22"/>
      <c r="VMT842" s="22"/>
      <c r="VMU842" s="22"/>
      <c r="VMV842" s="22"/>
      <c r="VMW842" s="30"/>
      <c r="VMX842" s="35"/>
      <c r="VMY842" s="21"/>
      <c r="VMZ842" s="21"/>
      <c r="VNA842" s="22"/>
      <c r="VNB842" s="22"/>
      <c r="VNC842" s="22"/>
      <c r="VND842" s="22"/>
      <c r="VNE842" s="19"/>
      <c r="VNF842" s="22"/>
      <c r="VNG842" s="22"/>
      <c r="VNH842" s="22"/>
      <c r="VNI842" s="22"/>
      <c r="VNJ842" s="22"/>
      <c r="VNK842" s="30"/>
      <c r="VNL842" s="35"/>
      <c r="VNM842" s="21"/>
      <c r="VNN842" s="21"/>
      <c r="VNO842" s="22"/>
      <c r="VNP842" s="22"/>
      <c r="VNQ842" s="22"/>
      <c r="VNR842" s="22"/>
      <c r="VNS842" s="19"/>
      <c r="VNT842" s="22"/>
      <c r="VNU842" s="22"/>
      <c r="VNV842" s="22"/>
      <c r="VNW842" s="22"/>
      <c r="VNX842" s="22"/>
      <c r="VNY842" s="30"/>
      <c r="VNZ842" s="35"/>
      <c r="VOA842" s="21"/>
      <c r="VOB842" s="21"/>
      <c r="VOC842" s="22"/>
      <c r="VOD842" s="22"/>
      <c r="VOE842" s="22"/>
      <c r="VOF842" s="22"/>
      <c r="VOG842" s="19"/>
      <c r="VOH842" s="22"/>
      <c r="VOI842" s="22"/>
      <c r="VOJ842" s="22"/>
      <c r="VOK842" s="22"/>
      <c r="VOL842" s="22"/>
      <c r="VOM842" s="30"/>
      <c r="VON842" s="35"/>
      <c r="VOO842" s="21"/>
      <c r="VOP842" s="21"/>
      <c r="VOQ842" s="22"/>
      <c r="VOR842" s="22"/>
      <c r="VOS842" s="22"/>
      <c r="VOT842" s="22"/>
      <c r="VOU842" s="19"/>
      <c r="VOV842" s="22"/>
      <c r="VOW842" s="22"/>
      <c r="VOX842" s="22"/>
      <c r="VOY842" s="22"/>
      <c r="VOZ842" s="22"/>
      <c r="VPA842" s="30"/>
      <c r="VPB842" s="35"/>
      <c r="VPC842" s="21"/>
      <c r="VPD842" s="21"/>
      <c r="VPE842" s="22"/>
      <c r="VPF842" s="22"/>
      <c r="VPG842" s="22"/>
      <c r="VPH842" s="22"/>
      <c r="VPI842" s="19"/>
      <c r="VPJ842" s="22"/>
      <c r="VPK842" s="22"/>
      <c r="VPL842" s="22"/>
      <c r="VPM842" s="22"/>
      <c r="VPN842" s="22"/>
      <c r="VPO842" s="30"/>
      <c r="VPP842" s="35"/>
      <c r="VPQ842" s="21"/>
      <c r="VPR842" s="21"/>
      <c r="VPS842" s="22"/>
      <c r="VPT842" s="22"/>
      <c r="VPU842" s="22"/>
      <c r="VPV842" s="22"/>
      <c r="VPW842" s="19"/>
      <c r="VPX842" s="22"/>
      <c r="VPY842" s="22"/>
      <c r="VPZ842" s="22"/>
      <c r="VQA842" s="22"/>
      <c r="VQB842" s="22"/>
      <c r="VQC842" s="30"/>
      <c r="VQD842" s="35"/>
      <c r="VQE842" s="21"/>
      <c r="VQF842" s="21"/>
      <c r="VQG842" s="22"/>
      <c r="VQH842" s="22"/>
      <c r="VQI842" s="22"/>
      <c r="VQJ842" s="22"/>
      <c r="VQK842" s="19"/>
      <c r="VQL842" s="22"/>
      <c r="VQM842" s="22"/>
      <c r="VQN842" s="22"/>
      <c r="VQO842" s="22"/>
      <c r="VQP842" s="22"/>
      <c r="VQQ842" s="30"/>
      <c r="VQR842" s="35"/>
      <c r="VQS842" s="21"/>
      <c r="VQT842" s="21"/>
      <c r="VQU842" s="22"/>
      <c r="VQV842" s="22"/>
      <c r="VQW842" s="22"/>
      <c r="VQX842" s="22"/>
      <c r="VQY842" s="19"/>
      <c r="VQZ842" s="22"/>
      <c r="VRA842" s="22"/>
      <c r="VRB842" s="22"/>
      <c r="VRC842" s="22"/>
      <c r="VRD842" s="22"/>
      <c r="VRE842" s="30"/>
      <c r="VRF842" s="35"/>
      <c r="VRG842" s="21"/>
      <c r="VRH842" s="21"/>
      <c r="VRI842" s="22"/>
      <c r="VRJ842" s="22"/>
      <c r="VRK842" s="22"/>
      <c r="VRL842" s="22"/>
      <c r="VRM842" s="19"/>
      <c r="VRN842" s="22"/>
      <c r="VRO842" s="22"/>
      <c r="VRP842" s="22"/>
      <c r="VRQ842" s="22"/>
      <c r="VRR842" s="22"/>
      <c r="VRS842" s="30"/>
      <c r="VRT842" s="35"/>
      <c r="VRU842" s="21"/>
      <c r="VRV842" s="21"/>
      <c r="VRW842" s="22"/>
      <c r="VRX842" s="22"/>
      <c r="VRY842" s="22"/>
      <c r="VRZ842" s="22"/>
      <c r="VSA842" s="19"/>
      <c r="VSB842" s="22"/>
      <c r="VSC842" s="22"/>
      <c r="VSD842" s="22"/>
      <c r="VSE842" s="22"/>
      <c r="VSF842" s="22"/>
      <c r="VSG842" s="30"/>
      <c r="VSH842" s="35"/>
      <c r="VSI842" s="21"/>
      <c r="VSJ842" s="21"/>
      <c r="VSK842" s="22"/>
      <c r="VSL842" s="22"/>
      <c r="VSM842" s="22"/>
      <c r="VSN842" s="22"/>
      <c r="VSO842" s="19"/>
      <c r="VSP842" s="22"/>
      <c r="VSQ842" s="22"/>
      <c r="VSR842" s="22"/>
      <c r="VSS842" s="22"/>
      <c r="VST842" s="22"/>
      <c r="VSU842" s="30"/>
      <c r="VSV842" s="35"/>
      <c r="VSW842" s="21"/>
      <c r="VSX842" s="21"/>
      <c r="VSY842" s="22"/>
      <c r="VSZ842" s="22"/>
      <c r="VTA842" s="22"/>
      <c r="VTB842" s="22"/>
      <c r="VTC842" s="19"/>
      <c r="VTD842" s="22"/>
      <c r="VTE842" s="22"/>
      <c r="VTF842" s="22"/>
      <c r="VTG842" s="22"/>
      <c r="VTH842" s="22"/>
      <c r="VTI842" s="30"/>
      <c r="VTJ842" s="35"/>
      <c r="VTK842" s="21"/>
      <c r="VTL842" s="21"/>
      <c r="VTM842" s="22"/>
      <c r="VTN842" s="22"/>
      <c r="VTO842" s="22"/>
      <c r="VTP842" s="22"/>
      <c r="VTQ842" s="19"/>
      <c r="VTR842" s="22"/>
      <c r="VTS842" s="22"/>
      <c r="VTT842" s="22"/>
      <c r="VTU842" s="22"/>
      <c r="VTV842" s="22"/>
      <c r="VTW842" s="30"/>
      <c r="VTX842" s="35"/>
      <c r="VTY842" s="21"/>
      <c r="VTZ842" s="21"/>
      <c r="VUA842" s="22"/>
      <c r="VUB842" s="22"/>
      <c r="VUC842" s="22"/>
      <c r="VUD842" s="22"/>
      <c r="VUE842" s="19"/>
      <c r="VUF842" s="22"/>
      <c r="VUG842" s="22"/>
      <c r="VUH842" s="22"/>
      <c r="VUI842" s="22"/>
      <c r="VUJ842" s="22"/>
      <c r="VUK842" s="30"/>
      <c r="VUL842" s="35"/>
      <c r="VUM842" s="21"/>
      <c r="VUN842" s="21"/>
      <c r="VUO842" s="22"/>
      <c r="VUP842" s="22"/>
      <c r="VUQ842" s="22"/>
      <c r="VUR842" s="22"/>
      <c r="VUS842" s="19"/>
      <c r="VUT842" s="22"/>
      <c r="VUU842" s="22"/>
      <c r="VUV842" s="22"/>
      <c r="VUW842" s="22"/>
      <c r="VUX842" s="22"/>
      <c r="VUY842" s="30"/>
      <c r="VUZ842" s="35"/>
      <c r="VVA842" s="21"/>
      <c r="VVB842" s="21"/>
      <c r="VVC842" s="22"/>
      <c r="VVD842" s="22"/>
      <c r="VVE842" s="22"/>
      <c r="VVF842" s="22"/>
      <c r="VVG842" s="19"/>
      <c r="VVH842" s="22"/>
      <c r="VVI842" s="22"/>
      <c r="VVJ842" s="22"/>
      <c r="VVK842" s="22"/>
      <c r="VVL842" s="22"/>
      <c r="VVM842" s="30"/>
      <c r="VVN842" s="35"/>
      <c r="VVO842" s="21"/>
      <c r="VVP842" s="21"/>
      <c r="VVQ842" s="22"/>
      <c r="VVR842" s="22"/>
      <c r="VVS842" s="22"/>
      <c r="VVT842" s="22"/>
      <c r="VVU842" s="19"/>
      <c r="VVV842" s="22"/>
      <c r="VVW842" s="22"/>
      <c r="VVX842" s="22"/>
      <c r="VVY842" s="22"/>
      <c r="VVZ842" s="22"/>
      <c r="VWA842" s="30"/>
      <c r="VWB842" s="35"/>
      <c r="VWC842" s="21"/>
      <c r="VWD842" s="21"/>
      <c r="VWE842" s="22"/>
      <c r="VWF842" s="22"/>
      <c r="VWG842" s="22"/>
      <c r="VWH842" s="22"/>
      <c r="VWI842" s="19"/>
      <c r="VWJ842" s="22"/>
      <c r="VWK842" s="22"/>
      <c r="VWL842" s="22"/>
      <c r="VWM842" s="22"/>
      <c r="VWN842" s="22"/>
      <c r="VWO842" s="30"/>
      <c r="VWP842" s="35"/>
      <c r="VWQ842" s="21"/>
      <c r="VWR842" s="21"/>
      <c r="VWS842" s="22"/>
      <c r="VWT842" s="22"/>
      <c r="VWU842" s="22"/>
      <c r="VWV842" s="22"/>
      <c r="VWW842" s="19"/>
      <c r="VWX842" s="22"/>
      <c r="VWY842" s="22"/>
      <c r="VWZ842" s="22"/>
      <c r="VXA842" s="22"/>
      <c r="VXB842" s="22"/>
      <c r="VXC842" s="30"/>
      <c r="VXD842" s="35"/>
      <c r="VXE842" s="21"/>
      <c r="VXF842" s="21"/>
      <c r="VXG842" s="22"/>
      <c r="VXH842" s="22"/>
      <c r="VXI842" s="22"/>
      <c r="VXJ842" s="22"/>
      <c r="VXK842" s="19"/>
      <c r="VXL842" s="22"/>
      <c r="VXM842" s="22"/>
      <c r="VXN842" s="22"/>
      <c r="VXO842" s="22"/>
      <c r="VXP842" s="22"/>
      <c r="VXQ842" s="30"/>
      <c r="VXR842" s="35"/>
      <c r="VXS842" s="21"/>
      <c r="VXT842" s="21"/>
      <c r="VXU842" s="22"/>
      <c r="VXV842" s="22"/>
      <c r="VXW842" s="22"/>
      <c r="VXX842" s="22"/>
      <c r="VXY842" s="19"/>
      <c r="VXZ842" s="22"/>
      <c r="VYA842" s="22"/>
      <c r="VYB842" s="22"/>
      <c r="VYC842" s="22"/>
      <c r="VYD842" s="22"/>
      <c r="VYE842" s="30"/>
      <c r="VYF842" s="35"/>
      <c r="VYG842" s="21"/>
      <c r="VYH842" s="21"/>
      <c r="VYI842" s="22"/>
      <c r="VYJ842" s="22"/>
      <c r="VYK842" s="22"/>
      <c r="VYL842" s="22"/>
      <c r="VYM842" s="19"/>
      <c r="VYN842" s="22"/>
      <c r="VYO842" s="22"/>
      <c r="VYP842" s="22"/>
      <c r="VYQ842" s="22"/>
      <c r="VYR842" s="22"/>
      <c r="VYS842" s="30"/>
      <c r="VYT842" s="35"/>
      <c r="VYU842" s="21"/>
      <c r="VYV842" s="21"/>
      <c r="VYW842" s="22"/>
      <c r="VYX842" s="22"/>
      <c r="VYY842" s="22"/>
      <c r="VYZ842" s="22"/>
      <c r="VZA842" s="19"/>
      <c r="VZB842" s="22"/>
      <c r="VZC842" s="22"/>
      <c r="VZD842" s="22"/>
      <c r="VZE842" s="22"/>
      <c r="VZF842" s="22"/>
      <c r="VZG842" s="30"/>
      <c r="VZH842" s="35"/>
      <c r="VZI842" s="21"/>
      <c r="VZJ842" s="21"/>
      <c r="VZK842" s="22"/>
      <c r="VZL842" s="22"/>
      <c r="VZM842" s="22"/>
      <c r="VZN842" s="22"/>
      <c r="VZO842" s="19"/>
      <c r="VZP842" s="22"/>
      <c r="VZQ842" s="22"/>
      <c r="VZR842" s="22"/>
      <c r="VZS842" s="22"/>
      <c r="VZT842" s="22"/>
      <c r="VZU842" s="30"/>
      <c r="VZV842" s="35"/>
      <c r="VZW842" s="21"/>
      <c r="VZX842" s="21"/>
      <c r="VZY842" s="22"/>
      <c r="VZZ842" s="22"/>
      <c r="WAA842" s="22"/>
      <c r="WAB842" s="22"/>
      <c r="WAC842" s="19"/>
      <c r="WAD842" s="22"/>
      <c r="WAE842" s="22"/>
      <c r="WAF842" s="22"/>
      <c r="WAG842" s="22"/>
      <c r="WAH842" s="22"/>
      <c r="WAI842" s="30"/>
      <c r="WAJ842" s="35"/>
      <c r="WAK842" s="21"/>
      <c r="WAL842" s="21"/>
      <c r="WAM842" s="22"/>
      <c r="WAN842" s="22"/>
      <c r="WAO842" s="22"/>
      <c r="WAP842" s="22"/>
      <c r="WAQ842" s="19"/>
      <c r="WAR842" s="22"/>
      <c r="WAS842" s="22"/>
      <c r="WAT842" s="22"/>
      <c r="WAU842" s="22"/>
      <c r="WAV842" s="22"/>
      <c r="WAW842" s="30"/>
      <c r="WAX842" s="35"/>
      <c r="WAY842" s="21"/>
      <c r="WAZ842" s="21"/>
      <c r="WBA842" s="22"/>
      <c r="WBB842" s="22"/>
      <c r="WBC842" s="22"/>
      <c r="WBD842" s="22"/>
      <c r="WBE842" s="19"/>
      <c r="WBF842" s="22"/>
      <c r="WBG842" s="22"/>
      <c r="WBH842" s="22"/>
      <c r="WBI842" s="22"/>
      <c r="WBJ842" s="22"/>
      <c r="WBK842" s="30"/>
      <c r="WBL842" s="35"/>
      <c r="WBM842" s="21"/>
      <c r="WBN842" s="21"/>
      <c r="WBO842" s="22"/>
      <c r="WBP842" s="22"/>
      <c r="WBQ842" s="22"/>
      <c r="WBR842" s="22"/>
      <c r="WBS842" s="19"/>
      <c r="WBT842" s="22"/>
      <c r="WBU842" s="22"/>
      <c r="WBV842" s="22"/>
      <c r="WBW842" s="22"/>
      <c r="WBX842" s="22"/>
      <c r="WBY842" s="30"/>
      <c r="WBZ842" s="35"/>
      <c r="WCA842" s="21"/>
      <c r="WCB842" s="21"/>
      <c r="WCC842" s="22"/>
      <c r="WCD842" s="22"/>
      <c r="WCE842" s="22"/>
      <c r="WCF842" s="22"/>
      <c r="WCG842" s="19"/>
      <c r="WCH842" s="22"/>
      <c r="WCI842" s="22"/>
      <c r="WCJ842" s="22"/>
      <c r="WCK842" s="22"/>
      <c r="WCL842" s="22"/>
      <c r="WCM842" s="30"/>
      <c r="WCN842" s="35"/>
      <c r="WCO842" s="21"/>
      <c r="WCP842" s="21"/>
      <c r="WCQ842" s="22"/>
      <c r="WCR842" s="22"/>
      <c r="WCS842" s="22"/>
      <c r="WCT842" s="22"/>
      <c r="WCU842" s="19"/>
      <c r="WCV842" s="22"/>
      <c r="WCW842" s="22"/>
      <c r="WCX842" s="22"/>
      <c r="WCY842" s="22"/>
      <c r="WCZ842" s="22"/>
      <c r="WDA842" s="30"/>
      <c r="WDB842" s="35"/>
      <c r="WDC842" s="21"/>
      <c r="WDD842" s="21"/>
      <c r="WDE842" s="22"/>
      <c r="WDF842" s="22"/>
      <c r="WDG842" s="22"/>
      <c r="WDH842" s="22"/>
      <c r="WDI842" s="19"/>
      <c r="WDJ842" s="22"/>
      <c r="WDK842" s="22"/>
      <c r="WDL842" s="22"/>
      <c r="WDM842" s="22"/>
      <c r="WDN842" s="22"/>
      <c r="WDO842" s="30"/>
      <c r="WDP842" s="35"/>
      <c r="WDQ842" s="21"/>
      <c r="WDR842" s="21"/>
      <c r="WDS842" s="22"/>
      <c r="WDT842" s="22"/>
      <c r="WDU842" s="22"/>
      <c r="WDV842" s="22"/>
      <c r="WDW842" s="19"/>
      <c r="WDX842" s="22"/>
      <c r="WDY842" s="22"/>
      <c r="WDZ842" s="22"/>
      <c r="WEA842" s="22"/>
      <c r="WEB842" s="22"/>
      <c r="WEC842" s="30"/>
      <c r="WED842" s="35"/>
      <c r="WEE842" s="21"/>
      <c r="WEF842" s="21"/>
      <c r="WEG842" s="22"/>
      <c r="WEH842" s="22"/>
      <c r="WEI842" s="22"/>
      <c r="WEJ842" s="22"/>
      <c r="WEK842" s="19"/>
      <c r="WEL842" s="22"/>
      <c r="WEM842" s="22"/>
      <c r="WEN842" s="22"/>
      <c r="WEO842" s="22"/>
      <c r="WEP842" s="22"/>
      <c r="WEQ842" s="30"/>
      <c r="WER842" s="35"/>
      <c r="WES842" s="21"/>
      <c r="WET842" s="21"/>
      <c r="WEU842" s="22"/>
      <c r="WEV842" s="22"/>
      <c r="WEW842" s="22"/>
      <c r="WEX842" s="22"/>
      <c r="WEY842" s="19"/>
      <c r="WEZ842" s="22"/>
      <c r="WFA842" s="22"/>
      <c r="WFB842" s="22"/>
      <c r="WFC842" s="22"/>
      <c r="WFD842" s="22"/>
      <c r="WFE842" s="30"/>
      <c r="WFF842" s="35"/>
      <c r="WFG842" s="21"/>
      <c r="WFH842" s="21"/>
      <c r="WFI842" s="22"/>
      <c r="WFJ842" s="22"/>
      <c r="WFK842" s="22"/>
      <c r="WFL842" s="22"/>
      <c r="WFM842" s="19"/>
      <c r="WFN842" s="22"/>
      <c r="WFO842" s="22"/>
      <c r="WFP842" s="22"/>
      <c r="WFQ842" s="22"/>
      <c r="WFR842" s="22"/>
      <c r="WFS842" s="30"/>
      <c r="WFT842" s="35"/>
      <c r="WFU842" s="21"/>
      <c r="WFV842" s="21"/>
      <c r="WFW842" s="22"/>
      <c r="WFX842" s="22"/>
      <c r="WFY842" s="22"/>
      <c r="WFZ842" s="22"/>
      <c r="WGA842" s="19"/>
      <c r="WGB842" s="22"/>
      <c r="WGC842" s="22"/>
      <c r="WGD842" s="22"/>
      <c r="WGE842" s="22"/>
      <c r="WGF842" s="22"/>
      <c r="WGG842" s="30"/>
      <c r="WGH842" s="35"/>
      <c r="WGI842" s="21"/>
      <c r="WGJ842" s="21"/>
      <c r="WGK842" s="22"/>
      <c r="WGL842" s="22"/>
      <c r="WGM842" s="22"/>
      <c r="WGN842" s="22"/>
      <c r="WGO842" s="19"/>
      <c r="WGP842" s="22"/>
      <c r="WGQ842" s="22"/>
      <c r="WGR842" s="22"/>
      <c r="WGS842" s="22"/>
      <c r="WGT842" s="22"/>
      <c r="WGU842" s="30"/>
      <c r="WGV842" s="35"/>
      <c r="WGW842" s="21"/>
      <c r="WGX842" s="21"/>
      <c r="WGY842" s="22"/>
      <c r="WGZ842" s="22"/>
      <c r="WHA842" s="22"/>
      <c r="WHB842" s="22"/>
      <c r="WHC842" s="19"/>
      <c r="WHD842" s="22"/>
      <c r="WHE842" s="22"/>
      <c r="WHF842" s="22"/>
      <c r="WHG842" s="22"/>
      <c r="WHH842" s="22"/>
      <c r="WHI842" s="30"/>
      <c r="WHJ842" s="35"/>
      <c r="WHK842" s="21"/>
      <c r="WHL842" s="21"/>
      <c r="WHM842" s="22"/>
      <c r="WHN842" s="22"/>
      <c r="WHO842" s="22"/>
      <c r="WHP842" s="22"/>
      <c r="WHQ842" s="19"/>
      <c r="WHR842" s="22"/>
      <c r="WHS842" s="22"/>
      <c r="WHT842" s="22"/>
      <c r="WHU842" s="22"/>
      <c r="WHV842" s="22"/>
      <c r="WHW842" s="30"/>
      <c r="WHX842" s="35"/>
      <c r="WHY842" s="21"/>
      <c r="WHZ842" s="21"/>
      <c r="WIA842" s="22"/>
      <c r="WIB842" s="22"/>
      <c r="WIC842" s="22"/>
      <c r="WID842" s="22"/>
      <c r="WIE842" s="19"/>
      <c r="WIF842" s="22"/>
      <c r="WIG842" s="22"/>
      <c r="WIH842" s="22"/>
      <c r="WII842" s="22"/>
      <c r="WIJ842" s="22"/>
      <c r="WIK842" s="30"/>
      <c r="WIL842" s="35"/>
      <c r="WIM842" s="21"/>
      <c r="WIN842" s="21"/>
      <c r="WIO842" s="22"/>
      <c r="WIP842" s="22"/>
      <c r="WIQ842" s="22"/>
      <c r="WIR842" s="22"/>
      <c r="WIS842" s="19"/>
      <c r="WIT842" s="22"/>
      <c r="WIU842" s="22"/>
      <c r="WIV842" s="22"/>
      <c r="WIW842" s="22"/>
      <c r="WIX842" s="22"/>
      <c r="WIY842" s="30"/>
      <c r="WIZ842" s="35"/>
      <c r="WJA842" s="21"/>
      <c r="WJB842" s="21"/>
      <c r="WJC842" s="22"/>
      <c r="WJD842" s="22"/>
      <c r="WJE842" s="22"/>
      <c r="WJF842" s="22"/>
      <c r="WJG842" s="19"/>
      <c r="WJH842" s="22"/>
      <c r="WJI842" s="22"/>
      <c r="WJJ842" s="22"/>
      <c r="WJK842" s="22"/>
      <c r="WJL842" s="22"/>
      <c r="WJM842" s="30"/>
      <c r="WJN842" s="35"/>
      <c r="WJO842" s="21"/>
      <c r="WJP842" s="21"/>
      <c r="WJQ842" s="22"/>
      <c r="WJR842" s="22"/>
      <c r="WJS842" s="22"/>
      <c r="WJT842" s="22"/>
      <c r="WJU842" s="19"/>
      <c r="WJV842" s="22"/>
      <c r="WJW842" s="22"/>
      <c r="WJX842" s="22"/>
      <c r="WJY842" s="22"/>
      <c r="WJZ842" s="22"/>
      <c r="WKA842" s="30"/>
      <c r="WKB842" s="35"/>
      <c r="WKC842" s="21"/>
      <c r="WKD842" s="21"/>
      <c r="WKE842" s="22"/>
      <c r="WKF842" s="22"/>
      <c r="WKG842" s="22"/>
      <c r="WKH842" s="22"/>
      <c r="WKI842" s="19"/>
      <c r="WKJ842" s="22"/>
      <c r="WKK842" s="22"/>
      <c r="WKL842" s="22"/>
      <c r="WKM842" s="22"/>
      <c r="WKN842" s="22"/>
      <c r="WKO842" s="30"/>
      <c r="WKP842" s="35"/>
      <c r="WKQ842" s="21"/>
      <c r="WKR842" s="21"/>
      <c r="WKS842" s="22"/>
      <c r="WKT842" s="22"/>
      <c r="WKU842" s="22"/>
      <c r="WKV842" s="22"/>
      <c r="WKW842" s="19"/>
      <c r="WKX842" s="22"/>
      <c r="WKY842" s="22"/>
      <c r="WKZ842" s="22"/>
      <c r="WLA842" s="22"/>
      <c r="WLB842" s="22"/>
      <c r="WLC842" s="30"/>
      <c r="WLD842" s="35"/>
      <c r="WLE842" s="21"/>
      <c r="WLF842" s="21"/>
      <c r="WLG842" s="22"/>
      <c r="WLH842" s="22"/>
      <c r="WLI842" s="22"/>
      <c r="WLJ842" s="22"/>
      <c r="WLK842" s="19"/>
      <c r="WLL842" s="22"/>
      <c r="WLM842" s="22"/>
      <c r="WLN842" s="22"/>
      <c r="WLO842" s="22"/>
      <c r="WLP842" s="22"/>
      <c r="WLQ842" s="30"/>
      <c r="WLR842" s="35"/>
      <c r="WLS842" s="21"/>
      <c r="WLT842" s="21"/>
      <c r="WLU842" s="22"/>
      <c r="WLV842" s="22"/>
      <c r="WLW842" s="22"/>
      <c r="WLX842" s="22"/>
      <c r="WLY842" s="19"/>
      <c r="WLZ842" s="22"/>
      <c r="WMA842" s="22"/>
      <c r="WMB842" s="22"/>
      <c r="WMC842" s="22"/>
      <c r="WMD842" s="22"/>
      <c r="WME842" s="30"/>
      <c r="WMF842" s="35"/>
      <c r="WMG842" s="21"/>
      <c r="WMH842" s="21"/>
      <c r="WMI842" s="22"/>
      <c r="WMJ842" s="22"/>
      <c r="WMK842" s="22"/>
      <c r="WML842" s="22"/>
      <c r="WMM842" s="19"/>
      <c r="WMN842" s="22"/>
      <c r="WMO842" s="22"/>
      <c r="WMP842" s="22"/>
      <c r="WMQ842" s="22"/>
      <c r="WMR842" s="22"/>
      <c r="WMS842" s="30"/>
      <c r="WMT842" s="35"/>
      <c r="WMU842" s="21"/>
      <c r="WMV842" s="21"/>
      <c r="WMW842" s="22"/>
      <c r="WMX842" s="22"/>
      <c r="WMY842" s="22"/>
      <c r="WMZ842" s="22"/>
      <c r="WNA842" s="19"/>
      <c r="WNB842" s="22"/>
      <c r="WNC842" s="22"/>
      <c r="WND842" s="22"/>
      <c r="WNE842" s="22"/>
      <c r="WNF842" s="22"/>
      <c r="WNG842" s="30"/>
      <c r="WNH842" s="35"/>
      <c r="WNI842" s="21"/>
      <c r="WNJ842" s="21"/>
      <c r="WNK842" s="22"/>
      <c r="WNL842" s="22"/>
      <c r="WNM842" s="22"/>
      <c r="WNN842" s="22"/>
      <c r="WNO842" s="19"/>
      <c r="WNP842" s="22"/>
      <c r="WNQ842" s="22"/>
      <c r="WNR842" s="22"/>
      <c r="WNS842" s="22"/>
      <c r="WNT842" s="22"/>
      <c r="WNU842" s="30"/>
      <c r="WNV842" s="35"/>
      <c r="WNW842" s="21"/>
      <c r="WNX842" s="21"/>
      <c r="WNY842" s="22"/>
      <c r="WNZ842" s="22"/>
      <c r="WOA842" s="22"/>
      <c r="WOB842" s="22"/>
      <c r="WOC842" s="19"/>
      <c r="WOD842" s="22"/>
      <c r="WOE842" s="22"/>
      <c r="WOF842" s="22"/>
      <c r="WOG842" s="22"/>
      <c r="WOH842" s="22"/>
      <c r="WOI842" s="30"/>
      <c r="WOJ842" s="35"/>
      <c r="WOK842" s="21"/>
      <c r="WOL842" s="21"/>
      <c r="WOM842" s="22"/>
      <c r="WON842" s="22"/>
      <c r="WOO842" s="22"/>
      <c r="WOP842" s="22"/>
      <c r="WOQ842" s="19"/>
      <c r="WOR842" s="22"/>
      <c r="WOS842" s="22"/>
      <c r="WOT842" s="22"/>
      <c r="WOU842" s="22"/>
      <c r="WOV842" s="22"/>
      <c r="WOW842" s="30"/>
      <c r="WOX842" s="35"/>
      <c r="WOY842" s="21"/>
      <c r="WOZ842" s="21"/>
      <c r="WPA842" s="22"/>
      <c r="WPB842" s="22"/>
      <c r="WPC842" s="22"/>
      <c r="WPD842" s="22"/>
      <c r="WPE842" s="19"/>
      <c r="WPF842" s="22"/>
      <c r="WPG842" s="22"/>
      <c r="WPH842" s="22"/>
      <c r="WPI842" s="22"/>
      <c r="WPJ842" s="22"/>
      <c r="WPK842" s="30"/>
      <c r="WPL842" s="35"/>
      <c r="WPM842" s="21"/>
      <c r="WPN842" s="21"/>
      <c r="WPO842" s="22"/>
      <c r="WPP842" s="22"/>
      <c r="WPQ842" s="22"/>
      <c r="WPR842" s="22"/>
      <c r="WPS842" s="19"/>
      <c r="WPT842" s="22"/>
      <c r="WPU842" s="22"/>
      <c r="WPV842" s="22"/>
      <c r="WPW842" s="22"/>
      <c r="WPX842" s="22"/>
      <c r="WPY842" s="30"/>
      <c r="WPZ842" s="35"/>
      <c r="WQA842" s="21"/>
      <c r="WQB842" s="21"/>
      <c r="WQC842" s="22"/>
      <c r="WQD842" s="22"/>
      <c r="WQE842" s="22"/>
      <c r="WQF842" s="22"/>
      <c r="WQG842" s="19"/>
      <c r="WQH842" s="22"/>
      <c r="WQI842" s="22"/>
      <c r="WQJ842" s="22"/>
      <c r="WQK842" s="22"/>
      <c r="WQL842" s="22"/>
      <c r="WQM842" s="30"/>
      <c r="WQN842" s="35"/>
      <c r="WQO842" s="21"/>
      <c r="WQP842" s="21"/>
      <c r="WQQ842" s="22"/>
      <c r="WQR842" s="22"/>
      <c r="WQS842" s="22"/>
      <c r="WQT842" s="22"/>
      <c r="WQU842" s="19"/>
      <c r="WQV842" s="22"/>
      <c r="WQW842" s="22"/>
      <c r="WQX842" s="22"/>
      <c r="WQY842" s="22"/>
      <c r="WQZ842" s="22"/>
      <c r="WRA842" s="30"/>
      <c r="WRB842" s="35"/>
      <c r="WRC842" s="21"/>
      <c r="WRD842" s="21"/>
      <c r="WRE842" s="22"/>
      <c r="WRF842" s="22"/>
      <c r="WRG842" s="22"/>
      <c r="WRH842" s="22"/>
      <c r="WRI842" s="19"/>
      <c r="WRJ842" s="22"/>
      <c r="WRK842" s="22"/>
      <c r="WRL842" s="22"/>
      <c r="WRM842" s="22"/>
      <c r="WRN842" s="22"/>
      <c r="WRO842" s="30"/>
      <c r="WRP842" s="35"/>
      <c r="WRQ842" s="21"/>
      <c r="WRR842" s="21"/>
      <c r="WRS842" s="22"/>
      <c r="WRT842" s="22"/>
      <c r="WRU842" s="22"/>
      <c r="WRV842" s="22"/>
      <c r="WRW842" s="19"/>
      <c r="WRX842" s="22"/>
      <c r="WRY842" s="22"/>
      <c r="WRZ842" s="22"/>
      <c r="WSA842" s="22"/>
      <c r="WSB842" s="22"/>
      <c r="WSC842" s="30"/>
      <c r="WSD842" s="35"/>
      <c r="WSE842" s="21"/>
      <c r="WSF842" s="21"/>
      <c r="WSG842" s="22"/>
      <c r="WSH842" s="22"/>
      <c r="WSI842" s="22"/>
      <c r="WSJ842" s="22"/>
      <c r="WSK842" s="19"/>
      <c r="WSL842" s="22"/>
      <c r="WSM842" s="22"/>
      <c r="WSN842" s="22"/>
      <c r="WSO842" s="22"/>
      <c r="WSP842" s="22"/>
      <c r="WSQ842" s="30"/>
      <c r="WSR842" s="35"/>
      <c r="WSS842" s="21"/>
      <c r="WST842" s="21"/>
      <c r="WSU842" s="22"/>
      <c r="WSV842" s="22"/>
      <c r="WSW842" s="22"/>
      <c r="WSX842" s="22"/>
      <c r="WSY842" s="19"/>
      <c r="WSZ842" s="22"/>
      <c r="WTA842" s="22"/>
      <c r="WTB842" s="22"/>
      <c r="WTC842" s="22"/>
      <c r="WTD842" s="22"/>
      <c r="WTE842" s="30"/>
      <c r="WTF842" s="35"/>
      <c r="WTG842" s="21"/>
      <c r="WTH842" s="21"/>
      <c r="WTI842" s="22"/>
      <c r="WTJ842" s="22"/>
      <c r="WTK842" s="22"/>
      <c r="WTL842" s="22"/>
      <c r="WTM842" s="19"/>
      <c r="WTN842" s="22"/>
      <c r="WTO842" s="22"/>
      <c r="WTP842" s="22"/>
      <c r="WTQ842" s="22"/>
      <c r="WTR842" s="22"/>
      <c r="WTS842" s="30"/>
      <c r="WTT842" s="35"/>
      <c r="WTU842" s="21"/>
      <c r="WTV842" s="21"/>
      <c r="WTW842" s="22"/>
      <c r="WTX842" s="22"/>
      <c r="WTY842" s="22"/>
      <c r="WTZ842" s="22"/>
      <c r="WUA842" s="19"/>
      <c r="WUB842" s="22"/>
      <c r="WUC842" s="22"/>
      <c r="WUD842" s="22"/>
      <c r="WUE842" s="22"/>
      <c r="WUF842" s="22"/>
      <c r="WUG842" s="30"/>
      <c r="WUH842" s="35"/>
      <c r="WUI842" s="21"/>
      <c r="WUJ842" s="21"/>
      <c r="WUK842" s="22"/>
      <c r="WUL842" s="22"/>
      <c r="WUM842" s="22"/>
      <c r="WUN842" s="22"/>
      <c r="WUO842" s="19"/>
      <c r="WUP842" s="22"/>
      <c r="WUQ842" s="22"/>
      <c r="WUR842" s="22"/>
      <c r="WUS842" s="22"/>
      <c r="WUT842" s="22"/>
      <c r="WUU842" s="30"/>
      <c r="WUV842" s="35"/>
      <c r="WUW842" s="21"/>
      <c r="WUX842" s="21"/>
      <c r="WUY842" s="22"/>
      <c r="WUZ842" s="22"/>
      <c r="WVA842" s="22"/>
      <c r="WVB842" s="22"/>
      <c r="WVC842" s="19"/>
      <c r="WVD842" s="22"/>
      <c r="WVE842" s="22"/>
      <c r="WVF842" s="22"/>
      <c r="WVG842" s="22"/>
      <c r="WVH842" s="22"/>
      <c r="WVI842" s="30"/>
      <c r="WVJ842" s="35"/>
      <c r="WVK842" s="21"/>
      <c r="WVL842" s="21"/>
      <c r="WVM842" s="22"/>
      <c r="WVN842" s="22"/>
      <c r="WVO842" s="22"/>
      <c r="WVP842" s="22"/>
      <c r="WVQ842" s="19"/>
      <c r="WVR842" s="22"/>
      <c r="WVS842" s="22"/>
      <c r="WVT842" s="22"/>
      <c r="WVU842" s="22"/>
      <c r="WVV842" s="22"/>
      <c r="WVW842" s="30"/>
      <c r="WVX842" s="35"/>
      <c r="WVY842" s="21"/>
      <c r="WVZ842" s="21"/>
      <c r="WWA842" s="22"/>
      <c r="WWB842" s="22"/>
      <c r="WWC842" s="22"/>
      <c r="WWD842" s="22"/>
      <c r="WWE842" s="19"/>
      <c r="WWF842" s="22"/>
      <c r="WWG842" s="22"/>
      <c r="WWH842" s="22"/>
      <c r="WWI842" s="22"/>
      <c r="WWJ842" s="22"/>
      <c r="WWK842" s="30"/>
      <c r="WWL842" s="35"/>
      <c r="WWM842" s="21"/>
      <c r="WWN842" s="21"/>
      <c r="WWO842" s="22"/>
      <c r="WWP842" s="22"/>
      <c r="WWQ842" s="22"/>
      <c r="WWR842" s="22"/>
      <c r="WWS842" s="19"/>
      <c r="WWT842" s="22"/>
      <c r="WWU842" s="22"/>
      <c r="WWV842" s="22"/>
      <c r="WWW842" s="22"/>
      <c r="WWX842" s="22"/>
      <c r="WWY842" s="30"/>
      <c r="WWZ842" s="35"/>
      <c r="WXA842" s="21"/>
      <c r="WXB842" s="21"/>
      <c r="WXC842" s="22"/>
      <c r="WXD842" s="22"/>
      <c r="WXE842" s="22"/>
      <c r="WXF842" s="22"/>
      <c r="WXG842" s="19"/>
      <c r="WXH842" s="22"/>
      <c r="WXI842" s="22"/>
      <c r="WXJ842" s="22"/>
      <c r="WXK842" s="22"/>
      <c r="WXL842" s="22"/>
      <c r="WXM842" s="30"/>
      <c r="WXN842" s="35"/>
      <c r="WXO842" s="21"/>
      <c r="WXP842" s="21"/>
      <c r="WXQ842" s="22"/>
      <c r="WXR842" s="22"/>
      <c r="WXS842" s="22"/>
      <c r="WXT842" s="22"/>
      <c r="WXU842" s="19"/>
      <c r="WXV842" s="22"/>
      <c r="WXW842" s="22"/>
      <c r="WXX842" s="22"/>
      <c r="WXY842" s="22"/>
      <c r="WXZ842" s="22"/>
      <c r="WYA842" s="30"/>
      <c r="WYB842" s="35"/>
      <c r="WYC842" s="21"/>
      <c r="WYD842" s="21"/>
      <c r="WYE842" s="22"/>
      <c r="WYF842" s="22"/>
      <c r="WYG842" s="22"/>
      <c r="WYH842" s="22"/>
      <c r="WYI842" s="19"/>
      <c r="WYJ842" s="22"/>
      <c r="WYK842" s="22"/>
      <c r="WYL842" s="22"/>
      <c r="WYM842" s="22"/>
      <c r="WYN842" s="22"/>
      <c r="WYO842" s="30"/>
      <c r="WYP842" s="35"/>
      <c r="WYQ842" s="21"/>
      <c r="WYR842" s="21"/>
      <c r="WYS842" s="22"/>
      <c r="WYT842" s="22"/>
      <c r="WYU842" s="22"/>
      <c r="WYV842" s="22"/>
      <c r="WYW842" s="19"/>
      <c r="WYX842" s="22"/>
      <c r="WYY842" s="22"/>
      <c r="WYZ842" s="22"/>
      <c r="WZA842" s="22"/>
      <c r="WZB842" s="22"/>
      <c r="WZC842" s="30"/>
      <c r="WZD842" s="35"/>
      <c r="WZE842" s="21"/>
      <c r="WZF842" s="21"/>
      <c r="WZG842" s="22"/>
      <c r="WZH842" s="22"/>
      <c r="WZI842" s="22"/>
      <c r="WZJ842" s="22"/>
      <c r="WZK842" s="19"/>
      <c r="WZL842" s="22"/>
      <c r="WZM842" s="22"/>
      <c r="WZN842" s="22"/>
      <c r="WZO842" s="22"/>
      <c r="WZP842" s="22"/>
      <c r="WZQ842" s="30"/>
      <c r="WZR842" s="35"/>
      <c r="WZS842" s="21"/>
      <c r="WZT842" s="21"/>
      <c r="WZU842" s="22"/>
      <c r="WZV842" s="22"/>
      <c r="WZW842" s="22"/>
      <c r="WZX842" s="22"/>
      <c r="WZY842" s="19"/>
      <c r="WZZ842" s="22"/>
      <c r="XAA842" s="22"/>
      <c r="XAB842" s="22"/>
      <c r="XAC842" s="22"/>
      <c r="XAD842" s="22"/>
      <c r="XAE842" s="30"/>
      <c r="XAF842" s="35"/>
      <c r="XAG842" s="21"/>
      <c r="XAH842" s="21"/>
      <c r="XAI842" s="22"/>
      <c r="XAJ842" s="22"/>
      <c r="XAK842" s="22"/>
      <c r="XAL842" s="22"/>
      <c r="XAM842" s="19"/>
      <c r="XAN842" s="22"/>
      <c r="XAO842" s="22"/>
      <c r="XAP842" s="22"/>
      <c r="XAQ842" s="22"/>
      <c r="XAR842" s="22"/>
      <c r="XAS842" s="30"/>
      <c r="XAT842" s="35"/>
      <c r="XAU842" s="21"/>
      <c r="XAV842" s="21"/>
      <c r="XAW842" s="22"/>
      <c r="XAX842" s="22"/>
      <c r="XAY842" s="22"/>
      <c r="XAZ842" s="22"/>
      <c r="XBA842" s="19"/>
      <c r="XBB842" s="22"/>
      <c r="XBC842" s="22"/>
      <c r="XBD842" s="22"/>
      <c r="XBE842" s="22"/>
      <c r="XBF842" s="22"/>
      <c r="XBG842" s="30"/>
      <c r="XBH842" s="35"/>
      <c r="XBI842" s="21"/>
      <c r="XBJ842" s="21"/>
      <c r="XBK842" s="22"/>
      <c r="XBL842" s="22"/>
      <c r="XBM842" s="22"/>
      <c r="XBN842" s="22"/>
      <c r="XBO842" s="19"/>
      <c r="XBP842" s="22"/>
      <c r="XBQ842" s="22"/>
      <c r="XBR842" s="22"/>
      <c r="XBS842" s="22"/>
      <c r="XBT842" s="22"/>
      <c r="XBU842" s="30"/>
      <c r="XBV842" s="35"/>
      <c r="XBW842" s="21"/>
      <c r="XBX842" s="21"/>
      <c r="XBY842" s="22"/>
      <c r="XBZ842" s="22"/>
      <c r="XCA842" s="22"/>
      <c r="XCB842" s="22"/>
      <c r="XCC842" s="19"/>
      <c r="XCD842" s="22"/>
      <c r="XCE842" s="22"/>
      <c r="XCF842" s="22"/>
      <c r="XCG842" s="22"/>
      <c r="XCH842" s="22"/>
      <c r="XCI842" s="30"/>
      <c r="XCJ842" s="35"/>
      <c r="XCK842" s="21"/>
      <c r="XCL842" s="21"/>
      <c r="XCM842" s="22"/>
      <c r="XCN842" s="22"/>
      <c r="XCO842" s="22"/>
      <c r="XCP842" s="22"/>
      <c r="XCQ842" s="19"/>
      <c r="XCR842" s="22"/>
      <c r="XCS842" s="22"/>
      <c r="XCT842" s="22"/>
      <c r="XCU842" s="22"/>
      <c r="XCV842" s="22"/>
      <c r="XCW842" s="30"/>
      <c r="XCX842" s="35"/>
      <c r="XCY842" s="21"/>
      <c r="XCZ842" s="21"/>
      <c r="XDA842" s="22"/>
      <c r="XDB842" s="22"/>
      <c r="XDC842" s="22"/>
      <c r="XDD842" s="22"/>
      <c r="XDE842" s="19"/>
      <c r="XDF842" s="22"/>
      <c r="XDG842" s="22"/>
      <c r="XDH842" s="22"/>
      <c r="XDI842" s="22"/>
      <c r="XDJ842" s="22"/>
      <c r="XDK842" s="30"/>
      <c r="XDL842" s="35"/>
      <c r="XDM842" s="21"/>
      <c r="XDN842" s="21"/>
      <c r="XDO842" s="22"/>
      <c r="XDP842" s="22"/>
      <c r="XDQ842" s="22"/>
      <c r="XDR842" s="22"/>
      <c r="XDS842" s="19"/>
      <c r="XDT842" s="22"/>
      <c r="XDU842" s="22"/>
      <c r="XDV842" s="22"/>
      <c r="XDW842" s="22"/>
      <c r="XDX842" s="22"/>
      <c r="XDY842" s="30"/>
      <c r="XDZ842" s="35"/>
      <c r="XEA842" s="21"/>
      <c r="XEB842" s="21"/>
      <c r="XEC842" s="22"/>
      <c r="XED842" s="22"/>
      <c r="XEE842" s="22"/>
      <c r="XEF842" s="22"/>
      <c r="XEG842" s="19"/>
      <c r="XEH842" s="22"/>
      <c r="XEI842" s="22"/>
      <c r="XEJ842" s="22"/>
      <c r="XEK842" s="22"/>
      <c r="XEL842" s="22"/>
      <c r="XEM842" s="30"/>
      <c r="XEN842" s="35"/>
      <c r="XEO842" s="21"/>
      <c r="XEP842" s="21"/>
      <c r="XEQ842" s="22"/>
      <c r="XER842" s="22"/>
      <c r="XES842" s="22"/>
      <c r="XET842" s="22"/>
      <c r="XEU842" s="19"/>
      <c r="XEV842" s="22"/>
      <c r="XEW842" s="22"/>
      <c r="XEX842" s="22"/>
      <c r="XEY842" s="22"/>
      <c r="XEZ842" s="22"/>
      <c r="XFA842" s="30"/>
      <c r="XFB842" s="35"/>
      <c r="XFC842" s="21"/>
      <c r="XFD842" s="21"/>
    </row>
    <row r="843" spans="1:16384" s="20" customFormat="1" ht="25.5" x14ac:dyDescent="0.25">
      <c r="A843" s="30" t="s">
        <v>2476</v>
      </c>
      <c r="B843" s="36" t="s">
        <v>5091</v>
      </c>
      <c r="C843" s="21" t="s">
        <v>4932</v>
      </c>
      <c r="D843" s="21" t="s">
        <v>4340</v>
      </c>
      <c r="E843" s="22" t="s">
        <v>386</v>
      </c>
      <c r="F843" s="22" t="s">
        <v>4690</v>
      </c>
      <c r="G843" s="22" t="s">
        <v>387</v>
      </c>
      <c r="H843" s="22" t="s">
        <v>4614</v>
      </c>
      <c r="I843" s="19" t="s">
        <v>4508</v>
      </c>
      <c r="J843" s="22" t="s">
        <v>2762</v>
      </c>
      <c r="K843" s="22" t="s">
        <v>17</v>
      </c>
      <c r="L843" s="22" t="s">
        <v>531</v>
      </c>
      <c r="M843" s="22" t="s">
        <v>252</v>
      </c>
      <c r="N843" s="22" t="s">
        <v>59</v>
      </c>
      <c r="O843" s="30"/>
      <c r="P843" s="35"/>
      <c r="Q843" s="21"/>
      <c r="R843" s="21"/>
      <c r="S843" s="22"/>
      <c r="T843" s="22"/>
      <c r="U843" s="22"/>
      <c r="V843" s="22"/>
      <c r="W843" s="19"/>
      <c r="X843" s="22"/>
      <c r="Y843" s="22"/>
      <c r="Z843" s="22"/>
      <c r="AA843" s="22"/>
      <c r="AB843" s="22"/>
      <c r="AC843" s="30"/>
      <c r="AD843" s="35"/>
      <c r="AE843" s="21"/>
      <c r="AF843" s="21"/>
      <c r="AG843" s="22"/>
      <c r="AH843" s="22"/>
      <c r="AI843" s="22"/>
      <c r="AJ843" s="22"/>
      <c r="AK843" s="19"/>
      <c r="AL843" s="22"/>
      <c r="AM843" s="22"/>
      <c r="AN843" s="22"/>
      <c r="AO843" s="22"/>
      <c r="AP843" s="22"/>
      <c r="AQ843" s="30"/>
      <c r="AR843" s="35"/>
      <c r="AS843" s="21"/>
      <c r="AT843" s="21"/>
      <c r="AU843" s="22"/>
      <c r="AV843" s="22"/>
      <c r="AW843" s="22"/>
      <c r="AX843" s="22"/>
      <c r="AY843" s="19"/>
      <c r="AZ843" s="22"/>
      <c r="BA843" s="22"/>
      <c r="BB843" s="22"/>
      <c r="BC843" s="22"/>
      <c r="BD843" s="22"/>
      <c r="BE843" s="30"/>
      <c r="BF843" s="35"/>
      <c r="BG843" s="21"/>
      <c r="BH843" s="21"/>
      <c r="BI843" s="22"/>
      <c r="BJ843" s="22"/>
      <c r="BK843" s="22"/>
      <c r="BL843" s="22"/>
      <c r="BM843" s="19"/>
      <c r="BN843" s="22"/>
      <c r="BO843" s="22"/>
      <c r="BP843" s="22"/>
      <c r="BQ843" s="22"/>
      <c r="BR843" s="22"/>
      <c r="BS843" s="30"/>
      <c r="BT843" s="35"/>
      <c r="BU843" s="21"/>
      <c r="BV843" s="21"/>
      <c r="BW843" s="22"/>
      <c r="BX843" s="22"/>
      <c r="BY843" s="22"/>
      <c r="BZ843" s="22"/>
      <c r="CA843" s="19"/>
      <c r="CB843" s="22"/>
      <c r="CC843" s="22"/>
      <c r="CD843" s="22"/>
      <c r="CE843" s="22"/>
      <c r="CF843" s="22"/>
      <c r="CG843" s="30"/>
      <c r="CH843" s="35"/>
      <c r="CI843" s="21"/>
      <c r="CJ843" s="21"/>
      <c r="CK843" s="22"/>
      <c r="CL843" s="22"/>
      <c r="CM843" s="22"/>
      <c r="CN843" s="22"/>
      <c r="CO843" s="19"/>
      <c r="CP843" s="22"/>
      <c r="CQ843" s="22"/>
      <c r="CR843" s="22"/>
      <c r="CS843" s="22"/>
      <c r="CT843" s="22"/>
      <c r="CU843" s="30"/>
      <c r="CV843" s="35"/>
      <c r="CW843" s="21"/>
      <c r="CX843" s="21"/>
      <c r="CY843" s="22"/>
      <c r="CZ843" s="22"/>
      <c r="DA843" s="22"/>
      <c r="DB843" s="22"/>
      <c r="DC843" s="19"/>
      <c r="DD843" s="22"/>
      <c r="DE843" s="22"/>
      <c r="DF843" s="22"/>
      <c r="DG843" s="22"/>
      <c r="DH843" s="22"/>
      <c r="DI843" s="30"/>
      <c r="DJ843" s="35"/>
      <c r="DK843" s="21"/>
      <c r="DL843" s="21"/>
      <c r="DM843" s="22"/>
      <c r="DN843" s="22"/>
      <c r="DO843" s="22"/>
      <c r="DP843" s="22"/>
      <c r="DQ843" s="19"/>
      <c r="DR843" s="22"/>
      <c r="DS843" s="22"/>
      <c r="DT843" s="22"/>
      <c r="DU843" s="22"/>
      <c r="DV843" s="22"/>
      <c r="DW843" s="30"/>
      <c r="DX843" s="35"/>
      <c r="DY843" s="21"/>
      <c r="DZ843" s="21"/>
      <c r="EA843" s="22"/>
      <c r="EB843" s="22"/>
      <c r="EC843" s="22"/>
      <c r="ED843" s="22"/>
      <c r="EE843" s="19"/>
      <c r="EF843" s="22"/>
      <c r="EG843" s="22"/>
      <c r="EH843" s="22"/>
      <c r="EI843" s="22"/>
      <c r="EJ843" s="22"/>
      <c r="EK843" s="30"/>
      <c r="EL843" s="35"/>
      <c r="EM843" s="21"/>
      <c r="EN843" s="21"/>
      <c r="EO843" s="22"/>
      <c r="EP843" s="22"/>
      <c r="EQ843" s="22"/>
      <c r="ER843" s="22"/>
      <c r="ES843" s="19"/>
      <c r="ET843" s="22"/>
      <c r="EU843" s="22"/>
      <c r="EV843" s="22"/>
      <c r="EW843" s="22"/>
      <c r="EX843" s="22"/>
      <c r="EY843" s="30"/>
      <c r="EZ843" s="35"/>
      <c r="FA843" s="21"/>
      <c r="FB843" s="21"/>
      <c r="FC843" s="22"/>
      <c r="FD843" s="22"/>
      <c r="FE843" s="22"/>
      <c r="FF843" s="22"/>
      <c r="FG843" s="19"/>
      <c r="FH843" s="22"/>
      <c r="FI843" s="22"/>
      <c r="FJ843" s="22"/>
      <c r="FK843" s="22"/>
      <c r="FL843" s="22"/>
      <c r="FM843" s="30"/>
      <c r="FN843" s="35"/>
      <c r="FO843" s="21"/>
      <c r="FP843" s="21"/>
      <c r="FQ843" s="22"/>
      <c r="FR843" s="22"/>
      <c r="FS843" s="22"/>
      <c r="FT843" s="22"/>
      <c r="FU843" s="19"/>
      <c r="FV843" s="22"/>
      <c r="FW843" s="22"/>
      <c r="FX843" s="22"/>
      <c r="FY843" s="22"/>
      <c r="FZ843" s="22"/>
      <c r="GA843" s="30"/>
      <c r="GB843" s="35"/>
      <c r="GC843" s="21"/>
      <c r="GD843" s="21"/>
      <c r="GE843" s="22"/>
      <c r="GF843" s="22"/>
      <c r="GG843" s="22"/>
      <c r="GH843" s="22"/>
      <c r="GI843" s="19"/>
      <c r="GJ843" s="22"/>
      <c r="GK843" s="22"/>
      <c r="GL843" s="22"/>
      <c r="GM843" s="22"/>
      <c r="GN843" s="22"/>
      <c r="GO843" s="30"/>
      <c r="GP843" s="35"/>
      <c r="GQ843" s="21"/>
      <c r="GR843" s="21"/>
      <c r="GS843" s="22"/>
      <c r="GT843" s="22"/>
      <c r="GU843" s="22"/>
      <c r="GV843" s="22"/>
      <c r="GW843" s="19"/>
      <c r="GX843" s="22"/>
      <c r="GY843" s="22"/>
      <c r="GZ843" s="22"/>
      <c r="HA843" s="22"/>
      <c r="HB843" s="22"/>
      <c r="HC843" s="30"/>
      <c r="HD843" s="35"/>
      <c r="HE843" s="21"/>
      <c r="HF843" s="21"/>
      <c r="HG843" s="22"/>
      <c r="HH843" s="22"/>
      <c r="HI843" s="22"/>
      <c r="HJ843" s="22"/>
      <c r="HK843" s="19"/>
      <c r="HL843" s="22"/>
      <c r="HM843" s="22"/>
      <c r="HN843" s="22"/>
      <c r="HO843" s="22"/>
      <c r="HP843" s="22"/>
      <c r="HQ843" s="30"/>
      <c r="HR843" s="35"/>
      <c r="HS843" s="21"/>
      <c r="HT843" s="21"/>
      <c r="HU843" s="22"/>
      <c r="HV843" s="22"/>
      <c r="HW843" s="22"/>
      <c r="HX843" s="22"/>
      <c r="HY843" s="19"/>
      <c r="HZ843" s="22"/>
      <c r="IA843" s="22"/>
      <c r="IB843" s="22"/>
      <c r="IC843" s="22"/>
      <c r="ID843" s="22"/>
      <c r="IE843" s="30"/>
      <c r="IF843" s="35"/>
      <c r="IG843" s="21"/>
      <c r="IH843" s="21"/>
      <c r="II843" s="22"/>
      <c r="IJ843" s="22"/>
      <c r="IK843" s="22"/>
      <c r="IL843" s="22"/>
      <c r="IM843" s="19"/>
      <c r="IN843" s="22"/>
      <c r="IO843" s="22"/>
      <c r="IP843" s="22"/>
      <c r="IQ843" s="22"/>
      <c r="IR843" s="22"/>
      <c r="IS843" s="30"/>
      <c r="IT843" s="35"/>
      <c r="IU843" s="21"/>
      <c r="IV843" s="21"/>
      <c r="IW843" s="22"/>
      <c r="IX843" s="22"/>
      <c r="IY843" s="22"/>
      <c r="IZ843" s="22"/>
      <c r="JA843" s="19"/>
      <c r="JB843" s="22"/>
      <c r="JC843" s="22"/>
      <c r="JD843" s="22"/>
      <c r="JE843" s="22"/>
      <c r="JF843" s="22"/>
      <c r="JG843" s="30"/>
      <c r="JH843" s="35"/>
      <c r="JI843" s="21"/>
      <c r="JJ843" s="21"/>
      <c r="JK843" s="22"/>
      <c r="JL843" s="22"/>
      <c r="JM843" s="22"/>
      <c r="JN843" s="22"/>
      <c r="JO843" s="19"/>
      <c r="JP843" s="22"/>
      <c r="JQ843" s="22"/>
      <c r="JR843" s="22"/>
      <c r="JS843" s="22"/>
      <c r="JT843" s="22"/>
      <c r="JU843" s="30"/>
      <c r="JV843" s="35"/>
      <c r="JW843" s="21"/>
      <c r="JX843" s="21"/>
      <c r="JY843" s="22"/>
      <c r="JZ843" s="22"/>
      <c r="KA843" s="22"/>
      <c r="KB843" s="22"/>
      <c r="KC843" s="19"/>
      <c r="KD843" s="22"/>
      <c r="KE843" s="22"/>
      <c r="KF843" s="22"/>
      <c r="KG843" s="22"/>
      <c r="KH843" s="22"/>
      <c r="KI843" s="30"/>
      <c r="KJ843" s="35"/>
      <c r="KK843" s="21"/>
      <c r="KL843" s="21"/>
      <c r="KM843" s="22"/>
      <c r="KN843" s="22"/>
      <c r="KO843" s="22"/>
      <c r="KP843" s="22"/>
      <c r="KQ843" s="19"/>
      <c r="KR843" s="22"/>
      <c r="KS843" s="22"/>
      <c r="KT843" s="22"/>
      <c r="KU843" s="22"/>
      <c r="KV843" s="22"/>
      <c r="KW843" s="30"/>
      <c r="KX843" s="35"/>
      <c r="KY843" s="21"/>
      <c r="KZ843" s="21"/>
      <c r="LA843" s="22"/>
      <c r="LB843" s="22"/>
      <c r="LC843" s="22"/>
      <c r="LD843" s="22"/>
      <c r="LE843" s="19"/>
      <c r="LF843" s="22"/>
      <c r="LG843" s="22"/>
      <c r="LH843" s="22"/>
      <c r="LI843" s="22"/>
      <c r="LJ843" s="22"/>
      <c r="LK843" s="30"/>
      <c r="LL843" s="35"/>
      <c r="LM843" s="21"/>
      <c r="LN843" s="21"/>
      <c r="LO843" s="22"/>
      <c r="LP843" s="22"/>
      <c r="LQ843" s="22"/>
      <c r="LR843" s="22"/>
      <c r="LS843" s="19"/>
      <c r="LT843" s="22"/>
      <c r="LU843" s="22"/>
      <c r="LV843" s="22"/>
      <c r="LW843" s="22"/>
      <c r="LX843" s="22"/>
      <c r="LY843" s="30"/>
      <c r="LZ843" s="35"/>
      <c r="MA843" s="21"/>
      <c r="MB843" s="21"/>
      <c r="MC843" s="22"/>
      <c r="MD843" s="22"/>
      <c r="ME843" s="22"/>
      <c r="MF843" s="22"/>
      <c r="MG843" s="19"/>
      <c r="MH843" s="22"/>
      <c r="MI843" s="22"/>
      <c r="MJ843" s="22"/>
      <c r="MK843" s="22"/>
      <c r="ML843" s="22"/>
      <c r="MM843" s="30"/>
      <c r="MN843" s="35"/>
      <c r="MO843" s="21"/>
      <c r="MP843" s="21"/>
      <c r="MQ843" s="22"/>
      <c r="MR843" s="22"/>
      <c r="MS843" s="22"/>
      <c r="MT843" s="22"/>
      <c r="MU843" s="19"/>
      <c r="MV843" s="22"/>
      <c r="MW843" s="22"/>
      <c r="MX843" s="22"/>
      <c r="MY843" s="22"/>
      <c r="MZ843" s="22"/>
      <c r="NA843" s="30"/>
      <c r="NB843" s="35"/>
      <c r="NC843" s="21"/>
      <c r="ND843" s="21"/>
      <c r="NE843" s="22"/>
      <c r="NF843" s="22"/>
      <c r="NG843" s="22"/>
      <c r="NH843" s="22"/>
      <c r="NI843" s="19"/>
      <c r="NJ843" s="22"/>
      <c r="NK843" s="22"/>
      <c r="NL843" s="22"/>
      <c r="NM843" s="22"/>
      <c r="NN843" s="22"/>
      <c r="NO843" s="30"/>
      <c r="NP843" s="35"/>
      <c r="NQ843" s="21"/>
      <c r="NR843" s="21"/>
      <c r="NS843" s="22"/>
      <c r="NT843" s="22"/>
      <c r="NU843" s="22"/>
      <c r="NV843" s="22"/>
      <c r="NW843" s="19"/>
      <c r="NX843" s="22"/>
      <c r="NY843" s="22"/>
      <c r="NZ843" s="22"/>
      <c r="OA843" s="22"/>
      <c r="OB843" s="22"/>
      <c r="OC843" s="30"/>
      <c r="OD843" s="35"/>
      <c r="OE843" s="21"/>
      <c r="OF843" s="21"/>
      <c r="OG843" s="22"/>
      <c r="OH843" s="22"/>
      <c r="OI843" s="22"/>
      <c r="OJ843" s="22"/>
      <c r="OK843" s="19"/>
      <c r="OL843" s="22"/>
      <c r="OM843" s="22"/>
      <c r="ON843" s="22"/>
      <c r="OO843" s="22"/>
      <c r="OP843" s="22"/>
      <c r="OQ843" s="30"/>
      <c r="OR843" s="35"/>
      <c r="OS843" s="21"/>
      <c r="OT843" s="21"/>
      <c r="OU843" s="22"/>
      <c r="OV843" s="22"/>
      <c r="OW843" s="22"/>
      <c r="OX843" s="22"/>
      <c r="OY843" s="19"/>
      <c r="OZ843" s="22"/>
      <c r="PA843" s="22"/>
      <c r="PB843" s="22"/>
      <c r="PC843" s="22"/>
      <c r="PD843" s="22"/>
      <c r="PE843" s="30"/>
      <c r="PF843" s="35"/>
      <c r="PG843" s="21"/>
      <c r="PH843" s="21"/>
      <c r="PI843" s="22"/>
      <c r="PJ843" s="22"/>
      <c r="PK843" s="22"/>
      <c r="PL843" s="22"/>
      <c r="PM843" s="19"/>
      <c r="PN843" s="22"/>
      <c r="PO843" s="22"/>
      <c r="PP843" s="22"/>
      <c r="PQ843" s="22"/>
      <c r="PR843" s="22"/>
      <c r="PS843" s="30"/>
      <c r="PT843" s="35"/>
      <c r="PU843" s="21"/>
      <c r="PV843" s="21"/>
      <c r="PW843" s="22"/>
      <c r="PX843" s="22"/>
      <c r="PY843" s="22"/>
      <c r="PZ843" s="22"/>
      <c r="QA843" s="19"/>
      <c r="QB843" s="22"/>
      <c r="QC843" s="22"/>
      <c r="QD843" s="22"/>
      <c r="QE843" s="22"/>
      <c r="QF843" s="22"/>
      <c r="QG843" s="30"/>
      <c r="QH843" s="35"/>
      <c r="QI843" s="21"/>
      <c r="QJ843" s="21"/>
      <c r="QK843" s="22"/>
      <c r="QL843" s="22"/>
      <c r="QM843" s="22"/>
      <c r="QN843" s="22"/>
      <c r="QO843" s="19"/>
      <c r="QP843" s="22"/>
      <c r="QQ843" s="22"/>
      <c r="QR843" s="22"/>
      <c r="QS843" s="22"/>
      <c r="QT843" s="22"/>
      <c r="QU843" s="30"/>
      <c r="QV843" s="35"/>
      <c r="QW843" s="21"/>
      <c r="QX843" s="21"/>
      <c r="QY843" s="22"/>
      <c r="QZ843" s="22"/>
      <c r="RA843" s="22"/>
      <c r="RB843" s="22"/>
      <c r="RC843" s="19"/>
      <c r="RD843" s="22"/>
      <c r="RE843" s="22"/>
      <c r="RF843" s="22"/>
      <c r="RG843" s="22"/>
      <c r="RH843" s="22"/>
      <c r="RI843" s="30"/>
      <c r="RJ843" s="35"/>
      <c r="RK843" s="21"/>
      <c r="RL843" s="21"/>
      <c r="RM843" s="22"/>
      <c r="RN843" s="22"/>
      <c r="RO843" s="22"/>
      <c r="RP843" s="22"/>
      <c r="RQ843" s="19"/>
      <c r="RR843" s="22"/>
      <c r="RS843" s="22"/>
      <c r="RT843" s="22"/>
      <c r="RU843" s="22"/>
      <c r="RV843" s="22"/>
      <c r="RW843" s="30"/>
      <c r="RX843" s="35"/>
      <c r="RY843" s="21"/>
      <c r="RZ843" s="21"/>
      <c r="SA843" s="22"/>
      <c r="SB843" s="22"/>
      <c r="SC843" s="22"/>
      <c r="SD843" s="22"/>
      <c r="SE843" s="19"/>
      <c r="SF843" s="22"/>
      <c r="SG843" s="22"/>
      <c r="SH843" s="22"/>
      <c r="SI843" s="22"/>
      <c r="SJ843" s="22"/>
      <c r="SK843" s="30"/>
      <c r="SL843" s="35"/>
      <c r="SM843" s="21"/>
      <c r="SN843" s="21"/>
      <c r="SO843" s="22"/>
      <c r="SP843" s="22"/>
      <c r="SQ843" s="22"/>
      <c r="SR843" s="22"/>
      <c r="SS843" s="19"/>
      <c r="ST843" s="22"/>
      <c r="SU843" s="22"/>
      <c r="SV843" s="22"/>
      <c r="SW843" s="22"/>
      <c r="SX843" s="22"/>
      <c r="SY843" s="30"/>
      <c r="SZ843" s="35"/>
      <c r="TA843" s="21"/>
      <c r="TB843" s="21"/>
      <c r="TC843" s="22"/>
      <c r="TD843" s="22"/>
      <c r="TE843" s="22"/>
      <c r="TF843" s="22"/>
      <c r="TG843" s="19"/>
      <c r="TH843" s="22"/>
      <c r="TI843" s="22"/>
      <c r="TJ843" s="22"/>
      <c r="TK843" s="22"/>
      <c r="TL843" s="22"/>
      <c r="TM843" s="30"/>
      <c r="TN843" s="35"/>
      <c r="TO843" s="21"/>
      <c r="TP843" s="21"/>
      <c r="TQ843" s="22"/>
      <c r="TR843" s="22"/>
      <c r="TS843" s="22"/>
      <c r="TT843" s="22"/>
      <c r="TU843" s="19"/>
      <c r="TV843" s="22"/>
      <c r="TW843" s="22"/>
      <c r="TX843" s="22"/>
      <c r="TY843" s="22"/>
      <c r="TZ843" s="22"/>
      <c r="UA843" s="30"/>
      <c r="UB843" s="35"/>
      <c r="UC843" s="21"/>
      <c r="UD843" s="21"/>
      <c r="UE843" s="22"/>
      <c r="UF843" s="22"/>
      <c r="UG843" s="22"/>
      <c r="UH843" s="22"/>
      <c r="UI843" s="19"/>
      <c r="UJ843" s="22"/>
      <c r="UK843" s="22"/>
      <c r="UL843" s="22"/>
      <c r="UM843" s="22"/>
      <c r="UN843" s="22"/>
      <c r="UO843" s="30"/>
      <c r="UP843" s="35"/>
      <c r="UQ843" s="21"/>
      <c r="UR843" s="21"/>
      <c r="US843" s="22"/>
      <c r="UT843" s="22"/>
      <c r="UU843" s="22"/>
      <c r="UV843" s="22"/>
      <c r="UW843" s="19"/>
      <c r="UX843" s="22"/>
      <c r="UY843" s="22"/>
      <c r="UZ843" s="22"/>
      <c r="VA843" s="22"/>
      <c r="VB843" s="22"/>
      <c r="VC843" s="30"/>
      <c r="VD843" s="35"/>
      <c r="VE843" s="21"/>
      <c r="VF843" s="21"/>
      <c r="VG843" s="22"/>
      <c r="VH843" s="22"/>
      <c r="VI843" s="22"/>
      <c r="VJ843" s="22"/>
      <c r="VK843" s="19"/>
      <c r="VL843" s="22"/>
      <c r="VM843" s="22"/>
      <c r="VN843" s="22"/>
      <c r="VO843" s="22"/>
      <c r="VP843" s="22"/>
      <c r="VQ843" s="30"/>
      <c r="VR843" s="35"/>
      <c r="VS843" s="21"/>
      <c r="VT843" s="21"/>
      <c r="VU843" s="22"/>
      <c r="VV843" s="22"/>
      <c r="VW843" s="22"/>
      <c r="VX843" s="22"/>
      <c r="VY843" s="19"/>
      <c r="VZ843" s="22"/>
      <c r="WA843" s="22"/>
      <c r="WB843" s="22"/>
      <c r="WC843" s="22"/>
      <c r="WD843" s="22"/>
      <c r="WE843" s="30"/>
      <c r="WF843" s="35"/>
      <c r="WG843" s="21"/>
      <c r="WH843" s="21"/>
      <c r="WI843" s="22"/>
      <c r="WJ843" s="22"/>
      <c r="WK843" s="22"/>
      <c r="WL843" s="22"/>
      <c r="WM843" s="19"/>
      <c r="WN843" s="22"/>
      <c r="WO843" s="22"/>
      <c r="WP843" s="22"/>
      <c r="WQ843" s="22"/>
      <c r="WR843" s="22"/>
      <c r="WS843" s="30"/>
      <c r="WT843" s="35"/>
      <c r="WU843" s="21"/>
      <c r="WV843" s="21"/>
      <c r="WW843" s="22"/>
      <c r="WX843" s="22"/>
      <c r="WY843" s="22"/>
      <c r="WZ843" s="22"/>
      <c r="XA843" s="19"/>
      <c r="XB843" s="22"/>
      <c r="XC843" s="22"/>
      <c r="XD843" s="22"/>
      <c r="XE843" s="22"/>
      <c r="XF843" s="22"/>
      <c r="XG843" s="30"/>
      <c r="XH843" s="35"/>
      <c r="XI843" s="21"/>
      <c r="XJ843" s="21"/>
      <c r="XK843" s="22"/>
      <c r="XL843" s="22"/>
      <c r="XM843" s="22"/>
      <c r="XN843" s="22"/>
      <c r="XO843" s="19"/>
      <c r="XP843" s="22"/>
      <c r="XQ843" s="22"/>
      <c r="XR843" s="22"/>
      <c r="XS843" s="22"/>
      <c r="XT843" s="22"/>
      <c r="XU843" s="30"/>
      <c r="XV843" s="35"/>
      <c r="XW843" s="21"/>
      <c r="XX843" s="21"/>
      <c r="XY843" s="22"/>
      <c r="XZ843" s="22"/>
      <c r="YA843" s="22"/>
      <c r="YB843" s="22"/>
      <c r="YC843" s="19"/>
      <c r="YD843" s="22"/>
      <c r="YE843" s="22"/>
      <c r="YF843" s="22"/>
      <c r="YG843" s="22"/>
      <c r="YH843" s="22"/>
      <c r="YI843" s="30"/>
      <c r="YJ843" s="35"/>
      <c r="YK843" s="21"/>
      <c r="YL843" s="21"/>
      <c r="YM843" s="22"/>
      <c r="YN843" s="22"/>
      <c r="YO843" s="22"/>
      <c r="YP843" s="22"/>
      <c r="YQ843" s="19"/>
      <c r="YR843" s="22"/>
      <c r="YS843" s="22"/>
      <c r="YT843" s="22"/>
      <c r="YU843" s="22"/>
      <c r="YV843" s="22"/>
      <c r="YW843" s="30"/>
      <c r="YX843" s="35"/>
      <c r="YY843" s="21"/>
      <c r="YZ843" s="21"/>
      <c r="ZA843" s="22"/>
      <c r="ZB843" s="22"/>
      <c r="ZC843" s="22"/>
      <c r="ZD843" s="22"/>
      <c r="ZE843" s="19"/>
      <c r="ZF843" s="22"/>
      <c r="ZG843" s="22"/>
      <c r="ZH843" s="22"/>
      <c r="ZI843" s="22"/>
      <c r="ZJ843" s="22"/>
      <c r="ZK843" s="30"/>
      <c r="ZL843" s="35"/>
      <c r="ZM843" s="21"/>
      <c r="ZN843" s="21"/>
      <c r="ZO843" s="22"/>
      <c r="ZP843" s="22"/>
      <c r="ZQ843" s="22"/>
      <c r="ZR843" s="22"/>
      <c r="ZS843" s="19"/>
      <c r="ZT843" s="22"/>
      <c r="ZU843" s="22"/>
      <c r="ZV843" s="22"/>
      <c r="ZW843" s="22"/>
      <c r="ZX843" s="22"/>
      <c r="ZY843" s="30"/>
      <c r="ZZ843" s="35"/>
      <c r="AAA843" s="21"/>
      <c r="AAB843" s="21"/>
      <c r="AAC843" s="22"/>
      <c r="AAD843" s="22"/>
      <c r="AAE843" s="22"/>
      <c r="AAF843" s="22"/>
      <c r="AAG843" s="19"/>
      <c r="AAH843" s="22"/>
      <c r="AAI843" s="22"/>
      <c r="AAJ843" s="22"/>
      <c r="AAK843" s="22"/>
      <c r="AAL843" s="22"/>
      <c r="AAM843" s="30"/>
      <c r="AAN843" s="35"/>
      <c r="AAO843" s="21"/>
      <c r="AAP843" s="21"/>
      <c r="AAQ843" s="22"/>
      <c r="AAR843" s="22"/>
      <c r="AAS843" s="22"/>
      <c r="AAT843" s="22"/>
      <c r="AAU843" s="19"/>
      <c r="AAV843" s="22"/>
      <c r="AAW843" s="22"/>
      <c r="AAX843" s="22"/>
      <c r="AAY843" s="22"/>
      <c r="AAZ843" s="22"/>
      <c r="ABA843" s="30"/>
      <c r="ABB843" s="35"/>
      <c r="ABC843" s="21"/>
      <c r="ABD843" s="21"/>
      <c r="ABE843" s="22"/>
      <c r="ABF843" s="22"/>
      <c r="ABG843" s="22"/>
      <c r="ABH843" s="22"/>
      <c r="ABI843" s="19"/>
      <c r="ABJ843" s="22"/>
      <c r="ABK843" s="22"/>
      <c r="ABL843" s="22"/>
      <c r="ABM843" s="22"/>
      <c r="ABN843" s="22"/>
      <c r="ABO843" s="30"/>
      <c r="ABP843" s="35"/>
      <c r="ABQ843" s="21"/>
      <c r="ABR843" s="21"/>
      <c r="ABS843" s="22"/>
      <c r="ABT843" s="22"/>
      <c r="ABU843" s="22"/>
      <c r="ABV843" s="22"/>
      <c r="ABW843" s="19"/>
      <c r="ABX843" s="22"/>
      <c r="ABY843" s="22"/>
      <c r="ABZ843" s="22"/>
      <c r="ACA843" s="22"/>
      <c r="ACB843" s="22"/>
      <c r="ACC843" s="30"/>
      <c r="ACD843" s="35"/>
      <c r="ACE843" s="21"/>
      <c r="ACF843" s="21"/>
      <c r="ACG843" s="22"/>
      <c r="ACH843" s="22"/>
      <c r="ACI843" s="22"/>
      <c r="ACJ843" s="22"/>
      <c r="ACK843" s="19"/>
      <c r="ACL843" s="22"/>
      <c r="ACM843" s="22"/>
      <c r="ACN843" s="22"/>
      <c r="ACO843" s="22"/>
      <c r="ACP843" s="22"/>
      <c r="ACQ843" s="30"/>
      <c r="ACR843" s="35"/>
      <c r="ACS843" s="21"/>
      <c r="ACT843" s="21"/>
      <c r="ACU843" s="22"/>
      <c r="ACV843" s="22"/>
      <c r="ACW843" s="22"/>
      <c r="ACX843" s="22"/>
      <c r="ACY843" s="19"/>
      <c r="ACZ843" s="22"/>
      <c r="ADA843" s="22"/>
      <c r="ADB843" s="22"/>
      <c r="ADC843" s="22"/>
      <c r="ADD843" s="22"/>
      <c r="ADE843" s="30"/>
      <c r="ADF843" s="35"/>
      <c r="ADG843" s="21"/>
      <c r="ADH843" s="21"/>
      <c r="ADI843" s="22"/>
      <c r="ADJ843" s="22"/>
      <c r="ADK843" s="22"/>
      <c r="ADL843" s="22"/>
      <c r="ADM843" s="19"/>
      <c r="ADN843" s="22"/>
      <c r="ADO843" s="22"/>
      <c r="ADP843" s="22"/>
      <c r="ADQ843" s="22"/>
      <c r="ADR843" s="22"/>
      <c r="ADS843" s="30"/>
      <c r="ADT843" s="35"/>
      <c r="ADU843" s="21"/>
      <c r="ADV843" s="21"/>
      <c r="ADW843" s="22"/>
      <c r="ADX843" s="22"/>
      <c r="ADY843" s="22"/>
      <c r="ADZ843" s="22"/>
      <c r="AEA843" s="19"/>
      <c r="AEB843" s="22"/>
      <c r="AEC843" s="22"/>
      <c r="AED843" s="22"/>
      <c r="AEE843" s="22"/>
      <c r="AEF843" s="22"/>
      <c r="AEG843" s="30"/>
      <c r="AEH843" s="35"/>
      <c r="AEI843" s="21"/>
      <c r="AEJ843" s="21"/>
      <c r="AEK843" s="22"/>
      <c r="AEL843" s="22"/>
      <c r="AEM843" s="22"/>
      <c r="AEN843" s="22"/>
      <c r="AEO843" s="19"/>
      <c r="AEP843" s="22"/>
      <c r="AEQ843" s="22"/>
      <c r="AER843" s="22"/>
      <c r="AES843" s="22"/>
      <c r="AET843" s="22"/>
      <c r="AEU843" s="30"/>
      <c r="AEV843" s="35"/>
      <c r="AEW843" s="21"/>
      <c r="AEX843" s="21"/>
      <c r="AEY843" s="22"/>
      <c r="AEZ843" s="22"/>
      <c r="AFA843" s="22"/>
      <c r="AFB843" s="22"/>
      <c r="AFC843" s="19"/>
      <c r="AFD843" s="22"/>
      <c r="AFE843" s="22"/>
      <c r="AFF843" s="22"/>
      <c r="AFG843" s="22"/>
      <c r="AFH843" s="22"/>
      <c r="AFI843" s="30"/>
      <c r="AFJ843" s="35"/>
      <c r="AFK843" s="21"/>
      <c r="AFL843" s="21"/>
      <c r="AFM843" s="22"/>
      <c r="AFN843" s="22"/>
      <c r="AFO843" s="22"/>
      <c r="AFP843" s="22"/>
      <c r="AFQ843" s="19"/>
      <c r="AFR843" s="22"/>
      <c r="AFS843" s="22"/>
      <c r="AFT843" s="22"/>
      <c r="AFU843" s="22"/>
      <c r="AFV843" s="22"/>
      <c r="AFW843" s="30"/>
      <c r="AFX843" s="35"/>
      <c r="AFY843" s="21"/>
      <c r="AFZ843" s="21"/>
      <c r="AGA843" s="22"/>
      <c r="AGB843" s="22"/>
      <c r="AGC843" s="22"/>
      <c r="AGD843" s="22"/>
      <c r="AGE843" s="19"/>
      <c r="AGF843" s="22"/>
      <c r="AGG843" s="22"/>
      <c r="AGH843" s="22"/>
      <c r="AGI843" s="22"/>
      <c r="AGJ843" s="22"/>
      <c r="AGK843" s="30"/>
      <c r="AGL843" s="35"/>
      <c r="AGM843" s="21"/>
      <c r="AGN843" s="21"/>
      <c r="AGO843" s="22"/>
      <c r="AGP843" s="22"/>
      <c r="AGQ843" s="22"/>
      <c r="AGR843" s="22"/>
      <c r="AGS843" s="19"/>
      <c r="AGT843" s="22"/>
      <c r="AGU843" s="22"/>
      <c r="AGV843" s="22"/>
      <c r="AGW843" s="22"/>
      <c r="AGX843" s="22"/>
      <c r="AGY843" s="30"/>
      <c r="AGZ843" s="35"/>
      <c r="AHA843" s="21"/>
      <c r="AHB843" s="21"/>
      <c r="AHC843" s="22"/>
      <c r="AHD843" s="22"/>
      <c r="AHE843" s="22"/>
      <c r="AHF843" s="22"/>
      <c r="AHG843" s="19"/>
      <c r="AHH843" s="22"/>
      <c r="AHI843" s="22"/>
      <c r="AHJ843" s="22"/>
      <c r="AHK843" s="22"/>
      <c r="AHL843" s="22"/>
      <c r="AHM843" s="30"/>
      <c r="AHN843" s="35"/>
      <c r="AHO843" s="21"/>
      <c r="AHP843" s="21"/>
      <c r="AHQ843" s="22"/>
      <c r="AHR843" s="22"/>
      <c r="AHS843" s="22"/>
      <c r="AHT843" s="22"/>
      <c r="AHU843" s="19"/>
      <c r="AHV843" s="22"/>
      <c r="AHW843" s="22"/>
      <c r="AHX843" s="22"/>
      <c r="AHY843" s="22"/>
      <c r="AHZ843" s="22"/>
      <c r="AIA843" s="30"/>
      <c r="AIB843" s="35"/>
      <c r="AIC843" s="21"/>
      <c r="AID843" s="21"/>
      <c r="AIE843" s="22"/>
      <c r="AIF843" s="22"/>
      <c r="AIG843" s="22"/>
      <c r="AIH843" s="22"/>
      <c r="AII843" s="19"/>
      <c r="AIJ843" s="22"/>
      <c r="AIK843" s="22"/>
      <c r="AIL843" s="22"/>
      <c r="AIM843" s="22"/>
      <c r="AIN843" s="22"/>
      <c r="AIO843" s="30"/>
      <c r="AIP843" s="35"/>
      <c r="AIQ843" s="21"/>
      <c r="AIR843" s="21"/>
      <c r="AIS843" s="22"/>
      <c r="AIT843" s="22"/>
      <c r="AIU843" s="22"/>
      <c r="AIV843" s="22"/>
      <c r="AIW843" s="19"/>
      <c r="AIX843" s="22"/>
      <c r="AIY843" s="22"/>
      <c r="AIZ843" s="22"/>
      <c r="AJA843" s="22"/>
      <c r="AJB843" s="22"/>
      <c r="AJC843" s="30"/>
      <c r="AJD843" s="35"/>
      <c r="AJE843" s="21"/>
      <c r="AJF843" s="21"/>
      <c r="AJG843" s="22"/>
      <c r="AJH843" s="22"/>
      <c r="AJI843" s="22"/>
      <c r="AJJ843" s="22"/>
      <c r="AJK843" s="19"/>
      <c r="AJL843" s="22"/>
      <c r="AJM843" s="22"/>
      <c r="AJN843" s="22"/>
      <c r="AJO843" s="22"/>
      <c r="AJP843" s="22"/>
      <c r="AJQ843" s="30"/>
      <c r="AJR843" s="35"/>
      <c r="AJS843" s="21"/>
      <c r="AJT843" s="21"/>
      <c r="AJU843" s="22"/>
      <c r="AJV843" s="22"/>
      <c r="AJW843" s="22"/>
      <c r="AJX843" s="22"/>
      <c r="AJY843" s="19"/>
      <c r="AJZ843" s="22"/>
      <c r="AKA843" s="22"/>
      <c r="AKB843" s="22"/>
      <c r="AKC843" s="22"/>
      <c r="AKD843" s="22"/>
      <c r="AKE843" s="30"/>
      <c r="AKF843" s="35"/>
      <c r="AKG843" s="21"/>
      <c r="AKH843" s="21"/>
      <c r="AKI843" s="22"/>
      <c r="AKJ843" s="22"/>
      <c r="AKK843" s="22"/>
      <c r="AKL843" s="22"/>
      <c r="AKM843" s="19"/>
      <c r="AKN843" s="22"/>
      <c r="AKO843" s="22"/>
      <c r="AKP843" s="22"/>
      <c r="AKQ843" s="22"/>
      <c r="AKR843" s="22"/>
      <c r="AKS843" s="30"/>
      <c r="AKT843" s="35"/>
      <c r="AKU843" s="21"/>
      <c r="AKV843" s="21"/>
      <c r="AKW843" s="22"/>
      <c r="AKX843" s="22"/>
      <c r="AKY843" s="22"/>
      <c r="AKZ843" s="22"/>
      <c r="ALA843" s="19"/>
      <c r="ALB843" s="22"/>
      <c r="ALC843" s="22"/>
      <c r="ALD843" s="22"/>
      <c r="ALE843" s="22"/>
      <c r="ALF843" s="22"/>
      <c r="ALG843" s="30"/>
      <c r="ALH843" s="35"/>
      <c r="ALI843" s="21"/>
      <c r="ALJ843" s="21"/>
      <c r="ALK843" s="22"/>
      <c r="ALL843" s="22"/>
      <c r="ALM843" s="22"/>
      <c r="ALN843" s="22"/>
      <c r="ALO843" s="19"/>
      <c r="ALP843" s="22"/>
      <c r="ALQ843" s="22"/>
      <c r="ALR843" s="22"/>
      <c r="ALS843" s="22"/>
      <c r="ALT843" s="22"/>
      <c r="ALU843" s="30"/>
      <c r="ALV843" s="35"/>
      <c r="ALW843" s="21"/>
      <c r="ALX843" s="21"/>
      <c r="ALY843" s="22"/>
      <c r="ALZ843" s="22"/>
      <c r="AMA843" s="22"/>
      <c r="AMB843" s="22"/>
      <c r="AMC843" s="19"/>
      <c r="AMD843" s="22"/>
      <c r="AME843" s="22"/>
      <c r="AMF843" s="22"/>
      <c r="AMG843" s="22"/>
      <c r="AMH843" s="22"/>
      <c r="AMI843" s="30"/>
      <c r="AMJ843" s="35"/>
      <c r="AMK843" s="21"/>
      <c r="AML843" s="21"/>
      <c r="AMM843" s="22"/>
      <c r="AMN843" s="22"/>
      <c r="AMO843" s="22"/>
      <c r="AMP843" s="22"/>
      <c r="AMQ843" s="19"/>
      <c r="AMR843" s="22"/>
      <c r="AMS843" s="22"/>
      <c r="AMT843" s="22"/>
      <c r="AMU843" s="22"/>
      <c r="AMV843" s="22"/>
      <c r="AMW843" s="30"/>
      <c r="AMX843" s="35"/>
      <c r="AMY843" s="21"/>
      <c r="AMZ843" s="21"/>
      <c r="ANA843" s="22"/>
      <c r="ANB843" s="22"/>
      <c r="ANC843" s="22"/>
      <c r="AND843" s="22"/>
      <c r="ANE843" s="19"/>
      <c r="ANF843" s="22"/>
      <c r="ANG843" s="22"/>
      <c r="ANH843" s="22"/>
      <c r="ANI843" s="22"/>
      <c r="ANJ843" s="22"/>
      <c r="ANK843" s="30"/>
      <c r="ANL843" s="35"/>
      <c r="ANM843" s="21"/>
      <c r="ANN843" s="21"/>
      <c r="ANO843" s="22"/>
      <c r="ANP843" s="22"/>
      <c r="ANQ843" s="22"/>
      <c r="ANR843" s="22"/>
      <c r="ANS843" s="19"/>
      <c r="ANT843" s="22"/>
      <c r="ANU843" s="22"/>
      <c r="ANV843" s="22"/>
      <c r="ANW843" s="22"/>
      <c r="ANX843" s="22"/>
      <c r="ANY843" s="30"/>
      <c r="ANZ843" s="35"/>
      <c r="AOA843" s="21"/>
      <c r="AOB843" s="21"/>
      <c r="AOC843" s="22"/>
      <c r="AOD843" s="22"/>
      <c r="AOE843" s="22"/>
      <c r="AOF843" s="22"/>
      <c r="AOG843" s="19"/>
      <c r="AOH843" s="22"/>
      <c r="AOI843" s="22"/>
      <c r="AOJ843" s="22"/>
      <c r="AOK843" s="22"/>
      <c r="AOL843" s="22"/>
      <c r="AOM843" s="30"/>
      <c r="AON843" s="35"/>
      <c r="AOO843" s="21"/>
      <c r="AOP843" s="21"/>
      <c r="AOQ843" s="22"/>
      <c r="AOR843" s="22"/>
      <c r="AOS843" s="22"/>
      <c r="AOT843" s="22"/>
      <c r="AOU843" s="19"/>
      <c r="AOV843" s="22"/>
      <c r="AOW843" s="22"/>
      <c r="AOX843" s="22"/>
      <c r="AOY843" s="22"/>
      <c r="AOZ843" s="22"/>
      <c r="APA843" s="30"/>
      <c r="APB843" s="35"/>
      <c r="APC843" s="21"/>
      <c r="APD843" s="21"/>
      <c r="APE843" s="22"/>
      <c r="APF843" s="22"/>
      <c r="APG843" s="22"/>
      <c r="APH843" s="22"/>
      <c r="API843" s="19"/>
      <c r="APJ843" s="22"/>
      <c r="APK843" s="22"/>
      <c r="APL843" s="22"/>
      <c r="APM843" s="22"/>
      <c r="APN843" s="22"/>
      <c r="APO843" s="30"/>
      <c r="APP843" s="35"/>
      <c r="APQ843" s="21"/>
      <c r="APR843" s="21"/>
      <c r="APS843" s="22"/>
      <c r="APT843" s="22"/>
      <c r="APU843" s="22"/>
      <c r="APV843" s="22"/>
      <c r="APW843" s="19"/>
      <c r="APX843" s="22"/>
      <c r="APY843" s="22"/>
      <c r="APZ843" s="22"/>
      <c r="AQA843" s="22"/>
      <c r="AQB843" s="22"/>
      <c r="AQC843" s="30"/>
      <c r="AQD843" s="35"/>
      <c r="AQE843" s="21"/>
      <c r="AQF843" s="21"/>
      <c r="AQG843" s="22"/>
      <c r="AQH843" s="22"/>
      <c r="AQI843" s="22"/>
      <c r="AQJ843" s="22"/>
      <c r="AQK843" s="19"/>
      <c r="AQL843" s="22"/>
      <c r="AQM843" s="22"/>
      <c r="AQN843" s="22"/>
      <c r="AQO843" s="22"/>
      <c r="AQP843" s="22"/>
      <c r="AQQ843" s="30"/>
      <c r="AQR843" s="35"/>
      <c r="AQS843" s="21"/>
      <c r="AQT843" s="21"/>
      <c r="AQU843" s="22"/>
      <c r="AQV843" s="22"/>
      <c r="AQW843" s="22"/>
      <c r="AQX843" s="22"/>
      <c r="AQY843" s="19"/>
      <c r="AQZ843" s="22"/>
      <c r="ARA843" s="22"/>
      <c r="ARB843" s="22"/>
      <c r="ARC843" s="22"/>
      <c r="ARD843" s="22"/>
      <c r="ARE843" s="30"/>
      <c r="ARF843" s="35"/>
      <c r="ARG843" s="21"/>
      <c r="ARH843" s="21"/>
      <c r="ARI843" s="22"/>
      <c r="ARJ843" s="22"/>
      <c r="ARK843" s="22"/>
      <c r="ARL843" s="22"/>
      <c r="ARM843" s="19"/>
      <c r="ARN843" s="22"/>
      <c r="ARO843" s="22"/>
      <c r="ARP843" s="22"/>
      <c r="ARQ843" s="22"/>
      <c r="ARR843" s="22"/>
      <c r="ARS843" s="30"/>
      <c r="ART843" s="35"/>
      <c r="ARU843" s="21"/>
      <c r="ARV843" s="21"/>
      <c r="ARW843" s="22"/>
      <c r="ARX843" s="22"/>
      <c r="ARY843" s="22"/>
      <c r="ARZ843" s="22"/>
      <c r="ASA843" s="19"/>
      <c r="ASB843" s="22"/>
      <c r="ASC843" s="22"/>
      <c r="ASD843" s="22"/>
      <c r="ASE843" s="22"/>
      <c r="ASF843" s="22"/>
      <c r="ASG843" s="30"/>
      <c r="ASH843" s="35"/>
      <c r="ASI843" s="21"/>
      <c r="ASJ843" s="21"/>
      <c r="ASK843" s="22"/>
      <c r="ASL843" s="22"/>
      <c r="ASM843" s="22"/>
      <c r="ASN843" s="22"/>
      <c r="ASO843" s="19"/>
      <c r="ASP843" s="22"/>
      <c r="ASQ843" s="22"/>
      <c r="ASR843" s="22"/>
      <c r="ASS843" s="22"/>
      <c r="AST843" s="22"/>
      <c r="ASU843" s="30"/>
      <c r="ASV843" s="35"/>
      <c r="ASW843" s="21"/>
      <c r="ASX843" s="21"/>
      <c r="ASY843" s="22"/>
      <c r="ASZ843" s="22"/>
      <c r="ATA843" s="22"/>
      <c r="ATB843" s="22"/>
      <c r="ATC843" s="19"/>
      <c r="ATD843" s="22"/>
      <c r="ATE843" s="22"/>
      <c r="ATF843" s="22"/>
      <c r="ATG843" s="22"/>
      <c r="ATH843" s="22"/>
      <c r="ATI843" s="30"/>
      <c r="ATJ843" s="35"/>
      <c r="ATK843" s="21"/>
      <c r="ATL843" s="21"/>
      <c r="ATM843" s="22"/>
      <c r="ATN843" s="22"/>
      <c r="ATO843" s="22"/>
      <c r="ATP843" s="22"/>
      <c r="ATQ843" s="19"/>
      <c r="ATR843" s="22"/>
      <c r="ATS843" s="22"/>
      <c r="ATT843" s="22"/>
      <c r="ATU843" s="22"/>
      <c r="ATV843" s="22"/>
      <c r="ATW843" s="30"/>
      <c r="ATX843" s="35"/>
      <c r="ATY843" s="21"/>
      <c r="ATZ843" s="21"/>
      <c r="AUA843" s="22"/>
      <c r="AUB843" s="22"/>
      <c r="AUC843" s="22"/>
      <c r="AUD843" s="22"/>
      <c r="AUE843" s="19"/>
      <c r="AUF843" s="22"/>
      <c r="AUG843" s="22"/>
      <c r="AUH843" s="22"/>
      <c r="AUI843" s="22"/>
      <c r="AUJ843" s="22"/>
      <c r="AUK843" s="30"/>
      <c r="AUL843" s="35"/>
      <c r="AUM843" s="21"/>
      <c r="AUN843" s="21"/>
      <c r="AUO843" s="22"/>
      <c r="AUP843" s="22"/>
      <c r="AUQ843" s="22"/>
      <c r="AUR843" s="22"/>
      <c r="AUS843" s="19"/>
      <c r="AUT843" s="22"/>
      <c r="AUU843" s="22"/>
      <c r="AUV843" s="22"/>
      <c r="AUW843" s="22"/>
      <c r="AUX843" s="22"/>
      <c r="AUY843" s="30"/>
      <c r="AUZ843" s="35"/>
      <c r="AVA843" s="21"/>
      <c r="AVB843" s="21"/>
      <c r="AVC843" s="22"/>
      <c r="AVD843" s="22"/>
      <c r="AVE843" s="22"/>
      <c r="AVF843" s="22"/>
      <c r="AVG843" s="19"/>
      <c r="AVH843" s="22"/>
      <c r="AVI843" s="22"/>
      <c r="AVJ843" s="22"/>
      <c r="AVK843" s="22"/>
      <c r="AVL843" s="22"/>
      <c r="AVM843" s="30"/>
      <c r="AVN843" s="35"/>
      <c r="AVO843" s="21"/>
      <c r="AVP843" s="21"/>
      <c r="AVQ843" s="22"/>
      <c r="AVR843" s="22"/>
      <c r="AVS843" s="22"/>
      <c r="AVT843" s="22"/>
      <c r="AVU843" s="19"/>
      <c r="AVV843" s="22"/>
      <c r="AVW843" s="22"/>
      <c r="AVX843" s="22"/>
      <c r="AVY843" s="22"/>
      <c r="AVZ843" s="22"/>
      <c r="AWA843" s="30"/>
      <c r="AWB843" s="35"/>
      <c r="AWC843" s="21"/>
      <c r="AWD843" s="21"/>
      <c r="AWE843" s="22"/>
      <c r="AWF843" s="22"/>
      <c r="AWG843" s="22"/>
      <c r="AWH843" s="22"/>
      <c r="AWI843" s="19"/>
      <c r="AWJ843" s="22"/>
      <c r="AWK843" s="22"/>
      <c r="AWL843" s="22"/>
      <c r="AWM843" s="22"/>
      <c r="AWN843" s="22"/>
      <c r="AWO843" s="30"/>
      <c r="AWP843" s="35"/>
      <c r="AWQ843" s="21"/>
      <c r="AWR843" s="21"/>
      <c r="AWS843" s="22"/>
      <c r="AWT843" s="22"/>
      <c r="AWU843" s="22"/>
      <c r="AWV843" s="22"/>
      <c r="AWW843" s="19"/>
      <c r="AWX843" s="22"/>
      <c r="AWY843" s="22"/>
      <c r="AWZ843" s="22"/>
      <c r="AXA843" s="22"/>
      <c r="AXB843" s="22"/>
      <c r="AXC843" s="30"/>
      <c r="AXD843" s="35"/>
      <c r="AXE843" s="21"/>
      <c r="AXF843" s="21"/>
      <c r="AXG843" s="22"/>
      <c r="AXH843" s="22"/>
      <c r="AXI843" s="22"/>
      <c r="AXJ843" s="22"/>
      <c r="AXK843" s="19"/>
      <c r="AXL843" s="22"/>
      <c r="AXM843" s="22"/>
      <c r="AXN843" s="22"/>
      <c r="AXO843" s="22"/>
      <c r="AXP843" s="22"/>
      <c r="AXQ843" s="30"/>
      <c r="AXR843" s="35"/>
      <c r="AXS843" s="21"/>
      <c r="AXT843" s="21"/>
      <c r="AXU843" s="22"/>
      <c r="AXV843" s="22"/>
      <c r="AXW843" s="22"/>
      <c r="AXX843" s="22"/>
      <c r="AXY843" s="19"/>
      <c r="AXZ843" s="22"/>
      <c r="AYA843" s="22"/>
      <c r="AYB843" s="22"/>
      <c r="AYC843" s="22"/>
      <c r="AYD843" s="22"/>
      <c r="AYE843" s="30"/>
      <c r="AYF843" s="35"/>
      <c r="AYG843" s="21"/>
      <c r="AYH843" s="21"/>
      <c r="AYI843" s="22"/>
      <c r="AYJ843" s="22"/>
      <c r="AYK843" s="22"/>
      <c r="AYL843" s="22"/>
      <c r="AYM843" s="19"/>
      <c r="AYN843" s="22"/>
      <c r="AYO843" s="22"/>
      <c r="AYP843" s="22"/>
      <c r="AYQ843" s="22"/>
      <c r="AYR843" s="22"/>
      <c r="AYS843" s="30"/>
      <c r="AYT843" s="35"/>
      <c r="AYU843" s="21"/>
      <c r="AYV843" s="21"/>
      <c r="AYW843" s="22"/>
      <c r="AYX843" s="22"/>
      <c r="AYY843" s="22"/>
      <c r="AYZ843" s="22"/>
      <c r="AZA843" s="19"/>
      <c r="AZB843" s="22"/>
      <c r="AZC843" s="22"/>
      <c r="AZD843" s="22"/>
      <c r="AZE843" s="22"/>
      <c r="AZF843" s="22"/>
      <c r="AZG843" s="30"/>
      <c r="AZH843" s="35"/>
      <c r="AZI843" s="21"/>
      <c r="AZJ843" s="21"/>
      <c r="AZK843" s="22"/>
      <c r="AZL843" s="22"/>
      <c r="AZM843" s="22"/>
      <c r="AZN843" s="22"/>
      <c r="AZO843" s="19"/>
      <c r="AZP843" s="22"/>
      <c r="AZQ843" s="22"/>
      <c r="AZR843" s="22"/>
      <c r="AZS843" s="22"/>
      <c r="AZT843" s="22"/>
      <c r="AZU843" s="30"/>
      <c r="AZV843" s="35"/>
      <c r="AZW843" s="21"/>
      <c r="AZX843" s="21"/>
      <c r="AZY843" s="22"/>
      <c r="AZZ843" s="22"/>
      <c r="BAA843" s="22"/>
      <c r="BAB843" s="22"/>
      <c r="BAC843" s="19"/>
      <c r="BAD843" s="22"/>
      <c r="BAE843" s="22"/>
      <c r="BAF843" s="22"/>
      <c r="BAG843" s="22"/>
      <c r="BAH843" s="22"/>
      <c r="BAI843" s="30"/>
      <c r="BAJ843" s="35"/>
      <c r="BAK843" s="21"/>
      <c r="BAL843" s="21"/>
      <c r="BAM843" s="22"/>
      <c r="BAN843" s="22"/>
      <c r="BAO843" s="22"/>
      <c r="BAP843" s="22"/>
      <c r="BAQ843" s="19"/>
      <c r="BAR843" s="22"/>
      <c r="BAS843" s="22"/>
      <c r="BAT843" s="22"/>
      <c r="BAU843" s="22"/>
      <c r="BAV843" s="22"/>
      <c r="BAW843" s="30"/>
      <c r="BAX843" s="35"/>
      <c r="BAY843" s="21"/>
      <c r="BAZ843" s="21"/>
      <c r="BBA843" s="22"/>
      <c r="BBB843" s="22"/>
      <c r="BBC843" s="22"/>
      <c r="BBD843" s="22"/>
      <c r="BBE843" s="19"/>
      <c r="BBF843" s="22"/>
      <c r="BBG843" s="22"/>
      <c r="BBH843" s="22"/>
      <c r="BBI843" s="22"/>
      <c r="BBJ843" s="22"/>
      <c r="BBK843" s="30"/>
      <c r="BBL843" s="35"/>
      <c r="BBM843" s="21"/>
      <c r="BBN843" s="21"/>
      <c r="BBO843" s="22"/>
      <c r="BBP843" s="22"/>
      <c r="BBQ843" s="22"/>
      <c r="BBR843" s="22"/>
      <c r="BBS843" s="19"/>
      <c r="BBT843" s="22"/>
      <c r="BBU843" s="22"/>
      <c r="BBV843" s="22"/>
      <c r="BBW843" s="22"/>
      <c r="BBX843" s="22"/>
      <c r="BBY843" s="30"/>
      <c r="BBZ843" s="35"/>
      <c r="BCA843" s="21"/>
      <c r="BCB843" s="21"/>
      <c r="BCC843" s="22"/>
      <c r="BCD843" s="22"/>
      <c r="BCE843" s="22"/>
      <c r="BCF843" s="22"/>
      <c r="BCG843" s="19"/>
      <c r="BCH843" s="22"/>
      <c r="BCI843" s="22"/>
      <c r="BCJ843" s="22"/>
      <c r="BCK843" s="22"/>
      <c r="BCL843" s="22"/>
      <c r="BCM843" s="30"/>
      <c r="BCN843" s="35"/>
      <c r="BCO843" s="21"/>
      <c r="BCP843" s="21"/>
      <c r="BCQ843" s="22"/>
      <c r="BCR843" s="22"/>
      <c r="BCS843" s="22"/>
      <c r="BCT843" s="22"/>
      <c r="BCU843" s="19"/>
      <c r="BCV843" s="22"/>
      <c r="BCW843" s="22"/>
      <c r="BCX843" s="22"/>
      <c r="BCY843" s="22"/>
      <c r="BCZ843" s="22"/>
      <c r="BDA843" s="30"/>
      <c r="BDB843" s="35"/>
      <c r="BDC843" s="21"/>
      <c r="BDD843" s="21"/>
      <c r="BDE843" s="22"/>
      <c r="BDF843" s="22"/>
      <c r="BDG843" s="22"/>
      <c r="BDH843" s="22"/>
      <c r="BDI843" s="19"/>
      <c r="BDJ843" s="22"/>
      <c r="BDK843" s="22"/>
      <c r="BDL843" s="22"/>
      <c r="BDM843" s="22"/>
      <c r="BDN843" s="22"/>
      <c r="BDO843" s="30"/>
      <c r="BDP843" s="35"/>
      <c r="BDQ843" s="21"/>
      <c r="BDR843" s="21"/>
      <c r="BDS843" s="22"/>
      <c r="BDT843" s="22"/>
      <c r="BDU843" s="22"/>
      <c r="BDV843" s="22"/>
      <c r="BDW843" s="19"/>
      <c r="BDX843" s="22"/>
      <c r="BDY843" s="22"/>
      <c r="BDZ843" s="22"/>
      <c r="BEA843" s="22"/>
      <c r="BEB843" s="22"/>
      <c r="BEC843" s="30"/>
      <c r="BED843" s="35"/>
      <c r="BEE843" s="21"/>
      <c r="BEF843" s="21"/>
      <c r="BEG843" s="22"/>
      <c r="BEH843" s="22"/>
      <c r="BEI843" s="22"/>
      <c r="BEJ843" s="22"/>
      <c r="BEK843" s="19"/>
      <c r="BEL843" s="22"/>
      <c r="BEM843" s="22"/>
      <c r="BEN843" s="22"/>
      <c r="BEO843" s="22"/>
      <c r="BEP843" s="22"/>
      <c r="BEQ843" s="30"/>
      <c r="BER843" s="35"/>
      <c r="BES843" s="21"/>
      <c r="BET843" s="21"/>
      <c r="BEU843" s="22"/>
      <c r="BEV843" s="22"/>
      <c r="BEW843" s="22"/>
      <c r="BEX843" s="22"/>
      <c r="BEY843" s="19"/>
      <c r="BEZ843" s="22"/>
      <c r="BFA843" s="22"/>
      <c r="BFB843" s="22"/>
      <c r="BFC843" s="22"/>
      <c r="BFD843" s="22"/>
      <c r="BFE843" s="30"/>
      <c r="BFF843" s="35"/>
      <c r="BFG843" s="21"/>
      <c r="BFH843" s="21"/>
      <c r="BFI843" s="22"/>
      <c r="BFJ843" s="22"/>
      <c r="BFK843" s="22"/>
      <c r="BFL843" s="22"/>
      <c r="BFM843" s="19"/>
      <c r="BFN843" s="22"/>
      <c r="BFO843" s="22"/>
      <c r="BFP843" s="22"/>
      <c r="BFQ843" s="22"/>
      <c r="BFR843" s="22"/>
      <c r="BFS843" s="30"/>
      <c r="BFT843" s="35"/>
      <c r="BFU843" s="21"/>
      <c r="BFV843" s="21"/>
      <c r="BFW843" s="22"/>
      <c r="BFX843" s="22"/>
      <c r="BFY843" s="22"/>
      <c r="BFZ843" s="22"/>
      <c r="BGA843" s="19"/>
      <c r="BGB843" s="22"/>
      <c r="BGC843" s="22"/>
      <c r="BGD843" s="22"/>
      <c r="BGE843" s="22"/>
      <c r="BGF843" s="22"/>
      <c r="BGG843" s="30"/>
      <c r="BGH843" s="35"/>
      <c r="BGI843" s="21"/>
      <c r="BGJ843" s="21"/>
      <c r="BGK843" s="22"/>
      <c r="BGL843" s="22"/>
      <c r="BGM843" s="22"/>
      <c r="BGN843" s="22"/>
      <c r="BGO843" s="19"/>
      <c r="BGP843" s="22"/>
      <c r="BGQ843" s="22"/>
      <c r="BGR843" s="22"/>
      <c r="BGS843" s="22"/>
      <c r="BGT843" s="22"/>
      <c r="BGU843" s="30"/>
      <c r="BGV843" s="35"/>
      <c r="BGW843" s="21"/>
      <c r="BGX843" s="21"/>
      <c r="BGY843" s="22"/>
      <c r="BGZ843" s="22"/>
      <c r="BHA843" s="22"/>
      <c r="BHB843" s="22"/>
      <c r="BHC843" s="19"/>
      <c r="BHD843" s="22"/>
      <c r="BHE843" s="22"/>
      <c r="BHF843" s="22"/>
      <c r="BHG843" s="22"/>
      <c r="BHH843" s="22"/>
      <c r="BHI843" s="30"/>
      <c r="BHJ843" s="35"/>
      <c r="BHK843" s="21"/>
      <c r="BHL843" s="21"/>
      <c r="BHM843" s="22"/>
      <c r="BHN843" s="22"/>
      <c r="BHO843" s="22"/>
      <c r="BHP843" s="22"/>
      <c r="BHQ843" s="19"/>
      <c r="BHR843" s="22"/>
      <c r="BHS843" s="22"/>
      <c r="BHT843" s="22"/>
      <c r="BHU843" s="22"/>
      <c r="BHV843" s="22"/>
      <c r="BHW843" s="30"/>
      <c r="BHX843" s="35"/>
      <c r="BHY843" s="21"/>
      <c r="BHZ843" s="21"/>
      <c r="BIA843" s="22"/>
      <c r="BIB843" s="22"/>
      <c r="BIC843" s="22"/>
      <c r="BID843" s="22"/>
      <c r="BIE843" s="19"/>
      <c r="BIF843" s="22"/>
      <c r="BIG843" s="22"/>
      <c r="BIH843" s="22"/>
      <c r="BII843" s="22"/>
      <c r="BIJ843" s="22"/>
      <c r="BIK843" s="30"/>
      <c r="BIL843" s="35"/>
      <c r="BIM843" s="21"/>
      <c r="BIN843" s="21"/>
      <c r="BIO843" s="22"/>
      <c r="BIP843" s="22"/>
      <c r="BIQ843" s="22"/>
      <c r="BIR843" s="22"/>
      <c r="BIS843" s="19"/>
      <c r="BIT843" s="22"/>
      <c r="BIU843" s="22"/>
      <c r="BIV843" s="22"/>
      <c r="BIW843" s="22"/>
      <c r="BIX843" s="22"/>
      <c r="BIY843" s="30"/>
      <c r="BIZ843" s="35"/>
      <c r="BJA843" s="21"/>
      <c r="BJB843" s="21"/>
      <c r="BJC843" s="22"/>
      <c r="BJD843" s="22"/>
      <c r="BJE843" s="22"/>
      <c r="BJF843" s="22"/>
      <c r="BJG843" s="19"/>
      <c r="BJH843" s="22"/>
      <c r="BJI843" s="22"/>
      <c r="BJJ843" s="22"/>
      <c r="BJK843" s="22"/>
      <c r="BJL843" s="22"/>
      <c r="BJM843" s="30"/>
      <c r="BJN843" s="35"/>
      <c r="BJO843" s="21"/>
      <c r="BJP843" s="21"/>
      <c r="BJQ843" s="22"/>
      <c r="BJR843" s="22"/>
      <c r="BJS843" s="22"/>
      <c r="BJT843" s="22"/>
      <c r="BJU843" s="19"/>
      <c r="BJV843" s="22"/>
      <c r="BJW843" s="22"/>
      <c r="BJX843" s="22"/>
      <c r="BJY843" s="22"/>
      <c r="BJZ843" s="22"/>
      <c r="BKA843" s="30"/>
      <c r="BKB843" s="35"/>
      <c r="BKC843" s="21"/>
      <c r="BKD843" s="21"/>
      <c r="BKE843" s="22"/>
      <c r="BKF843" s="22"/>
      <c r="BKG843" s="22"/>
      <c r="BKH843" s="22"/>
      <c r="BKI843" s="19"/>
      <c r="BKJ843" s="22"/>
      <c r="BKK843" s="22"/>
      <c r="BKL843" s="22"/>
      <c r="BKM843" s="22"/>
      <c r="BKN843" s="22"/>
      <c r="BKO843" s="30"/>
      <c r="BKP843" s="35"/>
      <c r="BKQ843" s="21"/>
      <c r="BKR843" s="21"/>
      <c r="BKS843" s="22"/>
      <c r="BKT843" s="22"/>
      <c r="BKU843" s="22"/>
      <c r="BKV843" s="22"/>
      <c r="BKW843" s="19"/>
      <c r="BKX843" s="22"/>
      <c r="BKY843" s="22"/>
      <c r="BKZ843" s="22"/>
      <c r="BLA843" s="22"/>
      <c r="BLB843" s="22"/>
      <c r="BLC843" s="30"/>
      <c r="BLD843" s="35"/>
      <c r="BLE843" s="21"/>
      <c r="BLF843" s="21"/>
      <c r="BLG843" s="22"/>
      <c r="BLH843" s="22"/>
      <c r="BLI843" s="22"/>
      <c r="BLJ843" s="22"/>
      <c r="BLK843" s="19"/>
      <c r="BLL843" s="22"/>
      <c r="BLM843" s="22"/>
      <c r="BLN843" s="22"/>
      <c r="BLO843" s="22"/>
      <c r="BLP843" s="22"/>
      <c r="BLQ843" s="30"/>
      <c r="BLR843" s="35"/>
      <c r="BLS843" s="21"/>
      <c r="BLT843" s="21"/>
      <c r="BLU843" s="22"/>
      <c r="BLV843" s="22"/>
      <c r="BLW843" s="22"/>
      <c r="BLX843" s="22"/>
      <c r="BLY843" s="19"/>
      <c r="BLZ843" s="22"/>
      <c r="BMA843" s="22"/>
      <c r="BMB843" s="22"/>
      <c r="BMC843" s="22"/>
      <c r="BMD843" s="22"/>
      <c r="BME843" s="30"/>
      <c r="BMF843" s="35"/>
      <c r="BMG843" s="21"/>
      <c r="BMH843" s="21"/>
      <c r="BMI843" s="22"/>
      <c r="BMJ843" s="22"/>
      <c r="BMK843" s="22"/>
      <c r="BML843" s="22"/>
      <c r="BMM843" s="19"/>
      <c r="BMN843" s="22"/>
      <c r="BMO843" s="22"/>
      <c r="BMP843" s="22"/>
      <c r="BMQ843" s="22"/>
      <c r="BMR843" s="22"/>
      <c r="BMS843" s="30"/>
      <c r="BMT843" s="35"/>
      <c r="BMU843" s="21"/>
      <c r="BMV843" s="21"/>
      <c r="BMW843" s="22"/>
      <c r="BMX843" s="22"/>
      <c r="BMY843" s="22"/>
      <c r="BMZ843" s="22"/>
      <c r="BNA843" s="19"/>
      <c r="BNB843" s="22"/>
      <c r="BNC843" s="22"/>
      <c r="BND843" s="22"/>
      <c r="BNE843" s="22"/>
      <c r="BNF843" s="22"/>
      <c r="BNG843" s="30"/>
      <c r="BNH843" s="35"/>
      <c r="BNI843" s="21"/>
      <c r="BNJ843" s="21"/>
      <c r="BNK843" s="22"/>
      <c r="BNL843" s="22"/>
      <c r="BNM843" s="22"/>
      <c r="BNN843" s="22"/>
      <c r="BNO843" s="19"/>
      <c r="BNP843" s="22"/>
      <c r="BNQ843" s="22"/>
      <c r="BNR843" s="22"/>
      <c r="BNS843" s="22"/>
      <c r="BNT843" s="22"/>
      <c r="BNU843" s="30"/>
      <c r="BNV843" s="35"/>
      <c r="BNW843" s="21"/>
      <c r="BNX843" s="21"/>
      <c r="BNY843" s="22"/>
      <c r="BNZ843" s="22"/>
      <c r="BOA843" s="22"/>
      <c r="BOB843" s="22"/>
      <c r="BOC843" s="19"/>
      <c r="BOD843" s="22"/>
      <c r="BOE843" s="22"/>
      <c r="BOF843" s="22"/>
      <c r="BOG843" s="22"/>
      <c r="BOH843" s="22"/>
      <c r="BOI843" s="30"/>
      <c r="BOJ843" s="35"/>
      <c r="BOK843" s="21"/>
      <c r="BOL843" s="21"/>
      <c r="BOM843" s="22"/>
      <c r="BON843" s="22"/>
      <c r="BOO843" s="22"/>
      <c r="BOP843" s="22"/>
      <c r="BOQ843" s="19"/>
      <c r="BOR843" s="22"/>
      <c r="BOS843" s="22"/>
      <c r="BOT843" s="22"/>
      <c r="BOU843" s="22"/>
      <c r="BOV843" s="22"/>
      <c r="BOW843" s="30"/>
      <c r="BOX843" s="35"/>
      <c r="BOY843" s="21"/>
      <c r="BOZ843" s="21"/>
      <c r="BPA843" s="22"/>
      <c r="BPB843" s="22"/>
      <c r="BPC843" s="22"/>
      <c r="BPD843" s="22"/>
      <c r="BPE843" s="19"/>
      <c r="BPF843" s="22"/>
      <c r="BPG843" s="22"/>
      <c r="BPH843" s="22"/>
      <c r="BPI843" s="22"/>
      <c r="BPJ843" s="22"/>
      <c r="BPK843" s="30"/>
      <c r="BPL843" s="35"/>
      <c r="BPM843" s="21"/>
      <c r="BPN843" s="21"/>
      <c r="BPO843" s="22"/>
      <c r="BPP843" s="22"/>
      <c r="BPQ843" s="22"/>
      <c r="BPR843" s="22"/>
      <c r="BPS843" s="19"/>
      <c r="BPT843" s="22"/>
      <c r="BPU843" s="22"/>
      <c r="BPV843" s="22"/>
      <c r="BPW843" s="22"/>
      <c r="BPX843" s="22"/>
      <c r="BPY843" s="30"/>
      <c r="BPZ843" s="35"/>
      <c r="BQA843" s="21"/>
      <c r="BQB843" s="21"/>
      <c r="BQC843" s="22"/>
      <c r="BQD843" s="22"/>
      <c r="BQE843" s="22"/>
      <c r="BQF843" s="22"/>
      <c r="BQG843" s="19"/>
      <c r="BQH843" s="22"/>
      <c r="BQI843" s="22"/>
      <c r="BQJ843" s="22"/>
      <c r="BQK843" s="22"/>
      <c r="BQL843" s="22"/>
      <c r="BQM843" s="30"/>
      <c r="BQN843" s="35"/>
      <c r="BQO843" s="21"/>
      <c r="BQP843" s="21"/>
      <c r="BQQ843" s="22"/>
      <c r="BQR843" s="22"/>
      <c r="BQS843" s="22"/>
      <c r="BQT843" s="22"/>
      <c r="BQU843" s="19"/>
      <c r="BQV843" s="22"/>
      <c r="BQW843" s="22"/>
      <c r="BQX843" s="22"/>
      <c r="BQY843" s="22"/>
      <c r="BQZ843" s="22"/>
      <c r="BRA843" s="30"/>
      <c r="BRB843" s="35"/>
      <c r="BRC843" s="21"/>
      <c r="BRD843" s="21"/>
      <c r="BRE843" s="22"/>
      <c r="BRF843" s="22"/>
      <c r="BRG843" s="22"/>
      <c r="BRH843" s="22"/>
      <c r="BRI843" s="19"/>
      <c r="BRJ843" s="22"/>
      <c r="BRK843" s="22"/>
      <c r="BRL843" s="22"/>
      <c r="BRM843" s="22"/>
      <c r="BRN843" s="22"/>
      <c r="BRO843" s="30"/>
      <c r="BRP843" s="35"/>
      <c r="BRQ843" s="21"/>
      <c r="BRR843" s="21"/>
      <c r="BRS843" s="22"/>
      <c r="BRT843" s="22"/>
      <c r="BRU843" s="22"/>
      <c r="BRV843" s="22"/>
      <c r="BRW843" s="19"/>
      <c r="BRX843" s="22"/>
      <c r="BRY843" s="22"/>
      <c r="BRZ843" s="22"/>
      <c r="BSA843" s="22"/>
      <c r="BSB843" s="22"/>
      <c r="BSC843" s="30"/>
      <c r="BSD843" s="35"/>
      <c r="BSE843" s="21"/>
      <c r="BSF843" s="21"/>
      <c r="BSG843" s="22"/>
      <c r="BSH843" s="22"/>
      <c r="BSI843" s="22"/>
      <c r="BSJ843" s="22"/>
      <c r="BSK843" s="19"/>
      <c r="BSL843" s="22"/>
      <c r="BSM843" s="22"/>
      <c r="BSN843" s="22"/>
      <c r="BSO843" s="22"/>
      <c r="BSP843" s="22"/>
      <c r="BSQ843" s="30"/>
      <c r="BSR843" s="35"/>
      <c r="BSS843" s="21"/>
      <c r="BST843" s="21"/>
      <c r="BSU843" s="22"/>
      <c r="BSV843" s="22"/>
      <c r="BSW843" s="22"/>
      <c r="BSX843" s="22"/>
      <c r="BSY843" s="19"/>
      <c r="BSZ843" s="22"/>
      <c r="BTA843" s="22"/>
      <c r="BTB843" s="22"/>
      <c r="BTC843" s="22"/>
      <c r="BTD843" s="22"/>
      <c r="BTE843" s="30"/>
      <c r="BTF843" s="35"/>
      <c r="BTG843" s="21"/>
      <c r="BTH843" s="21"/>
      <c r="BTI843" s="22"/>
      <c r="BTJ843" s="22"/>
      <c r="BTK843" s="22"/>
      <c r="BTL843" s="22"/>
      <c r="BTM843" s="19"/>
      <c r="BTN843" s="22"/>
      <c r="BTO843" s="22"/>
      <c r="BTP843" s="22"/>
      <c r="BTQ843" s="22"/>
      <c r="BTR843" s="22"/>
      <c r="BTS843" s="30"/>
      <c r="BTT843" s="35"/>
      <c r="BTU843" s="21"/>
      <c r="BTV843" s="21"/>
      <c r="BTW843" s="22"/>
      <c r="BTX843" s="22"/>
      <c r="BTY843" s="22"/>
      <c r="BTZ843" s="22"/>
      <c r="BUA843" s="19"/>
      <c r="BUB843" s="22"/>
      <c r="BUC843" s="22"/>
      <c r="BUD843" s="22"/>
      <c r="BUE843" s="22"/>
      <c r="BUF843" s="22"/>
      <c r="BUG843" s="30"/>
      <c r="BUH843" s="35"/>
      <c r="BUI843" s="21"/>
      <c r="BUJ843" s="21"/>
      <c r="BUK843" s="22"/>
      <c r="BUL843" s="22"/>
      <c r="BUM843" s="22"/>
      <c r="BUN843" s="22"/>
      <c r="BUO843" s="19"/>
      <c r="BUP843" s="22"/>
      <c r="BUQ843" s="22"/>
      <c r="BUR843" s="22"/>
      <c r="BUS843" s="22"/>
      <c r="BUT843" s="22"/>
      <c r="BUU843" s="30"/>
      <c r="BUV843" s="35"/>
      <c r="BUW843" s="21"/>
      <c r="BUX843" s="21"/>
      <c r="BUY843" s="22"/>
      <c r="BUZ843" s="22"/>
      <c r="BVA843" s="22"/>
      <c r="BVB843" s="22"/>
      <c r="BVC843" s="19"/>
      <c r="BVD843" s="22"/>
      <c r="BVE843" s="22"/>
      <c r="BVF843" s="22"/>
      <c r="BVG843" s="22"/>
      <c r="BVH843" s="22"/>
      <c r="BVI843" s="30"/>
      <c r="BVJ843" s="35"/>
      <c r="BVK843" s="21"/>
      <c r="BVL843" s="21"/>
      <c r="BVM843" s="22"/>
      <c r="BVN843" s="22"/>
      <c r="BVO843" s="22"/>
      <c r="BVP843" s="22"/>
      <c r="BVQ843" s="19"/>
      <c r="BVR843" s="22"/>
      <c r="BVS843" s="22"/>
      <c r="BVT843" s="22"/>
      <c r="BVU843" s="22"/>
      <c r="BVV843" s="22"/>
      <c r="BVW843" s="30"/>
      <c r="BVX843" s="35"/>
      <c r="BVY843" s="21"/>
      <c r="BVZ843" s="21"/>
      <c r="BWA843" s="22"/>
      <c r="BWB843" s="22"/>
      <c r="BWC843" s="22"/>
      <c r="BWD843" s="22"/>
      <c r="BWE843" s="19"/>
      <c r="BWF843" s="22"/>
      <c r="BWG843" s="22"/>
      <c r="BWH843" s="22"/>
      <c r="BWI843" s="22"/>
      <c r="BWJ843" s="22"/>
      <c r="BWK843" s="30"/>
      <c r="BWL843" s="35"/>
      <c r="BWM843" s="21"/>
      <c r="BWN843" s="21"/>
      <c r="BWO843" s="22"/>
      <c r="BWP843" s="22"/>
      <c r="BWQ843" s="22"/>
      <c r="BWR843" s="22"/>
      <c r="BWS843" s="19"/>
      <c r="BWT843" s="22"/>
      <c r="BWU843" s="22"/>
      <c r="BWV843" s="22"/>
      <c r="BWW843" s="22"/>
      <c r="BWX843" s="22"/>
      <c r="BWY843" s="30"/>
      <c r="BWZ843" s="35"/>
      <c r="BXA843" s="21"/>
      <c r="BXB843" s="21"/>
      <c r="BXC843" s="22"/>
      <c r="BXD843" s="22"/>
      <c r="BXE843" s="22"/>
      <c r="BXF843" s="22"/>
      <c r="BXG843" s="19"/>
      <c r="BXH843" s="22"/>
      <c r="BXI843" s="22"/>
      <c r="BXJ843" s="22"/>
      <c r="BXK843" s="22"/>
      <c r="BXL843" s="22"/>
      <c r="BXM843" s="30"/>
      <c r="BXN843" s="35"/>
      <c r="BXO843" s="21"/>
      <c r="BXP843" s="21"/>
      <c r="BXQ843" s="22"/>
      <c r="BXR843" s="22"/>
      <c r="BXS843" s="22"/>
      <c r="BXT843" s="22"/>
      <c r="BXU843" s="19"/>
      <c r="BXV843" s="22"/>
      <c r="BXW843" s="22"/>
      <c r="BXX843" s="22"/>
      <c r="BXY843" s="22"/>
      <c r="BXZ843" s="22"/>
      <c r="BYA843" s="30"/>
      <c r="BYB843" s="35"/>
      <c r="BYC843" s="21"/>
      <c r="BYD843" s="21"/>
      <c r="BYE843" s="22"/>
      <c r="BYF843" s="22"/>
      <c r="BYG843" s="22"/>
      <c r="BYH843" s="22"/>
      <c r="BYI843" s="19"/>
      <c r="BYJ843" s="22"/>
      <c r="BYK843" s="22"/>
      <c r="BYL843" s="22"/>
      <c r="BYM843" s="22"/>
      <c r="BYN843" s="22"/>
      <c r="BYO843" s="30"/>
      <c r="BYP843" s="35"/>
      <c r="BYQ843" s="21"/>
      <c r="BYR843" s="21"/>
      <c r="BYS843" s="22"/>
      <c r="BYT843" s="22"/>
      <c r="BYU843" s="22"/>
      <c r="BYV843" s="22"/>
      <c r="BYW843" s="19"/>
      <c r="BYX843" s="22"/>
      <c r="BYY843" s="22"/>
      <c r="BYZ843" s="22"/>
      <c r="BZA843" s="22"/>
      <c r="BZB843" s="22"/>
      <c r="BZC843" s="30"/>
      <c r="BZD843" s="35"/>
      <c r="BZE843" s="21"/>
      <c r="BZF843" s="21"/>
      <c r="BZG843" s="22"/>
      <c r="BZH843" s="22"/>
      <c r="BZI843" s="22"/>
      <c r="BZJ843" s="22"/>
      <c r="BZK843" s="19"/>
      <c r="BZL843" s="22"/>
      <c r="BZM843" s="22"/>
      <c r="BZN843" s="22"/>
      <c r="BZO843" s="22"/>
      <c r="BZP843" s="22"/>
      <c r="BZQ843" s="30"/>
      <c r="BZR843" s="35"/>
      <c r="BZS843" s="21"/>
      <c r="BZT843" s="21"/>
      <c r="BZU843" s="22"/>
      <c r="BZV843" s="22"/>
      <c r="BZW843" s="22"/>
      <c r="BZX843" s="22"/>
      <c r="BZY843" s="19"/>
      <c r="BZZ843" s="22"/>
      <c r="CAA843" s="22"/>
      <c r="CAB843" s="22"/>
      <c r="CAC843" s="22"/>
      <c r="CAD843" s="22"/>
      <c r="CAE843" s="30"/>
      <c r="CAF843" s="35"/>
      <c r="CAG843" s="21"/>
      <c r="CAH843" s="21"/>
      <c r="CAI843" s="22"/>
      <c r="CAJ843" s="22"/>
      <c r="CAK843" s="22"/>
      <c r="CAL843" s="22"/>
      <c r="CAM843" s="19"/>
      <c r="CAN843" s="22"/>
      <c r="CAO843" s="22"/>
      <c r="CAP843" s="22"/>
      <c r="CAQ843" s="22"/>
      <c r="CAR843" s="22"/>
      <c r="CAS843" s="30"/>
      <c r="CAT843" s="35"/>
      <c r="CAU843" s="21"/>
      <c r="CAV843" s="21"/>
      <c r="CAW843" s="22"/>
      <c r="CAX843" s="22"/>
      <c r="CAY843" s="22"/>
      <c r="CAZ843" s="22"/>
      <c r="CBA843" s="19"/>
      <c r="CBB843" s="22"/>
      <c r="CBC843" s="22"/>
      <c r="CBD843" s="22"/>
      <c r="CBE843" s="22"/>
      <c r="CBF843" s="22"/>
      <c r="CBG843" s="30"/>
      <c r="CBH843" s="35"/>
      <c r="CBI843" s="21"/>
      <c r="CBJ843" s="21"/>
      <c r="CBK843" s="22"/>
      <c r="CBL843" s="22"/>
      <c r="CBM843" s="22"/>
      <c r="CBN843" s="22"/>
      <c r="CBO843" s="19"/>
      <c r="CBP843" s="22"/>
      <c r="CBQ843" s="22"/>
      <c r="CBR843" s="22"/>
      <c r="CBS843" s="22"/>
      <c r="CBT843" s="22"/>
      <c r="CBU843" s="30"/>
      <c r="CBV843" s="35"/>
      <c r="CBW843" s="21"/>
      <c r="CBX843" s="21"/>
      <c r="CBY843" s="22"/>
      <c r="CBZ843" s="22"/>
      <c r="CCA843" s="22"/>
      <c r="CCB843" s="22"/>
      <c r="CCC843" s="19"/>
      <c r="CCD843" s="22"/>
      <c r="CCE843" s="22"/>
      <c r="CCF843" s="22"/>
      <c r="CCG843" s="22"/>
      <c r="CCH843" s="22"/>
      <c r="CCI843" s="30"/>
      <c r="CCJ843" s="35"/>
      <c r="CCK843" s="21"/>
      <c r="CCL843" s="21"/>
      <c r="CCM843" s="22"/>
      <c r="CCN843" s="22"/>
      <c r="CCO843" s="22"/>
      <c r="CCP843" s="22"/>
      <c r="CCQ843" s="19"/>
      <c r="CCR843" s="22"/>
      <c r="CCS843" s="22"/>
      <c r="CCT843" s="22"/>
      <c r="CCU843" s="22"/>
      <c r="CCV843" s="22"/>
      <c r="CCW843" s="30"/>
      <c r="CCX843" s="35"/>
      <c r="CCY843" s="21"/>
      <c r="CCZ843" s="21"/>
      <c r="CDA843" s="22"/>
      <c r="CDB843" s="22"/>
      <c r="CDC843" s="22"/>
      <c r="CDD843" s="22"/>
      <c r="CDE843" s="19"/>
      <c r="CDF843" s="22"/>
      <c r="CDG843" s="22"/>
      <c r="CDH843" s="22"/>
      <c r="CDI843" s="22"/>
      <c r="CDJ843" s="22"/>
      <c r="CDK843" s="30"/>
      <c r="CDL843" s="35"/>
      <c r="CDM843" s="21"/>
      <c r="CDN843" s="21"/>
      <c r="CDO843" s="22"/>
      <c r="CDP843" s="22"/>
      <c r="CDQ843" s="22"/>
      <c r="CDR843" s="22"/>
      <c r="CDS843" s="19"/>
      <c r="CDT843" s="22"/>
      <c r="CDU843" s="22"/>
      <c r="CDV843" s="22"/>
      <c r="CDW843" s="22"/>
      <c r="CDX843" s="22"/>
      <c r="CDY843" s="30"/>
      <c r="CDZ843" s="35"/>
      <c r="CEA843" s="21"/>
      <c r="CEB843" s="21"/>
      <c r="CEC843" s="22"/>
      <c r="CED843" s="22"/>
      <c r="CEE843" s="22"/>
      <c r="CEF843" s="22"/>
      <c r="CEG843" s="19"/>
      <c r="CEH843" s="22"/>
      <c r="CEI843" s="22"/>
      <c r="CEJ843" s="22"/>
      <c r="CEK843" s="22"/>
      <c r="CEL843" s="22"/>
      <c r="CEM843" s="30"/>
      <c r="CEN843" s="35"/>
      <c r="CEO843" s="21"/>
      <c r="CEP843" s="21"/>
      <c r="CEQ843" s="22"/>
      <c r="CER843" s="22"/>
      <c r="CES843" s="22"/>
      <c r="CET843" s="22"/>
      <c r="CEU843" s="19"/>
      <c r="CEV843" s="22"/>
      <c r="CEW843" s="22"/>
      <c r="CEX843" s="22"/>
      <c r="CEY843" s="22"/>
      <c r="CEZ843" s="22"/>
      <c r="CFA843" s="30"/>
      <c r="CFB843" s="35"/>
      <c r="CFC843" s="21"/>
      <c r="CFD843" s="21"/>
      <c r="CFE843" s="22"/>
      <c r="CFF843" s="22"/>
      <c r="CFG843" s="22"/>
      <c r="CFH843" s="22"/>
      <c r="CFI843" s="19"/>
      <c r="CFJ843" s="22"/>
      <c r="CFK843" s="22"/>
      <c r="CFL843" s="22"/>
      <c r="CFM843" s="22"/>
      <c r="CFN843" s="22"/>
      <c r="CFO843" s="30"/>
      <c r="CFP843" s="35"/>
      <c r="CFQ843" s="21"/>
      <c r="CFR843" s="21"/>
      <c r="CFS843" s="22"/>
      <c r="CFT843" s="22"/>
      <c r="CFU843" s="22"/>
      <c r="CFV843" s="22"/>
      <c r="CFW843" s="19"/>
      <c r="CFX843" s="22"/>
      <c r="CFY843" s="22"/>
      <c r="CFZ843" s="22"/>
      <c r="CGA843" s="22"/>
      <c r="CGB843" s="22"/>
      <c r="CGC843" s="30"/>
      <c r="CGD843" s="35"/>
      <c r="CGE843" s="21"/>
      <c r="CGF843" s="21"/>
      <c r="CGG843" s="22"/>
      <c r="CGH843" s="22"/>
      <c r="CGI843" s="22"/>
      <c r="CGJ843" s="22"/>
      <c r="CGK843" s="19"/>
      <c r="CGL843" s="22"/>
      <c r="CGM843" s="22"/>
      <c r="CGN843" s="22"/>
      <c r="CGO843" s="22"/>
      <c r="CGP843" s="22"/>
      <c r="CGQ843" s="30"/>
      <c r="CGR843" s="35"/>
      <c r="CGS843" s="21"/>
      <c r="CGT843" s="21"/>
      <c r="CGU843" s="22"/>
      <c r="CGV843" s="22"/>
      <c r="CGW843" s="22"/>
      <c r="CGX843" s="22"/>
      <c r="CGY843" s="19"/>
      <c r="CGZ843" s="22"/>
      <c r="CHA843" s="22"/>
      <c r="CHB843" s="22"/>
      <c r="CHC843" s="22"/>
      <c r="CHD843" s="22"/>
      <c r="CHE843" s="30"/>
      <c r="CHF843" s="35"/>
      <c r="CHG843" s="21"/>
      <c r="CHH843" s="21"/>
      <c r="CHI843" s="22"/>
      <c r="CHJ843" s="22"/>
      <c r="CHK843" s="22"/>
      <c r="CHL843" s="22"/>
      <c r="CHM843" s="19"/>
      <c r="CHN843" s="22"/>
      <c r="CHO843" s="22"/>
      <c r="CHP843" s="22"/>
      <c r="CHQ843" s="22"/>
      <c r="CHR843" s="22"/>
      <c r="CHS843" s="30"/>
      <c r="CHT843" s="35"/>
      <c r="CHU843" s="21"/>
      <c r="CHV843" s="21"/>
      <c r="CHW843" s="22"/>
      <c r="CHX843" s="22"/>
      <c r="CHY843" s="22"/>
      <c r="CHZ843" s="22"/>
      <c r="CIA843" s="19"/>
      <c r="CIB843" s="22"/>
      <c r="CIC843" s="22"/>
      <c r="CID843" s="22"/>
      <c r="CIE843" s="22"/>
      <c r="CIF843" s="22"/>
      <c r="CIG843" s="30"/>
      <c r="CIH843" s="35"/>
      <c r="CII843" s="21"/>
      <c r="CIJ843" s="21"/>
      <c r="CIK843" s="22"/>
      <c r="CIL843" s="22"/>
      <c r="CIM843" s="22"/>
      <c r="CIN843" s="22"/>
      <c r="CIO843" s="19"/>
      <c r="CIP843" s="22"/>
      <c r="CIQ843" s="22"/>
      <c r="CIR843" s="22"/>
      <c r="CIS843" s="22"/>
      <c r="CIT843" s="22"/>
      <c r="CIU843" s="30"/>
      <c r="CIV843" s="35"/>
      <c r="CIW843" s="21"/>
      <c r="CIX843" s="21"/>
      <c r="CIY843" s="22"/>
      <c r="CIZ843" s="22"/>
      <c r="CJA843" s="22"/>
      <c r="CJB843" s="22"/>
      <c r="CJC843" s="19"/>
      <c r="CJD843" s="22"/>
      <c r="CJE843" s="22"/>
      <c r="CJF843" s="22"/>
      <c r="CJG843" s="22"/>
      <c r="CJH843" s="22"/>
      <c r="CJI843" s="30"/>
      <c r="CJJ843" s="35"/>
      <c r="CJK843" s="21"/>
      <c r="CJL843" s="21"/>
      <c r="CJM843" s="22"/>
      <c r="CJN843" s="22"/>
      <c r="CJO843" s="22"/>
      <c r="CJP843" s="22"/>
      <c r="CJQ843" s="19"/>
      <c r="CJR843" s="22"/>
      <c r="CJS843" s="22"/>
      <c r="CJT843" s="22"/>
      <c r="CJU843" s="22"/>
      <c r="CJV843" s="22"/>
      <c r="CJW843" s="30"/>
      <c r="CJX843" s="35"/>
      <c r="CJY843" s="21"/>
      <c r="CJZ843" s="21"/>
      <c r="CKA843" s="22"/>
      <c r="CKB843" s="22"/>
      <c r="CKC843" s="22"/>
      <c r="CKD843" s="22"/>
      <c r="CKE843" s="19"/>
      <c r="CKF843" s="22"/>
      <c r="CKG843" s="22"/>
      <c r="CKH843" s="22"/>
      <c r="CKI843" s="22"/>
      <c r="CKJ843" s="22"/>
      <c r="CKK843" s="30"/>
      <c r="CKL843" s="35"/>
      <c r="CKM843" s="21"/>
      <c r="CKN843" s="21"/>
      <c r="CKO843" s="22"/>
      <c r="CKP843" s="22"/>
      <c r="CKQ843" s="22"/>
      <c r="CKR843" s="22"/>
      <c r="CKS843" s="19"/>
      <c r="CKT843" s="22"/>
      <c r="CKU843" s="22"/>
      <c r="CKV843" s="22"/>
      <c r="CKW843" s="22"/>
      <c r="CKX843" s="22"/>
      <c r="CKY843" s="30"/>
      <c r="CKZ843" s="35"/>
      <c r="CLA843" s="21"/>
      <c r="CLB843" s="21"/>
      <c r="CLC843" s="22"/>
      <c r="CLD843" s="22"/>
      <c r="CLE843" s="22"/>
      <c r="CLF843" s="22"/>
      <c r="CLG843" s="19"/>
      <c r="CLH843" s="22"/>
      <c r="CLI843" s="22"/>
      <c r="CLJ843" s="22"/>
      <c r="CLK843" s="22"/>
      <c r="CLL843" s="22"/>
      <c r="CLM843" s="30"/>
      <c r="CLN843" s="35"/>
      <c r="CLO843" s="21"/>
      <c r="CLP843" s="21"/>
      <c r="CLQ843" s="22"/>
      <c r="CLR843" s="22"/>
      <c r="CLS843" s="22"/>
      <c r="CLT843" s="22"/>
      <c r="CLU843" s="19"/>
      <c r="CLV843" s="22"/>
      <c r="CLW843" s="22"/>
      <c r="CLX843" s="22"/>
      <c r="CLY843" s="22"/>
      <c r="CLZ843" s="22"/>
      <c r="CMA843" s="30"/>
      <c r="CMB843" s="35"/>
      <c r="CMC843" s="21"/>
      <c r="CMD843" s="21"/>
      <c r="CME843" s="22"/>
      <c r="CMF843" s="22"/>
      <c r="CMG843" s="22"/>
      <c r="CMH843" s="22"/>
      <c r="CMI843" s="19"/>
      <c r="CMJ843" s="22"/>
      <c r="CMK843" s="22"/>
      <c r="CML843" s="22"/>
      <c r="CMM843" s="22"/>
      <c r="CMN843" s="22"/>
      <c r="CMO843" s="30"/>
      <c r="CMP843" s="35"/>
      <c r="CMQ843" s="21"/>
      <c r="CMR843" s="21"/>
      <c r="CMS843" s="22"/>
      <c r="CMT843" s="22"/>
      <c r="CMU843" s="22"/>
      <c r="CMV843" s="22"/>
      <c r="CMW843" s="19"/>
      <c r="CMX843" s="22"/>
      <c r="CMY843" s="22"/>
      <c r="CMZ843" s="22"/>
      <c r="CNA843" s="22"/>
      <c r="CNB843" s="22"/>
      <c r="CNC843" s="30"/>
      <c r="CND843" s="35"/>
      <c r="CNE843" s="21"/>
      <c r="CNF843" s="21"/>
      <c r="CNG843" s="22"/>
      <c r="CNH843" s="22"/>
      <c r="CNI843" s="22"/>
      <c r="CNJ843" s="22"/>
      <c r="CNK843" s="19"/>
      <c r="CNL843" s="22"/>
      <c r="CNM843" s="22"/>
      <c r="CNN843" s="22"/>
      <c r="CNO843" s="22"/>
      <c r="CNP843" s="22"/>
      <c r="CNQ843" s="30"/>
      <c r="CNR843" s="35"/>
      <c r="CNS843" s="21"/>
      <c r="CNT843" s="21"/>
      <c r="CNU843" s="22"/>
      <c r="CNV843" s="22"/>
      <c r="CNW843" s="22"/>
      <c r="CNX843" s="22"/>
      <c r="CNY843" s="19"/>
      <c r="CNZ843" s="22"/>
      <c r="COA843" s="22"/>
      <c r="COB843" s="22"/>
      <c r="COC843" s="22"/>
      <c r="COD843" s="22"/>
      <c r="COE843" s="30"/>
      <c r="COF843" s="35"/>
      <c r="COG843" s="21"/>
      <c r="COH843" s="21"/>
      <c r="COI843" s="22"/>
      <c r="COJ843" s="22"/>
      <c r="COK843" s="22"/>
      <c r="COL843" s="22"/>
      <c r="COM843" s="19"/>
      <c r="CON843" s="22"/>
      <c r="COO843" s="22"/>
      <c r="COP843" s="22"/>
      <c r="COQ843" s="22"/>
      <c r="COR843" s="22"/>
      <c r="COS843" s="30"/>
      <c r="COT843" s="35"/>
      <c r="COU843" s="21"/>
      <c r="COV843" s="21"/>
      <c r="COW843" s="22"/>
      <c r="COX843" s="22"/>
      <c r="COY843" s="22"/>
      <c r="COZ843" s="22"/>
      <c r="CPA843" s="19"/>
      <c r="CPB843" s="22"/>
      <c r="CPC843" s="22"/>
      <c r="CPD843" s="22"/>
      <c r="CPE843" s="22"/>
      <c r="CPF843" s="22"/>
      <c r="CPG843" s="30"/>
      <c r="CPH843" s="35"/>
      <c r="CPI843" s="21"/>
      <c r="CPJ843" s="21"/>
      <c r="CPK843" s="22"/>
      <c r="CPL843" s="22"/>
      <c r="CPM843" s="22"/>
      <c r="CPN843" s="22"/>
      <c r="CPO843" s="19"/>
      <c r="CPP843" s="22"/>
      <c r="CPQ843" s="22"/>
      <c r="CPR843" s="22"/>
      <c r="CPS843" s="22"/>
      <c r="CPT843" s="22"/>
      <c r="CPU843" s="30"/>
      <c r="CPV843" s="35"/>
      <c r="CPW843" s="21"/>
      <c r="CPX843" s="21"/>
      <c r="CPY843" s="22"/>
      <c r="CPZ843" s="22"/>
      <c r="CQA843" s="22"/>
      <c r="CQB843" s="22"/>
      <c r="CQC843" s="19"/>
      <c r="CQD843" s="22"/>
      <c r="CQE843" s="22"/>
      <c r="CQF843" s="22"/>
      <c r="CQG843" s="22"/>
      <c r="CQH843" s="22"/>
      <c r="CQI843" s="30"/>
      <c r="CQJ843" s="35"/>
      <c r="CQK843" s="21"/>
      <c r="CQL843" s="21"/>
      <c r="CQM843" s="22"/>
      <c r="CQN843" s="22"/>
      <c r="CQO843" s="22"/>
      <c r="CQP843" s="22"/>
      <c r="CQQ843" s="19"/>
      <c r="CQR843" s="22"/>
      <c r="CQS843" s="22"/>
      <c r="CQT843" s="22"/>
      <c r="CQU843" s="22"/>
      <c r="CQV843" s="22"/>
      <c r="CQW843" s="30"/>
      <c r="CQX843" s="35"/>
      <c r="CQY843" s="21"/>
      <c r="CQZ843" s="21"/>
      <c r="CRA843" s="22"/>
      <c r="CRB843" s="22"/>
      <c r="CRC843" s="22"/>
      <c r="CRD843" s="22"/>
      <c r="CRE843" s="19"/>
      <c r="CRF843" s="22"/>
      <c r="CRG843" s="22"/>
      <c r="CRH843" s="22"/>
      <c r="CRI843" s="22"/>
      <c r="CRJ843" s="22"/>
      <c r="CRK843" s="30"/>
      <c r="CRL843" s="35"/>
      <c r="CRM843" s="21"/>
      <c r="CRN843" s="21"/>
      <c r="CRO843" s="22"/>
      <c r="CRP843" s="22"/>
      <c r="CRQ843" s="22"/>
      <c r="CRR843" s="22"/>
      <c r="CRS843" s="19"/>
      <c r="CRT843" s="22"/>
      <c r="CRU843" s="22"/>
      <c r="CRV843" s="22"/>
      <c r="CRW843" s="22"/>
      <c r="CRX843" s="22"/>
      <c r="CRY843" s="30"/>
      <c r="CRZ843" s="35"/>
      <c r="CSA843" s="21"/>
      <c r="CSB843" s="21"/>
      <c r="CSC843" s="22"/>
      <c r="CSD843" s="22"/>
      <c r="CSE843" s="22"/>
      <c r="CSF843" s="22"/>
      <c r="CSG843" s="19"/>
      <c r="CSH843" s="22"/>
      <c r="CSI843" s="22"/>
      <c r="CSJ843" s="22"/>
      <c r="CSK843" s="22"/>
      <c r="CSL843" s="22"/>
      <c r="CSM843" s="30"/>
      <c r="CSN843" s="35"/>
      <c r="CSO843" s="21"/>
      <c r="CSP843" s="21"/>
      <c r="CSQ843" s="22"/>
      <c r="CSR843" s="22"/>
      <c r="CSS843" s="22"/>
      <c r="CST843" s="22"/>
      <c r="CSU843" s="19"/>
      <c r="CSV843" s="22"/>
      <c r="CSW843" s="22"/>
      <c r="CSX843" s="22"/>
      <c r="CSY843" s="22"/>
      <c r="CSZ843" s="22"/>
      <c r="CTA843" s="30"/>
      <c r="CTB843" s="35"/>
      <c r="CTC843" s="21"/>
      <c r="CTD843" s="21"/>
      <c r="CTE843" s="22"/>
      <c r="CTF843" s="22"/>
      <c r="CTG843" s="22"/>
      <c r="CTH843" s="22"/>
      <c r="CTI843" s="19"/>
      <c r="CTJ843" s="22"/>
      <c r="CTK843" s="22"/>
      <c r="CTL843" s="22"/>
      <c r="CTM843" s="22"/>
      <c r="CTN843" s="22"/>
      <c r="CTO843" s="30"/>
      <c r="CTP843" s="35"/>
      <c r="CTQ843" s="21"/>
      <c r="CTR843" s="21"/>
      <c r="CTS843" s="22"/>
      <c r="CTT843" s="22"/>
      <c r="CTU843" s="22"/>
      <c r="CTV843" s="22"/>
      <c r="CTW843" s="19"/>
      <c r="CTX843" s="22"/>
      <c r="CTY843" s="22"/>
      <c r="CTZ843" s="22"/>
      <c r="CUA843" s="22"/>
      <c r="CUB843" s="22"/>
      <c r="CUC843" s="30"/>
      <c r="CUD843" s="35"/>
      <c r="CUE843" s="21"/>
      <c r="CUF843" s="21"/>
      <c r="CUG843" s="22"/>
      <c r="CUH843" s="22"/>
      <c r="CUI843" s="22"/>
      <c r="CUJ843" s="22"/>
      <c r="CUK843" s="19"/>
      <c r="CUL843" s="22"/>
      <c r="CUM843" s="22"/>
      <c r="CUN843" s="22"/>
      <c r="CUO843" s="22"/>
      <c r="CUP843" s="22"/>
      <c r="CUQ843" s="30"/>
      <c r="CUR843" s="35"/>
      <c r="CUS843" s="21"/>
      <c r="CUT843" s="21"/>
      <c r="CUU843" s="22"/>
      <c r="CUV843" s="22"/>
      <c r="CUW843" s="22"/>
      <c r="CUX843" s="22"/>
      <c r="CUY843" s="19"/>
      <c r="CUZ843" s="22"/>
      <c r="CVA843" s="22"/>
      <c r="CVB843" s="22"/>
      <c r="CVC843" s="22"/>
      <c r="CVD843" s="22"/>
      <c r="CVE843" s="30"/>
      <c r="CVF843" s="35"/>
      <c r="CVG843" s="21"/>
      <c r="CVH843" s="21"/>
      <c r="CVI843" s="22"/>
      <c r="CVJ843" s="22"/>
      <c r="CVK843" s="22"/>
      <c r="CVL843" s="22"/>
      <c r="CVM843" s="19"/>
      <c r="CVN843" s="22"/>
      <c r="CVO843" s="22"/>
      <c r="CVP843" s="22"/>
      <c r="CVQ843" s="22"/>
      <c r="CVR843" s="22"/>
      <c r="CVS843" s="30"/>
      <c r="CVT843" s="35"/>
      <c r="CVU843" s="21"/>
      <c r="CVV843" s="21"/>
      <c r="CVW843" s="22"/>
      <c r="CVX843" s="22"/>
      <c r="CVY843" s="22"/>
      <c r="CVZ843" s="22"/>
      <c r="CWA843" s="19"/>
      <c r="CWB843" s="22"/>
      <c r="CWC843" s="22"/>
      <c r="CWD843" s="22"/>
      <c r="CWE843" s="22"/>
      <c r="CWF843" s="22"/>
      <c r="CWG843" s="30"/>
      <c r="CWH843" s="35"/>
      <c r="CWI843" s="21"/>
      <c r="CWJ843" s="21"/>
      <c r="CWK843" s="22"/>
      <c r="CWL843" s="22"/>
      <c r="CWM843" s="22"/>
      <c r="CWN843" s="22"/>
      <c r="CWO843" s="19"/>
      <c r="CWP843" s="22"/>
      <c r="CWQ843" s="22"/>
      <c r="CWR843" s="22"/>
      <c r="CWS843" s="22"/>
      <c r="CWT843" s="22"/>
      <c r="CWU843" s="30"/>
      <c r="CWV843" s="35"/>
      <c r="CWW843" s="21"/>
      <c r="CWX843" s="21"/>
      <c r="CWY843" s="22"/>
      <c r="CWZ843" s="22"/>
      <c r="CXA843" s="22"/>
      <c r="CXB843" s="22"/>
      <c r="CXC843" s="19"/>
      <c r="CXD843" s="22"/>
      <c r="CXE843" s="22"/>
      <c r="CXF843" s="22"/>
      <c r="CXG843" s="22"/>
      <c r="CXH843" s="22"/>
      <c r="CXI843" s="30"/>
      <c r="CXJ843" s="35"/>
      <c r="CXK843" s="21"/>
      <c r="CXL843" s="21"/>
      <c r="CXM843" s="22"/>
      <c r="CXN843" s="22"/>
      <c r="CXO843" s="22"/>
      <c r="CXP843" s="22"/>
      <c r="CXQ843" s="19"/>
      <c r="CXR843" s="22"/>
      <c r="CXS843" s="22"/>
      <c r="CXT843" s="22"/>
      <c r="CXU843" s="22"/>
      <c r="CXV843" s="22"/>
      <c r="CXW843" s="30"/>
      <c r="CXX843" s="35"/>
      <c r="CXY843" s="21"/>
      <c r="CXZ843" s="21"/>
      <c r="CYA843" s="22"/>
      <c r="CYB843" s="22"/>
      <c r="CYC843" s="22"/>
      <c r="CYD843" s="22"/>
      <c r="CYE843" s="19"/>
      <c r="CYF843" s="22"/>
      <c r="CYG843" s="22"/>
      <c r="CYH843" s="22"/>
      <c r="CYI843" s="22"/>
      <c r="CYJ843" s="22"/>
      <c r="CYK843" s="30"/>
      <c r="CYL843" s="35"/>
      <c r="CYM843" s="21"/>
      <c r="CYN843" s="21"/>
      <c r="CYO843" s="22"/>
      <c r="CYP843" s="22"/>
      <c r="CYQ843" s="22"/>
      <c r="CYR843" s="22"/>
      <c r="CYS843" s="19"/>
      <c r="CYT843" s="22"/>
      <c r="CYU843" s="22"/>
      <c r="CYV843" s="22"/>
      <c r="CYW843" s="22"/>
      <c r="CYX843" s="22"/>
      <c r="CYY843" s="30"/>
      <c r="CYZ843" s="35"/>
      <c r="CZA843" s="21"/>
      <c r="CZB843" s="21"/>
      <c r="CZC843" s="22"/>
      <c r="CZD843" s="22"/>
      <c r="CZE843" s="22"/>
      <c r="CZF843" s="22"/>
      <c r="CZG843" s="19"/>
      <c r="CZH843" s="22"/>
      <c r="CZI843" s="22"/>
      <c r="CZJ843" s="22"/>
      <c r="CZK843" s="22"/>
      <c r="CZL843" s="22"/>
      <c r="CZM843" s="30"/>
      <c r="CZN843" s="35"/>
      <c r="CZO843" s="21"/>
      <c r="CZP843" s="21"/>
      <c r="CZQ843" s="22"/>
      <c r="CZR843" s="22"/>
      <c r="CZS843" s="22"/>
      <c r="CZT843" s="22"/>
      <c r="CZU843" s="19"/>
      <c r="CZV843" s="22"/>
      <c r="CZW843" s="22"/>
      <c r="CZX843" s="22"/>
      <c r="CZY843" s="22"/>
      <c r="CZZ843" s="22"/>
      <c r="DAA843" s="30"/>
      <c r="DAB843" s="35"/>
      <c r="DAC843" s="21"/>
      <c r="DAD843" s="21"/>
      <c r="DAE843" s="22"/>
      <c r="DAF843" s="22"/>
      <c r="DAG843" s="22"/>
      <c r="DAH843" s="22"/>
      <c r="DAI843" s="19"/>
      <c r="DAJ843" s="22"/>
      <c r="DAK843" s="22"/>
      <c r="DAL843" s="22"/>
      <c r="DAM843" s="22"/>
      <c r="DAN843" s="22"/>
      <c r="DAO843" s="30"/>
      <c r="DAP843" s="35"/>
      <c r="DAQ843" s="21"/>
      <c r="DAR843" s="21"/>
      <c r="DAS843" s="22"/>
      <c r="DAT843" s="22"/>
      <c r="DAU843" s="22"/>
      <c r="DAV843" s="22"/>
      <c r="DAW843" s="19"/>
      <c r="DAX843" s="22"/>
      <c r="DAY843" s="22"/>
      <c r="DAZ843" s="22"/>
      <c r="DBA843" s="22"/>
      <c r="DBB843" s="22"/>
      <c r="DBC843" s="30"/>
      <c r="DBD843" s="35"/>
      <c r="DBE843" s="21"/>
      <c r="DBF843" s="21"/>
      <c r="DBG843" s="22"/>
      <c r="DBH843" s="22"/>
      <c r="DBI843" s="22"/>
      <c r="DBJ843" s="22"/>
      <c r="DBK843" s="19"/>
      <c r="DBL843" s="22"/>
      <c r="DBM843" s="22"/>
      <c r="DBN843" s="22"/>
      <c r="DBO843" s="22"/>
      <c r="DBP843" s="22"/>
      <c r="DBQ843" s="30"/>
      <c r="DBR843" s="35"/>
      <c r="DBS843" s="21"/>
      <c r="DBT843" s="21"/>
      <c r="DBU843" s="22"/>
      <c r="DBV843" s="22"/>
      <c r="DBW843" s="22"/>
      <c r="DBX843" s="22"/>
      <c r="DBY843" s="19"/>
      <c r="DBZ843" s="22"/>
      <c r="DCA843" s="22"/>
      <c r="DCB843" s="22"/>
      <c r="DCC843" s="22"/>
      <c r="DCD843" s="22"/>
      <c r="DCE843" s="30"/>
      <c r="DCF843" s="35"/>
      <c r="DCG843" s="21"/>
      <c r="DCH843" s="21"/>
      <c r="DCI843" s="22"/>
      <c r="DCJ843" s="22"/>
      <c r="DCK843" s="22"/>
      <c r="DCL843" s="22"/>
      <c r="DCM843" s="19"/>
      <c r="DCN843" s="22"/>
      <c r="DCO843" s="22"/>
      <c r="DCP843" s="22"/>
      <c r="DCQ843" s="22"/>
      <c r="DCR843" s="22"/>
      <c r="DCS843" s="30"/>
      <c r="DCT843" s="35"/>
      <c r="DCU843" s="21"/>
      <c r="DCV843" s="21"/>
      <c r="DCW843" s="22"/>
      <c r="DCX843" s="22"/>
      <c r="DCY843" s="22"/>
      <c r="DCZ843" s="22"/>
      <c r="DDA843" s="19"/>
      <c r="DDB843" s="22"/>
      <c r="DDC843" s="22"/>
      <c r="DDD843" s="22"/>
      <c r="DDE843" s="22"/>
      <c r="DDF843" s="22"/>
      <c r="DDG843" s="30"/>
      <c r="DDH843" s="35"/>
      <c r="DDI843" s="21"/>
      <c r="DDJ843" s="21"/>
      <c r="DDK843" s="22"/>
      <c r="DDL843" s="22"/>
      <c r="DDM843" s="22"/>
      <c r="DDN843" s="22"/>
      <c r="DDO843" s="19"/>
      <c r="DDP843" s="22"/>
      <c r="DDQ843" s="22"/>
      <c r="DDR843" s="22"/>
      <c r="DDS843" s="22"/>
      <c r="DDT843" s="22"/>
      <c r="DDU843" s="30"/>
      <c r="DDV843" s="35"/>
      <c r="DDW843" s="21"/>
      <c r="DDX843" s="21"/>
      <c r="DDY843" s="22"/>
      <c r="DDZ843" s="22"/>
      <c r="DEA843" s="22"/>
      <c r="DEB843" s="22"/>
      <c r="DEC843" s="19"/>
      <c r="DED843" s="22"/>
      <c r="DEE843" s="22"/>
      <c r="DEF843" s="22"/>
      <c r="DEG843" s="22"/>
      <c r="DEH843" s="22"/>
      <c r="DEI843" s="30"/>
      <c r="DEJ843" s="35"/>
      <c r="DEK843" s="21"/>
      <c r="DEL843" s="21"/>
      <c r="DEM843" s="22"/>
      <c r="DEN843" s="22"/>
      <c r="DEO843" s="22"/>
      <c r="DEP843" s="22"/>
      <c r="DEQ843" s="19"/>
      <c r="DER843" s="22"/>
      <c r="DES843" s="22"/>
      <c r="DET843" s="22"/>
      <c r="DEU843" s="22"/>
      <c r="DEV843" s="22"/>
      <c r="DEW843" s="30"/>
      <c r="DEX843" s="35"/>
      <c r="DEY843" s="21"/>
      <c r="DEZ843" s="21"/>
      <c r="DFA843" s="22"/>
      <c r="DFB843" s="22"/>
      <c r="DFC843" s="22"/>
      <c r="DFD843" s="22"/>
      <c r="DFE843" s="19"/>
      <c r="DFF843" s="22"/>
      <c r="DFG843" s="22"/>
      <c r="DFH843" s="22"/>
      <c r="DFI843" s="22"/>
      <c r="DFJ843" s="22"/>
      <c r="DFK843" s="30"/>
      <c r="DFL843" s="35"/>
      <c r="DFM843" s="21"/>
      <c r="DFN843" s="21"/>
      <c r="DFO843" s="22"/>
      <c r="DFP843" s="22"/>
      <c r="DFQ843" s="22"/>
      <c r="DFR843" s="22"/>
      <c r="DFS843" s="19"/>
      <c r="DFT843" s="22"/>
      <c r="DFU843" s="22"/>
      <c r="DFV843" s="22"/>
      <c r="DFW843" s="22"/>
      <c r="DFX843" s="22"/>
      <c r="DFY843" s="30"/>
      <c r="DFZ843" s="35"/>
      <c r="DGA843" s="21"/>
      <c r="DGB843" s="21"/>
      <c r="DGC843" s="22"/>
      <c r="DGD843" s="22"/>
      <c r="DGE843" s="22"/>
      <c r="DGF843" s="22"/>
      <c r="DGG843" s="19"/>
      <c r="DGH843" s="22"/>
      <c r="DGI843" s="22"/>
      <c r="DGJ843" s="22"/>
      <c r="DGK843" s="22"/>
      <c r="DGL843" s="22"/>
      <c r="DGM843" s="30"/>
      <c r="DGN843" s="35"/>
      <c r="DGO843" s="21"/>
      <c r="DGP843" s="21"/>
      <c r="DGQ843" s="22"/>
      <c r="DGR843" s="22"/>
      <c r="DGS843" s="22"/>
      <c r="DGT843" s="22"/>
      <c r="DGU843" s="19"/>
      <c r="DGV843" s="22"/>
      <c r="DGW843" s="22"/>
      <c r="DGX843" s="22"/>
      <c r="DGY843" s="22"/>
      <c r="DGZ843" s="22"/>
      <c r="DHA843" s="30"/>
      <c r="DHB843" s="35"/>
      <c r="DHC843" s="21"/>
      <c r="DHD843" s="21"/>
      <c r="DHE843" s="22"/>
      <c r="DHF843" s="22"/>
      <c r="DHG843" s="22"/>
      <c r="DHH843" s="22"/>
      <c r="DHI843" s="19"/>
      <c r="DHJ843" s="22"/>
      <c r="DHK843" s="22"/>
      <c r="DHL843" s="22"/>
      <c r="DHM843" s="22"/>
      <c r="DHN843" s="22"/>
      <c r="DHO843" s="30"/>
      <c r="DHP843" s="35"/>
      <c r="DHQ843" s="21"/>
      <c r="DHR843" s="21"/>
      <c r="DHS843" s="22"/>
      <c r="DHT843" s="22"/>
      <c r="DHU843" s="22"/>
      <c r="DHV843" s="22"/>
      <c r="DHW843" s="19"/>
      <c r="DHX843" s="22"/>
      <c r="DHY843" s="22"/>
      <c r="DHZ843" s="22"/>
      <c r="DIA843" s="22"/>
      <c r="DIB843" s="22"/>
      <c r="DIC843" s="30"/>
      <c r="DID843" s="35"/>
      <c r="DIE843" s="21"/>
      <c r="DIF843" s="21"/>
      <c r="DIG843" s="22"/>
      <c r="DIH843" s="22"/>
      <c r="DII843" s="22"/>
      <c r="DIJ843" s="22"/>
      <c r="DIK843" s="19"/>
      <c r="DIL843" s="22"/>
      <c r="DIM843" s="22"/>
      <c r="DIN843" s="22"/>
      <c r="DIO843" s="22"/>
      <c r="DIP843" s="22"/>
      <c r="DIQ843" s="30"/>
      <c r="DIR843" s="35"/>
      <c r="DIS843" s="21"/>
      <c r="DIT843" s="21"/>
      <c r="DIU843" s="22"/>
      <c r="DIV843" s="22"/>
      <c r="DIW843" s="22"/>
      <c r="DIX843" s="22"/>
      <c r="DIY843" s="19"/>
      <c r="DIZ843" s="22"/>
      <c r="DJA843" s="22"/>
      <c r="DJB843" s="22"/>
      <c r="DJC843" s="22"/>
      <c r="DJD843" s="22"/>
      <c r="DJE843" s="30"/>
      <c r="DJF843" s="35"/>
      <c r="DJG843" s="21"/>
      <c r="DJH843" s="21"/>
      <c r="DJI843" s="22"/>
      <c r="DJJ843" s="22"/>
      <c r="DJK843" s="22"/>
      <c r="DJL843" s="22"/>
      <c r="DJM843" s="19"/>
      <c r="DJN843" s="22"/>
      <c r="DJO843" s="22"/>
      <c r="DJP843" s="22"/>
      <c r="DJQ843" s="22"/>
      <c r="DJR843" s="22"/>
      <c r="DJS843" s="30"/>
      <c r="DJT843" s="35"/>
      <c r="DJU843" s="21"/>
      <c r="DJV843" s="21"/>
      <c r="DJW843" s="22"/>
      <c r="DJX843" s="22"/>
      <c r="DJY843" s="22"/>
      <c r="DJZ843" s="22"/>
      <c r="DKA843" s="19"/>
      <c r="DKB843" s="22"/>
      <c r="DKC843" s="22"/>
      <c r="DKD843" s="22"/>
      <c r="DKE843" s="22"/>
      <c r="DKF843" s="22"/>
      <c r="DKG843" s="30"/>
      <c r="DKH843" s="35"/>
      <c r="DKI843" s="21"/>
      <c r="DKJ843" s="21"/>
      <c r="DKK843" s="22"/>
      <c r="DKL843" s="22"/>
      <c r="DKM843" s="22"/>
      <c r="DKN843" s="22"/>
      <c r="DKO843" s="19"/>
      <c r="DKP843" s="22"/>
      <c r="DKQ843" s="22"/>
      <c r="DKR843" s="22"/>
      <c r="DKS843" s="22"/>
      <c r="DKT843" s="22"/>
      <c r="DKU843" s="30"/>
      <c r="DKV843" s="35"/>
      <c r="DKW843" s="21"/>
      <c r="DKX843" s="21"/>
      <c r="DKY843" s="22"/>
      <c r="DKZ843" s="22"/>
      <c r="DLA843" s="22"/>
      <c r="DLB843" s="22"/>
      <c r="DLC843" s="19"/>
      <c r="DLD843" s="22"/>
      <c r="DLE843" s="22"/>
      <c r="DLF843" s="22"/>
      <c r="DLG843" s="22"/>
      <c r="DLH843" s="22"/>
      <c r="DLI843" s="30"/>
      <c r="DLJ843" s="35"/>
      <c r="DLK843" s="21"/>
      <c r="DLL843" s="21"/>
      <c r="DLM843" s="22"/>
      <c r="DLN843" s="22"/>
      <c r="DLO843" s="22"/>
      <c r="DLP843" s="22"/>
      <c r="DLQ843" s="19"/>
      <c r="DLR843" s="22"/>
      <c r="DLS843" s="22"/>
      <c r="DLT843" s="22"/>
      <c r="DLU843" s="22"/>
      <c r="DLV843" s="22"/>
      <c r="DLW843" s="30"/>
      <c r="DLX843" s="35"/>
      <c r="DLY843" s="21"/>
      <c r="DLZ843" s="21"/>
      <c r="DMA843" s="22"/>
      <c r="DMB843" s="22"/>
      <c r="DMC843" s="22"/>
      <c r="DMD843" s="22"/>
      <c r="DME843" s="19"/>
      <c r="DMF843" s="22"/>
      <c r="DMG843" s="22"/>
      <c r="DMH843" s="22"/>
      <c r="DMI843" s="22"/>
      <c r="DMJ843" s="22"/>
      <c r="DMK843" s="30"/>
      <c r="DML843" s="35"/>
      <c r="DMM843" s="21"/>
      <c r="DMN843" s="21"/>
      <c r="DMO843" s="22"/>
      <c r="DMP843" s="22"/>
      <c r="DMQ843" s="22"/>
      <c r="DMR843" s="22"/>
      <c r="DMS843" s="19"/>
      <c r="DMT843" s="22"/>
      <c r="DMU843" s="22"/>
      <c r="DMV843" s="22"/>
      <c r="DMW843" s="22"/>
      <c r="DMX843" s="22"/>
      <c r="DMY843" s="30"/>
      <c r="DMZ843" s="35"/>
      <c r="DNA843" s="21"/>
      <c r="DNB843" s="21"/>
      <c r="DNC843" s="22"/>
      <c r="DND843" s="22"/>
      <c r="DNE843" s="22"/>
      <c r="DNF843" s="22"/>
      <c r="DNG843" s="19"/>
      <c r="DNH843" s="22"/>
      <c r="DNI843" s="22"/>
      <c r="DNJ843" s="22"/>
      <c r="DNK843" s="22"/>
      <c r="DNL843" s="22"/>
      <c r="DNM843" s="30"/>
      <c r="DNN843" s="35"/>
      <c r="DNO843" s="21"/>
      <c r="DNP843" s="21"/>
      <c r="DNQ843" s="22"/>
      <c r="DNR843" s="22"/>
      <c r="DNS843" s="22"/>
      <c r="DNT843" s="22"/>
      <c r="DNU843" s="19"/>
      <c r="DNV843" s="22"/>
      <c r="DNW843" s="22"/>
      <c r="DNX843" s="22"/>
      <c r="DNY843" s="22"/>
      <c r="DNZ843" s="22"/>
      <c r="DOA843" s="30"/>
      <c r="DOB843" s="35"/>
      <c r="DOC843" s="21"/>
      <c r="DOD843" s="21"/>
      <c r="DOE843" s="22"/>
      <c r="DOF843" s="22"/>
      <c r="DOG843" s="22"/>
      <c r="DOH843" s="22"/>
      <c r="DOI843" s="19"/>
      <c r="DOJ843" s="22"/>
      <c r="DOK843" s="22"/>
      <c r="DOL843" s="22"/>
      <c r="DOM843" s="22"/>
      <c r="DON843" s="22"/>
      <c r="DOO843" s="30"/>
      <c r="DOP843" s="35"/>
      <c r="DOQ843" s="21"/>
      <c r="DOR843" s="21"/>
      <c r="DOS843" s="22"/>
      <c r="DOT843" s="22"/>
      <c r="DOU843" s="22"/>
      <c r="DOV843" s="22"/>
      <c r="DOW843" s="19"/>
      <c r="DOX843" s="22"/>
      <c r="DOY843" s="22"/>
      <c r="DOZ843" s="22"/>
      <c r="DPA843" s="22"/>
      <c r="DPB843" s="22"/>
      <c r="DPC843" s="30"/>
      <c r="DPD843" s="35"/>
      <c r="DPE843" s="21"/>
      <c r="DPF843" s="21"/>
      <c r="DPG843" s="22"/>
      <c r="DPH843" s="22"/>
      <c r="DPI843" s="22"/>
      <c r="DPJ843" s="22"/>
      <c r="DPK843" s="19"/>
      <c r="DPL843" s="22"/>
      <c r="DPM843" s="22"/>
      <c r="DPN843" s="22"/>
      <c r="DPO843" s="22"/>
      <c r="DPP843" s="22"/>
      <c r="DPQ843" s="30"/>
      <c r="DPR843" s="35"/>
      <c r="DPS843" s="21"/>
      <c r="DPT843" s="21"/>
      <c r="DPU843" s="22"/>
      <c r="DPV843" s="22"/>
      <c r="DPW843" s="22"/>
      <c r="DPX843" s="22"/>
      <c r="DPY843" s="19"/>
      <c r="DPZ843" s="22"/>
      <c r="DQA843" s="22"/>
      <c r="DQB843" s="22"/>
      <c r="DQC843" s="22"/>
      <c r="DQD843" s="22"/>
      <c r="DQE843" s="30"/>
      <c r="DQF843" s="35"/>
      <c r="DQG843" s="21"/>
      <c r="DQH843" s="21"/>
      <c r="DQI843" s="22"/>
      <c r="DQJ843" s="22"/>
      <c r="DQK843" s="22"/>
      <c r="DQL843" s="22"/>
      <c r="DQM843" s="19"/>
      <c r="DQN843" s="22"/>
      <c r="DQO843" s="22"/>
      <c r="DQP843" s="22"/>
      <c r="DQQ843" s="22"/>
      <c r="DQR843" s="22"/>
      <c r="DQS843" s="30"/>
      <c r="DQT843" s="35"/>
      <c r="DQU843" s="21"/>
      <c r="DQV843" s="21"/>
      <c r="DQW843" s="22"/>
      <c r="DQX843" s="22"/>
      <c r="DQY843" s="22"/>
      <c r="DQZ843" s="22"/>
      <c r="DRA843" s="19"/>
      <c r="DRB843" s="22"/>
      <c r="DRC843" s="22"/>
      <c r="DRD843" s="22"/>
      <c r="DRE843" s="22"/>
      <c r="DRF843" s="22"/>
      <c r="DRG843" s="30"/>
      <c r="DRH843" s="35"/>
      <c r="DRI843" s="21"/>
      <c r="DRJ843" s="21"/>
      <c r="DRK843" s="22"/>
      <c r="DRL843" s="22"/>
      <c r="DRM843" s="22"/>
      <c r="DRN843" s="22"/>
      <c r="DRO843" s="19"/>
      <c r="DRP843" s="22"/>
      <c r="DRQ843" s="22"/>
      <c r="DRR843" s="22"/>
      <c r="DRS843" s="22"/>
      <c r="DRT843" s="22"/>
      <c r="DRU843" s="30"/>
      <c r="DRV843" s="35"/>
      <c r="DRW843" s="21"/>
      <c r="DRX843" s="21"/>
      <c r="DRY843" s="22"/>
      <c r="DRZ843" s="22"/>
      <c r="DSA843" s="22"/>
      <c r="DSB843" s="22"/>
      <c r="DSC843" s="19"/>
      <c r="DSD843" s="22"/>
      <c r="DSE843" s="22"/>
      <c r="DSF843" s="22"/>
      <c r="DSG843" s="22"/>
      <c r="DSH843" s="22"/>
      <c r="DSI843" s="30"/>
      <c r="DSJ843" s="35"/>
      <c r="DSK843" s="21"/>
      <c r="DSL843" s="21"/>
      <c r="DSM843" s="22"/>
      <c r="DSN843" s="22"/>
      <c r="DSO843" s="22"/>
      <c r="DSP843" s="22"/>
      <c r="DSQ843" s="19"/>
      <c r="DSR843" s="22"/>
      <c r="DSS843" s="22"/>
      <c r="DST843" s="22"/>
      <c r="DSU843" s="22"/>
      <c r="DSV843" s="22"/>
      <c r="DSW843" s="30"/>
      <c r="DSX843" s="35"/>
      <c r="DSY843" s="21"/>
      <c r="DSZ843" s="21"/>
      <c r="DTA843" s="22"/>
      <c r="DTB843" s="22"/>
      <c r="DTC843" s="22"/>
      <c r="DTD843" s="22"/>
      <c r="DTE843" s="19"/>
      <c r="DTF843" s="22"/>
      <c r="DTG843" s="22"/>
      <c r="DTH843" s="22"/>
      <c r="DTI843" s="22"/>
      <c r="DTJ843" s="22"/>
      <c r="DTK843" s="30"/>
      <c r="DTL843" s="35"/>
      <c r="DTM843" s="21"/>
      <c r="DTN843" s="21"/>
      <c r="DTO843" s="22"/>
      <c r="DTP843" s="22"/>
      <c r="DTQ843" s="22"/>
      <c r="DTR843" s="22"/>
      <c r="DTS843" s="19"/>
      <c r="DTT843" s="22"/>
      <c r="DTU843" s="22"/>
      <c r="DTV843" s="22"/>
      <c r="DTW843" s="22"/>
      <c r="DTX843" s="22"/>
      <c r="DTY843" s="30"/>
      <c r="DTZ843" s="35"/>
      <c r="DUA843" s="21"/>
      <c r="DUB843" s="21"/>
      <c r="DUC843" s="22"/>
      <c r="DUD843" s="22"/>
      <c r="DUE843" s="22"/>
      <c r="DUF843" s="22"/>
      <c r="DUG843" s="19"/>
      <c r="DUH843" s="22"/>
      <c r="DUI843" s="22"/>
      <c r="DUJ843" s="22"/>
      <c r="DUK843" s="22"/>
      <c r="DUL843" s="22"/>
      <c r="DUM843" s="30"/>
      <c r="DUN843" s="35"/>
      <c r="DUO843" s="21"/>
      <c r="DUP843" s="21"/>
      <c r="DUQ843" s="22"/>
      <c r="DUR843" s="22"/>
      <c r="DUS843" s="22"/>
      <c r="DUT843" s="22"/>
      <c r="DUU843" s="19"/>
      <c r="DUV843" s="22"/>
      <c r="DUW843" s="22"/>
      <c r="DUX843" s="22"/>
      <c r="DUY843" s="22"/>
      <c r="DUZ843" s="22"/>
      <c r="DVA843" s="30"/>
      <c r="DVB843" s="35"/>
      <c r="DVC843" s="21"/>
      <c r="DVD843" s="21"/>
      <c r="DVE843" s="22"/>
      <c r="DVF843" s="22"/>
      <c r="DVG843" s="22"/>
      <c r="DVH843" s="22"/>
      <c r="DVI843" s="19"/>
      <c r="DVJ843" s="22"/>
      <c r="DVK843" s="22"/>
      <c r="DVL843" s="22"/>
      <c r="DVM843" s="22"/>
      <c r="DVN843" s="22"/>
      <c r="DVO843" s="30"/>
      <c r="DVP843" s="35"/>
      <c r="DVQ843" s="21"/>
      <c r="DVR843" s="21"/>
      <c r="DVS843" s="22"/>
      <c r="DVT843" s="22"/>
      <c r="DVU843" s="22"/>
      <c r="DVV843" s="22"/>
      <c r="DVW843" s="19"/>
      <c r="DVX843" s="22"/>
      <c r="DVY843" s="22"/>
      <c r="DVZ843" s="22"/>
      <c r="DWA843" s="22"/>
      <c r="DWB843" s="22"/>
      <c r="DWC843" s="30"/>
      <c r="DWD843" s="35"/>
      <c r="DWE843" s="21"/>
      <c r="DWF843" s="21"/>
      <c r="DWG843" s="22"/>
      <c r="DWH843" s="22"/>
      <c r="DWI843" s="22"/>
      <c r="DWJ843" s="22"/>
      <c r="DWK843" s="19"/>
      <c r="DWL843" s="22"/>
      <c r="DWM843" s="22"/>
      <c r="DWN843" s="22"/>
      <c r="DWO843" s="22"/>
      <c r="DWP843" s="22"/>
      <c r="DWQ843" s="30"/>
      <c r="DWR843" s="35"/>
      <c r="DWS843" s="21"/>
      <c r="DWT843" s="21"/>
      <c r="DWU843" s="22"/>
      <c r="DWV843" s="22"/>
      <c r="DWW843" s="22"/>
      <c r="DWX843" s="22"/>
      <c r="DWY843" s="19"/>
      <c r="DWZ843" s="22"/>
      <c r="DXA843" s="22"/>
      <c r="DXB843" s="22"/>
      <c r="DXC843" s="22"/>
      <c r="DXD843" s="22"/>
      <c r="DXE843" s="30"/>
      <c r="DXF843" s="35"/>
      <c r="DXG843" s="21"/>
      <c r="DXH843" s="21"/>
      <c r="DXI843" s="22"/>
      <c r="DXJ843" s="22"/>
      <c r="DXK843" s="22"/>
      <c r="DXL843" s="22"/>
      <c r="DXM843" s="19"/>
      <c r="DXN843" s="22"/>
      <c r="DXO843" s="22"/>
      <c r="DXP843" s="22"/>
      <c r="DXQ843" s="22"/>
      <c r="DXR843" s="22"/>
      <c r="DXS843" s="30"/>
      <c r="DXT843" s="35"/>
      <c r="DXU843" s="21"/>
      <c r="DXV843" s="21"/>
      <c r="DXW843" s="22"/>
      <c r="DXX843" s="22"/>
      <c r="DXY843" s="22"/>
      <c r="DXZ843" s="22"/>
      <c r="DYA843" s="19"/>
      <c r="DYB843" s="22"/>
      <c r="DYC843" s="22"/>
      <c r="DYD843" s="22"/>
      <c r="DYE843" s="22"/>
      <c r="DYF843" s="22"/>
      <c r="DYG843" s="30"/>
      <c r="DYH843" s="35"/>
      <c r="DYI843" s="21"/>
      <c r="DYJ843" s="21"/>
      <c r="DYK843" s="22"/>
      <c r="DYL843" s="22"/>
      <c r="DYM843" s="22"/>
      <c r="DYN843" s="22"/>
      <c r="DYO843" s="19"/>
      <c r="DYP843" s="22"/>
      <c r="DYQ843" s="22"/>
      <c r="DYR843" s="22"/>
      <c r="DYS843" s="22"/>
      <c r="DYT843" s="22"/>
      <c r="DYU843" s="30"/>
      <c r="DYV843" s="35"/>
      <c r="DYW843" s="21"/>
      <c r="DYX843" s="21"/>
      <c r="DYY843" s="22"/>
      <c r="DYZ843" s="22"/>
      <c r="DZA843" s="22"/>
      <c r="DZB843" s="22"/>
      <c r="DZC843" s="19"/>
      <c r="DZD843" s="22"/>
      <c r="DZE843" s="22"/>
      <c r="DZF843" s="22"/>
      <c r="DZG843" s="22"/>
      <c r="DZH843" s="22"/>
      <c r="DZI843" s="30"/>
      <c r="DZJ843" s="35"/>
      <c r="DZK843" s="21"/>
      <c r="DZL843" s="21"/>
      <c r="DZM843" s="22"/>
      <c r="DZN843" s="22"/>
      <c r="DZO843" s="22"/>
      <c r="DZP843" s="22"/>
      <c r="DZQ843" s="19"/>
      <c r="DZR843" s="22"/>
      <c r="DZS843" s="22"/>
      <c r="DZT843" s="22"/>
      <c r="DZU843" s="22"/>
      <c r="DZV843" s="22"/>
      <c r="DZW843" s="30"/>
      <c r="DZX843" s="35"/>
      <c r="DZY843" s="21"/>
      <c r="DZZ843" s="21"/>
      <c r="EAA843" s="22"/>
      <c r="EAB843" s="22"/>
      <c r="EAC843" s="22"/>
      <c r="EAD843" s="22"/>
      <c r="EAE843" s="19"/>
      <c r="EAF843" s="22"/>
      <c r="EAG843" s="22"/>
      <c r="EAH843" s="22"/>
      <c r="EAI843" s="22"/>
      <c r="EAJ843" s="22"/>
      <c r="EAK843" s="30"/>
      <c r="EAL843" s="35"/>
      <c r="EAM843" s="21"/>
      <c r="EAN843" s="21"/>
      <c r="EAO843" s="22"/>
      <c r="EAP843" s="22"/>
      <c r="EAQ843" s="22"/>
      <c r="EAR843" s="22"/>
      <c r="EAS843" s="19"/>
      <c r="EAT843" s="22"/>
      <c r="EAU843" s="22"/>
      <c r="EAV843" s="22"/>
      <c r="EAW843" s="22"/>
      <c r="EAX843" s="22"/>
      <c r="EAY843" s="30"/>
      <c r="EAZ843" s="35"/>
      <c r="EBA843" s="21"/>
      <c r="EBB843" s="21"/>
      <c r="EBC843" s="22"/>
      <c r="EBD843" s="22"/>
      <c r="EBE843" s="22"/>
      <c r="EBF843" s="22"/>
      <c r="EBG843" s="19"/>
      <c r="EBH843" s="22"/>
      <c r="EBI843" s="22"/>
      <c r="EBJ843" s="22"/>
      <c r="EBK843" s="22"/>
      <c r="EBL843" s="22"/>
      <c r="EBM843" s="30"/>
      <c r="EBN843" s="35"/>
      <c r="EBO843" s="21"/>
      <c r="EBP843" s="21"/>
      <c r="EBQ843" s="22"/>
      <c r="EBR843" s="22"/>
      <c r="EBS843" s="22"/>
      <c r="EBT843" s="22"/>
      <c r="EBU843" s="19"/>
      <c r="EBV843" s="22"/>
      <c r="EBW843" s="22"/>
      <c r="EBX843" s="22"/>
      <c r="EBY843" s="22"/>
      <c r="EBZ843" s="22"/>
      <c r="ECA843" s="30"/>
      <c r="ECB843" s="35"/>
      <c r="ECC843" s="21"/>
      <c r="ECD843" s="21"/>
      <c r="ECE843" s="22"/>
      <c r="ECF843" s="22"/>
      <c r="ECG843" s="22"/>
      <c r="ECH843" s="22"/>
      <c r="ECI843" s="19"/>
      <c r="ECJ843" s="22"/>
      <c r="ECK843" s="22"/>
      <c r="ECL843" s="22"/>
      <c r="ECM843" s="22"/>
      <c r="ECN843" s="22"/>
      <c r="ECO843" s="30"/>
      <c r="ECP843" s="35"/>
      <c r="ECQ843" s="21"/>
      <c r="ECR843" s="21"/>
      <c r="ECS843" s="22"/>
      <c r="ECT843" s="22"/>
      <c r="ECU843" s="22"/>
      <c r="ECV843" s="22"/>
      <c r="ECW843" s="19"/>
      <c r="ECX843" s="22"/>
      <c r="ECY843" s="22"/>
      <c r="ECZ843" s="22"/>
      <c r="EDA843" s="22"/>
      <c r="EDB843" s="22"/>
      <c r="EDC843" s="30"/>
      <c r="EDD843" s="35"/>
      <c r="EDE843" s="21"/>
      <c r="EDF843" s="21"/>
      <c r="EDG843" s="22"/>
      <c r="EDH843" s="22"/>
      <c r="EDI843" s="22"/>
      <c r="EDJ843" s="22"/>
      <c r="EDK843" s="19"/>
      <c r="EDL843" s="22"/>
      <c r="EDM843" s="22"/>
      <c r="EDN843" s="22"/>
      <c r="EDO843" s="22"/>
      <c r="EDP843" s="22"/>
      <c r="EDQ843" s="30"/>
      <c r="EDR843" s="35"/>
      <c r="EDS843" s="21"/>
      <c r="EDT843" s="21"/>
      <c r="EDU843" s="22"/>
      <c r="EDV843" s="22"/>
      <c r="EDW843" s="22"/>
      <c r="EDX843" s="22"/>
      <c r="EDY843" s="19"/>
      <c r="EDZ843" s="22"/>
      <c r="EEA843" s="22"/>
      <c r="EEB843" s="22"/>
      <c r="EEC843" s="22"/>
      <c r="EED843" s="22"/>
      <c r="EEE843" s="30"/>
      <c r="EEF843" s="35"/>
      <c r="EEG843" s="21"/>
      <c r="EEH843" s="21"/>
      <c r="EEI843" s="22"/>
      <c r="EEJ843" s="22"/>
      <c r="EEK843" s="22"/>
      <c r="EEL843" s="22"/>
      <c r="EEM843" s="19"/>
      <c r="EEN843" s="22"/>
      <c r="EEO843" s="22"/>
      <c r="EEP843" s="22"/>
      <c r="EEQ843" s="22"/>
      <c r="EER843" s="22"/>
      <c r="EES843" s="30"/>
      <c r="EET843" s="35"/>
      <c r="EEU843" s="21"/>
      <c r="EEV843" s="21"/>
      <c r="EEW843" s="22"/>
      <c r="EEX843" s="22"/>
      <c r="EEY843" s="22"/>
      <c r="EEZ843" s="22"/>
      <c r="EFA843" s="19"/>
      <c r="EFB843" s="22"/>
      <c r="EFC843" s="22"/>
      <c r="EFD843" s="22"/>
      <c r="EFE843" s="22"/>
      <c r="EFF843" s="22"/>
      <c r="EFG843" s="30"/>
      <c r="EFH843" s="35"/>
      <c r="EFI843" s="21"/>
      <c r="EFJ843" s="21"/>
      <c r="EFK843" s="22"/>
      <c r="EFL843" s="22"/>
      <c r="EFM843" s="22"/>
      <c r="EFN843" s="22"/>
      <c r="EFO843" s="19"/>
      <c r="EFP843" s="22"/>
      <c r="EFQ843" s="22"/>
      <c r="EFR843" s="22"/>
      <c r="EFS843" s="22"/>
      <c r="EFT843" s="22"/>
      <c r="EFU843" s="30"/>
      <c r="EFV843" s="35"/>
      <c r="EFW843" s="21"/>
      <c r="EFX843" s="21"/>
      <c r="EFY843" s="22"/>
      <c r="EFZ843" s="22"/>
      <c r="EGA843" s="22"/>
      <c r="EGB843" s="22"/>
      <c r="EGC843" s="19"/>
      <c r="EGD843" s="22"/>
      <c r="EGE843" s="22"/>
      <c r="EGF843" s="22"/>
      <c r="EGG843" s="22"/>
      <c r="EGH843" s="22"/>
      <c r="EGI843" s="30"/>
      <c r="EGJ843" s="35"/>
      <c r="EGK843" s="21"/>
      <c r="EGL843" s="21"/>
      <c r="EGM843" s="22"/>
      <c r="EGN843" s="22"/>
      <c r="EGO843" s="22"/>
      <c r="EGP843" s="22"/>
      <c r="EGQ843" s="19"/>
      <c r="EGR843" s="22"/>
      <c r="EGS843" s="22"/>
      <c r="EGT843" s="22"/>
      <c r="EGU843" s="22"/>
      <c r="EGV843" s="22"/>
      <c r="EGW843" s="30"/>
      <c r="EGX843" s="35"/>
      <c r="EGY843" s="21"/>
      <c r="EGZ843" s="21"/>
      <c r="EHA843" s="22"/>
      <c r="EHB843" s="22"/>
      <c r="EHC843" s="22"/>
      <c r="EHD843" s="22"/>
      <c r="EHE843" s="19"/>
      <c r="EHF843" s="22"/>
      <c r="EHG843" s="22"/>
      <c r="EHH843" s="22"/>
      <c r="EHI843" s="22"/>
      <c r="EHJ843" s="22"/>
      <c r="EHK843" s="30"/>
      <c r="EHL843" s="35"/>
      <c r="EHM843" s="21"/>
      <c r="EHN843" s="21"/>
      <c r="EHO843" s="22"/>
      <c r="EHP843" s="22"/>
      <c r="EHQ843" s="22"/>
      <c r="EHR843" s="22"/>
      <c r="EHS843" s="19"/>
      <c r="EHT843" s="22"/>
      <c r="EHU843" s="22"/>
      <c r="EHV843" s="22"/>
      <c r="EHW843" s="22"/>
      <c r="EHX843" s="22"/>
      <c r="EHY843" s="30"/>
      <c r="EHZ843" s="35"/>
      <c r="EIA843" s="21"/>
      <c r="EIB843" s="21"/>
      <c r="EIC843" s="22"/>
      <c r="EID843" s="22"/>
      <c r="EIE843" s="22"/>
      <c r="EIF843" s="22"/>
      <c r="EIG843" s="19"/>
      <c r="EIH843" s="22"/>
      <c r="EII843" s="22"/>
      <c r="EIJ843" s="22"/>
      <c r="EIK843" s="22"/>
      <c r="EIL843" s="22"/>
      <c r="EIM843" s="30"/>
      <c r="EIN843" s="35"/>
      <c r="EIO843" s="21"/>
      <c r="EIP843" s="21"/>
      <c r="EIQ843" s="22"/>
      <c r="EIR843" s="22"/>
      <c r="EIS843" s="22"/>
      <c r="EIT843" s="22"/>
      <c r="EIU843" s="19"/>
      <c r="EIV843" s="22"/>
      <c r="EIW843" s="22"/>
      <c r="EIX843" s="22"/>
      <c r="EIY843" s="22"/>
      <c r="EIZ843" s="22"/>
      <c r="EJA843" s="30"/>
      <c r="EJB843" s="35"/>
      <c r="EJC843" s="21"/>
      <c r="EJD843" s="21"/>
      <c r="EJE843" s="22"/>
      <c r="EJF843" s="22"/>
      <c r="EJG843" s="22"/>
      <c r="EJH843" s="22"/>
      <c r="EJI843" s="19"/>
      <c r="EJJ843" s="22"/>
      <c r="EJK843" s="22"/>
      <c r="EJL843" s="22"/>
      <c r="EJM843" s="22"/>
      <c r="EJN843" s="22"/>
      <c r="EJO843" s="30"/>
      <c r="EJP843" s="35"/>
      <c r="EJQ843" s="21"/>
      <c r="EJR843" s="21"/>
      <c r="EJS843" s="22"/>
      <c r="EJT843" s="22"/>
      <c r="EJU843" s="22"/>
      <c r="EJV843" s="22"/>
      <c r="EJW843" s="19"/>
      <c r="EJX843" s="22"/>
      <c r="EJY843" s="22"/>
      <c r="EJZ843" s="22"/>
      <c r="EKA843" s="22"/>
      <c r="EKB843" s="22"/>
      <c r="EKC843" s="30"/>
      <c r="EKD843" s="35"/>
      <c r="EKE843" s="21"/>
      <c r="EKF843" s="21"/>
      <c r="EKG843" s="22"/>
      <c r="EKH843" s="22"/>
      <c r="EKI843" s="22"/>
      <c r="EKJ843" s="22"/>
      <c r="EKK843" s="19"/>
      <c r="EKL843" s="22"/>
      <c r="EKM843" s="22"/>
      <c r="EKN843" s="22"/>
      <c r="EKO843" s="22"/>
      <c r="EKP843" s="22"/>
      <c r="EKQ843" s="30"/>
      <c r="EKR843" s="35"/>
      <c r="EKS843" s="21"/>
      <c r="EKT843" s="21"/>
      <c r="EKU843" s="22"/>
      <c r="EKV843" s="22"/>
      <c r="EKW843" s="22"/>
      <c r="EKX843" s="22"/>
      <c r="EKY843" s="19"/>
      <c r="EKZ843" s="22"/>
      <c r="ELA843" s="22"/>
      <c r="ELB843" s="22"/>
      <c r="ELC843" s="22"/>
      <c r="ELD843" s="22"/>
      <c r="ELE843" s="30"/>
      <c r="ELF843" s="35"/>
      <c r="ELG843" s="21"/>
      <c r="ELH843" s="21"/>
      <c r="ELI843" s="22"/>
      <c r="ELJ843" s="22"/>
      <c r="ELK843" s="22"/>
      <c r="ELL843" s="22"/>
      <c r="ELM843" s="19"/>
      <c r="ELN843" s="22"/>
      <c r="ELO843" s="22"/>
      <c r="ELP843" s="22"/>
      <c r="ELQ843" s="22"/>
      <c r="ELR843" s="22"/>
      <c r="ELS843" s="30"/>
      <c r="ELT843" s="35"/>
      <c r="ELU843" s="21"/>
      <c r="ELV843" s="21"/>
      <c r="ELW843" s="22"/>
      <c r="ELX843" s="22"/>
      <c r="ELY843" s="22"/>
      <c r="ELZ843" s="22"/>
      <c r="EMA843" s="19"/>
      <c r="EMB843" s="22"/>
      <c r="EMC843" s="22"/>
      <c r="EMD843" s="22"/>
      <c r="EME843" s="22"/>
      <c r="EMF843" s="22"/>
      <c r="EMG843" s="30"/>
      <c r="EMH843" s="35"/>
      <c r="EMI843" s="21"/>
      <c r="EMJ843" s="21"/>
      <c r="EMK843" s="22"/>
      <c r="EML843" s="22"/>
      <c r="EMM843" s="22"/>
      <c r="EMN843" s="22"/>
      <c r="EMO843" s="19"/>
      <c r="EMP843" s="22"/>
      <c r="EMQ843" s="22"/>
      <c r="EMR843" s="22"/>
      <c r="EMS843" s="22"/>
      <c r="EMT843" s="22"/>
      <c r="EMU843" s="30"/>
      <c r="EMV843" s="35"/>
      <c r="EMW843" s="21"/>
      <c r="EMX843" s="21"/>
      <c r="EMY843" s="22"/>
      <c r="EMZ843" s="22"/>
      <c r="ENA843" s="22"/>
      <c r="ENB843" s="22"/>
      <c r="ENC843" s="19"/>
      <c r="END843" s="22"/>
      <c r="ENE843" s="22"/>
      <c r="ENF843" s="22"/>
      <c r="ENG843" s="22"/>
      <c r="ENH843" s="22"/>
      <c r="ENI843" s="30"/>
      <c r="ENJ843" s="35"/>
      <c r="ENK843" s="21"/>
      <c r="ENL843" s="21"/>
      <c r="ENM843" s="22"/>
      <c r="ENN843" s="22"/>
      <c r="ENO843" s="22"/>
      <c r="ENP843" s="22"/>
      <c r="ENQ843" s="19"/>
      <c r="ENR843" s="22"/>
      <c r="ENS843" s="22"/>
      <c r="ENT843" s="22"/>
      <c r="ENU843" s="22"/>
      <c r="ENV843" s="22"/>
      <c r="ENW843" s="30"/>
      <c r="ENX843" s="35"/>
      <c r="ENY843" s="21"/>
      <c r="ENZ843" s="21"/>
      <c r="EOA843" s="22"/>
      <c r="EOB843" s="22"/>
      <c r="EOC843" s="22"/>
      <c r="EOD843" s="22"/>
      <c r="EOE843" s="19"/>
      <c r="EOF843" s="22"/>
      <c r="EOG843" s="22"/>
      <c r="EOH843" s="22"/>
      <c r="EOI843" s="22"/>
      <c r="EOJ843" s="22"/>
      <c r="EOK843" s="30"/>
      <c r="EOL843" s="35"/>
      <c r="EOM843" s="21"/>
      <c r="EON843" s="21"/>
      <c r="EOO843" s="22"/>
      <c r="EOP843" s="22"/>
      <c r="EOQ843" s="22"/>
      <c r="EOR843" s="22"/>
      <c r="EOS843" s="19"/>
      <c r="EOT843" s="22"/>
      <c r="EOU843" s="22"/>
      <c r="EOV843" s="22"/>
      <c r="EOW843" s="22"/>
      <c r="EOX843" s="22"/>
      <c r="EOY843" s="30"/>
      <c r="EOZ843" s="35"/>
      <c r="EPA843" s="21"/>
      <c r="EPB843" s="21"/>
      <c r="EPC843" s="22"/>
      <c r="EPD843" s="22"/>
      <c r="EPE843" s="22"/>
      <c r="EPF843" s="22"/>
      <c r="EPG843" s="19"/>
      <c r="EPH843" s="22"/>
      <c r="EPI843" s="22"/>
      <c r="EPJ843" s="22"/>
      <c r="EPK843" s="22"/>
      <c r="EPL843" s="22"/>
      <c r="EPM843" s="30"/>
      <c r="EPN843" s="35"/>
      <c r="EPO843" s="21"/>
      <c r="EPP843" s="21"/>
      <c r="EPQ843" s="22"/>
      <c r="EPR843" s="22"/>
      <c r="EPS843" s="22"/>
      <c r="EPT843" s="22"/>
      <c r="EPU843" s="19"/>
      <c r="EPV843" s="22"/>
      <c r="EPW843" s="22"/>
      <c r="EPX843" s="22"/>
      <c r="EPY843" s="22"/>
      <c r="EPZ843" s="22"/>
      <c r="EQA843" s="30"/>
      <c r="EQB843" s="35"/>
      <c r="EQC843" s="21"/>
      <c r="EQD843" s="21"/>
      <c r="EQE843" s="22"/>
      <c r="EQF843" s="22"/>
      <c r="EQG843" s="22"/>
      <c r="EQH843" s="22"/>
      <c r="EQI843" s="19"/>
      <c r="EQJ843" s="22"/>
      <c r="EQK843" s="22"/>
      <c r="EQL843" s="22"/>
      <c r="EQM843" s="22"/>
      <c r="EQN843" s="22"/>
      <c r="EQO843" s="30"/>
      <c r="EQP843" s="35"/>
      <c r="EQQ843" s="21"/>
      <c r="EQR843" s="21"/>
      <c r="EQS843" s="22"/>
      <c r="EQT843" s="22"/>
      <c r="EQU843" s="22"/>
      <c r="EQV843" s="22"/>
      <c r="EQW843" s="19"/>
      <c r="EQX843" s="22"/>
      <c r="EQY843" s="22"/>
      <c r="EQZ843" s="22"/>
      <c r="ERA843" s="22"/>
      <c r="ERB843" s="22"/>
      <c r="ERC843" s="30"/>
      <c r="ERD843" s="35"/>
      <c r="ERE843" s="21"/>
      <c r="ERF843" s="21"/>
      <c r="ERG843" s="22"/>
      <c r="ERH843" s="22"/>
      <c r="ERI843" s="22"/>
      <c r="ERJ843" s="22"/>
      <c r="ERK843" s="19"/>
      <c r="ERL843" s="22"/>
      <c r="ERM843" s="22"/>
      <c r="ERN843" s="22"/>
      <c r="ERO843" s="22"/>
      <c r="ERP843" s="22"/>
      <c r="ERQ843" s="30"/>
      <c r="ERR843" s="35"/>
      <c r="ERS843" s="21"/>
      <c r="ERT843" s="21"/>
      <c r="ERU843" s="22"/>
      <c r="ERV843" s="22"/>
      <c r="ERW843" s="22"/>
      <c r="ERX843" s="22"/>
      <c r="ERY843" s="19"/>
      <c r="ERZ843" s="22"/>
      <c r="ESA843" s="22"/>
      <c r="ESB843" s="22"/>
      <c r="ESC843" s="22"/>
      <c r="ESD843" s="22"/>
      <c r="ESE843" s="30"/>
      <c r="ESF843" s="35"/>
      <c r="ESG843" s="21"/>
      <c r="ESH843" s="21"/>
      <c r="ESI843" s="22"/>
      <c r="ESJ843" s="22"/>
      <c r="ESK843" s="22"/>
      <c r="ESL843" s="22"/>
      <c r="ESM843" s="19"/>
      <c r="ESN843" s="22"/>
      <c r="ESO843" s="22"/>
      <c r="ESP843" s="22"/>
      <c r="ESQ843" s="22"/>
      <c r="ESR843" s="22"/>
      <c r="ESS843" s="30"/>
      <c r="EST843" s="35"/>
      <c r="ESU843" s="21"/>
      <c r="ESV843" s="21"/>
      <c r="ESW843" s="22"/>
      <c r="ESX843" s="22"/>
      <c r="ESY843" s="22"/>
      <c r="ESZ843" s="22"/>
      <c r="ETA843" s="19"/>
      <c r="ETB843" s="22"/>
      <c r="ETC843" s="22"/>
      <c r="ETD843" s="22"/>
      <c r="ETE843" s="22"/>
      <c r="ETF843" s="22"/>
      <c r="ETG843" s="30"/>
      <c r="ETH843" s="35"/>
      <c r="ETI843" s="21"/>
      <c r="ETJ843" s="21"/>
      <c r="ETK843" s="22"/>
      <c r="ETL843" s="22"/>
      <c r="ETM843" s="22"/>
      <c r="ETN843" s="22"/>
      <c r="ETO843" s="19"/>
      <c r="ETP843" s="22"/>
      <c r="ETQ843" s="22"/>
      <c r="ETR843" s="22"/>
      <c r="ETS843" s="22"/>
      <c r="ETT843" s="22"/>
      <c r="ETU843" s="30"/>
      <c r="ETV843" s="35"/>
      <c r="ETW843" s="21"/>
      <c r="ETX843" s="21"/>
      <c r="ETY843" s="22"/>
      <c r="ETZ843" s="22"/>
      <c r="EUA843" s="22"/>
      <c r="EUB843" s="22"/>
      <c r="EUC843" s="19"/>
      <c r="EUD843" s="22"/>
      <c r="EUE843" s="22"/>
      <c r="EUF843" s="22"/>
      <c r="EUG843" s="22"/>
      <c r="EUH843" s="22"/>
      <c r="EUI843" s="30"/>
      <c r="EUJ843" s="35"/>
      <c r="EUK843" s="21"/>
      <c r="EUL843" s="21"/>
      <c r="EUM843" s="22"/>
      <c r="EUN843" s="22"/>
      <c r="EUO843" s="22"/>
      <c r="EUP843" s="22"/>
      <c r="EUQ843" s="19"/>
      <c r="EUR843" s="22"/>
      <c r="EUS843" s="22"/>
      <c r="EUT843" s="22"/>
      <c r="EUU843" s="22"/>
      <c r="EUV843" s="22"/>
      <c r="EUW843" s="30"/>
      <c r="EUX843" s="35"/>
      <c r="EUY843" s="21"/>
      <c r="EUZ843" s="21"/>
      <c r="EVA843" s="22"/>
      <c r="EVB843" s="22"/>
      <c r="EVC843" s="22"/>
      <c r="EVD843" s="22"/>
      <c r="EVE843" s="19"/>
      <c r="EVF843" s="22"/>
      <c r="EVG843" s="22"/>
      <c r="EVH843" s="22"/>
      <c r="EVI843" s="22"/>
      <c r="EVJ843" s="22"/>
      <c r="EVK843" s="30"/>
      <c r="EVL843" s="35"/>
      <c r="EVM843" s="21"/>
      <c r="EVN843" s="21"/>
      <c r="EVO843" s="22"/>
      <c r="EVP843" s="22"/>
      <c r="EVQ843" s="22"/>
      <c r="EVR843" s="22"/>
      <c r="EVS843" s="19"/>
      <c r="EVT843" s="22"/>
      <c r="EVU843" s="22"/>
      <c r="EVV843" s="22"/>
      <c r="EVW843" s="22"/>
      <c r="EVX843" s="22"/>
      <c r="EVY843" s="30"/>
      <c r="EVZ843" s="35"/>
      <c r="EWA843" s="21"/>
      <c r="EWB843" s="21"/>
      <c r="EWC843" s="22"/>
      <c r="EWD843" s="22"/>
      <c r="EWE843" s="22"/>
      <c r="EWF843" s="22"/>
      <c r="EWG843" s="19"/>
      <c r="EWH843" s="22"/>
      <c r="EWI843" s="22"/>
      <c r="EWJ843" s="22"/>
      <c r="EWK843" s="22"/>
      <c r="EWL843" s="22"/>
      <c r="EWM843" s="30"/>
      <c r="EWN843" s="35"/>
      <c r="EWO843" s="21"/>
      <c r="EWP843" s="21"/>
      <c r="EWQ843" s="22"/>
      <c r="EWR843" s="22"/>
      <c r="EWS843" s="22"/>
      <c r="EWT843" s="22"/>
      <c r="EWU843" s="19"/>
      <c r="EWV843" s="22"/>
      <c r="EWW843" s="22"/>
      <c r="EWX843" s="22"/>
      <c r="EWY843" s="22"/>
      <c r="EWZ843" s="22"/>
      <c r="EXA843" s="30"/>
      <c r="EXB843" s="35"/>
      <c r="EXC843" s="21"/>
      <c r="EXD843" s="21"/>
      <c r="EXE843" s="22"/>
      <c r="EXF843" s="22"/>
      <c r="EXG843" s="22"/>
      <c r="EXH843" s="22"/>
      <c r="EXI843" s="19"/>
      <c r="EXJ843" s="22"/>
      <c r="EXK843" s="22"/>
      <c r="EXL843" s="22"/>
      <c r="EXM843" s="22"/>
      <c r="EXN843" s="22"/>
      <c r="EXO843" s="30"/>
      <c r="EXP843" s="35"/>
      <c r="EXQ843" s="21"/>
      <c r="EXR843" s="21"/>
      <c r="EXS843" s="22"/>
      <c r="EXT843" s="22"/>
      <c r="EXU843" s="22"/>
      <c r="EXV843" s="22"/>
      <c r="EXW843" s="19"/>
      <c r="EXX843" s="22"/>
      <c r="EXY843" s="22"/>
      <c r="EXZ843" s="22"/>
      <c r="EYA843" s="22"/>
      <c r="EYB843" s="22"/>
      <c r="EYC843" s="30"/>
      <c r="EYD843" s="35"/>
      <c r="EYE843" s="21"/>
      <c r="EYF843" s="21"/>
      <c r="EYG843" s="22"/>
      <c r="EYH843" s="22"/>
      <c r="EYI843" s="22"/>
      <c r="EYJ843" s="22"/>
      <c r="EYK843" s="19"/>
      <c r="EYL843" s="22"/>
      <c r="EYM843" s="22"/>
      <c r="EYN843" s="22"/>
      <c r="EYO843" s="22"/>
      <c r="EYP843" s="22"/>
      <c r="EYQ843" s="30"/>
      <c r="EYR843" s="35"/>
      <c r="EYS843" s="21"/>
      <c r="EYT843" s="21"/>
      <c r="EYU843" s="22"/>
      <c r="EYV843" s="22"/>
      <c r="EYW843" s="22"/>
      <c r="EYX843" s="22"/>
      <c r="EYY843" s="19"/>
      <c r="EYZ843" s="22"/>
      <c r="EZA843" s="22"/>
      <c r="EZB843" s="22"/>
      <c r="EZC843" s="22"/>
      <c r="EZD843" s="22"/>
      <c r="EZE843" s="30"/>
      <c r="EZF843" s="35"/>
      <c r="EZG843" s="21"/>
      <c r="EZH843" s="21"/>
      <c r="EZI843" s="22"/>
      <c r="EZJ843" s="22"/>
      <c r="EZK843" s="22"/>
      <c r="EZL843" s="22"/>
      <c r="EZM843" s="19"/>
      <c r="EZN843" s="22"/>
      <c r="EZO843" s="22"/>
      <c r="EZP843" s="22"/>
      <c r="EZQ843" s="22"/>
      <c r="EZR843" s="22"/>
      <c r="EZS843" s="30"/>
      <c r="EZT843" s="35"/>
      <c r="EZU843" s="21"/>
      <c r="EZV843" s="21"/>
      <c r="EZW843" s="22"/>
      <c r="EZX843" s="22"/>
      <c r="EZY843" s="22"/>
      <c r="EZZ843" s="22"/>
      <c r="FAA843" s="19"/>
      <c r="FAB843" s="22"/>
      <c r="FAC843" s="22"/>
      <c r="FAD843" s="22"/>
      <c r="FAE843" s="22"/>
      <c r="FAF843" s="22"/>
      <c r="FAG843" s="30"/>
      <c r="FAH843" s="35"/>
      <c r="FAI843" s="21"/>
      <c r="FAJ843" s="21"/>
      <c r="FAK843" s="22"/>
      <c r="FAL843" s="22"/>
      <c r="FAM843" s="22"/>
      <c r="FAN843" s="22"/>
      <c r="FAO843" s="19"/>
      <c r="FAP843" s="22"/>
      <c r="FAQ843" s="22"/>
      <c r="FAR843" s="22"/>
      <c r="FAS843" s="22"/>
      <c r="FAT843" s="22"/>
      <c r="FAU843" s="30"/>
      <c r="FAV843" s="35"/>
      <c r="FAW843" s="21"/>
      <c r="FAX843" s="21"/>
      <c r="FAY843" s="22"/>
      <c r="FAZ843" s="22"/>
      <c r="FBA843" s="22"/>
      <c r="FBB843" s="22"/>
      <c r="FBC843" s="19"/>
      <c r="FBD843" s="22"/>
      <c r="FBE843" s="22"/>
      <c r="FBF843" s="22"/>
      <c r="FBG843" s="22"/>
      <c r="FBH843" s="22"/>
      <c r="FBI843" s="30"/>
      <c r="FBJ843" s="35"/>
      <c r="FBK843" s="21"/>
      <c r="FBL843" s="21"/>
      <c r="FBM843" s="22"/>
      <c r="FBN843" s="22"/>
      <c r="FBO843" s="22"/>
      <c r="FBP843" s="22"/>
      <c r="FBQ843" s="19"/>
      <c r="FBR843" s="22"/>
      <c r="FBS843" s="22"/>
      <c r="FBT843" s="22"/>
      <c r="FBU843" s="22"/>
      <c r="FBV843" s="22"/>
      <c r="FBW843" s="30"/>
      <c r="FBX843" s="35"/>
      <c r="FBY843" s="21"/>
      <c r="FBZ843" s="21"/>
      <c r="FCA843" s="22"/>
      <c r="FCB843" s="22"/>
      <c r="FCC843" s="22"/>
      <c r="FCD843" s="22"/>
      <c r="FCE843" s="19"/>
      <c r="FCF843" s="22"/>
      <c r="FCG843" s="22"/>
      <c r="FCH843" s="22"/>
      <c r="FCI843" s="22"/>
      <c r="FCJ843" s="22"/>
      <c r="FCK843" s="30"/>
      <c r="FCL843" s="35"/>
      <c r="FCM843" s="21"/>
      <c r="FCN843" s="21"/>
      <c r="FCO843" s="22"/>
      <c r="FCP843" s="22"/>
      <c r="FCQ843" s="22"/>
      <c r="FCR843" s="22"/>
      <c r="FCS843" s="19"/>
      <c r="FCT843" s="22"/>
      <c r="FCU843" s="22"/>
      <c r="FCV843" s="22"/>
      <c r="FCW843" s="22"/>
      <c r="FCX843" s="22"/>
      <c r="FCY843" s="30"/>
      <c r="FCZ843" s="35"/>
      <c r="FDA843" s="21"/>
      <c r="FDB843" s="21"/>
      <c r="FDC843" s="22"/>
      <c r="FDD843" s="22"/>
      <c r="FDE843" s="22"/>
      <c r="FDF843" s="22"/>
      <c r="FDG843" s="19"/>
      <c r="FDH843" s="22"/>
      <c r="FDI843" s="22"/>
      <c r="FDJ843" s="22"/>
      <c r="FDK843" s="22"/>
      <c r="FDL843" s="22"/>
      <c r="FDM843" s="30"/>
      <c r="FDN843" s="35"/>
      <c r="FDO843" s="21"/>
      <c r="FDP843" s="21"/>
      <c r="FDQ843" s="22"/>
      <c r="FDR843" s="22"/>
      <c r="FDS843" s="22"/>
      <c r="FDT843" s="22"/>
      <c r="FDU843" s="19"/>
      <c r="FDV843" s="22"/>
      <c r="FDW843" s="22"/>
      <c r="FDX843" s="22"/>
      <c r="FDY843" s="22"/>
      <c r="FDZ843" s="22"/>
      <c r="FEA843" s="30"/>
      <c r="FEB843" s="35"/>
      <c r="FEC843" s="21"/>
      <c r="FED843" s="21"/>
      <c r="FEE843" s="22"/>
      <c r="FEF843" s="22"/>
      <c r="FEG843" s="22"/>
      <c r="FEH843" s="22"/>
      <c r="FEI843" s="19"/>
      <c r="FEJ843" s="22"/>
      <c r="FEK843" s="22"/>
      <c r="FEL843" s="22"/>
      <c r="FEM843" s="22"/>
      <c r="FEN843" s="22"/>
      <c r="FEO843" s="30"/>
      <c r="FEP843" s="35"/>
      <c r="FEQ843" s="21"/>
      <c r="FER843" s="21"/>
      <c r="FES843" s="22"/>
      <c r="FET843" s="22"/>
      <c r="FEU843" s="22"/>
      <c r="FEV843" s="22"/>
      <c r="FEW843" s="19"/>
      <c r="FEX843" s="22"/>
      <c r="FEY843" s="22"/>
      <c r="FEZ843" s="22"/>
      <c r="FFA843" s="22"/>
      <c r="FFB843" s="22"/>
      <c r="FFC843" s="30"/>
      <c r="FFD843" s="35"/>
      <c r="FFE843" s="21"/>
      <c r="FFF843" s="21"/>
      <c r="FFG843" s="22"/>
      <c r="FFH843" s="22"/>
      <c r="FFI843" s="22"/>
      <c r="FFJ843" s="22"/>
      <c r="FFK843" s="19"/>
      <c r="FFL843" s="22"/>
      <c r="FFM843" s="22"/>
      <c r="FFN843" s="22"/>
      <c r="FFO843" s="22"/>
      <c r="FFP843" s="22"/>
      <c r="FFQ843" s="30"/>
      <c r="FFR843" s="35"/>
      <c r="FFS843" s="21"/>
      <c r="FFT843" s="21"/>
      <c r="FFU843" s="22"/>
      <c r="FFV843" s="22"/>
      <c r="FFW843" s="22"/>
      <c r="FFX843" s="22"/>
      <c r="FFY843" s="19"/>
      <c r="FFZ843" s="22"/>
      <c r="FGA843" s="22"/>
      <c r="FGB843" s="22"/>
      <c r="FGC843" s="22"/>
      <c r="FGD843" s="22"/>
      <c r="FGE843" s="30"/>
      <c r="FGF843" s="35"/>
      <c r="FGG843" s="21"/>
      <c r="FGH843" s="21"/>
      <c r="FGI843" s="22"/>
      <c r="FGJ843" s="22"/>
      <c r="FGK843" s="22"/>
      <c r="FGL843" s="22"/>
      <c r="FGM843" s="19"/>
      <c r="FGN843" s="22"/>
      <c r="FGO843" s="22"/>
      <c r="FGP843" s="22"/>
      <c r="FGQ843" s="22"/>
      <c r="FGR843" s="22"/>
      <c r="FGS843" s="30"/>
      <c r="FGT843" s="35"/>
      <c r="FGU843" s="21"/>
      <c r="FGV843" s="21"/>
      <c r="FGW843" s="22"/>
      <c r="FGX843" s="22"/>
      <c r="FGY843" s="22"/>
      <c r="FGZ843" s="22"/>
      <c r="FHA843" s="19"/>
      <c r="FHB843" s="22"/>
      <c r="FHC843" s="22"/>
      <c r="FHD843" s="22"/>
      <c r="FHE843" s="22"/>
      <c r="FHF843" s="22"/>
      <c r="FHG843" s="30"/>
      <c r="FHH843" s="35"/>
      <c r="FHI843" s="21"/>
      <c r="FHJ843" s="21"/>
      <c r="FHK843" s="22"/>
      <c r="FHL843" s="22"/>
      <c r="FHM843" s="22"/>
      <c r="FHN843" s="22"/>
      <c r="FHO843" s="19"/>
      <c r="FHP843" s="22"/>
      <c r="FHQ843" s="22"/>
      <c r="FHR843" s="22"/>
      <c r="FHS843" s="22"/>
      <c r="FHT843" s="22"/>
      <c r="FHU843" s="30"/>
      <c r="FHV843" s="35"/>
      <c r="FHW843" s="21"/>
      <c r="FHX843" s="21"/>
      <c r="FHY843" s="22"/>
      <c r="FHZ843" s="22"/>
      <c r="FIA843" s="22"/>
      <c r="FIB843" s="22"/>
      <c r="FIC843" s="19"/>
      <c r="FID843" s="22"/>
      <c r="FIE843" s="22"/>
      <c r="FIF843" s="22"/>
      <c r="FIG843" s="22"/>
      <c r="FIH843" s="22"/>
      <c r="FII843" s="30"/>
      <c r="FIJ843" s="35"/>
      <c r="FIK843" s="21"/>
      <c r="FIL843" s="21"/>
      <c r="FIM843" s="22"/>
      <c r="FIN843" s="22"/>
      <c r="FIO843" s="22"/>
      <c r="FIP843" s="22"/>
      <c r="FIQ843" s="19"/>
      <c r="FIR843" s="22"/>
      <c r="FIS843" s="22"/>
      <c r="FIT843" s="22"/>
      <c r="FIU843" s="22"/>
      <c r="FIV843" s="22"/>
      <c r="FIW843" s="30"/>
      <c r="FIX843" s="35"/>
      <c r="FIY843" s="21"/>
      <c r="FIZ843" s="21"/>
      <c r="FJA843" s="22"/>
      <c r="FJB843" s="22"/>
      <c r="FJC843" s="22"/>
      <c r="FJD843" s="22"/>
      <c r="FJE843" s="19"/>
      <c r="FJF843" s="22"/>
      <c r="FJG843" s="22"/>
      <c r="FJH843" s="22"/>
      <c r="FJI843" s="22"/>
      <c r="FJJ843" s="22"/>
      <c r="FJK843" s="30"/>
      <c r="FJL843" s="35"/>
      <c r="FJM843" s="21"/>
      <c r="FJN843" s="21"/>
      <c r="FJO843" s="22"/>
      <c r="FJP843" s="22"/>
      <c r="FJQ843" s="22"/>
      <c r="FJR843" s="22"/>
      <c r="FJS843" s="19"/>
      <c r="FJT843" s="22"/>
      <c r="FJU843" s="22"/>
      <c r="FJV843" s="22"/>
      <c r="FJW843" s="22"/>
      <c r="FJX843" s="22"/>
      <c r="FJY843" s="30"/>
      <c r="FJZ843" s="35"/>
      <c r="FKA843" s="21"/>
      <c r="FKB843" s="21"/>
      <c r="FKC843" s="22"/>
      <c r="FKD843" s="22"/>
      <c r="FKE843" s="22"/>
      <c r="FKF843" s="22"/>
      <c r="FKG843" s="19"/>
      <c r="FKH843" s="22"/>
      <c r="FKI843" s="22"/>
      <c r="FKJ843" s="22"/>
      <c r="FKK843" s="22"/>
      <c r="FKL843" s="22"/>
      <c r="FKM843" s="30"/>
      <c r="FKN843" s="35"/>
      <c r="FKO843" s="21"/>
      <c r="FKP843" s="21"/>
      <c r="FKQ843" s="22"/>
      <c r="FKR843" s="22"/>
      <c r="FKS843" s="22"/>
      <c r="FKT843" s="22"/>
      <c r="FKU843" s="19"/>
      <c r="FKV843" s="22"/>
      <c r="FKW843" s="22"/>
      <c r="FKX843" s="22"/>
      <c r="FKY843" s="22"/>
      <c r="FKZ843" s="22"/>
      <c r="FLA843" s="30"/>
      <c r="FLB843" s="35"/>
      <c r="FLC843" s="21"/>
      <c r="FLD843" s="21"/>
      <c r="FLE843" s="22"/>
      <c r="FLF843" s="22"/>
      <c r="FLG843" s="22"/>
      <c r="FLH843" s="22"/>
      <c r="FLI843" s="19"/>
      <c r="FLJ843" s="22"/>
      <c r="FLK843" s="22"/>
      <c r="FLL843" s="22"/>
      <c r="FLM843" s="22"/>
      <c r="FLN843" s="22"/>
      <c r="FLO843" s="30"/>
      <c r="FLP843" s="35"/>
      <c r="FLQ843" s="21"/>
      <c r="FLR843" s="21"/>
      <c r="FLS843" s="22"/>
      <c r="FLT843" s="22"/>
      <c r="FLU843" s="22"/>
      <c r="FLV843" s="22"/>
      <c r="FLW843" s="19"/>
      <c r="FLX843" s="22"/>
      <c r="FLY843" s="22"/>
      <c r="FLZ843" s="22"/>
      <c r="FMA843" s="22"/>
      <c r="FMB843" s="22"/>
      <c r="FMC843" s="30"/>
      <c r="FMD843" s="35"/>
      <c r="FME843" s="21"/>
      <c r="FMF843" s="21"/>
      <c r="FMG843" s="22"/>
      <c r="FMH843" s="22"/>
      <c r="FMI843" s="22"/>
      <c r="FMJ843" s="22"/>
      <c r="FMK843" s="19"/>
      <c r="FML843" s="22"/>
      <c r="FMM843" s="22"/>
      <c r="FMN843" s="22"/>
      <c r="FMO843" s="22"/>
      <c r="FMP843" s="22"/>
      <c r="FMQ843" s="30"/>
      <c r="FMR843" s="35"/>
      <c r="FMS843" s="21"/>
      <c r="FMT843" s="21"/>
      <c r="FMU843" s="22"/>
      <c r="FMV843" s="22"/>
      <c r="FMW843" s="22"/>
      <c r="FMX843" s="22"/>
      <c r="FMY843" s="19"/>
      <c r="FMZ843" s="22"/>
      <c r="FNA843" s="22"/>
      <c r="FNB843" s="22"/>
      <c r="FNC843" s="22"/>
      <c r="FND843" s="22"/>
      <c r="FNE843" s="30"/>
      <c r="FNF843" s="35"/>
      <c r="FNG843" s="21"/>
      <c r="FNH843" s="21"/>
      <c r="FNI843" s="22"/>
      <c r="FNJ843" s="22"/>
      <c r="FNK843" s="22"/>
      <c r="FNL843" s="22"/>
      <c r="FNM843" s="19"/>
      <c r="FNN843" s="22"/>
      <c r="FNO843" s="22"/>
      <c r="FNP843" s="22"/>
      <c r="FNQ843" s="22"/>
      <c r="FNR843" s="22"/>
      <c r="FNS843" s="30"/>
      <c r="FNT843" s="35"/>
      <c r="FNU843" s="21"/>
      <c r="FNV843" s="21"/>
      <c r="FNW843" s="22"/>
      <c r="FNX843" s="22"/>
      <c r="FNY843" s="22"/>
      <c r="FNZ843" s="22"/>
      <c r="FOA843" s="19"/>
      <c r="FOB843" s="22"/>
      <c r="FOC843" s="22"/>
      <c r="FOD843" s="22"/>
      <c r="FOE843" s="22"/>
      <c r="FOF843" s="22"/>
      <c r="FOG843" s="30"/>
      <c r="FOH843" s="35"/>
      <c r="FOI843" s="21"/>
      <c r="FOJ843" s="21"/>
      <c r="FOK843" s="22"/>
      <c r="FOL843" s="22"/>
      <c r="FOM843" s="22"/>
      <c r="FON843" s="22"/>
      <c r="FOO843" s="19"/>
      <c r="FOP843" s="22"/>
      <c r="FOQ843" s="22"/>
      <c r="FOR843" s="22"/>
      <c r="FOS843" s="22"/>
      <c r="FOT843" s="22"/>
      <c r="FOU843" s="30"/>
      <c r="FOV843" s="35"/>
      <c r="FOW843" s="21"/>
      <c r="FOX843" s="21"/>
      <c r="FOY843" s="22"/>
      <c r="FOZ843" s="22"/>
      <c r="FPA843" s="22"/>
      <c r="FPB843" s="22"/>
      <c r="FPC843" s="19"/>
      <c r="FPD843" s="22"/>
      <c r="FPE843" s="22"/>
      <c r="FPF843" s="22"/>
      <c r="FPG843" s="22"/>
      <c r="FPH843" s="22"/>
      <c r="FPI843" s="30"/>
      <c r="FPJ843" s="35"/>
      <c r="FPK843" s="21"/>
      <c r="FPL843" s="21"/>
      <c r="FPM843" s="22"/>
      <c r="FPN843" s="22"/>
      <c r="FPO843" s="22"/>
      <c r="FPP843" s="22"/>
      <c r="FPQ843" s="19"/>
      <c r="FPR843" s="22"/>
      <c r="FPS843" s="22"/>
      <c r="FPT843" s="22"/>
      <c r="FPU843" s="22"/>
      <c r="FPV843" s="22"/>
      <c r="FPW843" s="30"/>
      <c r="FPX843" s="35"/>
      <c r="FPY843" s="21"/>
      <c r="FPZ843" s="21"/>
      <c r="FQA843" s="22"/>
      <c r="FQB843" s="22"/>
      <c r="FQC843" s="22"/>
      <c r="FQD843" s="22"/>
      <c r="FQE843" s="19"/>
      <c r="FQF843" s="22"/>
      <c r="FQG843" s="22"/>
      <c r="FQH843" s="22"/>
      <c r="FQI843" s="22"/>
      <c r="FQJ843" s="22"/>
      <c r="FQK843" s="30"/>
      <c r="FQL843" s="35"/>
      <c r="FQM843" s="21"/>
      <c r="FQN843" s="21"/>
      <c r="FQO843" s="22"/>
      <c r="FQP843" s="22"/>
      <c r="FQQ843" s="22"/>
      <c r="FQR843" s="22"/>
      <c r="FQS843" s="19"/>
      <c r="FQT843" s="22"/>
      <c r="FQU843" s="22"/>
      <c r="FQV843" s="22"/>
      <c r="FQW843" s="22"/>
      <c r="FQX843" s="22"/>
      <c r="FQY843" s="30"/>
      <c r="FQZ843" s="35"/>
      <c r="FRA843" s="21"/>
      <c r="FRB843" s="21"/>
      <c r="FRC843" s="22"/>
      <c r="FRD843" s="22"/>
      <c r="FRE843" s="22"/>
      <c r="FRF843" s="22"/>
      <c r="FRG843" s="19"/>
      <c r="FRH843" s="22"/>
      <c r="FRI843" s="22"/>
      <c r="FRJ843" s="22"/>
      <c r="FRK843" s="22"/>
      <c r="FRL843" s="22"/>
      <c r="FRM843" s="30"/>
      <c r="FRN843" s="35"/>
      <c r="FRO843" s="21"/>
      <c r="FRP843" s="21"/>
      <c r="FRQ843" s="22"/>
      <c r="FRR843" s="22"/>
      <c r="FRS843" s="22"/>
      <c r="FRT843" s="22"/>
      <c r="FRU843" s="19"/>
      <c r="FRV843" s="22"/>
      <c r="FRW843" s="22"/>
      <c r="FRX843" s="22"/>
      <c r="FRY843" s="22"/>
      <c r="FRZ843" s="22"/>
      <c r="FSA843" s="30"/>
      <c r="FSB843" s="35"/>
      <c r="FSC843" s="21"/>
      <c r="FSD843" s="21"/>
      <c r="FSE843" s="22"/>
      <c r="FSF843" s="22"/>
      <c r="FSG843" s="22"/>
      <c r="FSH843" s="22"/>
      <c r="FSI843" s="19"/>
      <c r="FSJ843" s="22"/>
      <c r="FSK843" s="22"/>
      <c r="FSL843" s="22"/>
      <c r="FSM843" s="22"/>
      <c r="FSN843" s="22"/>
      <c r="FSO843" s="30"/>
      <c r="FSP843" s="35"/>
      <c r="FSQ843" s="21"/>
      <c r="FSR843" s="21"/>
      <c r="FSS843" s="22"/>
      <c r="FST843" s="22"/>
      <c r="FSU843" s="22"/>
      <c r="FSV843" s="22"/>
      <c r="FSW843" s="19"/>
      <c r="FSX843" s="22"/>
      <c r="FSY843" s="22"/>
      <c r="FSZ843" s="22"/>
      <c r="FTA843" s="22"/>
      <c r="FTB843" s="22"/>
      <c r="FTC843" s="30"/>
      <c r="FTD843" s="35"/>
      <c r="FTE843" s="21"/>
      <c r="FTF843" s="21"/>
      <c r="FTG843" s="22"/>
      <c r="FTH843" s="22"/>
      <c r="FTI843" s="22"/>
      <c r="FTJ843" s="22"/>
      <c r="FTK843" s="19"/>
      <c r="FTL843" s="22"/>
      <c r="FTM843" s="22"/>
      <c r="FTN843" s="22"/>
      <c r="FTO843" s="22"/>
      <c r="FTP843" s="22"/>
      <c r="FTQ843" s="30"/>
      <c r="FTR843" s="35"/>
      <c r="FTS843" s="21"/>
      <c r="FTT843" s="21"/>
      <c r="FTU843" s="22"/>
      <c r="FTV843" s="22"/>
      <c r="FTW843" s="22"/>
      <c r="FTX843" s="22"/>
      <c r="FTY843" s="19"/>
      <c r="FTZ843" s="22"/>
      <c r="FUA843" s="22"/>
      <c r="FUB843" s="22"/>
      <c r="FUC843" s="22"/>
      <c r="FUD843" s="22"/>
      <c r="FUE843" s="30"/>
      <c r="FUF843" s="35"/>
      <c r="FUG843" s="21"/>
      <c r="FUH843" s="21"/>
      <c r="FUI843" s="22"/>
      <c r="FUJ843" s="22"/>
      <c r="FUK843" s="22"/>
      <c r="FUL843" s="22"/>
      <c r="FUM843" s="19"/>
      <c r="FUN843" s="22"/>
      <c r="FUO843" s="22"/>
      <c r="FUP843" s="22"/>
      <c r="FUQ843" s="22"/>
      <c r="FUR843" s="22"/>
      <c r="FUS843" s="30"/>
      <c r="FUT843" s="35"/>
      <c r="FUU843" s="21"/>
      <c r="FUV843" s="21"/>
      <c r="FUW843" s="22"/>
      <c r="FUX843" s="22"/>
      <c r="FUY843" s="22"/>
      <c r="FUZ843" s="22"/>
      <c r="FVA843" s="19"/>
      <c r="FVB843" s="22"/>
      <c r="FVC843" s="22"/>
      <c r="FVD843" s="22"/>
      <c r="FVE843" s="22"/>
      <c r="FVF843" s="22"/>
      <c r="FVG843" s="30"/>
      <c r="FVH843" s="35"/>
      <c r="FVI843" s="21"/>
      <c r="FVJ843" s="21"/>
      <c r="FVK843" s="22"/>
      <c r="FVL843" s="22"/>
      <c r="FVM843" s="22"/>
      <c r="FVN843" s="22"/>
      <c r="FVO843" s="19"/>
      <c r="FVP843" s="22"/>
      <c r="FVQ843" s="22"/>
      <c r="FVR843" s="22"/>
      <c r="FVS843" s="22"/>
      <c r="FVT843" s="22"/>
      <c r="FVU843" s="30"/>
      <c r="FVV843" s="35"/>
      <c r="FVW843" s="21"/>
      <c r="FVX843" s="21"/>
      <c r="FVY843" s="22"/>
      <c r="FVZ843" s="22"/>
      <c r="FWA843" s="22"/>
      <c r="FWB843" s="22"/>
      <c r="FWC843" s="19"/>
      <c r="FWD843" s="22"/>
      <c r="FWE843" s="22"/>
      <c r="FWF843" s="22"/>
      <c r="FWG843" s="22"/>
      <c r="FWH843" s="22"/>
      <c r="FWI843" s="30"/>
      <c r="FWJ843" s="35"/>
      <c r="FWK843" s="21"/>
      <c r="FWL843" s="21"/>
      <c r="FWM843" s="22"/>
      <c r="FWN843" s="22"/>
      <c r="FWO843" s="22"/>
      <c r="FWP843" s="22"/>
      <c r="FWQ843" s="19"/>
      <c r="FWR843" s="22"/>
      <c r="FWS843" s="22"/>
      <c r="FWT843" s="22"/>
      <c r="FWU843" s="22"/>
      <c r="FWV843" s="22"/>
      <c r="FWW843" s="30"/>
      <c r="FWX843" s="35"/>
      <c r="FWY843" s="21"/>
      <c r="FWZ843" s="21"/>
      <c r="FXA843" s="22"/>
      <c r="FXB843" s="22"/>
      <c r="FXC843" s="22"/>
      <c r="FXD843" s="22"/>
      <c r="FXE843" s="19"/>
      <c r="FXF843" s="22"/>
      <c r="FXG843" s="22"/>
      <c r="FXH843" s="22"/>
      <c r="FXI843" s="22"/>
      <c r="FXJ843" s="22"/>
      <c r="FXK843" s="30"/>
      <c r="FXL843" s="35"/>
      <c r="FXM843" s="21"/>
      <c r="FXN843" s="21"/>
      <c r="FXO843" s="22"/>
      <c r="FXP843" s="22"/>
      <c r="FXQ843" s="22"/>
      <c r="FXR843" s="22"/>
      <c r="FXS843" s="19"/>
      <c r="FXT843" s="22"/>
      <c r="FXU843" s="22"/>
      <c r="FXV843" s="22"/>
      <c r="FXW843" s="22"/>
      <c r="FXX843" s="22"/>
      <c r="FXY843" s="30"/>
      <c r="FXZ843" s="35"/>
      <c r="FYA843" s="21"/>
      <c r="FYB843" s="21"/>
      <c r="FYC843" s="22"/>
      <c r="FYD843" s="22"/>
      <c r="FYE843" s="22"/>
      <c r="FYF843" s="22"/>
      <c r="FYG843" s="19"/>
      <c r="FYH843" s="22"/>
      <c r="FYI843" s="22"/>
      <c r="FYJ843" s="22"/>
      <c r="FYK843" s="22"/>
      <c r="FYL843" s="22"/>
      <c r="FYM843" s="30"/>
      <c r="FYN843" s="35"/>
      <c r="FYO843" s="21"/>
      <c r="FYP843" s="21"/>
      <c r="FYQ843" s="22"/>
      <c r="FYR843" s="22"/>
      <c r="FYS843" s="22"/>
      <c r="FYT843" s="22"/>
      <c r="FYU843" s="19"/>
      <c r="FYV843" s="22"/>
      <c r="FYW843" s="22"/>
      <c r="FYX843" s="22"/>
      <c r="FYY843" s="22"/>
      <c r="FYZ843" s="22"/>
      <c r="FZA843" s="30"/>
      <c r="FZB843" s="35"/>
      <c r="FZC843" s="21"/>
      <c r="FZD843" s="21"/>
      <c r="FZE843" s="22"/>
      <c r="FZF843" s="22"/>
      <c r="FZG843" s="22"/>
      <c r="FZH843" s="22"/>
      <c r="FZI843" s="19"/>
      <c r="FZJ843" s="22"/>
      <c r="FZK843" s="22"/>
      <c r="FZL843" s="22"/>
      <c r="FZM843" s="22"/>
      <c r="FZN843" s="22"/>
      <c r="FZO843" s="30"/>
      <c r="FZP843" s="35"/>
      <c r="FZQ843" s="21"/>
      <c r="FZR843" s="21"/>
      <c r="FZS843" s="22"/>
      <c r="FZT843" s="22"/>
      <c r="FZU843" s="22"/>
      <c r="FZV843" s="22"/>
      <c r="FZW843" s="19"/>
      <c r="FZX843" s="22"/>
      <c r="FZY843" s="22"/>
      <c r="FZZ843" s="22"/>
      <c r="GAA843" s="22"/>
      <c r="GAB843" s="22"/>
      <c r="GAC843" s="30"/>
      <c r="GAD843" s="35"/>
      <c r="GAE843" s="21"/>
      <c r="GAF843" s="21"/>
      <c r="GAG843" s="22"/>
      <c r="GAH843" s="22"/>
      <c r="GAI843" s="22"/>
      <c r="GAJ843" s="22"/>
      <c r="GAK843" s="19"/>
      <c r="GAL843" s="22"/>
      <c r="GAM843" s="22"/>
      <c r="GAN843" s="22"/>
      <c r="GAO843" s="22"/>
      <c r="GAP843" s="22"/>
      <c r="GAQ843" s="30"/>
      <c r="GAR843" s="35"/>
      <c r="GAS843" s="21"/>
      <c r="GAT843" s="21"/>
      <c r="GAU843" s="22"/>
      <c r="GAV843" s="22"/>
      <c r="GAW843" s="22"/>
      <c r="GAX843" s="22"/>
      <c r="GAY843" s="19"/>
      <c r="GAZ843" s="22"/>
      <c r="GBA843" s="22"/>
      <c r="GBB843" s="22"/>
      <c r="GBC843" s="22"/>
      <c r="GBD843" s="22"/>
      <c r="GBE843" s="30"/>
      <c r="GBF843" s="35"/>
      <c r="GBG843" s="21"/>
      <c r="GBH843" s="21"/>
      <c r="GBI843" s="22"/>
      <c r="GBJ843" s="22"/>
      <c r="GBK843" s="22"/>
      <c r="GBL843" s="22"/>
      <c r="GBM843" s="19"/>
      <c r="GBN843" s="22"/>
      <c r="GBO843" s="22"/>
      <c r="GBP843" s="22"/>
      <c r="GBQ843" s="22"/>
      <c r="GBR843" s="22"/>
      <c r="GBS843" s="30"/>
      <c r="GBT843" s="35"/>
      <c r="GBU843" s="21"/>
      <c r="GBV843" s="21"/>
      <c r="GBW843" s="22"/>
      <c r="GBX843" s="22"/>
      <c r="GBY843" s="22"/>
      <c r="GBZ843" s="22"/>
      <c r="GCA843" s="19"/>
      <c r="GCB843" s="22"/>
      <c r="GCC843" s="22"/>
      <c r="GCD843" s="22"/>
      <c r="GCE843" s="22"/>
      <c r="GCF843" s="22"/>
      <c r="GCG843" s="30"/>
      <c r="GCH843" s="35"/>
      <c r="GCI843" s="21"/>
      <c r="GCJ843" s="21"/>
      <c r="GCK843" s="22"/>
      <c r="GCL843" s="22"/>
      <c r="GCM843" s="22"/>
      <c r="GCN843" s="22"/>
      <c r="GCO843" s="19"/>
      <c r="GCP843" s="22"/>
      <c r="GCQ843" s="22"/>
      <c r="GCR843" s="22"/>
      <c r="GCS843" s="22"/>
      <c r="GCT843" s="22"/>
      <c r="GCU843" s="30"/>
      <c r="GCV843" s="35"/>
      <c r="GCW843" s="21"/>
      <c r="GCX843" s="21"/>
      <c r="GCY843" s="22"/>
      <c r="GCZ843" s="22"/>
      <c r="GDA843" s="22"/>
      <c r="GDB843" s="22"/>
      <c r="GDC843" s="19"/>
      <c r="GDD843" s="22"/>
      <c r="GDE843" s="22"/>
      <c r="GDF843" s="22"/>
      <c r="GDG843" s="22"/>
      <c r="GDH843" s="22"/>
      <c r="GDI843" s="30"/>
      <c r="GDJ843" s="35"/>
      <c r="GDK843" s="21"/>
      <c r="GDL843" s="21"/>
      <c r="GDM843" s="22"/>
      <c r="GDN843" s="22"/>
      <c r="GDO843" s="22"/>
      <c r="GDP843" s="22"/>
      <c r="GDQ843" s="19"/>
      <c r="GDR843" s="22"/>
      <c r="GDS843" s="22"/>
      <c r="GDT843" s="22"/>
      <c r="GDU843" s="22"/>
      <c r="GDV843" s="22"/>
      <c r="GDW843" s="30"/>
      <c r="GDX843" s="35"/>
      <c r="GDY843" s="21"/>
      <c r="GDZ843" s="21"/>
      <c r="GEA843" s="22"/>
      <c r="GEB843" s="22"/>
      <c r="GEC843" s="22"/>
      <c r="GED843" s="22"/>
      <c r="GEE843" s="19"/>
      <c r="GEF843" s="22"/>
      <c r="GEG843" s="22"/>
      <c r="GEH843" s="22"/>
      <c r="GEI843" s="22"/>
      <c r="GEJ843" s="22"/>
      <c r="GEK843" s="30"/>
      <c r="GEL843" s="35"/>
      <c r="GEM843" s="21"/>
      <c r="GEN843" s="21"/>
      <c r="GEO843" s="22"/>
      <c r="GEP843" s="22"/>
      <c r="GEQ843" s="22"/>
      <c r="GER843" s="22"/>
      <c r="GES843" s="19"/>
      <c r="GET843" s="22"/>
      <c r="GEU843" s="22"/>
      <c r="GEV843" s="22"/>
      <c r="GEW843" s="22"/>
      <c r="GEX843" s="22"/>
      <c r="GEY843" s="30"/>
      <c r="GEZ843" s="35"/>
      <c r="GFA843" s="21"/>
      <c r="GFB843" s="21"/>
      <c r="GFC843" s="22"/>
      <c r="GFD843" s="22"/>
      <c r="GFE843" s="22"/>
      <c r="GFF843" s="22"/>
      <c r="GFG843" s="19"/>
      <c r="GFH843" s="22"/>
      <c r="GFI843" s="22"/>
      <c r="GFJ843" s="22"/>
      <c r="GFK843" s="22"/>
      <c r="GFL843" s="22"/>
      <c r="GFM843" s="30"/>
      <c r="GFN843" s="35"/>
      <c r="GFO843" s="21"/>
      <c r="GFP843" s="21"/>
      <c r="GFQ843" s="22"/>
      <c r="GFR843" s="22"/>
      <c r="GFS843" s="22"/>
      <c r="GFT843" s="22"/>
      <c r="GFU843" s="19"/>
      <c r="GFV843" s="22"/>
      <c r="GFW843" s="22"/>
      <c r="GFX843" s="22"/>
      <c r="GFY843" s="22"/>
      <c r="GFZ843" s="22"/>
      <c r="GGA843" s="30"/>
      <c r="GGB843" s="35"/>
      <c r="GGC843" s="21"/>
      <c r="GGD843" s="21"/>
      <c r="GGE843" s="22"/>
      <c r="GGF843" s="22"/>
      <c r="GGG843" s="22"/>
      <c r="GGH843" s="22"/>
      <c r="GGI843" s="19"/>
      <c r="GGJ843" s="22"/>
      <c r="GGK843" s="22"/>
      <c r="GGL843" s="22"/>
      <c r="GGM843" s="22"/>
      <c r="GGN843" s="22"/>
      <c r="GGO843" s="30"/>
      <c r="GGP843" s="35"/>
      <c r="GGQ843" s="21"/>
      <c r="GGR843" s="21"/>
      <c r="GGS843" s="22"/>
      <c r="GGT843" s="22"/>
      <c r="GGU843" s="22"/>
      <c r="GGV843" s="22"/>
      <c r="GGW843" s="19"/>
      <c r="GGX843" s="22"/>
      <c r="GGY843" s="22"/>
      <c r="GGZ843" s="22"/>
      <c r="GHA843" s="22"/>
      <c r="GHB843" s="22"/>
      <c r="GHC843" s="30"/>
      <c r="GHD843" s="35"/>
      <c r="GHE843" s="21"/>
      <c r="GHF843" s="21"/>
      <c r="GHG843" s="22"/>
      <c r="GHH843" s="22"/>
      <c r="GHI843" s="22"/>
      <c r="GHJ843" s="22"/>
      <c r="GHK843" s="19"/>
      <c r="GHL843" s="22"/>
      <c r="GHM843" s="22"/>
      <c r="GHN843" s="22"/>
      <c r="GHO843" s="22"/>
      <c r="GHP843" s="22"/>
      <c r="GHQ843" s="30"/>
      <c r="GHR843" s="35"/>
      <c r="GHS843" s="21"/>
      <c r="GHT843" s="21"/>
      <c r="GHU843" s="22"/>
      <c r="GHV843" s="22"/>
      <c r="GHW843" s="22"/>
      <c r="GHX843" s="22"/>
      <c r="GHY843" s="19"/>
      <c r="GHZ843" s="22"/>
      <c r="GIA843" s="22"/>
      <c r="GIB843" s="22"/>
      <c r="GIC843" s="22"/>
      <c r="GID843" s="22"/>
      <c r="GIE843" s="30"/>
      <c r="GIF843" s="35"/>
      <c r="GIG843" s="21"/>
      <c r="GIH843" s="21"/>
      <c r="GII843" s="22"/>
      <c r="GIJ843" s="22"/>
      <c r="GIK843" s="22"/>
      <c r="GIL843" s="22"/>
      <c r="GIM843" s="19"/>
      <c r="GIN843" s="22"/>
      <c r="GIO843" s="22"/>
      <c r="GIP843" s="22"/>
      <c r="GIQ843" s="22"/>
      <c r="GIR843" s="22"/>
      <c r="GIS843" s="30"/>
      <c r="GIT843" s="35"/>
      <c r="GIU843" s="21"/>
      <c r="GIV843" s="21"/>
      <c r="GIW843" s="22"/>
      <c r="GIX843" s="22"/>
      <c r="GIY843" s="22"/>
      <c r="GIZ843" s="22"/>
      <c r="GJA843" s="19"/>
      <c r="GJB843" s="22"/>
      <c r="GJC843" s="22"/>
      <c r="GJD843" s="22"/>
      <c r="GJE843" s="22"/>
      <c r="GJF843" s="22"/>
      <c r="GJG843" s="30"/>
      <c r="GJH843" s="35"/>
      <c r="GJI843" s="21"/>
      <c r="GJJ843" s="21"/>
      <c r="GJK843" s="22"/>
      <c r="GJL843" s="22"/>
      <c r="GJM843" s="22"/>
      <c r="GJN843" s="22"/>
      <c r="GJO843" s="19"/>
      <c r="GJP843" s="22"/>
      <c r="GJQ843" s="22"/>
      <c r="GJR843" s="22"/>
      <c r="GJS843" s="22"/>
      <c r="GJT843" s="22"/>
      <c r="GJU843" s="30"/>
      <c r="GJV843" s="35"/>
      <c r="GJW843" s="21"/>
      <c r="GJX843" s="21"/>
      <c r="GJY843" s="22"/>
      <c r="GJZ843" s="22"/>
      <c r="GKA843" s="22"/>
      <c r="GKB843" s="22"/>
      <c r="GKC843" s="19"/>
      <c r="GKD843" s="22"/>
      <c r="GKE843" s="22"/>
      <c r="GKF843" s="22"/>
      <c r="GKG843" s="22"/>
      <c r="GKH843" s="22"/>
      <c r="GKI843" s="30"/>
      <c r="GKJ843" s="35"/>
      <c r="GKK843" s="21"/>
      <c r="GKL843" s="21"/>
      <c r="GKM843" s="22"/>
      <c r="GKN843" s="22"/>
      <c r="GKO843" s="22"/>
      <c r="GKP843" s="22"/>
      <c r="GKQ843" s="19"/>
      <c r="GKR843" s="22"/>
      <c r="GKS843" s="22"/>
      <c r="GKT843" s="22"/>
      <c r="GKU843" s="22"/>
      <c r="GKV843" s="22"/>
      <c r="GKW843" s="30"/>
      <c r="GKX843" s="35"/>
      <c r="GKY843" s="21"/>
      <c r="GKZ843" s="21"/>
      <c r="GLA843" s="22"/>
      <c r="GLB843" s="22"/>
      <c r="GLC843" s="22"/>
      <c r="GLD843" s="22"/>
      <c r="GLE843" s="19"/>
      <c r="GLF843" s="22"/>
      <c r="GLG843" s="22"/>
      <c r="GLH843" s="22"/>
      <c r="GLI843" s="22"/>
      <c r="GLJ843" s="22"/>
      <c r="GLK843" s="30"/>
      <c r="GLL843" s="35"/>
      <c r="GLM843" s="21"/>
      <c r="GLN843" s="21"/>
      <c r="GLO843" s="22"/>
      <c r="GLP843" s="22"/>
      <c r="GLQ843" s="22"/>
      <c r="GLR843" s="22"/>
      <c r="GLS843" s="19"/>
      <c r="GLT843" s="22"/>
      <c r="GLU843" s="22"/>
      <c r="GLV843" s="22"/>
      <c r="GLW843" s="22"/>
      <c r="GLX843" s="22"/>
      <c r="GLY843" s="30"/>
      <c r="GLZ843" s="35"/>
      <c r="GMA843" s="21"/>
      <c r="GMB843" s="21"/>
      <c r="GMC843" s="22"/>
      <c r="GMD843" s="22"/>
      <c r="GME843" s="22"/>
      <c r="GMF843" s="22"/>
      <c r="GMG843" s="19"/>
      <c r="GMH843" s="22"/>
      <c r="GMI843" s="22"/>
      <c r="GMJ843" s="22"/>
      <c r="GMK843" s="22"/>
      <c r="GML843" s="22"/>
      <c r="GMM843" s="30"/>
      <c r="GMN843" s="35"/>
      <c r="GMO843" s="21"/>
      <c r="GMP843" s="21"/>
      <c r="GMQ843" s="22"/>
      <c r="GMR843" s="22"/>
      <c r="GMS843" s="22"/>
      <c r="GMT843" s="22"/>
      <c r="GMU843" s="19"/>
      <c r="GMV843" s="22"/>
      <c r="GMW843" s="22"/>
      <c r="GMX843" s="22"/>
      <c r="GMY843" s="22"/>
      <c r="GMZ843" s="22"/>
      <c r="GNA843" s="30"/>
      <c r="GNB843" s="35"/>
      <c r="GNC843" s="21"/>
      <c r="GND843" s="21"/>
      <c r="GNE843" s="22"/>
      <c r="GNF843" s="22"/>
      <c r="GNG843" s="22"/>
      <c r="GNH843" s="22"/>
      <c r="GNI843" s="19"/>
      <c r="GNJ843" s="22"/>
      <c r="GNK843" s="22"/>
      <c r="GNL843" s="22"/>
      <c r="GNM843" s="22"/>
      <c r="GNN843" s="22"/>
      <c r="GNO843" s="30"/>
      <c r="GNP843" s="35"/>
      <c r="GNQ843" s="21"/>
      <c r="GNR843" s="21"/>
      <c r="GNS843" s="22"/>
      <c r="GNT843" s="22"/>
      <c r="GNU843" s="22"/>
      <c r="GNV843" s="22"/>
      <c r="GNW843" s="19"/>
      <c r="GNX843" s="22"/>
      <c r="GNY843" s="22"/>
      <c r="GNZ843" s="22"/>
      <c r="GOA843" s="22"/>
      <c r="GOB843" s="22"/>
      <c r="GOC843" s="30"/>
      <c r="GOD843" s="35"/>
      <c r="GOE843" s="21"/>
      <c r="GOF843" s="21"/>
      <c r="GOG843" s="22"/>
      <c r="GOH843" s="22"/>
      <c r="GOI843" s="22"/>
      <c r="GOJ843" s="22"/>
      <c r="GOK843" s="19"/>
      <c r="GOL843" s="22"/>
      <c r="GOM843" s="22"/>
      <c r="GON843" s="22"/>
      <c r="GOO843" s="22"/>
      <c r="GOP843" s="22"/>
      <c r="GOQ843" s="30"/>
      <c r="GOR843" s="35"/>
      <c r="GOS843" s="21"/>
      <c r="GOT843" s="21"/>
      <c r="GOU843" s="22"/>
      <c r="GOV843" s="22"/>
      <c r="GOW843" s="22"/>
      <c r="GOX843" s="22"/>
      <c r="GOY843" s="19"/>
      <c r="GOZ843" s="22"/>
      <c r="GPA843" s="22"/>
      <c r="GPB843" s="22"/>
      <c r="GPC843" s="22"/>
      <c r="GPD843" s="22"/>
      <c r="GPE843" s="30"/>
      <c r="GPF843" s="35"/>
      <c r="GPG843" s="21"/>
      <c r="GPH843" s="21"/>
      <c r="GPI843" s="22"/>
      <c r="GPJ843" s="22"/>
      <c r="GPK843" s="22"/>
      <c r="GPL843" s="22"/>
      <c r="GPM843" s="19"/>
      <c r="GPN843" s="22"/>
      <c r="GPO843" s="22"/>
      <c r="GPP843" s="22"/>
      <c r="GPQ843" s="22"/>
      <c r="GPR843" s="22"/>
      <c r="GPS843" s="30"/>
      <c r="GPT843" s="35"/>
      <c r="GPU843" s="21"/>
      <c r="GPV843" s="21"/>
      <c r="GPW843" s="22"/>
      <c r="GPX843" s="22"/>
      <c r="GPY843" s="22"/>
      <c r="GPZ843" s="22"/>
      <c r="GQA843" s="19"/>
      <c r="GQB843" s="22"/>
      <c r="GQC843" s="22"/>
      <c r="GQD843" s="22"/>
      <c r="GQE843" s="22"/>
      <c r="GQF843" s="22"/>
      <c r="GQG843" s="30"/>
      <c r="GQH843" s="35"/>
      <c r="GQI843" s="21"/>
      <c r="GQJ843" s="21"/>
      <c r="GQK843" s="22"/>
      <c r="GQL843" s="22"/>
      <c r="GQM843" s="22"/>
      <c r="GQN843" s="22"/>
      <c r="GQO843" s="19"/>
      <c r="GQP843" s="22"/>
      <c r="GQQ843" s="22"/>
      <c r="GQR843" s="22"/>
      <c r="GQS843" s="22"/>
      <c r="GQT843" s="22"/>
      <c r="GQU843" s="30"/>
      <c r="GQV843" s="35"/>
      <c r="GQW843" s="21"/>
      <c r="GQX843" s="21"/>
      <c r="GQY843" s="22"/>
      <c r="GQZ843" s="22"/>
      <c r="GRA843" s="22"/>
      <c r="GRB843" s="22"/>
      <c r="GRC843" s="19"/>
      <c r="GRD843" s="22"/>
      <c r="GRE843" s="22"/>
      <c r="GRF843" s="22"/>
      <c r="GRG843" s="22"/>
      <c r="GRH843" s="22"/>
      <c r="GRI843" s="30"/>
      <c r="GRJ843" s="35"/>
      <c r="GRK843" s="21"/>
      <c r="GRL843" s="21"/>
      <c r="GRM843" s="22"/>
      <c r="GRN843" s="22"/>
      <c r="GRO843" s="22"/>
      <c r="GRP843" s="22"/>
      <c r="GRQ843" s="19"/>
      <c r="GRR843" s="22"/>
      <c r="GRS843" s="22"/>
      <c r="GRT843" s="22"/>
      <c r="GRU843" s="22"/>
      <c r="GRV843" s="22"/>
      <c r="GRW843" s="30"/>
      <c r="GRX843" s="35"/>
      <c r="GRY843" s="21"/>
      <c r="GRZ843" s="21"/>
      <c r="GSA843" s="22"/>
      <c r="GSB843" s="22"/>
      <c r="GSC843" s="22"/>
      <c r="GSD843" s="22"/>
      <c r="GSE843" s="19"/>
      <c r="GSF843" s="22"/>
      <c r="GSG843" s="22"/>
      <c r="GSH843" s="22"/>
      <c r="GSI843" s="22"/>
      <c r="GSJ843" s="22"/>
      <c r="GSK843" s="30"/>
      <c r="GSL843" s="35"/>
      <c r="GSM843" s="21"/>
      <c r="GSN843" s="21"/>
      <c r="GSO843" s="22"/>
      <c r="GSP843" s="22"/>
      <c r="GSQ843" s="22"/>
      <c r="GSR843" s="22"/>
      <c r="GSS843" s="19"/>
      <c r="GST843" s="22"/>
      <c r="GSU843" s="22"/>
      <c r="GSV843" s="22"/>
      <c r="GSW843" s="22"/>
      <c r="GSX843" s="22"/>
      <c r="GSY843" s="30"/>
      <c r="GSZ843" s="35"/>
      <c r="GTA843" s="21"/>
      <c r="GTB843" s="21"/>
      <c r="GTC843" s="22"/>
      <c r="GTD843" s="22"/>
      <c r="GTE843" s="22"/>
      <c r="GTF843" s="22"/>
      <c r="GTG843" s="19"/>
      <c r="GTH843" s="22"/>
      <c r="GTI843" s="22"/>
      <c r="GTJ843" s="22"/>
      <c r="GTK843" s="22"/>
      <c r="GTL843" s="22"/>
      <c r="GTM843" s="30"/>
      <c r="GTN843" s="35"/>
      <c r="GTO843" s="21"/>
      <c r="GTP843" s="21"/>
      <c r="GTQ843" s="22"/>
      <c r="GTR843" s="22"/>
      <c r="GTS843" s="22"/>
      <c r="GTT843" s="22"/>
      <c r="GTU843" s="19"/>
      <c r="GTV843" s="22"/>
      <c r="GTW843" s="22"/>
      <c r="GTX843" s="22"/>
      <c r="GTY843" s="22"/>
      <c r="GTZ843" s="22"/>
      <c r="GUA843" s="30"/>
      <c r="GUB843" s="35"/>
      <c r="GUC843" s="21"/>
      <c r="GUD843" s="21"/>
      <c r="GUE843" s="22"/>
      <c r="GUF843" s="22"/>
      <c r="GUG843" s="22"/>
      <c r="GUH843" s="22"/>
      <c r="GUI843" s="19"/>
      <c r="GUJ843" s="22"/>
      <c r="GUK843" s="22"/>
      <c r="GUL843" s="22"/>
      <c r="GUM843" s="22"/>
      <c r="GUN843" s="22"/>
      <c r="GUO843" s="30"/>
      <c r="GUP843" s="35"/>
      <c r="GUQ843" s="21"/>
      <c r="GUR843" s="21"/>
      <c r="GUS843" s="22"/>
      <c r="GUT843" s="22"/>
      <c r="GUU843" s="22"/>
      <c r="GUV843" s="22"/>
      <c r="GUW843" s="19"/>
      <c r="GUX843" s="22"/>
      <c r="GUY843" s="22"/>
      <c r="GUZ843" s="22"/>
      <c r="GVA843" s="22"/>
      <c r="GVB843" s="22"/>
      <c r="GVC843" s="30"/>
      <c r="GVD843" s="35"/>
      <c r="GVE843" s="21"/>
      <c r="GVF843" s="21"/>
      <c r="GVG843" s="22"/>
      <c r="GVH843" s="22"/>
      <c r="GVI843" s="22"/>
      <c r="GVJ843" s="22"/>
      <c r="GVK843" s="19"/>
      <c r="GVL843" s="22"/>
      <c r="GVM843" s="22"/>
      <c r="GVN843" s="22"/>
      <c r="GVO843" s="22"/>
      <c r="GVP843" s="22"/>
      <c r="GVQ843" s="30"/>
      <c r="GVR843" s="35"/>
      <c r="GVS843" s="21"/>
      <c r="GVT843" s="21"/>
      <c r="GVU843" s="22"/>
      <c r="GVV843" s="22"/>
      <c r="GVW843" s="22"/>
      <c r="GVX843" s="22"/>
      <c r="GVY843" s="19"/>
      <c r="GVZ843" s="22"/>
      <c r="GWA843" s="22"/>
      <c r="GWB843" s="22"/>
      <c r="GWC843" s="22"/>
      <c r="GWD843" s="22"/>
      <c r="GWE843" s="30"/>
      <c r="GWF843" s="35"/>
      <c r="GWG843" s="21"/>
      <c r="GWH843" s="21"/>
      <c r="GWI843" s="22"/>
      <c r="GWJ843" s="22"/>
      <c r="GWK843" s="22"/>
      <c r="GWL843" s="22"/>
      <c r="GWM843" s="19"/>
      <c r="GWN843" s="22"/>
      <c r="GWO843" s="22"/>
      <c r="GWP843" s="22"/>
      <c r="GWQ843" s="22"/>
      <c r="GWR843" s="22"/>
      <c r="GWS843" s="30"/>
      <c r="GWT843" s="35"/>
      <c r="GWU843" s="21"/>
      <c r="GWV843" s="21"/>
      <c r="GWW843" s="22"/>
      <c r="GWX843" s="22"/>
      <c r="GWY843" s="22"/>
      <c r="GWZ843" s="22"/>
      <c r="GXA843" s="19"/>
      <c r="GXB843" s="22"/>
      <c r="GXC843" s="22"/>
      <c r="GXD843" s="22"/>
      <c r="GXE843" s="22"/>
      <c r="GXF843" s="22"/>
      <c r="GXG843" s="30"/>
      <c r="GXH843" s="35"/>
      <c r="GXI843" s="21"/>
      <c r="GXJ843" s="21"/>
      <c r="GXK843" s="22"/>
      <c r="GXL843" s="22"/>
      <c r="GXM843" s="22"/>
      <c r="GXN843" s="22"/>
      <c r="GXO843" s="19"/>
      <c r="GXP843" s="22"/>
      <c r="GXQ843" s="22"/>
      <c r="GXR843" s="22"/>
      <c r="GXS843" s="22"/>
      <c r="GXT843" s="22"/>
      <c r="GXU843" s="30"/>
      <c r="GXV843" s="35"/>
      <c r="GXW843" s="21"/>
      <c r="GXX843" s="21"/>
      <c r="GXY843" s="22"/>
      <c r="GXZ843" s="22"/>
      <c r="GYA843" s="22"/>
      <c r="GYB843" s="22"/>
      <c r="GYC843" s="19"/>
      <c r="GYD843" s="22"/>
      <c r="GYE843" s="22"/>
      <c r="GYF843" s="22"/>
      <c r="GYG843" s="22"/>
      <c r="GYH843" s="22"/>
      <c r="GYI843" s="30"/>
      <c r="GYJ843" s="35"/>
      <c r="GYK843" s="21"/>
      <c r="GYL843" s="21"/>
      <c r="GYM843" s="22"/>
      <c r="GYN843" s="22"/>
      <c r="GYO843" s="22"/>
      <c r="GYP843" s="22"/>
      <c r="GYQ843" s="19"/>
      <c r="GYR843" s="22"/>
      <c r="GYS843" s="22"/>
      <c r="GYT843" s="22"/>
      <c r="GYU843" s="22"/>
      <c r="GYV843" s="22"/>
      <c r="GYW843" s="30"/>
      <c r="GYX843" s="35"/>
      <c r="GYY843" s="21"/>
      <c r="GYZ843" s="21"/>
      <c r="GZA843" s="22"/>
      <c r="GZB843" s="22"/>
      <c r="GZC843" s="22"/>
      <c r="GZD843" s="22"/>
      <c r="GZE843" s="19"/>
      <c r="GZF843" s="22"/>
      <c r="GZG843" s="22"/>
      <c r="GZH843" s="22"/>
      <c r="GZI843" s="22"/>
      <c r="GZJ843" s="22"/>
      <c r="GZK843" s="30"/>
      <c r="GZL843" s="35"/>
      <c r="GZM843" s="21"/>
      <c r="GZN843" s="21"/>
      <c r="GZO843" s="22"/>
      <c r="GZP843" s="22"/>
      <c r="GZQ843" s="22"/>
      <c r="GZR843" s="22"/>
      <c r="GZS843" s="19"/>
      <c r="GZT843" s="22"/>
      <c r="GZU843" s="22"/>
      <c r="GZV843" s="22"/>
      <c r="GZW843" s="22"/>
      <c r="GZX843" s="22"/>
      <c r="GZY843" s="30"/>
      <c r="GZZ843" s="35"/>
      <c r="HAA843" s="21"/>
      <c r="HAB843" s="21"/>
      <c r="HAC843" s="22"/>
      <c r="HAD843" s="22"/>
      <c r="HAE843" s="22"/>
      <c r="HAF843" s="22"/>
      <c r="HAG843" s="19"/>
      <c r="HAH843" s="22"/>
      <c r="HAI843" s="22"/>
      <c r="HAJ843" s="22"/>
      <c r="HAK843" s="22"/>
      <c r="HAL843" s="22"/>
      <c r="HAM843" s="30"/>
      <c r="HAN843" s="35"/>
      <c r="HAO843" s="21"/>
      <c r="HAP843" s="21"/>
      <c r="HAQ843" s="22"/>
      <c r="HAR843" s="22"/>
      <c r="HAS843" s="22"/>
      <c r="HAT843" s="22"/>
      <c r="HAU843" s="19"/>
      <c r="HAV843" s="22"/>
      <c r="HAW843" s="22"/>
      <c r="HAX843" s="22"/>
      <c r="HAY843" s="22"/>
      <c r="HAZ843" s="22"/>
      <c r="HBA843" s="30"/>
      <c r="HBB843" s="35"/>
      <c r="HBC843" s="21"/>
      <c r="HBD843" s="21"/>
      <c r="HBE843" s="22"/>
      <c r="HBF843" s="22"/>
      <c r="HBG843" s="22"/>
      <c r="HBH843" s="22"/>
      <c r="HBI843" s="19"/>
      <c r="HBJ843" s="22"/>
      <c r="HBK843" s="22"/>
      <c r="HBL843" s="22"/>
      <c r="HBM843" s="22"/>
      <c r="HBN843" s="22"/>
      <c r="HBO843" s="30"/>
      <c r="HBP843" s="35"/>
      <c r="HBQ843" s="21"/>
      <c r="HBR843" s="21"/>
      <c r="HBS843" s="22"/>
      <c r="HBT843" s="22"/>
      <c r="HBU843" s="22"/>
      <c r="HBV843" s="22"/>
      <c r="HBW843" s="19"/>
      <c r="HBX843" s="22"/>
      <c r="HBY843" s="22"/>
      <c r="HBZ843" s="22"/>
      <c r="HCA843" s="22"/>
      <c r="HCB843" s="22"/>
      <c r="HCC843" s="30"/>
      <c r="HCD843" s="35"/>
      <c r="HCE843" s="21"/>
      <c r="HCF843" s="21"/>
      <c r="HCG843" s="22"/>
      <c r="HCH843" s="22"/>
      <c r="HCI843" s="22"/>
      <c r="HCJ843" s="22"/>
      <c r="HCK843" s="19"/>
      <c r="HCL843" s="22"/>
      <c r="HCM843" s="22"/>
      <c r="HCN843" s="22"/>
      <c r="HCO843" s="22"/>
      <c r="HCP843" s="22"/>
      <c r="HCQ843" s="30"/>
      <c r="HCR843" s="35"/>
      <c r="HCS843" s="21"/>
      <c r="HCT843" s="21"/>
      <c r="HCU843" s="22"/>
      <c r="HCV843" s="22"/>
      <c r="HCW843" s="22"/>
      <c r="HCX843" s="22"/>
      <c r="HCY843" s="19"/>
      <c r="HCZ843" s="22"/>
      <c r="HDA843" s="22"/>
      <c r="HDB843" s="22"/>
      <c r="HDC843" s="22"/>
      <c r="HDD843" s="22"/>
      <c r="HDE843" s="30"/>
      <c r="HDF843" s="35"/>
      <c r="HDG843" s="21"/>
      <c r="HDH843" s="21"/>
      <c r="HDI843" s="22"/>
      <c r="HDJ843" s="22"/>
      <c r="HDK843" s="22"/>
      <c r="HDL843" s="22"/>
      <c r="HDM843" s="19"/>
      <c r="HDN843" s="22"/>
      <c r="HDO843" s="22"/>
      <c r="HDP843" s="22"/>
      <c r="HDQ843" s="22"/>
      <c r="HDR843" s="22"/>
      <c r="HDS843" s="30"/>
      <c r="HDT843" s="35"/>
      <c r="HDU843" s="21"/>
      <c r="HDV843" s="21"/>
      <c r="HDW843" s="22"/>
      <c r="HDX843" s="22"/>
      <c r="HDY843" s="22"/>
      <c r="HDZ843" s="22"/>
      <c r="HEA843" s="19"/>
      <c r="HEB843" s="22"/>
      <c r="HEC843" s="22"/>
      <c r="HED843" s="22"/>
      <c r="HEE843" s="22"/>
      <c r="HEF843" s="22"/>
      <c r="HEG843" s="30"/>
      <c r="HEH843" s="35"/>
      <c r="HEI843" s="21"/>
      <c r="HEJ843" s="21"/>
      <c r="HEK843" s="22"/>
      <c r="HEL843" s="22"/>
      <c r="HEM843" s="22"/>
      <c r="HEN843" s="22"/>
      <c r="HEO843" s="19"/>
      <c r="HEP843" s="22"/>
      <c r="HEQ843" s="22"/>
      <c r="HER843" s="22"/>
      <c r="HES843" s="22"/>
      <c r="HET843" s="22"/>
      <c r="HEU843" s="30"/>
      <c r="HEV843" s="35"/>
      <c r="HEW843" s="21"/>
      <c r="HEX843" s="21"/>
      <c r="HEY843" s="22"/>
      <c r="HEZ843" s="22"/>
      <c r="HFA843" s="22"/>
      <c r="HFB843" s="22"/>
      <c r="HFC843" s="19"/>
      <c r="HFD843" s="22"/>
      <c r="HFE843" s="22"/>
      <c r="HFF843" s="22"/>
      <c r="HFG843" s="22"/>
      <c r="HFH843" s="22"/>
      <c r="HFI843" s="30"/>
      <c r="HFJ843" s="35"/>
      <c r="HFK843" s="21"/>
      <c r="HFL843" s="21"/>
      <c r="HFM843" s="22"/>
      <c r="HFN843" s="22"/>
      <c r="HFO843" s="22"/>
      <c r="HFP843" s="22"/>
      <c r="HFQ843" s="19"/>
      <c r="HFR843" s="22"/>
      <c r="HFS843" s="22"/>
      <c r="HFT843" s="22"/>
      <c r="HFU843" s="22"/>
      <c r="HFV843" s="22"/>
      <c r="HFW843" s="30"/>
      <c r="HFX843" s="35"/>
      <c r="HFY843" s="21"/>
      <c r="HFZ843" s="21"/>
      <c r="HGA843" s="22"/>
      <c r="HGB843" s="22"/>
      <c r="HGC843" s="22"/>
      <c r="HGD843" s="22"/>
      <c r="HGE843" s="19"/>
      <c r="HGF843" s="22"/>
      <c r="HGG843" s="22"/>
      <c r="HGH843" s="22"/>
      <c r="HGI843" s="22"/>
      <c r="HGJ843" s="22"/>
      <c r="HGK843" s="30"/>
      <c r="HGL843" s="35"/>
      <c r="HGM843" s="21"/>
      <c r="HGN843" s="21"/>
      <c r="HGO843" s="22"/>
      <c r="HGP843" s="22"/>
      <c r="HGQ843" s="22"/>
      <c r="HGR843" s="22"/>
      <c r="HGS843" s="19"/>
      <c r="HGT843" s="22"/>
      <c r="HGU843" s="22"/>
      <c r="HGV843" s="22"/>
      <c r="HGW843" s="22"/>
      <c r="HGX843" s="22"/>
      <c r="HGY843" s="30"/>
      <c r="HGZ843" s="35"/>
      <c r="HHA843" s="21"/>
      <c r="HHB843" s="21"/>
      <c r="HHC843" s="22"/>
      <c r="HHD843" s="22"/>
      <c r="HHE843" s="22"/>
      <c r="HHF843" s="22"/>
      <c r="HHG843" s="19"/>
      <c r="HHH843" s="22"/>
      <c r="HHI843" s="22"/>
      <c r="HHJ843" s="22"/>
      <c r="HHK843" s="22"/>
      <c r="HHL843" s="22"/>
      <c r="HHM843" s="30"/>
      <c r="HHN843" s="35"/>
      <c r="HHO843" s="21"/>
      <c r="HHP843" s="21"/>
      <c r="HHQ843" s="22"/>
      <c r="HHR843" s="22"/>
      <c r="HHS843" s="22"/>
      <c r="HHT843" s="22"/>
      <c r="HHU843" s="19"/>
      <c r="HHV843" s="22"/>
      <c r="HHW843" s="22"/>
      <c r="HHX843" s="22"/>
      <c r="HHY843" s="22"/>
      <c r="HHZ843" s="22"/>
      <c r="HIA843" s="30"/>
      <c r="HIB843" s="35"/>
      <c r="HIC843" s="21"/>
      <c r="HID843" s="21"/>
      <c r="HIE843" s="22"/>
      <c r="HIF843" s="22"/>
      <c r="HIG843" s="22"/>
      <c r="HIH843" s="22"/>
      <c r="HII843" s="19"/>
      <c r="HIJ843" s="22"/>
      <c r="HIK843" s="22"/>
      <c r="HIL843" s="22"/>
      <c r="HIM843" s="22"/>
      <c r="HIN843" s="22"/>
      <c r="HIO843" s="30"/>
      <c r="HIP843" s="35"/>
      <c r="HIQ843" s="21"/>
      <c r="HIR843" s="21"/>
      <c r="HIS843" s="22"/>
      <c r="HIT843" s="22"/>
      <c r="HIU843" s="22"/>
      <c r="HIV843" s="22"/>
      <c r="HIW843" s="19"/>
      <c r="HIX843" s="22"/>
      <c r="HIY843" s="22"/>
      <c r="HIZ843" s="22"/>
      <c r="HJA843" s="22"/>
      <c r="HJB843" s="22"/>
      <c r="HJC843" s="30"/>
      <c r="HJD843" s="35"/>
      <c r="HJE843" s="21"/>
      <c r="HJF843" s="21"/>
      <c r="HJG843" s="22"/>
      <c r="HJH843" s="22"/>
      <c r="HJI843" s="22"/>
      <c r="HJJ843" s="22"/>
      <c r="HJK843" s="19"/>
      <c r="HJL843" s="22"/>
      <c r="HJM843" s="22"/>
      <c r="HJN843" s="22"/>
      <c r="HJO843" s="22"/>
      <c r="HJP843" s="22"/>
      <c r="HJQ843" s="30"/>
      <c r="HJR843" s="35"/>
      <c r="HJS843" s="21"/>
      <c r="HJT843" s="21"/>
      <c r="HJU843" s="22"/>
      <c r="HJV843" s="22"/>
      <c r="HJW843" s="22"/>
      <c r="HJX843" s="22"/>
      <c r="HJY843" s="19"/>
      <c r="HJZ843" s="22"/>
      <c r="HKA843" s="22"/>
      <c r="HKB843" s="22"/>
      <c r="HKC843" s="22"/>
      <c r="HKD843" s="22"/>
      <c r="HKE843" s="30"/>
      <c r="HKF843" s="35"/>
      <c r="HKG843" s="21"/>
      <c r="HKH843" s="21"/>
      <c r="HKI843" s="22"/>
      <c r="HKJ843" s="22"/>
      <c r="HKK843" s="22"/>
      <c r="HKL843" s="22"/>
      <c r="HKM843" s="19"/>
      <c r="HKN843" s="22"/>
      <c r="HKO843" s="22"/>
      <c r="HKP843" s="22"/>
      <c r="HKQ843" s="22"/>
      <c r="HKR843" s="22"/>
      <c r="HKS843" s="30"/>
      <c r="HKT843" s="35"/>
      <c r="HKU843" s="21"/>
      <c r="HKV843" s="21"/>
      <c r="HKW843" s="22"/>
      <c r="HKX843" s="22"/>
      <c r="HKY843" s="22"/>
      <c r="HKZ843" s="22"/>
      <c r="HLA843" s="19"/>
      <c r="HLB843" s="22"/>
      <c r="HLC843" s="22"/>
      <c r="HLD843" s="22"/>
      <c r="HLE843" s="22"/>
      <c r="HLF843" s="22"/>
      <c r="HLG843" s="30"/>
      <c r="HLH843" s="35"/>
      <c r="HLI843" s="21"/>
      <c r="HLJ843" s="21"/>
      <c r="HLK843" s="22"/>
      <c r="HLL843" s="22"/>
      <c r="HLM843" s="22"/>
      <c r="HLN843" s="22"/>
      <c r="HLO843" s="19"/>
      <c r="HLP843" s="22"/>
      <c r="HLQ843" s="22"/>
      <c r="HLR843" s="22"/>
      <c r="HLS843" s="22"/>
      <c r="HLT843" s="22"/>
      <c r="HLU843" s="30"/>
      <c r="HLV843" s="35"/>
      <c r="HLW843" s="21"/>
      <c r="HLX843" s="21"/>
      <c r="HLY843" s="22"/>
      <c r="HLZ843" s="22"/>
      <c r="HMA843" s="22"/>
      <c r="HMB843" s="22"/>
      <c r="HMC843" s="19"/>
      <c r="HMD843" s="22"/>
      <c r="HME843" s="22"/>
      <c r="HMF843" s="22"/>
      <c r="HMG843" s="22"/>
      <c r="HMH843" s="22"/>
      <c r="HMI843" s="30"/>
      <c r="HMJ843" s="35"/>
      <c r="HMK843" s="21"/>
      <c r="HML843" s="21"/>
      <c r="HMM843" s="22"/>
      <c r="HMN843" s="22"/>
      <c r="HMO843" s="22"/>
      <c r="HMP843" s="22"/>
      <c r="HMQ843" s="19"/>
      <c r="HMR843" s="22"/>
      <c r="HMS843" s="22"/>
      <c r="HMT843" s="22"/>
      <c r="HMU843" s="22"/>
      <c r="HMV843" s="22"/>
      <c r="HMW843" s="30"/>
      <c r="HMX843" s="35"/>
      <c r="HMY843" s="21"/>
      <c r="HMZ843" s="21"/>
      <c r="HNA843" s="22"/>
      <c r="HNB843" s="22"/>
      <c r="HNC843" s="22"/>
      <c r="HND843" s="22"/>
      <c r="HNE843" s="19"/>
      <c r="HNF843" s="22"/>
      <c r="HNG843" s="22"/>
      <c r="HNH843" s="22"/>
      <c r="HNI843" s="22"/>
      <c r="HNJ843" s="22"/>
      <c r="HNK843" s="30"/>
      <c r="HNL843" s="35"/>
      <c r="HNM843" s="21"/>
      <c r="HNN843" s="21"/>
      <c r="HNO843" s="22"/>
      <c r="HNP843" s="22"/>
      <c r="HNQ843" s="22"/>
      <c r="HNR843" s="22"/>
      <c r="HNS843" s="19"/>
      <c r="HNT843" s="22"/>
      <c r="HNU843" s="22"/>
      <c r="HNV843" s="22"/>
      <c r="HNW843" s="22"/>
      <c r="HNX843" s="22"/>
      <c r="HNY843" s="30"/>
      <c r="HNZ843" s="35"/>
      <c r="HOA843" s="21"/>
      <c r="HOB843" s="21"/>
      <c r="HOC843" s="22"/>
      <c r="HOD843" s="22"/>
      <c r="HOE843" s="22"/>
      <c r="HOF843" s="22"/>
      <c r="HOG843" s="19"/>
      <c r="HOH843" s="22"/>
      <c r="HOI843" s="22"/>
      <c r="HOJ843" s="22"/>
      <c r="HOK843" s="22"/>
      <c r="HOL843" s="22"/>
      <c r="HOM843" s="30"/>
      <c r="HON843" s="35"/>
      <c r="HOO843" s="21"/>
      <c r="HOP843" s="21"/>
      <c r="HOQ843" s="22"/>
      <c r="HOR843" s="22"/>
      <c r="HOS843" s="22"/>
      <c r="HOT843" s="22"/>
      <c r="HOU843" s="19"/>
      <c r="HOV843" s="22"/>
      <c r="HOW843" s="22"/>
      <c r="HOX843" s="22"/>
      <c r="HOY843" s="22"/>
      <c r="HOZ843" s="22"/>
      <c r="HPA843" s="30"/>
      <c r="HPB843" s="35"/>
      <c r="HPC843" s="21"/>
      <c r="HPD843" s="21"/>
      <c r="HPE843" s="22"/>
      <c r="HPF843" s="22"/>
      <c r="HPG843" s="22"/>
      <c r="HPH843" s="22"/>
      <c r="HPI843" s="19"/>
      <c r="HPJ843" s="22"/>
      <c r="HPK843" s="22"/>
      <c r="HPL843" s="22"/>
      <c r="HPM843" s="22"/>
      <c r="HPN843" s="22"/>
      <c r="HPO843" s="30"/>
      <c r="HPP843" s="35"/>
      <c r="HPQ843" s="21"/>
      <c r="HPR843" s="21"/>
      <c r="HPS843" s="22"/>
      <c r="HPT843" s="22"/>
      <c r="HPU843" s="22"/>
      <c r="HPV843" s="22"/>
      <c r="HPW843" s="19"/>
      <c r="HPX843" s="22"/>
      <c r="HPY843" s="22"/>
      <c r="HPZ843" s="22"/>
      <c r="HQA843" s="22"/>
      <c r="HQB843" s="22"/>
      <c r="HQC843" s="30"/>
      <c r="HQD843" s="35"/>
      <c r="HQE843" s="21"/>
      <c r="HQF843" s="21"/>
      <c r="HQG843" s="22"/>
      <c r="HQH843" s="22"/>
      <c r="HQI843" s="22"/>
      <c r="HQJ843" s="22"/>
      <c r="HQK843" s="19"/>
      <c r="HQL843" s="22"/>
      <c r="HQM843" s="22"/>
      <c r="HQN843" s="22"/>
      <c r="HQO843" s="22"/>
      <c r="HQP843" s="22"/>
      <c r="HQQ843" s="30"/>
      <c r="HQR843" s="35"/>
      <c r="HQS843" s="21"/>
      <c r="HQT843" s="21"/>
      <c r="HQU843" s="22"/>
      <c r="HQV843" s="22"/>
      <c r="HQW843" s="22"/>
      <c r="HQX843" s="22"/>
      <c r="HQY843" s="19"/>
      <c r="HQZ843" s="22"/>
      <c r="HRA843" s="22"/>
      <c r="HRB843" s="22"/>
      <c r="HRC843" s="22"/>
      <c r="HRD843" s="22"/>
      <c r="HRE843" s="30"/>
      <c r="HRF843" s="35"/>
      <c r="HRG843" s="21"/>
      <c r="HRH843" s="21"/>
      <c r="HRI843" s="22"/>
      <c r="HRJ843" s="22"/>
      <c r="HRK843" s="22"/>
      <c r="HRL843" s="22"/>
      <c r="HRM843" s="19"/>
      <c r="HRN843" s="22"/>
      <c r="HRO843" s="22"/>
      <c r="HRP843" s="22"/>
      <c r="HRQ843" s="22"/>
      <c r="HRR843" s="22"/>
      <c r="HRS843" s="30"/>
      <c r="HRT843" s="35"/>
      <c r="HRU843" s="21"/>
      <c r="HRV843" s="21"/>
      <c r="HRW843" s="22"/>
      <c r="HRX843" s="22"/>
      <c r="HRY843" s="22"/>
      <c r="HRZ843" s="22"/>
      <c r="HSA843" s="19"/>
      <c r="HSB843" s="22"/>
      <c r="HSC843" s="22"/>
      <c r="HSD843" s="22"/>
      <c r="HSE843" s="22"/>
      <c r="HSF843" s="22"/>
      <c r="HSG843" s="30"/>
      <c r="HSH843" s="35"/>
      <c r="HSI843" s="21"/>
      <c r="HSJ843" s="21"/>
      <c r="HSK843" s="22"/>
      <c r="HSL843" s="22"/>
      <c r="HSM843" s="22"/>
      <c r="HSN843" s="22"/>
      <c r="HSO843" s="19"/>
      <c r="HSP843" s="22"/>
      <c r="HSQ843" s="22"/>
      <c r="HSR843" s="22"/>
      <c r="HSS843" s="22"/>
      <c r="HST843" s="22"/>
      <c r="HSU843" s="30"/>
      <c r="HSV843" s="35"/>
      <c r="HSW843" s="21"/>
      <c r="HSX843" s="21"/>
      <c r="HSY843" s="22"/>
      <c r="HSZ843" s="22"/>
      <c r="HTA843" s="22"/>
      <c r="HTB843" s="22"/>
      <c r="HTC843" s="19"/>
      <c r="HTD843" s="22"/>
      <c r="HTE843" s="22"/>
      <c r="HTF843" s="22"/>
      <c r="HTG843" s="22"/>
      <c r="HTH843" s="22"/>
      <c r="HTI843" s="30"/>
      <c r="HTJ843" s="35"/>
      <c r="HTK843" s="21"/>
      <c r="HTL843" s="21"/>
      <c r="HTM843" s="22"/>
      <c r="HTN843" s="22"/>
      <c r="HTO843" s="22"/>
      <c r="HTP843" s="22"/>
      <c r="HTQ843" s="19"/>
      <c r="HTR843" s="22"/>
      <c r="HTS843" s="22"/>
      <c r="HTT843" s="22"/>
      <c r="HTU843" s="22"/>
      <c r="HTV843" s="22"/>
      <c r="HTW843" s="30"/>
      <c r="HTX843" s="35"/>
      <c r="HTY843" s="21"/>
      <c r="HTZ843" s="21"/>
      <c r="HUA843" s="22"/>
      <c r="HUB843" s="22"/>
      <c r="HUC843" s="22"/>
      <c r="HUD843" s="22"/>
      <c r="HUE843" s="19"/>
      <c r="HUF843" s="22"/>
      <c r="HUG843" s="22"/>
      <c r="HUH843" s="22"/>
      <c r="HUI843" s="22"/>
      <c r="HUJ843" s="22"/>
      <c r="HUK843" s="30"/>
      <c r="HUL843" s="35"/>
      <c r="HUM843" s="21"/>
      <c r="HUN843" s="21"/>
      <c r="HUO843" s="22"/>
      <c r="HUP843" s="22"/>
      <c r="HUQ843" s="22"/>
      <c r="HUR843" s="22"/>
      <c r="HUS843" s="19"/>
      <c r="HUT843" s="22"/>
      <c r="HUU843" s="22"/>
      <c r="HUV843" s="22"/>
      <c r="HUW843" s="22"/>
      <c r="HUX843" s="22"/>
      <c r="HUY843" s="30"/>
      <c r="HUZ843" s="35"/>
      <c r="HVA843" s="21"/>
      <c r="HVB843" s="21"/>
      <c r="HVC843" s="22"/>
      <c r="HVD843" s="22"/>
      <c r="HVE843" s="22"/>
      <c r="HVF843" s="22"/>
      <c r="HVG843" s="19"/>
      <c r="HVH843" s="22"/>
      <c r="HVI843" s="22"/>
      <c r="HVJ843" s="22"/>
      <c r="HVK843" s="22"/>
      <c r="HVL843" s="22"/>
      <c r="HVM843" s="30"/>
      <c r="HVN843" s="35"/>
      <c r="HVO843" s="21"/>
      <c r="HVP843" s="21"/>
      <c r="HVQ843" s="22"/>
      <c r="HVR843" s="22"/>
      <c r="HVS843" s="22"/>
      <c r="HVT843" s="22"/>
      <c r="HVU843" s="19"/>
      <c r="HVV843" s="22"/>
      <c r="HVW843" s="22"/>
      <c r="HVX843" s="22"/>
      <c r="HVY843" s="22"/>
      <c r="HVZ843" s="22"/>
      <c r="HWA843" s="30"/>
      <c r="HWB843" s="35"/>
      <c r="HWC843" s="21"/>
      <c r="HWD843" s="21"/>
      <c r="HWE843" s="22"/>
      <c r="HWF843" s="22"/>
      <c r="HWG843" s="22"/>
      <c r="HWH843" s="22"/>
      <c r="HWI843" s="19"/>
      <c r="HWJ843" s="22"/>
      <c r="HWK843" s="22"/>
      <c r="HWL843" s="22"/>
      <c r="HWM843" s="22"/>
      <c r="HWN843" s="22"/>
      <c r="HWO843" s="30"/>
      <c r="HWP843" s="35"/>
      <c r="HWQ843" s="21"/>
      <c r="HWR843" s="21"/>
      <c r="HWS843" s="22"/>
      <c r="HWT843" s="22"/>
      <c r="HWU843" s="22"/>
      <c r="HWV843" s="22"/>
      <c r="HWW843" s="19"/>
      <c r="HWX843" s="22"/>
      <c r="HWY843" s="22"/>
      <c r="HWZ843" s="22"/>
      <c r="HXA843" s="22"/>
      <c r="HXB843" s="22"/>
      <c r="HXC843" s="30"/>
      <c r="HXD843" s="35"/>
      <c r="HXE843" s="21"/>
      <c r="HXF843" s="21"/>
      <c r="HXG843" s="22"/>
      <c r="HXH843" s="22"/>
      <c r="HXI843" s="22"/>
      <c r="HXJ843" s="22"/>
      <c r="HXK843" s="19"/>
      <c r="HXL843" s="22"/>
      <c r="HXM843" s="22"/>
      <c r="HXN843" s="22"/>
      <c r="HXO843" s="22"/>
      <c r="HXP843" s="22"/>
      <c r="HXQ843" s="30"/>
      <c r="HXR843" s="35"/>
      <c r="HXS843" s="21"/>
      <c r="HXT843" s="21"/>
      <c r="HXU843" s="22"/>
      <c r="HXV843" s="22"/>
      <c r="HXW843" s="22"/>
      <c r="HXX843" s="22"/>
      <c r="HXY843" s="19"/>
      <c r="HXZ843" s="22"/>
      <c r="HYA843" s="22"/>
      <c r="HYB843" s="22"/>
      <c r="HYC843" s="22"/>
      <c r="HYD843" s="22"/>
      <c r="HYE843" s="30"/>
      <c r="HYF843" s="35"/>
      <c r="HYG843" s="21"/>
      <c r="HYH843" s="21"/>
      <c r="HYI843" s="22"/>
      <c r="HYJ843" s="22"/>
      <c r="HYK843" s="22"/>
      <c r="HYL843" s="22"/>
      <c r="HYM843" s="19"/>
      <c r="HYN843" s="22"/>
      <c r="HYO843" s="22"/>
      <c r="HYP843" s="22"/>
      <c r="HYQ843" s="22"/>
      <c r="HYR843" s="22"/>
      <c r="HYS843" s="30"/>
      <c r="HYT843" s="35"/>
      <c r="HYU843" s="21"/>
      <c r="HYV843" s="21"/>
      <c r="HYW843" s="22"/>
      <c r="HYX843" s="22"/>
      <c r="HYY843" s="22"/>
      <c r="HYZ843" s="22"/>
      <c r="HZA843" s="19"/>
      <c r="HZB843" s="22"/>
      <c r="HZC843" s="22"/>
      <c r="HZD843" s="22"/>
      <c r="HZE843" s="22"/>
      <c r="HZF843" s="22"/>
      <c r="HZG843" s="30"/>
      <c r="HZH843" s="35"/>
      <c r="HZI843" s="21"/>
      <c r="HZJ843" s="21"/>
      <c r="HZK843" s="22"/>
      <c r="HZL843" s="22"/>
      <c r="HZM843" s="22"/>
      <c r="HZN843" s="22"/>
      <c r="HZO843" s="19"/>
      <c r="HZP843" s="22"/>
      <c r="HZQ843" s="22"/>
      <c r="HZR843" s="22"/>
      <c r="HZS843" s="22"/>
      <c r="HZT843" s="22"/>
      <c r="HZU843" s="30"/>
      <c r="HZV843" s="35"/>
      <c r="HZW843" s="21"/>
      <c r="HZX843" s="21"/>
      <c r="HZY843" s="22"/>
      <c r="HZZ843" s="22"/>
      <c r="IAA843" s="22"/>
      <c r="IAB843" s="22"/>
      <c r="IAC843" s="19"/>
      <c r="IAD843" s="22"/>
      <c r="IAE843" s="22"/>
      <c r="IAF843" s="22"/>
      <c r="IAG843" s="22"/>
      <c r="IAH843" s="22"/>
      <c r="IAI843" s="30"/>
      <c r="IAJ843" s="35"/>
      <c r="IAK843" s="21"/>
      <c r="IAL843" s="21"/>
      <c r="IAM843" s="22"/>
      <c r="IAN843" s="22"/>
      <c r="IAO843" s="22"/>
      <c r="IAP843" s="22"/>
      <c r="IAQ843" s="19"/>
      <c r="IAR843" s="22"/>
      <c r="IAS843" s="22"/>
      <c r="IAT843" s="22"/>
      <c r="IAU843" s="22"/>
      <c r="IAV843" s="22"/>
      <c r="IAW843" s="30"/>
      <c r="IAX843" s="35"/>
      <c r="IAY843" s="21"/>
      <c r="IAZ843" s="21"/>
      <c r="IBA843" s="22"/>
      <c r="IBB843" s="22"/>
      <c r="IBC843" s="22"/>
      <c r="IBD843" s="22"/>
      <c r="IBE843" s="19"/>
      <c r="IBF843" s="22"/>
      <c r="IBG843" s="22"/>
      <c r="IBH843" s="22"/>
      <c r="IBI843" s="22"/>
      <c r="IBJ843" s="22"/>
      <c r="IBK843" s="30"/>
      <c r="IBL843" s="35"/>
      <c r="IBM843" s="21"/>
      <c r="IBN843" s="21"/>
      <c r="IBO843" s="22"/>
      <c r="IBP843" s="22"/>
      <c r="IBQ843" s="22"/>
      <c r="IBR843" s="22"/>
      <c r="IBS843" s="19"/>
      <c r="IBT843" s="22"/>
      <c r="IBU843" s="22"/>
      <c r="IBV843" s="22"/>
      <c r="IBW843" s="22"/>
      <c r="IBX843" s="22"/>
      <c r="IBY843" s="30"/>
      <c r="IBZ843" s="35"/>
      <c r="ICA843" s="21"/>
      <c r="ICB843" s="21"/>
      <c r="ICC843" s="22"/>
      <c r="ICD843" s="22"/>
      <c r="ICE843" s="22"/>
      <c r="ICF843" s="22"/>
      <c r="ICG843" s="19"/>
      <c r="ICH843" s="22"/>
      <c r="ICI843" s="22"/>
      <c r="ICJ843" s="22"/>
      <c r="ICK843" s="22"/>
      <c r="ICL843" s="22"/>
      <c r="ICM843" s="30"/>
      <c r="ICN843" s="35"/>
      <c r="ICO843" s="21"/>
      <c r="ICP843" s="21"/>
      <c r="ICQ843" s="22"/>
      <c r="ICR843" s="22"/>
      <c r="ICS843" s="22"/>
      <c r="ICT843" s="22"/>
      <c r="ICU843" s="19"/>
      <c r="ICV843" s="22"/>
      <c r="ICW843" s="22"/>
      <c r="ICX843" s="22"/>
      <c r="ICY843" s="22"/>
      <c r="ICZ843" s="22"/>
      <c r="IDA843" s="30"/>
      <c r="IDB843" s="35"/>
      <c r="IDC843" s="21"/>
      <c r="IDD843" s="21"/>
      <c r="IDE843" s="22"/>
      <c r="IDF843" s="22"/>
      <c r="IDG843" s="22"/>
      <c r="IDH843" s="22"/>
      <c r="IDI843" s="19"/>
      <c r="IDJ843" s="22"/>
      <c r="IDK843" s="22"/>
      <c r="IDL843" s="22"/>
      <c r="IDM843" s="22"/>
      <c r="IDN843" s="22"/>
      <c r="IDO843" s="30"/>
      <c r="IDP843" s="35"/>
      <c r="IDQ843" s="21"/>
      <c r="IDR843" s="21"/>
      <c r="IDS843" s="22"/>
      <c r="IDT843" s="22"/>
      <c r="IDU843" s="22"/>
      <c r="IDV843" s="22"/>
      <c r="IDW843" s="19"/>
      <c r="IDX843" s="22"/>
      <c r="IDY843" s="22"/>
      <c r="IDZ843" s="22"/>
      <c r="IEA843" s="22"/>
      <c r="IEB843" s="22"/>
      <c r="IEC843" s="30"/>
      <c r="IED843" s="35"/>
      <c r="IEE843" s="21"/>
      <c r="IEF843" s="21"/>
      <c r="IEG843" s="22"/>
      <c r="IEH843" s="22"/>
      <c r="IEI843" s="22"/>
      <c r="IEJ843" s="22"/>
      <c r="IEK843" s="19"/>
      <c r="IEL843" s="22"/>
      <c r="IEM843" s="22"/>
      <c r="IEN843" s="22"/>
      <c r="IEO843" s="22"/>
      <c r="IEP843" s="22"/>
      <c r="IEQ843" s="30"/>
      <c r="IER843" s="35"/>
      <c r="IES843" s="21"/>
      <c r="IET843" s="21"/>
      <c r="IEU843" s="22"/>
      <c r="IEV843" s="22"/>
      <c r="IEW843" s="22"/>
      <c r="IEX843" s="22"/>
      <c r="IEY843" s="19"/>
      <c r="IEZ843" s="22"/>
      <c r="IFA843" s="22"/>
      <c r="IFB843" s="22"/>
      <c r="IFC843" s="22"/>
      <c r="IFD843" s="22"/>
      <c r="IFE843" s="30"/>
      <c r="IFF843" s="35"/>
      <c r="IFG843" s="21"/>
      <c r="IFH843" s="21"/>
      <c r="IFI843" s="22"/>
      <c r="IFJ843" s="22"/>
      <c r="IFK843" s="22"/>
      <c r="IFL843" s="22"/>
      <c r="IFM843" s="19"/>
      <c r="IFN843" s="22"/>
      <c r="IFO843" s="22"/>
      <c r="IFP843" s="22"/>
      <c r="IFQ843" s="22"/>
      <c r="IFR843" s="22"/>
      <c r="IFS843" s="30"/>
      <c r="IFT843" s="35"/>
      <c r="IFU843" s="21"/>
      <c r="IFV843" s="21"/>
      <c r="IFW843" s="22"/>
      <c r="IFX843" s="22"/>
      <c r="IFY843" s="22"/>
      <c r="IFZ843" s="22"/>
      <c r="IGA843" s="19"/>
      <c r="IGB843" s="22"/>
      <c r="IGC843" s="22"/>
      <c r="IGD843" s="22"/>
      <c r="IGE843" s="22"/>
      <c r="IGF843" s="22"/>
      <c r="IGG843" s="30"/>
      <c r="IGH843" s="35"/>
      <c r="IGI843" s="21"/>
      <c r="IGJ843" s="21"/>
      <c r="IGK843" s="22"/>
      <c r="IGL843" s="22"/>
      <c r="IGM843" s="22"/>
      <c r="IGN843" s="22"/>
      <c r="IGO843" s="19"/>
      <c r="IGP843" s="22"/>
      <c r="IGQ843" s="22"/>
      <c r="IGR843" s="22"/>
      <c r="IGS843" s="22"/>
      <c r="IGT843" s="22"/>
      <c r="IGU843" s="30"/>
      <c r="IGV843" s="35"/>
      <c r="IGW843" s="21"/>
      <c r="IGX843" s="21"/>
      <c r="IGY843" s="22"/>
      <c r="IGZ843" s="22"/>
      <c r="IHA843" s="22"/>
      <c r="IHB843" s="22"/>
      <c r="IHC843" s="19"/>
      <c r="IHD843" s="22"/>
      <c r="IHE843" s="22"/>
      <c r="IHF843" s="22"/>
      <c r="IHG843" s="22"/>
      <c r="IHH843" s="22"/>
      <c r="IHI843" s="30"/>
      <c r="IHJ843" s="35"/>
      <c r="IHK843" s="21"/>
      <c r="IHL843" s="21"/>
      <c r="IHM843" s="22"/>
      <c r="IHN843" s="22"/>
      <c r="IHO843" s="22"/>
      <c r="IHP843" s="22"/>
      <c r="IHQ843" s="19"/>
      <c r="IHR843" s="22"/>
      <c r="IHS843" s="22"/>
      <c r="IHT843" s="22"/>
      <c r="IHU843" s="22"/>
      <c r="IHV843" s="22"/>
      <c r="IHW843" s="30"/>
      <c r="IHX843" s="35"/>
      <c r="IHY843" s="21"/>
      <c r="IHZ843" s="21"/>
      <c r="IIA843" s="22"/>
      <c r="IIB843" s="22"/>
      <c r="IIC843" s="22"/>
      <c r="IID843" s="22"/>
      <c r="IIE843" s="19"/>
      <c r="IIF843" s="22"/>
      <c r="IIG843" s="22"/>
      <c r="IIH843" s="22"/>
      <c r="III843" s="22"/>
      <c r="IIJ843" s="22"/>
      <c r="IIK843" s="30"/>
      <c r="IIL843" s="35"/>
      <c r="IIM843" s="21"/>
      <c r="IIN843" s="21"/>
      <c r="IIO843" s="22"/>
      <c r="IIP843" s="22"/>
      <c r="IIQ843" s="22"/>
      <c r="IIR843" s="22"/>
      <c r="IIS843" s="19"/>
      <c r="IIT843" s="22"/>
      <c r="IIU843" s="22"/>
      <c r="IIV843" s="22"/>
      <c r="IIW843" s="22"/>
      <c r="IIX843" s="22"/>
      <c r="IIY843" s="30"/>
      <c r="IIZ843" s="35"/>
      <c r="IJA843" s="21"/>
      <c r="IJB843" s="21"/>
      <c r="IJC843" s="22"/>
      <c r="IJD843" s="22"/>
      <c r="IJE843" s="22"/>
      <c r="IJF843" s="22"/>
      <c r="IJG843" s="19"/>
      <c r="IJH843" s="22"/>
      <c r="IJI843" s="22"/>
      <c r="IJJ843" s="22"/>
      <c r="IJK843" s="22"/>
      <c r="IJL843" s="22"/>
      <c r="IJM843" s="30"/>
      <c r="IJN843" s="35"/>
      <c r="IJO843" s="21"/>
      <c r="IJP843" s="21"/>
      <c r="IJQ843" s="22"/>
      <c r="IJR843" s="22"/>
      <c r="IJS843" s="22"/>
      <c r="IJT843" s="22"/>
      <c r="IJU843" s="19"/>
      <c r="IJV843" s="22"/>
      <c r="IJW843" s="22"/>
      <c r="IJX843" s="22"/>
      <c r="IJY843" s="22"/>
      <c r="IJZ843" s="22"/>
      <c r="IKA843" s="30"/>
      <c r="IKB843" s="35"/>
      <c r="IKC843" s="21"/>
      <c r="IKD843" s="21"/>
      <c r="IKE843" s="22"/>
      <c r="IKF843" s="22"/>
      <c r="IKG843" s="22"/>
      <c r="IKH843" s="22"/>
      <c r="IKI843" s="19"/>
      <c r="IKJ843" s="22"/>
      <c r="IKK843" s="22"/>
      <c r="IKL843" s="22"/>
      <c r="IKM843" s="22"/>
      <c r="IKN843" s="22"/>
      <c r="IKO843" s="30"/>
      <c r="IKP843" s="35"/>
      <c r="IKQ843" s="21"/>
      <c r="IKR843" s="21"/>
      <c r="IKS843" s="22"/>
      <c r="IKT843" s="22"/>
      <c r="IKU843" s="22"/>
      <c r="IKV843" s="22"/>
      <c r="IKW843" s="19"/>
      <c r="IKX843" s="22"/>
      <c r="IKY843" s="22"/>
      <c r="IKZ843" s="22"/>
      <c r="ILA843" s="22"/>
      <c r="ILB843" s="22"/>
      <c r="ILC843" s="30"/>
      <c r="ILD843" s="35"/>
      <c r="ILE843" s="21"/>
      <c r="ILF843" s="21"/>
      <c r="ILG843" s="22"/>
      <c r="ILH843" s="22"/>
      <c r="ILI843" s="22"/>
      <c r="ILJ843" s="22"/>
      <c r="ILK843" s="19"/>
      <c r="ILL843" s="22"/>
      <c r="ILM843" s="22"/>
      <c r="ILN843" s="22"/>
      <c r="ILO843" s="22"/>
      <c r="ILP843" s="22"/>
      <c r="ILQ843" s="30"/>
      <c r="ILR843" s="35"/>
      <c r="ILS843" s="21"/>
      <c r="ILT843" s="21"/>
      <c r="ILU843" s="22"/>
      <c r="ILV843" s="22"/>
      <c r="ILW843" s="22"/>
      <c r="ILX843" s="22"/>
      <c r="ILY843" s="19"/>
      <c r="ILZ843" s="22"/>
      <c r="IMA843" s="22"/>
      <c r="IMB843" s="22"/>
      <c r="IMC843" s="22"/>
      <c r="IMD843" s="22"/>
      <c r="IME843" s="30"/>
      <c r="IMF843" s="35"/>
      <c r="IMG843" s="21"/>
      <c r="IMH843" s="21"/>
      <c r="IMI843" s="22"/>
      <c r="IMJ843" s="22"/>
      <c r="IMK843" s="22"/>
      <c r="IML843" s="22"/>
      <c r="IMM843" s="19"/>
      <c r="IMN843" s="22"/>
      <c r="IMO843" s="22"/>
      <c r="IMP843" s="22"/>
      <c r="IMQ843" s="22"/>
      <c r="IMR843" s="22"/>
      <c r="IMS843" s="30"/>
      <c r="IMT843" s="35"/>
      <c r="IMU843" s="21"/>
      <c r="IMV843" s="21"/>
      <c r="IMW843" s="22"/>
      <c r="IMX843" s="22"/>
      <c r="IMY843" s="22"/>
      <c r="IMZ843" s="22"/>
      <c r="INA843" s="19"/>
      <c r="INB843" s="22"/>
      <c r="INC843" s="22"/>
      <c r="IND843" s="22"/>
      <c r="INE843" s="22"/>
      <c r="INF843" s="22"/>
      <c r="ING843" s="30"/>
      <c r="INH843" s="35"/>
      <c r="INI843" s="21"/>
      <c r="INJ843" s="21"/>
      <c r="INK843" s="22"/>
      <c r="INL843" s="22"/>
      <c r="INM843" s="22"/>
      <c r="INN843" s="22"/>
      <c r="INO843" s="19"/>
      <c r="INP843" s="22"/>
      <c r="INQ843" s="22"/>
      <c r="INR843" s="22"/>
      <c r="INS843" s="22"/>
      <c r="INT843" s="22"/>
      <c r="INU843" s="30"/>
      <c r="INV843" s="35"/>
      <c r="INW843" s="21"/>
      <c r="INX843" s="21"/>
      <c r="INY843" s="22"/>
      <c r="INZ843" s="22"/>
      <c r="IOA843" s="22"/>
      <c r="IOB843" s="22"/>
      <c r="IOC843" s="19"/>
      <c r="IOD843" s="22"/>
      <c r="IOE843" s="22"/>
      <c r="IOF843" s="22"/>
      <c r="IOG843" s="22"/>
      <c r="IOH843" s="22"/>
      <c r="IOI843" s="30"/>
      <c r="IOJ843" s="35"/>
      <c r="IOK843" s="21"/>
      <c r="IOL843" s="21"/>
      <c r="IOM843" s="22"/>
      <c r="ION843" s="22"/>
      <c r="IOO843" s="22"/>
      <c r="IOP843" s="22"/>
      <c r="IOQ843" s="19"/>
      <c r="IOR843" s="22"/>
      <c r="IOS843" s="22"/>
      <c r="IOT843" s="22"/>
      <c r="IOU843" s="22"/>
      <c r="IOV843" s="22"/>
      <c r="IOW843" s="30"/>
      <c r="IOX843" s="35"/>
      <c r="IOY843" s="21"/>
      <c r="IOZ843" s="21"/>
      <c r="IPA843" s="22"/>
      <c r="IPB843" s="22"/>
      <c r="IPC843" s="22"/>
      <c r="IPD843" s="22"/>
      <c r="IPE843" s="19"/>
      <c r="IPF843" s="22"/>
      <c r="IPG843" s="22"/>
      <c r="IPH843" s="22"/>
      <c r="IPI843" s="22"/>
      <c r="IPJ843" s="22"/>
      <c r="IPK843" s="30"/>
      <c r="IPL843" s="35"/>
      <c r="IPM843" s="21"/>
      <c r="IPN843" s="21"/>
      <c r="IPO843" s="22"/>
      <c r="IPP843" s="22"/>
      <c r="IPQ843" s="22"/>
      <c r="IPR843" s="22"/>
      <c r="IPS843" s="19"/>
      <c r="IPT843" s="22"/>
      <c r="IPU843" s="22"/>
      <c r="IPV843" s="22"/>
      <c r="IPW843" s="22"/>
      <c r="IPX843" s="22"/>
      <c r="IPY843" s="30"/>
      <c r="IPZ843" s="35"/>
      <c r="IQA843" s="21"/>
      <c r="IQB843" s="21"/>
      <c r="IQC843" s="22"/>
      <c r="IQD843" s="22"/>
      <c r="IQE843" s="22"/>
      <c r="IQF843" s="22"/>
      <c r="IQG843" s="19"/>
      <c r="IQH843" s="22"/>
      <c r="IQI843" s="22"/>
      <c r="IQJ843" s="22"/>
      <c r="IQK843" s="22"/>
      <c r="IQL843" s="22"/>
      <c r="IQM843" s="30"/>
      <c r="IQN843" s="35"/>
      <c r="IQO843" s="21"/>
      <c r="IQP843" s="21"/>
      <c r="IQQ843" s="22"/>
      <c r="IQR843" s="22"/>
      <c r="IQS843" s="22"/>
      <c r="IQT843" s="22"/>
      <c r="IQU843" s="19"/>
      <c r="IQV843" s="22"/>
      <c r="IQW843" s="22"/>
      <c r="IQX843" s="22"/>
      <c r="IQY843" s="22"/>
      <c r="IQZ843" s="22"/>
      <c r="IRA843" s="30"/>
      <c r="IRB843" s="35"/>
      <c r="IRC843" s="21"/>
      <c r="IRD843" s="21"/>
      <c r="IRE843" s="22"/>
      <c r="IRF843" s="22"/>
      <c r="IRG843" s="22"/>
      <c r="IRH843" s="22"/>
      <c r="IRI843" s="19"/>
      <c r="IRJ843" s="22"/>
      <c r="IRK843" s="22"/>
      <c r="IRL843" s="22"/>
      <c r="IRM843" s="22"/>
      <c r="IRN843" s="22"/>
      <c r="IRO843" s="30"/>
      <c r="IRP843" s="35"/>
      <c r="IRQ843" s="21"/>
      <c r="IRR843" s="21"/>
      <c r="IRS843" s="22"/>
      <c r="IRT843" s="22"/>
      <c r="IRU843" s="22"/>
      <c r="IRV843" s="22"/>
      <c r="IRW843" s="19"/>
      <c r="IRX843" s="22"/>
      <c r="IRY843" s="22"/>
      <c r="IRZ843" s="22"/>
      <c r="ISA843" s="22"/>
      <c r="ISB843" s="22"/>
      <c r="ISC843" s="30"/>
      <c r="ISD843" s="35"/>
      <c r="ISE843" s="21"/>
      <c r="ISF843" s="21"/>
      <c r="ISG843" s="22"/>
      <c r="ISH843" s="22"/>
      <c r="ISI843" s="22"/>
      <c r="ISJ843" s="22"/>
      <c r="ISK843" s="19"/>
      <c r="ISL843" s="22"/>
      <c r="ISM843" s="22"/>
      <c r="ISN843" s="22"/>
      <c r="ISO843" s="22"/>
      <c r="ISP843" s="22"/>
      <c r="ISQ843" s="30"/>
      <c r="ISR843" s="35"/>
      <c r="ISS843" s="21"/>
      <c r="IST843" s="21"/>
      <c r="ISU843" s="22"/>
      <c r="ISV843" s="22"/>
      <c r="ISW843" s="22"/>
      <c r="ISX843" s="22"/>
      <c r="ISY843" s="19"/>
      <c r="ISZ843" s="22"/>
      <c r="ITA843" s="22"/>
      <c r="ITB843" s="22"/>
      <c r="ITC843" s="22"/>
      <c r="ITD843" s="22"/>
      <c r="ITE843" s="30"/>
      <c r="ITF843" s="35"/>
      <c r="ITG843" s="21"/>
      <c r="ITH843" s="21"/>
      <c r="ITI843" s="22"/>
      <c r="ITJ843" s="22"/>
      <c r="ITK843" s="22"/>
      <c r="ITL843" s="22"/>
      <c r="ITM843" s="19"/>
      <c r="ITN843" s="22"/>
      <c r="ITO843" s="22"/>
      <c r="ITP843" s="22"/>
      <c r="ITQ843" s="22"/>
      <c r="ITR843" s="22"/>
      <c r="ITS843" s="30"/>
      <c r="ITT843" s="35"/>
      <c r="ITU843" s="21"/>
      <c r="ITV843" s="21"/>
      <c r="ITW843" s="22"/>
      <c r="ITX843" s="22"/>
      <c r="ITY843" s="22"/>
      <c r="ITZ843" s="22"/>
      <c r="IUA843" s="19"/>
      <c r="IUB843" s="22"/>
      <c r="IUC843" s="22"/>
      <c r="IUD843" s="22"/>
      <c r="IUE843" s="22"/>
      <c r="IUF843" s="22"/>
      <c r="IUG843" s="30"/>
      <c r="IUH843" s="35"/>
      <c r="IUI843" s="21"/>
      <c r="IUJ843" s="21"/>
      <c r="IUK843" s="22"/>
      <c r="IUL843" s="22"/>
      <c r="IUM843" s="22"/>
      <c r="IUN843" s="22"/>
      <c r="IUO843" s="19"/>
      <c r="IUP843" s="22"/>
      <c r="IUQ843" s="22"/>
      <c r="IUR843" s="22"/>
      <c r="IUS843" s="22"/>
      <c r="IUT843" s="22"/>
      <c r="IUU843" s="30"/>
      <c r="IUV843" s="35"/>
      <c r="IUW843" s="21"/>
      <c r="IUX843" s="21"/>
      <c r="IUY843" s="22"/>
      <c r="IUZ843" s="22"/>
      <c r="IVA843" s="22"/>
      <c r="IVB843" s="22"/>
      <c r="IVC843" s="19"/>
      <c r="IVD843" s="22"/>
      <c r="IVE843" s="22"/>
      <c r="IVF843" s="22"/>
      <c r="IVG843" s="22"/>
      <c r="IVH843" s="22"/>
      <c r="IVI843" s="30"/>
      <c r="IVJ843" s="35"/>
      <c r="IVK843" s="21"/>
      <c r="IVL843" s="21"/>
      <c r="IVM843" s="22"/>
      <c r="IVN843" s="22"/>
      <c r="IVO843" s="22"/>
      <c r="IVP843" s="22"/>
      <c r="IVQ843" s="19"/>
      <c r="IVR843" s="22"/>
      <c r="IVS843" s="22"/>
      <c r="IVT843" s="22"/>
      <c r="IVU843" s="22"/>
      <c r="IVV843" s="22"/>
      <c r="IVW843" s="30"/>
      <c r="IVX843" s="35"/>
      <c r="IVY843" s="21"/>
      <c r="IVZ843" s="21"/>
      <c r="IWA843" s="22"/>
      <c r="IWB843" s="22"/>
      <c r="IWC843" s="22"/>
      <c r="IWD843" s="22"/>
      <c r="IWE843" s="19"/>
      <c r="IWF843" s="22"/>
      <c r="IWG843" s="22"/>
      <c r="IWH843" s="22"/>
      <c r="IWI843" s="22"/>
      <c r="IWJ843" s="22"/>
      <c r="IWK843" s="30"/>
      <c r="IWL843" s="35"/>
      <c r="IWM843" s="21"/>
      <c r="IWN843" s="21"/>
      <c r="IWO843" s="22"/>
      <c r="IWP843" s="22"/>
      <c r="IWQ843" s="22"/>
      <c r="IWR843" s="22"/>
      <c r="IWS843" s="19"/>
      <c r="IWT843" s="22"/>
      <c r="IWU843" s="22"/>
      <c r="IWV843" s="22"/>
      <c r="IWW843" s="22"/>
      <c r="IWX843" s="22"/>
      <c r="IWY843" s="30"/>
      <c r="IWZ843" s="35"/>
      <c r="IXA843" s="21"/>
      <c r="IXB843" s="21"/>
      <c r="IXC843" s="22"/>
      <c r="IXD843" s="22"/>
      <c r="IXE843" s="22"/>
      <c r="IXF843" s="22"/>
      <c r="IXG843" s="19"/>
      <c r="IXH843" s="22"/>
      <c r="IXI843" s="22"/>
      <c r="IXJ843" s="22"/>
      <c r="IXK843" s="22"/>
      <c r="IXL843" s="22"/>
      <c r="IXM843" s="30"/>
      <c r="IXN843" s="35"/>
      <c r="IXO843" s="21"/>
      <c r="IXP843" s="21"/>
      <c r="IXQ843" s="22"/>
      <c r="IXR843" s="22"/>
      <c r="IXS843" s="22"/>
      <c r="IXT843" s="22"/>
      <c r="IXU843" s="19"/>
      <c r="IXV843" s="22"/>
      <c r="IXW843" s="22"/>
      <c r="IXX843" s="22"/>
      <c r="IXY843" s="22"/>
      <c r="IXZ843" s="22"/>
      <c r="IYA843" s="30"/>
      <c r="IYB843" s="35"/>
      <c r="IYC843" s="21"/>
      <c r="IYD843" s="21"/>
      <c r="IYE843" s="22"/>
      <c r="IYF843" s="22"/>
      <c r="IYG843" s="22"/>
      <c r="IYH843" s="22"/>
      <c r="IYI843" s="19"/>
      <c r="IYJ843" s="22"/>
      <c r="IYK843" s="22"/>
      <c r="IYL843" s="22"/>
      <c r="IYM843" s="22"/>
      <c r="IYN843" s="22"/>
      <c r="IYO843" s="30"/>
      <c r="IYP843" s="35"/>
      <c r="IYQ843" s="21"/>
      <c r="IYR843" s="21"/>
      <c r="IYS843" s="22"/>
      <c r="IYT843" s="22"/>
      <c r="IYU843" s="22"/>
      <c r="IYV843" s="22"/>
      <c r="IYW843" s="19"/>
      <c r="IYX843" s="22"/>
      <c r="IYY843" s="22"/>
      <c r="IYZ843" s="22"/>
      <c r="IZA843" s="22"/>
      <c r="IZB843" s="22"/>
      <c r="IZC843" s="30"/>
      <c r="IZD843" s="35"/>
      <c r="IZE843" s="21"/>
      <c r="IZF843" s="21"/>
      <c r="IZG843" s="22"/>
      <c r="IZH843" s="22"/>
      <c r="IZI843" s="22"/>
      <c r="IZJ843" s="22"/>
      <c r="IZK843" s="19"/>
      <c r="IZL843" s="22"/>
      <c r="IZM843" s="22"/>
      <c r="IZN843" s="22"/>
      <c r="IZO843" s="22"/>
      <c r="IZP843" s="22"/>
      <c r="IZQ843" s="30"/>
      <c r="IZR843" s="35"/>
      <c r="IZS843" s="21"/>
      <c r="IZT843" s="21"/>
      <c r="IZU843" s="22"/>
      <c r="IZV843" s="22"/>
      <c r="IZW843" s="22"/>
      <c r="IZX843" s="22"/>
      <c r="IZY843" s="19"/>
      <c r="IZZ843" s="22"/>
      <c r="JAA843" s="22"/>
      <c r="JAB843" s="22"/>
      <c r="JAC843" s="22"/>
      <c r="JAD843" s="22"/>
      <c r="JAE843" s="30"/>
      <c r="JAF843" s="35"/>
      <c r="JAG843" s="21"/>
      <c r="JAH843" s="21"/>
      <c r="JAI843" s="22"/>
      <c r="JAJ843" s="22"/>
      <c r="JAK843" s="22"/>
      <c r="JAL843" s="22"/>
      <c r="JAM843" s="19"/>
      <c r="JAN843" s="22"/>
      <c r="JAO843" s="22"/>
      <c r="JAP843" s="22"/>
      <c r="JAQ843" s="22"/>
      <c r="JAR843" s="22"/>
      <c r="JAS843" s="30"/>
      <c r="JAT843" s="35"/>
      <c r="JAU843" s="21"/>
      <c r="JAV843" s="21"/>
      <c r="JAW843" s="22"/>
      <c r="JAX843" s="22"/>
      <c r="JAY843" s="22"/>
      <c r="JAZ843" s="22"/>
      <c r="JBA843" s="19"/>
      <c r="JBB843" s="22"/>
      <c r="JBC843" s="22"/>
      <c r="JBD843" s="22"/>
      <c r="JBE843" s="22"/>
      <c r="JBF843" s="22"/>
      <c r="JBG843" s="30"/>
      <c r="JBH843" s="35"/>
      <c r="JBI843" s="21"/>
      <c r="JBJ843" s="21"/>
      <c r="JBK843" s="22"/>
      <c r="JBL843" s="22"/>
      <c r="JBM843" s="22"/>
      <c r="JBN843" s="22"/>
      <c r="JBO843" s="19"/>
      <c r="JBP843" s="22"/>
      <c r="JBQ843" s="22"/>
      <c r="JBR843" s="22"/>
      <c r="JBS843" s="22"/>
      <c r="JBT843" s="22"/>
      <c r="JBU843" s="30"/>
      <c r="JBV843" s="35"/>
      <c r="JBW843" s="21"/>
      <c r="JBX843" s="21"/>
      <c r="JBY843" s="22"/>
      <c r="JBZ843" s="22"/>
      <c r="JCA843" s="22"/>
      <c r="JCB843" s="22"/>
      <c r="JCC843" s="19"/>
      <c r="JCD843" s="22"/>
      <c r="JCE843" s="22"/>
      <c r="JCF843" s="22"/>
      <c r="JCG843" s="22"/>
      <c r="JCH843" s="22"/>
      <c r="JCI843" s="30"/>
      <c r="JCJ843" s="35"/>
      <c r="JCK843" s="21"/>
      <c r="JCL843" s="21"/>
      <c r="JCM843" s="22"/>
      <c r="JCN843" s="22"/>
      <c r="JCO843" s="22"/>
      <c r="JCP843" s="22"/>
      <c r="JCQ843" s="19"/>
      <c r="JCR843" s="22"/>
      <c r="JCS843" s="22"/>
      <c r="JCT843" s="22"/>
      <c r="JCU843" s="22"/>
      <c r="JCV843" s="22"/>
      <c r="JCW843" s="30"/>
      <c r="JCX843" s="35"/>
      <c r="JCY843" s="21"/>
      <c r="JCZ843" s="21"/>
      <c r="JDA843" s="22"/>
      <c r="JDB843" s="22"/>
      <c r="JDC843" s="22"/>
      <c r="JDD843" s="22"/>
      <c r="JDE843" s="19"/>
      <c r="JDF843" s="22"/>
      <c r="JDG843" s="22"/>
      <c r="JDH843" s="22"/>
      <c r="JDI843" s="22"/>
      <c r="JDJ843" s="22"/>
      <c r="JDK843" s="30"/>
      <c r="JDL843" s="35"/>
      <c r="JDM843" s="21"/>
      <c r="JDN843" s="21"/>
      <c r="JDO843" s="22"/>
      <c r="JDP843" s="22"/>
      <c r="JDQ843" s="22"/>
      <c r="JDR843" s="22"/>
      <c r="JDS843" s="19"/>
      <c r="JDT843" s="22"/>
      <c r="JDU843" s="22"/>
      <c r="JDV843" s="22"/>
      <c r="JDW843" s="22"/>
      <c r="JDX843" s="22"/>
      <c r="JDY843" s="30"/>
      <c r="JDZ843" s="35"/>
      <c r="JEA843" s="21"/>
      <c r="JEB843" s="21"/>
      <c r="JEC843" s="22"/>
      <c r="JED843" s="22"/>
      <c r="JEE843" s="22"/>
      <c r="JEF843" s="22"/>
      <c r="JEG843" s="19"/>
      <c r="JEH843" s="22"/>
      <c r="JEI843" s="22"/>
      <c r="JEJ843" s="22"/>
      <c r="JEK843" s="22"/>
      <c r="JEL843" s="22"/>
      <c r="JEM843" s="30"/>
      <c r="JEN843" s="35"/>
      <c r="JEO843" s="21"/>
      <c r="JEP843" s="21"/>
      <c r="JEQ843" s="22"/>
      <c r="JER843" s="22"/>
      <c r="JES843" s="22"/>
      <c r="JET843" s="22"/>
      <c r="JEU843" s="19"/>
      <c r="JEV843" s="22"/>
      <c r="JEW843" s="22"/>
      <c r="JEX843" s="22"/>
      <c r="JEY843" s="22"/>
      <c r="JEZ843" s="22"/>
      <c r="JFA843" s="30"/>
      <c r="JFB843" s="35"/>
      <c r="JFC843" s="21"/>
      <c r="JFD843" s="21"/>
      <c r="JFE843" s="22"/>
      <c r="JFF843" s="22"/>
      <c r="JFG843" s="22"/>
      <c r="JFH843" s="22"/>
      <c r="JFI843" s="19"/>
      <c r="JFJ843" s="22"/>
      <c r="JFK843" s="22"/>
      <c r="JFL843" s="22"/>
      <c r="JFM843" s="22"/>
      <c r="JFN843" s="22"/>
      <c r="JFO843" s="30"/>
      <c r="JFP843" s="35"/>
      <c r="JFQ843" s="21"/>
      <c r="JFR843" s="21"/>
      <c r="JFS843" s="22"/>
      <c r="JFT843" s="22"/>
      <c r="JFU843" s="22"/>
      <c r="JFV843" s="22"/>
      <c r="JFW843" s="19"/>
      <c r="JFX843" s="22"/>
      <c r="JFY843" s="22"/>
      <c r="JFZ843" s="22"/>
      <c r="JGA843" s="22"/>
      <c r="JGB843" s="22"/>
      <c r="JGC843" s="30"/>
      <c r="JGD843" s="35"/>
      <c r="JGE843" s="21"/>
      <c r="JGF843" s="21"/>
      <c r="JGG843" s="22"/>
      <c r="JGH843" s="22"/>
      <c r="JGI843" s="22"/>
      <c r="JGJ843" s="22"/>
      <c r="JGK843" s="19"/>
      <c r="JGL843" s="22"/>
      <c r="JGM843" s="22"/>
      <c r="JGN843" s="22"/>
      <c r="JGO843" s="22"/>
      <c r="JGP843" s="22"/>
      <c r="JGQ843" s="30"/>
      <c r="JGR843" s="35"/>
      <c r="JGS843" s="21"/>
      <c r="JGT843" s="21"/>
      <c r="JGU843" s="22"/>
      <c r="JGV843" s="22"/>
      <c r="JGW843" s="22"/>
      <c r="JGX843" s="22"/>
      <c r="JGY843" s="19"/>
      <c r="JGZ843" s="22"/>
      <c r="JHA843" s="22"/>
      <c r="JHB843" s="22"/>
      <c r="JHC843" s="22"/>
      <c r="JHD843" s="22"/>
      <c r="JHE843" s="30"/>
      <c r="JHF843" s="35"/>
      <c r="JHG843" s="21"/>
      <c r="JHH843" s="21"/>
      <c r="JHI843" s="22"/>
      <c r="JHJ843" s="22"/>
      <c r="JHK843" s="22"/>
      <c r="JHL843" s="22"/>
      <c r="JHM843" s="19"/>
      <c r="JHN843" s="22"/>
      <c r="JHO843" s="22"/>
      <c r="JHP843" s="22"/>
      <c r="JHQ843" s="22"/>
      <c r="JHR843" s="22"/>
      <c r="JHS843" s="30"/>
      <c r="JHT843" s="35"/>
      <c r="JHU843" s="21"/>
      <c r="JHV843" s="21"/>
      <c r="JHW843" s="22"/>
      <c r="JHX843" s="22"/>
      <c r="JHY843" s="22"/>
      <c r="JHZ843" s="22"/>
      <c r="JIA843" s="19"/>
      <c r="JIB843" s="22"/>
      <c r="JIC843" s="22"/>
      <c r="JID843" s="22"/>
      <c r="JIE843" s="22"/>
      <c r="JIF843" s="22"/>
      <c r="JIG843" s="30"/>
      <c r="JIH843" s="35"/>
      <c r="JII843" s="21"/>
      <c r="JIJ843" s="21"/>
      <c r="JIK843" s="22"/>
      <c r="JIL843" s="22"/>
      <c r="JIM843" s="22"/>
      <c r="JIN843" s="22"/>
      <c r="JIO843" s="19"/>
      <c r="JIP843" s="22"/>
      <c r="JIQ843" s="22"/>
      <c r="JIR843" s="22"/>
      <c r="JIS843" s="22"/>
      <c r="JIT843" s="22"/>
      <c r="JIU843" s="30"/>
      <c r="JIV843" s="35"/>
      <c r="JIW843" s="21"/>
      <c r="JIX843" s="21"/>
      <c r="JIY843" s="22"/>
      <c r="JIZ843" s="22"/>
      <c r="JJA843" s="22"/>
      <c r="JJB843" s="22"/>
      <c r="JJC843" s="19"/>
      <c r="JJD843" s="22"/>
      <c r="JJE843" s="22"/>
      <c r="JJF843" s="22"/>
      <c r="JJG843" s="22"/>
      <c r="JJH843" s="22"/>
      <c r="JJI843" s="30"/>
      <c r="JJJ843" s="35"/>
      <c r="JJK843" s="21"/>
      <c r="JJL843" s="21"/>
      <c r="JJM843" s="22"/>
      <c r="JJN843" s="22"/>
      <c r="JJO843" s="22"/>
      <c r="JJP843" s="22"/>
      <c r="JJQ843" s="19"/>
      <c r="JJR843" s="22"/>
      <c r="JJS843" s="22"/>
      <c r="JJT843" s="22"/>
      <c r="JJU843" s="22"/>
      <c r="JJV843" s="22"/>
      <c r="JJW843" s="30"/>
      <c r="JJX843" s="35"/>
      <c r="JJY843" s="21"/>
      <c r="JJZ843" s="21"/>
      <c r="JKA843" s="22"/>
      <c r="JKB843" s="22"/>
      <c r="JKC843" s="22"/>
      <c r="JKD843" s="22"/>
      <c r="JKE843" s="19"/>
      <c r="JKF843" s="22"/>
      <c r="JKG843" s="22"/>
      <c r="JKH843" s="22"/>
      <c r="JKI843" s="22"/>
      <c r="JKJ843" s="22"/>
      <c r="JKK843" s="30"/>
      <c r="JKL843" s="35"/>
      <c r="JKM843" s="21"/>
      <c r="JKN843" s="21"/>
      <c r="JKO843" s="22"/>
      <c r="JKP843" s="22"/>
      <c r="JKQ843" s="22"/>
      <c r="JKR843" s="22"/>
      <c r="JKS843" s="19"/>
      <c r="JKT843" s="22"/>
      <c r="JKU843" s="22"/>
      <c r="JKV843" s="22"/>
      <c r="JKW843" s="22"/>
      <c r="JKX843" s="22"/>
      <c r="JKY843" s="30"/>
      <c r="JKZ843" s="35"/>
      <c r="JLA843" s="21"/>
      <c r="JLB843" s="21"/>
      <c r="JLC843" s="22"/>
      <c r="JLD843" s="22"/>
      <c r="JLE843" s="22"/>
      <c r="JLF843" s="22"/>
      <c r="JLG843" s="19"/>
      <c r="JLH843" s="22"/>
      <c r="JLI843" s="22"/>
      <c r="JLJ843" s="22"/>
      <c r="JLK843" s="22"/>
      <c r="JLL843" s="22"/>
      <c r="JLM843" s="30"/>
      <c r="JLN843" s="35"/>
      <c r="JLO843" s="21"/>
      <c r="JLP843" s="21"/>
      <c r="JLQ843" s="22"/>
      <c r="JLR843" s="22"/>
      <c r="JLS843" s="22"/>
      <c r="JLT843" s="22"/>
      <c r="JLU843" s="19"/>
      <c r="JLV843" s="22"/>
      <c r="JLW843" s="22"/>
      <c r="JLX843" s="22"/>
      <c r="JLY843" s="22"/>
      <c r="JLZ843" s="22"/>
      <c r="JMA843" s="30"/>
      <c r="JMB843" s="35"/>
      <c r="JMC843" s="21"/>
      <c r="JMD843" s="21"/>
      <c r="JME843" s="22"/>
      <c r="JMF843" s="22"/>
      <c r="JMG843" s="22"/>
      <c r="JMH843" s="22"/>
      <c r="JMI843" s="19"/>
      <c r="JMJ843" s="22"/>
      <c r="JMK843" s="22"/>
      <c r="JML843" s="22"/>
      <c r="JMM843" s="22"/>
      <c r="JMN843" s="22"/>
      <c r="JMO843" s="30"/>
      <c r="JMP843" s="35"/>
      <c r="JMQ843" s="21"/>
      <c r="JMR843" s="21"/>
      <c r="JMS843" s="22"/>
      <c r="JMT843" s="22"/>
      <c r="JMU843" s="22"/>
      <c r="JMV843" s="22"/>
      <c r="JMW843" s="19"/>
      <c r="JMX843" s="22"/>
      <c r="JMY843" s="22"/>
      <c r="JMZ843" s="22"/>
      <c r="JNA843" s="22"/>
      <c r="JNB843" s="22"/>
      <c r="JNC843" s="30"/>
      <c r="JND843" s="35"/>
      <c r="JNE843" s="21"/>
      <c r="JNF843" s="21"/>
      <c r="JNG843" s="22"/>
      <c r="JNH843" s="22"/>
      <c r="JNI843" s="22"/>
      <c r="JNJ843" s="22"/>
      <c r="JNK843" s="19"/>
      <c r="JNL843" s="22"/>
      <c r="JNM843" s="22"/>
      <c r="JNN843" s="22"/>
      <c r="JNO843" s="22"/>
      <c r="JNP843" s="22"/>
      <c r="JNQ843" s="30"/>
      <c r="JNR843" s="35"/>
      <c r="JNS843" s="21"/>
      <c r="JNT843" s="21"/>
      <c r="JNU843" s="22"/>
      <c r="JNV843" s="22"/>
      <c r="JNW843" s="22"/>
      <c r="JNX843" s="22"/>
      <c r="JNY843" s="19"/>
      <c r="JNZ843" s="22"/>
      <c r="JOA843" s="22"/>
      <c r="JOB843" s="22"/>
      <c r="JOC843" s="22"/>
      <c r="JOD843" s="22"/>
      <c r="JOE843" s="30"/>
      <c r="JOF843" s="35"/>
      <c r="JOG843" s="21"/>
      <c r="JOH843" s="21"/>
      <c r="JOI843" s="22"/>
      <c r="JOJ843" s="22"/>
      <c r="JOK843" s="22"/>
      <c r="JOL843" s="22"/>
      <c r="JOM843" s="19"/>
      <c r="JON843" s="22"/>
      <c r="JOO843" s="22"/>
      <c r="JOP843" s="22"/>
      <c r="JOQ843" s="22"/>
      <c r="JOR843" s="22"/>
      <c r="JOS843" s="30"/>
      <c r="JOT843" s="35"/>
      <c r="JOU843" s="21"/>
      <c r="JOV843" s="21"/>
      <c r="JOW843" s="22"/>
      <c r="JOX843" s="22"/>
      <c r="JOY843" s="22"/>
      <c r="JOZ843" s="22"/>
      <c r="JPA843" s="19"/>
      <c r="JPB843" s="22"/>
      <c r="JPC843" s="22"/>
      <c r="JPD843" s="22"/>
      <c r="JPE843" s="22"/>
      <c r="JPF843" s="22"/>
      <c r="JPG843" s="30"/>
      <c r="JPH843" s="35"/>
      <c r="JPI843" s="21"/>
      <c r="JPJ843" s="21"/>
      <c r="JPK843" s="22"/>
      <c r="JPL843" s="22"/>
      <c r="JPM843" s="22"/>
      <c r="JPN843" s="22"/>
      <c r="JPO843" s="19"/>
      <c r="JPP843" s="22"/>
      <c r="JPQ843" s="22"/>
      <c r="JPR843" s="22"/>
      <c r="JPS843" s="22"/>
      <c r="JPT843" s="22"/>
      <c r="JPU843" s="30"/>
      <c r="JPV843" s="35"/>
      <c r="JPW843" s="21"/>
      <c r="JPX843" s="21"/>
      <c r="JPY843" s="22"/>
      <c r="JPZ843" s="22"/>
      <c r="JQA843" s="22"/>
      <c r="JQB843" s="22"/>
      <c r="JQC843" s="19"/>
      <c r="JQD843" s="22"/>
      <c r="JQE843" s="22"/>
      <c r="JQF843" s="22"/>
      <c r="JQG843" s="22"/>
      <c r="JQH843" s="22"/>
      <c r="JQI843" s="30"/>
      <c r="JQJ843" s="35"/>
      <c r="JQK843" s="21"/>
      <c r="JQL843" s="21"/>
      <c r="JQM843" s="22"/>
      <c r="JQN843" s="22"/>
      <c r="JQO843" s="22"/>
      <c r="JQP843" s="22"/>
      <c r="JQQ843" s="19"/>
      <c r="JQR843" s="22"/>
      <c r="JQS843" s="22"/>
      <c r="JQT843" s="22"/>
      <c r="JQU843" s="22"/>
      <c r="JQV843" s="22"/>
      <c r="JQW843" s="30"/>
      <c r="JQX843" s="35"/>
      <c r="JQY843" s="21"/>
      <c r="JQZ843" s="21"/>
      <c r="JRA843" s="22"/>
      <c r="JRB843" s="22"/>
      <c r="JRC843" s="22"/>
      <c r="JRD843" s="22"/>
      <c r="JRE843" s="19"/>
      <c r="JRF843" s="22"/>
      <c r="JRG843" s="22"/>
      <c r="JRH843" s="22"/>
      <c r="JRI843" s="22"/>
      <c r="JRJ843" s="22"/>
      <c r="JRK843" s="30"/>
      <c r="JRL843" s="35"/>
      <c r="JRM843" s="21"/>
      <c r="JRN843" s="21"/>
      <c r="JRO843" s="22"/>
      <c r="JRP843" s="22"/>
      <c r="JRQ843" s="22"/>
      <c r="JRR843" s="22"/>
      <c r="JRS843" s="19"/>
      <c r="JRT843" s="22"/>
      <c r="JRU843" s="22"/>
      <c r="JRV843" s="22"/>
      <c r="JRW843" s="22"/>
      <c r="JRX843" s="22"/>
      <c r="JRY843" s="30"/>
      <c r="JRZ843" s="35"/>
      <c r="JSA843" s="21"/>
      <c r="JSB843" s="21"/>
      <c r="JSC843" s="22"/>
      <c r="JSD843" s="22"/>
      <c r="JSE843" s="22"/>
      <c r="JSF843" s="22"/>
      <c r="JSG843" s="19"/>
      <c r="JSH843" s="22"/>
      <c r="JSI843" s="22"/>
      <c r="JSJ843" s="22"/>
      <c r="JSK843" s="22"/>
      <c r="JSL843" s="22"/>
      <c r="JSM843" s="30"/>
      <c r="JSN843" s="35"/>
      <c r="JSO843" s="21"/>
      <c r="JSP843" s="21"/>
      <c r="JSQ843" s="22"/>
      <c r="JSR843" s="22"/>
      <c r="JSS843" s="22"/>
      <c r="JST843" s="22"/>
      <c r="JSU843" s="19"/>
      <c r="JSV843" s="22"/>
      <c r="JSW843" s="22"/>
      <c r="JSX843" s="22"/>
      <c r="JSY843" s="22"/>
      <c r="JSZ843" s="22"/>
      <c r="JTA843" s="30"/>
      <c r="JTB843" s="35"/>
      <c r="JTC843" s="21"/>
      <c r="JTD843" s="21"/>
      <c r="JTE843" s="22"/>
      <c r="JTF843" s="22"/>
      <c r="JTG843" s="22"/>
      <c r="JTH843" s="22"/>
      <c r="JTI843" s="19"/>
      <c r="JTJ843" s="22"/>
      <c r="JTK843" s="22"/>
      <c r="JTL843" s="22"/>
      <c r="JTM843" s="22"/>
      <c r="JTN843" s="22"/>
      <c r="JTO843" s="30"/>
      <c r="JTP843" s="35"/>
      <c r="JTQ843" s="21"/>
      <c r="JTR843" s="21"/>
      <c r="JTS843" s="22"/>
      <c r="JTT843" s="22"/>
      <c r="JTU843" s="22"/>
      <c r="JTV843" s="22"/>
      <c r="JTW843" s="19"/>
      <c r="JTX843" s="22"/>
      <c r="JTY843" s="22"/>
      <c r="JTZ843" s="22"/>
      <c r="JUA843" s="22"/>
      <c r="JUB843" s="22"/>
      <c r="JUC843" s="30"/>
      <c r="JUD843" s="35"/>
      <c r="JUE843" s="21"/>
      <c r="JUF843" s="21"/>
      <c r="JUG843" s="22"/>
      <c r="JUH843" s="22"/>
      <c r="JUI843" s="22"/>
      <c r="JUJ843" s="22"/>
      <c r="JUK843" s="19"/>
      <c r="JUL843" s="22"/>
      <c r="JUM843" s="22"/>
      <c r="JUN843" s="22"/>
      <c r="JUO843" s="22"/>
      <c r="JUP843" s="22"/>
      <c r="JUQ843" s="30"/>
      <c r="JUR843" s="35"/>
      <c r="JUS843" s="21"/>
      <c r="JUT843" s="21"/>
      <c r="JUU843" s="22"/>
      <c r="JUV843" s="22"/>
      <c r="JUW843" s="22"/>
      <c r="JUX843" s="22"/>
      <c r="JUY843" s="19"/>
      <c r="JUZ843" s="22"/>
      <c r="JVA843" s="22"/>
      <c r="JVB843" s="22"/>
      <c r="JVC843" s="22"/>
      <c r="JVD843" s="22"/>
      <c r="JVE843" s="30"/>
      <c r="JVF843" s="35"/>
      <c r="JVG843" s="21"/>
      <c r="JVH843" s="21"/>
      <c r="JVI843" s="22"/>
      <c r="JVJ843" s="22"/>
      <c r="JVK843" s="22"/>
      <c r="JVL843" s="22"/>
      <c r="JVM843" s="19"/>
      <c r="JVN843" s="22"/>
      <c r="JVO843" s="22"/>
      <c r="JVP843" s="22"/>
      <c r="JVQ843" s="22"/>
      <c r="JVR843" s="22"/>
      <c r="JVS843" s="30"/>
      <c r="JVT843" s="35"/>
      <c r="JVU843" s="21"/>
      <c r="JVV843" s="21"/>
      <c r="JVW843" s="22"/>
      <c r="JVX843" s="22"/>
      <c r="JVY843" s="22"/>
      <c r="JVZ843" s="22"/>
      <c r="JWA843" s="19"/>
      <c r="JWB843" s="22"/>
      <c r="JWC843" s="22"/>
      <c r="JWD843" s="22"/>
      <c r="JWE843" s="22"/>
      <c r="JWF843" s="22"/>
      <c r="JWG843" s="30"/>
      <c r="JWH843" s="35"/>
      <c r="JWI843" s="21"/>
      <c r="JWJ843" s="21"/>
      <c r="JWK843" s="22"/>
      <c r="JWL843" s="22"/>
      <c r="JWM843" s="22"/>
      <c r="JWN843" s="22"/>
      <c r="JWO843" s="19"/>
      <c r="JWP843" s="22"/>
      <c r="JWQ843" s="22"/>
      <c r="JWR843" s="22"/>
      <c r="JWS843" s="22"/>
      <c r="JWT843" s="22"/>
      <c r="JWU843" s="30"/>
      <c r="JWV843" s="35"/>
      <c r="JWW843" s="21"/>
      <c r="JWX843" s="21"/>
      <c r="JWY843" s="22"/>
      <c r="JWZ843" s="22"/>
      <c r="JXA843" s="22"/>
      <c r="JXB843" s="22"/>
      <c r="JXC843" s="19"/>
      <c r="JXD843" s="22"/>
      <c r="JXE843" s="22"/>
      <c r="JXF843" s="22"/>
      <c r="JXG843" s="22"/>
      <c r="JXH843" s="22"/>
      <c r="JXI843" s="30"/>
      <c r="JXJ843" s="35"/>
      <c r="JXK843" s="21"/>
      <c r="JXL843" s="21"/>
      <c r="JXM843" s="22"/>
      <c r="JXN843" s="22"/>
      <c r="JXO843" s="22"/>
      <c r="JXP843" s="22"/>
      <c r="JXQ843" s="19"/>
      <c r="JXR843" s="22"/>
      <c r="JXS843" s="22"/>
      <c r="JXT843" s="22"/>
      <c r="JXU843" s="22"/>
      <c r="JXV843" s="22"/>
      <c r="JXW843" s="30"/>
      <c r="JXX843" s="35"/>
      <c r="JXY843" s="21"/>
      <c r="JXZ843" s="21"/>
      <c r="JYA843" s="22"/>
      <c r="JYB843" s="22"/>
      <c r="JYC843" s="22"/>
      <c r="JYD843" s="22"/>
      <c r="JYE843" s="19"/>
      <c r="JYF843" s="22"/>
      <c r="JYG843" s="22"/>
      <c r="JYH843" s="22"/>
      <c r="JYI843" s="22"/>
      <c r="JYJ843" s="22"/>
      <c r="JYK843" s="30"/>
      <c r="JYL843" s="35"/>
      <c r="JYM843" s="21"/>
      <c r="JYN843" s="21"/>
      <c r="JYO843" s="22"/>
      <c r="JYP843" s="22"/>
      <c r="JYQ843" s="22"/>
      <c r="JYR843" s="22"/>
      <c r="JYS843" s="19"/>
      <c r="JYT843" s="22"/>
      <c r="JYU843" s="22"/>
      <c r="JYV843" s="22"/>
      <c r="JYW843" s="22"/>
      <c r="JYX843" s="22"/>
      <c r="JYY843" s="30"/>
      <c r="JYZ843" s="35"/>
      <c r="JZA843" s="21"/>
      <c r="JZB843" s="21"/>
      <c r="JZC843" s="22"/>
      <c r="JZD843" s="22"/>
      <c r="JZE843" s="22"/>
      <c r="JZF843" s="22"/>
      <c r="JZG843" s="19"/>
      <c r="JZH843" s="22"/>
      <c r="JZI843" s="22"/>
      <c r="JZJ843" s="22"/>
      <c r="JZK843" s="22"/>
      <c r="JZL843" s="22"/>
      <c r="JZM843" s="30"/>
      <c r="JZN843" s="35"/>
      <c r="JZO843" s="21"/>
      <c r="JZP843" s="21"/>
      <c r="JZQ843" s="22"/>
      <c r="JZR843" s="22"/>
      <c r="JZS843" s="22"/>
      <c r="JZT843" s="22"/>
      <c r="JZU843" s="19"/>
      <c r="JZV843" s="22"/>
      <c r="JZW843" s="22"/>
      <c r="JZX843" s="22"/>
      <c r="JZY843" s="22"/>
      <c r="JZZ843" s="22"/>
      <c r="KAA843" s="30"/>
      <c r="KAB843" s="35"/>
      <c r="KAC843" s="21"/>
      <c r="KAD843" s="21"/>
      <c r="KAE843" s="22"/>
      <c r="KAF843" s="22"/>
      <c r="KAG843" s="22"/>
      <c r="KAH843" s="22"/>
      <c r="KAI843" s="19"/>
      <c r="KAJ843" s="22"/>
      <c r="KAK843" s="22"/>
      <c r="KAL843" s="22"/>
      <c r="KAM843" s="22"/>
      <c r="KAN843" s="22"/>
      <c r="KAO843" s="30"/>
      <c r="KAP843" s="35"/>
      <c r="KAQ843" s="21"/>
      <c r="KAR843" s="21"/>
      <c r="KAS843" s="22"/>
      <c r="KAT843" s="22"/>
      <c r="KAU843" s="22"/>
      <c r="KAV843" s="22"/>
      <c r="KAW843" s="19"/>
      <c r="KAX843" s="22"/>
      <c r="KAY843" s="22"/>
      <c r="KAZ843" s="22"/>
      <c r="KBA843" s="22"/>
      <c r="KBB843" s="22"/>
      <c r="KBC843" s="30"/>
      <c r="KBD843" s="35"/>
      <c r="KBE843" s="21"/>
      <c r="KBF843" s="21"/>
      <c r="KBG843" s="22"/>
      <c r="KBH843" s="22"/>
      <c r="KBI843" s="22"/>
      <c r="KBJ843" s="22"/>
      <c r="KBK843" s="19"/>
      <c r="KBL843" s="22"/>
      <c r="KBM843" s="22"/>
      <c r="KBN843" s="22"/>
      <c r="KBO843" s="22"/>
      <c r="KBP843" s="22"/>
      <c r="KBQ843" s="30"/>
      <c r="KBR843" s="35"/>
      <c r="KBS843" s="21"/>
      <c r="KBT843" s="21"/>
      <c r="KBU843" s="22"/>
      <c r="KBV843" s="22"/>
      <c r="KBW843" s="22"/>
      <c r="KBX843" s="22"/>
      <c r="KBY843" s="19"/>
      <c r="KBZ843" s="22"/>
      <c r="KCA843" s="22"/>
      <c r="KCB843" s="22"/>
      <c r="KCC843" s="22"/>
      <c r="KCD843" s="22"/>
      <c r="KCE843" s="30"/>
      <c r="KCF843" s="35"/>
      <c r="KCG843" s="21"/>
      <c r="KCH843" s="21"/>
      <c r="KCI843" s="22"/>
      <c r="KCJ843" s="22"/>
      <c r="KCK843" s="22"/>
      <c r="KCL843" s="22"/>
      <c r="KCM843" s="19"/>
      <c r="KCN843" s="22"/>
      <c r="KCO843" s="22"/>
      <c r="KCP843" s="22"/>
      <c r="KCQ843" s="22"/>
      <c r="KCR843" s="22"/>
      <c r="KCS843" s="30"/>
      <c r="KCT843" s="35"/>
      <c r="KCU843" s="21"/>
      <c r="KCV843" s="21"/>
      <c r="KCW843" s="22"/>
      <c r="KCX843" s="22"/>
      <c r="KCY843" s="22"/>
      <c r="KCZ843" s="22"/>
      <c r="KDA843" s="19"/>
      <c r="KDB843" s="22"/>
      <c r="KDC843" s="22"/>
      <c r="KDD843" s="22"/>
      <c r="KDE843" s="22"/>
      <c r="KDF843" s="22"/>
      <c r="KDG843" s="30"/>
      <c r="KDH843" s="35"/>
      <c r="KDI843" s="21"/>
      <c r="KDJ843" s="21"/>
      <c r="KDK843" s="22"/>
      <c r="KDL843" s="22"/>
      <c r="KDM843" s="22"/>
      <c r="KDN843" s="22"/>
      <c r="KDO843" s="19"/>
      <c r="KDP843" s="22"/>
      <c r="KDQ843" s="22"/>
      <c r="KDR843" s="22"/>
      <c r="KDS843" s="22"/>
      <c r="KDT843" s="22"/>
      <c r="KDU843" s="30"/>
      <c r="KDV843" s="35"/>
      <c r="KDW843" s="21"/>
      <c r="KDX843" s="21"/>
      <c r="KDY843" s="22"/>
      <c r="KDZ843" s="22"/>
      <c r="KEA843" s="22"/>
      <c r="KEB843" s="22"/>
      <c r="KEC843" s="19"/>
      <c r="KED843" s="22"/>
      <c r="KEE843" s="22"/>
      <c r="KEF843" s="22"/>
      <c r="KEG843" s="22"/>
      <c r="KEH843" s="22"/>
      <c r="KEI843" s="30"/>
      <c r="KEJ843" s="35"/>
      <c r="KEK843" s="21"/>
      <c r="KEL843" s="21"/>
      <c r="KEM843" s="22"/>
      <c r="KEN843" s="22"/>
      <c r="KEO843" s="22"/>
      <c r="KEP843" s="22"/>
      <c r="KEQ843" s="19"/>
      <c r="KER843" s="22"/>
      <c r="KES843" s="22"/>
      <c r="KET843" s="22"/>
      <c r="KEU843" s="22"/>
      <c r="KEV843" s="22"/>
      <c r="KEW843" s="30"/>
      <c r="KEX843" s="35"/>
      <c r="KEY843" s="21"/>
      <c r="KEZ843" s="21"/>
      <c r="KFA843" s="22"/>
      <c r="KFB843" s="22"/>
      <c r="KFC843" s="22"/>
      <c r="KFD843" s="22"/>
      <c r="KFE843" s="19"/>
      <c r="KFF843" s="22"/>
      <c r="KFG843" s="22"/>
      <c r="KFH843" s="22"/>
      <c r="KFI843" s="22"/>
      <c r="KFJ843" s="22"/>
      <c r="KFK843" s="30"/>
      <c r="KFL843" s="35"/>
      <c r="KFM843" s="21"/>
      <c r="KFN843" s="21"/>
      <c r="KFO843" s="22"/>
      <c r="KFP843" s="22"/>
      <c r="KFQ843" s="22"/>
      <c r="KFR843" s="22"/>
      <c r="KFS843" s="19"/>
      <c r="KFT843" s="22"/>
      <c r="KFU843" s="22"/>
      <c r="KFV843" s="22"/>
      <c r="KFW843" s="22"/>
      <c r="KFX843" s="22"/>
      <c r="KFY843" s="30"/>
      <c r="KFZ843" s="35"/>
      <c r="KGA843" s="21"/>
      <c r="KGB843" s="21"/>
      <c r="KGC843" s="22"/>
      <c r="KGD843" s="22"/>
      <c r="KGE843" s="22"/>
      <c r="KGF843" s="22"/>
      <c r="KGG843" s="19"/>
      <c r="KGH843" s="22"/>
      <c r="KGI843" s="22"/>
      <c r="KGJ843" s="22"/>
      <c r="KGK843" s="22"/>
      <c r="KGL843" s="22"/>
      <c r="KGM843" s="30"/>
      <c r="KGN843" s="35"/>
      <c r="KGO843" s="21"/>
      <c r="KGP843" s="21"/>
      <c r="KGQ843" s="22"/>
      <c r="KGR843" s="22"/>
      <c r="KGS843" s="22"/>
      <c r="KGT843" s="22"/>
      <c r="KGU843" s="19"/>
      <c r="KGV843" s="22"/>
      <c r="KGW843" s="22"/>
      <c r="KGX843" s="22"/>
      <c r="KGY843" s="22"/>
      <c r="KGZ843" s="22"/>
      <c r="KHA843" s="30"/>
      <c r="KHB843" s="35"/>
      <c r="KHC843" s="21"/>
      <c r="KHD843" s="21"/>
      <c r="KHE843" s="22"/>
      <c r="KHF843" s="22"/>
      <c r="KHG843" s="22"/>
      <c r="KHH843" s="22"/>
      <c r="KHI843" s="19"/>
      <c r="KHJ843" s="22"/>
      <c r="KHK843" s="22"/>
      <c r="KHL843" s="22"/>
      <c r="KHM843" s="22"/>
      <c r="KHN843" s="22"/>
      <c r="KHO843" s="30"/>
      <c r="KHP843" s="35"/>
      <c r="KHQ843" s="21"/>
      <c r="KHR843" s="21"/>
      <c r="KHS843" s="22"/>
      <c r="KHT843" s="22"/>
      <c r="KHU843" s="22"/>
      <c r="KHV843" s="22"/>
      <c r="KHW843" s="19"/>
      <c r="KHX843" s="22"/>
      <c r="KHY843" s="22"/>
      <c r="KHZ843" s="22"/>
      <c r="KIA843" s="22"/>
      <c r="KIB843" s="22"/>
      <c r="KIC843" s="30"/>
      <c r="KID843" s="35"/>
      <c r="KIE843" s="21"/>
      <c r="KIF843" s="21"/>
      <c r="KIG843" s="22"/>
      <c r="KIH843" s="22"/>
      <c r="KII843" s="22"/>
      <c r="KIJ843" s="22"/>
      <c r="KIK843" s="19"/>
      <c r="KIL843" s="22"/>
      <c r="KIM843" s="22"/>
      <c r="KIN843" s="22"/>
      <c r="KIO843" s="22"/>
      <c r="KIP843" s="22"/>
      <c r="KIQ843" s="30"/>
      <c r="KIR843" s="35"/>
      <c r="KIS843" s="21"/>
      <c r="KIT843" s="21"/>
      <c r="KIU843" s="22"/>
      <c r="KIV843" s="22"/>
      <c r="KIW843" s="22"/>
      <c r="KIX843" s="22"/>
      <c r="KIY843" s="19"/>
      <c r="KIZ843" s="22"/>
      <c r="KJA843" s="22"/>
      <c r="KJB843" s="22"/>
      <c r="KJC843" s="22"/>
      <c r="KJD843" s="22"/>
      <c r="KJE843" s="30"/>
      <c r="KJF843" s="35"/>
      <c r="KJG843" s="21"/>
      <c r="KJH843" s="21"/>
      <c r="KJI843" s="22"/>
      <c r="KJJ843" s="22"/>
      <c r="KJK843" s="22"/>
      <c r="KJL843" s="22"/>
      <c r="KJM843" s="19"/>
      <c r="KJN843" s="22"/>
      <c r="KJO843" s="22"/>
      <c r="KJP843" s="22"/>
      <c r="KJQ843" s="22"/>
      <c r="KJR843" s="22"/>
      <c r="KJS843" s="30"/>
      <c r="KJT843" s="35"/>
      <c r="KJU843" s="21"/>
      <c r="KJV843" s="21"/>
      <c r="KJW843" s="22"/>
      <c r="KJX843" s="22"/>
      <c r="KJY843" s="22"/>
      <c r="KJZ843" s="22"/>
      <c r="KKA843" s="19"/>
      <c r="KKB843" s="22"/>
      <c r="KKC843" s="22"/>
      <c r="KKD843" s="22"/>
      <c r="KKE843" s="22"/>
      <c r="KKF843" s="22"/>
      <c r="KKG843" s="30"/>
      <c r="KKH843" s="35"/>
      <c r="KKI843" s="21"/>
      <c r="KKJ843" s="21"/>
      <c r="KKK843" s="22"/>
      <c r="KKL843" s="22"/>
      <c r="KKM843" s="22"/>
      <c r="KKN843" s="22"/>
      <c r="KKO843" s="19"/>
      <c r="KKP843" s="22"/>
      <c r="KKQ843" s="22"/>
      <c r="KKR843" s="22"/>
      <c r="KKS843" s="22"/>
      <c r="KKT843" s="22"/>
      <c r="KKU843" s="30"/>
      <c r="KKV843" s="35"/>
      <c r="KKW843" s="21"/>
      <c r="KKX843" s="21"/>
      <c r="KKY843" s="22"/>
      <c r="KKZ843" s="22"/>
      <c r="KLA843" s="22"/>
      <c r="KLB843" s="22"/>
      <c r="KLC843" s="19"/>
      <c r="KLD843" s="22"/>
      <c r="KLE843" s="22"/>
      <c r="KLF843" s="22"/>
      <c r="KLG843" s="22"/>
      <c r="KLH843" s="22"/>
      <c r="KLI843" s="30"/>
      <c r="KLJ843" s="35"/>
      <c r="KLK843" s="21"/>
      <c r="KLL843" s="21"/>
      <c r="KLM843" s="22"/>
      <c r="KLN843" s="22"/>
      <c r="KLO843" s="22"/>
      <c r="KLP843" s="22"/>
      <c r="KLQ843" s="19"/>
      <c r="KLR843" s="22"/>
      <c r="KLS843" s="22"/>
      <c r="KLT843" s="22"/>
      <c r="KLU843" s="22"/>
      <c r="KLV843" s="22"/>
      <c r="KLW843" s="30"/>
      <c r="KLX843" s="35"/>
      <c r="KLY843" s="21"/>
      <c r="KLZ843" s="21"/>
      <c r="KMA843" s="22"/>
      <c r="KMB843" s="22"/>
      <c r="KMC843" s="22"/>
      <c r="KMD843" s="22"/>
      <c r="KME843" s="19"/>
      <c r="KMF843" s="22"/>
      <c r="KMG843" s="22"/>
      <c r="KMH843" s="22"/>
      <c r="KMI843" s="22"/>
      <c r="KMJ843" s="22"/>
      <c r="KMK843" s="30"/>
      <c r="KML843" s="35"/>
      <c r="KMM843" s="21"/>
      <c r="KMN843" s="21"/>
      <c r="KMO843" s="22"/>
      <c r="KMP843" s="22"/>
      <c r="KMQ843" s="22"/>
      <c r="KMR843" s="22"/>
      <c r="KMS843" s="19"/>
      <c r="KMT843" s="22"/>
      <c r="KMU843" s="22"/>
      <c r="KMV843" s="22"/>
      <c r="KMW843" s="22"/>
      <c r="KMX843" s="22"/>
      <c r="KMY843" s="30"/>
      <c r="KMZ843" s="35"/>
      <c r="KNA843" s="21"/>
      <c r="KNB843" s="21"/>
      <c r="KNC843" s="22"/>
      <c r="KND843" s="22"/>
      <c r="KNE843" s="22"/>
      <c r="KNF843" s="22"/>
      <c r="KNG843" s="19"/>
      <c r="KNH843" s="22"/>
      <c r="KNI843" s="22"/>
      <c r="KNJ843" s="22"/>
      <c r="KNK843" s="22"/>
      <c r="KNL843" s="22"/>
      <c r="KNM843" s="30"/>
      <c r="KNN843" s="35"/>
      <c r="KNO843" s="21"/>
      <c r="KNP843" s="21"/>
      <c r="KNQ843" s="22"/>
      <c r="KNR843" s="22"/>
      <c r="KNS843" s="22"/>
      <c r="KNT843" s="22"/>
      <c r="KNU843" s="19"/>
      <c r="KNV843" s="22"/>
      <c r="KNW843" s="22"/>
      <c r="KNX843" s="22"/>
      <c r="KNY843" s="22"/>
      <c r="KNZ843" s="22"/>
      <c r="KOA843" s="30"/>
      <c r="KOB843" s="35"/>
      <c r="KOC843" s="21"/>
      <c r="KOD843" s="21"/>
      <c r="KOE843" s="22"/>
      <c r="KOF843" s="22"/>
      <c r="KOG843" s="22"/>
      <c r="KOH843" s="22"/>
      <c r="KOI843" s="19"/>
      <c r="KOJ843" s="22"/>
      <c r="KOK843" s="22"/>
      <c r="KOL843" s="22"/>
      <c r="KOM843" s="22"/>
      <c r="KON843" s="22"/>
      <c r="KOO843" s="30"/>
      <c r="KOP843" s="35"/>
      <c r="KOQ843" s="21"/>
      <c r="KOR843" s="21"/>
      <c r="KOS843" s="22"/>
      <c r="KOT843" s="22"/>
      <c r="KOU843" s="22"/>
      <c r="KOV843" s="22"/>
      <c r="KOW843" s="19"/>
      <c r="KOX843" s="22"/>
      <c r="KOY843" s="22"/>
      <c r="KOZ843" s="22"/>
      <c r="KPA843" s="22"/>
      <c r="KPB843" s="22"/>
      <c r="KPC843" s="30"/>
      <c r="KPD843" s="35"/>
      <c r="KPE843" s="21"/>
      <c r="KPF843" s="21"/>
      <c r="KPG843" s="22"/>
      <c r="KPH843" s="22"/>
      <c r="KPI843" s="22"/>
      <c r="KPJ843" s="22"/>
      <c r="KPK843" s="19"/>
      <c r="KPL843" s="22"/>
      <c r="KPM843" s="22"/>
      <c r="KPN843" s="22"/>
      <c r="KPO843" s="22"/>
      <c r="KPP843" s="22"/>
      <c r="KPQ843" s="30"/>
      <c r="KPR843" s="35"/>
      <c r="KPS843" s="21"/>
      <c r="KPT843" s="21"/>
      <c r="KPU843" s="22"/>
      <c r="KPV843" s="22"/>
      <c r="KPW843" s="22"/>
      <c r="KPX843" s="22"/>
      <c r="KPY843" s="19"/>
      <c r="KPZ843" s="22"/>
      <c r="KQA843" s="22"/>
      <c r="KQB843" s="22"/>
      <c r="KQC843" s="22"/>
      <c r="KQD843" s="22"/>
      <c r="KQE843" s="30"/>
      <c r="KQF843" s="35"/>
      <c r="KQG843" s="21"/>
      <c r="KQH843" s="21"/>
      <c r="KQI843" s="22"/>
      <c r="KQJ843" s="22"/>
      <c r="KQK843" s="22"/>
      <c r="KQL843" s="22"/>
      <c r="KQM843" s="19"/>
      <c r="KQN843" s="22"/>
      <c r="KQO843" s="22"/>
      <c r="KQP843" s="22"/>
      <c r="KQQ843" s="22"/>
      <c r="KQR843" s="22"/>
      <c r="KQS843" s="30"/>
      <c r="KQT843" s="35"/>
      <c r="KQU843" s="21"/>
      <c r="KQV843" s="21"/>
      <c r="KQW843" s="22"/>
      <c r="KQX843" s="22"/>
      <c r="KQY843" s="22"/>
      <c r="KQZ843" s="22"/>
      <c r="KRA843" s="19"/>
      <c r="KRB843" s="22"/>
      <c r="KRC843" s="22"/>
      <c r="KRD843" s="22"/>
      <c r="KRE843" s="22"/>
      <c r="KRF843" s="22"/>
      <c r="KRG843" s="30"/>
      <c r="KRH843" s="35"/>
      <c r="KRI843" s="21"/>
      <c r="KRJ843" s="21"/>
      <c r="KRK843" s="22"/>
      <c r="KRL843" s="22"/>
      <c r="KRM843" s="22"/>
      <c r="KRN843" s="22"/>
      <c r="KRO843" s="19"/>
      <c r="KRP843" s="22"/>
      <c r="KRQ843" s="22"/>
      <c r="KRR843" s="22"/>
      <c r="KRS843" s="22"/>
      <c r="KRT843" s="22"/>
      <c r="KRU843" s="30"/>
      <c r="KRV843" s="35"/>
      <c r="KRW843" s="21"/>
      <c r="KRX843" s="21"/>
      <c r="KRY843" s="22"/>
      <c r="KRZ843" s="22"/>
      <c r="KSA843" s="22"/>
      <c r="KSB843" s="22"/>
      <c r="KSC843" s="19"/>
      <c r="KSD843" s="22"/>
      <c r="KSE843" s="22"/>
      <c r="KSF843" s="22"/>
      <c r="KSG843" s="22"/>
      <c r="KSH843" s="22"/>
      <c r="KSI843" s="30"/>
      <c r="KSJ843" s="35"/>
      <c r="KSK843" s="21"/>
      <c r="KSL843" s="21"/>
      <c r="KSM843" s="22"/>
      <c r="KSN843" s="22"/>
      <c r="KSO843" s="22"/>
      <c r="KSP843" s="22"/>
      <c r="KSQ843" s="19"/>
      <c r="KSR843" s="22"/>
      <c r="KSS843" s="22"/>
      <c r="KST843" s="22"/>
      <c r="KSU843" s="22"/>
      <c r="KSV843" s="22"/>
      <c r="KSW843" s="30"/>
      <c r="KSX843" s="35"/>
      <c r="KSY843" s="21"/>
      <c r="KSZ843" s="21"/>
      <c r="KTA843" s="22"/>
      <c r="KTB843" s="22"/>
      <c r="KTC843" s="22"/>
      <c r="KTD843" s="22"/>
      <c r="KTE843" s="19"/>
      <c r="KTF843" s="22"/>
      <c r="KTG843" s="22"/>
      <c r="KTH843" s="22"/>
      <c r="KTI843" s="22"/>
      <c r="KTJ843" s="22"/>
      <c r="KTK843" s="30"/>
      <c r="KTL843" s="35"/>
      <c r="KTM843" s="21"/>
      <c r="KTN843" s="21"/>
      <c r="KTO843" s="22"/>
      <c r="KTP843" s="22"/>
      <c r="KTQ843" s="22"/>
      <c r="KTR843" s="22"/>
      <c r="KTS843" s="19"/>
      <c r="KTT843" s="22"/>
      <c r="KTU843" s="22"/>
      <c r="KTV843" s="22"/>
      <c r="KTW843" s="22"/>
      <c r="KTX843" s="22"/>
      <c r="KTY843" s="30"/>
      <c r="KTZ843" s="35"/>
      <c r="KUA843" s="21"/>
      <c r="KUB843" s="21"/>
      <c r="KUC843" s="22"/>
      <c r="KUD843" s="22"/>
      <c r="KUE843" s="22"/>
      <c r="KUF843" s="22"/>
      <c r="KUG843" s="19"/>
      <c r="KUH843" s="22"/>
      <c r="KUI843" s="22"/>
      <c r="KUJ843" s="22"/>
      <c r="KUK843" s="22"/>
      <c r="KUL843" s="22"/>
      <c r="KUM843" s="30"/>
      <c r="KUN843" s="35"/>
      <c r="KUO843" s="21"/>
      <c r="KUP843" s="21"/>
      <c r="KUQ843" s="22"/>
      <c r="KUR843" s="22"/>
      <c r="KUS843" s="22"/>
      <c r="KUT843" s="22"/>
      <c r="KUU843" s="19"/>
      <c r="KUV843" s="22"/>
      <c r="KUW843" s="22"/>
      <c r="KUX843" s="22"/>
      <c r="KUY843" s="22"/>
      <c r="KUZ843" s="22"/>
      <c r="KVA843" s="30"/>
      <c r="KVB843" s="35"/>
      <c r="KVC843" s="21"/>
      <c r="KVD843" s="21"/>
      <c r="KVE843" s="22"/>
      <c r="KVF843" s="22"/>
      <c r="KVG843" s="22"/>
      <c r="KVH843" s="22"/>
      <c r="KVI843" s="19"/>
      <c r="KVJ843" s="22"/>
      <c r="KVK843" s="22"/>
      <c r="KVL843" s="22"/>
      <c r="KVM843" s="22"/>
      <c r="KVN843" s="22"/>
      <c r="KVO843" s="30"/>
      <c r="KVP843" s="35"/>
      <c r="KVQ843" s="21"/>
      <c r="KVR843" s="21"/>
      <c r="KVS843" s="22"/>
      <c r="KVT843" s="22"/>
      <c r="KVU843" s="22"/>
      <c r="KVV843" s="22"/>
      <c r="KVW843" s="19"/>
      <c r="KVX843" s="22"/>
      <c r="KVY843" s="22"/>
      <c r="KVZ843" s="22"/>
      <c r="KWA843" s="22"/>
      <c r="KWB843" s="22"/>
      <c r="KWC843" s="30"/>
      <c r="KWD843" s="35"/>
      <c r="KWE843" s="21"/>
      <c r="KWF843" s="21"/>
      <c r="KWG843" s="22"/>
      <c r="KWH843" s="22"/>
      <c r="KWI843" s="22"/>
      <c r="KWJ843" s="22"/>
      <c r="KWK843" s="19"/>
      <c r="KWL843" s="22"/>
      <c r="KWM843" s="22"/>
      <c r="KWN843" s="22"/>
      <c r="KWO843" s="22"/>
      <c r="KWP843" s="22"/>
      <c r="KWQ843" s="30"/>
      <c r="KWR843" s="35"/>
      <c r="KWS843" s="21"/>
      <c r="KWT843" s="21"/>
      <c r="KWU843" s="22"/>
      <c r="KWV843" s="22"/>
      <c r="KWW843" s="22"/>
      <c r="KWX843" s="22"/>
      <c r="KWY843" s="19"/>
      <c r="KWZ843" s="22"/>
      <c r="KXA843" s="22"/>
      <c r="KXB843" s="22"/>
      <c r="KXC843" s="22"/>
      <c r="KXD843" s="22"/>
      <c r="KXE843" s="30"/>
      <c r="KXF843" s="35"/>
      <c r="KXG843" s="21"/>
      <c r="KXH843" s="21"/>
      <c r="KXI843" s="22"/>
      <c r="KXJ843" s="22"/>
      <c r="KXK843" s="22"/>
      <c r="KXL843" s="22"/>
      <c r="KXM843" s="19"/>
      <c r="KXN843" s="22"/>
      <c r="KXO843" s="22"/>
      <c r="KXP843" s="22"/>
      <c r="KXQ843" s="22"/>
      <c r="KXR843" s="22"/>
      <c r="KXS843" s="30"/>
      <c r="KXT843" s="35"/>
      <c r="KXU843" s="21"/>
      <c r="KXV843" s="21"/>
      <c r="KXW843" s="22"/>
      <c r="KXX843" s="22"/>
      <c r="KXY843" s="22"/>
      <c r="KXZ843" s="22"/>
      <c r="KYA843" s="19"/>
      <c r="KYB843" s="22"/>
      <c r="KYC843" s="22"/>
      <c r="KYD843" s="22"/>
      <c r="KYE843" s="22"/>
      <c r="KYF843" s="22"/>
      <c r="KYG843" s="30"/>
      <c r="KYH843" s="35"/>
      <c r="KYI843" s="21"/>
      <c r="KYJ843" s="21"/>
      <c r="KYK843" s="22"/>
      <c r="KYL843" s="22"/>
      <c r="KYM843" s="22"/>
      <c r="KYN843" s="22"/>
      <c r="KYO843" s="19"/>
      <c r="KYP843" s="22"/>
      <c r="KYQ843" s="22"/>
      <c r="KYR843" s="22"/>
      <c r="KYS843" s="22"/>
      <c r="KYT843" s="22"/>
      <c r="KYU843" s="30"/>
      <c r="KYV843" s="35"/>
      <c r="KYW843" s="21"/>
      <c r="KYX843" s="21"/>
      <c r="KYY843" s="22"/>
      <c r="KYZ843" s="22"/>
      <c r="KZA843" s="22"/>
      <c r="KZB843" s="22"/>
      <c r="KZC843" s="19"/>
      <c r="KZD843" s="22"/>
      <c r="KZE843" s="22"/>
      <c r="KZF843" s="22"/>
      <c r="KZG843" s="22"/>
      <c r="KZH843" s="22"/>
      <c r="KZI843" s="30"/>
      <c r="KZJ843" s="35"/>
      <c r="KZK843" s="21"/>
      <c r="KZL843" s="21"/>
      <c r="KZM843" s="22"/>
      <c r="KZN843" s="22"/>
      <c r="KZO843" s="22"/>
      <c r="KZP843" s="22"/>
      <c r="KZQ843" s="19"/>
      <c r="KZR843" s="22"/>
      <c r="KZS843" s="22"/>
      <c r="KZT843" s="22"/>
      <c r="KZU843" s="22"/>
      <c r="KZV843" s="22"/>
      <c r="KZW843" s="30"/>
      <c r="KZX843" s="35"/>
      <c r="KZY843" s="21"/>
      <c r="KZZ843" s="21"/>
      <c r="LAA843" s="22"/>
      <c r="LAB843" s="22"/>
      <c r="LAC843" s="22"/>
      <c r="LAD843" s="22"/>
      <c r="LAE843" s="19"/>
      <c r="LAF843" s="22"/>
      <c r="LAG843" s="22"/>
      <c r="LAH843" s="22"/>
      <c r="LAI843" s="22"/>
      <c r="LAJ843" s="22"/>
      <c r="LAK843" s="30"/>
      <c r="LAL843" s="35"/>
      <c r="LAM843" s="21"/>
      <c r="LAN843" s="21"/>
      <c r="LAO843" s="22"/>
      <c r="LAP843" s="22"/>
      <c r="LAQ843" s="22"/>
      <c r="LAR843" s="22"/>
      <c r="LAS843" s="19"/>
      <c r="LAT843" s="22"/>
      <c r="LAU843" s="22"/>
      <c r="LAV843" s="22"/>
      <c r="LAW843" s="22"/>
      <c r="LAX843" s="22"/>
      <c r="LAY843" s="30"/>
      <c r="LAZ843" s="35"/>
      <c r="LBA843" s="21"/>
      <c r="LBB843" s="21"/>
      <c r="LBC843" s="22"/>
      <c r="LBD843" s="22"/>
      <c r="LBE843" s="22"/>
      <c r="LBF843" s="22"/>
      <c r="LBG843" s="19"/>
      <c r="LBH843" s="22"/>
      <c r="LBI843" s="22"/>
      <c r="LBJ843" s="22"/>
      <c r="LBK843" s="22"/>
      <c r="LBL843" s="22"/>
      <c r="LBM843" s="30"/>
      <c r="LBN843" s="35"/>
      <c r="LBO843" s="21"/>
      <c r="LBP843" s="21"/>
      <c r="LBQ843" s="22"/>
      <c r="LBR843" s="22"/>
      <c r="LBS843" s="22"/>
      <c r="LBT843" s="22"/>
      <c r="LBU843" s="19"/>
      <c r="LBV843" s="22"/>
      <c r="LBW843" s="22"/>
      <c r="LBX843" s="22"/>
      <c r="LBY843" s="22"/>
      <c r="LBZ843" s="22"/>
      <c r="LCA843" s="30"/>
      <c r="LCB843" s="35"/>
      <c r="LCC843" s="21"/>
      <c r="LCD843" s="21"/>
      <c r="LCE843" s="22"/>
      <c r="LCF843" s="22"/>
      <c r="LCG843" s="22"/>
      <c r="LCH843" s="22"/>
      <c r="LCI843" s="19"/>
      <c r="LCJ843" s="22"/>
      <c r="LCK843" s="22"/>
      <c r="LCL843" s="22"/>
      <c r="LCM843" s="22"/>
      <c r="LCN843" s="22"/>
      <c r="LCO843" s="30"/>
      <c r="LCP843" s="35"/>
      <c r="LCQ843" s="21"/>
      <c r="LCR843" s="21"/>
      <c r="LCS843" s="22"/>
      <c r="LCT843" s="22"/>
      <c r="LCU843" s="22"/>
      <c r="LCV843" s="22"/>
      <c r="LCW843" s="19"/>
      <c r="LCX843" s="22"/>
      <c r="LCY843" s="22"/>
      <c r="LCZ843" s="22"/>
      <c r="LDA843" s="22"/>
      <c r="LDB843" s="22"/>
      <c r="LDC843" s="30"/>
      <c r="LDD843" s="35"/>
      <c r="LDE843" s="21"/>
      <c r="LDF843" s="21"/>
      <c r="LDG843" s="22"/>
      <c r="LDH843" s="22"/>
      <c r="LDI843" s="22"/>
      <c r="LDJ843" s="22"/>
      <c r="LDK843" s="19"/>
      <c r="LDL843" s="22"/>
      <c r="LDM843" s="22"/>
      <c r="LDN843" s="22"/>
      <c r="LDO843" s="22"/>
      <c r="LDP843" s="22"/>
      <c r="LDQ843" s="30"/>
      <c r="LDR843" s="35"/>
      <c r="LDS843" s="21"/>
      <c r="LDT843" s="21"/>
      <c r="LDU843" s="22"/>
      <c r="LDV843" s="22"/>
      <c r="LDW843" s="22"/>
      <c r="LDX843" s="22"/>
      <c r="LDY843" s="19"/>
      <c r="LDZ843" s="22"/>
      <c r="LEA843" s="22"/>
      <c r="LEB843" s="22"/>
      <c r="LEC843" s="22"/>
      <c r="LED843" s="22"/>
      <c r="LEE843" s="30"/>
      <c r="LEF843" s="35"/>
      <c r="LEG843" s="21"/>
      <c r="LEH843" s="21"/>
      <c r="LEI843" s="22"/>
      <c r="LEJ843" s="22"/>
      <c r="LEK843" s="22"/>
      <c r="LEL843" s="22"/>
      <c r="LEM843" s="19"/>
      <c r="LEN843" s="22"/>
      <c r="LEO843" s="22"/>
      <c r="LEP843" s="22"/>
      <c r="LEQ843" s="22"/>
      <c r="LER843" s="22"/>
      <c r="LES843" s="30"/>
      <c r="LET843" s="35"/>
      <c r="LEU843" s="21"/>
      <c r="LEV843" s="21"/>
      <c r="LEW843" s="22"/>
      <c r="LEX843" s="22"/>
      <c r="LEY843" s="22"/>
      <c r="LEZ843" s="22"/>
      <c r="LFA843" s="19"/>
      <c r="LFB843" s="22"/>
      <c r="LFC843" s="22"/>
      <c r="LFD843" s="22"/>
      <c r="LFE843" s="22"/>
      <c r="LFF843" s="22"/>
      <c r="LFG843" s="30"/>
      <c r="LFH843" s="35"/>
      <c r="LFI843" s="21"/>
      <c r="LFJ843" s="21"/>
      <c r="LFK843" s="22"/>
      <c r="LFL843" s="22"/>
      <c r="LFM843" s="22"/>
      <c r="LFN843" s="22"/>
      <c r="LFO843" s="19"/>
      <c r="LFP843" s="22"/>
      <c r="LFQ843" s="22"/>
      <c r="LFR843" s="22"/>
      <c r="LFS843" s="22"/>
      <c r="LFT843" s="22"/>
      <c r="LFU843" s="30"/>
      <c r="LFV843" s="35"/>
      <c r="LFW843" s="21"/>
      <c r="LFX843" s="21"/>
      <c r="LFY843" s="22"/>
      <c r="LFZ843" s="22"/>
      <c r="LGA843" s="22"/>
      <c r="LGB843" s="22"/>
      <c r="LGC843" s="19"/>
      <c r="LGD843" s="22"/>
      <c r="LGE843" s="22"/>
      <c r="LGF843" s="22"/>
      <c r="LGG843" s="22"/>
      <c r="LGH843" s="22"/>
      <c r="LGI843" s="30"/>
      <c r="LGJ843" s="35"/>
      <c r="LGK843" s="21"/>
      <c r="LGL843" s="21"/>
      <c r="LGM843" s="22"/>
      <c r="LGN843" s="22"/>
      <c r="LGO843" s="22"/>
      <c r="LGP843" s="22"/>
      <c r="LGQ843" s="19"/>
      <c r="LGR843" s="22"/>
      <c r="LGS843" s="22"/>
      <c r="LGT843" s="22"/>
      <c r="LGU843" s="22"/>
      <c r="LGV843" s="22"/>
      <c r="LGW843" s="30"/>
      <c r="LGX843" s="35"/>
      <c r="LGY843" s="21"/>
      <c r="LGZ843" s="21"/>
      <c r="LHA843" s="22"/>
      <c r="LHB843" s="22"/>
      <c r="LHC843" s="22"/>
      <c r="LHD843" s="22"/>
      <c r="LHE843" s="19"/>
      <c r="LHF843" s="22"/>
      <c r="LHG843" s="22"/>
      <c r="LHH843" s="22"/>
      <c r="LHI843" s="22"/>
      <c r="LHJ843" s="22"/>
      <c r="LHK843" s="30"/>
      <c r="LHL843" s="35"/>
      <c r="LHM843" s="21"/>
      <c r="LHN843" s="21"/>
      <c r="LHO843" s="22"/>
      <c r="LHP843" s="22"/>
      <c r="LHQ843" s="22"/>
      <c r="LHR843" s="22"/>
      <c r="LHS843" s="19"/>
      <c r="LHT843" s="22"/>
      <c r="LHU843" s="22"/>
      <c r="LHV843" s="22"/>
      <c r="LHW843" s="22"/>
      <c r="LHX843" s="22"/>
      <c r="LHY843" s="30"/>
      <c r="LHZ843" s="35"/>
      <c r="LIA843" s="21"/>
      <c r="LIB843" s="21"/>
      <c r="LIC843" s="22"/>
      <c r="LID843" s="22"/>
      <c r="LIE843" s="22"/>
      <c r="LIF843" s="22"/>
      <c r="LIG843" s="19"/>
      <c r="LIH843" s="22"/>
      <c r="LII843" s="22"/>
      <c r="LIJ843" s="22"/>
      <c r="LIK843" s="22"/>
      <c r="LIL843" s="22"/>
      <c r="LIM843" s="30"/>
      <c r="LIN843" s="35"/>
      <c r="LIO843" s="21"/>
      <c r="LIP843" s="21"/>
      <c r="LIQ843" s="22"/>
      <c r="LIR843" s="22"/>
      <c r="LIS843" s="22"/>
      <c r="LIT843" s="22"/>
      <c r="LIU843" s="19"/>
      <c r="LIV843" s="22"/>
      <c r="LIW843" s="22"/>
      <c r="LIX843" s="22"/>
      <c r="LIY843" s="22"/>
      <c r="LIZ843" s="22"/>
      <c r="LJA843" s="30"/>
      <c r="LJB843" s="35"/>
      <c r="LJC843" s="21"/>
      <c r="LJD843" s="21"/>
      <c r="LJE843" s="22"/>
      <c r="LJF843" s="22"/>
      <c r="LJG843" s="22"/>
      <c r="LJH843" s="22"/>
      <c r="LJI843" s="19"/>
      <c r="LJJ843" s="22"/>
      <c r="LJK843" s="22"/>
      <c r="LJL843" s="22"/>
      <c r="LJM843" s="22"/>
      <c r="LJN843" s="22"/>
      <c r="LJO843" s="30"/>
      <c r="LJP843" s="35"/>
      <c r="LJQ843" s="21"/>
      <c r="LJR843" s="21"/>
      <c r="LJS843" s="22"/>
      <c r="LJT843" s="22"/>
      <c r="LJU843" s="22"/>
      <c r="LJV843" s="22"/>
      <c r="LJW843" s="19"/>
      <c r="LJX843" s="22"/>
      <c r="LJY843" s="22"/>
      <c r="LJZ843" s="22"/>
      <c r="LKA843" s="22"/>
      <c r="LKB843" s="22"/>
      <c r="LKC843" s="30"/>
      <c r="LKD843" s="35"/>
      <c r="LKE843" s="21"/>
      <c r="LKF843" s="21"/>
      <c r="LKG843" s="22"/>
      <c r="LKH843" s="22"/>
      <c r="LKI843" s="22"/>
      <c r="LKJ843" s="22"/>
      <c r="LKK843" s="19"/>
      <c r="LKL843" s="22"/>
      <c r="LKM843" s="22"/>
      <c r="LKN843" s="22"/>
      <c r="LKO843" s="22"/>
      <c r="LKP843" s="22"/>
      <c r="LKQ843" s="30"/>
      <c r="LKR843" s="35"/>
      <c r="LKS843" s="21"/>
      <c r="LKT843" s="21"/>
      <c r="LKU843" s="22"/>
      <c r="LKV843" s="22"/>
      <c r="LKW843" s="22"/>
      <c r="LKX843" s="22"/>
      <c r="LKY843" s="19"/>
      <c r="LKZ843" s="22"/>
      <c r="LLA843" s="22"/>
      <c r="LLB843" s="22"/>
      <c r="LLC843" s="22"/>
      <c r="LLD843" s="22"/>
      <c r="LLE843" s="30"/>
      <c r="LLF843" s="35"/>
      <c r="LLG843" s="21"/>
      <c r="LLH843" s="21"/>
      <c r="LLI843" s="22"/>
      <c r="LLJ843" s="22"/>
      <c r="LLK843" s="22"/>
      <c r="LLL843" s="22"/>
      <c r="LLM843" s="19"/>
      <c r="LLN843" s="22"/>
      <c r="LLO843" s="22"/>
      <c r="LLP843" s="22"/>
      <c r="LLQ843" s="22"/>
      <c r="LLR843" s="22"/>
      <c r="LLS843" s="30"/>
      <c r="LLT843" s="35"/>
      <c r="LLU843" s="21"/>
      <c r="LLV843" s="21"/>
      <c r="LLW843" s="22"/>
      <c r="LLX843" s="22"/>
      <c r="LLY843" s="22"/>
      <c r="LLZ843" s="22"/>
      <c r="LMA843" s="19"/>
      <c r="LMB843" s="22"/>
      <c r="LMC843" s="22"/>
      <c r="LMD843" s="22"/>
      <c r="LME843" s="22"/>
      <c r="LMF843" s="22"/>
      <c r="LMG843" s="30"/>
      <c r="LMH843" s="35"/>
      <c r="LMI843" s="21"/>
      <c r="LMJ843" s="21"/>
      <c r="LMK843" s="22"/>
      <c r="LML843" s="22"/>
      <c r="LMM843" s="22"/>
      <c r="LMN843" s="22"/>
      <c r="LMO843" s="19"/>
      <c r="LMP843" s="22"/>
      <c r="LMQ843" s="22"/>
      <c r="LMR843" s="22"/>
      <c r="LMS843" s="22"/>
      <c r="LMT843" s="22"/>
      <c r="LMU843" s="30"/>
      <c r="LMV843" s="35"/>
      <c r="LMW843" s="21"/>
      <c r="LMX843" s="21"/>
      <c r="LMY843" s="22"/>
      <c r="LMZ843" s="22"/>
      <c r="LNA843" s="22"/>
      <c r="LNB843" s="22"/>
      <c r="LNC843" s="19"/>
      <c r="LND843" s="22"/>
      <c r="LNE843" s="22"/>
      <c r="LNF843" s="22"/>
      <c r="LNG843" s="22"/>
      <c r="LNH843" s="22"/>
      <c r="LNI843" s="30"/>
      <c r="LNJ843" s="35"/>
      <c r="LNK843" s="21"/>
      <c r="LNL843" s="21"/>
      <c r="LNM843" s="22"/>
      <c r="LNN843" s="22"/>
      <c r="LNO843" s="22"/>
      <c r="LNP843" s="22"/>
      <c r="LNQ843" s="19"/>
      <c r="LNR843" s="22"/>
      <c r="LNS843" s="22"/>
      <c r="LNT843" s="22"/>
      <c r="LNU843" s="22"/>
      <c r="LNV843" s="22"/>
      <c r="LNW843" s="30"/>
      <c r="LNX843" s="35"/>
      <c r="LNY843" s="21"/>
      <c r="LNZ843" s="21"/>
      <c r="LOA843" s="22"/>
      <c r="LOB843" s="22"/>
      <c r="LOC843" s="22"/>
      <c r="LOD843" s="22"/>
      <c r="LOE843" s="19"/>
      <c r="LOF843" s="22"/>
      <c r="LOG843" s="22"/>
      <c r="LOH843" s="22"/>
      <c r="LOI843" s="22"/>
      <c r="LOJ843" s="22"/>
      <c r="LOK843" s="30"/>
      <c r="LOL843" s="35"/>
      <c r="LOM843" s="21"/>
      <c r="LON843" s="21"/>
      <c r="LOO843" s="22"/>
      <c r="LOP843" s="22"/>
      <c r="LOQ843" s="22"/>
      <c r="LOR843" s="22"/>
      <c r="LOS843" s="19"/>
      <c r="LOT843" s="22"/>
      <c r="LOU843" s="22"/>
      <c r="LOV843" s="22"/>
      <c r="LOW843" s="22"/>
      <c r="LOX843" s="22"/>
      <c r="LOY843" s="30"/>
      <c r="LOZ843" s="35"/>
      <c r="LPA843" s="21"/>
      <c r="LPB843" s="21"/>
      <c r="LPC843" s="22"/>
      <c r="LPD843" s="22"/>
      <c r="LPE843" s="22"/>
      <c r="LPF843" s="22"/>
      <c r="LPG843" s="19"/>
      <c r="LPH843" s="22"/>
      <c r="LPI843" s="22"/>
      <c r="LPJ843" s="22"/>
      <c r="LPK843" s="22"/>
      <c r="LPL843" s="22"/>
      <c r="LPM843" s="30"/>
      <c r="LPN843" s="35"/>
      <c r="LPO843" s="21"/>
      <c r="LPP843" s="21"/>
      <c r="LPQ843" s="22"/>
      <c r="LPR843" s="22"/>
      <c r="LPS843" s="22"/>
      <c r="LPT843" s="22"/>
      <c r="LPU843" s="19"/>
      <c r="LPV843" s="22"/>
      <c r="LPW843" s="22"/>
      <c r="LPX843" s="22"/>
      <c r="LPY843" s="22"/>
      <c r="LPZ843" s="22"/>
      <c r="LQA843" s="30"/>
      <c r="LQB843" s="35"/>
      <c r="LQC843" s="21"/>
      <c r="LQD843" s="21"/>
      <c r="LQE843" s="22"/>
      <c r="LQF843" s="22"/>
      <c r="LQG843" s="22"/>
      <c r="LQH843" s="22"/>
      <c r="LQI843" s="19"/>
      <c r="LQJ843" s="22"/>
      <c r="LQK843" s="22"/>
      <c r="LQL843" s="22"/>
      <c r="LQM843" s="22"/>
      <c r="LQN843" s="22"/>
      <c r="LQO843" s="30"/>
      <c r="LQP843" s="35"/>
      <c r="LQQ843" s="21"/>
      <c r="LQR843" s="21"/>
      <c r="LQS843" s="22"/>
      <c r="LQT843" s="22"/>
      <c r="LQU843" s="22"/>
      <c r="LQV843" s="22"/>
      <c r="LQW843" s="19"/>
      <c r="LQX843" s="22"/>
      <c r="LQY843" s="22"/>
      <c r="LQZ843" s="22"/>
      <c r="LRA843" s="22"/>
      <c r="LRB843" s="22"/>
      <c r="LRC843" s="30"/>
      <c r="LRD843" s="35"/>
      <c r="LRE843" s="21"/>
      <c r="LRF843" s="21"/>
      <c r="LRG843" s="22"/>
      <c r="LRH843" s="22"/>
      <c r="LRI843" s="22"/>
      <c r="LRJ843" s="22"/>
      <c r="LRK843" s="19"/>
      <c r="LRL843" s="22"/>
      <c r="LRM843" s="22"/>
      <c r="LRN843" s="22"/>
      <c r="LRO843" s="22"/>
      <c r="LRP843" s="22"/>
      <c r="LRQ843" s="30"/>
      <c r="LRR843" s="35"/>
      <c r="LRS843" s="21"/>
      <c r="LRT843" s="21"/>
      <c r="LRU843" s="22"/>
      <c r="LRV843" s="22"/>
      <c r="LRW843" s="22"/>
      <c r="LRX843" s="22"/>
      <c r="LRY843" s="19"/>
      <c r="LRZ843" s="22"/>
      <c r="LSA843" s="22"/>
      <c r="LSB843" s="22"/>
      <c r="LSC843" s="22"/>
      <c r="LSD843" s="22"/>
      <c r="LSE843" s="30"/>
      <c r="LSF843" s="35"/>
      <c r="LSG843" s="21"/>
      <c r="LSH843" s="21"/>
      <c r="LSI843" s="22"/>
      <c r="LSJ843" s="22"/>
      <c r="LSK843" s="22"/>
      <c r="LSL843" s="22"/>
      <c r="LSM843" s="19"/>
      <c r="LSN843" s="22"/>
      <c r="LSO843" s="22"/>
      <c r="LSP843" s="22"/>
      <c r="LSQ843" s="22"/>
      <c r="LSR843" s="22"/>
      <c r="LSS843" s="30"/>
      <c r="LST843" s="35"/>
      <c r="LSU843" s="21"/>
      <c r="LSV843" s="21"/>
      <c r="LSW843" s="22"/>
      <c r="LSX843" s="22"/>
      <c r="LSY843" s="22"/>
      <c r="LSZ843" s="22"/>
      <c r="LTA843" s="19"/>
      <c r="LTB843" s="22"/>
      <c r="LTC843" s="22"/>
      <c r="LTD843" s="22"/>
      <c r="LTE843" s="22"/>
      <c r="LTF843" s="22"/>
      <c r="LTG843" s="30"/>
      <c r="LTH843" s="35"/>
      <c r="LTI843" s="21"/>
      <c r="LTJ843" s="21"/>
      <c r="LTK843" s="22"/>
      <c r="LTL843" s="22"/>
      <c r="LTM843" s="22"/>
      <c r="LTN843" s="22"/>
      <c r="LTO843" s="19"/>
      <c r="LTP843" s="22"/>
      <c r="LTQ843" s="22"/>
      <c r="LTR843" s="22"/>
      <c r="LTS843" s="22"/>
      <c r="LTT843" s="22"/>
      <c r="LTU843" s="30"/>
      <c r="LTV843" s="35"/>
      <c r="LTW843" s="21"/>
      <c r="LTX843" s="21"/>
      <c r="LTY843" s="22"/>
      <c r="LTZ843" s="22"/>
      <c r="LUA843" s="22"/>
      <c r="LUB843" s="22"/>
      <c r="LUC843" s="19"/>
      <c r="LUD843" s="22"/>
      <c r="LUE843" s="22"/>
      <c r="LUF843" s="22"/>
      <c r="LUG843" s="22"/>
      <c r="LUH843" s="22"/>
      <c r="LUI843" s="30"/>
      <c r="LUJ843" s="35"/>
      <c r="LUK843" s="21"/>
      <c r="LUL843" s="21"/>
      <c r="LUM843" s="22"/>
      <c r="LUN843" s="22"/>
      <c r="LUO843" s="22"/>
      <c r="LUP843" s="22"/>
      <c r="LUQ843" s="19"/>
      <c r="LUR843" s="22"/>
      <c r="LUS843" s="22"/>
      <c r="LUT843" s="22"/>
      <c r="LUU843" s="22"/>
      <c r="LUV843" s="22"/>
      <c r="LUW843" s="30"/>
      <c r="LUX843" s="35"/>
      <c r="LUY843" s="21"/>
      <c r="LUZ843" s="21"/>
      <c r="LVA843" s="22"/>
      <c r="LVB843" s="22"/>
      <c r="LVC843" s="22"/>
      <c r="LVD843" s="22"/>
      <c r="LVE843" s="19"/>
      <c r="LVF843" s="22"/>
      <c r="LVG843" s="22"/>
      <c r="LVH843" s="22"/>
      <c r="LVI843" s="22"/>
      <c r="LVJ843" s="22"/>
      <c r="LVK843" s="30"/>
      <c r="LVL843" s="35"/>
      <c r="LVM843" s="21"/>
      <c r="LVN843" s="21"/>
      <c r="LVO843" s="22"/>
      <c r="LVP843" s="22"/>
      <c r="LVQ843" s="22"/>
      <c r="LVR843" s="22"/>
      <c r="LVS843" s="19"/>
      <c r="LVT843" s="22"/>
      <c r="LVU843" s="22"/>
      <c r="LVV843" s="22"/>
      <c r="LVW843" s="22"/>
      <c r="LVX843" s="22"/>
      <c r="LVY843" s="30"/>
      <c r="LVZ843" s="35"/>
      <c r="LWA843" s="21"/>
      <c r="LWB843" s="21"/>
      <c r="LWC843" s="22"/>
      <c r="LWD843" s="22"/>
      <c r="LWE843" s="22"/>
      <c r="LWF843" s="22"/>
      <c r="LWG843" s="19"/>
      <c r="LWH843" s="22"/>
      <c r="LWI843" s="22"/>
      <c r="LWJ843" s="22"/>
      <c r="LWK843" s="22"/>
      <c r="LWL843" s="22"/>
      <c r="LWM843" s="30"/>
      <c r="LWN843" s="35"/>
      <c r="LWO843" s="21"/>
      <c r="LWP843" s="21"/>
      <c r="LWQ843" s="22"/>
      <c r="LWR843" s="22"/>
      <c r="LWS843" s="22"/>
      <c r="LWT843" s="22"/>
      <c r="LWU843" s="19"/>
      <c r="LWV843" s="22"/>
      <c r="LWW843" s="22"/>
      <c r="LWX843" s="22"/>
      <c r="LWY843" s="22"/>
      <c r="LWZ843" s="22"/>
      <c r="LXA843" s="30"/>
      <c r="LXB843" s="35"/>
      <c r="LXC843" s="21"/>
      <c r="LXD843" s="21"/>
      <c r="LXE843" s="22"/>
      <c r="LXF843" s="22"/>
      <c r="LXG843" s="22"/>
      <c r="LXH843" s="22"/>
      <c r="LXI843" s="19"/>
      <c r="LXJ843" s="22"/>
      <c r="LXK843" s="22"/>
      <c r="LXL843" s="22"/>
      <c r="LXM843" s="22"/>
      <c r="LXN843" s="22"/>
      <c r="LXO843" s="30"/>
      <c r="LXP843" s="35"/>
      <c r="LXQ843" s="21"/>
      <c r="LXR843" s="21"/>
      <c r="LXS843" s="22"/>
      <c r="LXT843" s="22"/>
      <c r="LXU843" s="22"/>
      <c r="LXV843" s="22"/>
      <c r="LXW843" s="19"/>
      <c r="LXX843" s="22"/>
      <c r="LXY843" s="22"/>
      <c r="LXZ843" s="22"/>
      <c r="LYA843" s="22"/>
      <c r="LYB843" s="22"/>
      <c r="LYC843" s="30"/>
      <c r="LYD843" s="35"/>
      <c r="LYE843" s="21"/>
      <c r="LYF843" s="21"/>
      <c r="LYG843" s="22"/>
      <c r="LYH843" s="22"/>
      <c r="LYI843" s="22"/>
      <c r="LYJ843" s="22"/>
      <c r="LYK843" s="19"/>
      <c r="LYL843" s="22"/>
      <c r="LYM843" s="22"/>
      <c r="LYN843" s="22"/>
      <c r="LYO843" s="22"/>
      <c r="LYP843" s="22"/>
      <c r="LYQ843" s="30"/>
      <c r="LYR843" s="35"/>
      <c r="LYS843" s="21"/>
      <c r="LYT843" s="21"/>
      <c r="LYU843" s="22"/>
      <c r="LYV843" s="22"/>
      <c r="LYW843" s="22"/>
      <c r="LYX843" s="22"/>
      <c r="LYY843" s="19"/>
      <c r="LYZ843" s="22"/>
      <c r="LZA843" s="22"/>
      <c r="LZB843" s="22"/>
      <c r="LZC843" s="22"/>
      <c r="LZD843" s="22"/>
      <c r="LZE843" s="30"/>
      <c r="LZF843" s="35"/>
      <c r="LZG843" s="21"/>
      <c r="LZH843" s="21"/>
      <c r="LZI843" s="22"/>
      <c r="LZJ843" s="22"/>
      <c r="LZK843" s="22"/>
      <c r="LZL843" s="22"/>
      <c r="LZM843" s="19"/>
      <c r="LZN843" s="22"/>
      <c r="LZO843" s="22"/>
      <c r="LZP843" s="22"/>
      <c r="LZQ843" s="22"/>
      <c r="LZR843" s="22"/>
      <c r="LZS843" s="30"/>
      <c r="LZT843" s="35"/>
      <c r="LZU843" s="21"/>
      <c r="LZV843" s="21"/>
      <c r="LZW843" s="22"/>
      <c r="LZX843" s="22"/>
      <c r="LZY843" s="22"/>
      <c r="LZZ843" s="22"/>
      <c r="MAA843" s="19"/>
      <c r="MAB843" s="22"/>
      <c r="MAC843" s="22"/>
      <c r="MAD843" s="22"/>
      <c r="MAE843" s="22"/>
      <c r="MAF843" s="22"/>
      <c r="MAG843" s="30"/>
      <c r="MAH843" s="35"/>
      <c r="MAI843" s="21"/>
      <c r="MAJ843" s="21"/>
      <c r="MAK843" s="22"/>
      <c r="MAL843" s="22"/>
      <c r="MAM843" s="22"/>
      <c r="MAN843" s="22"/>
      <c r="MAO843" s="19"/>
      <c r="MAP843" s="22"/>
      <c r="MAQ843" s="22"/>
      <c r="MAR843" s="22"/>
      <c r="MAS843" s="22"/>
      <c r="MAT843" s="22"/>
      <c r="MAU843" s="30"/>
      <c r="MAV843" s="35"/>
      <c r="MAW843" s="21"/>
      <c r="MAX843" s="21"/>
      <c r="MAY843" s="22"/>
      <c r="MAZ843" s="22"/>
      <c r="MBA843" s="22"/>
      <c r="MBB843" s="22"/>
      <c r="MBC843" s="19"/>
      <c r="MBD843" s="22"/>
      <c r="MBE843" s="22"/>
      <c r="MBF843" s="22"/>
      <c r="MBG843" s="22"/>
      <c r="MBH843" s="22"/>
      <c r="MBI843" s="30"/>
      <c r="MBJ843" s="35"/>
      <c r="MBK843" s="21"/>
      <c r="MBL843" s="21"/>
      <c r="MBM843" s="22"/>
      <c r="MBN843" s="22"/>
      <c r="MBO843" s="22"/>
      <c r="MBP843" s="22"/>
      <c r="MBQ843" s="19"/>
      <c r="MBR843" s="22"/>
      <c r="MBS843" s="22"/>
      <c r="MBT843" s="22"/>
      <c r="MBU843" s="22"/>
      <c r="MBV843" s="22"/>
      <c r="MBW843" s="30"/>
      <c r="MBX843" s="35"/>
      <c r="MBY843" s="21"/>
      <c r="MBZ843" s="21"/>
      <c r="MCA843" s="22"/>
      <c r="MCB843" s="22"/>
      <c r="MCC843" s="22"/>
      <c r="MCD843" s="22"/>
      <c r="MCE843" s="19"/>
      <c r="MCF843" s="22"/>
      <c r="MCG843" s="22"/>
      <c r="MCH843" s="22"/>
      <c r="MCI843" s="22"/>
      <c r="MCJ843" s="22"/>
      <c r="MCK843" s="30"/>
      <c r="MCL843" s="35"/>
      <c r="MCM843" s="21"/>
      <c r="MCN843" s="21"/>
      <c r="MCO843" s="22"/>
      <c r="MCP843" s="22"/>
      <c r="MCQ843" s="22"/>
      <c r="MCR843" s="22"/>
      <c r="MCS843" s="19"/>
      <c r="MCT843" s="22"/>
      <c r="MCU843" s="22"/>
      <c r="MCV843" s="22"/>
      <c r="MCW843" s="22"/>
      <c r="MCX843" s="22"/>
      <c r="MCY843" s="30"/>
      <c r="MCZ843" s="35"/>
      <c r="MDA843" s="21"/>
      <c r="MDB843" s="21"/>
      <c r="MDC843" s="22"/>
      <c r="MDD843" s="22"/>
      <c r="MDE843" s="22"/>
      <c r="MDF843" s="22"/>
      <c r="MDG843" s="19"/>
      <c r="MDH843" s="22"/>
      <c r="MDI843" s="22"/>
      <c r="MDJ843" s="22"/>
      <c r="MDK843" s="22"/>
      <c r="MDL843" s="22"/>
      <c r="MDM843" s="30"/>
      <c r="MDN843" s="35"/>
      <c r="MDO843" s="21"/>
      <c r="MDP843" s="21"/>
      <c r="MDQ843" s="22"/>
      <c r="MDR843" s="22"/>
      <c r="MDS843" s="22"/>
      <c r="MDT843" s="22"/>
      <c r="MDU843" s="19"/>
      <c r="MDV843" s="22"/>
      <c r="MDW843" s="22"/>
      <c r="MDX843" s="22"/>
      <c r="MDY843" s="22"/>
      <c r="MDZ843" s="22"/>
      <c r="MEA843" s="30"/>
      <c r="MEB843" s="35"/>
      <c r="MEC843" s="21"/>
      <c r="MED843" s="21"/>
      <c r="MEE843" s="22"/>
      <c r="MEF843" s="22"/>
      <c r="MEG843" s="22"/>
      <c r="MEH843" s="22"/>
      <c r="MEI843" s="19"/>
      <c r="MEJ843" s="22"/>
      <c r="MEK843" s="22"/>
      <c r="MEL843" s="22"/>
      <c r="MEM843" s="22"/>
      <c r="MEN843" s="22"/>
      <c r="MEO843" s="30"/>
      <c r="MEP843" s="35"/>
      <c r="MEQ843" s="21"/>
      <c r="MER843" s="21"/>
      <c r="MES843" s="22"/>
      <c r="MET843" s="22"/>
      <c r="MEU843" s="22"/>
      <c r="MEV843" s="22"/>
      <c r="MEW843" s="19"/>
      <c r="MEX843" s="22"/>
      <c r="MEY843" s="22"/>
      <c r="MEZ843" s="22"/>
      <c r="MFA843" s="22"/>
      <c r="MFB843" s="22"/>
      <c r="MFC843" s="30"/>
      <c r="MFD843" s="35"/>
      <c r="MFE843" s="21"/>
      <c r="MFF843" s="21"/>
      <c r="MFG843" s="22"/>
      <c r="MFH843" s="22"/>
      <c r="MFI843" s="22"/>
      <c r="MFJ843" s="22"/>
      <c r="MFK843" s="19"/>
      <c r="MFL843" s="22"/>
      <c r="MFM843" s="22"/>
      <c r="MFN843" s="22"/>
      <c r="MFO843" s="22"/>
      <c r="MFP843" s="22"/>
      <c r="MFQ843" s="30"/>
      <c r="MFR843" s="35"/>
      <c r="MFS843" s="21"/>
      <c r="MFT843" s="21"/>
      <c r="MFU843" s="22"/>
      <c r="MFV843" s="22"/>
      <c r="MFW843" s="22"/>
      <c r="MFX843" s="22"/>
      <c r="MFY843" s="19"/>
      <c r="MFZ843" s="22"/>
      <c r="MGA843" s="22"/>
      <c r="MGB843" s="22"/>
      <c r="MGC843" s="22"/>
      <c r="MGD843" s="22"/>
      <c r="MGE843" s="30"/>
      <c r="MGF843" s="35"/>
      <c r="MGG843" s="21"/>
      <c r="MGH843" s="21"/>
      <c r="MGI843" s="22"/>
      <c r="MGJ843" s="22"/>
      <c r="MGK843" s="22"/>
      <c r="MGL843" s="22"/>
      <c r="MGM843" s="19"/>
      <c r="MGN843" s="22"/>
      <c r="MGO843" s="22"/>
      <c r="MGP843" s="22"/>
      <c r="MGQ843" s="22"/>
      <c r="MGR843" s="22"/>
      <c r="MGS843" s="30"/>
      <c r="MGT843" s="35"/>
      <c r="MGU843" s="21"/>
      <c r="MGV843" s="21"/>
      <c r="MGW843" s="22"/>
      <c r="MGX843" s="22"/>
      <c r="MGY843" s="22"/>
      <c r="MGZ843" s="22"/>
      <c r="MHA843" s="19"/>
      <c r="MHB843" s="22"/>
      <c r="MHC843" s="22"/>
      <c r="MHD843" s="22"/>
      <c r="MHE843" s="22"/>
      <c r="MHF843" s="22"/>
      <c r="MHG843" s="30"/>
      <c r="MHH843" s="35"/>
      <c r="MHI843" s="21"/>
      <c r="MHJ843" s="21"/>
      <c r="MHK843" s="22"/>
      <c r="MHL843" s="22"/>
      <c r="MHM843" s="22"/>
      <c r="MHN843" s="22"/>
      <c r="MHO843" s="19"/>
      <c r="MHP843" s="22"/>
      <c r="MHQ843" s="22"/>
      <c r="MHR843" s="22"/>
      <c r="MHS843" s="22"/>
      <c r="MHT843" s="22"/>
      <c r="MHU843" s="30"/>
      <c r="MHV843" s="35"/>
      <c r="MHW843" s="21"/>
      <c r="MHX843" s="21"/>
      <c r="MHY843" s="22"/>
      <c r="MHZ843" s="22"/>
      <c r="MIA843" s="22"/>
      <c r="MIB843" s="22"/>
      <c r="MIC843" s="19"/>
      <c r="MID843" s="22"/>
      <c r="MIE843" s="22"/>
      <c r="MIF843" s="22"/>
      <c r="MIG843" s="22"/>
      <c r="MIH843" s="22"/>
      <c r="MII843" s="30"/>
      <c r="MIJ843" s="35"/>
      <c r="MIK843" s="21"/>
      <c r="MIL843" s="21"/>
      <c r="MIM843" s="22"/>
      <c r="MIN843" s="22"/>
      <c r="MIO843" s="22"/>
      <c r="MIP843" s="22"/>
      <c r="MIQ843" s="19"/>
      <c r="MIR843" s="22"/>
      <c r="MIS843" s="22"/>
      <c r="MIT843" s="22"/>
      <c r="MIU843" s="22"/>
      <c r="MIV843" s="22"/>
      <c r="MIW843" s="30"/>
      <c r="MIX843" s="35"/>
      <c r="MIY843" s="21"/>
      <c r="MIZ843" s="21"/>
      <c r="MJA843" s="22"/>
      <c r="MJB843" s="22"/>
      <c r="MJC843" s="22"/>
      <c r="MJD843" s="22"/>
      <c r="MJE843" s="19"/>
      <c r="MJF843" s="22"/>
      <c r="MJG843" s="22"/>
      <c r="MJH843" s="22"/>
      <c r="MJI843" s="22"/>
      <c r="MJJ843" s="22"/>
      <c r="MJK843" s="30"/>
      <c r="MJL843" s="35"/>
      <c r="MJM843" s="21"/>
      <c r="MJN843" s="21"/>
      <c r="MJO843" s="22"/>
      <c r="MJP843" s="22"/>
      <c r="MJQ843" s="22"/>
      <c r="MJR843" s="22"/>
      <c r="MJS843" s="19"/>
      <c r="MJT843" s="22"/>
      <c r="MJU843" s="22"/>
      <c r="MJV843" s="22"/>
      <c r="MJW843" s="22"/>
      <c r="MJX843" s="22"/>
      <c r="MJY843" s="30"/>
      <c r="MJZ843" s="35"/>
      <c r="MKA843" s="21"/>
      <c r="MKB843" s="21"/>
      <c r="MKC843" s="22"/>
      <c r="MKD843" s="22"/>
      <c r="MKE843" s="22"/>
      <c r="MKF843" s="22"/>
      <c r="MKG843" s="19"/>
      <c r="MKH843" s="22"/>
      <c r="MKI843" s="22"/>
      <c r="MKJ843" s="22"/>
      <c r="MKK843" s="22"/>
      <c r="MKL843" s="22"/>
      <c r="MKM843" s="30"/>
      <c r="MKN843" s="35"/>
      <c r="MKO843" s="21"/>
      <c r="MKP843" s="21"/>
      <c r="MKQ843" s="22"/>
      <c r="MKR843" s="22"/>
      <c r="MKS843" s="22"/>
      <c r="MKT843" s="22"/>
      <c r="MKU843" s="19"/>
      <c r="MKV843" s="22"/>
      <c r="MKW843" s="22"/>
      <c r="MKX843" s="22"/>
      <c r="MKY843" s="22"/>
      <c r="MKZ843" s="22"/>
      <c r="MLA843" s="30"/>
      <c r="MLB843" s="35"/>
      <c r="MLC843" s="21"/>
      <c r="MLD843" s="21"/>
      <c r="MLE843" s="22"/>
      <c r="MLF843" s="22"/>
      <c r="MLG843" s="22"/>
      <c r="MLH843" s="22"/>
      <c r="MLI843" s="19"/>
      <c r="MLJ843" s="22"/>
      <c r="MLK843" s="22"/>
      <c r="MLL843" s="22"/>
      <c r="MLM843" s="22"/>
      <c r="MLN843" s="22"/>
      <c r="MLO843" s="30"/>
      <c r="MLP843" s="35"/>
      <c r="MLQ843" s="21"/>
      <c r="MLR843" s="21"/>
      <c r="MLS843" s="22"/>
      <c r="MLT843" s="22"/>
      <c r="MLU843" s="22"/>
      <c r="MLV843" s="22"/>
      <c r="MLW843" s="19"/>
      <c r="MLX843" s="22"/>
      <c r="MLY843" s="22"/>
      <c r="MLZ843" s="22"/>
      <c r="MMA843" s="22"/>
      <c r="MMB843" s="22"/>
      <c r="MMC843" s="30"/>
      <c r="MMD843" s="35"/>
      <c r="MME843" s="21"/>
      <c r="MMF843" s="21"/>
      <c r="MMG843" s="22"/>
      <c r="MMH843" s="22"/>
      <c r="MMI843" s="22"/>
      <c r="MMJ843" s="22"/>
      <c r="MMK843" s="19"/>
      <c r="MML843" s="22"/>
      <c r="MMM843" s="22"/>
      <c r="MMN843" s="22"/>
      <c r="MMO843" s="22"/>
      <c r="MMP843" s="22"/>
      <c r="MMQ843" s="30"/>
      <c r="MMR843" s="35"/>
      <c r="MMS843" s="21"/>
      <c r="MMT843" s="21"/>
      <c r="MMU843" s="22"/>
      <c r="MMV843" s="22"/>
      <c r="MMW843" s="22"/>
      <c r="MMX843" s="22"/>
      <c r="MMY843" s="19"/>
      <c r="MMZ843" s="22"/>
      <c r="MNA843" s="22"/>
      <c r="MNB843" s="22"/>
      <c r="MNC843" s="22"/>
      <c r="MND843" s="22"/>
      <c r="MNE843" s="30"/>
      <c r="MNF843" s="35"/>
      <c r="MNG843" s="21"/>
      <c r="MNH843" s="21"/>
      <c r="MNI843" s="22"/>
      <c r="MNJ843" s="22"/>
      <c r="MNK843" s="22"/>
      <c r="MNL843" s="22"/>
      <c r="MNM843" s="19"/>
      <c r="MNN843" s="22"/>
      <c r="MNO843" s="22"/>
      <c r="MNP843" s="22"/>
      <c r="MNQ843" s="22"/>
      <c r="MNR843" s="22"/>
      <c r="MNS843" s="30"/>
      <c r="MNT843" s="35"/>
      <c r="MNU843" s="21"/>
      <c r="MNV843" s="21"/>
      <c r="MNW843" s="22"/>
      <c r="MNX843" s="22"/>
      <c r="MNY843" s="22"/>
      <c r="MNZ843" s="22"/>
      <c r="MOA843" s="19"/>
      <c r="MOB843" s="22"/>
      <c r="MOC843" s="22"/>
      <c r="MOD843" s="22"/>
      <c r="MOE843" s="22"/>
      <c r="MOF843" s="22"/>
      <c r="MOG843" s="30"/>
      <c r="MOH843" s="35"/>
      <c r="MOI843" s="21"/>
      <c r="MOJ843" s="21"/>
      <c r="MOK843" s="22"/>
      <c r="MOL843" s="22"/>
      <c r="MOM843" s="22"/>
      <c r="MON843" s="22"/>
      <c r="MOO843" s="19"/>
      <c r="MOP843" s="22"/>
      <c r="MOQ843" s="22"/>
      <c r="MOR843" s="22"/>
      <c r="MOS843" s="22"/>
      <c r="MOT843" s="22"/>
      <c r="MOU843" s="30"/>
      <c r="MOV843" s="35"/>
      <c r="MOW843" s="21"/>
      <c r="MOX843" s="21"/>
      <c r="MOY843" s="22"/>
      <c r="MOZ843" s="22"/>
      <c r="MPA843" s="22"/>
      <c r="MPB843" s="22"/>
      <c r="MPC843" s="19"/>
      <c r="MPD843" s="22"/>
      <c r="MPE843" s="22"/>
      <c r="MPF843" s="22"/>
      <c r="MPG843" s="22"/>
      <c r="MPH843" s="22"/>
      <c r="MPI843" s="30"/>
      <c r="MPJ843" s="35"/>
      <c r="MPK843" s="21"/>
      <c r="MPL843" s="21"/>
      <c r="MPM843" s="22"/>
      <c r="MPN843" s="22"/>
      <c r="MPO843" s="22"/>
      <c r="MPP843" s="22"/>
      <c r="MPQ843" s="19"/>
      <c r="MPR843" s="22"/>
      <c r="MPS843" s="22"/>
      <c r="MPT843" s="22"/>
      <c r="MPU843" s="22"/>
      <c r="MPV843" s="22"/>
      <c r="MPW843" s="30"/>
      <c r="MPX843" s="35"/>
      <c r="MPY843" s="21"/>
      <c r="MPZ843" s="21"/>
      <c r="MQA843" s="22"/>
      <c r="MQB843" s="22"/>
      <c r="MQC843" s="22"/>
      <c r="MQD843" s="22"/>
      <c r="MQE843" s="19"/>
      <c r="MQF843" s="22"/>
      <c r="MQG843" s="22"/>
      <c r="MQH843" s="22"/>
      <c r="MQI843" s="22"/>
      <c r="MQJ843" s="22"/>
      <c r="MQK843" s="30"/>
      <c r="MQL843" s="35"/>
      <c r="MQM843" s="21"/>
      <c r="MQN843" s="21"/>
      <c r="MQO843" s="22"/>
      <c r="MQP843" s="22"/>
      <c r="MQQ843" s="22"/>
      <c r="MQR843" s="22"/>
      <c r="MQS843" s="19"/>
      <c r="MQT843" s="22"/>
      <c r="MQU843" s="22"/>
      <c r="MQV843" s="22"/>
      <c r="MQW843" s="22"/>
      <c r="MQX843" s="22"/>
      <c r="MQY843" s="30"/>
      <c r="MQZ843" s="35"/>
      <c r="MRA843" s="21"/>
      <c r="MRB843" s="21"/>
      <c r="MRC843" s="22"/>
      <c r="MRD843" s="22"/>
      <c r="MRE843" s="22"/>
      <c r="MRF843" s="22"/>
      <c r="MRG843" s="19"/>
      <c r="MRH843" s="22"/>
      <c r="MRI843" s="22"/>
      <c r="MRJ843" s="22"/>
      <c r="MRK843" s="22"/>
      <c r="MRL843" s="22"/>
      <c r="MRM843" s="30"/>
      <c r="MRN843" s="35"/>
      <c r="MRO843" s="21"/>
      <c r="MRP843" s="21"/>
      <c r="MRQ843" s="22"/>
      <c r="MRR843" s="22"/>
      <c r="MRS843" s="22"/>
      <c r="MRT843" s="22"/>
      <c r="MRU843" s="19"/>
      <c r="MRV843" s="22"/>
      <c r="MRW843" s="22"/>
      <c r="MRX843" s="22"/>
      <c r="MRY843" s="22"/>
      <c r="MRZ843" s="22"/>
      <c r="MSA843" s="30"/>
      <c r="MSB843" s="35"/>
      <c r="MSC843" s="21"/>
      <c r="MSD843" s="21"/>
      <c r="MSE843" s="22"/>
      <c r="MSF843" s="22"/>
      <c r="MSG843" s="22"/>
      <c r="MSH843" s="22"/>
      <c r="MSI843" s="19"/>
      <c r="MSJ843" s="22"/>
      <c r="MSK843" s="22"/>
      <c r="MSL843" s="22"/>
      <c r="MSM843" s="22"/>
      <c r="MSN843" s="22"/>
      <c r="MSO843" s="30"/>
      <c r="MSP843" s="35"/>
      <c r="MSQ843" s="21"/>
      <c r="MSR843" s="21"/>
      <c r="MSS843" s="22"/>
      <c r="MST843" s="22"/>
      <c r="MSU843" s="22"/>
      <c r="MSV843" s="22"/>
      <c r="MSW843" s="19"/>
      <c r="MSX843" s="22"/>
      <c r="MSY843" s="22"/>
      <c r="MSZ843" s="22"/>
      <c r="MTA843" s="22"/>
      <c r="MTB843" s="22"/>
      <c r="MTC843" s="30"/>
      <c r="MTD843" s="35"/>
      <c r="MTE843" s="21"/>
      <c r="MTF843" s="21"/>
      <c r="MTG843" s="22"/>
      <c r="MTH843" s="22"/>
      <c r="MTI843" s="22"/>
      <c r="MTJ843" s="22"/>
      <c r="MTK843" s="19"/>
      <c r="MTL843" s="22"/>
      <c r="MTM843" s="22"/>
      <c r="MTN843" s="22"/>
      <c r="MTO843" s="22"/>
      <c r="MTP843" s="22"/>
      <c r="MTQ843" s="30"/>
      <c r="MTR843" s="35"/>
      <c r="MTS843" s="21"/>
      <c r="MTT843" s="21"/>
      <c r="MTU843" s="22"/>
      <c r="MTV843" s="22"/>
      <c r="MTW843" s="22"/>
      <c r="MTX843" s="22"/>
      <c r="MTY843" s="19"/>
      <c r="MTZ843" s="22"/>
      <c r="MUA843" s="22"/>
      <c r="MUB843" s="22"/>
      <c r="MUC843" s="22"/>
      <c r="MUD843" s="22"/>
      <c r="MUE843" s="30"/>
      <c r="MUF843" s="35"/>
      <c r="MUG843" s="21"/>
      <c r="MUH843" s="21"/>
      <c r="MUI843" s="22"/>
      <c r="MUJ843" s="22"/>
      <c r="MUK843" s="22"/>
      <c r="MUL843" s="22"/>
      <c r="MUM843" s="19"/>
      <c r="MUN843" s="22"/>
      <c r="MUO843" s="22"/>
      <c r="MUP843" s="22"/>
      <c r="MUQ843" s="22"/>
      <c r="MUR843" s="22"/>
      <c r="MUS843" s="30"/>
      <c r="MUT843" s="35"/>
      <c r="MUU843" s="21"/>
      <c r="MUV843" s="21"/>
      <c r="MUW843" s="22"/>
      <c r="MUX843" s="22"/>
      <c r="MUY843" s="22"/>
      <c r="MUZ843" s="22"/>
      <c r="MVA843" s="19"/>
      <c r="MVB843" s="22"/>
      <c r="MVC843" s="22"/>
      <c r="MVD843" s="22"/>
      <c r="MVE843" s="22"/>
      <c r="MVF843" s="22"/>
      <c r="MVG843" s="30"/>
      <c r="MVH843" s="35"/>
      <c r="MVI843" s="21"/>
      <c r="MVJ843" s="21"/>
      <c r="MVK843" s="22"/>
      <c r="MVL843" s="22"/>
      <c r="MVM843" s="22"/>
      <c r="MVN843" s="22"/>
      <c r="MVO843" s="19"/>
      <c r="MVP843" s="22"/>
      <c r="MVQ843" s="22"/>
      <c r="MVR843" s="22"/>
      <c r="MVS843" s="22"/>
      <c r="MVT843" s="22"/>
      <c r="MVU843" s="30"/>
      <c r="MVV843" s="35"/>
      <c r="MVW843" s="21"/>
      <c r="MVX843" s="21"/>
      <c r="MVY843" s="22"/>
      <c r="MVZ843" s="22"/>
      <c r="MWA843" s="22"/>
      <c r="MWB843" s="22"/>
      <c r="MWC843" s="19"/>
      <c r="MWD843" s="22"/>
      <c r="MWE843" s="22"/>
      <c r="MWF843" s="22"/>
      <c r="MWG843" s="22"/>
      <c r="MWH843" s="22"/>
      <c r="MWI843" s="30"/>
      <c r="MWJ843" s="35"/>
      <c r="MWK843" s="21"/>
      <c r="MWL843" s="21"/>
      <c r="MWM843" s="22"/>
      <c r="MWN843" s="22"/>
      <c r="MWO843" s="22"/>
      <c r="MWP843" s="22"/>
      <c r="MWQ843" s="19"/>
      <c r="MWR843" s="22"/>
      <c r="MWS843" s="22"/>
      <c r="MWT843" s="22"/>
      <c r="MWU843" s="22"/>
      <c r="MWV843" s="22"/>
      <c r="MWW843" s="30"/>
      <c r="MWX843" s="35"/>
      <c r="MWY843" s="21"/>
      <c r="MWZ843" s="21"/>
      <c r="MXA843" s="22"/>
      <c r="MXB843" s="22"/>
      <c r="MXC843" s="22"/>
      <c r="MXD843" s="22"/>
      <c r="MXE843" s="19"/>
      <c r="MXF843" s="22"/>
      <c r="MXG843" s="22"/>
      <c r="MXH843" s="22"/>
      <c r="MXI843" s="22"/>
      <c r="MXJ843" s="22"/>
      <c r="MXK843" s="30"/>
      <c r="MXL843" s="35"/>
      <c r="MXM843" s="21"/>
      <c r="MXN843" s="21"/>
      <c r="MXO843" s="22"/>
      <c r="MXP843" s="22"/>
      <c r="MXQ843" s="22"/>
      <c r="MXR843" s="22"/>
      <c r="MXS843" s="19"/>
      <c r="MXT843" s="22"/>
      <c r="MXU843" s="22"/>
      <c r="MXV843" s="22"/>
      <c r="MXW843" s="22"/>
      <c r="MXX843" s="22"/>
      <c r="MXY843" s="30"/>
      <c r="MXZ843" s="35"/>
      <c r="MYA843" s="21"/>
      <c r="MYB843" s="21"/>
      <c r="MYC843" s="22"/>
      <c r="MYD843" s="22"/>
      <c r="MYE843" s="22"/>
      <c r="MYF843" s="22"/>
      <c r="MYG843" s="19"/>
      <c r="MYH843" s="22"/>
      <c r="MYI843" s="22"/>
      <c r="MYJ843" s="22"/>
      <c r="MYK843" s="22"/>
      <c r="MYL843" s="22"/>
      <c r="MYM843" s="30"/>
      <c r="MYN843" s="35"/>
      <c r="MYO843" s="21"/>
      <c r="MYP843" s="21"/>
      <c r="MYQ843" s="22"/>
      <c r="MYR843" s="22"/>
      <c r="MYS843" s="22"/>
      <c r="MYT843" s="22"/>
      <c r="MYU843" s="19"/>
      <c r="MYV843" s="22"/>
      <c r="MYW843" s="22"/>
      <c r="MYX843" s="22"/>
      <c r="MYY843" s="22"/>
      <c r="MYZ843" s="22"/>
      <c r="MZA843" s="30"/>
      <c r="MZB843" s="35"/>
      <c r="MZC843" s="21"/>
      <c r="MZD843" s="21"/>
      <c r="MZE843" s="22"/>
      <c r="MZF843" s="22"/>
      <c r="MZG843" s="22"/>
      <c r="MZH843" s="22"/>
      <c r="MZI843" s="19"/>
      <c r="MZJ843" s="22"/>
      <c r="MZK843" s="22"/>
      <c r="MZL843" s="22"/>
      <c r="MZM843" s="22"/>
      <c r="MZN843" s="22"/>
      <c r="MZO843" s="30"/>
      <c r="MZP843" s="35"/>
      <c r="MZQ843" s="21"/>
      <c r="MZR843" s="21"/>
      <c r="MZS843" s="22"/>
      <c r="MZT843" s="22"/>
      <c r="MZU843" s="22"/>
      <c r="MZV843" s="22"/>
      <c r="MZW843" s="19"/>
      <c r="MZX843" s="22"/>
      <c r="MZY843" s="22"/>
      <c r="MZZ843" s="22"/>
      <c r="NAA843" s="22"/>
      <c r="NAB843" s="22"/>
      <c r="NAC843" s="30"/>
      <c r="NAD843" s="35"/>
      <c r="NAE843" s="21"/>
      <c r="NAF843" s="21"/>
      <c r="NAG843" s="22"/>
      <c r="NAH843" s="22"/>
      <c r="NAI843" s="22"/>
      <c r="NAJ843" s="22"/>
      <c r="NAK843" s="19"/>
      <c r="NAL843" s="22"/>
      <c r="NAM843" s="22"/>
      <c r="NAN843" s="22"/>
      <c r="NAO843" s="22"/>
      <c r="NAP843" s="22"/>
      <c r="NAQ843" s="30"/>
      <c r="NAR843" s="35"/>
      <c r="NAS843" s="21"/>
      <c r="NAT843" s="21"/>
      <c r="NAU843" s="22"/>
      <c r="NAV843" s="22"/>
      <c r="NAW843" s="22"/>
      <c r="NAX843" s="22"/>
      <c r="NAY843" s="19"/>
      <c r="NAZ843" s="22"/>
      <c r="NBA843" s="22"/>
      <c r="NBB843" s="22"/>
      <c r="NBC843" s="22"/>
      <c r="NBD843" s="22"/>
      <c r="NBE843" s="30"/>
      <c r="NBF843" s="35"/>
      <c r="NBG843" s="21"/>
      <c r="NBH843" s="21"/>
      <c r="NBI843" s="22"/>
      <c r="NBJ843" s="22"/>
      <c r="NBK843" s="22"/>
      <c r="NBL843" s="22"/>
      <c r="NBM843" s="19"/>
      <c r="NBN843" s="22"/>
      <c r="NBO843" s="22"/>
      <c r="NBP843" s="22"/>
      <c r="NBQ843" s="22"/>
      <c r="NBR843" s="22"/>
      <c r="NBS843" s="30"/>
      <c r="NBT843" s="35"/>
      <c r="NBU843" s="21"/>
      <c r="NBV843" s="21"/>
      <c r="NBW843" s="22"/>
      <c r="NBX843" s="22"/>
      <c r="NBY843" s="22"/>
      <c r="NBZ843" s="22"/>
      <c r="NCA843" s="19"/>
      <c r="NCB843" s="22"/>
      <c r="NCC843" s="22"/>
      <c r="NCD843" s="22"/>
      <c r="NCE843" s="22"/>
      <c r="NCF843" s="22"/>
      <c r="NCG843" s="30"/>
      <c r="NCH843" s="35"/>
      <c r="NCI843" s="21"/>
      <c r="NCJ843" s="21"/>
      <c r="NCK843" s="22"/>
      <c r="NCL843" s="22"/>
      <c r="NCM843" s="22"/>
      <c r="NCN843" s="22"/>
      <c r="NCO843" s="19"/>
      <c r="NCP843" s="22"/>
      <c r="NCQ843" s="22"/>
      <c r="NCR843" s="22"/>
      <c r="NCS843" s="22"/>
      <c r="NCT843" s="22"/>
      <c r="NCU843" s="30"/>
      <c r="NCV843" s="35"/>
      <c r="NCW843" s="21"/>
      <c r="NCX843" s="21"/>
      <c r="NCY843" s="22"/>
      <c r="NCZ843" s="22"/>
      <c r="NDA843" s="22"/>
      <c r="NDB843" s="22"/>
      <c r="NDC843" s="19"/>
      <c r="NDD843" s="22"/>
      <c r="NDE843" s="22"/>
      <c r="NDF843" s="22"/>
      <c r="NDG843" s="22"/>
      <c r="NDH843" s="22"/>
      <c r="NDI843" s="30"/>
      <c r="NDJ843" s="35"/>
      <c r="NDK843" s="21"/>
      <c r="NDL843" s="21"/>
      <c r="NDM843" s="22"/>
      <c r="NDN843" s="22"/>
      <c r="NDO843" s="22"/>
      <c r="NDP843" s="22"/>
      <c r="NDQ843" s="19"/>
      <c r="NDR843" s="22"/>
      <c r="NDS843" s="22"/>
      <c r="NDT843" s="22"/>
      <c r="NDU843" s="22"/>
      <c r="NDV843" s="22"/>
      <c r="NDW843" s="30"/>
      <c r="NDX843" s="35"/>
      <c r="NDY843" s="21"/>
      <c r="NDZ843" s="21"/>
      <c r="NEA843" s="22"/>
      <c r="NEB843" s="22"/>
      <c r="NEC843" s="22"/>
      <c r="NED843" s="22"/>
      <c r="NEE843" s="19"/>
      <c r="NEF843" s="22"/>
      <c r="NEG843" s="22"/>
      <c r="NEH843" s="22"/>
      <c r="NEI843" s="22"/>
      <c r="NEJ843" s="22"/>
      <c r="NEK843" s="30"/>
      <c r="NEL843" s="35"/>
      <c r="NEM843" s="21"/>
      <c r="NEN843" s="21"/>
      <c r="NEO843" s="22"/>
      <c r="NEP843" s="22"/>
      <c r="NEQ843" s="22"/>
      <c r="NER843" s="22"/>
      <c r="NES843" s="19"/>
      <c r="NET843" s="22"/>
      <c r="NEU843" s="22"/>
      <c r="NEV843" s="22"/>
      <c r="NEW843" s="22"/>
      <c r="NEX843" s="22"/>
      <c r="NEY843" s="30"/>
      <c r="NEZ843" s="35"/>
      <c r="NFA843" s="21"/>
      <c r="NFB843" s="21"/>
      <c r="NFC843" s="22"/>
      <c r="NFD843" s="22"/>
      <c r="NFE843" s="22"/>
      <c r="NFF843" s="22"/>
      <c r="NFG843" s="19"/>
      <c r="NFH843" s="22"/>
      <c r="NFI843" s="22"/>
      <c r="NFJ843" s="22"/>
      <c r="NFK843" s="22"/>
      <c r="NFL843" s="22"/>
      <c r="NFM843" s="30"/>
      <c r="NFN843" s="35"/>
      <c r="NFO843" s="21"/>
      <c r="NFP843" s="21"/>
      <c r="NFQ843" s="22"/>
      <c r="NFR843" s="22"/>
      <c r="NFS843" s="22"/>
      <c r="NFT843" s="22"/>
      <c r="NFU843" s="19"/>
      <c r="NFV843" s="22"/>
      <c r="NFW843" s="22"/>
      <c r="NFX843" s="22"/>
      <c r="NFY843" s="22"/>
      <c r="NFZ843" s="22"/>
      <c r="NGA843" s="30"/>
      <c r="NGB843" s="35"/>
      <c r="NGC843" s="21"/>
      <c r="NGD843" s="21"/>
      <c r="NGE843" s="22"/>
      <c r="NGF843" s="22"/>
      <c r="NGG843" s="22"/>
      <c r="NGH843" s="22"/>
      <c r="NGI843" s="19"/>
      <c r="NGJ843" s="22"/>
      <c r="NGK843" s="22"/>
      <c r="NGL843" s="22"/>
      <c r="NGM843" s="22"/>
      <c r="NGN843" s="22"/>
      <c r="NGO843" s="30"/>
      <c r="NGP843" s="35"/>
      <c r="NGQ843" s="21"/>
      <c r="NGR843" s="21"/>
      <c r="NGS843" s="22"/>
      <c r="NGT843" s="22"/>
      <c r="NGU843" s="22"/>
      <c r="NGV843" s="22"/>
      <c r="NGW843" s="19"/>
      <c r="NGX843" s="22"/>
      <c r="NGY843" s="22"/>
      <c r="NGZ843" s="22"/>
      <c r="NHA843" s="22"/>
      <c r="NHB843" s="22"/>
      <c r="NHC843" s="30"/>
      <c r="NHD843" s="35"/>
      <c r="NHE843" s="21"/>
      <c r="NHF843" s="21"/>
      <c r="NHG843" s="22"/>
      <c r="NHH843" s="22"/>
      <c r="NHI843" s="22"/>
      <c r="NHJ843" s="22"/>
      <c r="NHK843" s="19"/>
      <c r="NHL843" s="22"/>
      <c r="NHM843" s="22"/>
      <c r="NHN843" s="22"/>
      <c r="NHO843" s="22"/>
      <c r="NHP843" s="22"/>
      <c r="NHQ843" s="30"/>
      <c r="NHR843" s="35"/>
      <c r="NHS843" s="21"/>
      <c r="NHT843" s="21"/>
      <c r="NHU843" s="22"/>
      <c r="NHV843" s="22"/>
      <c r="NHW843" s="22"/>
      <c r="NHX843" s="22"/>
      <c r="NHY843" s="19"/>
      <c r="NHZ843" s="22"/>
      <c r="NIA843" s="22"/>
      <c r="NIB843" s="22"/>
      <c r="NIC843" s="22"/>
      <c r="NID843" s="22"/>
      <c r="NIE843" s="30"/>
      <c r="NIF843" s="35"/>
      <c r="NIG843" s="21"/>
      <c r="NIH843" s="21"/>
      <c r="NII843" s="22"/>
      <c r="NIJ843" s="22"/>
      <c r="NIK843" s="22"/>
      <c r="NIL843" s="22"/>
      <c r="NIM843" s="19"/>
      <c r="NIN843" s="22"/>
      <c r="NIO843" s="22"/>
      <c r="NIP843" s="22"/>
      <c r="NIQ843" s="22"/>
      <c r="NIR843" s="22"/>
      <c r="NIS843" s="30"/>
      <c r="NIT843" s="35"/>
      <c r="NIU843" s="21"/>
      <c r="NIV843" s="21"/>
      <c r="NIW843" s="22"/>
      <c r="NIX843" s="22"/>
      <c r="NIY843" s="22"/>
      <c r="NIZ843" s="22"/>
      <c r="NJA843" s="19"/>
      <c r="NJB843" s="22"/>
      <c r="NJC843" s="22"/>
      <c r="NJD843" s="22"/>
      <c r="NJE843" s="22"/>
      <c r="NJF843" s="22"/>
      <c r="NJG843" s="30"/>
      <c r="NJH843" s="35"/>
      <c r="NJI843" s="21"/>
      <c r="NJJ843" s="21"/>
      <c r="NJK843" s="22"/>
      <c r="NJL843" s="22"/>
      <c r="NJM843" s="22"/>
      <c r="NJN843" s="22"/>
      <c r="NJO843" s="19"/>
      <c r="NJP843" s="22"/>
      <c r="NJQ843" s="22"/>
      <c r="NJR843" s="22"/>
      <c r="NJS843" s="22"/>
      <c r="NJT843" s="22"/>
      <c r="NJU843" s="30"/>
      <c r="NJV843" s="35"/>
      <c r="NJW843" s="21"/>
      <c r="NJX843" s="21"/>
      <c r="NJY843" s="22"/>
      <c r="NJZ843" s="22"/>
      <c r="NKA843" s="22"/>
      <c r="NKB843" s="22"/>
      <c r="NKC843" s="19"/>
      <c r="NKD843" s="22"/>
      <c r="NKE843" s="22"/>
      <c r="NKF843" s="22"/>
      <c r="NKG843" s="22"/>
      <c r="NKH843" s="22"/>
      <c r="NKI843" s="30"/>
      <c r="NKJ843" s="35"/>
      <c r="NKK843" s="21"/>
      <c r="NKL843" s="21"/>
      <c r="NKM843" s="22"/>
      <c r="NKN843" s="22"/>
      <c r="NKO843" s="22"/>
      <c r="NKP843" s="22"/>
      <c r="NKQ843" s="19"/>
      <c r="NKR843" s="22"/>
      <c r="NKS843" s="22"/>
      <c r="NKT843" s="22"/>
      <c r="NKU843" s="22"/>
      <c r="NKV843" s="22"/>
      <c r="NKW843" s="30"/>
      <c r="NKX843" s="35"/>
      <c r="NKY843" s="21"/>
      <c r="NKZ843" s="21"/>
      <c r="NLA843" s="22"/>
      <c r="NLB843" s="22"/>
      <c r="NLC843" s="22"/>
      <c r="NLD843" s="22"/>
      <c r="NLE843" s="19"/>
      <c r="NLF843" s="22"/>
      <c r="NLG843" s="22"/>
      <c r="NLH843" s="22"/>
      <c r="NLI843" s="22"/>
      <c r="NLJ843" s="22"/>
      <c r="NLK843" s="30"/>
      <c r="NLL843" s="35"/>
      <c r="NLM843" s="21"/>
      <c r="NLN843" s="21"/>
      <c r="NLO843" s="22"/>
      <c r="NLP843" s="22"/>
      <c r="NLQ843" s="22"/>
      <c r="NLR843" s="22"/>
      <c r="NLS843" s="19"/>
      <c r="NLT843" s="22"/>
      <c r="NLU843" s="22"/>
      <c r="NLV843" s="22"/>
      <c r="NLW843" s="22"/>
      <c r="NLX843" s="22"/>
      <c r="NLY843" s="30"/>
      <c r="NLZ843" s="35"/>
      <c r="NMA843" s="21"/>
      <c r="NMB843" s="21"/>
      <c r="NMC843" s="22"/>
      <c r="NMD843" s="22"/>
      <c r="NME843" s="22"/>
      <c r="NMF843" s="22"/>
      <c r="NMG843" s="19"/>
      <c r="NMH843" s="22"/>
      <c r="NMI843" s="22"/>
      <c r="NMJ843" s="22"/>
      <c r="NMK843" s="22"/>
      <c r="NML843" s="22"/>
      <c r="NMM843" s="30"/>
      <c r="NMN843" s="35"/>
      <c r="NMO843" s="21"/>
      <c r="NMP843" s="21"/>
      <c r="NMQ843" s="22"/>
      <c r="NMR843" s="22"/>
      <c r="NMS843" s="22"/>
      <c r="NMT843" s="22"/>
      <c r="NMU843" s="19"/>
      <c r="NMV843" s="22"/>
      <c r="NMW843" s="22"/>
      <c r="NMX843" s="22"/>
      <c r="NMY843" s="22"/>
      <c r="NMZ843" s="22"/>
      <c r="NNA843" s="30"/>
      <c r="NNB843" s="35"/>
      <c r="NNC843" s="21"/>
      <c r="NND843" s="21"/>
      <c r="NNE843" s="22"/>
      <c r="NNF843" s="22"/>
      <c r="NNG843" s="22"/>
      <c r="NNH843" s="22"/>
      <c r="NNI843" s="19"/>
      <c r="NNJ843" s="22"/>
      <c r="NNK843" s="22"/>
      <c r="NNL843" s="22"/>
      <c r="NNM843" s="22"/>
      <c r="NNN843" s="22"/>
      <c r="NNO843" s="30"/>
      <c r="NNP843" s="35"/>
      <c r="NNQ843" s="21"/>
      <c r="NNR843" s="21"/>
      <c r="NNS843" s="22"/>
      <c r="NNT843" s="22"/>
      <c r="NNU843" s="22"/>
      <c r="NNV843" s="22"/>
      <c r="NNW843" s="19"/>
      <c r="NNX843" s="22"/>
      <c r="NNY843" s="22"/>
      <c r="NNZ843" s="22"/>
      <c r="NOA843" s="22"/>
      <c r="NOB843" s="22"/>
      <c r="NOC843" s="30"/>
      <c r="NOD843" s="35"/>
      <c r="NOE843" s="21"/>
      <c r="NOF843" s="21"/>
      <c r="NOG843" s="22"/>
      <c r="NOH843" s="22"/>
      <c r="NOI843" s="22"/>
      <c r="NOJ843" s="22"/>
      <c r="NOK843" s="19"/>
      <c r="NOL843" s="22"/>
      <c r="NOM843" s="22"/>
      <c r="NON843" s="22"/>
      <c r="NOO843" s="22"/>
      <c r="NOP843" s="22"/>
      <c r="NOQ843" s="30"/>
      <c r="NOR843" s="35"/>
      <c r="NOS843" s="21"/>
      <c r="NOT843" s="21"/>
      <c r="NOU843" s="22"/>
      <c r="NOV843" s="22"/>
      <c r="NOW843" s="22"/>
      <c r="NOX843" s="22"/>
      <c r="NOY843" s="19"/>
      <c r="NOZ843" s="22"/>
      <c r="NPA843" s="22"/>
      <c r="NPB843" s="22"/>
      <c r="NPC843" s="22"/>
      <c r="NPD843" s="22"/>
      <c r="NPE843" s="30"/>
      <c r="NPF843" s="35"/>
      <c r="NPG843" s="21"/>
      <c r="NPH843" s="21"/>
      <c r="NPI843" s="22"/>
      <c r="NPJ843" s="22"/>
      <c r="NPK843" s="22"/>
      <c r="NPL843" s="22"/>
      <c r="NPM843" s="19"/>
      <c r="NPN843" s="22"/>
      <c r="NPO843" s="22"/>
      <c r="NPP843" s="22"/>
      <c r="NPQ843" s="22"/>
      <c r="NPR843" s="22"/>
      <c r="NPS843" s="30"/>
      <c r="NPT843" s="35"/>
      <c r="NPU843" s="21"/>
      <c r="NPV843" s="21"/>
      <c r="NPW843" s="22"/>
      <c r="NPX843" s="22"/>
      <c r="NPY843" s="22"/>
      <c r="NPZ843" s="22"/>
      <c r="NQA843" s="19"/>
      <c r="NQB843" s="22"/>
      <c r="NQC843" s="22"/>
      <c r="NQD843" s="22"/>
      <c r="NQE843" s="22"/>
      <c r="NQF843" s="22"/>
      <c r="NQG843" s="30"/>
      <c r="NQH843" s="35"/>
      <c r="NQI843" s="21"/>
      <c r="NQJ843" s="21"/>
      <c r="NQK843" s="22"/>
      <c r="NQL843" s="22"/>
      <c r="NQM843" s="22"/>
      <c r="NQN843" s="22"/>
      <c r="NQO843" s="19"/>
      <c r="NQP843" s="22"/>
      <c r="NQQ843" s="22"/>
      <c r="NQR843" s="22"/>
      <c r="NQS843" s="22"/>
      <c r="NQT843" s="22"/>
      <c r="NQU843" s="30"/>
      <c r="NQV843" s="35"/>
      <c r="NQW843" s="21"/>
      <c r="NQX843" s="21"/>
      <c r="NQY843" s="22"/>
      <c r="NQZ843" s="22"/>
      <c r="NRA843" s="22"/>
      <c r="NRB843" s="22"/>
      <c r="NRC843" s="19"/>
      <c r="NRD843" s="22"/>
      <c r="NRE843" s="22"/>
      <c r="NRF843" s="22"/>
      <c r="NRG843" s="22"/>
      <c r="NRH843" s="22"/>
      <c r="NRI843" s="30"/>
      <c r="NRJ843" s="35"/>
      <c r="NRK843" s="21"/>
      <c r="NRL843" s="21"/>
      <c r="NRM843" s="22"/>
      <c r="NRN843" s="22"/>
      <c r="NRO843" s="22"/>
      <c r="NRP843" s="22"/>
      <c r="NRQ843" s="19"/>
      <c r="NRR843" s="22"/>
      <c r="NRS843" s="22"/>
      <c r="NRT843" s="22"/>
      <c r="NRU843" s="22"/>
      <c r="NRV843" s="22"/>
      <c r="NRW843" s="30"/>
      <c r="NRX843" s="35"/>
      <c r="NRY843" s="21"/>
      <c r="NRZ843" s="21"/>
      <c r="NSA843" s="22"/>
      <c r="NSB843" s="22"/>
      <c r="NSC843" s="22"/>
      <c r="NSD843" s="22"/>
      <c r="NSE843" s="19"/>
      <c r="NSF843" s="22"/>
      <c r="NSG843" s="22"/>
      <c r="NSH843" s="22"/>
      <c r="NSI843" s="22"/>
      <c r="NSJ843" s="22"/>
      <c r="NSK843" s="30"/>
      <c r="NSL843" s="35"/>
      <c r="NSM843" s="21"/>
      <c r="NSN843" s="21"/>
      <c r="NSO843" s="22"/>
      <c r="NSP843" s="22"/>
      <c r="NSQ843" s="22"/>
      <c r="NSR843" s="22"/>
      <c r="NSS843" s="19"/>
      <c r="NST843" s="22"/>
      <c r="NSU843" s="22"/>
      <c r="NSV843" s="22"/>
      <c r="NSW843" s="22"/>
      <c r="NSX843" s="22"/>
      <c r="NSY843" s="30"/>
      <c r="NSZ843" s="35"/>
      <c r="NTA843" s="21"/>
      <c r="NTB843" s="21"/>
      <c r="NTC843" s="22"/>
      <c r="NTD843" s="22"/>
      <c r="NTE843" s="22"/>
      <c r="NTF843" s="22"/>
      <c r="NTG843" s="19"/>
      <c r="NTH843" s="22"/>
      <c r="NTI843" s="22"/>
      <c r="NTJ843" s="22"/>
      <c r="NTK843" s="22"/>
      <c r="NTL843" s="22"/>
      <c r="NTM843" s="30"/>
      <c r="NTN843" s="35"/>
      <c r="NTO843" s="21"/>
      <c r="NTP843" s="21"/>
      <c r="NTQ843" s="22"/>
      <c r="NTR843" s="22"/>
      <c r="NTS843" s="22"/>
      <c r="NTT843" s="22"/>
      <c r="NTU843" s="19"/>
      <c r="NTV843" s="22"/>
      <c r="NTW843" s="22"/>
      <c r="NTX843" s="22"/>
      <c r="NTY843" s="22"/>
      <c r="NTZ843" s="22"/>
      <c r="NUA843" s="30"/>
      <c r="NUB843" s="35"/>
      <c r="NUC843" s="21"/>
      <c r="NUD843" s="21"/>
      <c r="NUE843" s="22"/>
      <c r="NUF843" s="22"/>
      <c r="NUG843" s="22"/>
      <c r="NUH843" s="22"/>
      <c r="NUI843" s="19"/>
      <c r="NUJ843" s="22"/>
      <c r="NUK843" s="22"/>
      <c r="NUL843" s="22"/>
      <c r="NUM843" s="22"/>
      <c r="NUN843" s="22"/>
      <c r="NUO843" s="30"/>
      <c r="NUP843" s="35"/>
      <c r="NUQ843" s="21"/>
      <c r="NUR843" s="21"/>
      <c r="NUS843" s="22"/>
      <c r="NUT843" s="22"/>
      <c r="NUU843" s="22"/>
      <c r="NUV843" s="22"/>
      <c r="NUW843" s="19"/>
      <c r="NUX843" s="22"/>
      <c r="NUY843" s="22"/>
      <c r="NUZ843" s="22"/>
      <c r="NVA843" s="22"/>
      <c r="NVB843" s="22"/>
      <c r="NVC843" s="30"/>
      <c r="NVD843" s="35"/>
      <c r="NVE843" s="21"/>
      <c r="NVF843" s="21"/>
      <c r="NVG843" s="22"/>
      <c r="NVH843" s="22"/>
      <c r="NVI843" s="22"/>
      <c r="NVJ843" s="22"/>
      <c r="NVK843" s="19"/>
      <c r="NVL843" s="22"/>
      <c r="NVM843" s="22"/>
      <c r="NVN843" s="22"/>
      <c r="NVO843" s="22"/>
      <c r="NVP843" s="22"/>
      <c r="NVQ843" s="30"/>
      <c r="NVR843" s="35"/>
      <c r="NVS843" s="21"/>
      <c r="NVT843" s="21"/>
      <c r="NVU843" s="22"/>
      <c r="NVV843" s="22"/>
      <c r="NVW843" s="22"/>
      <c r="NVX843" s="22"/>
      <c r="NVY843" s="19"/>
      <c r="NVZ843" s="22"/>
      <c r="NWA843" s="22"/>
      <c r="NWB843" s="22"/>
      <c r="NWC843" s="22"/>
      <c r="NWD843" s="22"/>
      <c r="NWE843" s="30"/>
      <c r="NWF843" s="35"/>
      <c r="NWG843" s="21"/>
      <c r="NWH843" s="21"/>
      <c r="NWI843" s="22"/>
      <c r="NWJ843" s="22"/>
      <c r="NWK843" s="22"/>
      <c r="NWL843" s="22"/>
      <c r="NWM843" s="19"/>
      <c r="NWN843" s="22"/>
      <c r="NWO843" s="22"/>
      <c r="NWP843" s="22"/>
      <c r="NWQ843" s="22"/>
      <c r="NWR843" s="22"/>
      <c r="NWS843" s="30"/>
      <c r="NWT843" s="35"/>
      <c r="NWU843" s="21"/>
      <c r="NWV843" s="21"/>
      <c r="NWW843" s="22"/>
      <c r="NWX843" s="22"/>
      <c r="NWY843" s="22"/>
      <c r="NWZ843" s="22"/>
      <c r="NXA843" s="19"/>
      <c r="NXB843" s="22"/>
      <c r="NXC843" s="22"/>
      <c r="NXD843" s="22"/>
      <c r="NXE843" s="22"/>
      <c r="NXF843" s="22"/>
      <c r="NXG843" s="30"/>
      <c r="NXH843" s="35"/>
      <c r="NXI843" s="21"/>
      <c r="NXJ843" s="21"/>
      <c r="NXK843" s="22"/>
      <c r="NXL843" s="22"/>
      <c r="NXM843" s="22"/>
      <c r="NXN843" s="22"/>
      <c r="NXO843" s="19"/>
      <c r="NXP843" s="22"/>
      <c r="NXQ843" s="22"/>
      <c r="NXR843" s="22"/>
      <c r="NXS843" s="22"/>
      <c r="NXT843" s="22"/>
      <c r="NXU843" s="30"/>
      <c r="NXV843" s="35"/>
      <c r="NXW843" s="21"/>
      <c r="NXX843" s="21"/>
      <c r="NXY843" s="22"/>
      <c r="NXZ843" s="22"/>
      <c r="NYA843" s="22"/>
      <c r="NYB843" s="22"/>
      <c r="NYC843" s="19"/>
      <c r="NYD843" s="22"/>
      <c r="NYE843" s="22"/>
      <c r="NYF843" s="22"/>
      <c r="NYG843" s="22"/>
      <c r="NYH843" s="22"/>
      <c r="NYI843" s="30"/>
      <c r="NYJ843" s="35"/>
      <c r="NYK843" s="21"/>
      <c r="NYL843" s="21"/>
      <c r="NYM843" s="22"/>
      <c r="NYN843" s="22"/>
      <c r="NYO843" s="22"/>
      <c r="NYP843" s="22"/>
      <c r="NYQ843" s="19"/>
      <c r="NYR843" s="22"/>
      <c r="NYS843" s="22"/>
      <c r="NYT843" s="22"/>
      <c r="NYU843" s="22"/>
      <c r="NYV843" s="22"/>
      <c r="NYW843" s="30"/>
      <c r="NYX843" s="35"/>
      <c r="NYY843" s="21"/>
      <c r="NYZ843" s="21"/>
      <c r="NZA843" s="22"/>
      <c r="NZB843" s="22"/>
      <c r="NZC843" s="22"/>
      <c r="NZD843" s="22"/>
      <c r="NZE843" s="19"/>
      <c r="NZF843" s="22"/>
      <c r="NZG843" s="22"/>
      <c r="NZH843" s="22"/>
      <c r="NZI843" s="22"/>
      <c r="NZJ843" s="22"/>
      <c r="NZK843" s="30"/>
      <c r="NZL843" s="35"/>
      <c r="NZM843" s="21"/>
      <c r="NZN843" s="21"/>
      <c r="NZO843" s="22"/>
      <c r="NZP843" s="22"/>
      <c r="NZQ843" s="22"/>
      <c r="NZR843" s="22"/>
      <c r="NZS843" s="19"/>
      <c r="NZT843" s="22"/>
      <c r="NZU843" s="22"/>
      <c r="NZV843" s="22"/>
      <c r="NZW843" s="22"/>
      <c r="NZX843" s="22"/>
      <c r="NZY843" s="30"/>
      <c r="NZZ843" s="35"/>
      <c r="OAA843" s="21"/>
      <c r="OAB843" s="21"/>
      <c r="OAC843" s="22"/>
      <c r="OAD843" s="22"/>
      <c r="OAE843" s="22"/>
      <c r="OAF843" s="22"/>
      <c r="OAG843" s="19"/>
      <c r="OAH843" s="22"/>
      <c r="OAI843" s="22"/>
      <c r="OAJ843" s="22"/>
      <c r="OAK843" s="22"/>
      <c r="OAL843" s="22"/>
      <c r="OAM843" s="30"/>
      <c r="OAN843" s="35"/>
      <c r="OAO843" s="21"/>
      <c r="OAP843" s="21"/>
      <c r="OAQ843" s="22"/>
      <c r="OAR843" s="22"/>
      <c r="OAS843" s="22"/>
      <c r="OAT843" s="22"/>
      <c r="OAU843" s="19"/>
      <c r="OAV843" s="22"/>
      <c r="OAW843" s="22"/>
      <c r="OAX843" s="22"/>
      <c r="OAY843" s="22"/>
      <c r="OAZ843" s="22"/>
      <c r="OBA843" s="30"/>
      <c r="OBB843" s="35"/>
      <c r="OBC843" s="21"/>
      <c r="OBD843" s="21"/>
      <c r="OBE843" s="22"/>
      <c r="OBF843" s="22"/>
      <c r="OBG843" s="22"/>
      <c r="OBH843" s="22"/>
      <c r="OBI843" s="19"/>
      <c r="OBJ843" s="22"/>
      <c r="OBK843" s="22"/>
      <c r="OBL843" s="22"/>
      <c r="OBM843" s="22"/>
      <c r="OBN843" s="22"/>
      <c r="OBO843" s="30"/>
      <c r="OBP843" s="35"/>
      <c r="OBQ843" s="21"/>
      <c r="OBR843" s="21"/>
      <c r="OBS843" s="22"/>
      <c r="OBT843" s="22"/>
      <c r="OBU843" s="22"/>
      <c r="OBV843" s="22"/>
      <c r="OBW843" s="19"/>
      <c r="OBX843" s="22"/>
      <c r="OBY843" s="22"/>
      <c r="OBZ843" s="22"/>
      <c r="OCA843" s="22"/>
      <c r="OCB843" s="22"/>
      <c r="OCC843" s="30"/>
      <c r="OCD843" s="35"/>
      <c r="OCE843" s="21"/>
      <c r="OCF843" s="21"/>
      <c r="OCG843" s="22"/>
      <c r="OCH843" s="22"/>
      <c r="OCI843" s="22"/>
      <c r="OCJ843" s="22"/>
      <c r="OCK843" s="19"/>
      <c r="OCL843" s="22"/>
      <c r="OCM843" s="22"/>
      <c r="OCN843" s="22"/>
      <c r="OCO843" s="22"/>
      <c r="OCP843" s="22"/>
      <c r="OCQ843" s="30"/>
      <c r="OCR843" s="35"/>
      <c r="OCS843" s="21"/>
      <c r="OCT843" s="21"/>
      <c r="OCU843" s="22"/>
      <c r="OCV843" s="22"/>
      <c r="OCW843" s="22"/>
      <c r="OCX843" s="22"/>
      <c r="OCY843" s="19"/>
      <c r="OCZ843" s="22"/>
      <c r="ODA843" s="22"/>
      <c r="ODB843" s="22"/>
      <c r="ODC843" s="22"/>
      <c r="ODD843" s="22"/>
      <c r="ODE843" s="30"/>
      <c r="ODF843" s="35"/>
      <c r="ODG843" s="21"/>
      <c r="ODH843" s="21"/>
      <c r="ODI843" s="22"/>
      <c r="ODJ843" s="22"/>
      <c r="ODK843" s="22"/>
      <c r="ODL843" s="22"/>
      <c r="ODM843" s="19"/>
      <c r="ODN843" s="22"/>
      <c r="ODO843" s="22"/>
      <c r="ODP843" s="22"/>
      <c r="ODQ843" s="22"/>
      <c r="ODR843" s="22"/>
      <c r="ODS843" s="30"/>
      <c r="ODT843" s="35"/>
      <c r="ODU843" s="21"/>
      <c r="ODV843" s="21"/>
      <c r="ODW843" s="22"/>
      <c r="ODX843" s="22"/>
      <c r="ODY843" s="22"/>
      <c r="ODZ843" s="22"/>
      <c r="OEA843" s="19"/>
      <c r="OEB843" s="22"/>
      <c r="OEC843" s="22"/>
      <c r="OED843" s="22"/>
      <c r="OEE843" s="22"/>
      <c r="OEF843" s="22"/>
      <c r="OEG843" s="30"/>
      <c r="OEH843" s="35"/>
      <c r="OEI843" s="21"/>
      <c r="OEJ843" s="21"/>
      <c r="OEK843" s="22"/>
      <c r="OEL843" s="22"/>
      <c r="OEM843" s="22"/>
      <c r="OEN843" s="22"/>
      <c r="OEO843" s="19"/>
      <c r="OEP843" s="22"/>
      <c r="OEQ843" s="22"/>
      <c r="OER843" s="22"/>
      <c r="OES843" s="22"/>
      <c r="OET843" s="22"/>
      <c r="OEU843" s="30"/>
      <c r="OEV843" s="35"/>
      <c r="OEW843" s="21"/>
      <c r="OEX843" s="21"/>
      <c r="OEY843" s="22"/>
      <c r="OEZ843" s="22"/>
      <c r="OFA843" s="22"/>
      <c r="OFB843" s="22"/>
      <c r="OFC843" s="19"/>
      <c r="OFD843" s="22"/>
      <c r="OFE843" s="22"/>
      <c r="OFF843" s="22"/>
      <c r="OFG843" s="22"/>
      <c r="OFH843" s="22"/>
      <c r="OFI843" s="30"/>
      <c r="OFJ843" s="35"/>
      <c r="OFK843" s="21"/>
      <c r="OFL843" s="21"/>
      <c r="OFM843" s="22"/>
      <c r="OFN843" s="22"/>
      <c r="OFO843" s="22"/>
      <c r="OFP843" s="22"/>
      <c r="OFQ843" s="19"/>
      <c r="OFR843" s="22"/>
      <c r="OFS843" s="22"/>
      <c r="OFT843" s="22"/>
      <c r="OFU843" s="22"/>
      <c r="OFV843" s="22"/>
      <c r="OFW843" s="30"/>
      <c r="OFX843" s="35"/>
      <c r="OFY843" s="21"/>
      <c r="OFZ843" s="21"/>
      <c r="OGA843" s="22"/>
      <c r="OGB843" s="22"/>
      <c r="OGC843" s="22"/>
      <c r="OGD843" s="22"/>
      <c r="OGE843" s="19"/>
      <c r="OGF843" s="22"/>
      <c r="OGG843" s="22"/>
      <c r="OGH843" s="22"/>
      <c r="OGI843" s="22"/>
      <c r="OGJ843" s="22"/>
      <c r="OGK843" s="30"/>
      <c r="OGL843" s="35"/>
      <c r="OGM843" s="21"/>
      <c r="OGN843" s="21"/>
      <c r="OGO843" s="22"/>
      <c r="OGP843" s="22"/>
      <c r="OGQ843" s="22"/>
      <c r="OGR843" s="22"/>
      <c r="OGS843" s="19"/>
      <c r="OGT843" s="22"/>
      <c r="OGU843" s="22"/>
      <c r="OGV843" s="22"/>
      <c r="OGW843" s="22"/>
      <c r="OGX843" s="22"/>
      <c r="OGY843" s="30"/>
      <c r="OGZ843" s="35"/>
      <c r="OHA843" s="21"/>
      <c r="OHB843" s="21"/>
      <c r="OHC843" s="22"/>
      <c r="OHD843" s="22"/>
      <c r="OHE843" s="22"/>
      <c r="OHF843" s="22"/>
      <c r="OHG843" s="19"/>
      <c r="OHH843" s="22"/>
      <c r="OHI843" s="22"/>
      <c r="OHJ843" s="22"/>
      <c r="OHK843" s="22"/>
      <c r="OHL843" s="22"/>
      <c r="OHM843" s="30"/>
      <c r="OHN843" s="35"/>
      <c r="OHO843" s="21"/>
      <c r="OHP843" s="21"/>
      <c r="OHQ843" s="22"/>
      <c r="OHR843" s="22"/>
      <c r="OHS843" s="22"/>
      <c r="OHT843" s="22"/>
      <c r="OHU843" s="19"/>
      <c r="OHV843" s="22"/>
      <c r="OHW843" s="22"/>
      <c r="OHX843" s="22"/>
      <c r="OHY843" s="22"/>
      <c r="OHZ843" s="22"/>
      <c r="OIA843" s="30"/>
      <c r="OIB843" s="35"/>
      <c r="OIC843" s="21"/>
      <c r="OID843" s="21"/>
      <c r="OIE843" s="22"/>
      <c r="OIF843" s="22"/>
      <c r="OIG843" s="22"/>
      <c r="OIH843" s="22"/>
      <c r="OII843" s="19"/>
      <c r="OIJ843" s="22"/>
      <c r="OIK843" s="22"/>
      <c r="OIL843" s="22"/>
      <c r="OIM843" s="22"/>
      <c r="OIN843" s="22"/>
      <c r="OIO843" s="30"/>
      <c r="OIP843" s="35"/>
      <c r="OIQ843" s="21"/>
      <c r="OIR843" s="21"/>
      <c r="OIS843" s="22"/>
      <c r="OIT843" s="22"/>
      <c r="OIU843" s="22"/>
      <c r="OIV843" s="22"/>
      <c r="OIW843" s="19"/>
      <c r="OIX843" s="22"/>
      <c r="OIY843" s="22"/>
      <c r="OIZ843" s="22"/>
      <c r="OJA843" s="22"/>
      <c r="OJB843" s="22"/>
      <c r="OJC843" s="30"/>
      <c r="OJD843" s="35"/>
      <c r="OJE843" s="21"/>
      <c r="OJF843" s="21"/>
      <c r="OJG843" s="22"/>
      <c r="OJH843" s="22"/>
      <c r="OJI843" s="22"/>
      <c r="OJJ843" s="22"/>
      <c r="OJK843" s="19"/>
      <c r="OJL843" s="22"/>
      <c r="OJM843" s="22"/>
      <c r="OJN843" s="22"/>
      <c r="OJO843" s="22"/>
      <c r="OJP843" s="22"/>
      <c r="OJQ843" s="30"/>
      <c r="OJR843" s="35"/>
      <c r="OJS843" s="21"/>
      <c r="OJT843" s="21"/>
      <c r="OJU843" s="22"/>
      <c r="OJV843" s="22"/>
      <c r="OJW843" s="22"/>
      <c r="OJX843" s="22"/>
      <c r="OJY843" s="19"/>
      <c r="OJZ843" s="22"/>
      <c r="OKA843" s="22"/>
      <c r="OKB843" s="22"/>
      <c r="OKC843" s="22"/>
      <c r="OKD843" s="22"/>
      <c r="OKE843" s="30"/>
      <c r="OKF843" s="35"/>
      <c r="OKG843" s="21"/>
      <c r="OKH843" s="21"/>
      <c r="OKI843" s="22"/>
      <c r="OKJ843" s="22"/>
      <c r="OKK843" s="22"/>
      <c r="OKL843" s="22"/>
      <c r="OKM843" s="19"/>
      <c r="OKN843" s="22"/>
      <c r="OKO843" s="22"/>
      <c r="OKP843" s="22"/>
      <c r="OKQ843" s="22"/>
      <c r="OKR843" s="22"/>
      <c r="OKS843" s="30"/>
      <c r="OKT843" s="35"/>
      <c r="OKU843" s="21"/>
      <c r="OKV843" s="21"/>
      <c r="OKW843" s="22"/>
      <c r="OKX843" s="22"/>
      <c r="OKY843" s="22"/>
      <c r="OKZ843" s="22"/>
      <c r="OLA843" s="19"/>
      <c r="OLB843" s="22"/>
      <c r="OLC843" s="22"/>
      <c r="OLD843" s="22"/>
      <c r="OLE843" s="22"/>
      <c r="OLF843" s="22"/>
      <c r="OLG843" s="30"/>
      <c r="OLH843" s="35"/>
      <c r="OLI843" s="21"/>
      <c r="OLJ843" s="21"/>
      <c r="OLK843" s="22"/>
      <c r="OLL843" s="22"/>
      <c r="OLM843" s="22"/>
      <c r="OLN843" s="22"/>
      <c r="OLO843" s="19"/>
      <c r="OLP843" s="22"/>
      <c r="OLQ843" s="22"/>
      <c r="OLR843" s="22"/>
      <c r="OLS843" s="22"/>
      <c r="OLT843" s="22"/>
      <c r="OLU843" s="30"/>
      <c r="OLV843" s="35"/>
      <c r="OLW843" s="21"/>
      <c r="OLX843" s="21"/>
      <c r="OLY843" s="22"/>
      <c r="OLZ843" s="22"/>
      <c r="OMA843" s="22"/>
      <c r="OMB843" s="22"/>
      <c r="OMC843" s="19"/>
      <c r="OMD843" s="22"/>
      <c r="OME843" s="22"/>
      <c r="OMF843" s="22"/>
      <c r="OMG843" s="22"/>
      <c r="OMH843" s="22"/>
      <c r="OMI843" s="30"/>
      <c r="OMJ843" s="35"/>
      <c r="OMK843" s="21"/>
      <c r="OML843" s="21"/>
      <c r="OMM843" s="22"/>
      <c r="OMN843" s="22"/>
      <c r="OMO843" s="22"/>
      <c r="OMP843" s="22"/>
      <c r="OMQ843" s="19"/>
      <c r="OMR843" s="22"/>
      <c r="OMS843" s="22"/>
      <c r="OMT843" s="22"/>
      <c r="OMU843" s="22"/>
      <c r="OMV843" s="22"/>
      <c r="OMW843" s="30"/>
      <c r="OMX843" s="35"/>
      <c r="OMY843" s="21"/>
      <c r="OMZ843" s="21"/>
      <c r="ONA843" s="22"/>
      <c r="ONB843" s="22"/>
      <c r="ONC843" s="22"/>
      <c r="OND843" s="22"/>
      <c r="ONE843" s="19"/>
      <c r="ONF843" s="22"/>
      <c r="ONG843" s="22"/>
      <c r="ONH843" s="22"/>
      <c r="ONI843" s="22"/>
      <c r="ONJ843" s="22"/>
      <c r="ONK843" s="30"/>
      <c r="ONL843" s="35"/>
      <c r="ONM843" s="21"/>
      <c r="ONN843" s="21"/>
      <c r="ONO843" s="22"/>
      <c r="ONP843" s="22"/>
      <c r="ONQ843" s="22"/>
      <c r="ONR843" s="22"/>
      <c r="ONS843" s="19"/>
      <c r="ONT843" s="22"/>
      <c r="ONU843" s="22"/>
      <c r="ONV843" s="22"/>
      <c r="ONW843" s="22"/>
      <c r="ONX843" s="22"/>
      <c r="ONY843" s="30"/>
      <c r="ONZ843" s="35"/>
      <c r="OOA843" s="21"/>
      <c r="OOB843" s="21"/>
      <c r="OOC843" s="22"/>
      <c r="OOD843" s="22"/>
      <c r="OOE843" s="22"/>
      <c r="OOF843" s="22"/>
      <c r="OOG843" s="19"/>
      <c r="OOH843" s="22"/>
      <c r="OOI843" s="22"/>
      <c r="OOJ843" s="22"/>
      <c r="OOK843" s="22"/>
      <c r="OOL843" s="22"/>
      <c r="OOM843" s="30"/>
      <c r="OON843" s="35"/>
      <c r="OOO843" s="21"/>
      <c r="OOP843" s="21"/>
      <c r="OOQ843" s="22"/>
      <c r="OOR843" s="22"/>
      <c r="OOS843" s="22"/>
      <c r="OOT843" s="22"/>
      <c r="OOU843" s="19"/>
      <c r="OOV843" s="22"/>
      <c r="OOW843" s="22"/>
      <c r="OOX843" s="22"/>
      <c r="OOY843" s="22"/>
      <c r="OOZ843" s="22"/>
      <c r="OPA843" s="30"/>
      <c r="OPB843" s="35"/>
      <c r="OPC843" s="21"/>
      <c r="OPD843" s="21"/>
      <c r="OPE843" s="22"/>
      <c r="OPF843" s="22"/>
      <c r="OPG843" s="22"/>
      <c r="OPH843" s="22"/>
      <c r="OPI843" s="19"/>
      <c r="OPJ843" s="22"/>
      <c r="OPK843" s="22"/>
      <c r="OPL843" s="22"/>
      <c r="OPM843" s="22"/>
      <c r="OPN843" s="22"/>
      <c r="OPO843" s="30"/>
      <c r="OPP843" s="35"/>
      <c r="OPQ843" s="21"/>
      <c r="OPR843" s="21"/>
      <c r="OPS843" s="22"/>
      <c r="OPT843" s="22"/>
      <c r="OPU843" s="22"/>
      <c r="OPV843" s="22"/>
      <c r="OPW843" s="19"/>
      <c r="OPX843" s="22"/>
      <c r="OPY843" s="22"/>
      <c r="OPZ843" s="22"/>
      <c r="OQA843" s="22"/>
      <c r="OQB843" s="22"/>
      <c r="OQC843" s="30"/>
      <c r="OQD843" s="35"/>
      <c r="OQE843" s="21"/>
      <c r="OQF843" s="21"/>
      <c r="OQG843" s="22"/>
      <c r="OQH843" s="22"/>
      <c r="OQI843" s="22"/>
      <c r="OQJ843" s="22"/>
      <c r="OQK843" s="19"/>
      <c r="OQL843" s="22"/>
      <c r="OQM843" s="22"/>
      <c r="OQN843" s="22"/>
      <c r="OQO843" s="22"/>
      <c r="OQP843" s="22"/>
      <c r="OQQ843" s="30"/>
      <c r="OQR843" s="35"/>
      <c r="OQS843" s="21"/>
      <c r="OQT843" s="21"/>
      <c r="OQU843" s="22"/>
      <c r="OQV843" s="22"/>
      <c r="OQW843" s="22"/>
      <c r="OQX843" s="22"/>
      <c r="OQY843" s="19"/>
      <c r="OQZ843" s="22"/>
      <c r="ORA843" s="22"/>
      <c r="ORB843" s="22"/>
      <c r="ORC843" s="22"/>
      <c r="ORD843" s="22"/>
      <c r="ORE843" s="30"/>
      <c r="ORF843" s="35"/>
      <c r="ORG843" s="21"/>
      <c r="ORH843" s="21"/>
      <c r="ORI843" s="22"/>
      <c r="ORJ843" s="22"/>
      <c r="ORK843" s="22"/>
      <c r="ORL843" s="22"/>
      <c r="ORM843" s="19"/>
      <c r="ORN843" s="22"/>
      <c r="ORO843" s="22"/>
      <c r="ORP843" s="22"/>
      <c r="ORQ843" s="22"/>
      <c r="ORR843" s="22"/>
      <c r="ORS843" s="30"/>
      <c r="ORT843" s="35"/>
      <c r="ORU843" s="21"/>
      <c r="ORV843" s="21"/>
      <c r="ORW843" s="22"/>
      <c r="ORX843" s="22"/>
      <c r="ORY843" s="22"/>
      <c r="ORZ843" s="22"/>
      <c r="OSA843" s="19"/>
      <c r="OSB843" s="22"/>
      <c r="OSC843" s="22"/>
      <c r="OSD843" s="22"/>
      <c r="OSE843" s="22"/>
      <c r="OSF843" s="22"/>
      <c r="OSG843" s="30"/>
      <c r="OSH843" s="35"/>
      <c r="OSI843" s="21"/>
      <c r="OSJ843" s="21"/>
      <c r="OSK843" s="22"/>
      <c r="OSL843" s="22"/>
      <c r="OSM843" s="22"/>
      <c r="OSN843" s="22"/>
      <c r="OSO843" s="19"/>
      <c r="OSP843" s="22"/>
      <c r="OSQ843" s="22"/>
      <c r="OSR843" s="22"/>
      <c r="OSS843" s="22"/>
      <c r="OST843" s="22"/>
      <c r="OSU843" s="30"/>
      <c r="OSV843" s="35"/>
      <c r="OSW843" s="21"/>
      <c r="OSX843" s="21"/>
      <c r="OSY843" s="22"/>
      <c r="OSZ843" s="22"/>
      <c r="OTA843" s="22"/>
      <c r="OTB843" s="22"/>
      <c r="OTC843" s="19"/>
      <c r="OTD843" s="22"/>
      <c r="OTE843" s="22"/>
      <c r="OTF843" s="22"/>
      <c r="OTG843" s="22"/>
      <c r="OTH843" s="22"/>
      <c r="OTI843" s="30"/>
      <c r="OTJ843" s="35"/>
      <c r="OTK843" s="21"/>
      <c r="OTL843" s="21"/>
      <c r="OTM843" s="22"/>
      <c r="OTN843" s="22"/>
      <c r="OTO843" s="22"/>
      <c r="OTP843" s="22"/>
      <c r="OTQ843" s="19"/>
      <c r="OTR843" s="22"/>
      <c r="OTS843" s="22"/>
      <c r="OTT843" s="22"/>
      <c r="OTU843" s="22"/>
      <c r="OTV843" s="22"/>
      <c r="OTW843" s="30"/>
      <c r="OTX843" s="35"/>
      <c r="OTY843" s="21"/>
      <c r="OTZ843" s="21"/>
      <c r="OUA843" s="22"/>
      <c r="OUB843" s="22"/>
      <c r="OUC843" s="22"/>
      <c r="OUD843" s="22"/>
      <c r="OUE843" s="19"/>
      <c r="OUF843" s="22"/>
      <c r="OUG843" s="22"/>
      <c r="OUH843" s="22"/>
      <c r="OUI843" s="22"/>
      <c r="OUJ843" s="22"/>
      <c r="OUK843" s="30"/>
      <c r="OUL843" s="35"/>
      <c r="OUM843" s="21"/>
      <c r="OUN843" s="21"/>
      <c r="OUO843" s="22"/>
      <c r="OUP843" s="22"/>
      <c r="OUQ843" s="22"/>
      <c r="OUR843" s="22"/>
      <c r="OUS843" s="19"/>
      <c r="OUT843" s="22"/>
      <c r="OUU843" s="22"/>
      <c r="OUV843" s="22"/>
      <c r="OUW843" s="22"/>
      <c r="OUX843" s="22"/>
      <c r="OUY843" s="30"/>
      <c r="OUZ843" s="35"/>
      <c r="OVA843" s="21"/>
      <c r="OVB843" s="21"/>
      <c r="OVC843" s="22"/>
      <c r="OVD843" s="22"/>
      <c r="OVE843" s="22"/>
      <c r="OVF843" s="22"/>
      <c r="OVG843" s="19"/>
      <c r="OVH843" s="22"/>
      <c r="OVI843" s="22"/>
      <c r="OVJ843" s="22"/>
      <c r="OVK843" s="22"/>
      <c r="OVL843" s="22"/>
      <c r="OVM843" s="30"/>
      <c r="OVN843" s="35"/>
      <c r="OVO843" s="21"/>
      <c r="OVP843" s="21"/>
      <c r="OVQ843" s="22"/>
      <c r="OVR843" s="22"/>
      <c r="OVS843" s="22"/>
      <c r="OVT843" s="22"/>
      <c r="OVU843" s="19"/>
      <c r="OVV843" s="22"/>
      <c r="OVW843" s="22"/>
      <c r="OVX843" s="22"/>
      <c r="OVY843" s="22"/>
      <c r="OVZ843" s="22"/>
      <c r="OWA843" s="30"/>
      <c r="OWB843" s="35"/>
      <c r="OWC843" s="21"/>
      <c r="OWD843" s="21"/>
      <c r="OWE843" s="22"/>
      <c r="OWF843" s="22"/>
      <c r="OWG843" s="22"/>
      <c r="OWH843" s="22"/>
      <c r="OWI843" s="19"/>
      <c r="OWJ843" s="22"/>
      <c r="OWK843" s="22"/>
      <c r="OWL843" s="22"/>
      <c r="OWM843" s="22"/>
      <c r="OWN843" s="22"/>
      <c r="OWO843" s="30"/>
      <c r="OWP843" s="35"/>
      <c r="OWQ843" s="21"/>
      <c r="OWR843" s="21"/>
      <c r="OWS843" s="22"/>
      <c r="OWT843" s="22"/>
      <c r="OWU843" s="22"/>
      <c r="OWV843" s="22"/>
      <c r="OWW843" s="19"/>
      <c r="OWX843" s="22"/>
      <c r="OWY843" s="22"/>
      <c r="OWZ843" s="22"/>
      <c r="OXA843" s="22"/>
      <c r="OXB843" s="22"/>
      <c r="OXC843" s="30"/>
      <c r="OXD843" s="35"/>
      <c r="OXE843" s="21"/>
      <c r="OXF843" s="21"/>
      <c r="OXG843" s="22"/>
      <c r="OXH843" s="22"/>
      <c r="OXI843" s="22"/>
      <c r="OXJ843" s="22"/>
      <c r="OXK843" s="19"/>
      <c r="OXL843" s="22"/>
      <c r="OXM843" s="22"/>
      <c r="OXN843" s="22"/>
      <c r="OXO843" s="22"/>
      <c r="OXP843" s="22"/>
      <c r="OXQ843" s="30"/>
      <c r="OXR843" s="35"/>
      <c r="OXS843" s="21"/>
      <c r="OXT843" s="21"/>
      <c r="OXU843" s="22"/>
      <c r="OXV843" s="22"/>
      <c r="OXW843" s="22"/>
      <c r="OXX843" s="22"/>
      <c r="OXY843" s="19"/>
      <c r="OXZ843" s="22"/>
      <c r="OYA843" s="22"/>
      <c r="OYB843" s="22"/>
      <c r="OYC843" s="22"/>
      <c r="OYD843" s="22"/>
      <c r="OYE843" s="30"/>
      <c r="OYF843" s="35"/>
      <c r="OYG843" s="21"/>
      <c r="OYH843" s="21"/>
      <c r="OYI843" s="22"/>
      <c r="OYJ843" s="22"/>
      <c r="OYK843" s="22"/>
      <c r="OYL843" s="22"/>
      <c r="OYM843" s="19"/>
      <c r="OYN843" s="22"/>
      <c r="OYO843" s="22"/>
      <c r="OYP843" s="22"/>
      <c r="OYQ843" s="22"/>
      <c r="OYR843" s="22"/>
      <c r="OYS843" s="30"/>
      <c r="OYT843" s="35"/>
      <c r="OYU843" s="21"/>
      <c r="OYV843" s="21"/>
      <c r="OYW843" s="22"/>
      <c r="OYX843" s="22"/>
      <c r="OYY843" s="22"/>
      <c r="OYZ843" s="22"/>
      <c r="OZA843" s="19"/>
      <c r="OZB843" s="22"/>
      <c r="OZC843" s="22"/>
      <c r="OZD843" s="22"/>
      <c r="OZE843" s="22"/>
      <c r="OZF843" s="22"/>
      <c r="OZG843" s="30"/>
      <c r="OZH843" s="35"/>
      <c r="OZI843" s="21"/>
      <c r="OZJ843" s="21"/>
      <c r="OZK843" s="22"/>
      <c r="OZL843" s="22"/>
      <c r="OZM843" s="22"/>
      <c r="OZN843" s="22"/>
      <c r="OZO843" s="19"/>
      <c r="OZP843" s="22"/>
      <c r="OZQ843" s="22"/>
      <c r="OZR843" s="22"/>
      <c r="OZS843" s="22"/>
      <c r="OZT843" s="22"/>
      <c r="OZU843" s="30"/>
      <c r="OZV843" s="35"/>
      <c r="OZW843" s="21"/>
      <c r="OZX843" s="21"/>
      <c r="OZY843" s="22"/>
      <c r="OZZ843" s="22"/>
      <c r="PAA843" s="22"/>
      <c r="PAB843" s="22"/>
      <c r="PAC843" s="19"/>
      <c r="PAD843" s="22"/>
      <c r="PAE843" s="22"/>
      <c r="PAF843" s="22"/>
      <c r="PAG843" s="22"/>
      <c r="PAH843" s="22"/>
      <c r="PAI843" s="30"/>
      <c r="PAJ843" s="35"/>
      <c r="PAK843" s="21"/>
      <c r="PAL843" s="21"/>
      <c r="PAM843" s="22"/>
      <c r="PAN843" s="22"/>
      <c r="PAO843" s="22"/>
      <c r="PAP843" s="22"/>
      <c r="PAQ843" s="19"/>
      <c r="PAR843" s="22"/>
      <c r="PAS843" s="22"/>
      <c r="PAT843" s="22"/>
      <c r="PAU843" s="22"/>
      <c r="PAV843" s="22"/>
      <c r="PAW843" s="30"/>
      <c r="PAX843" s="35"/>
      <c r="PAY843" s="21"/>
      <c r="PAZ843" s="21"/>
      <c r="PBA843" s="22"/>
      <c r="PBB843" s="22"/>
      <c r="PBC843" s="22"/>
      <c r="PBD843" s="22"/>
      <c r="PBE843" s="19"/>
      <c r="PBF843" s="22"/>
      <c r="PBG843" s="22"/>
      <c r="PBH843" s="22"/>
      <c r="PBI843" s="22"/>
      <c r="PBJ843" s="22"/>
      <c r="PBK843" s="30"/>
      <c r="PBL843" s="35"/>
      <c r="PBM843" s="21"/>
      <c r="PBN843" s="21"/>
      <c r="PBO843" s="22"/>
      <c r="PBP843" s="22"/>
      <c r="PBQ843" s="22"/>
      <c r="PBR843" s="22"/>
      <c r="PBS843" s="19"/>
      <c r="PBT843" s="22"/>
      <c r="PBU843" s="22"/>
      <c r="PBV843" s="22"/>
      <c r="PBW843" s="22"/>
      <c r="PBX843" s="22"/>
      <c r="PBY843" s="30"/>
      <c r="PBZ843" s="35"/>
      <c r="PCA843" s="21"/>
      <c r="PCB843" s="21"/>
      <c r="PCC843" s="22"/>
      <c r="PCD843" s="22"/>
      <c r="PCE843" s="22"/>
      <c r="PCF843" s="22"/>
      <c r="PCG843" s="19"/>
      <c r="PCH843" s="22"/>
      <c r="PCI843" s="22"/>
      <c r="PCJ843" s="22"/>
      <c r="PCK843" s="22"/>
      <c r="PCL843" s="22"/>
      <c r="PCM843" s="30"/>
      <c r="PCN843" s="35"/>
      <c r="PCO843" s="21"/>
      <c r="PCP843" s="21"/>
      <c r="PCQ843" s="22"/>
      <c r="PCR843" s="22"/>
      <c r="PCS843" s="22"/>
      <c r="PCT843" s="22"/>
      <c r="PCU843" s="19"/>
      <c r="PCV843" s="22"/>
      <c r="PCW843" s="22"/>
      <c r="PCX843" s="22"/>
      <c r="PCY843" s="22"/>
      <c r="PCZ843" s="22"/>
      <c r="PDA843" s="30"/>
      <c r="PDB843" s="35"/>
      <c r="PDC843" s="21"/>
      <c r="PDD843" s="21"/>
      <c r="PDE843" s="22"/>
      <c r="PDF843" s="22"/>
      <c r="PDG843" s="22"/>
      <c r="PDH843" s="22"/>
      <c r="PDI843" s="19"/>
      <c r="PDJ843" s="22"/>
      <c r="PDK843" s="22"/>
      <c r="PDL843" s="22"/>
      <c r="PDM843" s="22"/>
      <c r="PDN843" s="22"/>
      <c r="PDO843" s="30"/>
      <c r="PDP843" s="35"/>
      <c r="PDQ843" s="21"/>
      <c r="PDR843" s="21"/>
      <c r="PDS843" s="22"/>
      <c r="PDT843" s="22"/>
      <c r="PDU843" s="22"/>
      <c r="PDV843" s="22"/>
      <c r="PDW843" s="19"/>
      <c r="PDX843" s="22"/>
      <c r="PDY843" s="22"/>
      <c r="PDZ843" s="22"/>
      <c r="PEA843" s="22"/>
      <c r="PEB843" s="22"/>
      <c r="PEC843" s="30"/>
      <c r="PED843" s="35"/>
      <c r="PEE843" s="21"/>
      <c r="PEF843" s="21"/>
      <c r="PEG843" s="22"/>
      <c r="PEH843" s="22"/>
      <c r="PEI843" s="22"/>
      <c r="PEJ843" s="22"/>
      <c r="PEK843" s="19"/>
      <c r="PEL843" s="22"/>
      <c r="PEM843" s="22"/>
      <c r="PEN843" s="22"/>
      <c r="PEO843" s="22"/>
      <c r="PEP843" s="22"/>
      <c r="PEQ843" s="30"/>
      <c r="PER843" s="35"/>
      <c r="PES843" s="21"/>
      <c r="PET843" s="21"/>
      <c r="PEU843" s="22"/>
      <c r="PEV843" s="22"/>
      <c r="PEW843" s="22"/>
      <c r="PEX843" s="22"/>
      <c r="PEY843" s="19"/>
      <c r="PEZ843" s="22"/>
      <c r="PFA843" s="22"/>
      <c r="PFB843" s="22"/>
      <c r="PFC843" s="22"/>
      <c r="PFD843" s="22"/>
      <c r="PFE843" s="30"/>
      <c r="PFF843" s="35"/>
      <c r="PFG843" s="21"/>
      <c r="PFH843" s="21"/>
      <c r="PFI843" s="22"/>
      <c r="PFJ843" s="22"/>
      <c r="PFK843" s="22"/>
      <c r="PFL843" s="22"/>
      <c r="PFM843" s="19"/>
      <c r="PFN843" s="22"/>
      <c r="PFO843" s="22"/>
      <c r="PFP843" s="22"/>
      <c r="PFQ843" s="22"/>
      <c r="PFR843" s="22"/>
      <c r="PFS843" s="30"/>
      <c r="PFT843" s="35"/>
      <c r="PFU843" s="21"/>
      <c r="PFV843" s="21"/>
      <c r="PFW843" s="22"/>
      <c r="PFX843" s="22"/>
      <c r="PFY843" s="22"/>
      <c r="PFZ843" s="22"/>
      <c r="PGA843" s="19"/>
      <c r="PGB843" s="22"/>
      <c r="PGC843" s="22"/>
      <c r="PGD843" s="22"/>
      <c r="PGE843" s="22"/>
      <c r="PGF843" s="22"/>
      <c r="PGG843" s="30"/>
      <c r="PGH843" s="35"/>
      <c r="PGI843" s="21"/>
      <c r="PGJ843" s="21"/>
      <c r="PGK843" s="22"/>
      <c r="PGL843" s="22"/>
      <c r="PGM843" s="22"/>
      <c r="PGN843" s="22"/>
      <c r="PGO843" s="19"/>
      <c r="PGP843" s="22"/>
      <c r="PGQ843" s="22"/>
      <c r="PGR843" s="22"/>
      <c r="PGS843" s="22"/>
      <c r="PGT843" s="22"/>
      <c r="PGU843" s="30"/>
      <c r="PGV843" s="35"/>
      <c r="PGW843" s="21"/>
      <c r="PGX843" s="21"/>
      <c r="PGY843" s="22"/>
      <c r="PGZ843" s="22"/>
      <c r="PHA843" s="22"/>
      <c r="PHB843" s="22"/>
      <c r="PHC843" s="19"/>
      <c r="PHD843" s="22"/>
      <c r="PHE843" s="22"/>
      <c r="PHF843" s="22"/>
      <c r="PHG843" s="22"/>
      <c r="PHH843" s="22"/>
      <c r="PHI843" s="30"/>
      <c r="PHJ843" s="35"/>
      <c r="PHK843" s="21"/>
      <c r="PHL843" s="21"/>
      <c r="PHM843" s="22"/>
      <c r="PHN843" s="22"/>
      <c r="PHO843" s="22"/>
      <c r="PHP843" s="22"/>
      <c r="PHQ843" s="19"/>
      <c r="PHR843" s="22"/>
      <c r="PHS843" s="22"/>
      <c r="PHT843" s="22"/>
      <c r="PHU843" s="22"/>
      <c r="PHV843" s="22"/>
      <c r="PHW843" s="30"/>
      <c r="PHX843" s="35"/>
      <c r="PHY843" s="21"/>
      <c r="PHZ843" s="21"/>
      <c r="PIA843" s="22"/>
      <c r="PIB843" s="22"/>
      <c r="PIC843" s="22"/>
      <c r="PID843" s="22"/>
      <c r="PIE843" s="19"/>
      <c r="PIF843" s="22"/>
      <c r="PIG843" s="22"/>
      <c r="PIH843" s="22"/>
      <c r="PII843" s="22"/>
      <c r="PIJ843" s="22"/>
      <c r="PIK843" s="30"/>
      <c r="PIL843" s="35"/>
      <c r="PIM843" s="21"/>
      <c r="PIN843" s="21"/>
      <c r="PIO843" s="22"/>
      <c r="PIP843" s="22"/>
      <c r="PIQ843" s="22"/>
      <c r="PIR843" s="22"/>
      <c r="PIS843" s="19"/>
      <c r="PIT843" s="22"/>
      <c r="PIU843" s="22"/>
      <c r="PIV843" s="22"/>
      <c r="PIW843" s="22"/>
      <c r="PIX843" s="22"/>
      <c r="PIY843" s="30"/>
      <c r="PIZ843" s="35"/>
      <c r="PJA843" s="21"/>
      <c r="PJB843" s="21"/>
      <c r="PJC843" s="22"/>
      <c r="PJD843" s="22"/>
      <c r="PJE843" s="22"/>
      <c r="PJF843" s="22"/>
      <c r="PJG843" s="19"/>
      <c r="PJH843" s="22"/>
      <c r="PJI843" s="22"/>
      <c r="PJJ843" s="22"/>
      <c r="PJK843" s="22"/>
      <c r="PJL843" s="22"/>
      <c r="PJM843" s="30"/>
      <c r="PJN843" s="35"/>
      <c r="PJO843" s="21"/>
      <c r="PJP843" s="21"/>
      <c r="PJQ843" s="22"/>
      <c r="PJR843" s="22"/>
      <c r="PJS843" s="22"/>
      <c r="PJT843" s="22"/>
      <c r="PJU843" s="19"/>
      <c r="PJV843" s="22"/>
      <c r="PJW843" s="22"/>
      <c r="PJX843" s="22"/>
      <c r="PJY843" s="22"/>
      <c r="PJZ843" s="22"/>
      <c r="PKA843" s="30"/>
      <c r="PKB843" s="35"/>
      <c r="PKC843" s="21"/>
      <c r="PKD843" s="21"/>
      <c r="PKE843" s="22"/>
      <c r="PKF843" s="22"/>
      <c r="PKG843" s="22"/>
      <c r="PKH843" s="22"/>
      <c r="PKI843" s="19"/>
      <c r="PKJ843" s="22"/>
      <c r="PKK843" s="22"/>
      <c r="PKL843" s="22"/>
      <c r="PKM843" s="22"/>
      <c r="PKN843" s="22"/>
      <c r="PKO843" s="30"/>
      <c r="PKP843" s="35"/>
      <c r="PKQ843" s="21"/>
      <c r="PKR843" s="21"/>
      <c r="PKS843" s="22"/>
      <c r="PKT843" s="22"/>
      <c r="PKU843" s="22"/>
      <c r="PKV843" s="22"/>
      <c r="PKW843" s="19"/>
      <c r="PKX843" s="22"/>
      <c r="PKY843" s="22"/>
      <c r="PKZ843" s="22"/>
      <c r="PLA843" s="22"/>
      <c r="PLB843" s="22"/>
      <c r="PLC843" s="30"/>
      <c r="PLD843" s="35"/>
      <c r="PLE843" s="21"/>
      <c r="PLF843" s="21"/>
      <c r="PLG843" s="22"/>
      <c r="PLH843" s="22"/>
      <c r="PLI843" s="22"/>
      <c r="PLJ843" s="22"/>
      <c r="PLK843" s="19"/>
      <c r="PLL843" s="22"/>
      <c r="PLM843" s="22"/>
      <c r="PLN843" s="22"/>
      <c r="PLO843" s="22"/>
      <c r="PLP843" s="22"/>
      <c r="PLQ843" s="30"/>
      <c r="PLR843" s="35"/>
      <c r="PLS843" s="21"/>
      <c r="PLT843" s="21"/>
      <c r="PLU843" s="22"/>
      <c r="PLV843" s="22"/>
      <c r="PLW843" s="22"/>
      <c r="PLX843" s="22"/>
      <c r="PLY843" s="19"/>
      <c r="PLZ843" s="22"/>
      <c r="PMA843" s="22"/>
      <c r="PMB843" s="22"/>
      <c r="PMC843" s="22"/>
      <c r="PMD843" s="22"/>
      <c r="PME843" s="30"/>
      <c r="PMF843" s="35"/>
      <c r="PMG843" s="21"/>
      <c r="PMH843" s="21"/>
      <c r="PMI843" s="22"/>
      <c r="PMJ843" s="22"/>
      <c r="PMK843" s="22"/>
      <c r="PML843" s="22"/>
      <c r="PMM843" s="19"/>
      <c r="PMN843" s="22"/>
      <c r="PMO843" s="22"/>
      <c r="PMP843" s="22"/>
      <c r="PMQ843" s="22"/>
      <c r="PMR843" s="22"/>
      <c r="PMS843" s="30"/>
      <c r="PMT843" s="35"/>
      <c r="PMU843" s="21"/>
      <c r="PMV843" s="21"/>
      <c r="PMW843" s="22"/>
      <c r="PMX843" s="22"/>
      <c r="PMY843" s="22"/>
      <c r="PMZ843" s="22"/>
      <c r="PNA843" s="19"/>
      <c r="PNB843" s="22"/>
      <c r="PNC843" s="22"/>
      <c r="PND843" s="22"/>
      <c r="PNE843" s="22"/>
      <c r="PNF843" s="22"/>
      <c r="PNG843" s="30"/>
      <c r="PNH843" s="35"/>
      <c r="PNI843" s="21"/>
      <c r="PNJ843" s="21"/>
      <c r="PNK843" s="22"/>
      <c r="PNL843" s="22"/>
      <c r="PNM843" s="22"/>
      <c r="PNN843" s="22"/>
      <c r="PNO843" s="19"/>
      <c r="PNP843" s="22"/>
      <c r="PNQ843" s="22"/>
      <c r="PNR843" s="22"/>
      <c r="PNS843" s="22"/>
      <c r="PNT843" s="22"/>
      <c r="PNU843" s="30"/>
      <c r="PNV843" s="35"/>
      <c r="PNW843" s="21"/>
      <c r="PNX843" s="21"/>
      <c r="PNY843" s="22"/>
      <c r="PNZ843" s="22"/>
      <c r="POA843" s="22"/>
      <c r="POB843" s="22"/>
      <c r="POC843" s="19"/>
      <c r="POD843" s="22"/>
      <c r="POE843" s="22"/>
      <c r="POF843" s="22"/>
      <c r="POG843" s="22"/>
      <c r="POH843" s="22"/>
      <c r="POI843" s="30"/>
      <c r="POJ843" s="35"/>
      <c r="POK843" s="21"/>
      <c r="POL843" s="21"/>
      <c r="POM843" s="22"/>
      <c r="PON843" s="22"/>
      <c r="POO843" s="22"/>
      <c r="POP843" s="22"/>
      <c r="POQ843" s="19"/>
      <c r="POR843" s="22"/>
      <c r="POS843" s="22"/>
      <c r="POT843" s="22"/>
      <c r="POU843" s="22"/>
      <c r="POV843" s="22"/>
      <c r="POW843" s="30"/>
      <c r="POX843" s="35"/>
      <c r="POY843" s="21"/>
      <c r="POZ843" s="21"/>
      <c r="PPA843" s="22"/>
      <c r="PPB843" s="22"/>
      <c r="PPC843" s="22"/>
      <c r="PPD843" s="22"/>
      <c r="PPE843" s="19"/>
      <c r="PPF843" s="22"/>
      <c r="PPG843" s="22"/>
      <c r="PPH843" s="22"/>
      <c r="PPI843" s="22"/>
      <c r="PPJ843" s="22"/>
      <c r="PPK843" s="30"/>
      <c r="PPL843" s="35"/>
      <c r="PPM843" s="21"/>
      <c r="PPN843" s="21"/>
      <c r="PPO843" s="22"/>
      <c r="PPP843" s="22"/>
      <c r="PPQ843" s="22"/>
      <c r="PPR843" s="22"/>
      <c r="PPS843" s="19"/>
      <c r="PPT843" s="22"/>
      <c r="PPU843" s="22"/>
      <c r="PPV843" s="22"/>
      <c r="PPW843" s="22"/>
      <c r="PPX843" s="22"/>
      <c r="PPY843" s="30"/>
      <c r="PPZ843" s="35"/>
      <c r="PQA843" s="21"/>
      <c r="PQB843" s="21"/>
      <c r="PQC843" s="22"/>
      <c r="PQD843" s="22"/>
      <c r="PQE843" s="22"/>
      <c r="PQF843" s="22"/>
      <c r="PQG843" s="19"/>
      <c r="PQH843" s="22"/>
      <c r="PQI843" s="22"/>
      <c r="PQJ843" s="22"/>
      <c r="PQK843" s="22"/>
      <c r="PQL843" s="22"/>
      <c r="PQM843" s="30"/>
      <c r="PQN843" s="35"/>
      <c r="PQO843" s="21"/>
      <c r="PQP843" s="21"/>
      <c r="PQQ843" s="22"/>
      <c r="PQR843" s="22"/>
      <c r="PQS843" s="22"/>
      <c r="PQT843" s="22"/>
      <c r="PQU843" s="19"/>
      <c r="PQV843" s="22"/>
      <c r="PQW843" s="22"/>
      <c r="PQX843" s="22"/>
      <c r="PQY843" s="22"/>
      <c r="PQZ843" s="22"/>
      <c r="PRA843" s="30"/>
      <c r="PRB843" s="35"/>
      <c r="PRC843" s="21"/>
      <c r="PRD843" s="21"/>
      <c r="PRE843" s="22"/>
      <c r="PRF843" s="22"/>
      <c r="PRG843" s="22"/>
      <c r="PRH843" s="22"/>
      <c r="PRI843" s="19"/>
      <c r="PRJ843" s="22"/>
      <c r="PRK843" s="22"/>
      <c r="PRL843" s="22"/>
      <c r="PRM843" s="22"/>
      <c r="PRN843" s="22"/>
      <c r="PRO843" s="30"/>
      <c r="PRP843" s="35"/>
      <c r="PRQ843" s="21"/>
      <c r="PRR843" s="21"/>
      <c r="PRS843" s="22"/>
      <c r="PRT843" s="22"/>
      <c r="PRU843" s="22"/>
      <c r="PRV843" s="22"/>
      <c r="PRW843" s="19"/>
      <c r="PRX843" s="22"/>
      <c r="PRY843" s="22"/>
      <c r="PRZ843" s="22"/>
      <c r="PSA843" s="22"/>
      <c r="PSB843" s="22"/>
      <c r="PSC843" s="30"/>
      <c r="PSD843" s="35"/>
      <c r="PSE843" s="21"/>
      <c r="PSF843" s="21"/>
      <c r="PSG843" s="22"/>
      <c r="PSH843" s="22"/>
      <c r="PSI843" s="22"/>
      <c r="PSJ843" s="22"/>
      <c r="PSK843" s="19"/>
      <c r="PSL843" s="22"/>
      <c r="PSM843" s="22"/>
      <c r="PSN843" s="22"/>
      <c r="PSO843" s="22"/>
      <c r="PSP843" s="22"/>
      <c r="PSQ843" s="30"/>
      <c r="PSR843" s="35"/>
      <c r="PSS843" s="21"/>
      <c r="PST843" s="21"/>
      <c r="PSU843" s="22"/>
      <c r="PSV843" s="22"/>
      <c r="PSW843" s="22"/>
      <c r="PSX843" s="22"/>
      <c r="PSY843" s="19"/>
      <c r="PSZ843" s="22"/>
      <c r="PTA843" s="22"/>
      <c r="PTB843" s="22"/>
      <c r="PTC843" s="22"/>
      <c r="PTD843" s="22"/>
      <c r="PTE843" s="30"/>
      <c r="PTF843" s="35"/>
      <c r="PTG843" s="21"/>
      <c r="PTH843" s="21"/>
      <c r="PTI843" s="22"/>
      <c r="PTJ843" s="22"/>
      <c r="PTK843" s="22"/>
      <c r="PTL843" s="22"/>
      <c r="PTM843" s="19"/>
      <c r="PTN843" s="22"/>
      <c r="PTO843" s="22"/>
      <c r="PTP843" s="22"/>
      <c r="PTQ843" s="22"/>
      <c r="PTR843" s="22"/>
      <c r="PTS843" s="30"/>
      <c r="PTT843" s="35"/>
      <c r="PTU843" s="21"/>
      <c r="PTV843" s="21"/>
      <c r="PTW843" s="22"/>
      <c r="PTX843" s="22"/>
      <c r="PTY843" s="22"/>
      <c r="PTZ843" s="22"/>
      <c r="PUA843" s="19"/>
      <c r="PUB843" s="22"/>
      <c r="PUC843" s="22"/>
      <c r="PUD843" s="22"/>
      <c r="PUE843" s="22"/>
      <c r="PUF843" s="22"/>
      <c r="PUG843" s="30"/>
      <c r="PUH843" s="35"/>
      <c r="PUI843" s="21"/>
      <c r="PUJ843" s="21"/>
      <c r="PUK843" s="22"/>
      <c r="PUL843" s="22"/>
      <c r="PUM843" s="22"/>
      <c r="PUN843" s="22"/>
      <c r="PUO843" s="19"/>
      <c r="PUP843" s="22"/>
      <c r="PUQ843" s="22"/>
      <c r="PUR843" s="22"/>
      <c r="PUS843" s="22"/>
      <c r="PUT843" s="22"/>
      <c r="PUU843" s="30"/>
      <c r="PUV843" s="35"/>
      <c r="PUW843" s="21"/>
      <c r="PUX843" s="21"/>
      <c r="PUY843" s="22"/>
      <c r="PUZ843" s="22"/>
      <c r="PVA843" s="22"/>
      <c r="PVB843" s="22"/>
      <c r="PVC843" s="19"/>
      <c r="PVD843" s="22"/>
      <c r="PVE843" s="22"/>
      <c r="PVF843" s="22"/>
      <c r="PVG843" s="22"/>
      <c r="PVH843" s="22"/>
      <c r="PVI843" s="30"/>
      <c r="PVJ843" s="35"/>
      <c r="PVK843" s="21"/>
      <c r="PVL843" s="21"/>
      <c r="PVM843" s="22"/>
      <c r="PVN843" s="22"/>
      <c r="PVO843" s="22"/>
      <c r="PVP843" s="22"/>
      <c r="PVQ843" s="19"/>
      <c r="PVR843" s="22"/>
      <c r="PVS843" s="22"/>
      <c r="PVT843" s="22"/>
      <c r="PVU843" s="22"/>
      <c r="PVV843" s="22"/>
      <c r="PVW843" s="30"/>
      <c r="PVX843" s="35"/>
      <c r="PVY843" s="21"/>
      <c r="PVZ843" s="21"/>
      <c r="PWA843" s="22"/>
      <c r="PWB843" s="22"/>
      <c r="PWC843" s="22"/>
      <c r="PWD843" s="22"/>
      <c r="PWE843" s="19"/>
      <c r="PWF843" s="22"/>
      <c r="PWG843" s="22"/>
      <c r="PWH843" s="22"/>
      <c r="PWI843" s="22"/>
      <c r="PWJ843" s="22"/>
      <c r="PWK843" s="30"/>
      <c r="PWL843" s="35"/>
      <c r="PWM843" s="21"/>
      <c r="PWN843" s="21"/>
      <c r="PWO843" s="22"/>
      <c r="PWP843" s="22"/>
      <c r="PWQ843" s="22"/>
      <c r="PWR843" s="22"/>
      <c r="PWS843" s="19"/>
      <c r="PWT843" s="22"/>
      <c r="PWU843" s="22"/>
      <c r="PWV843" s="22"/>
      <c r="PWW843" s="22"/>
      <c r="PWX843" s="22"/>
      <c r="PWY843" s="30"/>
      <c r="PWZ843" s="35"/>
      <c r="PXA843" s="21"/>
      <c r="PXB843" s="21"/>
      <c r="PXC843" s="22"/>
      <c r="PXD843" s="22"/>
      <c r="PXE843" s="22"/>
      <c r="PXF843" s="22"/>
      <c r="PXG843" s="19"/>
      <c r="PXH843" s="22"/>
      <c r="PXI843" s="22"/>
      <c r="PXJ843" s="22"/>
      <c r="PXK843" s="22"/>
      <c r="PXL843" s="22"/>
      <c r="PXM843" s="30"/>
      <c r="PXN843" s="35"/>
      <c r="PXO843" s="21"/>
      <c r="PXP843" s="21"/>
      <c r="PXQ843" s="22"/>
      <c r="PXR843" s="22"/>
      <c r="PXS843" s="22"/>
      <c r="PXT843" s="22"/>
      <c r="PXU843" s="19"/>
      <c r="PXV843" s="22"/>
      <c r="PXW843" s="22"/>
      <c r="PXX843" s="22"/>
      <c r="PXY843" s="22"/>
      <c r="PXZ843" s="22"/>
      <c r="PYA843" s="30"/>
      <c r="PYB843" s="35"/>
      <c r="PYC843" s="21"/>
      <c r="PYD843" s="21"/>
      <c r="PYE843" s="22"/>
      <c r="PYF843" s="22"/>
      <c r="PYG843" s="22"/>
      <c r="PYH843" s="22"/>
      <c r="PYI843" s="19"/>
      <c r="PYJ843" s="22"/>
      <c r="PYK843" s="22"/>
      <c r="PYL843" s="22"/>
      <c r="PYM843" s="22"/>
      <c r="PYN843" s="22"/>
      <c r="PYO843" s="30"/>
      <c r="PYP843" s="35"/>
      <c r="PYQ843" s="21"/>
      <c r="PYR843" s="21"/>
      <c r="PYS843" s="22"/>
      <c r="PYT843" s="22"/>
      <c r="PYU843" s="22"/>
      <c r="PYV843" s="22"/>
      <c r="PYW843" s="19"/>
      <c r="PYX843" s="22"/>
      <c r="PYY843" s="22"/>
      <c r="PYZ843" s="22"/>
      <c r="PZA843" s="22"/>
      <c r="PZB843" s="22"/>
      <c r="PZC843" s="30"/>
      <c r="PZD843" s="35"/>
      <c r="PZE843" s="21"/>
      <c r="PZF843" s="21"/>
      <c r="PZG843" s="22"/>
      <c r="PZH843" s="22"/>
      <c r="PZI843" s="22"/>
      <c r="PZJ843" s="22"/>
      <c r="PZK843" s="19"/>
      <c r="PZL843" s="22"/>
      <c r="PZM843" s="22"/>
      <c r="PZN843" s="22"/>
      <c r="PZO843" s="22"/>
      <c r="PZP843" s="22"/>
      <c r="PZQ843" s="30"/>
      <c r="PZR843" s="35"/>
      <c r="PZS843" s="21"/>
      <c r="PZT843" s="21"/>
      <c r="PZU843" s="22"/>
      <c r="PZV843" s="22"/>
      <c r="PZW843" s="22"/>
      <c r="PZX843" s="22"/>
      <c r="PZY843" s="19"/>
      <c r="PZZ843" s="22"/>
      <c r="QAA843" s="22"/>
      <c r="QAB843" s="22"/>
      <c r="QAC843" s="22"/>
      <c r="QAD843" s="22"/>
      <c r="QAE843" s="30"/>
      <c r="QAF843" s="35"/>
      <c r="QAG843" s="21"/>
      <c r="QAH843" s="21"/>
      <c r="QAI843" s="22"/>
      <c r="QAJ843" s="22"/>
      <c r="QAK843" s="22"/>
      <c r="QAL843" s="22"/>
      <c r="QAM843" s="19"/>
      <c r="QAN843" s="22"/>
      <c r="QAO843" s="22"/>
      <c r="QAP843" s="22"/>
      <c r="QAQ843" s="22"/>
      <c r="QAR843" s="22"/>
      <c r="QAS843" s="30"/>
      <c r="QAT843" s="35"/>
      <c r="QAU843" s="21"/>
      <c r="QAV843" s="21"/>
      <c r="QAW843" s="22"/>
      <c r="QAX843" s="22"/>
      <c r="QAY843" s="22"/>
      <c r="QAZ843" s="22"/>
      <c r="QBA843" s="19"/>
      <c r="QBB843" s="22"/>
      <c r="QBC843" s="22"/>
      <c r="QBD843" s="22"/>
      <c r="QBE843" s="22"/>
      <c r="QBF843" s="22"/>
      <c r="QBG843" s="30"/>
      <c r="QBH843" s="35"/>
      <c r="QBI843" s="21"/>
      <c r="QBJ843" s="21"/>
      <c r="QBK843" s="22"/>
      <c r="QBL843" s="22"/>
      <c r="QBM843" s="22"/>
      <c r="QBN843" s="22"/>
      <c r="QBO843" s="19"/>
      <c r="QBP843" s="22"/>
      <c r="QBQ843" s="22"/>
      <c r="QBR843" s="22"/>
      <c r="QBS843" s="22"/>
      <c r="QBT843" s="22"/>
      <c r="QBU843" s="30"/>
      <c r="QBV843" s="35"/>
      <c r="QBW843" s="21"/>
      <c r="QBX843" s="21"/>
      <c r="QBY843" s="22"/>
      <c r="QBZ843" s="22"/>
      <c r="QCA843" s="22"/>
      <c r="QCB843" s="22"/>
      <c r="QCC843" s="19"/>
      <c r="QCD843" s="22"/>
      <c r="QCE843" s="22"/>
      <c r="QCF843" s="22"/>
      <c r="QCG843" s="22"/>
      <c r="QCH843" s="22"/>
      <c r="QCI843" s="30"/>
      <c r="QCJ843" s="35"/>
      <c r="QCK843" s="21"/>
      <c r="QCL843" s="21"/>
      <c r="QCM843" s="22"/>
      <c r="QCN843" s="22"/>
      <c r="QCO843" s="22"/>
      <c r="QCP843" s="22"/>
      <c r="QCQ843" s="19"/>
      <c r="QCR843" s="22"/>
      <c r="QCS843" s="22"/>
      <c r="QCT843" s="22"/>
      <c r="QCU843" s="22"/>
      <c r="QCV843" s="22"/>
      <c r="QCW843" s="30"/>
      <c r="QCX843" s="35"/>
      <c r="QCY843" s="21"/>
      <c r="QCZ843" s="21"/>
      <c r="QDA843" s="22"/>
      <c r="QDB843" s="22"/>
      <c r="QDC843" s="22"/>
      <c r="QDD843" s="22"/>
      <c r="QDE843" s="19"/>
      <c r="QDF843" s="22"/>
      <c r="QDG843" s="22"/>
      <c r="QDH843" s="22"/>
      <c r="QDI843" s="22"/>
      <c r="QDJ843" s="22"/>
      <c r="QDK843" s="30"/>
      <c r="QDL843" s="35"/>
      <c r="QDM843" s="21"/>
      <c r="QDN843" s="21"/>
      <c r="QDO843" s="22"/>
      <c r="QDP843" s="22"/>
      <c r="QDQ843" s="22"/>
      <c r="QDR843" s="22"/>
      <c r="QDS843" s="19"/>
      <c r="QDT843" s="22"/>
      <c r="QDU843" s="22"/>
      <c r="QDV843" s="22"/>
      <c r="QDW843" s="22"/>
      <c r="QDX843" s="22"/>
      <c r="QDY843" s="30"/>
      <c r="QDZ843" s="35"/>
      <c r="QEA843" s="21"/>
      <c r="QEB843" s="21"/>
      <c r="QEC843" s="22"/>
      <c r="QED843" s="22"/>
      <c r="QEE843" s="22"/>
      <c r="QEF843" s="22"/>
      <c r="QEG843" s="19"/>
      <c r="QEH843" s="22"/>
      <c r="QEI843" s="22"/>
      <c r="QEJ843" s="22"/>
      <c r="QEK843" s="22"/>
      <c r="QEL843" s="22"/>
      <c r="QEM843" s="30"/>
      <c r="QEN843" s="35"/>
      <c r="QEO843" s="21"/>
      <c r="QEP843" s="21"/>
      <c r="QEQ843" s="22"/>
      <c r="QER843" s="22"/>
      <c r="QES843" s="22"/>
      <c r="QET843" s="22"/>
      <c r="QEU843" s="19"/>
      <c r="QEV843" s="22"/>
      <c r="QEW843" s="22"/>
      <c r="QEX843" s="22"/>
      <c r="QEY843" s="22"/>
      <c r="QEZ843" s="22"/>
      <c r="QFA843" s="30"/>
      <c r="QFB843" s="35"/>
      <c r="QFC843" s="21"/>
      <c r="QFD843" s="21"/>
      <c r="QFE843" s="22"/>
      <c r="QFF843" s="22"/>
      <c r="QFG843" s="22"/>
      <c r="QFH843" s="22"/>
      <c r="QFI843" s="19"/>
      <c r="QFJ843" s="22"/>
      <c r="QFK843" s="22"/>
      <c r="QFL843" s="22"/>
      <c r="QFM843" s="22"/>
      <c r="QFN843" s="22"/>
      <c r="QFO843" s="30"/>
      <c r="QFP843" s="35"/>
      <c r="QFQ843" s="21"/>
      <c r="QFR843" s="21"/>
      <c r="QFS843" s="22"/>
      <c r="QFT843" s="22"/>
      <c r="QFU843" s="22"/>
      <c r="QFV843" s="22"/>
      <c r="QFW843" s="19"/>
      <c r="QFX843" s="22"/>
      <c r="QFY843" s="22"/>
      <c r="QFZ843" s="22"/>
      <c r="QGA843" s="22"/>
      <c r="QGB843" s="22"/>
      <c r="QGC843" s="30"/>
      <c r="QGD843" s="35"/>
      <c r="QGE843" s="21"/>
      <c r="QGF843" s="21"/>
      <c r="QGG843" s="22"/>
      <c r="QGH843" s="22"/>
      <c r="QGI843" s="22"/>
      <c r="QGJ843" s="22"/>
      <c r="QGK843" s="19"/>
      <c r="QGL843" s="22"/>
      <c r="QGM843" s="22"/>
      <c r="QGN843" s="22"/>
      <c r="QGO843" s="22"/>
      <c r="QGP843" s="22"/>
      <c r="QGQ843" s="30"/>
      <c r="QGR843" s="35"/>
      <c r="QGS843" s="21"/>
      <c r="QGT843" s="21"/>
      <c r="QGU843" s="22"/>
      <c r="QGV843" s="22"/>
      <c r="QGW843" s="22"/>
      <c r="QGX843" s="22"/>
      <c r="QGY843" s="19"/>
      <c r="QGZ843" s="22"/>
      <c r="QHA843" s="22"/>
      <c r="QHB843" s="22"/>
      <c r="QHC843" s="22"/>
      <c r="QHD843" s="22"/>
      <c r="QHE843" s="30"/>
      <c r="QHF843" s="35"/>
      <c r="QHG843" s="21"/>
      <c r="QHH843" s="21"/>
      <c r="QHI843" s="22"/>
      <c r="QHJ843" s="22"/>
      <c r="QHK843" s="22"/>
      <c r="QHL843" s="22"/>
      <c r="QHM843" s="19"/>
      <c r="QHN843" s="22"/>
      <c r="QHO843" s="22"/>
      <c r="QHP843" s="22"/>
      <c r="QHQ843" s="22"/>
      <c r="QHR843" s="22"/>
      <c r="QHS843" s="30"/>
      <c r="QHT843" s="35"/>
      <c r="QHU843" s="21"/>
      <c r="QHV843" s="21"/>
      <c r="QHW843" s="22"/>
      <c r="QHX843" s="22"/>
      <c r="QHY843" s="22"/>
      <c r="QHZ843" s="22"/>
      <c r="QIA843" s="19"/>
      <c r="QIB843" s="22"/>
      <c r="QIC843" s="22"/>
      <c r="QID843" s="22"/>
      <c r="QIE843" s="22"/>
      <c r="QIF843" s="22"/>
      <c r="QIG843" s="30"/>
      <c r="QIH843" s="35"/>
      <c r="QII843" s="21"/>
      <c r="QIJ843" s="21"/>
      <c r="QIK843" s="22"/>
      <c r="QIL843" s="22"/>
      <c r="QIM843" s="22"/>
      <c r="QIN843" s="22"/>
      <c r="QIO843" s="19"/>
      <c r="QIP843" s="22"/>
      <c r="QIQ843" s="22"/>
      <c r="QIR843" s="22"/>
      <c r="QIS843" s="22"/>
      <c r="QIT843" s="22"/>
      <c r="QIU843" s="30"/>
      <c r="QIV843" s="35"/>
      <c r="QIW843" s="21"/>
      <c r="QIX843" s="21"/>
      <c r="QIY843" s="22"/>
      <c r="QIZ843" s="22"/>
      <c r="QJA843" s="22"/>
      <c r="QJB843" s="22"/>
      <c r="QJC843" s="19"/>
      <c r="QJD843" s="22"/>
      <c r="QJE843" s="22"/>
      <c r="QJF843" s="22"/>
      <c r="QJG843" s="22"/>
      <c r="QJH843" s="22"/>
      <c r="QJI843" s="30"/>
      <c r="QJJ843" s="35"/>
      <c r="QJK843" s="21"/>
      <c r="QJL843" s="21"/>
      <c r="QJM843" s="22"/>
      <c r="QJN843" s="22"/>
      <c r="QJO843" s="22"/>
      <c r="QJP843" s="22"/>
      <c r="QJQ843" s="19"/>
      <c r="QJR843" s="22"/>
      <c r="QJS843" s="22"/>
      <c r="QJT843" s="22"/>
      <c r="QJU843" s="22"/>
      <c r="QJV843" s="22"/>
      <c r="QJW843" s="30"/>
      <c r="QJX843" s="35"/>
      <c r="QJY843" s="21"/>
      <c r="QJZ843" s="21"/>
      <c r="QKA843" s="22"/>
      <c r="QKB843" s="22"/>
      <c r="QKC843" s="22"/>
      <c r="QKD843" s="22"/>
      <c r="QKE843" s="19"/>
      <c r="QKF843" s="22"/>
      <c r="QKG843" s="22"/>
      <c r="QKH843" s="22"/>
      <c r="QKI843" s="22"/>
      <c r="QKJ843" s="22"/>
      <c r="QKK843" s="30"/>
      <c r="QKL843" s="35"/>
      <c r="QKM843" s="21"/>
      <c r="QKN843" s="21"/>
      <c r="QKO843" s="22"/>
      <c r="QKP843" s="22"/>
      <c r="QKQ843" s="22"/>
      <c r="QKR843" s="22"/>
      <c r="QKS843" s="19"/>
      <c r="QKT843" s="22"/>
      <c r="QKU843" s="22"/>
      <c r="QKV843" s="22"/>
      <c r="QKW843" s="22"/>
      <c r="QKX843" s="22"/>
      <c r="QKY843" s="30"/>
      <c r="QKZ843" s="35"/>
      <c r="QLA843" s="21"/>
      <c r="QLB843" s="21"/>
      <c r="QLC843" s="22"/>
      <c r="QLD843" s="22"/>
      <c r="QLE843" s="22"/>
      <c r="QLF843" s="22"/>
      <c r="QLG843" s="19"/>
      <c r="QLH843" s="22"/>
      <c r="QLI843" s="22"/>
      <c r="QLJ843" s="22"/>
      <c r="QLK843" s="22"/>
      <c r="QLL843" s="22"/>
      <c r="QLM843" s="30"/>
      <c r="QLN843" s="35"/>
      <c r="QLO843" s="21"/>
      <c r="QLP843" s="21"/>
      <c r="QLQ843" s="22"/>
      <c r="QLR843" s="22"/>
      <c r="QLS843" s="22"/>
      <c r="QLT843" s="22"/>
      <c r="QLU843" s="19"/>
      <c r="QLV843" s="22"/>
      <c r="QLW843" s="22"/>
      <c r="QLX843" s="22"/>
      <c r="QLY843" s="22"/>
      <c r="QLZ843" s="22"/>
      <c r="QMA843" s="30"/>
      <c r="QMB843" s="35"/>
      <c r="QMC843" s="21"/>
      <c r="QMD843" s="21"/>
      <c r="QME843" s="22"/>
      <c r="QMF843" s="22"/>
      <c r="QMG843" s="22"/>
      <c r="QMH843" s="22"/>
      <c r="QMI843" s="19"/>
      <c r="QMJ843" s="22"/>
      <c r="QMK843" s="22"/>
      <c r="QML843" s="22"/>
      <c r="QMM843" s="22"/>
      <c r="QMN843" s="22"/>
      <c r="QMO843" s="30"/>
      <c r="QMP843" s="35"/>
      <c r="QMQ843" s="21"/>
      <c r="QMR843" s="21"/>
      <c r="QMS843" s="22"/>
      <c r="QMT843" s="22"/>
      <c r="QMU843" s="22"/>
      <c r="QMV843" s="22"/>
      <c r="QMW843" s="19"/>
      <c r="QMX843" s="22"/>
      <c r="QMY843" s="22"/>
      <c r="QMZ843" s="22"/>
      <c r="QNA843" s="22"/>
      <c r="QNB843" s="22"/>
      <c r="QNC843" s="30"/>
      <c r="QND843" s="35"/>
      <c r="QNE843" s="21"/>
      <c r="QNF843" s="21"/>
      <c r="QNG843" s="22"/>
      <c r="QNH843" s="22"/>
      <c r="QNI843" s="22"/>
      <c r="QNJ843" s="22"/>
      <c r="QNK843" s="19"/>
      <c r="QNL843" s="22"/>
      <c r="QNM843" s="22"/>
      <c r="QNN843" s="22"/>
      <c r="QNO843" s="22"/>
      <c r="QNP843" s="22"/>
      <c r="QNQ843" s="30"/>
      <c r="QNR843" s="35"/>
      <c r="QNS843" s="21"/>
      <c r="QNT843" s="21"/>
      <c r="QNU843" s="22"/>
      <c r="QNV843" s="22"/>
      <c r="QNW843" s="22"/>
      <c r="QNX843" s="22"/>
      <c r="QNY843" s="19"/>
      <c r="QNZ843" s="22"/>
      <c r="QOA843" s="22"/>
      <c r="QOB843" s="22"/>
      <c r="QOC843" s="22"/>
      <c r="QOD843" s="22"/>
      <c r="QOE843" s="30"/>
      <c r="QOF843" s="35"/>
      <c r="QOG843" s="21"/>
      <c r="QOH843" s="21"/>
      <c r="QOI843" s="22"/>
      <c r="QOJ843" s="22"/>
      <c r="QOK843" s="22"/>
      <c r="QOL843" s="22"/>
      <c r="QOM843" s="19"/>
      <c r="QON843" s="22"/>
      <c r="QOO843" s="22"/>
      <c r="QOP843" s="22"/>
      <c r="QOQ843" s="22"/>
      <c r="QOR843" s="22"/>
      <c r="QOS843" s="30"/>
      <c r="QOT843" s="35"/>
      <c r="QOU843" s="21"/>
      <c r="QOV843" s="21"/>
      <c r="QOW843" s="22"/>
      <c r="QOX843" s="22"/>
      <c r="QOY843" s="22"/>
      <c r="QOZ843" s="22"/>
      <c r="QPA843" s="19"/>
      <c r="QPB843" s="22"/>
      <c r="QPC843" s="22"/>
      <c r="QPD843" s="22"/>
      <c r="QPE843" s="22"/>
      <c r="QPF843" s="22"/>
      <c r="QPG843" s="30"/>
      <c r="QPH843" s="35"/>
      <c r="QPI843" s="21"/>
      <c r="QPJ843" s="21"/>
      <c r="QPK843" s="22"/>
      <c r="QPL843" s="22"/>
      <c r="QPM843" s="22"/>
      <c r="QPN843" s="22"/>
      <c r="QPO843" s="19"/>
      <c r="QPP843" s="22"/>
      <c r="QPQ843" s="22"/>
      <c r="QPR843" s="22"/>
      <c r="QPS843" s="22"/>
      <c r="QPT843" s="22"/>
      <c r="QPU843" s="30"/>
      <c r="QPV843" s="35"/>
      <c r="QPW843" s="21"/>
      <c r="QPX843" s="21"/>
      <c r="QPY843" s="22"/>
      <c r="QPZ843" s="22"/>
      <c r="QQA843" s="22"/>
      <c r="QQB843" s="22"/>
      <c r="QQC843" s="19"/>
      <c r="QQD843" s="22"/>
      <c r="QQE843" s="22"/>
      <c r="QQF843" s="22"/>
      <c r="QQG843" s="22"/>
      <c r="QQH843" s="22"/>
      <c r="QQI843" s="30"/>
      <c r="QQJ843" s="35"/>
      <c r="QQK843" s="21"/>
      <c r="QQL843" s="21"/>
      <c r="QQM843" s="22"/>
      <c r="QQN843" s="22"/>
      <c r="QQO843" s="22"/>
      <c r="QQP843" s="22"/>
      <c r="QQQ843" s="19"/>
      <c r="QQR843" s="22"/>
      <c r="QQS843" s="22"/>
      <c r="QQT843" s="22"/>
      <c r="QQU843" s="22"/>
      <c r="QQV843" s="22"/>
      <c r="QQW843" s="30"/>
      <c r="QQX843" s="35"/>
      <c r="QQY843" s="21"/>
      <c r="QQZ843" s="21"/>
      <c r="QRA843" s="22"/>
      <c r="QRB843" s="22"/>
      <c r="QRC843" s="22"/>
      <c r="QRD843" s="22"/>
      <c r="QRE843" s="19"/>
      <c r="QRF843" s="22"/>
      <c r="QRG843" s="22"/>
      <c r="QRH843" s="22"/>
      <c r="QRI843" s="22"/>
      <c r="QRJ843" s="22"/>
      <c r="QRK843" s="30"/>
      <c r="QRL843" s="35"/>
      <c r="QRM843" s="21"/>
      <c r="QRN843" s="21"/>
      <c r="QRO843" s="22"/>
      <c r="QRP843" s="22"/>
      <c r="QRQ843" s="22"/>
      <c r="QRR843" s="22"/>
      <c r="QRS843" s="19"/>
      <c r="QRT843" s="22"/>
      <c r="QRU843" s="22"/>
      <c r="QRV843" s="22"/>
      <c r="QRW843" s="22"/>
      <c r="QRX843" s="22"/>
      <c r="QRY843" s="30"/>
      <c r="QRZ843" s="35"/>
      <c r="QSA843" s="21"/>
      <c r="QSB843" s="21"/>
      <c r="QSC843" s="22"/>
      <c r="QSD843" s="22"/>
      <c r="QSE843" s="22"/>
      <c r="QSF843" s="22"/>
      <c r="QSG843" s="19"/>
      <c r="QSH843" s="22"/>
      <c r="QSI843" s="22"/>
      <c r="QSJ843" s="22"/>
      <c r="QSK843" s="22"/>
      <c r="QSL843" s="22"/>
      <c r="QSM843" s="30"/>
      <c r="QSN843" s="35"/>
      <c r="QSO843" s="21"/>
      <c r="QSP843" s="21"/>
      <c r="QSQ843" s="22"/>
      <c r="QSR843" s="22"/>
      <c r="QSS843" s="22"/>
      <c r="QST843" s="22"/>
      <c r="QSU843" s="19"/>
      <c r="QSV843" s="22"/>
      <c r="QSW843" s="22"/>
      <c r="QSX843" s="22"/>
      <c r="QSY843" s="22"/>
      <c r="QSZ843" s="22"/>
      <c r="QTA843" s="30"/>
      <c r="QTB843" s="35"/>
      <c r="QTC843" s="21"/>
      <c r="QTD843" s="21"/>
      <c r="QTE843" s="22"/>
      <c r="QTF843" s="22"/>
      <c r="QTG843" s="22"/>
      <c r="QTH843" s="22"/>
      <c r="QTI843" s="19"/>
      <c r="QTJ843" s="22"/>
      <c r="QTK843" s="22"/>
      <c r="QTL843" s="22"/>
      <c r="QTM843" s="22"/>
      <c r="QTN843" s="22"/>
      <c r="QTO843" s="30"/>
      <c r="QTP843" s="35"/>
      <c r="QTQ843" s="21"/>
      <c r="QTR843" s="21"/>
      <c r="QTS843" s="22"/>
      <c r="QTT843" s="22"/>
      <c r="QTU843" s="22"/>
      <c r="QTV843" s="22"/>
      <c r="QTW843" s="19"/>
      <c r="QTX843" s="22"/>
      <c r="QTY843" s="22"/>
      <c r="QTZ843" s="22"/>
      <c r="QUA843" s="22"/>
      <c r="QUB843" s="22"/>
      <c r="QUC843" s="30"/>
      <c r="QUD843" s="35"/>
      <c r="QUE843" s="21"/>
      <c r="QUF843" s="21"/>
      <c r="QUG843" s="22"/>
      <c r="QUH843" s="22"/>
      <c r="QUI843" s="22"/>
      <c r="QUJ843" s="22"/>
      <c r="QUK843" s="19"/>
      <c r="QUL843" s="22"/>
      <c r="QUM843" s="22"/>
      <c r="QUN843" s="22"/>
      <c r="QUO843" s="22"/>
      <c r="QUP843" s="22"/>
      <c r="QUQ843" s="30"/>
      <c r="QUR843" s="35"/>
      <c r="QUS843" s="21"/>
      <c r="QUT843" s="21"/>
      <c r="QUU843" s="22"/>
      <c r="QUV843" s="22"/>
      <c r="QUW843" s="22"/>
      <c r="QUX843" s="22"/>
      <c r="QUY843" s="19"/>
      <c r="QUZ843" s="22"/>
      <c r="QVA843" s="22"/>
      <c r="QVB843" s="22"/>
      <c r="QVC843" s="22"/>
      <c r="QVD843" s="22"/>
      <c r="QVE843" s="30"/>
      <c r="QVF843" s="35"/>
      <c r="QVG843" s="21"/>
      <c r="QVH843" s="21"/>
      <c r="QVI843" s="22"/>
      <c r="QVJ843" s="22"/>
      <c r="QVK843" s="22"/>
      <c r="QVL843" s="22"/>
      <c r="QVM843" s="19"/>
      <c r="QVN843" s="22"/>
      <c r="QVO843" s="22"/>
      <c r="QVP843" s="22"/>
      <c r="QVQ843" s="22"/>
      <c r="QVR843" s="22"/>
      <c r="QVS843" s="30"/>
      <c r="QVT843" s="35"/>
      <c r="QVU843" s="21"/>
      <c r="QVV843" s="21"/>
      <c r="QVW843" s="22"/>
      <c r="QVX843" s="22"/>
      <c r="QVY843" s="22"/>
      <c r="QVZ843" s="22"/>
      <c r="QWA843" s="19"/>
      <c r="QWB843" s="22"/>
      <c r="QWC843" s="22"/>
      <c r="QWD843" s="22"/>
      <c r="QWE843" s="22"/>
      <c r="QWF843" s="22"/>
      <c r="QWG843" s="30"/>
      <c r="QWH843" s="35"/>
      <c r="QWI843" s="21"/>
      <c r="QWJ843" s="21"/>
      <c r="QWK843" s="22"/>
      <c r="QWL843" s="22"/>
      <c r="QWM843" s="22"/>
      <c r="QWN843" s="22"/>
      <c r="QWO843" s="19"/>
      <c r="QWP843" s="22"/>
      <c r="QWQ843" s="22"/>
      <c r="QWR843" s="22"/>
      <c r="QWS843" s="22"/>
      <c r="QWT843" s="22"/>
      <c r="QWU843" s="30"/>
      <c r="QWV843" s="35"/>
      <c r="QWW843" s="21"/>
      <c r="QWX843" s="21"/>
      <c r="QWY843" s="22"/>
      <c r="QWZ843" s="22"/>
      <c r="QXA843" s="22"/>
      <c r="QXB843" s="22"/>
      <c r="QXC843" s="19"/>
      <c r="QXD843" s="22"/>
      <c r="QXE843" s="22"/>
      <c r="QXF843" s="22"/>
      <c r="QXG843" s="22"/>
      <c r="QXH843" s="22"/>
      <c r="QXI843" s="30"/>
      <c r="QXJ843" s="35"/>
      <c r="QXK843" s="21"/>
      <c r="QXL843" s="21"/>
      <c r="QXM843" s="22"/>
      <c r="QXN843" s="22"/>
      <c r="QXO843" s="22"/>
      <c r="QXP843" s="22"/>
      <c r="QXQ843" s="19"/>
      <c r="QXR843" s="22"/>
      <c r="QXS843" s="22"/>
      <c r="QXT843" s="22"/>
      <c r="QXU843" s="22"/>
      <c r="QXV843" s="22"/>
      <c r="QXW843" s="30"/>
      <c r="QXX843" s="35"/>
      <c r="QXY843" s="21"/>
      <c r="QXZ843" s="21"/>
      <c r="QYA843" s="22"/>
      <c r="QYB843" s="22"/>
      <c r="QYC843" s="22"/>
      <c r="QYD843" s="22"/>
      <c r="QYE843" s="19"/>
      <c r="QYF843" s="22"/>
      <c r="QYG843" s="22"/>
      <c r="QYH843" s="22"/>
      <c r="QYI843" s="22"/>
      <c r="QYJ843" s="22"/>
      <c r="QYK843" s="30"/>
      <c r="QYL843" s="35"/>
      <c r="QYM843" s="21"/>
      <c r="QYN843" s="21"/>
      <c r="QYO843" s="22"/>
      <c r="QYP843" s="22"/>
      <c r="QYQ843" s="22"/>
      <c r="QYR843" s="22"/>
      <c r="QYS843" s="19"/>
      <c r="QYT843" s="22"/>
      <c r="QYU843" s="22"/>
      <c r="QYV843" s="22"/>
      <c r="QYW843" s="22"/>
      <c r="QYX843" s="22"/>
      <c r="QYY843" s="30"/>
      <c r="QYZ843" s="35"/>
      <c r="QZA843" s="21"/>
      <c r="QZB843" s="21"/>
      <c r="QZC843" s="22"/>
      <c r="QZD843" s="22"/>
      <c r="QZE843" s="22"/>
      <c r="QZF843" s="22"/>
      <c r="QZG843" s="19"/>
      <c r="QZH843" s="22"/>
      <c r="QZI843" s="22"/>
      <c r="QZJ843" s="22"/>
      <c r="QZK843" s="22"/>
      <c r="QZL843" s="22"/>
      <c r="QZM843" s="30"/>
      <c r="QZN843" s="35"/>
      <c r="QZO843" s="21"/>
      <c r="QZP843" s="21"/>
      <c r="QZQ843" s="22"/>
      <c r="QZR843" s="22"/>
      <c r="QZS843" s="22"/>
      <c r="QZT843" s="22"/>
      <c r="QZU843" s="19"/>
      <c r="QZV843" s="22"/>
      <c r="QZW843" s="22"/>
      <c r="QZX843" s="22"/>
      <c r="QZY843" s="22"/>
      <c r="QZZ843" s="22"/>
      <c r="RAA843" s="30"/>
      <c r="RAB843" s="35"/>
      <c r="RAC843" s="21"/>
      <c r="RAD843" s="21"/>
      <c r="RAE843" s="22"/>
      <c r="RAF843" s="22"/>
      <c r="RAG843" s="22"/>
      <c r="RAH843" s="22"/>
      <c r="RAI843" s="19"/>
      <c r="RAJ843" s="22"/>
      <c r="RAK843" s="22"/>
      <c r="RAL843" s="22"/>
      <c r="RAM843" s="22"/>
      <c r="RAN843" s="22"/>
      <c r="RAO843" s="30"/>
      <c r="RAP843" s="35"/>
      <c r="RAQ843" s="21"/>
      <c r="RAR843" s="21"/>
      <c r="RAS843" s="22"/>
      <c r="RAT843" s="22"/>
      <c r="RAU843" s="22"/>
      <c r="RAV843" s="22"/>
      <c r="RAW843" s="19"/>
      <c r="RAX843" s="22"/>
      <c r="RAY843" s="22"/>
      <c r="RAZ843" s="22"/>
      <c r="RBA843" s="22"/>
      <c r="RBB843" s="22"/>
      <c r="RBC843" s="30"/>
      <c r="RBD843" s="35"/>
      <c r="RBE843" s="21"/>
      <c r="RBF843" s="21"/>
      <c r="RBG843" s="22"/>
      <c r="RBH843" s="22"/>
      <c r="RBI843" s="22"/>
      <c r="RBJ843" s="22"/>
      <c r="RBK843" s="19"/>
      <c r="RBL843" s="22"/>
      <c r="RBM843" s="22"/>
      <c r="RBN843" s="22"/>
      <c r="RBO843" s="22"/>
      <c r="RBP843" s="22"/>
      <c r="RBQ843" s="30"/>
      <c r="RBR843" s="35"/>
      <c r="RBS843" s="21"/>
      <c r="RBT843" s="21"/>
      <c r="RBU843" s="22"/>
      <c r="RBV843" s="22"/>
      <c r="RBW843" s="22"/>
      <c r="RBX843" s="22"/>
      <c r="RBY843" s="19"/>
      <c r="RBZ843" s="22"/>
      <c r="RCA843" s="22"/>
      <c r="RCB843" s="22"/>
      <c r="RCC843" s="22"/>
      <c r="RCD843" s="22"/>
      <c r="RCE843" s="30"/>
      <c r="RCF843" s="35"/>
      <c r="RCG843" s="21"/>
      <c r="RCH843" s="21"/>
      <c r="RCI843" s="22"/>
      <c r="RCJ843" s="22"/>
      <c r="RCK843" s="22"/>
      <c r="RCL843" s="22"/>
      <c r="RCM843" s="19"/>
      <c r="RCN843" s="22"/>
      <c r="RCO843" s="22"/>
      <c r="RCP843" s="22"/>
      <c r="RCQ843" s="22"/>
      <c r="RCR843" s="22"/>
      <c r="RCS843" s="30"/>
      <c r="RCT843" s="35"/>
      <c r="RCU843" s="21"/>
      <c r="RCV843" s="21"/>
      <c r="RCW843" s="22"/>
      <c r="RCX843" s="22"/>
      <c r="RCY843" s="22"/>
      <c r="RCZ843" s="22"/>
      <c r="RDA843" s="19"/>
      <c r="RDB843" s="22"/>
      <c r="RDC843" s="22"/>
      <c r="RDD843" s="22"/>
      <c r="RDE843" s="22"/>
      <c r="RDF843" s="22"/>
      <c r="RDG843" s="30"/>
      <c r="RDH843" s="35"/>
      <c r="RDI843" s="21"/>
      <c r="RDJ843" s="21"/>
      <c r="RDK843" s="22"/>
      <c r="RDL843" s="22"/>
      <c r="RDM843" s="22"/>
      <c r="RDN843" s="22"/>
      <c r="RDO843" s="19"/>
      <c r="RDP843" s="22"/>
      <c r="RDQ843" s="22"/>
      <c r="RDR843" s="22"/>
      <c r="RDS843" s="22"/>
      <c r="RDT843" s="22"/>
      <c r="RDU843" s="30"/>
      <c r="RDV843" s="35"/>
      <c r="RDW843" s="21"/>
      <c r="RDX843" s="21"/>
      <c r="RDY843" s="22"/>
      <c r="RDZ843" s="22"/>
      <c r="REA843" s="22"/>
      <c r="REB843" s="22"/>
      <c r="REC843" s="19"/>
      <c r="RED843" s="22"/>
      <c r="REE843" s="22"/>
      <c r="REF843" s="22"/>
      <c r="REG843" s="22"/>
      <c r="REH843" s="22"/>
      <c r="REI843" s="30"/>
      <c r="REJ843" s="35"/>
      <c r="REK843" s="21"/>
      <c r="REL843" s="21"/>
      <c r="REM843" s="22"/>
      <c r="REN843" s="22"/>
      <c r="REO843" s="22"/>
      <c r="REP843" s="22"/>
      <c r="REQ843" s="19"/>
      <c r="RER843" s="22"/>
      <c r="RES843" s="22"/>
      <c r="RET843" s="22"/>
      <c r="REU843" s="22"/>
      <c r="REV843" s="22"/>
      <c r="REW843" s="30"/>
      <c r="REX843" s="35"/>
      <c r="REY843" s="21"/>
      <c r="REZ843" s="21"/>
      <c r="RFA843" s="22"/>
      <c r="RFB843" s="22"/>
      <c r="RFC843" s="22"/>
      <c r="RFD843" s="22"/>
      <c r="RFE843" s="19"/>
      <c r="RFF843" s="22"/>
      <c r="RFG843" s="22"/>
      <c r="RFH843" s="22"/>
      <c r="RFI843" s="22"/>
      <c r="RFJ843" s="22"/>
      <c r="RFK843" s="30"/>
      <c r="RFL843" s="35"/>
      <c r="RFM843" s="21"/>
      <c r="RFN843" s="21"/>
      <c r="RFO843" s="22"/>
      <c r="RFP843" s="22"/>
      <c r="RFQ843" s="22"/>
      <c r="RFR843" s="22"/>
      <c r="RFS843" s="19"/>
      <c r="RFT843" s="22"/>
      <c r="RFU843" s="22"/>
      <c r="RFV843" s="22"/>
      <c r="RFW843" s="22"/>
      <c r="RFX843" s="22"/>
      <c r="RFY843" s="30"/>
      <c r="RFZ843" s="35"/>
      <c r="RGA843" s="21"/>
      <c r="RGB843" s="21"/>
      <c r="RGC843" s="22"/>
      <c r="RGD843" s="22"/>
      <c r="RGE843" s="22"/>
      <c r="RGF843" s="22"/>
      <c r="RGG843" s="19"/>
      <c r="RGH843" s="22"/>
      <c r="RGI843" s="22"/>
      <c r="RGJ843" s="22"/>
      <c r="RGK843" s="22"/>
      <c r="RGL843" s="22"/>
      <c r="RGM843" s="30"/>
      <c r="RGN843" s="35"/>
      <c r="RGO843" s="21"/>
      <c r="RGP843" s="21"/>
      <c r="RGQ843" s="22"/>
      <c r="RGR843" s="22"/>
      <c r="RGS843" s="22"/>
      <c r="RGT843" s="22"/>
      <c r="RGU843" s="19"/>
      <c r="RGV843" s="22"/>
      <c r="RGW843" s="22"/>
      <c r="RGX843" s="22"/>
      <c r="RGY843" s="22"/>
      <c r="RGZ843" s="22"/>
      <c r="RHA843" s="30"/>
      <c r="RHB843" s="35"/>
      <c r="RHC843" s="21"/>
      <c r="RHD843" s="21"/>
      <c r="RHE843" s="22"/>
      <c r="RHF843" s="22"/>
      <c r="RHG843" s="22"/>
      <c r="RHH843" s="22"/>
      <c r="RHI843" s="19"/>
      <c r="RHJ843" s="22"/>
      <c r="RHK843" s="22"/>
      <c r="RHL843" s="22"/>
      <c r="RHM843" s="22"/>
      <c r="RHN843" s="22"/>
      <c r="RHO843" s="30"/>
      <c r="RHP843" s="35"/>
      <c r="RHQ843" s="21"/>
      <c r="RHR843" s="21"/>
      <c r="RHS843" s="22"/>
      <c r="RHT843" s="22"/>
      <c r="RHU843" s="22"/>
      <c r="RHV843" s="22"/>
      <c r="RHW843" s="19"/>
      <c r="RHX843" s="22"/>
      <c r="RHY843" s="22"/>
      <c r="RHZ843" s="22"/>
      <c r="RIA843" s="22"/>
      <c r="RIB843" s="22"/>
      <c r="RIC843" s="30"/>
      <c r="RID843" s="35"/>
      <c r="RIE843" s="21"/>
      <c r="RIF843" s="21"/>
      <c r="RIG843" s="22"/>
      <c r="RIH843" s="22"/>
      <c r="RII843" s="22"/>
      <c r="RIJ843" s="22"/>
      <c r="RIK843" s="19"/>
      <c r="RIL843" s="22"/>
      <c r="RIM843" s="22"/>
      <c r="RIN843" s="22"/>
      <c r="RIO843" s="22"/>
      <c r="RIP843" s="22"/>
      <c r="RIQ843" s="30"/>
      <c r="RIR843" s="35"/>
      <c r="RIS843" s="21"/>
      <c r="RIT843" s="21"/>
      <c r="RIU843" s="22"/>
      <c r="RIV843" s="22"/>
      <c r="RIW843" s="22"/>
      <c r="RIX843" s="22"/>
      <c r="RIY843" s="19"/>
      <c r="RIZ843" s="22"/>
      <c r="RJA843" s="22"/>
      <c r="RJB843" s="22"/>
      <c r="RJC843" s="22"/>
      <c r="RJD843" s="22"/>
      <c r="RJE843" s="30"/>
      <c r="RJF843" s="35"/>
      <c r="RJG843" s="21"/>
      <c r="RJH843" s="21"/>
      <c r="RJI843" s="22"/>
      <c r="RJJ843" s="22"/>
      <c r="RJK843" s="22"/>
      <c r="RJL843" s="22"/>
      <c r="RJM843" s="19"/>
      <c r="RJN843" s="22"/>
      <c r="RJO843" s="22"/>
      <c r="RJP843" s="22"/>
      <c r="RJQ843" s="22"/>
      <c r="RJR843" s="22"/>
      <c r="RJS843" s="30"/>
      <c r="RJT843" s="35"/>
      <c r="RJU843" s="21"/>
      <c r="RJV843" s="21"/>
      <c r="RJW843" s="22"/>
      <c r="RJX843" s="22"/>
      <c r="RJY843" s="22"/>
      <c r="RJZ843" s="22"/>
      <c r="RKA843" s="19"/>
      <c r="RKB843" s="22"/>
      <c r="RKC843" s="22"/>
      <c r="RKD843" s="22"/>
      <c r="RKE843" s="22"/>
      <c r="RKF843" s="22"/>
      <c r="RKG843" s="30"/>
      <c r="RKH843" s="35"/>
      <c r="RKI843" s="21"/>
      <c r="RKJ843" s="21"/>
      <c r="RKK843" s="22"/>
      <c r="RKL843" s="22"/>
      <c r="RKM843" s="22"/>
      <c r="RKN843" s="22"/>
      <c r="RKO843" s="19"/>
      <c r="RKP843" s="22"/>
      <c r="RKQ843" s="22"/>
      <c r="RKR843" s="22"/>
      <c r="RKS843" s="22"/>
      <c r="RKT843" s="22"/>
      <c r="RKU843" s="30"/>
      <c r="RKV843" s="35"/>
      <c r="RKW843" s="21"/>
      <c r="RKX843" s="21"/>
      <c r="RKY843" s="22"/>
      <c r="RKZ843" s="22"/>
      <c r="RLA843" s="22"/>
      <c r="RLB843" s="22"/>
      <c r="RLC843" s="19"/>
      <c r="RLD843" s="22"/>
      <c r="RLE843" s="22"/>
      <c r="RLF843" s="22"/>
      <c r="RLG843" s="22"/>
      <c r="RLH843" s="22"/>
      <c r="RLI843" s="30"/>
      <c r="RLJ843" s="35"/>
      <c r="RLK843" s="21"/>
      <c r="RLL843" s="21"/>
      <c r="RLM843" s="22"/>
      <c r="RLN843" s="22"/>
      <c r="RLO843" s="22"/>
      <c r="RLP843" s="22"/>
      <c r="RLQ843" s="19"/>
      <c r="RLR843" s="22"/>
      <c r="RLS843" s="22"/>
      <c r="RLT843" s="22"/>
      <c r="RLU843" s="22"/>
      <c r="RLV843" s="22"/>
      <c r="RLW843" s="30"/>
      <c r="RLX843" s="35"/>
      <c r="RLY843" s="21"/>
      <c r="RLZ843" s="21"/>
      <c r="RMA843" s="22"/>
      <c r="RMB843" s="22"/>
      <c r="RMC843" s="22"/>
      <c r="RMD843" s="22"/>
      <c r="RME843" s="19"/>
      <c r="RMF843" s="22"/>
      <c r="RMG843" s="22"/>
      <c r="RMH843" s="22"/>
      <c r="RMI843" s="22"/>
      <c r="RMJ843" s="22"/>
      <c r="RMK843" s="30"/>
      <c r="RML843" s="35"/>
      <c r="RMM843" s="21"/>
      <c r="RMN843" s="21"/>
      <c r="RMO843" s="22"/>
      <c r="RMP843" s="22"/>
      <c r="RMQ843" s="22"/>
      <c r="RMR843" s="22"/>
      <c r="RMS843" s="19"/>
      <c r="RMT843" s="22"/>
      <c r="RMU843" s="22"/>
      <c r="RMV843" s="22"/>
      <c r="RMW843" s="22"/>
      <c r="RMX843" s="22"/>
      <c r="RMY843" s="30"/>
      <c r="RMZ843" s="35"/>
      <c r="RNA843" s="21"/>
      <c r="RNB843" s="21"/>
      <c r="RNC843" s="22"/>
      <c r="RND843" s="22"/>
      <c r="RNE843" s="22"/>
      <c r="RNF843" s="22"/>
      <c r="RNG843" s="19"/>
      <c r="RNH843" s="22"/>
      <c r="RNI843" s="22"/>
      <c r="RNJ843" s="22"/>
      <c r="RNK843" s="22"/>
      <c r="RNL843" s="22"/>
      <c r="RNM843" s="30"/>
      <c r="RNN843" s="35"/>
      <c r="RNO843" s="21"/>
      <c r="RNP843" s="21"/>
      <c r="RNQ843" s="22"/>
      <c r="RNR843" s="22"/>
      <c r="RNS843" s="22"/>
      <c r="RNT843" s="22"/>
      <c r="RNU843" s="19"/>
      <c r="RNV843" s="22"/>
      <c r="RNW843" s="22"/>
      <c r="RNX843" s="22"/>
      <c r="RNY843" s="22"/>
      <c r="RNZ843" s="22"/>
      <c r="ROA843" s="30"/>
      <c r="ROB843" s="35"/>
      <c r="ROC843" s="21"/>
      <c r="ROD843" s="21"/>
      <c r="ROE843" s="22"/>
      <c r="ROF843" s="22"/>
      <c r="ROG843" s="22"/>
      <c r="ROH843" s="22"/>
      <c r="ROI843" s="19"/>
      <c r="ROJ843" s="22"/>
      <c r="ROK843" s="22"/>
      <c r="ROL843" s="22"/>
      <c r="ROM843" s="22"/>
      <c r="RON843" s="22"/>
      <c r="ROO843" s="30"/>
      <c r="ROP843" s="35"/>
      <c r="ROQ843" s="21"/>
      <c r="ROR843" s="21"/>
      <c r="ROS843" s="22"/>
      <c r="ROT843" s="22"/>
      <c r="ROU843" s="22"/>
      <c r="ROV843" s="22"/>
      <c r="ROW843" s="19"/>
      <c r="ROX843" s="22"/>
      <c r="ROY843" s="22"/>
      <c r="ROZ843" s="22"/>
      <c r="RPA843" s="22"/>
      <c r="RPB843" s="22"/>
      <c r="RPC843" s="30"/>
      <c r="RPD843" s="35"/>
      <c r="RPE843" s="21"/>
      <c r="RPF843" s="21"/>
      <c r="RPG843" s="22"/>
      <c r="RPH843" s="22"/>
      <c r="RPI843" s="22"/>
      <c r="RPJ843" s="22"/>
      <c r="RPK843" s="19"/>
      <c r="RPL843" s="22"/>
      <c r="RPM843" s="22"/>
      <c r="RPN843" s="22"/>
      <c r="RPO843" s="22"/>
      <c r="RPP843" s="22"/>
      <c r="RPQ843" s="30"/>
      <c r="RPR843" s="35"/>
      <c r="RPS843" s="21"/>
      <c r="RPT843" s="21"/>
      <c r="RPU843" s="22"/>
      <c r="RPV843" s="22"/>
      <c r="RPW843" s="22"/>
      <c r="RPX843" s="22"/>
      <c r="RPY843" s="19"/>
      <c r="RPZ843" s="22"/>
      <c r="RQA843" s="22"/>
      <c r="RQB843" s="22"/>
      <c r="RQC843" s="22"/>
      <c r="RQD843" s="22"/>
      <c r="RQE843" s="30"/>
      <c r="RQF843" s="35"/>
      <c r="RQG843" s="21"/>
      <c r="RQH843" s="21"/>
      <c r="RQI843" s="22"/>
      <c r="RQJ843" s="22"/>
      <c r="RQK843" s="22"/>
      <c r="RQL843" s="22"/>
      <c r="RQM843" s="19"/>
      <c r="RQN843" s="22"/>
      <c r="RQO843" s="22"/>
      <c r="RQP843" s="22"/>
      <c r="RQQ843" s="22"/>
      <c r="RQR843" s="22"/>
      <c r="RQS843" s="30"/>
      <c r="RQT843" s="35"/>
      <c r="RQU843" s="21"/>
      <c r="RQV843" s="21"/>
      <c r="RQW843" s="22"/>
      <c r="RQX843" s="22"/>
      <c r="RQY843" s="22"/>
      <c r="RQZ843" s="22"/>
      <c r="RRA843" s="19"/>
      <c r="RRB843" s="22"/>
      <c r="RRC843" s="22"/>
      <c r="RRD843" s="22"/>
      <c r="RRE843" s="22"/>
      <c r="RRF843" s="22"/>
      <c r="RRG843" s="30"/>
      <c r="RRH843" s="35"/>
      <c r="RRI843" s="21"/>
      <c r="RRJ843" s="21"/>
      <c r="RRK843" s="22"/>
      <c r="RRL843" s="22"/>
      <c r="RRM843" s="22"/>
      <c r="RRN843" s="22"/>
      <c r="RRO843" s="19"/>
      <c r="RRP843" s="22"/>
      <c r="RRQ843" s="22"/>
      <c r="RRR843" s="22"/>
      <c r="RRS843" s="22"/>
      <c r="RRT843" s="22"/>
      <c r="RRU843" s="30"/>
      <c r="RRV843" s="35"/>
      <c r="RRW843" s="21"/>
      <c r="RRX843" s="21"/>
      <c r="RRY843" s="22"/>
      <c r="RRZ843" s="22"/>
      <c r="RSA843" s="22"/>
      <c r="RSB843" s="22"/>
      <c r="RSC843" s="19"/>
      <c r="RSD843" s="22"/>
      <c r="RSE843" s="22"/>
      <c r="RSF843" s="22"/>
      <c r="RSG843" s="22"/>
      <c r="RSH843" s="22"/>
      <c r="RSI843" s="30"/>
      <c r="RSJ843" s="35"/>
      <c r="RSK843" s="21"/>
      <c r="RSL843" s="21"/>
      <c r="RSM843" s="22"/>
      <c r="RSN843" s="22"/>
      <c r="RSO843" s="22"/>
      <c r="RSP843" s="22"/>
      <c r="RSQ843" s="19"/>
      <c r="RSR843" s="22"/>
      <c r="RSS843" s="22"/>
      <c r="RST843" s="22"/>
      <c r="RSU843" s="22"/>
      <c r="RSV843" s="22"/>
      <c r="RSW843" s="30"/>
      <c r="RSX843" s="35"/>
      <c r="RSY843" s="21"/>
      <c r="RSZ843" s="21"/>
      <c r="RTA843" s="22"/>
      <c r="RTB843" s="22"/>
      <c r="RTC843" s="22"/>
      <c r="RTD843" s="22"/>
      <c r="RTE843" s="19"/>
      <c r="RTF843" s="22"/>
      <c r="RTG843" s="22"/>
      <c r="RTH843" s="22"/>
      <c r="RTI843" s="22"/>
      <c r="RTJ843" s="22"/>
      <c r="RTK843" s="30"/>
      <c r="RTL843" s="35"/>
      <c r="RTM843" s="21"/>
      <c r="RTN843" s="21"/>
      <c r="RTO843" s="22"/>
      <c r="RTP843" s="22"/>
      <c r="RTQ843" s="22"/>
      <c r="RTR843" s="22"/>
      <c r="RTS843" s="19"/>
      <c r="RTT843" s="22"/>
      <c r="RTU843" s="22"/>
      <c r="RTV843" s="22"/>
      <c r="RTW843" s="22"/>
      <c r="RTX843" s="22"/>
      <c r="RTY843" s="30"/>
      <c r="RTZ843" s="35"/>
      <c r="RUA843" s="21"/>
      <c r="RUB843" s="21"/>
      <c r="RUC843" s="22"/>
      <c r="RUD843" s="22"/>
      <c r="RUE843" s="22"/>
      <c r="RUF843" s="22"/>
      <c r="RUG843" s="19"/>
      <c r="RUH843" s="22"/>
      <c r="RUI843" s="22"/>
      <c r="RUJ843" s="22"/>
      <c r="RUK843" s="22"/>
      <c r="RUL843" s="22"/>
      <c r="RUM843" s="30"/>
      <c r="RUN843" s="35"/>
      <c r="RUO843" s="21"/>
      <c r="RUP843" s="21"/>
      <c r="RUQ843" s="22"/>
      <c r="RUR843" s="22"/>
      <c r="RUS843" s="22"/>
      <c r="RUT843" s="22"/>
      <c r="RUU843" s="19"/>
      <c r="RUV843" s="22"/>
      <c r="RUW843" s="22"/>
      <c r="RUX843" s="22"/>
      <c r="RUY843" s="22"/>
      <c r="RUZ843" s="22"/>
      <c r="RVA843" s="30"/>
      <c r="RVB843" s="35"/>
      <c r="RVC843" s="21"/>
      <c r="RVD843" s="21"/>
      <c r="RVE843" s="22"/>
      <c r="RVF843" s="22"/>
      <c r="RVG843" s="22"/>
      <c r="RVH843" s="22"/>
      <c r="RVI843" s="19"/>
      <c r="RVJ843" s="22"/>
      <c r="RVK843" s="22"/>
      <c r="RVL843" s="22"/>
      <c r="RVM843" s="22"/>
      <c r="RVN843" s="22"/>
      <c r="RVO843" s="30"/>
      <c r="RVP843" s="35"/>
      <c r="RVQ843" s="21"/>
      <c r="RVR843" s="21"/>
      <c r="RVS843" s="22"/>
      <c r="RVT843" s="22"/>
      <c r="RVU843" s="22"/>
      <c r="RVV843" s="22"/>
      <c r="RVW843" s="19"/>
      <c r="RVX843" s="22"/>
      <c r="RVY843" s="22"/>
      <c r="RVZ843" s="22"/>
      <c r="RWA843" s="22"/>
      <c r="RWB843" s="22"/>
      <c r="RWC843" s="30"/>
      <c r="RWD843" s="35"/>
      <c r="RWE843" s="21"/>
      <c r="RWF843" s="21"/>
      <c r="RWG843" s="22"/>
      <c r="RWH843" s="22"/>
      <c r="RWI843" s="22"/>
      <c r="RWJ843" s="22"/>
      <c r="RWK843" s="19"/>
      <c r="RWL843" s="22"/>
      <c r="RWM843" s="22"/>
      <c r="RWN843" s="22"/>
      <c r="RWO843" s="22"/>
      <c r="RWP843" s="22"/>
      <c r="RWQ843" s="30"/>
      <c r="RWR843" s="35"/>
      <c r="RWS843" s="21"/>
      <c r="RWT843" s="21"/>
      <c r="RWU843" s="22"/>
      <c r="RWV843" s="22"/>
      <c r="RWW843" s="22"/>
      <c r="RWX843" s="22"/>
      <c r="RWY843" s="19"/>
      <c r="RWZ843" s="22"/>
      <c r="RXA843" s="22"/>
      <c r="RXB843" s="22"/>
      <c r="RXC843" s="22"/>
      <c r="RXD843" s="22"/>
      <c r="RXE843" s="30"/>
      <c r="RXF843" s="35"/>
      <c r="RXG843" s="21"/>
      <c r="RXH843" s="21"/>
      <c r="RXI843" s="22"/>
      <c r="RXJ843" s="22"/>
      <c r="RXK843" s="22"/>
      <c r="RXL843" s="22"/>
      <c r="RXM843" s="19"/>
      <c r="RXN843" s="22"/>
      <c r="RXO843" s="22"/>
      <c r="RXP843" s="22"/>
      <c r="RXQ843" s="22"/>
      <c r="RXR843" s="22"/>
      <c r="RXS843" s="30"/>
      <c r="RXT843" s="35"/>
      <c r="RXU843" s="21"/>
      <c r="RXV843" s="21"/>
      <c r="RXW843" s="22"/>
      <c r="RXX843" s="22"/>
      <c r="RXY843" s="22"/>
      <c r="RXZ843" s="22"/>
      <c r="RYA843" s="19"/>
      <c r="RYB843" s="22"/>
      <c r="RYC843" s="22"/>
      <c r="RYD843" s="22"/>
      <c r="RYE843" s="22"/>
      <c r="RYF843" s="22"/>
      <c r="RYG843" s="30"/>
      <c r="RYH843" s="35"/>
      <c r="RYI843" s="21"/>
      <c r="RYJ843" s="21"/>
      <c r="RYK843" s="22"/>
      <c r="RYL843" s="22"/>
      <c r="RYM843" s="22"/>
      <c r="RYN843" s="22"/>
      <c r="RYO843" s="19"/>
      <c r="RYP843" s="22"/>
      <c r="RYQ843" s="22"/>
      <c r="RYR843" s="22"/>
      <c r="RYS843" s="22"/>
      <c r="RYT843" s="22"/>
      <c r="RYU843" s="30"/>
      <c r="RYV843" s="35"/>
      <c r="RYW843" s="21"/>
      <c r="RYX843" s="21"/>
      <c r="RYY843" s="22"/>
      <c r="RYZ843" s="22"/>
      <c r="RZA843" s="22"/>
      <c r="RZB843" s="22"/>
      <c r="RZC843" s="19"/>
      <c r="RZD843" s="22"/>
      <c r="RZE843" s="22"/>
      <c r="RZF843" s="22"/>
      <c r="RZG843" s="22"/>
      <c r="RZH843" s="22"/>
      <c r="RZI843" s="30"/>
      <c r="RZJ843" s="35"/>
      <c r="RZK843" s="21"/>
      <c r="RZL843" s="21"/>
      <c r="RZM843" s="22"/>
      <c r="RZN843" s="22"/>
      <c r="RZO843" s="22"/>
      <c r="RZP843" s="22"/>
      <c r="RZQ843" s="19"/>
      <c r="RZR843" s="22"/>
      <c r="RZS843" s="22"/>
      <c r="RZT843" s="22"/>
      <c r="RZU843" s="22"/>
      <c r="RZV843" s="22"/>
      <c r="RZW843" s="30"/>
      <c r="RZX843" s="35"/>
      <c r="RZY843" s="21"/>
      <c r="RZZ843" s="21"/>
      <c r="SAA843" s="22"/>
      <c r="SAB843" s="22"/>
      <c r="SAC843" s="22"/>
      <c r="SAD843" s="22"/>
      <c r="SAE843" s="19"/>
      <c r="SAF843" s="22"/>
      <c r="SAG843" s="22"/>
      <c r="SAH843" s="22"/>
      <c r="SAI843" s="22"/>
      <c r="SAJ843" s="22"/>
      <c r="SAK843" s="30"/>
      <c r="SAL843" s="35"/>
      <c r="SAM843" s="21"/>
      <c r="SAN843" s="21"/>
      <c r="SAO843" s="22"/>
      <c r="SAP843" s="22"/>
      <c r="SAQ843" s="22"/>
      <c r="SAR843" s="22"/>
      <c r="SAS843" s="19"/>
      <c r="SAT843" s="22"/>
      <c r="SAU843" s="22"/>
      <c r="SAV843" s="22"/>
      <c r="SAW843" s="22"/>
      <c r="SAX843" s="22"/>
      <c r="SAY843" s="30"/>
      <c r="SAZ843" s="35"/>
      <c r="SBA843" s="21"/>
      <c r="SBB843" s="21"/>
      <c r="SBC843" s="22"/>
      <c r="SBD843" s="22"/>
      <c r="SBE843" s="22"/>
      <c r="SBF843" s="22"/>
      <c r="SBG843" s="19"/>
      <c r="SBH843" s="22"/>
      <c r="SBI843" s="22"/>
      <c r="SBJ843" s="22"/>
      <c r="SBK843" s="22"/>
      <c r="SBL843" s="22"/>
      <c r="SBM843" s="30"/>
      <c r="SBN843" s="35"/>
      <c r="SBO843" s="21"/>
      <c r="SBP843" s="21"/>
      <c r="SBQ843" s="22"/>
      <c r="SBR843" s="22"/>
      <c r="SBS843" s="22"/>
      <c r="SBT843" s="22"/>
      <c r="SBU843" s="19"/>
      <c r="SBV843" s="22"/>
      <c r="SBW843" s="22"/>
      <c r="SBX843" s="22"/>
      <c r="SBY843" s="22"/>
      <c r="SBZ843" s="22"/>
      <c r="SCA843" s="30"/>
      <c r="SCB843" s="35"/>
      <c r="SCC843" s="21"/>
      <c r="SCD843" s="21"/>
      <c r="SCE843" s="22"/>
      <c r="SCF843" s="22"/>
      <c r="SCG843" s="22"/>
      <c r="SCH843" s="22"/>
      <c r="SCI843" s="19"/>
      <c r="SCJ843" s="22"/>
      <c r="SCK843" s="22"/>
      <c r="SCL843" s="22"/>
      <c r="SCM843" s="22"/>
      <c r="SCN843" s="22"/>
      <c r="SCO843" s="30"/>
      <c r="SCP843" s="35"/>
      <c r="SCQ843" s="21"/>
      <c r="SCR843" s="21"/>
      <c r="SCS843" s="22"/>
      <c r="SCT843" s="22"/>
      <c r="SCU843" s="22"/>
      <c r="SCV843" s="22"/>
      <c r="SCW843" s="19"/>
      <c r="SCX843" s="22"/>
      <c r="SCY843" s="22"/>
      <c r="SCZ843" s="22"/>
      <c r="SDA843" s="22"/>
      <c r="SDB843" s="22"/>
      <c r="SDC843" s="30"/>
      <c r="SDD843" s="35"/>
      <c r="SDE843" s="21"/>
      <c r="SDF843" s="21"/>
      <c r="SDG843" s="22"/>
      <c r="SDH843" s="22"/>
      <c r="SDI843" s="22"/>
      <c r="SDJ843" s="22"/>
      <c r="SDK843" s="19"/>
      <c r="SDL843" s="22"/>
      <c r="SDM843" s="22"/>
      <c r="SDN843" s="22"/>
      <c r="SDO843" s="22"/>
      <c r="SDP843" s="22"/>
      <c r="SDQ843" s="30"/>
      <c r="SDR843" s="35"/>
      <c r="SDS843" s="21"/>
      <c r="SDT843" s="21"/>
      <c r="SDU843" s="22"/>
      <c r="SDV843" s="22"/>
      <c r="SDW843" s="22"/>
      <c r="SDX843" s="22"/>
      <c r="SDY843" s="19"/>
      <c r="SDZ843" s="22"/>
      <c r="SEA843" s="22"/>
      <c r="SEB843" s="22"/>
      <c r="SEC843" s="22"/>
      <c r="SED843" s="22"/>
      <c r="SEE843" s="30"/>
      <c r="SEF843" s="35"/>
      <c r="SEG843" s="21"/>
      <c r="SEH843" s="21"/>
      <c r="SEI843" s="22"/>
      <c r="SEJ843" s="22"/>
      <c r="SEK843" s="22"/>
      <c r="SEL843" s="22"/>
      <c r="SEM843" s="19"/>
      <c r="SEN843" s="22"/>
      <c r="SEO843" s="22"/>
      <c r="SEP843" s="22"/>
      <c r="SEQ843" s="22"/>
      <c r="SER843" s="22"/>
      <c r="SES843" s="30"/>
      <c r="SET843" s="35"/>
      <c r="SEU843" s="21"/>
      <c r="SEV843" s="21"/>
      <c r="SEW843" s="22"/>
      <c r="SEX843" s="22"/>
      <c r="SEY843" s="22"/>
      <c r="SEZ843" s="22"/>
      <c r="SFA843" s="19"/>
      <c r="SFB843" s="22"/>
      <c r="SFC843" s="22"/>
      <c r="SFD843" s="22"/>
      <c r="SFE843" s="22"/>
      <c r="SFF843" s="22"/>
      <c r="SFG843" s="30"/>
      <c r="SFH843" s="35"/>
      <c r="SFI843" s="21"/>
      <c r="SFJ843" s="21"/>
      <c r="SFK843" s="22"/>
      <c r="SFL843" s="22"/>
      <c r="SFM843" s="22"/>
      <c r="SFN843" s="22"/>
      <c r="SFO843" s="19"/>
      <c r="SFP843" s="22"/>
      <c r="SFQ843" s="22"/>
      <c r="SFR843" s="22"/>
      <c r="SFS843" s="22"/>
      <c r="SFT843" s="22"/>
      <c r="SFU843" s="30"/>
      <c r="SFV843" s="35"/>
      <c r="SFW843" s="21"/>
      <c r="SFX843" s="21"/>
      <c r="SFY843" s="22"/>
      <c r="SFZ843" s="22"/>
      <c r="SGA843" s="22"/>
      <c r="SGB843" s="22"/>
      <c r="SGC843" s="19"/>
      <c r="SGD843" s="22"/>
      <c r="SGE843" s="22"/>
      <c r="SGF843" s="22"/>
      <c r="SGG843" s="22"/>
      <c r="SGH843" s="22"/>
      <c r="SGI843" s="30"/>
      <c r="SGJ843" s="35"/>
      <c r="SGK843" s="21"/>
      <c r="SGL843" s="21"/>
      <c r="SGM843" s="22"/>
      <c r="SGN843" s="22"/>
      <c r="SGO843" s="22"/>
      <c r="SGP843" s="22"/>
      <c r="SGQ843" s="19"/>
      <c r="SGR843" s="22"/>
      <c r="SGS843" s="22"/>
      <c r="SGT843" s="22"/>
      <c r="SGU843" s="22"/>
      <c r="SGV843" s="22"/>
      <c r="SGW843" s="30"/>
      <c r="SGX843" s="35"/>
      <c r="SGY843" s="21"/>
      <c r="SGZ843" s="21"/>
      <c r="SHA843" s="22"/>
      <c r="SHB843" s="22"/>
      <c r="SHC843" s="22"/>
      <c r="SHD843" s="22"/>
      <c r="SHE843" s="19"/>
      <c r="SHF843" s="22"/>
      <c r="SHG843" s="22"/>
      <c r="SHH843" s="22"/>
      <c r="SHI843" s="22"/>
      <c r="SHJ843" s="22"/>
      <c r="SHK843" s="30"/>
      <c r="SHL843" s="35"/>
      <c r="SHM843" s="21"/>
      <c r="SHN843" s="21"/>
      <c r="SHO843" s="22"/>
      <c r="SHP843" s="22"/>
      <c r="SHQ843" s="22"/>
      <c r="SHR843" s="22"/>
      <c r="SHS843" s="19"/>
      <c r="SHT843" s="22"/>
      <c r="SHU843" s="22"/>
      <c r="SHV843" s="22"/>
      <c r="SHW843" s="22"/>
      <c r="SHX843" s="22"/>
      <c r="SHY843" s="30"/>
      <c r="SHZ843" s="35"/>
      <c r="SIA843" s="21"/>
      <c r="SIB843" s="21"/>
      <c r="SIC843" s="22"/>
      <c r="SID843" s="22"/>
      <c r="SIE843" s="22"/>
      <c r="SIF843" s="22"/>
      <c r="SIG843" s="19"/>
      <c r="SIH843" s="22"/>
      <c r="SII843" s="22"/>
      <c r="SIJ843" s="22"/>
      <c r="SIK843" s="22"/>
      <c r="SIL843" s="22"/>
      <c r="SIM843" s="30"/>
      <c r="SIN843" s="35"/>
      <c r="SIO843" s="21"/>
      <c r="SIP843" s="21"/>
      <c r="SIQ843" s="22"/>
      <c r="SIR843" s="22"/>
      <c r="SIS843" s="22"/>
      <c r="SIT843" s="22"/>
      <c r="SIU843" s="19"/>
      <c r="SIV843" s="22"/>
      <c r="SIW843" s="22"/>
      <c r="SIX843" s="22"/>
      <c r="SIY843" s="22"/>
      <c r="SIZ843" s="22"/>
      <c r="SJA843" s="30"/>
      <c r="SJB843" s="35"/>
      <c r="SJC843" s="21"/>
      <c r="SJD843" s="21"/>
      <c r="SJE843" s="22"/>
      <c r="SJF843" s="22"/>
      <c r="SJG843" s="22"/>
      <c r="SJH843" s="22"/>
      <c r="SJI843" s="19"/>
      <c r="SJJ843" s="22"/>
      <c r="SJK843" s="22"/>
      <c r="SJL843" s="22"/>
      <c r="SJM843" s="22"/>
      <c r="SJN843" s="22"/>
      <c r="SJO843" s="30"/>
      <c r="SJP843" s="35"/>
      <c r="SJQ843" s="21"/>
      <c r="SJR843" s="21"/>
      <c r="SJS843" s="22"/>
      <c r="SJT843" s="22"/>
      <c r="SJU843" s="22"/>
      <c r="SJV843" s="22"/>
      <c r="SJW843" s="19"/>
      <c r="SJX843" s="22"/>
      <c r="SJY843" s="22"/>
      <c r="SJZ843" s="22"/>
      <c r="SKA843" s="22"/>
      <c r="SKB843" s="22"/>
      <c r="SKC843" s="30"/>
      <c r="SKD843" s="35"/>
      <c r="SKE843" s="21"/>
      <c r="SKF843" s="21"/>
      <c r="SKG843" s="22"/>
      <c r="SKH843" s="22"/>
      <c r="SKI843" s="22"/>
      <c r="SKJ843" s="22"/>
      <c r="SKK843" s="19"/>
      <c r="SKL843" s="22"/>
      <c r="SKM843" s="22"/>
      <c r="SKN843" s="22"/>
      <c r="SKO843" s="22"/>
      <c r="SKP843" s="22"/>
      <c r="SKQ843" s="30"/>
      <c r="SKR843" s="35"/>
      <c r="SKS843" s="21"/>
      <c r="SKT843" s="21"/>
      <c r="SKU843" s="22"/>
      <c r="SKV843" s="22"/>
      <c r="SKW843" s="22"/>
      <c r="SKX843" s="22"/>
      <c r="SKY843" s="19"/>
      <c r="SKZ843" s="22"/>
      <c r="SLA843" s="22"/>
      <c r="SLB843" s="22"/>
      <c r="SLC843" s="22"/>
      <c r="SLD843" s="22"/>
      <c r="SLE843" s="30"/>
      <c r="SLF843" s="35"/>
      <c r="SLG843" s="21"/>
      <c r="SLH843" s="21"/>
      <c r="SLI843" s="22"/>
      <c r="SLJ843" s="22"/>
      <c r="SLK843" s="22"/>
      <c r="SLL843" s="22"/>
      <c r="SLM843" s="19"/>
      <c r="SLN843" s="22"/>
      <c r="SLO843" s="22"/>
      <c r="SLP843" s="22"/>
      <c r="SLQ843" s="22"/>
      <c r="SLR843" s="22"/>
      <c r="SLS843" s="30"/>
      <c r="SLT843" s="35"/>
      <c r="SLU843" s="21"/>
      <c r="SLV843" s="21"/>
      <c r="SLW843" s="22"/>
      <c r="SLX843" s="22"/>
      <c r="SLY843" s="22"/>
      <c r="SLZ843" s="22"/>
      <c r="SMA843" s="19"/>
      <c r="SMB843" s="22"/>
      <c r="SMC843" s="22"/>
      <c r="SMD843" s="22"/>
      <c r="SME843" s="22"/>
      <c r="SMF843" s="22"/>
      <c r="SMG843" s="30"/>
      <c r="SMH843" s="35"/>
      <c r="SMI843" s="21"/>
      <c r="SMJ843" s="21"/>
      <c r="SMK843" s="22"/>
      <c r="SML843" s="22"/>
      <c r="SMM843" s="22"/>
      <c r="SMN843" s="22"/>
      <c r="SMO843" s="19"/>
      <c r="SMP843" s="22"/>
      <c r="SMQ843" s="22"/>
      <c r="SMR843" s="22"/>
      <c r="SMS843" s="22"/>
      <c r="SMT843" s="22"/>
      <c r="SMU843" s="30"/>
      <c r="SMV843" s="35"/>
      <c r="SMW843" s="21"/>
      <c r="SMX843" s="21"/>
      <c r="SMY843" s="22"/>
      <c r="SMZ843" s="22"/>
      <c r="SNA843" s="22"/>
      <c r="SNB843" s="22"/>
      <c r="SNC843" s="19"/>
      <c r="SND843" s="22"/>
      <c r="SNE843" s="22"/>
      <c r="SNF843" s="22"/>
      <c r="SNG843" s="22"/>
      <c r="SNH843" s="22"/>
      <c r="SNI843" s="30"/>
      <c r="SNJ843" s="35"/>
      <c r="SNK843" s="21"/>
      <c r="SNL843" s="21"/>
      <c r="SNM843" s="22"/>
      <c r="SNN843" s="22"/>
      <c r="SNO843" s="22"/>
      <c r="SNP843" s="22"/>
      <c r="SNQ843" s="19"/>
      <c r="SNR843" s="22"/>
      <c r="SNS843" s="22"/>
      <c r="SNT843" s="22"/>
      <c r="SNU843" s="22"/>
      <c r="SNV843" s="22"/>
      <c r="SNW843" s="30"/>
      <c r="SNX843" s="35"/>
      <c r="SNY843" s="21"/>
      <c r="SNZ843" s="21"/>
      <c r="SOA843" s="22"/>
      <c r="SOB843" s="22"/>
      <c r="SOC843" s="22"/>
      <c r="SOD843" s="22"/>
      <c r="SOE843" s="19"/>
      <c r="SOF843" s="22"/>
      <c r="SOG843" s="22"/>
      <c r="SOH843" s="22"/>
      <c r="SOI843" s="22"/>
      <c r="SOJ843" s="22"/>
      <c r="SOK843" s="30"/>
      <c r="SOL843" s="35"/>
      <c r="SOM843" s="21"/>
      <c r="SON843" s="21"/>
      <c r="SOO843" s="22"/>
      <c r="SOP843" s="22"/>
      <c r="SOQ843" s="22"/>
      <c r="SOR843" s="22"/>
      <c r="SOS843" s="19"/>
      <c r="SOT843" s="22"/>
      <c r="SOU843" s="22"/>
      <c r="SOV843" s="22"/>
      <c r="SOW843" s="22"/>
      <c r="SOX843" s="22"/>
      <c r="SOY843" s="30"/>
      <c r="SOZ843" s="35"/>
      <c r="SPA843" s="21"/>
      <c r="SPB843" s="21"/>
      <c r="SPC843" s="22"/>
      <c r="SPD843" s="22"/>
      <c r="SPE843" s="22"/>
      <c r="SPF843" s="22"/>
      <c r="SPG843" s="19"/>
      <c r="SPH843" s="22"/>
      <c r="SPI843" s="22"/>
      <c r="SPJ843" s="22"/>
      <c r="SPK843" s="22"/>
      <c r="SPL843" s="22"/>
      <c r="SPM843" s="30"/>
      <c r="SPN843" s="35"/>
      <c r="SPO843" s="21"/>
      <c r="SPP843" s="21"/>
      <c r="SPQ843" s="22"/>
      <c r="SPR843" s="22"/>
      <c r="SPS843" s="22"/>
      <c r="SPT843" s="22"/>
      <c r="SPU843" s="19"/>
      <c r="SPV843" s="22"/>
      <c r="SPW843" s="22"/>
      <c r="SPX843" s="22"/>
      <c r="SPY843" s="22"/>
      <c r="SPZ843" s="22"/>
      <c r="SQA843" s="30"/>
      <c r="SQB843" s="35"/>
      <c r="SQC843" s="21"/>
      <c r="SQD843" s="21"/>
      <c r="SQE843" s="22"/>
      <c r="SQF843" s="22"/>
      <c r="SQG843" s="22"/>
      <c r="SQH843" s="22"/>
      <c r="SQI843" s="19"/>
      <c r="SQJ843" s="22"/>
      <c r="SQK843" s="22"/>
      <c r="SQL843" s="22"/>
      <c r="SQM843" s="22"/>
      <c r="SQN843" s="22"/>
      <c r="SQO843" s="30"/>
      <c r="SQP843" s="35"/>
      <c r="SQQ843" s="21"/>
      <c r="SQR843" s="21"/>
      <c r="SQS843" s="22"/>
      <c r="SQT843" s="22"/>
      <c r="SQU843" s="22"/>
      <c r="SQV843" s="22"/>
      <c r="SQW843" s="19"/>
      <c r="SQX843" s="22"/>
      <c r="SQY843" s="22"/>
      <c r="SQZ843" s="22"/>
      <c r="SRA843" s="22"/>
      <c r="SRB843" s="22"/>
      <c r="SRC843" s="30"/>
      <c r="SRD843" s="35"/>
      <c r="SRE843" s="21"/>
      <c r="SRF843" s="21"/>
      <c r="SRG843" s="22"/>
      <c r="SRH843" s="22"/>
      <c r="SRI843" s="22"/>
      <c r="SRJ843" s="22"/>
      <c r="SRK843" s="19"/>
      <c r="SRL843" s="22"/>
      <c r="SRM843" s="22"/>
      <c r="SRN843" s="22"/>
      <c r="SRO843" s="22"/>
      <c r="SRP843" s="22"/>
      <c r="SRQ843" s="30"/>
      <c r="SRR843" s="35"/>
      <c r="SRS843" s="21"/>
      <c r="SRT843" s="21"/>
      <c r="SRU843" s="22"/>
      <c r="SRV843" s="22"/>
      <c r="SRW843" s="22"/>
      <c r="SRX843" s="22"/>
      <c r="SRY843" s="19"/>
      <c r="SRZ843" s="22"/>
      <c r="SSA843" s="22"/>
      <c r="SSB843" s="22"/>
      <c r="SSC843" s="22"/>
      <c r="SSD843" s="22"/>
      <c r="SSE843" s="30"/>
      <c r="SSF843" s="35"/>
      <c r="SSG843" s="21"/>
      <c r="SSH843" s="21"/>
      <c r="SSI843" s="22"/>
      <c r="SSJ843" s="22"/>
      <c r="SSK843" s="22"/>
      <c r="SSL843" s="22"/>
      <c r="SSM843" s="19"/>
      <c r="SSN843" s="22"/>
      <c r="SSO843" s="22"/>
      <c r="SSP843" s="22"/>
      <c r="SSQ843" s="22"/>
      <c r="SSR843" s="22"/>
      <c r="SSS843" s="30"/>
      <c r="SST843" s="35"/>
      <c r="SSU843" s="21"/>
      <c r="SSV843" s="21"/>
      <c r="SSW843" s="22"/>
      <c r="SSX843" s="22"/>
      <c r="SSY843" s="22"/>
      <c r="SSZ843" s="22"/>
      <c r="STA843" s="19"/>
      <c r="STB843" s="22"/>
      <c r="STC843" s="22"/>
      <c r="STD843" s="22"/>
      <c r="STE843" s="22"/>
      <c r="STF843" s="22"/>
      <c r="STG843" s="30"/>
      <c r="STH843" s="35"/>
      <c r="STI843" s="21"/>
      <c r="STJ843" s="21"/>
      <c r="STK843" s="22"/>
      <c r="STL843" s="22"/>
      <c r="STM843" s="22"/>
      <c r="STN843" s="22"/>
      <c r="STO843" s="19"/>
      <c r="STP843" s="22"/>
      <c r="STQ843" s="22"/>
      <c r="STR843" s="22"/>
      <c r="STS843" s="22"/>
      <c r="STT843" s="22"/>
      <c r="STU843" s="30"/>
      <c r="STV843" s="35"/>
      <c r="STW843" s="21"/>
      <c r="STX843" s="21"/>
      <c r="STY843" s="22"/>
      <c r="STZ843" s="22"/>
      <c r="SUA843" s="22"/>
      <c r="SUB843" s="22"/>
      <c r="SUC843" s="19"/>
      <c r="SUD843" s="22"/>
      <c r="SUE843" s="22"/>
      <c r="SUF843" s="22"/>
      <c r="SUG843" s="22"/>
      <c r="SUH843" s="22"/>
      <c r="SUI843" s="30"/>
      <c r="SUJ843" s="35"/>
      <c r="SUK843" s="21"/>
      <c r="SUL843" s="21"/>
      <c r="SUM843" s="22"/>
      <c r="SUN843" s="22"/>
      <c r="SUO843" s="22"/>
      <c r="SUP843" s="22"/>
      <c r="SUQ843" s="19"/>
      <c r="SUR843" s="22"/>
      <c r="SUS843" s="22"/>
      <c r="SUT843" s="22"/>
      <c r="SUU843" s="22"/>
      <c r="SUV843" s="22"/>
      <c r="SUW843" s="30"/>
      <c r="SUX843" s="35"/>
      <c r="SUY843" s="21"/>
      <c r="SUZ843" s="21"/>
      <c r="SVA843" s="22"/>
      <c r="SVB843" s="22"/>
      <c r="SVC843" s="22"/>
      <c r="SVD843" s="22"/>
      <c r="SVE843" s="19"/>
      <c r="SVF843" s="22"/>
      <c r="SVG843" s="22"/>
      <c r="SVH843" s="22"/>
      <c r="SVI843" s="22"/>
      <c r="SVJ843" s="22"/>
      <c r="SVK843" s="30"/>
      <c r="SVL843" s="35"/>
      <c r="SVM843" s="21"/>
      <c r="SVN843" s="21"/>
      <c r="SVO843" s="22"/>
      <c r="SVP843" s="22"/>
      <c r="SVQ843" s="22"/>
      <c r="SVR843" s="22"/>
      <c r="SVS843" s="19"/>
      <c r="SVT843" s="22"/>
      <c r="SVU843" s="22"/>
      <c r="SVV843" s="22"/>
      <c r="SVW843" s="22"/>
      <c r="SVX843" s="22"/>
      <c r="SVY843" s="30"/>
      <c r="SVZ843" s="35"/>
      <c r="SWA843" s="21"/>
      <c r="SWB843" s="21"/>
      <c r="SWC843" s="22"/>
      <c r="SWD843" s="22"/>
      <c r="SWE843" s="22"/>
      <c r="SWF843" s="22"/>
      <c r="SWG843" s="19"/>
      <c r="SWH843" s="22"/>
      <c r="SWI843" s="22"/>
      <c r="SWJ843" s="22"/>
      <c r="SWK843" s="22"/>
      <c r="SWL843" s="22"/>
      <c r="SWM843" s="30"/>
      <c r="SWN843" s="35"/>
      <c r="SWO843" s="21"/>
      <c r="SWP843" s="21"/>
      <c r="SWQ843" s="22"/>
      <c r="SWR843" s="22"/>
      <c r="SWS843" s="22"/>
      <c r="SWT843" s="22"/>
      <c r="SWU843" s="19"/>
      <c r="SWV843" s="22"/>
      <c r="SWW843" s="22"/>
      <c r="SWX843" s="22"/>
      <c r="SWY843" s="22"/>
      <c r="SWZ843" s="22"/>
      <c r="SXA843" s="30"/>
      <c r="SXB843" s="35"/>
      <c r="SXC843" s="21"/>
      <c r="SXD843" s="21"/>
      <c r="SXE843" s="22"/>
      <c r="SXF843" s="22"/>
      <c r="SXG843" s="22"/>
      <c r="SXH843" s="22"/>
      <c r="SXI843" s="19"/>
      <c r="SXJ843" s="22"/>
      <c r="SXK843" s="22"/>
      <c r="SXL843" s="22"/>
      <c r="SXM843" s="22"/>
      <c r="SXN843" s="22"/>
      <c r="SXO843" s="30"/>
      <c r="SXP843" s="35"/>
      <c r="SXQ843" s="21"/>
      <c r="SXR843" s="21"/>
      <c r="SXS843" s="22"/>
      <c r="SXT843" s="22"/>
      <c r="SXU843" s="22"/>
      <c r="SXV843" s="22"/>
      <c r="SXW843" s="19"/>
      <c r="SXX843" s="22"/>
      <c r="SXY843" s="22"/>
      <c r="SXZ843" s="22"/>
      <c r="SYA843" s="22"/>
      <c r="SYB843" s="22"/>
      <c r="SYC843" s="30"/>
      <c r="SYD843" s="35"/>
      <c r="SYE843" s="21"/>
      <c r="SYF843" s="21"/>
      <c r="SYG843" s="22"/>
      <c r="SYH843" s="22"/>
      <c r="SYI843" s="22"/>
      <c r="SYJ843" s="22"/>
      <c r="SYK843" s="19"/>
      <c r="SYL843" s="22"/>
      <c r="SYM843" s="22"/>
      <c r="SYN843" s="22"/>
      <c r="SYO843" s="22"/>
      <c r="SYP843" s="22"/>
      <c r="SYQ843" s="30"/>
      <c r="SYR843" s="35"/>
      <c r="SYS843" s="21"/>
      <c r="SYT843" s="21"/>
      <c r="SYU843" s="22"/>
      <c r="SYV843" s="22"/>
      <c r="SYW843" s="22"/>
      <c r="SYX843" s="22"/>
      <c r="SYY843" s="19"/>
      <c r="SYZ843" s="22"/>
      <c r="SZA843" s="22"/>
      <c r="SZB843" s="22"/>
      <c r="SZC843" s="22"/>
      <c r="SZD843" s="22"/>
      <c r="SZE843" s="30"/>
      <c r="SZF843" s="35"/>
      <c r="SZG843" s="21"/>
      <c r="SZH843" s="21"/>
      <c r="SZI843" s="22"/>
      <c r="SZJ843" s="22"/>
      <c r="SZK843" s="22"/>
      <c r="SZL843" s="22"/>
      <c r="SZM843" s="19"/>
      <c r="SZN843" s="22"/>
      <c r="SZO843" s="22"/>
      <c r="SZP843" s="22"/>
      <c r="SZQ843" s="22"/>
      <c r="SZR843" s="22"/>
      <c r="SZS843" s="30"/>
      <c r="SZT843" s="35"/>
      <c r="SZU843" s="21"/>
      <c r="SZV843" s="21"/>
      <c r="SZW843" s="22"/>
      <c r="SZX843" s="22"/>
      <c r="SZY843" s="22"/>
      <c r="SZZ843" s="22"/>
      <c r="TAA843" s="19"/>
      <c r="TAB843" s="22"/>
      <c r="TAC843" s="22"/>
      <c r="TAD843" s="22"/>
      <c r="TAE843" s="22"/>
      <c r="TAF843" s="22"/>
      <c r="TAG843" s="30"/>
      <c r="TAH843" s="35"/>
      <c r="TAI843" s="21"/>
      <c r="TAJ843" s="21"/>
      <c r="TAK843" s="22"/>
      <c r="TAL843" s="22"/>
      <c r="TAM843" s="22"/>
      <c r="TAN843" s="22"/>
      <c r="TAO843" s="19"/>
      <c r="TAP843" s="22"/>
      <c r="TAQ843" s="22"/>
      <c r="TAR843" s="22"/>
      <c r="TAS843" s="22"/>
      <c r="TAT843" s="22"/>
      <c r="TAU843" s="30"/>
      <c r="TAV843" s="35"/>
      <c r="TAW843" s="21"/>
      <c r="TAX843" s="21"/>
      <c r="TAY843" s="22"/>
      <c r="TAZ843" s="22"/>
      <c r="TBA843" s="22"/>
      <c r="TBB843" s="22"/>
      <c r="TBC843" s="19"/>
      <c r="TBD843" s="22"/>
      <c r="TBE843" s="22"/>
      <c r="TBF843" s="22"/>
      <c r="TBG843" s="22"/>
      <c r="TBH843" s="22"/>
      <c r="TBI843" s="30"/>
      <c r="TBJ843" s="35"/>
      <c r="TBK843" s="21"/>
      <c r="TBL843" s="21"/>
      <c r="TBM843" s="22"/>
      <c r="TBN843" s="22"/>
      <c r="TBO843" s="22"/>
      <c r="TBP843" s="22"/>
      <c r="TBQ843" s="19"/>
      <c r="TBR843" s="22"/>
      <c r="TBS843" s="22"/>
      <c r="TBT843" s="22"/>
      <c r="TBU843" s="22"/>
      <c r="TBV843" s="22"/>
      <c r="TBW843" s="30"/>
      <c r="TBX843" s="35"/>
      <c r="TBY843" s="21"/>
      <c r="TBZ843" s="21"/>
      <c r="TCA843" s="22"/>
      <c r="TCB843" s="22"/>
      <c r="TCC843" s="22"/>
      <c r="TCD843" s="22"/>
      <c r="TCE843" s="19"/>
      <c r="TCF843" s="22"/>
      <c r="TCG843" s="22"/>
      <c r="TCH843" s="22"/>
      <c r="TCI843" s="22"/>
      <c r="TCJ843" s="22"/>
      <c r="TCK843" s="30"/>
      <c r="TCL843" s="35"/>
      <c r="TCM843" s="21"/>
      <c r="TCN843" s="21"/>
      <c r="TCO843" s="22"/>
      <c r="TCP843" s="22"/>
      <c r="TCQ843" s="22"/>
      <c r="TCR843" s="22"/>
      <c r="TCS843" s="19"/>
      <c r="TCT843" s="22"/>
      <c r="TCU843" s="22"/>
      <c r="TCV843" s="22"/>
      <c r="TCW843" s="22"/>
      <c r="TCX843" s="22"/>
      <c r="TCY843" s="30"/>
      <c r="TCZ843" s="35"/>
      <c r="TDA843" s="21"/>
      <c r="TDB843" s="21"/>
      <c r="TDC843" s="22"/>
      <c r="TDD843" s="22"/>
      <c r="TDE843" s="22"/>
      <c r="TDF843" s="22"/>
      <c r="TDG843" s="19"/>
      <c r="TDH843" s="22"/>
      <c r="TDI843" s="22"/>
      <c r="TDJ843" s="22"/>
      <c r="TDK843" s="22"/>
      <c r="TDL843" s="22"/>
      <c r="TDM843" s="30"/>
      <c r="TDN843" s="35"/>
      <c r="TDO843" s="21"/>
      <c r="TDP843" s="21"/>
      <c r="TDQ843" s="22"/>
      <c r="TDR843" s="22"/>
      <c r="TDS843" s="22"/>
      <c r="TDT843" s="22"/>
      <c r="TDU843" s="19"/>
      <c r="TDV843" s="22"/>
      <c r="TDW843" s="22"/>
      <c r="TDX843" s="22"/>
      <c r="TDY843" s="22"/>
      <c r="TDZ843" s="22"/>
      <c r="TEA843" s="30"/>
      <c r="TEB843" s="35"/>
      <c r="TEC843" s="21"/>
      <c r="TED843" s="21"/>
      <c r="TEE843" s="22"/>
      <c r="TEF843" s="22"/>
      <c r="TEG843" s="22"/>
      <c r="TEH843" s="22"/>
      <c r="TEI843" s="19"/>
      <c r="TEJ843" s="22"/>
      <c r="TEK843" s="22"/>
      <c r="TEL843" s="22"/>
      <c r="TEM843" s="22"/>
      <c r="TEN843" s="22"/>
      <c r="TEO843" s="30"/>
      <c r="TEP843" s="35"/>
      <c r="TEQ843" s="21"/>
      <c r="TER843" s="21"/>
      <c r="TES843" s="22"/>
      <c r="TET843" s="22"/>
      <c r="TEU843" s="22"/>
      <c r="TEV843" s="22"/>
      <c r="TEW843" s="19"/>
      <c r="TEX843" s="22"/>
      <c r="TEY843" s="22"/>
      <c r="TEZ843" s="22"/>
      <c r="TFA843" s="22"/>
      <c r="TFB843" s="22"/>
      <c r="TFC843" s="30"/>
      <c r="TFD843" s="35"/>
      <c r="TFE843" s="21"/>
      <c r="TFF843" s="21"/>
      <c r="TFG843" s="22"/>
      <c r="TFH843" s="22"/>
      <c r="TFI843" s="22"/>
      <c r="TFJ843" s="22"/>
      <c r="TFK843" s="19"/>
      <c r="TFL843" s="22"/>
      <c r="TFM843" s="22"/>
      <c r="TFN843" s="22"/>
      <c r="TFO843" s="22"/>
      <c r="TFP843" s="22"/>
      <c r="TFQ843" s="30"/>
      <c r="TFR843" s="35"/>
      <c r="TFS843" s="21"/>
      <c r="TFT843" s="21"/>
      <c r="TFU843" s="22"/>
      <c r="TFV843" s="22"/>
      <c r="TFW843" s="22"/>
      <c r="TFX843" s="22"/>
      <c r="TFY843" s="19"/>
      <c r="TFZ843" s="22"/>
      <c r="TGA843" s="22"/>
      <c r="TGB843" s="22"/>
      <c r="TGC843" s="22"/>
      <c r="TGD843" s="22"/>
      <c r="TGE843" s="30"/>
      <c r="TGF843" s="35"/>
      <c r="TGG843" s="21"/>
      <c r="TGH843" s="21"/>
      <c r="TGI843" s="22"/>
      <c r="TGJ843" s="22"/>
      <c r="TGK843" s="22"/>
      <c r="TGL843" s="22"/>
      <c r="TGM843" s="19"/>
      <c r="TGN843" s="22"/>
      <c r="TGO843" s="22"/>
      <c r="TGP843" s="22"/>
      <c r="TGQ843" s="22"/>
      <c r="TGR843" s="22"/>
      <c r="TGS843" s="30"/>
      <c r="TGT843" s="35"/>
      <c r="TGU843" s="21"/>
      <c r="TGV843" s="21"/>
      <c r="TGW843" s="22"/>
      <c r="TGX843" s="22"/>
      <c r="TGY843" s="22"/>
      <c r="TGZ843" s="22"/>
      <c r="THA843" s="19"/>
      <c r="THB843" s="22"/>
      <c r="THC843" s="22"/>
      <c r="THD843" s="22"/>
      <c r="THE843" s="22"/>
      <c r="THF843" s="22"/>
      <c r="THG843" s="30"/>
      <c r="THH843" s="35"/>
      <c r="THI843" s="21"/>
      <c r="THJ843" s="21"/>
      <c r="THK843" s="22"/>
      <c r="THL843" s="22"/>
      <c r="THM843" s="22"/>
      <c r="THN843" s="22"/>
      <c r="THO843" s="19"/>
      <c r="THP843" s="22"/>
      <c r="THQ843" s="22"/>
      <c r="THR843" s="22"/>
      <c r="THS843" s="22"/>
      <c r="THT843" s="22"/>
      <c r="THU843" s="30"/>
      <c r="THV843" s="35"/>
      <c r="THW843" s="21"/>
      <c r="THX843" s="21"/>
      <c r="THY843" s="22"/>
      <c r="THZ843" s="22"/>
      <c r="TIA843" s="22"/>
      <c r="TIB843" s="22"/>
      <c r="TIC843" s="19"/>
      <c r="TID843" s="22"/>
      <c r="TIE843" s="22"/>
      <c r="TIF843" s="22"/>
      <c r="TIG843" s="22"/>
      <c r="TIH843" s="22"/>
      <c r="TII843" s="30"/>
      <c r="TIJ843" s="35"/>
      <c r="TIK843" s="21"/>
      <c r="TIL843" s="21"/>
      <c r="TIM843" s="22"/>
      <c r="TIN843" s="22"/>
      <c r="TIO843" s="22"/>
      <c r="TIP843" s="22"/>
      <c r="TIQ843" s="19"/>
      <c r="TIR843" s="22"/>
      <c r="TIS843" s="22"/>
      <c r="TIT843" s="22"/>
      <c r="TIU843" s="22"/>
      <c r="TIV843" s="22"/>
      <c r="TIW843" s="30"/>
      <c r="TIX843" s="35"/>
      <c r="TIY843" s="21"/>
      <c r="TIZ843" s="21"/>
      <c r="TJA843" s="22"/>
      <c r="TJB843" s="22"/>
      <c r="TJC843" s="22"/>
      <c r="TJD843" s="22"/>
      <c r="TJE843" s="19"/>
      <c r="TJF843" s="22"/>
      <c r="TJG843" s="22"/>
      <c r="TJH843" s="22"/>
      <c r="TJI843" s="22"/>
      <c r="TJJ843" s="22"/>
      <c r="TJK843" s="30"/>
      <c r="TJL843" s="35"/>
      <c r="TJM843" s="21"/>
      <c r="TJN843" s="21"/>
      <c r="TJO843" s="22"/>
      <c r="TJP843" s="22"/>
      <c r="TJQ843" s="22"/>
      <c r="TJR843" s="22"/>
      <c r="TJS843" s="19"/>
      <c r="TJT843" s="22"/>
      <c r="TJU843" s="22"/>
      <c r="TJV843" s="22"/>
      <c r="TJW843" s="22"/>
      <c r="TJX843" s="22"/>
      <c r="TJY843" s="30"/>
      <c r="TJZ843" s="35"/>
      <c r="TKA843" s="21"/>
      <c r="TKB843" s="21"/>
      <c r="TKC843" s="22"/>
      <c r="TKD843" s="22"/>
      <c r="TKE843" s="22"/>
      <c r="TKF843" s="22"/>
      <c r="TKG843" s="19"/>
      <c r="TKH843" s="22"/>
      <c r="TKI843" s="22"/>
      <c r="TKJ843" s="22"/>
      <c r="TKK843" s="22"/>
      <c r="TKL843" s="22"/>
      <c r="TKM843" s="30"/>
      <c r="TKN843" s="35"/>
      <c r="TKO843" s="21"/>
      <c r="TKP843" s="21"/>
      <c r="TKQ843" s="22"/>
      <c r="TKR843" s="22"/>
      <c r="TKS843" s="22"/>
      <c r="TKT843" s="22"/>
      <c r="TKU843" s="19"/>
      <c r="TKV843" s="22"/>
      <c r="TKW843" s="22"/>
      <c r="TKX843" s="22"/>
      <c r="TKY843" s="22"/>
      <c r="TKZ843" s="22"/>
      <c r="TLA843" s="30"/>
      <c r="TLB843" s="35"/>
      <c r="TLC843" s="21"/>
      <c r="TLD843" s="21"/>
      <c r="TLE843" s="22"/>
      <c r="TLF843" s="22"/>
      <c r="TLG843" s="22"/>
      <c r="TLH843" s="22"/>
      <c r="TLI843" s="19"/>
      <c r="TLJ843" s="22"/>
      <c r="TLK843" s="22"/>
      <c r="TLL843" s="22"/>
      <c r="TLM843" s="22"/>
      <c r="TLN843" s="22"/>
      <c r="TLO843" s="30"/>
      <c r="TLP843" s="35"/>
      <c r="TLQ843" s="21"/>
      <c r="TLR843" s="21"/>
      <c r="TLS843" s="22"/>
      <c r="TLT843" s="22"/>
      <c r="TLU843" s="22"/>
      <c r="TLV843" s="22"/>
      <c r="TLW843" s="19"/>
      <c r="TLX843" s="22"/>
      <c r="TLY843" s="22"/>
      <c r="TLZ843" s="22"/>
      <c r="TMA843" s="22"/>
      <c r="TMB843" s="22"/>
      <c r="TMC843" s="30"/>
      <c r="TMD843" s="35"/>
      <c r="TME843" s="21"/>
      <c r="TMF843" s="21"/>
      <c r="TMG843" s="22"/>
      <c r="TMH843" s="22"/>
      <c r="TMI843" s="22"/>
      <c r="TMJ843" s="22"/>
      <c r="TMK843" s="19"/>
      <c r="TML843" s="22"/>
      <c r="TMM843" s="22"/>
      <c r="TMN843" s="22"/>
      <c r="TMO843" s="22"/>
      <c r="TMP843" s="22"/>
      <c r="TMQ843" s="30"/>
      <c r="TMR843" s="35"/>
      <c r="TMS843" s="21"/>
      <c r="TMT843" s="21"/>
      <c r="TMU843" s="22"/>
      <c r="TMV843" s="22"/>
      <c r="TMW843" s="22"/>
      <c r="TMX843" s="22"/>
      <c r="TMY843" s="19"/>
      <c r="TMZ843" s="22"/>
      <c r="TNA843" s="22"/>
      <c r="TNB843" s="22"/>
      <c r="TNC843" s="22"/>
      <c r="TND843" s="22"/>
      <c r="TNE843" s="30"/>
      <c r="TNF843" s="35"/>
      <c r="TNG843" s="21"/>
      <c r="TNH843" s="21"/>
      <c r="TNI843" s="22"/>
      <c r="TNJ843" s="22"/>
      <c r="TNK843" s="22"/>
      <c r="TNL843" s="22"/>
      <c r="TNM843" s="19"/>
      <c r="TNN843" s="22"/>
      <c r="TNO843" s="22"/>
      <c r="TNP843" s="22"/>
      <c r="TNQ843" s="22"/>
      <c r="TNR843" s="22"/>
      <c r="TNS843" s="30"/>
      <c r="TNT843" s="35"/>
      <c r="TNU843" s="21"/>
      <c r="TNV843" s="21"/>
      <c r="TNW843" s="22"/>
      <c r="TNX843" s="22"/>
      <c r="TNY843" s="22"/>
      <c r="TNZ843" s="22"/>
      <c r="TOA843" s="19"/>
      <c r="TOB843" s="22"/>
      <c r="TOC843" s="22"/>
      <c r="TOD843" s="22"/>
      <c r="TOE843" s="22"/>
      <c r="TOF843" s="22"/>
      <c r="TOG843" s="30"/>
      <c r="TOH843" s="35"/>
      <c r="TOI843" s="21"/>
      <c r="TOJ843" s="21"/>
      <c r="TOK843" s="22"/>
      <c r="TOL843" s="22"/>
      <c r="TOM843" s="22"/>
      <c r="TON843" s="22"/>
      <c r="TOO843" s="19"/>
      <c r="TOP843" s="22"/>
      <c r="TOQ843" s="22"/>
      <c r="TOR843" s="22"/>
      <c r="TOS843" s="22"/>
      <c r="TOT843" s="22"/>
      <c r="TOU843" s="30"/>
      <c r="TOV843" s="35"/>
      <c r="TOW843" s="21"/>
      <c r="TOX843" s="21"/>
      <c r="TOY843" s="22"/>
      <c r="TOZ843" s="22"/>
      <c r="TPA843" s="22"/>
      <c r="TPB843" s="22"/>
      <c r="TPC843" s="19"/>
      <c r="TPD843" s="22"/>
      <c r="TPE843" s="22"/>
      <c r="TPF843" s="22"/>
      <c r="TPG843" s="22"/>
      <c r="TPH843" s="22"/>
      <c r="TPI843" s="30"/>
      <c r="TPJ843" s="35"/>
      <c r="TPK843" s="21"/>
      <c r="TPL843" s="21"/>
      <c r="TPM843" s="22"/>
      <c r="TPN843" s="22"/>
      <c r="TPO843" s="22"/>
      <c r="TPP843" s="22"/>
      <c r="TPQ843" s="19"/>
      <c r="TPR843" s="22"/>
      <c r="TPS843" s="22"/>
      <c r="TPT843" s="22"/>
      <c r="TPU843" s="22"/>
      <c r="TPV843" s="22"/>
      <c r="TPW843" s="30"/>
      <c r="TPX843" s="35"/>
      <c r="TPY843" s="21"/>
      <c r="TPZ843" s="21"/>
      <c r="TQA843" s="22"/>
      <c r="TQB843" s="22"/>
      <c r="TQC843" s="22"/>
      <c r="TQD843" s="22"/>
      <c r="TQE843" s="19"/>
      <c r="TQF843" s="22"/>
      <c r="TQG843" s="22"/>
      <c r="TQH843" s="22"/>
      <c r="TQI843" s="22"/>
      <c r="TQJ843" s="22"/>
      <c r="TQK843" s="30"/>
      <c r="TQL843" s="35"/>
      <c r="TQM843" s="21"/>
      <c r="TQN843" s="21"/>
      <c r="TQO843" s="22"/>
      <c r="TQP843" s="22"/>
      <c r="TQQ843" s="22"/>
      <c r="TQR843" s="22"/>
      <c r="TQS843" s="19"/>
      <c r="TQT843" s="22"/>
      <c r="TQU843" s="22"/>
      <c r="TQV843" s="22"/>
      <c r="TQW843" s="22"/>
      <c r="TQX843" s="22"/>
      <c r="TQY843" s="30"/>
      <c r="TQZ843" s="35"/>
      <c r="TRA843" s="21"/>
      <c r="TRB843" s="21"/>
      <c r="TRC843" s="22"/>
      <c r="TRD843" s="22"/>
      <c r="TRE843" s="22"/>
      <c r="TRF843" s="22"/>
      <c r="TRG843" s="19"/>
      <c r="TRH843" s="22"/>
      <c r="TRI843" s="22"/>
      <c r="TRJ843" s="22"/>
      <c r="TRK843" s="22"/>
      <c r="TRL843" s="22"/>
      <c r="TRM843" s="30"/>
      <c r="TRN843" s="35"/>
      <c r="TRO843" s="21"/>
      <c r="TRP843" s="21"/>
      <c r="TRQ843" s="22"/>
      <c r="TRR843" s="22"/>
      <c r="TRS843" s="22"/>
      <c r="TRT843" s="22"/>
      <c r="TRU843" s="19"/>
      <c r="TRV843" s="22"/>
      <c r="TRW843" s="22"/>
      <c r="TRX843" s="22"/>
      <c r="TRY843" s="22"/>
      <c r="TRZ843" s="22"/>
      <c r="TSA843" s="30"/>
      <c r="TSB843" s="35"/>
      <c r="TSC843" s="21"/>
      <c r="TSD843" s="21"/>
      <c r="TSE843" s="22"/>
      <c r="TSF843" s="22"/>
      <c r="TSG843" s="22"/>
      <c r="TSH843" s="22"/>
      <c r="TSI843" s="19"/>
      <c r="TSJ843" s="22"/>
      <c r="TSK843" s="22"/>
      <c r="TSL843" s="22"/>
      <c r="TSM843" s="22"/>
      <c r="TSN843" s="22"/>
      <c r="TSO843" s="30"/>
      <c r="TSP843" s="35"/>
      <c r="TSQ843" s="21"/>
      <c r="TSR843" s="21"/>
      <c r="TSS843" s="22"/>
      <c r="TST843" s="22"/>
      <c r="TSU843" s="22"/>
      <c r="TSV843" s="22"/>
      <c r="TSW843" s="19"/>
      <c r="TSX843" s="22"/>
      <c r="TSY843" s="22"/>
      <c r="TSZ843" s="22"/>
      <c r="TTA843" s="22"/>
      <c r="TTB843" s="22"/>
      <c r="TTC843" s="30"/>
      <c r="TTD843" s="35"/>
      <c r="TTE843" s="21"/>
      <c r="TTF843" s="21"/>
      <c r="TTG843" s="22"/>
      <c r="TTH843" s="22"/>
      <c r="TTI843" s="22"/>
      <c r="TTJ843" s="22"/>
      <c r="TTK843" s="19"/>
      <c r="TTL843" s="22"/>
      <c r="TTM843" s="22"/>
      <c r="TTN843" s="22"/>
      <c r="TTO843" s="22"/>
      <c r="TTP843" s="22"/>
      <c r="TTQ843" s="30"/>
      <c r="TTR843" s="35"/>
      <c r="TTS843" s="21"/>
      <c r="TTT843" s="21"/>
      <c r="TTU843" s="22"/>
      <c r="TTV843" s="22"/>
      <c r="TTW843" s="22"/>
      <c r="TTX843" s="22"/>
      <c r="TTY843" s="19"/>
      <c r="TTZ843" s="22"/>
      <c r="TUA843" s="22"/>
      <c r="TUB843" s="22"/>
      <c r="TUC843" s="22"/>
      <c r="TUD843" s="22"/>
      <c r="TUE843" s="30"/>
      <c r="TUF843" s="35"/>
      <c r="TUG843" s="21"/>
      <c r="TUH843" s="21"/>
      <c r="TUI843" s="22"/>
      <c r="TUJ843" s="22"/>
      <c r="TUK843" s="22"/>
      <c r="TUL843" s="22"/>
      <c r="TUM843" s="19"/>
      <c r="TUN843" s="22"/>
      <c r="TUO843" s="22"/>
      <c r="TUP843" s="22"/>
      <c r="TUQ843" s="22"/>
      <c r="TUR843" s="22"/>
      <c r="TUS843" s="30"/>
      <c r="TUT843" s="35"/>
      <c r="TUU843" s="21"/>
      <c r="TUV843" s="21"/>
      <c r="TUW843" s="22"/>
      <c r="TUX843" s="22"/>
      <c r="TUY843" s="22"/>
      <c r="TUZ843" s="22"/>
      <c r="TVA843" s="19"/>
      <c r="TVB843" s="22"/>
      <c r="TVC843" s="22"/>
      <c r="TVD843" s="22"/>
      <c r="TVE843" s="22"/>
      <c r="TVF843" s="22"/>
      <c r="TVG843" s="30"/>
      <c r="TVH843" s="35"/>
      <c r="TVI843" s="21"/>
      <c r="TVJ843" s="21"/>
      <c r="TVK843" s="22"/>
      <c r="TVL843" s="22"/>
      <c r="TVM843" s="22"/>
      <c r="TVN843" s="22"/>
      <c r="TVO843" s="19"/>
      <c r="TVP843" s="22"/>
      <c r="TVQ843" s="22"/>
      <c r="TVR843" s="22"/>
      <c r="TVS843" s="22"/>
      <c r="TVT843" s="22"/>
      <c r="TVU843" s="30"/>
      <c r="TVV843" s="35"/>
      <c r="TVW843" s="21"/>
      <c r="TVX843" s="21"/>
      <c r="TVY843" s="22"/>
      <c r="TVZ843" s="22"/>
      <c r="TWA843" s="22"/>
      <c r="TWB843" s="22"/>
      <c r="TWC843" s="19"/>
      <c r="TWD843" s="22"/>
      <c r="TWE843" s="22"/>
      <c r="TWF843" s="22"/>
      <c r="TWG843" s="22"/>
      <c r="TWH843" s="22"/>
      <c r="TWI843" s="30"/>
      <c r="TWJ843" s="35"/>
      <c r="TWK843" s="21"/>
      <c r="TWL843" s="21"/>
      <c r="TWM843" s="22"/>
      <c r="TWN843" s="22"/>
      <c r="TWO843" s="22"/>
      <c r="TWP843" s="22"/>
      <c r="TWQ843" s="19"/>
      <c r="TWR843" s="22"/>
      <c r="TWS843" s="22"/>
      <c r="TWT843" s="22"/>
      <c r="TWU843" s="22"/>
      <c r="TWV843" s="22"/>
      <c r="TWW843" s="30"/>
      <c r="TWX843" s="35"/>
      <c r="TWY843" s="21"/>
      <c r="TWZ843" s="21"/>
      <c r="TXA843" s="22"/>
      <c r="TXB843" s="22"/>
      <c r="TXC843" s="22"/>
      <c r="TXD843" s="22"/>
      <c r="TXE843" s="19"/>
      <c r="TXF843" s="22"/>
      <c r="TXG843" s="22"/>
      <c r="TXH843" s="22"/>
      <c r="TXI843" s="22"/>
      <c r="TXJ843" s="22"/>
      <c r="TXK843" s="30"/>
      <c r="TXL843" s="35"/>
      <c r="TXM843" s="21"/>
      <c r="TXN843" s="21"/>
      <c r="TXO843" s="22"/>
      <c r="TXP843" s="22"/>
      <c r="TXQ843" s="22"/>
      <c r="TXR843" s="22"/>
      <c r="TXS843" s="19"/>
      <c r="TXT843" s="22"/>
      <c r="TXU843" s="22"/>
      <c r="TXV843" s="22"/>
      <c r="TXW843" s="22"/>
      <c r="TXX843" s="22"/>
      <c r="TXY843" s="30"/>
      <c r="TXZ843" s="35"/>
      <c r="TYA843" s="21"/>
      <c r="TYB843" s="21"/>
      <c r="TYC843" s="22"/>
      <c r="TYD843" s="22"/>
      <c r="TYE843" s="22"/>
      <c r="TYF843" s="22"/>
      <c r="TYG843" s="19"/>
      <c r="TYH843" s="22"/>
      <c r="TYI843" s="22"/>
      <c r="TYJ843" s="22"/>
      <c r="TYK843" s="22"/>
      <c r="TYL843" s="22"/>
      <c r="TYM843" s="30"/>
      <c r="TYN843" s="35"/>
      <c r="TYO843" s="21"/>
      <c r="TYP843" s="21"/>
      <c r="TYQ843" s="22"/>
      <c r="TYR843" s="22"/>
      <c r="TYS843" s="22"/>
      <c r="TYT843" s="22"/>
      <c r="TYU843" s="19"/>
      <c r="TYV843" s="22"/>
      <c r="TYW843" s="22"/>
      <c r="TYX843" s="22"/>
      <c r="TYY843" s="22"/>
      <c r="TYZ843" s="22"/>
      <c r="TZA843" s="30"/>
      <c r="TZB843" s="35"/>
      <c r="TZC843" s="21"/>
      <c r="TZD843" s="21"/>
      <c r="TZE843" s="22"/>
      <c r="TZF843" s="22"/>
      <c r="TZG843" s="22"/>
      <c r="TZH843" s="22"/>
      <c r="TZI843" s="19"/>
      <c r="TZJ843" s="22"/>
      <c r="TZK843" s="22"/>
      <c r="TZL843" s="22"/>
      <c r="TZM843" s="22"/>
      <c r="TZN843" s="22"/>
      <c r="TZO843" s="30"/>
      <c r="TZP843" s="35"/>
      <c r="TZQ843" s="21"/>
      <c r="TZR843" s="21"/>
      <c r="TZS843" s="22"/>
      <c r="TZT843" s="22"/>
      <c r="TZU843" s="22"/>
      <c r="TZV843" s="22"/>
      <c r="TZW843" s="19"/>
      <c r="TZX843" s="22"/>
      <c r="TZY843" s="22"/>
      <c r="TZZ843" s="22"/>
      <c r="UAA843" s="22"/>
      <c r="UAB843" s="22"/>
      <c r="UAC843" s="30"/>
      <c r="UAD843" s="35"/>
      <c r="UAE843" s="21"/>
      <c r="UAF843" s="21"/>
      <c r="UAG843" s="22"/>
      <c r="UAH843" s="22"/>
      <c r="UAI843" s="22"/>
      <c r="UAJ843" s="22"/>
      <c r="UAK843" s="19"/>
      <c r="UAL843" s="22"/>
      <c r="UAM843" s="22"/>
      <c r="UAN843" s="22"/>
      <c r="UAO843" s="22"/>
      <c r="UAP843" s="22"/>
      <c r="UAQ843" s="30"/>
      <c r="UAR843" s="35"/>
      <c r="UAS843" s="21"/>
      <c r="UAT843" s="21"/>
      <c r="UAU843" s="22"/>
      <c r="UAV843" s="22"/>
      <c r="UAW843" s="22"/>
      <c r="UAX843" s="22"/>
      <c r="UAY843" s="19"/>
      <c r="UAZ843" s="22"/>
      <c r="UBA843" s="22"/>
      <c r="UBB843" s="22"/>
      <c r="UBC843" s="22"/>
      <c r="UBD843" s="22"/>
      <c r="UBE843" s="30"/>
      <c r="UBF843" s="35"/>
      <c r="UBG843" s="21"/>
      <c r="UBH843" s="21"/>
      <c r="UBI843" s="22"/>
      <c r="UBJ843" s="22"/>
      <c r="UBK843" s="22"/>
      <c r="UBL843" s="22"/>
      <c r="UBM843" s="19"/>
      <c r="UBN843" s="22"/>
      <c r="UBO843" s="22"/>
      <c r="UBP843" s="22"/>
      <c r="UBQ843" s="22"/>
      <c r="UBR843" s="22"/>
      <c r="UBS843" s="30"/>
      <c r="UBT843" s="35"/>
      <c r="UBU843" s="21"/>
      <c r="UBV843" s="21"/>
      <c r="UBW843" s="22"/>
      <c r="UBX843" s="22"/>
      <c r="UBY843" s="22"/>
      <c r="UBZ843" s="22"/>
      <c r="UCA843" s="19"/>
      <c r="UCB843" s="22"/>
      <c r="UCC843" s="22"/>
      <c r="UCD843" s="22"/>
      <c r="UCE843" s="22"/>
      <c r="UCF843" s="22"/>
      <c r="UCG843" s="30"/>
      <c r="UCH843" s="35"/>
      <c r="UCI843" s="21"/>
      <c r="UCJ843" s="21"/>
      <c r="UCK843" s="22"/>
      <c r="UCL843" s="22"/>
      <c r="UCM843" s="22"/>
      <c r="UCN843" s="22"/>
      <c r="UCO843" s="19"/>
      <c r="UCP843" s="22"/>
      <c r="UCQ843" s="22"/>
      <c r="UCR843" s="22"/>
      <c r="UCS843" s="22"/>
      <c r="UCT843" s="22"/>
      <c r="UCU843" s="30"/>
      <c r="UCV843" s="35"/>
      <c r="UCW843" s="21"/>
      <c r="UCX843" s="21"/>
      <c r="UCY843" s="22"/>
      <c r="UCZ843" s="22"/>
      <c r="UDA843" s="22"/>
      <c r="UDB843" s="22"/>
      <c r="UDC843" s="19"/>
      <c r="UDD843" s="22"/>
      <c r="UDE843" s="22"/>
      <c r="UDF843" s="22"/>
      <c r="UDG843" s="22"/>
      <c r="UDH843" s="22"/>
      <c r="UDI843" s="30"/>
      <c r="UDJ843" s="35"/>
      <c r="UDK843" s="21"/>
      <c r="UDL843" s="21"/>
      <c r="UDM843" s="22"/>
      <c r="UDN843" s="22"/>
      <c r="UDO843" s="22"/>
      <c r="UDP843" s="22"/>
      <c r="UDQ843" s="19"/>
      <c r="UDR843" s="22"/>
      <c r="UDS843" s="22"/>
      <c r="UDT843" s="22"/>
      <c r="UDU843" s="22"/>
      <c r="UDV843" s="22"/>
      <c r="UDW843" s="30"/>
      <c r="UDX843" s="35"/>
      <c r="UDY843" s="21"/>
      <c r="UDZ843" s="21"/>
      <c r="UEA843" s="22"/>
      <c r="UEB843" s="22"/>
      <c r="UEC843" s="22"/>
      <c r="UED843" s="22"/>
      <c r="UEE843" s="19"/>
      <c r="UEF843" s="22"/>
      <c r="UEG843" s="22"/>
      <c r="UEH843" s="22"/>
      <c r="UEI843" s="22"/>
      <c r="UEJ843" s="22"/>
      <c r="UEK843" s="30"/>
      <c r="UEL843" s="35"/>
      <c r="UEM843" s="21"/>
      <c r="UEN843" s="21"/>
      <c r="UEO843" s="22"/>
      <c r="UEP843" s="22"/>
      <c r="UEQ843" s="22"/>
      <c r="UER843" s="22"/>
      <c r="UES843" s="19"/>
      <c r="UET843" s="22"/>
      <c r="UEU843" s="22"/>
      <c r="UEV843" s="22"/>
      <c r="UEW843" s="22"/>
      <c r="UEX843" s="22"/>
      <c r="UEY843" s="30"/>
      <c r="UEZ843" s="35"/>
      <c r="UFA843" s="21"/>
      <c r="UFB843" s="21"/>
      <c r="UFC843" s="22"/>
      <c r="UFD843" s="22"/>
      <c r="UFE843" s="22"/>
      <c r="UFF843" s="22"/>
      <c r="UFG843" s="19"/>
      <c r="UFH843" s="22"/>
      <c r="UFI843" s="22"/>
      <c r="UFJ843" s="22"/>
      <c r="UFK843" s="22"/>
      <c r="UFL843" s="22"/>
      <c r="UFM843" s="30"/>
      <c r="UFN843" s="35"/>
      <c r="UFO843" s="21"/>
      <c r="UFP843" s="21"/>
      <c r="UFQ843" s="22"/>
      <c r="UFR843" s="22"/>
      <c r="UFS843" s="22"/>
      <c r="UFT843" s="22"/>
      <c r="UFU843" s="19"/>
      <c r="UFV843" s="22"/>
      <c r="UFW843" s="22"/>
      <c r="UFX843" s="22"/>
      <c r="UFY843" s="22"/>
      <c r="UFZ843" s="22"/>
      <c r="UGA843" s="30"/>
      <c r="UGB843" s="35"/>
      <c r="UGC843" s="21"/>
      <c r="UGD843" s="21"/>
      <c r="UGE843" s="22"/>
      <c r="UGF843" s="22"/>
      <c r="UGG843" s="22"/>
      <c r="UGH843" s="22"/>
      <c r="UGI843" s="19"/>
      <c r="UGJ843" s="22"/>
      <c r="UGK843" s="22"/>
      <c r="UGL843" s="22"/>
      <c r="UGM843" s="22"/>
      <c r="UGN843" s="22"/>
      <c r="UGO843" s="30"/>
      <c r="UGP843" s="35"/>
      <c r="UGQ843" s="21"/>
      <c r="UGR843" s="21"/>
      <c r="UGS843" s="22"/>
      <c r="UGT843" s="22"/>
      <c r="UGU843" s="22"/>
      <c r="UGV843" s="22"/>
      <c r="UGW843" s="19"/>
      <c r="UGX843" s="22"/>
      <c r="UGY843" s="22"/>
      <c r="UGZ843" s="22"/>
      <c r="UHA843" s="22"/>
      <c r="UHB843" s="22"/>
      <c r="UHC843" s="30"/>
      <c r="UHD843" s="35"/>
      <c r="UHE843" s="21"/>
      <c r="UHF843" s="21"/>
      <c r="UHG843" s="22"/>
      <c r="UHH843" s="22"/>
      <c r="UHI843" s="22"/>
      <c r="UHJ843" s="22"/>
      <c r="UHK843" s="19"/>
      <c r="UHL843" s="22"/>
      <c r="UHM843" s="22"/>
      <c r="UHN843" s="22"/>
      <c r="UHO843" s="22"/>
      <c r="UHP843" s="22"/>
      <c r="UHQ843" s="30"/>
      <c r="UHR843" s="35"/>
      <c r="UHS843" s="21"/>
      <c r="UHT843" s="21"/>
      <c r="UHU843" s="22"/>
      <c r="UHV843" s="22"/>
      <c r="UHW843" s="22"/>
      <c r="UHX843" s="22"/>
      <c r="UHY843" s="19"/>
      <c r="UHZ843" s="22"/>
      <c r="UIA843" s="22"/>
      <c r="UIB843" s="22"/>
      <c r="UIC843" s="22"/>
      <c r="UID843" s="22"/>
      <c r="UIE843" s="30"/>
      <c r="UIF843" s="35"/>
      <c r="UIG843" s="21"/>
      <c r="UIH843" s="21"/>
      <c r="UII843" s="22"/>
      <c r="UIJ843" s="22"/>
      <c r="UIK843" s="22"/>
      <c r="UIL843" s="22"/>
      <c r="UIM843" s="19"/>
      <c r="UIN843" s="22"/>
      <c r="UIO843" s="22"/>
      <c r="UIP843" s="22"/>
      <c r="UIQ843" s="22"/>
      <c r="UIR843" s="22"/>
      <c r="UIS843" s="30"/>
      <c r="UIT843" s="35"/>
      <c r="UIU843" s="21"/>
      <c r="UIV843" s="21"/>
      <c r="UIW843" s="22"/>
      <c r="UIX843" s="22"/>
      <c r="UIY843" s="22"/>
      <c r="UIZ843" s="22"/>
      <c r="UJA843" s="19"/>
      <c r="UJB843" s="22"/>
      <c r="UJC843" s="22"/>
      <c r="UJD843" s="22"/>
      <c r="UJE843" s="22"/>
      <c r="UJF843" s="22"/>
      <c r="UJG843" s="30"/>
      <c r="UJH843" s="35"/>
      <c r="UJI843" s="21"/>
      <c r="UJJ843" s="21"/>
      <c r="UJK843" s="22"/>
      <c r="UJL843" s="22"/>
      <c r="UJM843" s="22"/>
      <c r="UJN843" s="22"/>
      <c r="UJO843" s="19"/>
      <c r="UJP843" s="22"/>
      <c r="UJQ843" s="22"/>
      <c r="UJR843" s="22"/>
      <c r="UJS843" s="22"/>
      <c r="UJT843" s="22"/>
      <c r="UJU843" s="30"/>
      <c r="UJV843" s="35"/>
      <c r="UJW843" s="21"/>
      <c r="UJX843" s="21"/>
      <c r="UJY843" s="22"/>
      <c r="UJZ843" s="22"/>
      <c r="UKA843" s="22"/>
      <c r="UKB843" s="22"/>
      <c r="UKC843" s="19"/>
      <c r="UKD843" s="22"/>
      <c r="UKE843" s="22"/>
      <c r="UKF843" s="22"/>
      <c r="UKG843" s="22"/>
      <c r="UKH843" s="22"/>
      <c r="UKI843" s="30"/>
      <c r="UKJ843" s="35"/>
      <c r="UKK843" s="21"/>
      <c r="UKL843" s="21"/>
      <c r="UKM843" s="22"/>
      <c r="UKN843" s="22"/>
      <c r="UKO843" s="22"/>
      <c r="UKP843" s="22"/>
      <c r="UKQ843" s="19"/>
      <c r="UKR843" s="22"/>
      <c r="UKS843" s="22"/>
      <c r="UKT843" s="22"/>
      <c r="UKU843" s="22"/>
      <c r="UKV843" s="22"/>
      <c r="UKW843" s="30"/>
      <c r="UKX843" s="35"/>
      <c r="UKY843" s="21"/>
      <c r="UKZ843" s="21"/>
      <c r="ULA843" s="22"/>
      <c r="ULB843" s="22"/>
      <c r="ULC843" s="22"/>
      <c r="ULD843" s="22"/>
      <c r="ULE843" s="19"/>
      <c r="ULF843" s="22"/>
      <c r="ULG843" s="22"/>
      <c r="ULH843" s="22"/>
      <c r="ULI843" s="22"/>
      <c r="ULJ843" s="22"/>
      <c r="ULK843" s="30"/>
      <c r="ULL843" s="35"/>
      <c r="ULM843" s="21"/>
      <c r="ULN843" s="21"/>
      <c r="ULO843" s="22"/>
      <c r="ULP843" s="22"/>
      <c r="ULQ843" s="22"/>
      <c r="ULR843" s="22"/>
      <c r="ULS843" s="19"/>
      <c r="ULT843" s="22"/>
      <c r="ULU843" s="22"/>
      <c r="ULV843" s="22"/>
      <c r="ULW843" s="22"/>
      <c r="ULX843" s="22"/>
      <c r="ULY843" s="30"/>
      <c r="ULZ843" s="35"/>
      <c r="UMA843" s="21"/>
      <c r="UMB843" s="21"/>
      <c r="UMC843" s="22"/>
      <c r="UMD843" s="22"/>
      <c r="UME843" s="22"/>
      <c r="UMF843" s="22"/>
      <c r="UMG843" s="19"/>
      <c r="UMH843" s="22"/>
      <c r="UMI843" s="22"/>
      <c r="UMJ843" s="22"/>
      <c r="UMK843" s="22"/>
      <c r="UML843" s="22"/>
      <c r="UMM843" s="30"/>
      <c r="UMN843" s="35"/>
      <c r="UMO843" s="21"/>
      <c r="UMP843" s="21"/>
      <c r="UMQ843" s="22"/>
      <c r="UMR843" s="22"/>
      <c r="UMS843" s="22"/>
      <c r="UMT843" s="22"/>
      <c r="UMU843" s="19"/>
      <c r="UMV843" s="22"/>
      <c r="UMW843" s="22"/>
      <c r="UMX843" s="22"/>
      <c r="UMY843" s="22"/>
      <c r="UMZ843" s="22"/>
      <c r="UNA843" s="30"/>
      <c r="UNB843" s="35"/>
      <c r="UNC843" s="21"/>
      <c r="UND843" s="21"/>
      <c r="UNE843" s="22"/>
      <c r="UNF843" s="22"/>
      <c r="UNG843" s="22"/>
      <c r="UNH843" s="22"/>
      <c r="UNI843" s="19"/>
      <c r="UNJ843" s="22"/>
      <c r="UNK843" s="22"/>
      <c r="UNL843" s="22"/>
      <c r="UNM843" s="22"/>
      <c r="UNN843" s="22"/>
      <c r="UNO843" s="30"/>
      <c r="UNP843" s="35"/>
      <c r="UNQ843" s="21"/>
      <c r="UNR843" s="21"/>
      <c r="UNS843" s="22"/>
      <c r="UNT843" s="22"/>
      <c r="UNU843" s="22"/>
      <c r="UNV843" s="22"/>
      <c r="UNW843" s="19"/>
      <c r="UNX843" s="22"/>
      <c r="UNY843" s="22"/>
      <c r="UNZ843" s="22"/>
      <c r="UOA843" s="22"/>
      <c r="UOB843" s="22"/>
      <c r="UOC843" s="30"/>
      <c r="UOD843" s="35"/>
      <c r="UOE843" s="21"/>
      <c r="UOF843" s="21"/>
      <c r="UOG843" s="22"/>
      <c r="UOH843" s="22"/>
      <c r="UOI843" s="22"/>
      <c r="UOJ843" s="22"/>
      <c r="UOK843" s="19"/>
      <c r="UOL843" s="22"/>
      <c r="UOM843" s="22"/>
      <c r="UON843" s="22"/>
      <c r="UOO843" s="22"/>
      <c r="UOP843" s="22"/>
      <c r="UOQ843" s="30"/>
      <c r="UOR843" s="35"/>
      <c r="UOS843" s="21"/>
      <c r="UOT843" s="21"/>
      <c r="UOU843" s="22"/>
      <c r="UOV843" s="22"/>
      <c r="UOW843" s="22"/>
      <c r="UOX843" s="22"/>
      <c r="UOY843" s="19"/>
      <c r="UOZ843" s="22"/>
      <c r="UPA843" s="22"/>
      <c r="UPB843" s="22"/>
      <c r="UPC843" s="22"/>
      <c r="UPD843" s="22"/>
      <c r="UPE843" s="30"/>
      <c r="UPF843" s="35"/>
      <c r="UPG843" s="21"/>
      <c r="UPH843" s="21"/>
      <c r="UPI843" s="22"/>
      <c r="UPJ843" s="22"/>
      <c r="UPK843" s="22"/>
      <c r="UPL843" s="22"/>
      <c r="UPM843" s="19"/>
      <c r="UPN843" s="22"/>
      <c r="UPO843" s="22"/>
      <c r="UPP843" s="22"/>
      <c r="UPQ843" s="22"/>
      <c r="UPR843" s="22"/>
      <c r="UPS843" s="30"/>
      <c r="UPT843" s="35"/>
      <c r="UPU843" s="21"/>
      <c r="UPV843" s="21"/>
      <c r="UPW843" s="22"/>
      <c r="UPX843" s="22"/>
      <c r="UPY843" s="22"/>
      <c r="UPZ843" s="22"/>
      <c r="UQA843" s="19"/>
      <c r="UQB843" s="22"/>
      <c r="UQC843" s="22"/>
      <c r="UQD843" s="22"/>
      <c r="UQE843" s="22"/>
      <c r="UQF843" s="22"/>
      <c r="UQG843" s="30"/>
      <c r="UQH843" s="35"/>
      <c r="UQI843" s="21"/>
      <c r="UQJ843" s="21"/>
      <c r="UQK843" s="22"/>
      <c r="UQL843" s="22"/>
      <c r="UQM843" s="22"/>
      <c r="UQN843" s="22"/>
      <c r="UQO843" s="19"/>
      <c r="UQP843" s="22"/>
      <c r="UQQ843" s="22"/>
      <c r="UQR843" s="22"/>
      <c r="UQS843" s="22"/>
      <c r="UQT843" s="22"/>
      <c r="UQU843" s="30"/>
      <c r="UQV843" s="35"/>
      <c r="UQW843" s="21"/>
      <c r="UQX843" s="21"/>
      <c r="UQY843" s="22"/>
      <c r="UQZ843" s="22"/>
      <c r="URA843" s="22"/>
      <c r="URB843" s="22"/>
      <c r="URC843" s="19"/>
      <c r="URD843" s="22"/>
      <c r="URE843" s="22"/>
      <c r="URF843" s="22"/>
      <c r="URG843" s="22"/>
      <c r="URH843" s="22"/>
      <c r="URI843" s="30"/>
      <c r="URJ843" s="35"/>
      <c r="URK843" s="21"/>
      <c r="URL843" s="21"/>
      <c r="URM843" s="22"/>
      <c r="URN843" s="22"/>
      <c r="URO843" s="22"/>
      <c r="URP843" s="22"/>
      <c r="URQ843" s="19"/>
      <c r="URR843" s="22"/>
      <c r="URS843" s="22"/>
      <c r="URT843" s="22"/>
      <c r="URU843" s="22"/>
      <c r="URV843" s="22"/>
      <c r="URW843" s="30"/>
      <c r="URX843" s="35"/>
      <c r="URY843" s="21"/>
      <c r="URZ843" s="21"/>
      <c r="USA843" s="22"/>
      <c r="USB843" s="22"/>
      <c r="USC843" s="22"/>
      <c r="USD843" s="22"/>
      <c r="USE843" s="19"/>
      <c r="USF843" s="22"/>
      <c r="USG843" s="22"/>
      <c r="USH843" s="22"/>
      <c r="USI843" s="22"/>
      <c r="USJ843" s="22"/>
      <c r="USK843" s="30"/>
      <c r="USL843" s="35"/>
      <c r="USM843" s="21"/>
      <c r="USN843" s="21"/>
      <c r="USO843" s="22"/>
      <c r="USP843" s="22"/>
      <c r="USQ843" s="22"/>
      <c r="USR843" s="22"/>
      <c r="USS843" s="19"/>
      <c r="UST843" s="22"/>
      <c r="USU843" s="22"/>
      <c r="USV843" s="22"/>
      <c r="USW843" s="22"/>
      <c r="USX843" s="22"/>
      <c r="USY843" s="30"/>
      <c r="USZ843" s="35"/>
      <c r="UTA843" s="21"/>
      <c r="UTB843" s="21"/>
      <c r="UTC843" s="22"/>
      <c r="UTD843" s="22"/>
      <c r="UTE843" s="22"/>
      <c r="UTF843" s="22"/>
      <c r="UTG843" s="19"/>
      <c r="UTH843" s="22"/>
      <c r="UTI843" s="22"/>
      <c r="UTJ843" s="22"/>
      <c r="UTK843" s="22"/>
      <c r="UTL843" s="22"/>
      <c r="UTM843" s="30"/>
      <c r="UTN843" s="35"/>
      <c r="UTO843" s="21"/>
      <c r="UTP843" s="21"/>
      <c r="UTQ843" s="22"/>
      <c r="UTR843" s="22"/>
      <c r="UTS843" s="22"/>
      <c r="UTT843" s="22"/>
      <c r="UTU843" s="19"/>
      <c r="UTV843" s="22"/>
      <c r="UTW843" s="22"/>
      <c r="UTX843" s="22"/>
      <c r="UTY843" s="22"/>
      <c r="UTZ843" s="22"/>
      <c r="UUA843" s="30"/>
      <c r="UUB843" s="35"/>
      <c r="UUC843" s="21"/>
      <c r="UUD843" s="21"/>
      <c r="UUE843" s="22"/>
      <c r="UUF843" s="22"/>
      <c r="UUG843" s="22"/>
      <c r="UUH843" s="22"/>
      <c r="UUI843" s="19"/>
      <c r="UUJ843" s="22"/>
      <c r="UUK843" s="22"/>
      <c r="UUL843" s="22"/>
      <c r="UUM843" s="22"/>
      <c r="UUN843" s="22"/>
      <c r="UUO843" s="30"/>
      <c r="UUP843" s="35"/>
      <c r="UUQ843" s="21"/>
      <c r="UUR843" s="21"/>
      <c r="UUS843" s="22"/>
      <c r="UUT843" s="22"/>
      <c r="UUU843" s="22"/>
      <c r="UUV843" s="22"/>
      <c r="UUW843" s="19"/>
      <c r="UUX843" s="22"/>
      <c r="UUY843" s="22"/>
      <c r="UUZ843" s="22"/>
      <c r="UVA843" s="22"/>
      <c r="UVB843" s="22"/>
      <c r="UVC843" s="30"/>
      <c r="UVD843" s="35"/>
      <c r="UVE843" s="21"/>
      <c r="UVF843" s="21"/>
      <c r="UVG843" s="22"/>
      <c r="UVH843" s="22"/>
      <c r="UVI843" s="22"/>
      <c r="UVJ843" s="22"/>
      <c r="UVK843" s="19"/>
      <c r="UVL843" s="22"/>
      <c r="UVM843" s="22"/>
      <c r="UVN843" s="22"/>
      <c r="UVO843" s="22"/>
      <c r="UVP843" s="22"/>
      <c r="UVQ843" s="30"/>
      <c r="UVR843" s="35"/>
      <c r="UVS843" s="21"/>
      <c r="UVT843" s="21"/>
      <c r="UVU843" s="22"/>
      <c r="UVV843" s="22"/>
      <c r="UVW843" s="22"/>
      <c r="UVX843" s="22"/>
      <c r="UVY843" s="19"/>
      <c r="UVZ843" s="22"/>
      <c r="UWA843" s="22"/>
      <c r="UWB843" s="22"/>
      <c r="UWC843" s="22"/>
      <c r="UWD843" s="22"/>
      <c r="UWE843" s="30"/>
      <c r="UWF843" s="35"/>
      <c r="UWG843" s="21"/>
      <c r="UWH843" s="21"/>
      <c r="UWI843" s="22"/>
      <c r="UWJ843" s="22"/>
      <c r="UWK843" s="22"/>
      <c r="UWL843" s="22"/>
      <c r="UWM843" s="19"/>
      <c r="UWN843" s="22"/>
      <c r="UWO843" s="22"/>
      <c r="UWP843" s="22"/>
      <c r="UWQ843" s="22"/>
      <c r="UWR843" s="22"/>
      <c r="UWS843" s="30"/>
      <c r="UWT843" s="35"/>
      <c r="UWU843" s="21"/>
      <c r="UWV843" s="21"/>
      <c r="UWW843" s="22"/>
      <c r="UWX843" s="22"/>
      <c r="UWY843" s="22"/>
      <c r="UWZ843" s="22"/>
      <c r="UXA843" s="19"/>
      <c r="UXB843" s="22"/>
      <c r="UXC843" s="22"/>
      <c r="UXD843" s="22"/>
      <c r="UXE843" s="22"/>
      <c r="UXF843" s="22"/>
      <c r="UXG843" s="30"/>
      <c r="UXH843" s="35"/>
      <c r="UXI843" s="21"/>
      <c r="UXJ843" s="21"/>
      <c r="UXK843" s="22"/>
      <c r="UXL843" s="22"/>
      <c r="UXM843" s="22"/>
      <c r="UXN843" s="22"/>
      <c r="UXO843" s="19"/>
      <c r="UXP843" s="22"/>
      <c r="UXQ843" s="22"/>
      <c r="UXR843" s="22"/>
      <c r="UXS843" s="22"/>
      <c r="UXT843" s="22"/>
      <c r="UXU843" s="30"/>
      <c r="UXV843" s="35"/>
      <c r="UXW843" s="21"/>
      <c r="UXX843" s="21"/>
      <c r="UXY843" s="22"/>
      <c r="UXZ843" s="22"/>
      <c r="UYA843" s="22"/>
      <c r="UYB843" s="22"/>
      <c r="UYC843" s="19"/>
      <c r="UYD843" s="22"/>
      <c r="UYE843" s="22"/>
      <c r="UYF843" s="22"/>
      <c r="UYG843" s="22"/>
      <c r="UYH843" s="22"/>
      <c r="UYI843" s="30"/>
      <c r="UYJ843" s="35"/>
      <c r="UYK843" s="21"/>
      <c r="UYL843" s="21"/>
      <c r="UYM843" s="22"/>
      <c r="UYN843" s="22"/>
      <c r="UYO843" s="22"/>
      <c r="UYP843" s="22"/>
      <c r="UYQ843" s="19"/>
      <c r="UYR843" s="22"/>
      <c r="UYS843" s="22"/>
      <c r="UYT843" s="22"/>
      <c r="UYU843" s="22"/>
      <c r="UYV843" s="22"/>
      <c r="UYW843" s="30"/>
      <c r="UYX843" s="35"/>
      <c r="UYY843" s="21"/>
      <c r="UYZ843" s="21"/>
      <c r="UZA843" s="22"/>
      <c r="UZB843" s="22"/>
      <c r="UZC843" s="22"/>
      <c r="UZD843" s="22"/>
      <c r="UZE843" s="19"/>
      <c r="UZF843" s="22"/>
      <c r="UZG843" s="22"/>
      <c r="UZH843" s="22"/>
      <c r="UZI843" s="22"/>
      <c r="UZJ843" s="22"/>
      <c r="UZK843" s="30"/>
      <c r="UZL843" s="35"/>
      <c r="UZM843" s="21"/>
      <c r="UZN843" s="21"/>
      <c r="UZO843" s="22"/>
      <c r="UZP843" s="22"/>
      <c r="UZQ843" s="22"/>
      <c r="UZR843" s="22"/>
      <c r="UZS843" s="19"/>
      <c r="UZT843" s="22"/>
      <c r="UZU843" s="22"/>
      <c r="UZV843" s="22"/>
      <c r="UZW843" s="22"/>
      <c r="UZX843" s="22"/>
      <c r="UZY843" s="30"/>
      <c r="UZZ843" s="35"/>
      <c r="VAA843" s="21"/>
      <c r="VAB843" s="21"/>
      <c r="VAC843" s="22"/>
      <c r="VAD843" s="22"/>
      <c r="VAE843" s="22"/>
      <c r="VAF843" s="22"/>
      <c r="VAG843" s="19"/>
      <c r="VAH843" s="22"/>
      <c r="VAI843" s="22"/>
      <c r="VAJ843" s="22"/>
      <c r="VAK843" s="22"/>
      <c r="VAL843" s="22"/>
      <c r="VAM843" s="30"/>
      <c r="VAN843" s="35"/>
      <c r="VAO843" s="21"/>
      <c r="VAP843" s="21"/>
      <c r="VAQ843" s="22"/>
      <c r="VAR843" s="22"/>
      <c r="VAS843" s="22"/>
      <c r="VAT843" s="22"/>
      <c r="VAU843" s="19"/>
      <c r="VAV843" s="22"/>
      <c r="VAW843" s="22"/>
      <c r="VAX843" s="22"/>
      <c r="VAY843" s="22"/>
      <c r="VAZ843" s="22"/>
      <c r="VBA843" s="30"/>
      <c r="VBB843" s="35"/>
      <c r="VBC843" s="21"/>
      <c r="VBD843" s="21"/>
      <c r="VBE843" s="22"/>
      <c r="VBF843" s="22"/>
      <c r="VBG843" s="22"/>
      <c r="VBH843" s="22"/>
      <c r="VBI843" s="19"/>
      <c r="VBJ843" s="22"/>
      <c r="VBK843" s="22"/>
      <c r="VBL843" s="22"/>
      <c r="VBM843" s="22"/>
      <c r="VBN843" s="22"/>
      <c r="VBO843" s="30"/>
      <c r="VBP843" s="35"/>
      <c r="VBQ843" s="21"/>
      <c r="VBR843" s="21"/>
      <c r="VBS843" s="22"/>
      <c r="VBT843" s="22"/>
      <c r="VBU843" s="22"/>
      <c r="VBV843" s="22"/>
      <c r="VBW843" s="19"/>
      <c r="VBX843" s="22"/>
      <c r="VBY843" s="22"/>
      <c r="VBZ843" s="22"/>
      <c r="VCA843" s="22"/>
      <c r="VCB843" s="22"/>
      <c r="VCC843" s="30"/>
      <c r="VCD843" s="35"/>
      <c r="VCE843" s="21"/>
      <c r="VCF843" s="21"/>
      <c r="VCG843" s="22"/>
      <c r="VCH843" s="22"/>
      <c r="VCI843" s="22"/>
      <c r="VCJ843" s="22"/>
      <c r="VCK843" s="19"/>
      <c r="VCL843" s="22"/>
      <c r="VCM843" s="22"/>
      <c r="VCN843" s="22"/>
      <c r="VCO843" s="22"/>
      <c r="VCP843" s="22"/>
      <c r="VCQ843" s="30"/>
      <c r="VCR843" s="35"/>
      <c r="VCS843" s="21"/>
      <c r="VCT843" s="21"/>
      <c r="VCU843" s="22"/>
      <c r="VCV843" s="22"/>
      <c r="VCW843" s="22"/>
      <c r="VCX843" s="22"/>
      <c r="VCY843" s="19"/>
      <c r="VCZ843" s="22"/>
      <c r="VDA843" s="22"/>
      <c r="VDB843" s="22"/>
      <c r="VDC843" s="22"/>
      <c r="VDD843" s="22"/>
      <c r="VDE843" s="30"/>
      <c r="VDF843" s="35"/>
      <c r="VDG843" s="21"/>
      <c r="VDH843" s="21"/>
      <c r="VDI843" s="22"/>
      <c r="VDJ843" s="22"/>
      <c r="VDK843" s="22"/>
      <c r="VDL843" s="22"/>
      <c r="VDM843" s="19"/>
      <c r="VDN843" s="22"/>
      <c r="VDO843" s="22"/>
      <c r="VDP843" s="22"/>
      <c r="VDQ843" s="22"/>
      <c r="VDR843" s="22"/>
      <c r="VDS843" s="30"/>
      <c r="VDT843" s="35"/>
      <c r="VDU843" s="21"/>
      <c r="VDV843" s="21"/>
      <c r="VDW843" s="22"/>
      <c r="VDX843" s="22"/>
      <c r="VDY843" s="22"/>
      <c r="VDZ843" s="22"/>
      <c r="VEA843" s="19"/>
      <c r="VEB843" s="22"/>
      <c r="VEC843" s="22"/>
      <c r="VED843" s="22"/>
      <c r="VEE843" s="22"/>
      <c r="VEF843" s="22"/>
      <c r="VEG843" s="30"/>
      <c r="VEH843" s="35"/>
      <c r="VEI843" s="21"/>
      <c r="VEJ843" s="21"/>
      <c r="VEK843" s="22"/>
      <c r="VEL843" s="22"/>
      <c r="VEM843" s="22"/>
      <c r="VEN843" s="22"/>
      <c r="VEO843" s="19"/>
      <c r="VEP843" s="22"/>
      <c r="VEQ843" s="22"/>
      <c r="VER843" s="22"/>
      <c r="VES843" s="22"/>
      <c r="VET843" s="22"/>
      <c r="VEU843" s="30"/>
      <c r="VEV843" s="35"/>
      <c r="VEW843" s="21"/>
      <c r="VEX843" s="21"/>
      <c r="VEY843" s="22"/>
      <c r="VEZ843" s="22"/>
      <c r="VFA843" s="22"/>
      <c r="VFB843" s="22"/>
      <c r="VFC843" s="19"/>
      <c r="VFD843" s="22"/>
      <c r="VFE843" s="22"/>
      <c r="VFF843" s="22"/>
      <c r="VFG843" s="22"/>
      <c r="VFH843" s="22"/>
      <c r="VFI843" s="30"/>
      <c r="VFJ843" s="35"/>
      <c r="VFK843" s="21"/>
      <c r="VFL843" s="21"/>
      <c r="VFM843" s="22"/>
      <c r="VFN843" s="22"/>
      <c r="VFO843" s="22"/>
      <c r="VFP843" s="22"/>
      <c r="VFQ843" s="19"/>
      <c r="VFR843" s="22"/>
      <c r="VFS843" s="22"/>
      <c r="VFT843" s="22"/>
      <c r="VFU843" s="22"/>
      <c r="VFV843" s="22"/>
      <c r="VFW843" s="30"/>
      <c r="VFX843" s="35"/>
      <c r="VFY843" s="21"/>
      <c r="VFZ843" s="21"/>
      <c r="VGA843" s="22"/>
      <c r="VGB843" s="22"/>
      <c r="VGC843" s="22"/>
      <c r="VGD843" s="22"/>
      <c r="VGE843" s="19"/>
      <c r="VGF843" s="22"/>
      <c r="VGG843" s="22"/>
      <c r="VGH843" s="22"/>
      <c r="VGI843" s="22"/>
      <c r="VGJ843" s="22"/>
      <c r="VGK843" s="30"/>
      <c r="VGL843" s="35"/>
      <c r="VGM843" s="21"/>
      <c r="VGN843" s="21"/>
      <c r="VGO843" s="22"/>
      <c r="VGP843" s="22"/>
      <c r="VGQ843" s="22"/>
      <c r="VGR843" s="22"/>
      <c r="VGS843" s="19"/>
      <c r="VGT843" s="22"/>
      <c r="VGU843" s="22"/>
      <c r="VGV843" s="22"/>
      <c r="VGW843" s="22"/>
      <c r="VGX843" s="22"/>
      <c r="VGY843" s="30"/>
      <c r="VGZ843" s="35"/>
      <c r="VHA843" s="21"/>
      <c r="VHB843" s="21"/>
      <c r="VHC843" s="22"/>
      <c r="VHD843" s="22"/>
      <c r="VHE843" s="22"/>
      <c r="VHF843" s="22"/>
      <c r="VHG843" s="19"/>
      <c r="VHH843" s="22"/>
      <c r="VHI843" s="22"/>
      <c r="VHJ843" s="22"/>
      <c r="VHK843" s="22"/>
      <c r="VHL843" s="22"/>
      <c r="VHM843" s="30"/>
      <c r="VHN843" s="35"/>
      <c r="VHO843" s="21"/>
      <c r="VHP843" s="21"/>
      <c r="VHQ843" s="22"/>
      <c r="VHR843" s="22"/>
      <c r="VHS843" s="22"/>
      <c r="VHT843" s="22"/>
      <c r="VHU843" s="19"/>
      <c r="VHV843" s="22"/>
      <c r="VHW843" s="22"/>
      <c r="VHX843" s="22"/>
      <c r="VHY843" s="22"/>
      <c r="VHZ843" s="22"/>
      <c r="VIA843" s="30"/>
      <c r="VIB843" s="35"/>
      <c r="VIC843" s="21"/>
      <c r="VID843" s="21"/>
      <c r="VIE843" s="22"/>
      <c r="VIF843" s="22"/>
      <c r="VIG843" s="22"/>
      <c r="VIH843" s="22"/>
      <c r="VII843" s="19"/>
      <c r="VIJ843" s="22"/>
      <c r="VIK843" s="22"/>
      <c r="VIL843" s="22"/>
      <c r="VIM843" s="22"/>
      <c r="VIN843" s="22"/>
      <c r="VIO843" s="30"/>
      <c r="VIP843" s="35"/>
      <c r="VIQ843" s="21"/>
      <c r="VIR843" s="21"/>
      <c r="VIS843" s="22"/>
      <c r="VIT843" s="22"/>
      <c r="VIU843" s="22"/>
      <c r="VIV843" s="22"/>
      <c r="VIW843" s="19"/>
      <c r="VIX843" s="22"/>
      <c r="VIY843" s="22"/>
      <c r="VIZ843" s="22"/>
      <c r="VJA843" s="22"/>
      <c r="VJB843" s="22"/>
      <c r="VJC843" s="30"/>
      <c r="VJD843" s="35"/>
      <c r="VJE843" s="21"/>
      <c r="VJF843" s="21"/>
      <c r="VJG843" s="22"/>
      <c r="VJH843" s="22"/>
      <c r="VJI843" s="22"/>
      <c r="VJJ843" s="22"/>
      <c r="VJK843" s="19"/>
      <c r="VJL843" s="22"/>
      <c r="VJM843" s="22"/>
      <c r="VJN843" s="22"/>
      <c r="VJO843" s="22"/>
      <c r="VJP843" s="22"/>
      <c r="VJQ843" s="30"/>
      <c r="VJR843" s="35"/>
      <c r="VJS843" s="21"/>
      <c r="VJT843" s="21"/>
      <c r="VJU843" s="22"/>
      <c r="VJV843" s="22"/>
      <c r="VJW843" s="22"/>
      <c r="VJX843" s="22"/>
      <c r="VJY843" s="19"/>
      <c r="VJZ843" s="22"/>
      <c r="VKA843" s="22"/>
      <c r="VKB843" s="22"/>
      <c r="VKC843" s="22"/>
      <c r="VKD843" s="22"/>
      <c r="VKE843" s="30"/>
      <c r="VKF843" s="35"/>
      <c r="VKG843" s="21"/>
      <c r="VKH843" s="21"/>
      <c r="VKI843" s="22"/>
      <c r="VKJ843" s="22"/>
      <c r="VKK843" s="22"/>
      <c r="VKL843" s="22"/>
      <c r="VKM843" s="19"/>
      <c r="VKN843" s="22"/>
      <c r="VKO843" s="22"/>
      <c r="VKP843" s="22"/>
      <c r="VKQ843" s="22"/>
      <c r="VKR843" s="22"/>
      <c r="VKS843" s="30"/>
      <c r="VKT843" s="35"/>
      <c r="VKU843" s="21"/>
      <c r="VKV843" s="21"/>
      <c r="VKW843" s="22"/>
      <c r="VKX843" s="22"/>
      <c r="VKY843" s="22"/>
      <c r="VKZ843" s="22"/>
      <c r="VLA843" s="19"/>
      <c r="VLB843" s="22"/>
      <c r="VLC843" s="22"/>
      <c r="VLD843" s="22"/>
      <c r="VLE843" s="22"/>
      <c r="VLF843" s="22"/>
      <c r="VLG843" s="30"/>
      <c r="VLH843" s="35"/>
      <c r="VLI843" s="21"/>
      <c r="VLJ843" s="21"/>
      <c r="VLK843" s="22"/>
      <c r="VLL843" s="22"/>
      <c r="VLM843" s="22"/>
      <c r="VLN843" s="22"/>
      <c r="VLO843" s="19"/>
      <c r="VLP843" s="22"/>
      <c r="VLQ843" s="22"/>
      <c r="VLR843" s="22"/>
      <c r="VLS843" s="22"/>
      <c r="VLT843" s="22"/>
      <c r="VLU843" s="30"/>
      <c r="VLV843" s="35"/>
      <c r="VLW843" s="21"/>
      <c r="VLX843" s="21"/>
      <c r="VLY843" s="22"/>
      <c r="VLZ843" s="22"/>
      <c r="VMA843" s="22"/>
      <c r="VMB843" s="22"/>
      <c r="VMC843" s="19"/>
      <c r="VMD843" s="22"/>
      <c r="VME843" s="22"/>
      <c r="VMF843" s="22"/>
      <c r="VMG843" s="22"/>
      <c r="VMH843" s="22"/>
      <c r="VMI843" s="30"/>
      <c r="VMJ843" s="35"/>
      <c r="VMK843" s="21"/>
      <c r="VML843" s="21"/>
      <c r="VMM843" s="22"/>
      <c r="VMN843" s="22"/>
      <c r="VMO843" s="22"/>
      <c r="VMP843" s="22"/>
      <c r="VMQ843" s="19"/>
      <c r="VMR843" s="22"/>
      <c r="VMS843" s="22"/>
      <c r="VMT843" s="22"/>
      <c r="VMU843" s="22"/>
      <c r="VMV843" s="22"/>
      <c r="VMW843" s="30"/>
      <c r="VMX843" s="35"/>
      <c r="VMY843" s="21"/>
      <c r="VMZ843" s="21"/>
      <c r="VNA843" s="22"/>
      <c r="VNB843" s="22"/>
      <c r="VNC843" s="22"/>
      <c r="VND843" s="22"/>
      <c r="VNE843" s="19"/>
      <c r="VNF843" s="22"/>
      <c r="VNG843" s="22"/>
      <c r="VNH843" s="22"/>
      <c r="VNI843" s="22"/>
      <c r="VNJ843" s="22"/>
      <c r="VNK843" s="30"/>
      <c r="VNL843" s="35"/>
      <c r="VNM843" s="21"/>
      <c r="VNN843" s="21"/>
      <c r="VNO843" s="22"/>
      <c r="VNP843" s="22"/>
      <c r="VNQ843" s="22"/>
      <c r="VNR843" s="22"/>
      <c r="VNS843" s="19"/>
      <c r="VNT843" s="22"/>
      <c r="VNU843" s="22"/>
      <c r="VNV843" s="22"/>
      <c r="VNW843" s="22"/>
      <c r="VNX843" s="22"/>
      <c r="VNY843" s="30"/>
      <c r="VNZ843" s="35"/>
      <c r="VOA843" s="21"/>
      <c r="VOB843" s="21"/>
      <c r="VOC843" s="22"/>
      <c r="VOD843" s="22"/>
      <c r="VOE843" s="22"/>
      <c r="VOF843" s="22"/>
      <c r="VOG843" s="19"/>
      <c r="VOH843" s="22"/>
      <c r="VOI843" s="22"/>
      <c r="VOJ843" s="22"/>
      <c r="VOK843" s="22"/>
      <c r="VOL843" s="22"/>
      <c r="VOM843" s="30"/>
      <c r="VON843" s="35"/>
      <c r="VOO843" s="21"/>
      <c r="VOP843" s="21"/>
      <c r="VOQ843" s="22"/>
      <c r="VOR843" s="22"/>
      <c r="VOS843" s="22"/>
      <c r="VOT843" s="22"/>
      <c r="VOU843" s="19"/>
      <c r="VOV843" s="22"/>
      <c r="VOW843" s="22"/>
      <c r="VOX843" s="22"/>
      <c r="VOY843" s="22"/>
      <c r="VOZ843" s="22"/>
      <c r="VPA843" s="30"/>
      <c r="VPB843" s="35"/>
      <c r="VPC843" s="21"/>
      <c r="VPD843" s="21"/>
      <c r="VPE843" s="22"/>
      <c r="VPF843" s="22"/>
      <c r="VPG843" s="22"/>
      <c r="VPH843" s="22"/>
      <c r="VPI843" s="19"/>
      <c r="VPJ843" s="22"/>
      <c r="VPK843" s="22"/>
      <c r="VPL843" s="22"/>
      <c r="VPM843" s="22"/>
      <c r="VPN843" s="22"/>
      <c r="VPO843" s="30"/>
      <c r="VPP843" s="35"/>
      <c r="VPQ843" s="21"/>
      <c r="VPR843" s="21"/>
      <c r="VPS843" s="22"/>
      <c r="VPT843" s="22"/>
      <c r="VPU843" s="22"/>
      <c r="VPV843" s="22"/>
      <c r="VPW843" s="19"/>
      <c r="VPX843" s="22"/>
      <c r="VPY843" s="22"/>
      <c r="VPZ843" s="22"/>
      <c r="VQA843" s="22"/>
      <c r="VQB843" s="22"/>
      <c r="VQC843" s="30"/>
      <c r="VQD843" s="35"/>
      <c r="VQE843" s="21"/>
      <c r="VQF843" s="21"/>
      <c r="VQG843" s="22"/>
      <c r="VQH843" s="22"/>
      <c r="VQI843" s="22"/>
      <c r="VQJ843" s="22"/>
      <c r="VQK843" s="19"/>
      <c r="VQL843" s="22"/>
      <c r="VQM843" s="22"/>
      <c r="VQN843" s="22"/>
      <c r="VQO843" s="22"/>
      <c r="VQP843" s="22"/>
      <c r="VQQ843" s="30"/>
      <c r="VQR843" s="35"/>
      <c r="VQS843" s="21"/>
      <c r="VQT843" s="21"/>
      <c r="VQU843" s="22"/>
      <c r="VQV843" s="22"/>
      <c r="VQW843" s="22"/>
      <c r="VQX843" s="22"/>
      <c r="VQY843" s="19"/>
      <c r="VQZ843" s="22"/>
      <c r="VRA843" s="22"/>
      <c r="VRB843" s="22"/>
      <c r="VRC843" s="22"/>
      <c r="VRD843" s="22"/>
      <c r="VRE843" s="30"/>
      <c r="VRF843" s="35"/>
      <c r="VRG843" s="21"/>
      <c r="VRH843" s="21"/>
      <c r="VRI843" s="22"/>
      <c r="VRJ843" s="22"/>
      <c r="VRK843" s="22"/>
      <c r="VRL843" s="22"/>
      <c r="VRM843" s="19"/>
      <c r="VRN843" s="22"/>
      <c r="VRO843" s="22"/>
      <c r="VRP843" s="22"/>
      <c r="VRQ843" s="22"/>
      <c r="VRR843" s="22"/>
      <c r="VRS843" s="30"/>
      <c r="VRT843" s="35"/>
      <c r="VRU843" s="21"/>
      <c r="VRV843" s="21"/>
      <c r="VRW843" s="22"/>
      <c r="VRX843" s="22"/>
      <c r="VRY843" s="22"/>
      <c r="VRZ843" s="22"/>
      <c r="VSA843" s="19"/>
      <c r="VSB843" s="22"/>
      <c r="VSC843" s="22"/>
      <c r="VSD843" s="22"/>
      <c r="VSE843" s="22"/>
      <c r="VSF843" s="22"/>
      <c r="VSG843" s="30"/>
      <c r="VSH843" s="35"/>
      <c r="VSI843" s="21"/>
      <c r="VSJ843" s="21"/>
      <c r="VSK843" s="22"/>
      <c r="VSL843" s="22"/>
      <c r="VSM843" s="22"/>
      <c r="VSN843" s="22"/>
      <c r="VSO843" s="19"/>
      <c r="VSP843" s="22"/>
      <c r="VSQ843" s="22"/>
      <c r="VSR843" s="22"/>
      <c r="VSS843" s="22"/>
      <c r="VST843" s="22"/>
      <c r="VSU843" s="30"/>
      <c r="VSV843" s="35"/>
      <c r="VSW843" s="21"/>
      <c r="VSX843" s="21"/>
      <c r="VSY843" s="22"/>
      <c r="VSZ843" s="22"/>
      <c r="VTA843" s="22"/>
      <c r="VTB843" s="22"/>
      <c r="VTC843" s="19"/>
      <c r="VTD843" s="22"/>
      <c r="VTE843" s="22"/>
      <c r="VTF843" s="22"/>
      <c r="VTG843" s="22"/>
      <c r="VTH843" s="22"/>
      <c r="VTI843" s="30"/>
      <c r="VTJ843" s="35"/>
      <c r="VTK843" s="21"/>
      <c r="VTL843" s="21"/>
      <c r="VTM843" s="22"/>
      <c r="VTN843" s="22"/>
      <c r="VTO843" s="22"/>
      <c r="VTP843" s="22"/>
      <c r="VTQ843" s="19"/>
      <c r="VTR843" s="22"/>
      <c r="VTS843" s="22"/>
      <c r="VTT843" s="22"/>
      <c r="VTU843" s="22"/>
      <c r="VTV843" s="22"/>
      <c r="VTW843" s="30"/>
      <c r="VTX843" s="35"/>
      <c r="VTY843" s="21"/>
      <c r="VTZ843" s="21"/>
      <c r="VUA843" s="22"/>
      <c r="VUB843" s="22"/>
      <c r="VUC843" s="22"/>
      <c r="VUD843" s="22"/>
      <c r="VUE843" s="19"/>
      <c r="VUF843" s="22"/>
      <c r="VUG843" s="22"/>
      <c r="VUH843" s="22"/>
      <c r="VUI843" s="22"/>
      <c r="VUJ843" s="22"/>
      <c r="VUK843" s="30"/>
      <c r="VUL843" s="35"/>
      <c r="VUM843" s="21"/>
      <c r="VUN843" s="21"/>
      <c r="VUO843" s="22"/>
      <c r="VUP843" s="22"/>
      <c r="VUQ843" s="22"/>
      <c r="VUR843" s="22"/>
      <c r="VUS843" s="19"/>
      <c r="VUT843" s="22"/>
      <c r="VUU843" s="22"/>
      <c r="VUV843" s="22"/>
      <c r="VUW843" s="22"/>
      <c r="VUX843" s="22"/>
      <c r="VUY843" s="30"/>
      <c r="VUZ843" s="35"/>
      <c r="VVA843" s="21"/>
      <c r="VVB843" s="21"/>
      <c r="VVC843" s="22"/>
      <c r="VVD843" s="22"/>
      <c r="VVE843" s="22"/>
      <c r="VVF843" s="22"/>
      <c r="VVG843" s="19"/>
      <c r="VVH843" s="22"/>
      <c r="VVI843" s="22"/>
      <c r="VVJ843" s="22"/>
      <c r="VVK843" s="22"/>
      <c r="VVL843" s="22"/>
      <c r="VVM843" s="30"/>
      <c r="VVN843" s="35"/>
      <c r="VVO843" s="21"/>
      <c r="VVP843" s="21"/>
      <c r="VVQ843" s="22"/>
      <c r="VVR843" s="22"/>
      <c r="VVS843" s="22"/>
      <c r="VVT843" s="22"/>
      <c r="VVU843" s="19"/>
      <c r="VVV843" s="22"/>
      <c r="VVW843" s="22"/>
      <c r="VVX843" s="22"/>
      <c r="VVY843" s="22"/>
      <c r="VVZ843" s="22"/>
      <c r="VWA843" s="30"/>
      <c r="VWB843" s="35"/>
      <c r="VWC843" s="21"/>
      <c r="VWD843" s="21"/>
      <c r="VWE843" s="22"/>
      <c r="VWF843" s="22"/>
      <c r="VWG843" s="22"/>
      <c r="VWH843" s="22"/>
      <c r="VWI843" s="19"/>
      <c r="VWJ843" s="22"/>
      <c r="VWK843" s="22"/>
      <c r="VWL843" s="22"/>
      <c r="VWM843" s="22"/>
      <c r="VWN843" s="22"/>
      <c r="VWO843" s="30"/>
      <c r="VWP843" s="35"/>
      <c r="VWQ843" s="21"/>
      <c r="VWR843" s="21"/>
      <c r="VWS843" s="22"/>
      <c r="VWT843" s="22"/>
      <c r="VWU843" s="22"/>
      <c r="VWV843" s="22"/>
      <c r="VWW843" s="19"/>
      <c r="VWX843" s="22"/>
      <c r="VWY843" s="22"/>
      <c r="VWZ843" s="22"/>
      <c r="VXA843" s="22"/>
      <c r="VXB843" s="22"/>
      <c r="VXC843" s="30"/>
      <c r="VXD843" s="35"/>
      <c r="VXE843" s="21"/>
      <c r="VXF843" s="21"/>
      <c r="VXG843" s="22"/>
      <c r="VXH843" s="22"/>
      <c r="VXI843" s="22"/>
      <c r="VXJ843" s="22"/>
      <c r="VXK843" s="19"/>
      <c r="VXL843" s="22"/>
      <c r="VXM843" s="22"/>
      <c r="VXN843" s="22"/>
      <c r="VXO843" s="22"/>
      <c r="VXP843" s="22"/>
      <c r="VXQ843" s="30"/>
      <c r="VXR843" s="35"/>
      <c r="VXS843" s="21"/>
      <c r="VXT843" s="21"/>
      <c r="VXU843" s="22"/>
      <c r="VXV843" s="22"/>
      <c r="VXW843" s="22"/>
      <c r="VXX843" s="22"/>
      <c r="VXY843" s="19"/>
      <c r="VXZ843" s="22"/>
      <c r="VYA843" s="22"/>
      <c r="VYB843" s="22"/>
      <c r="VYC843" s="22"/>
      <c r="VYD843" s="22"/>
      <c r="VYE843" s="30"/>
      <c r="VYF843" s="35"/>
      <c r="VYG843" s="21"/>
      <c r="VYH843" s="21"/>
      <c r="VYI843" s="22"/>
      <c r="VYJ843" s="22"/>
      <c r="VYK843" s="22"/>
      <c r="VYL843" s="22"/>
      <c r="VYM843" s="19"/>
      <c r="VYN843" s="22"/>
      <c r="VYO843" s="22"/>
      <c r="VYP843" s="22"/>
      <c r="VYQ843" s="22"/>
      <c r="VYR843" s="22"/>
      <c r="VYS843" s="30"/>
      <c r="VYT843" s="35"/>
      <c r="VYU843" s="21"/>
      <c r="VYV843" s="21"/>
      <c r="VYW843" s="22"/>
      <c r="VYX843" s="22"/>
      <c r="VYY843" s="22"/>
      <c r="VYZ843" s="22"/>
      <c r="VZA843" s="19"/>
      <c r="VZB843" s="22"/>
      <c r="VZC843" s="22"/>
      <c r="VZD843" s="22"/>
      <c r="VZE843" s="22"/>
      <c r="VZF843" s="22"/>
      <c r="VZG843" s="30"/>
      <c r="VZH843" s="35"/>
      <c r="VZI843" s="21"/>
      <c r="VZJ843" s="21"/>
      <c r="VZK843" s="22"/>
      <c r="VZL843" s="22"/>
      <c r="VZM843" s="22"/>
      <c r="VZN843" s="22"/>
      <c r="VZO843" s="19"/>
      <c r="VZP843" s="22"/>
      <c r="VZQ843" s="22"/>
      <c r="VZR843" s="22"/>
      <c r="VZS843" s="22"/>
      <c r="VZT843" s="22"/>
      <c r="VZU843" s="30"/>
      <c r="VZV843" s="35"/>
      <c r="VZW843" s="21"/>
      <c r="VZX843" s="21"/>
      <c r="VZY843" s="22"/>
      <c r="VZZ843" s="22"/>
      <c r="WAA843" s="22"/>
      <c r="WAB843" s="22"/>
      <c r="WAC843" s="19"/>
      <c r="WAD843" s="22"/>
      <c r="WAE843" s="22"/>
      <c r="WAF843" s="22"/>
      <c r="WAG843" s="22"/>
      <c r="WAH843" s="22"/>
      <c r="WAI843" s="30"/>
      <c r="WAJ843" s="35"/>
      <c r="WAK843" s="21"/>
      <c r="WAL843" s="21"/>
      <c r="WAM843" s="22"/>
      <c r="WAN843" s="22"/>
      <c r="WAO843" s="22"/>
      <c r="WAP843" s="22"/>
      <c r="WAQ843" s="19"/>
      <c r="WAR843" s="22"/>
      <c r="WAS843" s="22"/>
      <c r="WAT843" s="22"/>
      <c r="WAU843" s="22"/>
      <c r="WAV843" s="22"/>
      <c r="WAW843" s="30"/>
      <c r="WAX843" s="35"/>
      <c r="WAY843" s="21"/>
      <c r="WAZ843" s="21"/>
      <c r="WBA843" s="22"/>
      <c r="WBB843" s="22"/>
      <c r="WBC843" s="22"/>
      <c r="WBD843" s="22"/>
      <c r="WBE843" s="19"/>
      <c r="WBF843" s="22"/>
      <c r="WBG843" s="22"/>
      <c r="WBH843" s="22"/>
      <c r="WBI843" s="22"/>
      <c r="WBJ843" s="22"/>
      <c r="WBK843" s="30"/>
      <c r="WBL843" s="35"/>
      <c r="WBM843" s="21"/>
      <c r="WBN843" s="21"/>
      <c r="WBO843" s="22"/>
      <c r="WBP843" s="22"/>
      <c r="WBQ843" s="22"/>
      <c r="WBR843" s="22"/>
      <c r="WBS843" s="19"/>
      <c r="WBT843" s="22"/>
      <c r="WBU843" s="22"/>
      <c r="WBV843" s="22"/>
      <c r="WBW843" s="22"/>
      <c r="WBX843" s="22"/>
      <c r="WBY843" s="30"/>
      <c r="WBZ843" s="35"/>
      <c r="WCA843" s="21"/>
      <c r="WCB843" s="21"/>
      <c r="WCC843" s="22"/>
      <c r="WCD843" s="22"/>
      <c r="WCE843" s="22"/>
      <c r="WCF843" s="22"/>
      <c r="WCG843" s="19"/>
      <c r="WCH843" s="22"/>
      <c r="WCI843" s="22"/>
      <c r="WCJ843" s="22"/>
      <c r="WCK843" s="22"/>
      <c r="WCL843" s="22"/>
      <c r="WCM843" s="30"/>
      <c r="WCN843" s="35"/>
      <c r="WCO843" s="21"/>
      <c r="WCP843" s="21"/>
      <c r="WCQ843" s="22"/>
      <c r="WCR843" s="22"/>
      <c r="WCS843" s="22"/>
      <c r="WCT843" s="22"/>
      <c r="WCU843" s="19"/>
      <c r="WCV843" s="22"/>
      <c r="WCW843" s="22"/>
      <c r="WCX843" s="22"/>
      <c r="WCY843" s="22"/>
      <c r="WCZ843" s="22"/>
      <c r="WDA843" s="30"/>
      <c r="WDB843" s="35"/>
      <c r="WDC843" s="21"/>
      <c r="WDD843" s="21"/>
      <c r="WDE843" s="22"/>
      <c r="WDF843" s="22"/>
      <c r="WDG843" s="22"/>
      <c r="WDH843" s="22"/>
      <c r="WDI843" s="19"/>
      <c r="WDJ843" s="22"/>
      <c r="WDK843" s="22"/>
      <c r="WDL843" s="22"/>
      <c r="WDM843" s="22"/>
      <c r="WDN843" s="22"/>
      <c r="WDO843" s="30"/>
      <c r="WDP843" s="35"/>
      <c r="WDQ843" s="21"/>
      <c r="WDR843" s="21"/>
      <c r="WDS843" s="22"/>
      <c r="WDT843" s="22"/>
      <c r="WDU843" s="22"/>
      <c r="WDV843" s="22"/>
      <c r="WDW843" s="19"/>
      <c r="WDX843" s="22"/>
      <c r="WDY843" s="22"/>
      <c r="WDZ843" s="22"/>
      <c r="WEA843" s="22"/>
      <c r="WEB843" s="22"/>
      <c r="WEC843" s="30"/>
      <c r="WED843" s="35"/>
      <c r="WEE843" s="21"/>
      <c r="WEF843" s="21"/>
      <c r="WEG843" s="22"/>
      <c r="WEH843" s="22"/>
      <c r="WEI843" s="22"/>
      <c r="WEJ843" s="22"/>
      <c r="WEK843" s="19"/>
      <c r="WEL843" s="22"/>
      <c r="WEM843" s="22"/>
      <c r="WEN843" s="22"/>
      <c r="WEO843" s="22"/>
      <c r="WEP843" s="22"/>
      <c r="WEQ843" s="30"/>
      <c r="WER843" s="35"/>
      <c r="WES843" s="21"/>
      <c r="WET843" s="21"/>
      <c r="WEU843" s="22"/>
      <c r="WEV843" s="22"/>
      <c r="WEW843" s="22"/>
      <c r="WEX843" s="22"/>
      <c r="WEY843" s="19"/>
      <c r="WEZ843" s="22"/>
      <c r="WFA843" s="22"/>
      <c r="WFB843" s="22"/>
      <c r="WFC843" s="22"/>
      <c r="WFD843" s="22"/>
      <c r="WFE843" s="30"/>
      <c r="WFF843" s="35"/>
      <c r="WFG843" s="21"/>
      <c r="WFH843" s="21"/>
      <c r="WFI843" s="22"/>
      <c r="WFJ843" s="22"/>
      <c r="WFK843" s="22"/>
      <c r="WFL843" s="22"/>
      <c r="WFM843" s="19"/>
      <c r="WFN843" s="22"/>
      <c r="WFO843" s="22"/>
      <c r="WFP843" s="22"/>
      <c r="WFQ843" s="22"/>
      <c r="WFR843" s="22"/>
      <c r="WFS843" s="30"/>
      <c r="WFT843" s="35"/>
      <c r="WFU843" s="21"/>
      <c r="WFV843" s="21"/>
      <c r="WFW843" s="22"/>
      <c r="WFX843" s="22"/>
      <c r="WFY843" s="22"/>
      <c r="WFZ843" s="22"/>
      <c r="WGA843" s="19"/>
      <c r="WGB843" s="22"/>
      <c r="WGC843" s="22"/>
      <c r="WGD843" s="22"/>
      <c r="WGE843" s="22"/>
      <c r="WGF843" s="22"/>
      <c r="WGG843" s="30"/>
      <c r="WGH843" s="35"/>
      <c r="WGI843" s="21"/>
      <c r="WGJ843" s="21"/>
      <c r="WGK843" s="22"/>
      <c r="WGL843" s="22"/>
      <c r="WGM843" s="22"/>
      <c r="WGN843" s="22"/>
      <c r="WGO843" s="19"/>
      <c r="WGP843" s="22"/>
      <c r="WGQ843" s="22"/>
      <c r="WGR843" s="22"/>
      <c r="WGS843" s="22"/>
      <c r="WGT843" s="22"/>
      <c r="WGU843" s="30"/>
      <c r="WGV843" s="35"/>
      <c r="WGW843" s="21"/>
      <c r="WGX843" s="21"/>
      <c r="WGY843" s="22"/>
      <c r="WGZ843" s="22"/>
      <c r="WHA843" s="22"/>
      <c r="WHB843" s="22"/>
      <c r="WHC843" s="19"/>
      <c r="WHD843" s="22"/>
      <c r="WHE843" s="22"/>
      <c r="WHF843" s="22"/>
      <c r="WHG843" s="22"/>
      <c r="WHH843" s="22"/>
      <c r="WHI843" s="30"/>
      <c r="WHJ843" s="35"/>
      <c r="WHK843" s="21"/>
      <c r="WHL843" s="21"/>
      <c r="WHM843" s="22"/>
      <c r="WHN843" s="22"/>
      <c r="WHO843" s="22"/>
      <c r="WHP843" s="22"/>
      <c r="WHQ843" s="19"/>
      <c r="WHR843" s="22"/>
      <c r="WHS843" s="22"/>
      <c r="WHT843" s="22"/>
      <c r="WHU843" s="22"/>
      <c r="WHV843" s="22"/>
      <c r="WHW843" s="30"/>
      <c r="WHX843" s="35"/>
      <c r="WHY843" s="21"/>
      <c r="WHZ843" s="21"/>
      <c r="WIA843" s="22"/>
      <c r="WIB843" s="22"/>
      <c r="WIC843" s="22"/>
      <c r="WID843" s="22"/>
      <c r="WIE843" s="19"/>
      <c r="WIF843" s="22"/>
      <c r="WIG843" s="22"/>
      <c r="WIH843" s="22"/>
      <c r="WII843" s="22"/>
      <c r="WIJ843" s="22"/>
      <c r="WIK843" s="30"/>
      <c r="WIL843" s="35"/>
      <c r="WIM843" s="21"/>
      <c r="WIN843" s="21"/>
      <c r="WIO843" s="22"/>
      <c r="WIP843" s="22"/>
      <c r="WIQ843" s="22"/>
      <c r="WIR843" s="22"/>
      <c r="WIS843" s="19"/>
      <c r="WIT843" s="22"/>
      <c r="WIU843" s="22"/>
      <c r="WIV843" s="22"/>
      <c r="WIW843" s="22"/>
      <c r="WIX843" s="22"/>
      <c r="WIY843" s="30"/>
      <c r="WIZ843" s="35"/>
      <c r="WJA843" s="21"/>
      <c r="WJB843" s="21"/>
      <c r="WJC843" s="22"/>
      <c r="WJD843" s="22"/>
      <c r="WJE843" s="22"/>
      <c r="WJF843" s="22"/>
      <c r="WJG843" s="19"/>
      <c r="WJH843" s="22"/>
      <c r="WJI843" s="22"/>
      <c r="WJJ843" s="22"/>
      <c r="WJK843" s="22"/>
      <c r="WJL843" s="22"/>
      <c r="WJM843" s="30"/>
      <c r="WJN843" s="35"/>
      <c r="WJO843" s="21"/>
      <c r="WJP843" s="21"/>
      <c r="WJQ843" s="22"/>
      <c r="WJR843" s="22"/>
      <c r="WJS843" s="22"/>
      <c r="WJT843" s="22"/>
      <c r="WJU843" s="19"/>
      <c r="WJV843" s="22"/>
      <c r="WJW843" s="22"/>
      <c r="WJX843" s="22"/>
      <c r="WJY843" s="22"/>
      <c r="WJZ843" s="22"/>
      <c r="WKA843" s="30"/>
      <c r="WKB843" s="35"/>
      <c r="WKC843" s="21"/>
      <c r="WKD843" s="21"/>
      <c r="WKE843" s="22"/>
      <c r="WKF843" s="22"/>
      <c r="WKG843" s="22"/>
      <c r="WKH843" s="22"/>
      <c r="WKI843" s="19"/>
      <c r="WKJ843" s="22"/>
      <c r="WKK843" s="22"/>
      <c r="WKL843" s="22"/>
      <c r="WKM843" s="22"/>
      <c r="WKN843" s="22"/>
      <c r="WKO843" s="30"/>
      <c r="WKP843" s="35"/>
      <c r="WKQ843" s="21"/>
      <c r="WKR843" s="21"/>
      <c r="WKS843" s="22"/>
      <c r="WKT843" s="22"/>
      <c r="WKU843" s="22"/>
      <c r="WKV843" s="22"/>
      <c r="WKW843" s="19"/>
      <c r="WKX843" s="22"/>
      <c r="WKY843" s="22"/>
      <c r="WKZ843" s="22"/>
      <c r="WLA843" s="22"/>
      <c r="WLB843" s="22"/>
      <c r="WLC843" s="30"/>
      <c r="WLD843" s="35"/>
      <c r="WLE843" s="21"/>
      <c r="WLF843" s="21"/>
      <c r="WLG843" s="22"/>
      <c r="WLH843" s="22"/>
      <c r="WLI843" s="22"/>
      <c r="WLJ843" s="22"/>
      <c r="WLK843" s="19"/>
      <c r="WLL843" s="22"/>
      <c r="WLM843" s="22"/>
      <c r="WLN843" s="22"/>
      <c r="WLO843" s="22"/>
      <c r="WLP843" s="22"/>
      <c r="WLQ843" s="30"/>
      <c r="WLR843" s="35"/>
      <c r="WLS843" s="21"/>
      <c r="WLT843" s="21"/>
      <c r="WLU843" s="22"/>
      <c r="WLV843" s="22"/>
      <c r="WLW843" s="22"/>
      <c r="WLX843" s="22"/>
      <c r="WLY843" s="19"/>
      <c r="WLZ843" s="22"/>
      <c r="WMA843" s="22"/>
      <c r="WMB843" s="22"/>
      <c r="WMC843" s="22"/>
      <c r="WMD843" s="22"/>
      <c r="WME843" s="30"/>
      <c r="WMF843" s="35"/>
      <c r="WMG843" s="21"/>
      <c r="WMH843" s="21"/>
      <c r="WMI843" s="22"/>
      <c r="WMJ843" s="22"/>
      <c r="WMK843" s="22"/>
      <c r="WML843" s="22"/>
      <c r="WMM843" s="19"/>
      <c r="WMN843" s="22"/>
      <c r="WMO843" s="22"/>
      <c r="WMP843" s="22"/>
      <c r="WMQ843" s="22"/>
      <c r="WMR843" s="22"/>
      <c r="WMS843" s="30"/>
      <c r="WMT843" s="35"/>
      <c r="WMU843" s="21"/>
      <c r="WMV843" s="21"/>
      <c r="WMW843" s="22"/>
      <c r="WMX843" s="22"/>
      <c r="WMY843" s="22"/>
      <c r="WMZ843" s="22"/>
      <c r="WNA843" s="19"/>
      <c r="WNB843" s="22"/>
      <c r="WNC843" s="22"/>
      <c r="WND843" s="22"/>
      <c r="WNE843" s="22"/>
      <c r="WNF843" s="22"/>
      <c r="WNG843" s="30"/>
      <c r="WNH843" s="35"/>
      <c r="WNI843" s="21"/>
      <c r="WNJ843" s="21"/>
      <c r="WNK843" s="22"/>
      <c r="WNL843" s="22"/>
      <c r="WNM843" s="22"/>
      <c r="WNN843" s="22"/>
      <c r="WNO843" s="19"/>
      <c r="WNP843" s="22"/>
      <c r="WNQ843" s="22"/>
      <c r="WNR843" s="22"/>
      <c r="WNS843" s="22"/>
      <c r="WNT843" s="22"/>
      <c r="WNU843" s="30"/>
      <c r="WNV843" s="35"/>
      <c r="WNW843" s="21"/>
      <c r="WNX843" s="21"/>
      <c r="WNY843" s="22"/>
      <c r="WNZ843" s="22"/>
      <c r="WOA843" s="22"/>
      <c r="WOB843" s="22"/>
      <c r="WOC843" s="19"/>
      <c r="WOD843" s="22"/>
      <c r="WOE843" s="22"/>
      <c r="WOF843" s="22"/>
      <c r="WOG843" s="22"/>
      <c r="WOH843" s="22"/>
      <c r="WOI843" s="30"/>
      <c r="WOJ843" s="35"/>
      <c r="WOK843" s="21"/>
      <c r="WOL843" s="21"/>
      <c r="WOM843" s="22"/>
      <c r="WON843" s="22"/>
      <c r="WOO843" s="22"/>
      <c r="WOP843" s="22"/>
      <c r="WOQ843" s="19"/>
      <c r="WOR843" s="22"/>
      <c r="WOS843" s="22"/>
      <c r="WOT843" s="22"/>
      <c r="WOU843" s="22"/>
      <c r="WOV843" s="22"/>
      <c r="WOW843" s="30"/>
      <c r="WOX843" s="35"/>
      <c r="WOY843" s="21"/>
      <c r="WOZ843" s="21"/>
      <c r="WPA843" s="22"/>
      <c r="WPB843" s="22"/>
      <c r="WPC843" s="22"/>
      <c r="WPD843" s="22"/>
      <c r="WPE843" s="19"/>
      <c r="WPF843" s="22"/>
      <c r="WPG843" s="22"/>
      <c r="WPH843" s="22"/>
      <c r="WPI843" s="22"/>
      <c r="WPJ843" s="22"/>
      <c r="WPK843" s="30"/>
      <c r="WPL843" s="35"/>
      <c r="WPM843" s="21"/>
      <c r="WPN843" s="21"/>
      <c r="WPO843" s="22"/>
      <c r="WPP843" s="22"/>
      <c r="WPQ843" s="22"/>
      <c r="WPR843" s="22"/>
      <c r="WPS843" s="19"/>
      <c r="WPT843" s="22"/>
      <c r="WPU843" s="22"/>
      <c r="WPV843" s="22"/>
      <c r="WPW843" s="22"/>
      <c r="WPX843" s="22"/>
      <c r="WPY843" s="30"/>
      <c r="WPZ843" s="35"/>
      <c r="WQA843" s="21"/>
      <c r="WQB843" s="21"/>
      <c r="WQC843" s="22"/>
      <c r="WQD843" s="22"/>
      <c r="WQE843" s="22"/>
      <c r="WQF843" s="22"/>
      <c r="WQG843" s="19"/>
      <c r="WQH843" s="22"/>
      <c r="WQI843" s="22"/>
      <c r="WQJ843" s="22"/>
      <c r="WQK843" s="22"/>
      <c r="WQL843" s="22"/>
      <c r="WQM843" s="30"/>
      <c r="WQN843" s="35"/>
      <c r="WQO843" s="21"/>
      <c r="WQP843" s="21"/>
      <c r="WQQ843" s="22"/>
      <c r="WQR843" s="22"/>
      <c r="WQS843" s="22"/>
      <c r="WQT843" s="22"/>
      <c r="WQU843" s="19"/>
      <c r="WQV843" s="22"/>
      <c r="WQW843" s="22"/>
      <c r="WQX843" s="22"/>
      <c r="WQY843" s="22"/>
      <c r="WQZ843" s="22"/>
      <c r="WRA843" s="30"/>
      <c r="WRB843" s="35"/>
      <c r="WRC843" s="21"/>
      <c r="WRD843" s="21"/>
      <c r="WRE843" s="22"/>
      <c r="WRF843" s="22"/>
      <c r="WRG843" s="22"/>
      <c r="WRH843" s="22"/>
      <c r="WRI843" s="19"/>
      <c r="WRJ843" s="22"/>
      <c r="WRK843" s="22"/>
      <c r="WRL843" s="22"/>
      <c r="WRM843" s="22"/>
      <c r="WRN843" s="22"/>
      <c r="WRO843" s="30"/>
      <c r="WRP843" s="35"/>
      <c r="WRQ843" s="21"/>
      <c r="WRR843" s="21"/>
      <c r="WRS843" s="22"/>
      <c r="WRT843" s="22"/>
      <c r="WRU843" s="22"/>
      <c r="WRV843" s="22"/>
      <c r="WRW843" s="19"/>
      <c r="WRX843" s="22"/>
      <c r="WRY843" s="22"/>
      <c r="WRZ843" s="22"/>
      <c r="WSA843" s="22"/>
      <c r="WSB843" s="22"/>
      <c r="WSC843" s="30"/>
      <c r="WSD843" s="35"/>
      <c r="WSE843" s="21"/>
      <c r="WSF843" s="21"/>
      <c r="WSG843" s="22"/>
      <c r="WSH843" s="22"/>
      <c r="WSI843" s="22"/>
      <c r="WSJ843" s="22"/>
      <c r="WSK843" s="19"/>
      <c r="WSL843" s="22"/>
      <c r="WSM843" s="22"/>
      <c r="WSN843" s="22"/>
      <c r="WSO843" s="22"/>
      <c r="WSP843" s="22"/>
      <c r="WSQ843" s="30"/>
      <c r="WSR843" s="35"/>
      <c r="WSS843" s="21"/>
      <c r="WST843" s="21"/>
      <c r="WSU843" s="22"/>
      <c r="WSV843" s="22"/>
      <c r="WSW843" s="22"/>
      <c r="WSX843" s="22"/>
      <c r="WSY843" s="19"/>
      <c r="WSZ843" s="22"/>
      <c r="WTA843" s="22"/>
      <c r="WTB843" s="22"/>
      <c r="WTC843" s="22"/>
      <c r="WTD843" s="22"/>
      <c r="WTE843" s="30"/>
      <c r="WTF843" s="35"/>
      <c r="WTG843" s="21"/>
      <c r="WTH843" s="21"/>
      <c r="WTI843" s="22"/>
      <c r="WTJ843" s="22"/>
      <c r="WTK843" s="22"/>
      <c r="WTL843" s="22"/>
      <c r="WTM843" s="19"/>
      <c r="WTN843" s="22"/>
      <c r="WTO843" s="22"/>
      <c r="WTP843" s="22"/>
      <c r="WTQ843" s="22"/>
      <c r="WTR843" s="22"/>
      <c r="WTS843" s="30"/>
      <c r="WTT843" s="35"/>
      <c r="WTU843" s="21"/>
      <c r="WTV843" s="21"/>
      <c r="WTW843" s="22"/>
      <c r="WTX843" s="22"/>
      <c r="WTY843" s="22"/>
      <c r="WTZ843" s="22"/>
      <c r="WUA843" s="19"/>
      <c r="WUB843" s="22"/>
      <c r="WUC843" s="22"/>
      <c r="WUD843" s="22"/>
      <c r="WUE843" s="22"/>
      <c r="WUF843" s="22"/>
      <c r="WUG843" s="30"/>
      <c r="WUH843" s="35"/>
      <c r="WUI843" s="21"/>
      <c r="WUJ843" s="21"/>
      <c r="WUK843" s="22"/>
      <c r="WUL843" s="22"/>
      <c r="WUM843" s="22"/>
      <c r="WUN843" s="22"/>
      <c r="WUO843" s="19"/>
      <c r="WUP843" s="22"/>
      <c r="WUQ843" s="22"/>
      <c r="WUR843" s="22"/>
      <c r="WUS843" s="22"/>
      <c r="WUT843" s="22"/>
      <c r="WUU843" s="30"/>
      <c r="WUV843" s="35"/>
      <c r="WUW843" s="21"/>
      <c r="WUX843" s="21"/>
      <c r="WUY843" s="22"/>
      <c r="WUZ843" s="22"/>
      <c r="WVA843" s="22"/>
      <c r="WVB843" s="22"/>
      <c r="WVC843" s="19"/>
      <c r="WVD843" s="22"/>
      <c r="WVE843" s="22"/>
      <c r="WVF843" s="22"/>
      <c r="WVG843" s="22"/>
      <c r="WVH843" s="22"/>
      <c r="WVI843" s="30"/>
      <c r="WVJ843" s="35"/>
      <c r="WVK843" s="21"/>
      <c r="WVL843" s="21"/>
      <c r="WVM843" s="22"/>
      <c r="WVN843" s="22"/>
      <c r="WVO843" s="22"/>
      <c r="WVP843" s="22"/>
      <c r="WVQ843" s="19"/>
      <c r="WVR843" s="22"/>
      <c r="WVS843" s="22"/>
      <c r="WVT843" s="22"/>
      <c r="WVU843" s="22"/>
      <c r="WVV843" s="22"/>
      <c r="WVW843" s="30"/>
      <c r="WVX843" s="35"/>
      <c r="WVY843" s="21"/>
      <c r="WVZ843" s="21"/>
      <c r="WWA843" s="22"/>
      <c r="WWB843" s="22"/>
      <c r="WWC843" s="22"/>
      <c r="WWD843" s="22"/>
      <c r="WWE843" s="19"/>
      <c r="WWF843" s="22"/>
      <c r="WWG843" s="22"/>
      <c r="WWH843" s="22"/>
      <c r="WWI843" s="22"/>
      <c r="WWJ843" s="22"/>
      <c r="WWK843" s="30"/>
      <c r="WWL843" s="35"/>
      <c r="WWM843" s="21"/>
      <c r="WWN843" s="21"/>
      <c r="WWO843" s="22"/>
      <c r="WWP843" s="22"/>
      <c r="WWQ843" s="22"/>
      <c r="WWR843" s="22"/>
      <c r="WWS843" s="19"/>
      <c r="WWT843" s="22"/>
      <c r="WWU843" s="22"/>
      <c r="WWV843" s="22"/>
      <c r="WWW843" s="22"/>
      <c r="WWX843" s="22"/>
      <c r="WWY843" s="30"/>
      <c r="WWZ843" s="35"/>
      <c r="WXA843" s="21"/>
      <c r="WXB843" s="21"/>
      <c r="WXC843" s="22"/>
      <c r="WXD843" s="22"/>
      <c r="WXE843" s="22"/>
      <c r="WXF843" s="22"/>
      <c r="WXG843" s="19"/>
      <c r="WXH843" s="22"/>
      <c r="WXI843" s="22"/>
      <c r="WXJ843" s="22"/>
      <c r="WXK843" s="22"/>
      <c r="WXL843" s="22"/>
      <c r="WXM843" s="30"/>
      <c r="WXN843" s="35"/>
      <c r="WXO843" s="21"/>
      <c r="WXP843" s="21"/>
      <c r="WXQ843" s="22"/>
      <c r="WXR843" s="22"/>
      <c r="WXS843" s="22"/>
      <c r="WXT843" s="22"/>
      <c r="WXU843" s="19"/>
      <c r="WXV843" s="22"/>
      <c r="WXW843" s="22"/>
      <c r="WXX843" s="22"/>
      <c r="WXY843" s="22"/>
      <c r="WXZ843" s="22"/>
      <c r="WYA843" s="30"/>
      <c r="WYB843" s="35"/>
      <c r="WYC843" s="21"/>
      <c r="WYD843" s="21"/>
      <c r="WYE843" s="22"/>
      <c r="WYF843" s="22"/>
      <c r="WYG843" s="22"/>
      <c r="WYH843" s="22"/>
      <c r="WYI843" s="19"/>
      <c r="WYJ843" s="22"/>
      <c r="WYK843" s="22"/>
      <c r="WYL843" s="22"/>
      <c r="WYM843" s="22"/>
      <c r="WYN843" s="22"/>
      <c r="WYO843" s="30"/>
      <c r="WYP843" s="35"/>
      <c r="WYQ843" s="21"/>
      <c r="WYR843" s="21"/>
      <c r="WYS843" s="22"/>
      <c r="WYT843" s="22"/>
      <c r="WYU843" s="22"/>
      <c r="WYV843" s="22"/>
      <c r="WYW843" s="19"/>
      <c r="WYX843" s="22"/>
      <c r="WYY843" s="22"/>
      <c r="WYZ843" s="22"/>
      <c r="WZA843" s="22"/>
      <c r="WZB843" s="22"/>
      <c r="WZC843" s="30"/>
      <c r="WZD843" s="35"/>
      <c r="WZE843" s="21"/>
      <c r="WZF843" s="21"/>
      <c r="WZG843" s="22"/>
      <c r="WZH843" s="22"/>
      <c r="WZI843" s="22"/>
      <c r="WZJ843" s="22"/>
      <c r="WZK843" s="19"/>
      <c r="WZL843" s="22"/>
      <c r="WZM843" s="22"/>
      <c r="WZN843" s="22"/>
      <c r="WZO843" s="22"/>
      <c r="WZP843" s="22"/>
      <c r="WZQ843" s="30"/>
      <c r="WZR843" s="35"/>
      <c r="WZS843" s="21"/>
      <c r="WZT843" s="21"/>
      <c r="WZU843" s="22"/>
      <c r="WZV843" s="22"/>
      <c r="WZW843" s="22"/>
      <c r="WZX843" s="22"/>
      <c r="WZY843" s="19"/>
      <c r="WZZ843" s="22"/>
      <c r="XAA843" s="22"/>
      <c r="XAB843" s="22"/>
      <c r="XAC843" s="22"/>
      <c r="XAD843" s="22"/>
      <c r="XAE843" s="30"/>
      <c r="XAF843" s="35"/>
      <c r="XAG843" s="21"/>
      <c r="XAH843" s="21"/>
      <c r="XAI843" s="22"/>
      <c r="XAJ843" s="22"/>
      <c r="XAK843" s="22"/>
      <c r="XAL843" s="22"/>
      <c r="XAM843" s="19"/>
      <c r="XAN843" s="22"/>
      <c r="XAO843" s="22"/>
      <c r="XAP843" s="22"/>
      <c r="XAQ843" s="22"/>
      <c r="XAR843" s="22"/>
      <c r="XAS843" s="30"/>
      <c r="XAT843" s="35"/>
      <c r="XAU843" s="21"/>
      <c r="XAV843" s="21"/>
      <c r="XAW843" s="22"/>
      <c r="XAX843" s="22"/>
      <c r="XAY843" s="22"/>
      <c r="XAZ843" s="22"/>
      <c r="XBA843" s="19"/>
      <c r="XBB843" s="22"/>
      <c r="XBC843" s="22"/>
      <c r="XBD843" s="22"/>
      <c r="XBE843" s="22"/>
      <c r="XBF843" s="22"/>
      <c r="XBG843" s="30"/>
      <c r="XBH843" s="35"/>
      <c r="XBI843" s="21"/>
      <c r="XBJ843" s="21"/>
      <c r="XBK843" s="22"/>
      <c r="XBL843" s="22"/>
      <c r="XBM843" s="22"/>
      <c r="XBN843" s="22"/>
      <c r="XBO843" s="19"/>
      <c r="XBP843" s="22"/>
      <c r="XBQ843" s="22"/>
      <c r="XBR843" s="22"/>
      <c r="XBS843" s="22"/>
      <c r="XBT843" s="22"/>
      <c r="XBU843" s="30"/>
      <c r="XBV843" s="35"/>
      <c r="XBW843" s="21"/>
      <c r="XBX843" s="21"/>
      <c r="XBY843" s="22"/>
      <c r="XBZ843" s="22"/>
      <c r="XCA843" s="22"/>
      <c r="XCB843" s="22"/>
      <c r="XCC843" s="19"/>
      <c r="XCD843" s="22"/>
      <c r="XCE843" s="22"/>
      <c r="XCF843" s="22"/>
      <c r="XCG843" s="22"/>
      <c r="XCH843" s="22"/>
      <c r="XCI843" s="30"/>
      <c r="XCJ843" s="35"/>
      <c r="XCK843" s="21"/>
      <c r="XCL843" s="21"/>
      <c r="XCM843" s="22"/>
      <c r="XCN843" s="22"/>
      <c r="XCO843" s="22"/>
      <c r="XCP843" s="22"/>
      <c r="XCQ843" s="19"/>
      <c r="XCR843" s="22"/>
      <c r="XCS843" s="22"/>
      <c r="XCT843" s="22"/>
      <c r="XCU843" s="22"/>
      <c r="XCV843" s="22"/>
      <c r="XCW843" s="30"/>
      <c r="XCX843" s="35"/>
      <c r="XCY843" s="21"/>
      <c r="XCZ843" s="21"/>
      <c r="XDA843" s="22"/>
      <c r="XDB843" s="22"/>
      <c r="XDC843" s="22"/>
      <c r="XDD843" s="22"/>
      <c r="XDE843" s="19"/>
      <c r="XDF843" s="22"/>
      <c r="XDG843" s="22"/>
      <c r="XDH843" s="22"/>
      <c r="XDI843" s="22"/>
      <c r="XDJ843" s="22"/>
      <c r="XDK843" s="30"/>
      <c r="XDL843" s="35"/>
      <c r="XDM843" s="21"/>
      <c r="XDN843" s="21"/>
      <c r="XDO843" s="22"/>
      <c r="XDP843" s="22"/>
      <c r="XDQ843" s="22"/>
      <c r="XDR843" s="22"/>
      <c r="XDS843" s="19"/>
      <c r="XDT843" s="22"/>
      <c r="XDU843" s="22"/>
      <c r="XDV843" s="22"/>
      <c r="XDW843" s="22"/>
      <c r="XDX843" s="22"/>
      <c r="XDY843" s="30"/>
      <c r="XDZ843" s="35"/>
      <c r="XEA843" s="21"/>
      <c r="XEB843" s="21"/>
      <c r="XEC843" s="22"/>
      <c r="XED843" s="22"/>
      <c r="XEE843" s="22"/>
      <c r="XEF843" s="22"/>
      <c r="XEG843" s="19"/>
      <c r="XEH843" s="22"/>
      <c r="XEI843" s="22"/>
      <c r="XEJ843" s="22"/>
      <c r="XEK843" s="22"/>
      <c r="XEL843" s="22"/>
      <c r="XEM843" s="30"/>
      <c r="XEN843" s="35"/>
      <c r="XEO843" s="21"/>
      <c r="XEP843" s="21"/>
      <c r="XEQ843" s="22"/>
      <c r="XER843" s="22"/>
      <c r="XES843" s="22"/>
      <c r="XET843" s="22"/>
      <c r="XEU843" s="19"/>
      <c r="XEV843" s="22"/>
      <c r="XEW843" s="22"/>
      <c r="XEX843" s="22"/>
      <c r="XEY843" s="22"/>
      <c r="XEZ843" s="22"/>
      <c r="XFA843" s="30"/>
      <c r="XFB843" s="35"/>
      <c r="XFC843" s="21"/>
      <c r="XFD843" s="21"/>
    </row>
    <row r="844" spans="1:16384" s="20" customFormat="1" ht="25.5" x14ac:dyDescent="0.25">
      <c r="A844" s="30" t="s">
        <v>5508</v>
      </c>
      <c r="B844" s="36"/>
      <c r="C844" s="21" t="s">
        <v>5494</v>
      </c>
      <c r="D844" s="21" t="s">
        <v>4338</v>
      </c>
      <c r="E844" s="22" t="s">
        <v>5486</v>
      </c>
      <c r="F844" s="22" t="s">
        <v>4698</v>
      </c>
      <c r="G844" s="22" t="s">
        <v>5388</v>
      </c>
      <c r="H844" s="22" t="s">
        <v>5389</v>
      </c>
      <c r="I844" s="19" t="s">
        <v>5505</v>
      </c>
      <c r="J844" s="22" t="s">
        <v>2584</v>
      </c>
      <c r="K844" s="22"/>
      <c r="L844" s="22" t="s">
        <v>5089</v>
      </c>
      <c r="M844" s="22" t="s">
        <v>2</v>
      </c>
      <c r="N844" s="22" t="s">
        <v>512</v>
      </c>
      <c r="O844" s="30"/>
      <c r="P844" s="35"/>
      <c r="Q844" s="21"/>
      <c r="R844" s="21"/>
      <c r="S844" s="22"/>
      <c r="T844" s="22"/>
      <c r="U844" s="22"/>
      <c r="V844" s="22"/>
      <c r="W844" s="19"/>
      <c r="X844" s="22"/>
      <c r="Y844" s="22"/>
      <c r="Z844" s="22"/>
      <c r="AA844" s="22"/>
      <c r="AB844" s="22"/>
      <c r="AC844" s="30"/>
      <c r="AD844" s="35"/>
      <c r="AE844" s="21"/>
      <c r="AF844" s="21"/>
      <c r="AG844" s="22"/>
      <c r="AH844" s="22"/>
      <c r="AI844" s="22"/>
      <c r="AJ844" s="22"/>
      <c r="AK844" s="19"/>
      <c r="AL844" s="22"/>
      <c r="AM844" s="22"/>
      <c r="AN844" s="22"/>
      <c r="AO844" s="22"/>
      <c r="AP844" s="22"/>
      <c r="AQ844" s="30"/>
      <c r="AR844" s="35"/>
      <c r="AS844" s="21"/>
      <c r="AT844" s="21"/>
      <c r="AU844" s="22"/>
      <c r="AV844" s="22"/>
      <c r="AW844" s="22"/>
      <c r="AX844" s="22"/>
      <c r="AY844" s="19"/>
      <c r="AZ844" s="22"/>
      <c r="BA844" s="22"/>
      <c r="BB844" s="22"/>
      <c r="BC844" s="22"/>
      <c r="BD844" s="22"/>
      <c r="BE844" s="30"/>
      <c r="BF844" s="35"/>
      <c r="BG844" s="21"/>
      <c r="BH844" s="21"/>
      <c r="BI844" s="22"/>
      <c r="BJ844" s="22"/>
      <c r="BK844" s="22"/>
      <c r="BL844" s="22"/>
      <c r="BM844" s="19"/>
      <c r="BN844" s="22"/>
      <c r="BO844" s="22"/>
      <c r="BP844" s="22"/>
      <c r="BQ844" s="22"/>
      <c r="BR844" s="22"/>
      <c r="BS844" s="30"/>
      <c r="BT844" s="35"/>
      <c r="BU844" s="21"/>
      <c r="BV844" s="21"/>
      <c r="BW844" s="22"/>
      <c r="BX844" s="22"/>
      <c r="BY844" s="22"/>
      <c r="BZ844" s="22"/>
      <c r="CA844" s="19"/>
      <c r="CB844" s="22"/>
      <c r="CC844" s="22"/>
      <c r="CD844" s="22"/>
      <c r="CE844" s="22"/>
      <c r="CF844" s="22"/>
      <c r="CG844" s="30"/>
      <c r="CH844" s="35"/>
      <c r="CI844" s="21"/>
      <c r="CJ844" s="21"/>
      <c r="CK844" s="22"/>
      <c r="CL844" s="22"/>
      <c r="CM844" s="22"/>
      <c r="CN844" s="22"/>
      <c r="CO844" s="19"/>
      <c r="CP844" s="22"/>
      <c r="CQ844" s="22"/>
      <c r="CR844" s="22"/>
      <c r="CS844" s="22"/>
      <c r="CT844" s="22"/>
      <c r="CU844" s="30"/>
      <c r="CV844" s="35"/>
      <c r="CW844" s="21"/>
      <c r="CX844" s="21"/>
      <c r="CY844" s="22"/>
      <c r="CZ844" s="22"/>
      <c r="DA844" s="22"/>
      <c r="DB844" s="22"/>
      <c r="DC844" s="19"/>
      <c r="DD844" s="22"/>
      <c r="DE844" s="22"/>
      <c r="DF844" s="22"/>
      <c r="DG844" s="22"/>
      <c r="DH844" s="22"/>
      <c r="DI844" s="30"/>
      <c r="DJ844" s="35"/>
      <c r="DK844" s="21"/>
      <c r="DL844" s="21"/>
      <c r="DM844" s="22"/>
      <c r="DN844" s="22"/>
      <c r="DO844" s="22"/>
      <c r="DP844" s="22"/>
      <c r="DQ844" s="19"/>
      <c r="DR844" s="22"/>
      <c r="DS844" s="22"/>
      <c r="DT844" s="22"/>
      <c r="DU844" s="22"/>
      <c r="DV844" s="22"/>
      <c r="DW844" s="30"/>
      <c r="DX844" s="35"/>
      <c r="DY844" s="21"/>
      <c r="DZ844" s="21"/>
      <c r="EA844" s="22"/>
      <c r="EB844" s="22"/>
      <c r="EC844" s="22"/>
      <c r="ED844" s="22"/>
      <c r="EE844" s="19"/>
      <c r="EF844" s="22"/>
      <c r="EG844" s="22"/>
      <c r="EH844" s="22"/>
      <c r="EI844" s="22"/>
      <c r="EJ844" s="22"/>
      <c r="EK844" s="30"/>
      <c r="EL844" s="35"/>
      <c r="EM844" s="21"/>
      <c r="EN844" s="21"/>
      <c r="EO844" s="22"/>
      <c r="EP844" s="22"/>
      <c r="EQ844" s="22"/>
      <c r="ER844" s="22"/>
      <c r="ES844" s="19"/>
      <c r="ET844" s="22"/>
      <c r="EU844" s="22"/>
      <c r="EV844" s="22"/>
      <c r="EW844" s="22"/>
      <c r="EX844" s="22"/>
      <c r="EY844" s="30"/>
      <c r="EZ844" s="35"/>
      <c r="FA844" s="21"/>
      <c r="FB844" s="21"/>
      <c r="FC844" s="22"/>
      <c r="FD844" s="22"/>
      <c r="FE844" s="22"/>
      <c r="FF844" s="22"/>
      <c r="FG844" s="19"/>
      <c r="FH844" s="22"/>
      <c r="FI844" s="22"/>
      <c r="FJ844" s="22"/>
      <c r="FK844" s="22"/>
      <c r="FL844" s="22"/>
      <c r="FM844" s="30"/>
      <c r="FN844" s="35"/>
      <c r="FO844" s="21"/>
      <c r="FP844" s="21"/>
      <c r="FQ844" s="22"/>
      <c r="FR844" s="22"/>
      <c r="FS844" s="22"/>
      <c r="FT844" s="22"/>
      <c r="FU844" s="19"/>
      <c r="FV844" s="22"/>
      <c r="FW844" s="22"/>
      <c r="FX844" s="22"/>
      <c r="FY844" s="22"/>
      <c r="FZ844" s="22"/>
      <c r="GA844" s="30"/>
      <c r="GB844" s="35"/>
      <c r="GC844" s="21"/>
      <c r="GD844" s="21"/>
      <c r="GE844" s="22"/>
      <c r="GF844" s="22"/>
      <c r="GG844" s="22"/>
      <c r="GH844" s="22"/>
      <c r="GI844" s="19"/>
      <c r="GJ844" s="22"/>
      <c r="GK844" s="22"/>
      <c r="GL844" s="22"/>
      <c r="GM844" s="22"/>
      <c r="GN844" s="22"/>
      <c r="GO844" s="30"/>
      <c r="GP844" s="35"/>
      <c r="GQ844" s="21"/>
      <c r="GR844" s="21"/>
      <c r="GS844" s="22"/>
      <c r="GT844" s="22"/>
      <c r="GU844" s="22"/>
      <c r="GV844" s="22"/>
      <c r="GW844" s="19"/>
      <c r="GX844" s="22"/>
      <c r="GY844" s="22"/>
      <c r="GZ844" s="22"/>
      <c r="HA844" s="22"/>
      <c r="HB844" s="22"/>
      <c r="HC844" s="30"/>
      <c r="HD844" s="35"/>
      <c r="HE844" s="21"/>
      <c r="HF844" s="21"/>
      <c r="HG844" s="22"/>
      <c r="HH844" s="22"/>
      <c r="HI844" s="22"/>
      <c r="HJ844" s="22"/>
      <c r="HK844" s="19"/>
      <c r="HL844" s="22"/>
      <c r="HM844" s="22"/>
      <c r="HN844" s="22"/>
      <c r="HO844" s="22"/>
      <c r="HP844" s="22"/>
      <c r="HQ844" s="30"/>
      <c r="HR844" s="35"/>
      <c r="HS844" s="21"/>
      <c r="HT844" s="21"/>
      <c r="HU844" s="22"/>
      <c r="HV844" s="22"/>
      <c r="HW844" s="22"/>
      <c r="HX844" s="22"/>
      <c r="HY844" s="19"/>
      <c r="HZ844" s="22"/>
      <c r="IA844" s="22"/>
      <c r="IB844" s="22"/>
      <c r="IC844" s="22"/>
      <c r="ID844" s="22"/>
      <c r="IE844" s="30"/>
      <c r="IF844" s="35"/>
      <c r="IG844" s="21"/>
      <c r="IH844" s="21"/>
      <c r="II844" s="22"/>
      <c r="IJ844" s="22"/>
      <c r="IK844" s="22"/>
      <c r="IL844" s="22"/>
      <c r="IM844" s="19"/>
      <c r="IN844" s="22"/>
      <c r="IO844" s="22"/>
      <c r="IP844" s="22"/>
      <c r="IQ844" s="22"/>
      <c r="IR844" s="22"/>
      <c r="IS844" s="30"/>
      <c r="IT844" s="35"/>
      <c r="IU844" s="21"/>
      <c r="IV844" s="21"/>
      <c r="IW844" s="22"/>
      <c r="IX844" s="22"/>
      <c r="IY844" s="22"/>
      <c r="IZ844" s="22"/>
      <c r="JA844" s="19"/>
      <c r="JB844" s="22"/>
      <c r="JC844" s="22"/>
      <c r="JD844" s="22"/>
      <c r="JE844" s="22"/>
      <c r="JF844" s="22"/>
      <c r="JG844" s="30"/>
      <c r="JH844" s="35"/>
      <c r="JI844" s="21"/>
      <c r="JJ844" s="21"/>
      <c r="JK844" s="22"/>
      <c r="JL844" s="22"/>
      <c r="JM844" s="22"/>
      <c r="JN844" s="22"/>
      <c r="JO844" s="19"/>
      <c r="JP844" s="22"/>
      <c r="JQ844" s="22"/>
      <c r="JR844" s="22"/>
      <c r="JS844" s="22"/>
      <c r="JT844" s="22"/>
      <c r="JU844" s="30"/>
      <c r="JV844" s="35"/>
      <c r="JW844" s="21"/>
      <c r="JX844" s="21"/>
      <c r="JY844" s="22"/>
      <c r="JZ844" s="22"/>
      <c r="KA844" s="22"/>
      <c r="KB844" s="22"/>
      <c r="KC844" s="19"/>
      <c r="KD844" s="22"/>
      <c r="KE844" s="22"/>
      <c r="KF844" s="22"/>
      <c r="KG844" s="22"/>
      <c r="KH844" s="22"/>
      <c r="KI844" s="30"/>
      <c r="KJ844" s="35"/>
      <c r="KK844" s="21"/>
      <c r="KL844" s="21"/>
      <c r="KM844" s="22"/>
      <c r="KN844" s="22"/>
      <c r="KO844" s="22"/>
      <c r="KP844" s="22"/>
      <c r="KQ844" s="19"/>
      <c r="KR844" s="22"/>
      <c r="KS844" s="22"/>
      <c r="KT844" s="22"/>
      <c r="KU844" s="22"/>
      <c r="KV844" s="22"/>
      <c r="KW844" s="30"/>
      <c r="KX844" s="35"/>
      <c r="KY844" s="21"/>
      <c r="KZ844" s="21"/>
      <c r="LA844" s="22"/>
      <c r="LB844" s="22"/>
      <c r="LC844" s="22"/>
      <c r="LD844" s="22"/>
      <c r="LE844" s="19"/>
      <c r="LF844" s="22"/>
      <c r="LG844" s="22"/>
      <c r="LH844" s="22"/>
      <c r="LI844" s="22"/>
      <c r="LJ844" s="22"/>
      <c r="LK844" s="30"/>
      <c r="LL844" s="35"/>
      <c r="LM844" s="21"/>
      <c r="LN844" s="21"/>
      <c r="LO844" s="22"/>
      <c r="LP844" s="22"/>
      <c r="LQ844" s="22"/>
      <c r="LR844" s="22"/>
      <c r="LS844" s="19"/>
      <c r="LT844" s="22"/>
      <c r="LU844" s="22"/>
      <c r="LV844" s="22"/>
      <c r="LW844" s="22"/>
      <c r="LX844" s="22"/>
      <c r="LY844" s="30"/>
      <c r="LZ844" s="35"/>
      <c r="MA844" s="21"/>
      <c r="MB844" s="21"/>
      <c r="MC844" s="22"/>
      <c r="MD844" s="22"/>
      <c r="ME844" s="22"/>
      <c r="MF844" s="22"/>
      <c r="MG844" s="19"/>
      <c r="MH844" s="22"/>
      <c r="MI844" s="22"/>
      <c r="MJ844" s="22"/>
      <c r="MK844" s="22"/>
      <c r="ML844" s="22"/>
      <c r="MM844" s="30"/>
      <c r="MN844" s="35"/>
      <c r="MO844" s="21"/>
      <c r="MP844" s="21"/>
      <c r="MQ844" s="22"/>
      <c r="MR844" s="22"/>
      <c r="MS844" s="22"/>
      <c r="MT844" s="22"/>
      <c r="MU844" s="19"/>
      <c r="MV844" s="22"/>
      <c r="MW844" s="22"/>
      <c r="MX844" s="22"/>
      <c r="MY844" s="22"/>
      <c r="MZ844" s="22"/>
      <c r="NA844" s="30"/>
      <c r="NB844" s="35"/>
      <c r="NC844" s="21"/>
      <c r="ND844" s="21"/>
      <c r="NE844" s="22"/>
      <c r="NF844" s="22"/>
      <c r="NG844" s="22"/>
      <c r="NH844" s="22"/>
      <c r="NI844" s="19"/>
      <c r="NJ844" s="22"/>
      <c r="NK844" s="22"/>
      <c r="NL844" s="22"/>
      <c r="NM844" s="22"/>
      <c r="NN844" s="22"/>
      <c r="NO844" s="30"/>
      <c r="NP844" s="35"/>
      <c r="NQ844" s="21"/>
      <c r="NR844" s="21"/>
      <c r="NS844" s="22"/>
      <c r="NT844" s="22"/>
      <c r="NU844" s="22"/>
      <c r="NV844" s="22"/>
      <c r="NW844" s="19"/>
      <c r="NX844" s="22"/>
      <c r="NY844" s="22"/>
      <c r="NZ844" s="22"/>
      <c r="OA844" s="22"/>
      <c r="OB844" s="22"/>
      <c r="OC844" s="30"/>
      <c r="OD844" s="35"/>
      <c r="OE844" s="21"/>
      <c r="OF844" s="21"/>
      <c r="OG844" s="22"/>
      <c r="OH844" s="22"/>
      <c r="OI844" s="22"/>
      <c r="OJ844" s="22"/>
      <c r="OK844" s="19"/>
      <c r="OL844" s="22"/>
      <c r="OM844" s="22"/>
      <c r="ON844" s="22"/>
      <c r="OO844" s="22"/>
      <c r="OP844" s="22"/>
      <c r="OQ844" s="30"/>
      <c r="OR844" s="35"/>
      <c r="OS844" s="21"/>
      <c r="OT844" s="21"/>
      <c r="OU844" s="22"/>
      <c r="OV844" s="22"/>
      <c r="OW844" s="22"/>
      <c r="OX844" s="22"/>
      <c r="OY844" s="19"/>
      <c r="OZ844" s="22"/>
      <c r="PA844" s="22"/>
      <c r="PB844" s="22"/>
      <c r="PC844" s="22"/>
      <c r="PD844" s="22"/>
      <c r="PE844" s="30"/>
      <c r="PF844" s="35"/>
      <c r="PG844" s="21"/>
      <c r="PH844" s="21"/>
      <c r="PI844" s="22"/>
      <c r="PJ844" s="22"/>
      <c r="PK844" s="22"/>
      <c r="PL844" s="22"/>
      <c r="PM844" s="19"/>
      <c r="PN844" s="22"/>
      <c r="PO844" s="22"/>
      <c r="PP844" s="22"/>
      <c r="PQ844" s="22"/>
      <c r="PR844" s="22"/>
      <c r="PS844" s="30"/>
      <c r="PT844" s="35"/>
      <c r="PU844" s="21"/>
      <c r="PV844" s="21"/>
      <c r="PW844" s="22"/>
      <c r="PX844" s="22"/>
      <c r="PY844" s="22"/>
      <c r="PZ844" s="22"/>
      <c r="QA844" s="19"/>
      <c r="QB844" s="22"/>
      <c r="QC844" s="22"/>
      <c r="QD844" s="22"/>
      <c r="QE844" s="22"/>
      <c r="QF844" s="22"/>
      <c r="QG844" s="30"/>
      <c r="QH844" s="35"/>
      <c r="QI844" s="21"/>
      <c r="QJ844" s="21"/>
      <c r="QK844" s="22"/>
      <c r="QL844" s="22"/>
      <c r="QM844" s="22"/>
      <c r="QN844" s="22"/>
      <c r="QO844" s="19"/>
      <c r="QP844" s="22"/>
      <c r="QQ844" s="22"/>
      <c r="QR844" s="22"/>
      <c r="QS844" s="22"/>
      <c r="QT844" s="22"/>
      <c r="QU844" s="30"/>
      <c r="QV844" s="35"/>
      <c r="QW844" s="21"/>
      <c r="QX844" s="21"/>
      <c r="QY844" s="22"/>
      <c r="QZ844" s="22"/>
      <c r="RA844" s="22"/>
      <c r="RB844" s="22"/>
      <c r="RC844" s="19"/>
      <c r="RD844" s="22"/>
      <c r="RE844" s="22"/>
      <c r="RF844" s="22"/>
      <c r="RG844" s="22"/>
      <c r="RH844" s="22"/>
      <c r="RI844" s="30"/>
      <c r="RJ844" s="35"/>
      <c r="RK844" s="21"/>
      <c r="RL844" s="21"/>
      <c r="RM844" s="22"/>
      <c r="RN844" s="22"/>
      <c r="RO844" s="22"/>
      <c r="RP844" s="22"/>
      <c r="RQ844" s="19"/>
      <c r="RR844" s="22"/>
      <c r="RS844" s="22"/>
      <c r="RT844" s="22"/>
      <c r="RU844" s="22"/>
      <c r="RV844" s="22"/>
      <c r="RW844" s="30"/>
      <c r="RX844" s="35"/>
      <c r="RY844" s="21"/>
      <c r="RZ844" s="21"/>
      <c r="SA844" s="22"/>
      <c r="SB844" s="22"/>
      <c r="SC844" s="22"/>
      <c r="SD844" s="22"/>
      <c r="SE844" s="19"/>
      <c r="SF844" s="22"/>
      <c r="SG844" s="22"/>
      <c r="SH844" s="22"/>
      <c r="SI844" s="22"/>
      <c r="SJ844" s="22"/>
      <c r="SK844" s="30"/>
      <c r="SL844" s="35"/>
      <c r="SM844" s="21"/>
      <c r="SN844" s="21"/>
      <c r="SO844" s="22"/>
      <c r="SP844" s="22"/>
      <c r="SQ844" s="22"/>
      <c r="SR844" s="22"/>
      <c r="SS844" s="19"/>
      <c r="ST844" s="22"/>
      <c r="SU844" s="22"/>
      <c r="SV844" s="22"/>
      <c r="SW844" s="22"/>
      <c r="SX844" s="22"/>
      <c r="SY844" s="30"/>
      <c r="SZ844" s="35"/>
      <c r="TA844" s="21"/>
      <c r="TB844" s="21"/>
      <c r="TC844" s="22"/>
      <c r="TD844" s="22"/>
      <c r="TE844" s="22"/>
      <c r="TF844" s="22"/>
      <c r="TG844" s="19"/>
      <c r="TH844" s="22"/>
      <c r="TI844" s="22"/>
      <c r="TJ844" s="22"/>
      <c r="TK844" s="22"/>
      <c r="TL844" s="22"/>
      <c r="TM844" s="30"/>
      <c r="TN844" s="35"/>
      <c r="TO844" s="21"/>
      <c r="TP844" s="21"/>
      <c r="TQ844" s="22"/>
      <c r="TR844" s="22"/>
      <c r="TS844" s="22"/>
      <c r="TT844" s="22"/>
      <c r="TU844" s="19"/>
      <c r="TV844" s="22"/>
      <c r="TW844" s="22"/>
      <c r="TX844" s="22"/>
      <c r="TY844" s="22"/>
      <c r="TZ844" s="22"/>
      <c r="UA844" s="30"/>
      <c r="UB844" s="35"/>
      <c r="UC844" s="21"/>
      <c r="UD844" s="21"/>
      <c r="UE844" s="22"/>
      <c r="UF844" s="22"/>
      <c r="UG844" s="22"/>
      <c r="UH844" s="22"/>
      <c r="UI844" s="19"/>
      <c r="UJ844" s="22"/>
      <c r="UK844" s="22"/>
      <c r="UL844" s="22"/>
      <c r="UM844" s="22"/>
      <c r="UN844" s="22"/>
      <c r="UO844" s="30"/>
      <c r="UP844" s="35"/>
      <c r="UQ844" s="21"/>
      <c r="UR844" s="21"/>
      <c r="US844" s="22"/>
      <c r="UT844" s="22"/>
      <c r="UU844" s="22"/>
      <c r="UV844" s="22"/>
      <c r="UW844" s="19"/>
      <c r="UX844" s="22"/>
      <c r="UY844" s="22"/>
      <c r="UZ844" s="22"/>
      <c r="VA844" s="22"/>
      <c r="VB844" s="22"/>
      <c r="VC844" s="30"/>
      <c r="VD844" s="35"/>
      <c r="VE844" s="21"/>
      <c r="VF844" s="21"/>
      <c r="VG844" s="22"/>
      <c r="VH844" s="22"/>
      <c r="VI844" s="22"/>
      <c r="VJ844" s="22"/>
      <c r="VK844" s="19"/>
      <c r="VL844" s="22"/>
      <c r="VM844" s="22"/>
      <c r="VN844" s="22"/>
      <c r="VO844" s="22"/>
      <c r="VP844" s="22"/>
      <c r="VQ844" s="30"/>
      <c r="VR844" s="35"/>
      <c r="VS844" s="21"/>
      <c r="VT844" s="21"/>
      <c r="VU844" s="22"/>
      <c r="VV844" s="22"/>
      <c r="VW844" s="22"/>
      <c r="VX844" s="22"/>
      <c r="VY844" s="19"/>
      <c r="VZ844" s="22"/>
      <c r="WA844" s="22"/>
      <c r="WB844" s="22"/>
      <c r="WC844" s="22"/>
      <c r="WD844" s="22"/>
      <c r="WE844" s="30"/>
      <c r="WF844" s="35"/>
      <c r="WG844" s="21"/>
      <c r="WH844" s="21"/>
      <c r="WI844" s="22"/>
      <c r="WJ844" s="22"/>
      <c r="WK844" s="22"/>
      <c r="WL844" s="22"/>
      <c r="WM844" s="19"/>
      <c r="WN844" s="22"/>
      <c r="WO844" s="22"/>
      <c r="WP844" s="22"/>
      <c r="WQ844" s="22"/>
      <c r="WR844" s="22"/>
      <c r="WS844" s="30"/>
      <c r="WT844" s="35"/>
      <c r="WU844" s="21"/>
      <c r="WV844" s="21"/>
      <c r="WW844" s="22"/>
      <c r="WX844" s="22"/>
      <c r="WY844" s="22"/>
      <c r="WZ844" s="22"/>
      <c r="XA844" s="19"/>
      <c r="XB844" s="22"/>
      <c r="XC844" s="22"/>
      <c r="XD844" s="22"/>
      <c r="XE844" s="22"/>
      <c r="XF844" s="22"/>
      <c r="XG844" s="30"/>
      <c r="XH844" s="35"/>
      <c r="XI844" s="21"/>
      <c r="XJ844" s="21"/>
      <c r="XK844" s="22"/>
      <c r="XL844" s="22"/>
      <c r="XM844" s="22"/>
      <c r="XN844" s="22"/>
      <c r="XO844" s="19"/>
      <c r="XP844" s="22"/>
      <c r="XQ844" s="22"/>
      <c r="XR844" s="22"/>
      <c r="XS844" s="22"/>
      <c r="XT844" s="22"/>
      <c r="XU844" s="30"/>
      <c r="XV844" s="35"/>
      <c r="XW844" s="21"/>
      <c r="XX844" s="21"/>
      <c r="XY844" s="22"/>
      <c r="XZ844" s="22"/>
      <c r="YA844" s="22"/>
      <c r="YB844" s="22"/>
      <c r="YC844" s="19"/>
      <c r="YD844" s="22"/>
      <c r="YE844" s="22"/>
      <c r="YF844" s="22"/>
      <c r="YG844" s="22"/>
      <c r="YH844" s="22"/>
      <c r="YI844" s="30"/>
      <c r="YJ844" s="35"/>
      <c r="YK844" s="21"/>
      <c r="YL844" s="21"/>
      <c r="YM844" s="22"/>
      <c r="YN844" s="22"/>
      <c r="YO844" s="22"/>
      <c r="YP844" s="22"/>
      <c r="YQ844" s="19"/>
      <c r="YR844" s="22"/>
      <c r="YS844" s="22"/>
      <c r="YT844" s="22"/>
      <c r="YU844" s="22"/>
      <c r="YV844" s="22"/>
      <c r="YW844" s="30"/>
      <c r="YX844" s="35"/>
      <c r="YY844" s="21"/>
      <c r="YZ844" s="21"/>
      <c r="ZA844" s="22"/>
      <c r="ZB844" s="22"/>
      <c r="ZC844" s="22"/>
      <c r="ZD844" s="22"/>
      <c r="ZE844" s="19"/>
      <c r="ZF844" s="22"/>
      <c r="ZG844" s="22"/>
      <c r="ZH844" s="22"/>
      <c r="ZI844" s="22"/>
      <c r="ZJ844" s="22"/>
      <c r="ZK844" s="30"/>
      <c r="ZL844" s="35"/>
      <c r="ZM844" s="21"/>
      <c r="ZN844" s="21"/>
      <c r="ZO844" s="22"/>
      <c r="ZP844" s="22"/>
      <c r="ZQ844" s="22"/>
      <c r="ZR844" s="22"/>
      <c r="ZS844" s="19"/>
      <c r="ZT844" s="22"/>
      <c r="ZU844" s="22"/>
      <c r="ZV844" s="22"/>
      <c r="ZW844" s="22"/>
      <c r="ZX844" s="22"/>
      <c r="ZY844" s="30"/>
      <c r="ZZ844" s="35"/>
      <c r="AAA844" s="21"/>
      <c r="AAB844" s="21"/>
      <c r="AAC844" s="22"/>
      <c r="AAD844" s="22"/>
      <c r="AAE844" s="22"/>
      <c r="AAF844" s="22"/>
      <c r="AAG844" s="19"/>
      <c r="AAH844" s="22"/>
      <c r="AAI844" s="22"/>
      <c r="AAJ844" s="22"/>
      <c r="AAK844" s="22"/>
      <c r="AAL844" s="22"/>
      <c r="AAM844" s="30"/>
      <c r="AAN844" s="35"/>
      <c r="AAO844" s="21"/>
      <c r="AAP844" s="21"/>
      <c r="AAQ844" s="22"/>
      <c r="AAR844" s="22"/>
      <c r="AAS844" s="22"/>
      <c r="AAT844" s="22"/>
      <c r="AAU844" s="19"/>
      <c r="AAV844" s="22"/>
      <c r="AAW844" s="22"/>
      <c r="AAX844" s="22"/>
      <c r="AAY844" s="22"/>
      <c r="AAZ844" s="22"/>
      <c r="ABA844" s="30"/>
      <c r="ABB844" s="35"/>
      <c r="ABC844" s="21"/>
      <c r="ABD844" s="21"/>
      <c r="ABE844" s="22"/>
      <c r="ABF844" s="22"/>
      <c r="ABG844" s="22"/>
      <c r="ABH844" s="22"/>
      <c r="ABI844" s="19"/>
      <c r="ABJ844" s="22"/>
      <c r="ABK844" s="22"/>
      <c r="ABL844" s="22"/>
      <c r="ABM844" s="22"/>
      <c r="ABN844" s="22"/>
      <c r="ABO844" s="30"/>
      <c r="ABP844" s="35"/>
      <c r="ABQ844" s="21"/>
      <c r="ABR844" s="21"/>
      <c r="ABS844" s="22"/>
      <c r="ABT844" s="22"/>
      <c r="ABU844" s="22"/>
      <c r="ABV844" s="22"/>
      <c r="ABW844" s="19"/>
      <c r="ABX844" s="22"/>
      <c r="ABY844" s="22"/>
      <c r="ABZ844" s="22"/>
      <c r="ACA844" s="22"/>
      <c r="ACB844" s="22"/>
      <c r="ACC844" s="30"/>
      <c r="ACD844" s="35"/>
      <c r="ACE844" s="21"/>
      <c r="ACF844" s="21"/>
      <c r="ACG844" s="22"/>
      <c r="ACH844" s="22"/>
      <c r="ACI844" s="22"/>
      <c r="ACJ844" s="22"/>
      <c r="ACK844" s="19"/>
      <c r="ACL844" s="22"/>
      <c r="ACM844" s="22"/>
      <c r="ACN844" s="22"/>
      <c r="ACO844" s="22"/>
      <c r="ACP844" s="22"/>
      <c r="ACQ844" s="30"/>
      <c r="ACR844" s="35"/>
      <c r="ACS844" s="21"/>
      <c r="ACT844" s="21"/>
      <c r="ACU844" s="22"/>
      <c r="ACV844" s="22"/>
      <c r="ACW844" s="22"/>
      <c r="ACX844" s="22"/>
      <c r="ACY844" s="19"/>
      <c r="ACZ844" s="22"/>
      <c r="ADA844" s="22"/>
      <c r="ADB844" s="22"/>
      <c r="ADC844" s="22"/>
      <c r="ADD844" s="22"/>
      <c r="ADE844" s="30"/>
      <c r="ADF844" s="35"/>
      <c r="ADG844" s="21"/>
      <c r="ADH844" s="21"/>
      <c r="ADI844" s="22"/>
      <c r="ADJ844" s="22"/>
      <c r="ADK844" s="22"/>
      <c r="ADL844" s="22"/>
      <c r="ADM844" s="19"/>
      <c r="ADN844" s="22"/>
      <c r="ADO844" s="22"/>
      <c r="ADP844" s="22"/>
      <c r="ADQ844" s="22"/>
      <c r="ADR844" s="22"/>
      <c r="ADS844" s="30"/>
      <c r="ADT844" s="35"/>
      <c r="ADU844" s="21"/>
      <c r="ADV844" s="21"/>
      <c r="ADW844" s="22"/>
      <c r="ADX844" s="22"/>
      <c r="ADY844" s="22"/>
      <c r="ADZ844" s="22"/>
      <c r="AEA844" s="19"/>
      <c r="AEB844" s="22"/>
      <c r="AEC844" s="22"/>
      <c r="AED844" s="22"/>
      <c r="AEE844" s="22"/>
      <c r="AEF844" s="22"/>
      <c r="AEG844" s="30"/>
      <c r="AEH844" s="35"/>
      <c r="AEI844" s="21"/>
      <c r="AEJ844" s="21"/>
      <c r="AEK844" s="22"/>
      <c r="AEL844" s="22"/>
      <c r="AEM844" s="22"/>
      <c r="AEN844" s="22"/>
      <c r="AEO844" s="19"/>
      <c r="AEP844" s="22"/>
      <c r="AEQ844" s="22"/>
      <c r="AER844" s="22"/>
      <c r="AES844" s="22"/>
      <c r="AET844" s="22"/>
      <c r="AEU844" s="30"/>
      <c r="AEV844" s="35"/>
      <c r="AEW844" s="21"/>
      <c r="AEX844" s="21"/>
      <c r="AEY844" s="22"/>
      <c r="AEZ844" s="22"/>
      <c r="AFA844" s="22"/>
      <c r="AFB844" s="22"/>
      <c r="AFC844" s="19"/>
      <c r="AFD844" s="22"/>
      <c r="AFE844" s="22"/>
      <c r="AFF844" s="22"/>
      <c r="AFG844" s="22"/>
      <c r="AFH844" s="22"/>
      <c r="AFI844" s="30"/>
      <c r="AFJ844" s="35"/>
      <c r="AFK844" s="21"/>
      <c r="AFL844" s="21"/>
      <c r="AFM844" s="22"/>
      <c r="AFN844" s="22"/>
      <c r="AFO844" s="22"/>
      <c r="AFP844" s="22"/>
      <c r="AFQ844" s="19"/>
      <c r="AFR844" s="22"/>
      <c r="AFS844" s="22"/>
      <c r="AFT844" s="22"/>
      <c r="AFU844" s="22"/>
      <c r="AFV844" s="22"/>
      <c r="AFW844" s="30"/>
      <c r="AFX844" s="35"/>
      <c r="AFY844" s="21"/>
      <c r="AFZ844" s="21"/>
      <c r="AGA844" s="22"/>
      <c r="AGB844" s="22"/>
      <c r="AGC844" s="22"/>
      <c r="AGD844" s="22"/>
      <c r="AGE844" s="19"/>
      <c r="AGF844" s="22"/>
      <c r="AGG844" s="22"/>
      <c r="AGH844" s="22"/>
      <c r="AGI844" s="22"/>
      <c r="AGJ844" s="22"/>
      <c r="AGK844" s="30"/>
      <c r="AGL844" s="35"/>
      <c r="AGM844" s="21"/>
      <c r="AGN844" s="21"/>
      <c r="AGO844" s="22"/>
      <c r="AGP844" s="22"/>
      <c r="AGQ844" s="22"/>
      <c r="AGR844" s="22"/>
      <c r="AGS844" s="19"/>
      <c r="AGT844" s="22"/>
      <c r="AGU844" s="22"/>
      <c r="AGV844" s="22"/>
      <c r="AGW844" s="22"/>
      <c r="AGX844" s="22"/>
      <c r="AGY844" s="30"/>
      <c r="AGZ844" s="35"/>
      <c r="AHA844" s="21"/>
      <c r="AHB844" s="21"/>
      <c r="AHC844" s="22"/>
      <c r="AHD844" s="22"/>
      <c r="AHE844" s="22"/>
      <c r="AHF844" s="22"/>
      <c r="AHG844" s="19"/>
      <c r="AHH844" s="22"/>
      <c r="AHI844" s="22"/>
      <c r="AHJ844" s="22"/>
      <c r="AHK844" s="22"/>
      <c r="AHL844" s="22"/>
      <c r="AHM844" s="30"/>
      <c r="AHN844" s="35"/>
      <c r="AHO844" s="21"/>
      <c r="AHP844" s="21"/>
      <c r="AHQ844" s="22"/>
      <c r="AHR844" s="22"/>
      <c r="AHS844" s="22"/>
      <c r="AHT844" s="22"/>
      <c r="AHU844" s="19"/>
      <c r="AHV844" s="22"/>
      <c r="AHW844" s="22"/>
      <c r="AHX844" s="22"/>
      <c r="AHY844" s="22"/>
      <c r="AHZ844" s="22"/>
      <c r="AIA844" s="30"/>
      <c r="AIB844" s="35"/>
      <c r="AIC844" s="21"/>
      <c r="AID844" s="21"/>
      <c r="AIE844" s="22"/>
      <c r="AIF844" s="22"/>
      <c r="AIG844" s="22"/>
      <c r="AIH844" s="22"/>
      <c r="AII844" s="19"/>
      <c r="AIJ844" s="22"/>
      <c r="AIK844" s="22"/>
      <c r="AIL844" s="22"/>
      <c r="AIM844" s="22"/>
      <c r="AIN844" s="22"/>
      <c r="AIO844" s="30"/>
      <c r="AIP844" s="35"/>
      <c r="AIQ844" s="21"/>
      <c r="AIR844" s="21"/>
      <c r="AIS844" s="22"/>
      <c r="AIT844" s="22"/>
      <c r="AIU844" s="22"/>
      <c r="AIV844" s="22"/>
      <c r="AIW844" s="19"/>
      <c r="AIX844" s="22"/>
      <c r="AIY844" s="22"/>
      <c r="AIZ844" s="22"/>
      <c r="AJA844" s="22"/>
      <c r="AJB844" s="22"/>
      <c r="AJC844" s="30"/>
      <c r="AJD844" s="35"/>
      <c r="AJE844" s="21"/>
      <c r="AJF844" s="21"/>
      <c r="AJG844" s="22"/>
      <c r="AJH844" s="22"/>
      <c r="AJI844" s="22"/>
      <c r="AJJ844" s="22"/>
      <c r="AJK844" s="19"/>
      <c r="AJL844" s="22"/>
      <c r="AJM844" s="22"/>
      <c r="AJN844" s="22"/>
      <c r="AJO844" s="22"/>
      <c r="AJP844" s="22"/>
      <c r="AJQ844" s="30"/>
      <c r="AJR844" s="35"/>
      <c r="AJS844" s="21"/>
      <c r="AJT844" s="21"/>
      <c r="AJU844" s="22"/>
      <c r="AJV844" s="22"/>
      <c r="AJW844" s="22"/>
      <c r="AJX844" s="22"/>
      <c r="AJY844" s="19"/>
      <c r="AJZ844" s="22"/>
      <c r="AKA844" s="22"/>
      <c r="AKB844" s="22"/>
      <c r="AKC844" s="22"/>
      <c r="AKD844" s="22"/>
      <c r="AKE844" s="30"/>
      <c r="AKF844" s="35"/>
      <c r="AKG844" s="21"/>
      <c r="AKH844" s="21"/>
      <c r="AKI844" s="22"/>
      <c r="AKJ844" s="22"/>
      <c r="AKK844" s="22"/>
      <c r="AKL844" s="22"/>
      <c r="AKM844" s="19"/>
      <c r="AKN844" s="22"/>
      <c r="AKO844" s="22"/>
      <c r="AKP844" s="22"/>
      <c r="AKQ844" s="22"/>
      <c r="AKR844" s="22"/>
      <c r="AKS844" s="30"/>
      <c r="AKT844" s="35"/>
      <c r="AKU844" s="21"/>
      <c r="AKV844" s="21"/>
      <c r="AKW844" s="22"/>
      <c r="AKX844" s="22"/>
      <c r="AKY844" s="22"/>
      <c r="AKZ844" s="22"/>
      <c r="ALA844" s="19"/>
      <c r="ALB844" s="22"/>
      <c r="ALC844" s="22"/>
      <c r="ALD844" s="22"/>
      <c r="ALE844" s="22"/>
      <c r="ALF844" s="22"/>
      <c r="ALG844" s="30"/>
      <c r="ALH844" s="35"/>
      <c r="ALI844" s="21"/>
      <c r="ALJ844" s="21"/>
      <c r="ALK844" s="22"/>
      <c r="ALL844" s="22"/>
      <c r="ALM844" s="22"/>
      <c r="ALN844" s="22"/>
      <c r="ALO844" s="19"/>
      <c r="ALP844" s="22"/>
      <c r="ALQ844" s="22"/>
      <c r="ALR844" s="22"/>
      <c r="ALS844" s="22"/>
      <c r="ALT844" s="22"/>
      <c r="ALU844" s="30"/>
      <c r="ALV844" s="35"/>
      <c r="ALW844" s="21"/>
      <c r="ALX844" s="21"/>
      <c r="ALY844" s="22"/>
      <c r="ALZ844" s="22"/>
      <c r="AMA844" s="22"/>
      <c r="AMB844" s="22"/>
      <c r="AMC844" s="19"/>
      <c r="AMD844" s="22"/>
      <c r="AME844" s="22"/>
      <c r="AMF844" s="22"/>
      <c r="AMG844" s="22"/>
      <c r="AMH844" s="22"/>
      <c r="AMI844" s="30"/>
      <c r="AMJ844" s="35"/>
      <c r="AMK844" s="21"/>
      <c r="AML844" s="21"/>
      <c r="AMM844" s="22"/>
      <c r="AMN844" s="22"/>
      <c r="AMO844" s="22"/>
      <c r="AMP844" s="22"/>
      <c r="AMQ844" s="19"/>
      <c r="AMR844" s="22"/>
      <c r="AMS844" s="22"/>
      <c r="AMT844" s="22"/>
      <c r="AMU844" s="22"/>
      <c r="AMV844" s="22"/>
      <c r="AMW844" s="30"/>
      <c r="AMX844" s="35"/>
      <c r="AMY844" s="21"/>
      <c r="AMZ844" s="21"/>
      <c r="ANA844" s="22"/>
      <c r="ANB844" s="22"/>
      <c r="ANC844" s="22"/>
      <c r="AND844" s="22"/>
      <c r="ANE844" s="19"/>
      <c r="ANF844" s="22"/>
      <c r="ANG844" s="22"/>
      <c r="ANH844" s="22"/>
      <c r="ANI844" s="22"/>
      <c r="ANJ844" s="22"/>
      <c r="ANK844" s="30"/>
      <c r="ANL844" s="35"/>
      <c r="ANM844" s="21"/>
      <c r="ANN844" s="21"/>
      <c r="ANO844" s="22"/>
      <c r="ANP844" s="22"/>
      <c r="ANQ844" s="22"/>
      <c r="ANR844" s="22"/>
      <c r="ANS844" s="19"/>
      <c r="ANT844" s="22"/>
      <c r="ANU844" s="22"/>
      <c r="ANV844" s="22"/>
      <c r="ANW844" s="22"/>
      <c r="ANX844" s="22"/>
      <c r="ANY844" s="30"/>
      <c r="ANZ844" s="35"/>
      <c r="AOA844" s="21"/>
      <c r="AOB844" s="21"/>
      <c r="AOC844" s="22"/>
      <c r="AOD844" s="22"/>
      <c r="AOE844" s="22"/>
      <c r="AOF844" s="22"/>
      <c r="AOG844" s="19"/>
      <c r="AOH844" s="22"/>
      <c r="AOI844" s="22"/>
      <c r="AOJ844" s="22"/>
      <c r="AOK844" s="22"/>
      <c r="AOL844" s="22"/>
      <c r="AOM844" s="30"/>
      <c r="AON844" s="35"/>
      <c r="AOO844" s="21"/>
      <c r="AOP844" s="21"/>
      <c r="AOQ844" s="22"/>
      <c r="AOR844" s="22"/>
      <c r="AOS844" s="22"/>
      <c r="AOT844" s="22"/>
      <c r="AOU844" s="19"/>
      <c r="AOV844" s="22"/>
      <c r="AOW844" s="22"/>
      <c r="AOX844" s="22"/>
      <c r="AOY844" s="22"/>
      <c r="AOZ844" s="22"/>
      <c r="APA844" s="30"/>
      <c r="APB844" s="35"/>
      <c r="APC844" s="21"/>
      <c r="APD844" s="21"/>
      <c r="APE844" s="22"/>
      <c r="APF844" s="22"/>
      <c r="APG844" s="22"/>
      <c r="APH844" s="22"/>
      <c r="API844" s="19"/>
      <c r="APJ844" s="22"/>
      <c r="APK844" s="22"/>
      <c r="APL844" s="22"/>
      <c r="APM844" s="22"/>
      <c r="APN844" s="22"/>
      <c r="APO844" s="30"/>
      <c r="APP844" s="35"/>
      <c r="APQ844" s="21"/>
      <c r="APR844" s="21"/>
      <c r="APS844" s="22"/>
      <c r="APT844" s="22"/>
      <c r="APU844" s="22"/>
      <c r="APV844" s="22"/>
      <c r="APW844" s="19"/>
      <c r="APX844" s="22"/>
      <c r="APY844" s="22"/>
      <c r="APZ844" s="22"/>
      <c r="AQA844" s="22"/>
      <c r="AQB844" s="22"/>
      <c r="AQC844" s="30"/>
      <c r="AQD844" s="35"/>
      <c r="AQE844" s="21"/>
      <c r="AQF844" s="21"/>
      <c r="AQG844" s="22"/>
      <c r="AQH844" s="22"/>
      <c r="AQI844" s="22"/>
      <c r="AQJ844" s="22"/>
      <c r="AQK844" s="19"/>
      <c r="AQL844" s="22"/>
      <c r="AQM844" s="22"/>
      <c r="AQN844" s="22"/>
      <c r="AQO844" s="22"/>
      <c r="AQP844" s="22"/>
      <c r="AQQ844" s="30"/>
      <c r="AQR844" s="35"/>
      <c r="AQS844" s="21"/>
      <c r="AQT844" s="21"/>
      <c r="AQU844" s="22"/>
      <c r="AQV844" s="22"/>
      <c r="AQW844" s="22"/>
      <c r="AQX844" s="22"/>
      <c r="AQY844" s="19"/>
      <c r="AQZ844" s="22"/>
      <c r="ARA844" s="22"/>
      <c r="ARB844" s="22"/>
      <c r="ARC844" s="22"/>
      <c r="ARD844" s="22"/>
      <c r="ARE844" s="30"/>
      <c r="ARF844" s="35"/>
      <c r="ARG844" s="21"/>
      <c r="ARH844" s="21"/>
      <c r="ARI844" s="22"/>
      <c r="ARJ844" s="22"/>
      <c r="ARK844" s="22"/>
      <c r="ARL844" s="22"/>
      <c r="ARM844" s="19"/>
      <c r="ARN844" s="22"/>
      <c r="ARO844" s="22"/>
      <c r="ARP844" s="22"/>
      <c r="ARQ844" s="22"/>
      <c r="ARR844" s="22"/>
      <c r="ARS844" s="30"/>
      <c r="ART844" s="35"/>
      <c r="ARU844" s="21"/>
      <c r="ARV844" s="21"/>
      <c r="ARW844" s="22"/>
      <c r="ARX844" s="22"/>
      <c r="ARY844" s="22"/>
      <c r="ARZ844" s="22"/>
      <c r="ASA844" s="19"/>
      <c r="ASB844" s="22"/>
      <c r="ASC844" s="22"/>
      <c r="ASD844" s="22"/>
      <c r="ASE844" s="22"/>
      <c r="ASF844" s="22"/>
      <c r="ASG844" s="30"/>
      <c r="ASH844" s="35"/>
      <c r="ASI844" s="21"/>
      <c r="ASJ844" s="21"/>
      <c r="ASK844" s="22"/>
      <c r="ASL844" s="22"/>
      <c r="ASM844" s="22"/>
      <c r="ASN844" s="22"/>
      <c r="ASO844" s="19"/>
      <c r="ASP844" s="22"/>
      <c r="ASQ844" s="22"/>
      <c r="ASR844" s="22"/>
      <c r="ASS844" s="22"/>
      <c r="AST844" s="22"/>
      <c r="ASU844" s="30"/>
      <c r="ASV844" s="35"/>
      <c r="ASW844" s="21"/>
      <c r="ASX844" s="21"/>
      <c r="ASY844" s="22"/>
      <c r="ASZ844" s="22"/>
      <c r="ATA844" s="22"/>
      <c r="ATB844" s="22"/>
      <c r="ATC844" s="19"/>
      <c r="ATD844" s="22"/>
      <c r="ATE844" s="22"/>
      <c r="ATF844" s="22"/>
      <c r="ATG844" s="22"/>
      <c r="ATH844" s="22"/>
      <c r="ATI844" s="30"/>
      <c r="ATJ844" s="35"/>
      <c r="ATK844" s="21"/>
      <c r="ATL844" s="21"/>
      <c r="ATM844" s="22"/>
      <c r="ATN844" s="22"/>
      <c r="ATO844" s="22"/>
      <c r="ATP844" s="22"/>
      <c r="ATQ844" s="19"/>
      <c r="ATR844" s="22"/>
      <c r="ATS844" s="22"/>
      <c r="ATT844" s="22"/>
      <c r="ATU844" s="22"/>
      <c r="ATV844" s="22"/>
      <c r="ATW844" s="30"/>
      <c r="ATX844" s="35"/>
      <c r="ATY844" s="21"/>
      <c r="ATZ844" s="21"/>
      <c r="AUA844" s="22"/>
      <c r="AUB844" s="22"/>
      <c r="AUC844" s="22"/>
      <c r="AUD844" s="22"/>
      <c r="AUE844" s="19"/>
      <c r="AUF844" s="22"/>
      <c r="AUG844" s="22"/>
      <c r="AUH844" s="22"/>
      <c r="AUI844" s="22"/>
      <c r="AUJ844" s="22"/>
      <c r="AUK844" s="30"/>
      <c r="AUL844" s="35"/>
      <c r="AUM844" s="21"/>
      <c r="AUN844" s="21"/>
      <c r="AUO844" s="22"/>
      <c r="AUP844" s="22"/>
      <c r="AUQ844" s="22"/>
      <c r="AUR844" s="22"/>
      <c r="AUS844" s="19"/>
      <c r="AUT844" s="22"/>
      <c r="AUU844" s="22"/>
      <c r="AUV844" s="22"/>
      <c r="AUW844" s="22"/>
      <c r="AUX844" s="22"/>
      <c r="AUY844" s="30"/>
      <c r="AUZ844" s="35"/>
      <c r="AVA844" s="21"/>
      <c r="AVB844" s="21"/>
      <c r="AVC844" s="22"/>
      <c r="AVD844" s="22"/>
      <c r="AVE844" s="22"/>
      <c r="AVF844" s="22"/>
      <c r="AVG844" s="19"/>
      <c r="AVH844" s="22"/>
      <c r="AVI844" s="22"/>
      <c r="AVJ844" s="22"/>
      <c r="AVK844" s="22"/>
      <c r="AVL844" s="22"/>
      <c r="AVM844" s="30"/>
      <c r="AVN844" s="35"/>
      <c r="AVO844" s="21"/>
      <c r="AVP844" s="21"/>
      <c r="AVQ844" s="22"/>
      <c r="AVR844" s="22"/>
      <c r="AVS844" s="22"/>
      <c r="AVT844" s="22"/>
      <c r="AVU844" s="19"/>
      <c r="AVV844" s="22"/>
      <c r="AVW844" s="22"/>
      <c r="AVX844" s="22"/>
      <c r="AVY844" s="22"/>
      <c r="AVZ844" s="22"/>
      <c r="AWA844" s="30"/>
      <c r="AWB844" s="35"/>
      <c r="AWC844" s="21"/>
      <c r="AWD844" s="21"/>
      <c r="AWE844" s="22"/>
      <c r="AWF844" s="22"/>
      <c r="AWG844" s="22"/>
      <c r="AWH844" s="22"/>
      <c r="AWI844" s="19"/>
      <c r="AWJ844" s="22"/>
      <c r="AWK844" s="22"/>
      <c r="AWL844" s="22"/>
      <c r="AWM844" s="22"/>
      <c r="AWN844" s="22"/>
      <c r="AWO844" s="30"/>
      <c r="AWP844" s="35"/>
      <c r="AWQ844" s="21"/>
      <c r="AWR844" s="21"/>
      <c r="AWS844" s="22"/>
      <c r="AWT844" s="22"/>
      <c r="AWU844" s="22"/>
      <c r="AWV844" s="22"/>
      <c r="AWW844" s="19"/>
      <c r="AWX844" s="22"/>
      <c r="AWY844" s="22"/>
      <c r="AWZ844" s="22"/>
      <c r="AXA844" s="22"/>
      <c r="AXB844" s="22"/>
      <c r="AXC844" s="30"/>
      <c r="AXD844" s="35"/>
      <c r="AXE844" s="21"/>
      <c r="AXF844" s="21"/>
      <c r="AXG844" s="22"/>
      <c r="AXH844" s="22"/>
      <c r="AXI844" s="22"/>
      <c r="AXJ844" s="22"/>
      <c r="AXK844" s="19"/>
      <c r="AXL844" s="22"/>
      <c r="AXM844" s="22"/>
      <c r="AXN844" s="22"/>
      <c r="AXO844" s="22"/>
      <c r="AXP844" s="22"/>
      <c r="AXQ844" s="30"/>
      <c r="AXR844" s="35"/>
      <c r="AXS844" s="21"/>
      <c r="AXT844" s="21"/>
      <c r="AXU844" s="22"/>
      <c r="AXV844" s="22"/>
      <c r="AXW844" s="22"/>
      <c r="AXX844" s="22"/>
      <c r="AXY844" s="19"/>
      <c r="AXZ844" s="22"/>
      <c r="AYA844" s="22"/>
      <c r="AYB844" s="22"/>
      <c r="AYC844" s="22"/>
      <c r="AYD844" s="22"/>
      <c r="AYE844" s="30"/>
      <c r="AYF844" s="35"/>
      <c r="AYG844" s="21"/>
      <c r="AYH844" s="21"/>
      <c r="AYI844" s="22"/>
      <c r="AYJ844" s="22"/>
      <c r="AYK844" s="22"/>
      <c r="AYL844" s="22"/>
      <c r="AYM844" s="19"/>
      <c r="AYN844" s="22"/>
      <c r="AYO844" s="22"/>
      <c r="AYP844" s="22"/>
      <c r="AYQ844" s="22"/>
      <c r="AYR844" s="22"/>
      <c r="AYS844" s="30"/>
      <c r="AYT844" s="35"/>
      <c r="AYU844" s="21"/>
      <c r="AYV844" s="21"/>
      <c r="AYW844" s="22"/>
      <c r="AYX844" s="22"/>
      <c r="AYY844" s="22"/>
      <c r="AYZ844" s="22"/>
      <c r="AZA844" s="19"/>
      <c r="AZB844" s="22"/>
      <c r="AZC844" s="22"/>
      <c r="AZD844" s="22"/>
      <c r="AZE844" s="22"/>
      <c r="AZF844" s="22"/>
      <c r="AZG844" s="30"/>
      <c r="AZH844" s="35"/>
      <c r="AZI844" s="21"/>
      <c r="AZJ844" s="21"/>
      <c r="AZK844" s="22"/>
      <c r="AZL844" s="22"/>
      <c r="AZM844" s="22"/>
      <c r="AZN844" s="22"/>
      <c r="AZO844" s="19"/>
      <c r="AZP844" s="22"/>
      <c r="AZQ844" s="22"/>
      <c r="AZR844" s="22"/>
      <c r="AZS844" s="22"/>
      <c r="AZT844" s="22"/>
      <c r="AZU844" s="30"/>
      <c r="AZV844" s="35"/>
      <c r="AZW844" s="21"/>
      <c r="AZX844" s="21"/>
      <c r="AZY844" s="22"/>
      <c r="AZZ844" s="22"/>
      <c r="BAA844" s="22"/>
      <c r="BAB844" s="22"/>
      <c r="BAC844" s="19"/>
      <c r="BAD844" s="22"/>
      <c r="BAE844" s="22"/>
      <c r="BAF844" s="22"/>
      <c r="BAG844" s="22"/>
      <c r="BAH844" s="22"/>
      <c r="BAI844" s="30"/>
      <c r="BAJ844" s="35"/>
      <c r="BAK844" s="21"/>
      <c r="BAL844" s="21"/>
      <c r="BAM844" s="22"/>
      <c r="BAN844" s="22"/>
      <c r="BAO844" s="22"/>
      <c r="BAP844" s="22"/>
      <c r="BAQ844" s="19"/>
      <c r="BAR844" s="22"/>
      <c r="BAS844" s="22"/>
      <c r="BAT844" s="22"/>
      <c r="BAU844" s="22"/>
      <c r="BAV844" s="22"/>
      <c r="BAW844" s="30"/>
      <c r="BAX844" s="35"/>
      <c r="BAY844" s="21"/>
      <c r="BAZ844" s="21"/>
      <c r="BBA844" s="22"/>
      <c r="BBB844" s="22"/>
      <c r="BBC844" s="22"/>
      <c r="BBD844" s="22"/>
      <c r="BBE844" s="19"/>
      <c r="BBF844" s="22"/>
      <c r="BBG844" s="22"/>
      <c r="BBH844" s="22"/>
      <c r="BBI844" s="22"/>
      <c r="BBJ844" s="22"/>
      <c r="BBK844" s="30"/>
      <c r="BBL844" s="35"/>
      <c r="BBM844" s="21"/>
      <c r="BBN844" s="21"/>
      <c r="BBO844" s="22"/>
      <c r="BBP844" s="22"/>
      <c r="BBQ844" s="22"/>
      <c r="BBR844" s="22"/>
      <c r="BBS844" s="19"/>
      <c r="BBT844" s="22"/>
      <c r="BBU844" s="22"/>
      <c r="BBV844" s="22"/>
      <c r="BBW844" s="22"/>
      <c r="BBX844" s="22"/>
      <c r="BBY844" s="30"/>
      <c r="BBZ844" s="35"/>
      <c r="BCA844" s="21"/>
      <c r="BCB844" s="21"/>
      <c r="BCC844" s="22"/>
      <c r="BCD844" s="22"/>
      <c r="BCE844" s="22"/>
      <c r="BCF844" s="22"/>
      <c r="BCG844" s="19"/>
      <c r="BCH844" s="22"/>
      <c r="BCI844" s="22"/>
      <c r="BCJ844" s="22"/>
      <c r="BCK844" s="22"/>
      <c r="BCL844" s="22"/>
      <c r="BCM844" s="30"/>
      <c r="BCN844" s="35"/>
      <c r="BCO844" s="21"/>
      <c r="BCP844" s="21"/>
      <c r="BCQ844" s="22"/>
      <c r="BCR844" s="22"/>
      <c r="BCS844" s="22"/>
      <c r="BCT844" s="22"/>
      <c r="BCU844" s="19"/>
      <c r="BCV844" s="22"/>
      <c r="BCW844" s="22"/>
      <c r="BCX844" s="22"/>
      <c r="BCY844" s="22"/>
      <c r="BCZ844" s="22"/>
      <c r="BDA844" s="30"/>
      <c r="BDB844" s="35"/>
      <c r="BDC844" s="21"/>
      <c r="BDD844" s="21"/>
      <c r="BDE844" s="22"/>
      <c r="BDF844" s="22"/>
      <c r="BDG844" s="22"/>
      <c r="BDH844" s="22"/>
      <c r="BDI844" s="19"/>
      <c r="BDJ844" s="22"/>
      <c r="BDK844" s="22"/>
      <c r="BDL844" s="22"/>
      <c r="BDM844" s="22"/>
      <c r="BDN844" s="22"/>
      <c r="BDO844" s="30"/>
      <c r="BDP844" s="35"/>
      <c r="BDQ844" s="21"/>
      <c r="BDR844" s="21"/>
      <c r="BDS844" s="22"/>
      <c r="BDT844" s="22"/>
      <c r="BDU844" s="22"/>
      <c r="BDV844" s="22"/>
      <c r="BDW844" s="19"/>
      <c r="BDX844" s="22"/>
      <c r="BDY844" s="22"/>
      <c r="BDZ844" s="22"/>
      <c r="BEA844" s="22"/>
      <c r="BEB844" s="22"/>
      <c r="BEC844" s="30"/>
      <c r="BED844" s="35"/>
      <c r="BEE844" s="21"/>
      <c r="BEF844" s="21"/>
      <c r="BEG844" s="22"/>
      <c r="BEH844" s="22"/>
      <c r="BEI844" s="22"/>
      <c r="BEJ844" s="22"/>
      <c r="BEK844" s="19"/>
      <c r="BEL844" s="22"/>
      <c r="BEM844" s="22"/>
      <c r="BEN844" s="22"/>
      <c r="BEO844" s="22"/>
      <c r="BEP844" s="22"/>
      <c r="BEQ844" s="30"/>
      <c r="BER844" s="35"/>
      <c r="BES844" s="21"/>
      <c r="BET844" s="21"/>
      <c r="BEU844" s="22"/>
      <c r="BEV844" s="22"/>
      <c r="BEW844" s="22"/>
      <c r="BEX844" s="22"/>
      <c r="BEY844" s="19"/>
      <c r="BEZ844" s="22"/>
      <c r="BFA844" s="22"/>
      <c r="BFB844" s="22"/>
      <c r="BFC844" s="22"/>
      <c r="BFD844" s="22"/>
      <c r="BFE844" s="30"/>
      <c r="BFF844" s="35"/>
      <c r="BFG844" s="21"/>
      <c r="BFH844" s="21"/>
      <c r="BFI844" s="22"/>
      <c r="BFJ844" s="22"/>
      <c r="BFK844" s="22"/>
      <c r="BFL844" s="22"/>
      <c r="BFM844" s="19"/>
      <c r="BFN844" s="22"/>
      <c r="BFO844" s="22"/>
      <c r="BFP844" s="22"/>
      <c r="BFQ844" s="22"/>
      <c r="BFR844" s="22"/>
      <c r="BFS844" s="30"/>
      <c r="BFT844" s="35"/>
      <c r="BFU844" s="21"/>
      <c r="BFV844" s="21"/>
      <c r="BFW844" s="22"/>
      <c r="BFX844" s="22"/>
      <c r="BFY844" s="22"/>
      <c r="BFZ844" s="22"/>
      <c r="BGA844" s="19"/>
      <c r="BGB844" s="22"/>
      <c r="BGC844" s="22"/>
      <c r="BGD844" s="22"/>
      <c r="BGE844" s="22"/>
      <c r="BGF844" s="22"/>
      <c r="BGG844" s="30"/>
      <c r="BGH844" s="35"/>
      <c r="BGI844" s="21"/>
      <c r="BGJ844" s="21"/>
      <c r="BGK844" s="22"/>
      <c r="BGL844" s="22"/>
      <c r="BGM844" s="22"/>
      <c r="BGN844" s="22"/>
      <c r="BGO844" s="19"/>
      <c r="BGP844" s="22"/>
      <c r="BGQ844" s="22"/>
      <c r="BGR844" s="22"/>
      <c r="BGS844" s="22"/>
      <c r="BGT844" s="22"/>
      <c r="BGU844" s="30"/>
      <c r="BGV844" s="35"/>
      <c r="BGW844" s="21"/>
      <c r="BGX844" s="21"/>
      <c r="BGY844" s="22"/>
      <c r="BGZ844" s="22"/>
      <c r="BHA844" s="22"/>
      <c r="BHB844" s="22"/>
      <c r="BHC844" s="19"/>
      <c r="BHD844" s="22"/>
      <c r="BHE844" s="22"/>
      <c r="BHF844" s="22"/>
      <c r="BHG844" s="22"/>
      <c r="BHH844" s="22"/>
      <c r="BHI844" s="30"/>
      <c r="BHJ844" s="35"/>
      <c r="BHK844" s="21"/>
      <c r="BHL844" s="21"/>
      <c r="BHM844" s="22"/>
      <c r="BHN844" s="22"/>
      <c r="BHO844" s="22"/>
      <c r="BHP844" s="22"/>
      <c r="BHQ844" s="19"/>
      <c r="BHR844" s="22"/>
      <c r="BHS844" s="22"/>
      <c r="BHT844" s="22"/>
      <c r="BHU844" s="22"/>
      <c r="BHV844" s="22"/>
      <c r="BHW844" s="30"/>
      <c r="BHX844" s="35"/>
      <c r="BHY844" s="21"/>
      <c r="BHZ844" s="21"/>
      <c r="BIA844" s="22"/>
      <c r="BIB844" s="22"/>
      <c r="BIC844" s="22"/>
      <c r="BID844" s="22"/>
      <c r="BIE844" s="19"/>
      <c r="BIF844" s="22"/>
      <c r="BIG844" s="22"/>
      <c r="BIH844" s="22"/>
      <c r="BII844" s="22"/>
      <c r="BIJ844" s="22"/>
      <c r="BIK844" s="30"/>
      <c r="BIL844" s="35"/>
      <c r="BIM844" s="21"/>
      <c r="BIN844" s="21"/>
      <c r="BIO844" s="22"/>
      <c r="BIP844" s="22"/>
      <c r="BIQ844" s="22"/>
      <c r="BIR844" s="22"/>
      <c r="BIS844" s="19"/>
      <c r="BIT844" s="22"/>
      <c r="BIU844" s="22"/>
      <c r="BIV844" s="22"/>
      <c r="BIW844" s="22"/>
      <c r="BIX844" s="22"/>
      <c r="BIY844" s="30"/>
      <c r="BIZ844" s="35"/>
      <c r="BJA844" s="21"/>
      <c r="BJB844" s="21"/>
      <c r="BJC844" s="22"/>
      <c r="BJD844" s="22"/>
      <c r="BJE844" s="22"/>
      <c r="BJF844" s="22"/>
      <c r="BJG844" s="19"/>
      <c r="BJH844" s="22"/>
      <c r="BJI844" s="22"/>
      <c r="BJJ844" s="22"/>
      <c r="BJK844" s="22"/>
      <c r="BJL844" s="22"/>
      <c r="BJM844" s="30"/>
      <c r="BJN844" s="35"/>
      <c r="BJO844" s="21"/>
      <c r="BJP844" s="21"/>
      <c r="BJQ844" s="22"/>
      <c r="BJR844" s="22"/>
      <c r="BJS844" s="22"/>
      <c r="BJT844" s="22"/>
      <c r="BJU844" s="19"/>
      <c r="BJV844" s="22"/>
      <c r="BJW844" s="22"/>
      <c r="BJX844" s="22"/>
      <c r="BJY844" s="22"/>
      <c r="BJZ844" s="22"/>
      <c r="BKA844" s="30"/>
      <c r="BKB844" s="35"/>
      <c r="BKC844" s="21"/>
      <c r="BKD844" s="21"/>
      <c r="BKE844" s="22"/>
      <c r="BKF844" s="22"/>
      <c r="BKG844" s="22"/>
      <c r="BKH844" s="22"/>
      <c r="BKI844" s="19"/>
      <c r="BKJ844" s="22"/>
      <c r="BKK844" s="22"/>
      <c r="BKL844" s="22"/>
      <c r="BKM844" s="22"/>
      <c r="BKN844" s="22"/>
      <c r="BKO844" s="30"/>
      <c r="BKP844" s="35"/>
      <c r="BKQ844" s="21"/>
      <c r="BKR844" s="21"/>
      <c r="BKS844" s="22"/>
      <c r="BKT844" s="22"/>
      <c r="BKU844" s="22"/>
      <c r="BKV844" s="22"/>
      <c r="BKW844" s="19"/>
      <c r="BKX844" s="22"/>
      <c r="BKY844" s="22"/>
      <c r="BKZ844" s="22"/>
      <c r="BLA844" s="22"/>
      <c r="BLB844" s="22"/>
      <c r="BLC844" s="30"/>
      <c r="BLD844" s="35"/>
      <c r="BLE844" s="21"/>
      <c r="BLF844" s="21"/>
      <c r="BLG844" s="22"/>
      <c r="BLH844" s="22"/>
      <c r="BLI844" s="22"/>
      <c r="BLJ844" s="22"/>
      <c r="BLK844" s="19"/>
      <c r="BLL844" s="22"/>
      <c r="BLM844" s="22"/>
      <c r="BLN844" s="22"/>
      <c r="BLO844" s="22"/>
      <c r="BLP844" s="22"/>
      <c r="BLQ844" s="30"/>
      <c r="BLR844" s="35"/>
      <c r="BLS844" s="21"/>
      <c r="BLT844" s="21"/>
      <c r="BLU844" s="22"/>
      <c r="BLV844" s="22"/>
      <c r="BLW844" s="22"/>
      <c r="BLX844" s="22"/>
      <c r="BLY844" s="19"/>
      <c r="BLZ844" s="22"/>
      <c r="BMA844" s="22"/>
      <c r="BMB844" s="22"/>
      <c r="BMC844" s="22"/>
      <c r="BMD844" s="22"/>
      <c r="BME844" s="30"/>
      <c r="BMF844" s="35"/>
      <c r="BMG844" s="21"/>
      <c r="BMH844" s="21"/>
      <c r="BMI844" s="22"/>
      <c r="BMJ844" s="22"/>
      <c r="BMK844" s="22"/>
      <c r="BML844" s="22"/>
      <c r="BMM844" s="19"/>
      <c r="BMN844" s="22"/>
      <c r="BMO844" s="22"/>
      <c r="BMP844" s="22"/>
      <c r="BMQ844" s="22"/>
      <c r="BMR844" s="22"/>
      <c r="BMS844" s="30"/>
      <c r="BMT844" s="35"/>
      <c r="BMU844" s="21"/>
      <c r="BMV844" s="21"/>
      <c r="BMW844" s="22"/>
      <c r="BMX844" s="22"/>
      <c r="BMY844" s="22"/>
      <c r="BMZ844" s="22"/>
      <c r="BNA844" s="19"/>
      <c r="BNB844" s="22"/>
      <c r="BNC844" s="22"/>
      <c r="BND844" s="22"/>
      <c r="BNE844" s="22"/>
      <c r="BNF844" s="22"/>
      <c r="BNG844" s="30"/>
      <c r="BNH844" s="35"/>
      <c r="BNI844" s="21"/>
      <c r="BNJ844" s="21"/>
      <c r="BNK844" s="22"/>
      <c r="BNL844" s="22"/>
      <c r="BNM844" s="22"/>
      <c r="BNN844" s="22"/>
      <c r="BNO844" s="19"/>
      <c r="BNP844" s="22"/>
      <c r="BNQ844" s="22"/>
      <c r="BNR844" s="22"/>
      <c r="BNS844" s="22"/>
      <c r="BNT844" s="22"/>
      <c r="BNU844" s="30"/>
      <c r="BNV844" s="35"/>
      <c r="BNW844" s="21"/>
      <c r="BNX844" s="21"/>
      <c r="BNY844" s="22"/>
      <c r="BNZ844" s="22"/>
      <c r="BOA844" s="22"/>
      <c r="BOB844" s="22"/>
      <c r="BOC844" s="19"/>
      <c r="BOD844" s="22"/>
      <c r="BOE844" s="22"/>
      <c r="BOF844" s="22"/>
      <c r="BOG844" s="22"/>
      <c r="BOH844" s="22"/>
      <c r="BOI844" s="30"/>
      <c r="BOJ844" s="35"/>
      <c r="BOK844" s="21"/>
      <c r="BOL844" s="21"/>
      <c r="BOM844" s="22"/>
      <c r="BON844" s="22"/>
      <c r="BOO844" s="22"/>
      <c r="BOP844" s="22"/>
      <c r="BOQ844" s="19"/>
      <c r="BOR844" s="22"/>
      <c r="BOS844" s="22"/>
      <c r="BOT844" s="22"/>
      <c r="BOU844" s="22"/>
      <c r="BOV844" s="22"/>
      <c r="BOW844" s="30"/>
      <c r="BOX844" s="35"/>
      <c r="BOY844" s="21"/>
      <c r="BOZ844" s="21"/>
      <c r="BPA844" s="22"/>
      <c r="BPB844" s="22"/>
      <c r="BPC844" s="22"/>
      <c r="BPD844" s="22"/>
      <c r="BPE844" s="19"/>
      <c r="BPF844" s="22"/>
      <c r="BPG844" s="22"/>
      <c r="BPH844" s="22"/>
      <c r="BPI844" s="22"/>
      <c r="BPJ844" s="22"/>
      <c r="BPK844" s="30"/>
      <c r="BPL844" s="35"/>
      <c r="BPM844" s="21"/>
      <c r="BPN844" s="21"/>
      <c r="BPO844" s="22"/>
      <c r="BPP844" s="22"/>
      <c r="BPQ844" s="22"/>
      <c r="BPR844" s="22"/>
      <c r="BPS844" s="19"/>
      <c r="BPT844" s="22"/>
      <c r="BPU844" s="22"/>
      <c r="BPV844" s="22"/>
      <c r="BPW844" s="22"/>
      <c r="BPX844" s="22"/>
      <c r="BPY844" s="30"/>
      <c r="BPZ844" s="35"/>
      <c r="BQA844" s="21"/>
      <c r="BQB844" s="21"/>
      <c r="BQC844" s="22"/>
      <c r="BQD844" s="22"/>
      <c r="BQE844" s="22"/>
      <c r="BQF844" s="22"/>
      <c r="BQG844" s="19"/>
      <c r="BQH844" s="22"/>
      <c r="BQI844" s="22"/>
      <c r="BQJ844" s="22"/>
      <c r="BQK844" s="22"/>
      <c r="BQL844" s="22"/>
      <c r="BQM844" s="30"/>
      <c r="BQN844" s="35"/>
      <c r="BQO844" s="21"/>
      <c r="BQP844" s="21"/>
      <c r="BQQ844" s="22"/>
      <c r="BQR844" s="22"/>
      <c r="BQS844" s="22"/>
      <c r="BQT844" s="22"/>
      <c r="BQU844" s="19"/>
      <c r="BQV844" s="22"/>
      <c r="BQW844" s="22"/>
      <c r="BQX844" s="22"/>
      <c r="BQY844" s="22"/>
      <c r="BQZ844" s="22"/>
      <c r="BRA844" s="30"/>
      <c r="BRB844" s="35"/>
      <c r="BRC844" s="21"/>
      <c r="BRD844" s="21"/>
      <c r="BRE844" s="22"/>
      <c r="BRF844" s="22"/>
      <c r="BRG844" s="22"/>
      <c r="BRH844" s="22"/>
      <c r="BRI844" s="19"/>
      <c r="BRJ844" s="22"/>
      <c r="BRK844" s="22"/>
      <c r="BRL844" s="22"/>
      <c r="BRM844" s="22"/>
      <c r="BRN844" s="22"/>
      <c r="BRO844" s="30"/>
      <c r="BRP844" s="35"/>
      <c r="BRQ844" s="21"/>
      <c r="BRR844" s="21"/>
      <c r="BRS844" s="22"/>
      <c r="BRT844" s="22"/>
      <c r="BRU844" s="22"/>
      <c r="BRV844" s="22"/>
      <c r="BRW844" s="19"/>
      <c r="BRX844" s="22"/>
      <c r="BRY844" s="22"/>
      <c r="BRZ844" s="22"/>
      <c r="BSA844" s="22"/>
      <c r="BSB844" s="22"/>
      <c r="BSC844" s="30"/>
      <c r="BSD844" s="35"/>
      <c r="BSE844" s="21"/>
      <c r="BSF844" s="21"/>
      <c r="BSG844" s="22"/>
      <c r="BSH844" s="22"/>
      <c r="BSI844" s="22"/>
      <c r="BSJ844" s="22"/>
      <c r="BSK844" s="19"/>
      <c r="BSL844" s="22"/>
      <c r="BSM844" s="22"/>
      <c r="BSN844" s="22"/>
      <c r="BSO844" s="22"/>
      <c r="BSP844" s="22"/>
      <c r="BSQ844" s="30"/>
      <c r="BSR844" s="35"/>
      <c r="BSS844" s="21"/>
      <c r="BST844" s="21"/>
      <c r="BSU844" s="22"/>
      <c r="BSV844" s="22"/>
      <c r="BSW844" s="22"/>
      <c r="BSX844" s="22"/>
      <c r="BSY844" s="19"/>
      <c r="BSZ844" s="22"/>
      <c r="BTA844" s="22"/>
      <c r="BTB844" s="22"/>
      <c r="BTC844" s="22"/>
      <c r="BTD844" s="22"/>
      <c r="BTE844" s="30"/>
      <c r="BTF844" s="35"/>
      <c r="BTG844" s="21"/>
      <c r="BTH844" s="21"/>
      <c r="BTI844" s="22"/>
      <c r="BTJ844" s="22"/>
      <c r="BTK844" s="22"/>
      <c r="BTL844" s="22"/>
      <c r="BTM844" s="19"/>
      <c r="BTN844" s="22"/>
      <c r="BTO844" s="22"/>
      <c r="BTP844" s="22"/>
      <c r="BTQ844" s="22"/>
      <c r="BTR844" s="22"/>
      <c r="BTS844" s="30"/>
      <c r="BTT844" s="35"/>
      <c r="BTU844" s="21"/>
      <c r="BTV844" s="21"/>
      <c r="BTW844" s="22"/>
      <c r="BTX844" s="22"/>
      <c r="BTY844" s="22"/>
      <c r="BTZ844" s="22"/>
      <c r="BUA844" s="19"/>
      <c r="BUB844" s="22"/>
      <c r="BUC844" s="22"/>
      <c r="BUD844" s="22"/>
      <c r="BUE844" s="22"/>
      <c r="BUF844" s="22"/>
      <c r="BUG844" s="30"/>
      <c r="BUH844" s="35"/>
      <c r="BUI844" s="21"/>
      <c r="BUJ844" s="21"/>
      <c r="BUK844" s="22"/>
      <c r="BUL844" s="22"/>
      <c r="BUM844" s="22"/>
      <c r="BUN844" s="22"/>
      <c r="BUO844" s="19"/>
      <c r="BUP844" s="22"/>
      <c r="BUQ844" s="22"/>
      <c r="BUR844" s="22"/>
      <c r="BUS844" s="22"/>
      <c r="BUT844" s="22"/>
      <c r="BUU844" s="30"/>
      <c r="BUV844" s="35"/>
      <c r="BUW844" s="21"/>
      <c r="BUX844" s="21"/>
      <c r="BUY844" s="22"/>
      <c r="BUZ844" s="22"/>
      <c r="BVA844" s="22"/>
      <c r="BVB844" s="22"/>
      <c r="BVC844" s="19"/>
      <c r="BVD844" s="22"/>
      <c r="BVE844" s="22"/>
      <c r="BVF844" s="22"/>
      <c r="BVG844" s="22"/>
      <c r="BVH844" s="22"/>
      <c r="BVI844" s="30"/>
      <c r="BVJ844" s="35"/>
      <c r="BVK844" s="21"/>
      <c r="BVL844" s="21"/>
      <c r="BVM844" s="22"/>
      <c r="BVN844" s="22"/>
      <c r="BVO844" s="22"/>
      <c r="BVP844" s="22"/>
      <c r="BVQ844" s="19"/>
      <c r="BVR844" s="22"/>
      <c r="BVS844" s="22"/>
      <c r="BVT844" s="22"/>
      <c r="BVU844" s="22"/>
      <c r="BVV844" s="22"/>
      <c r="BVW844" s="30"/>
      <c r="BVX844" s="35"/>
      <c r="BVY844" s="21"/>
      <c r="BVZ844" s="21"/>
      <c r="BWA844" s="22"/>
      <c r="BWB844" s="22"/>
      <c r="BWC844" s="22"/>
      <c r="BWD844" s="22"/>
      <c r="BWE844" s="19"/>
      <c r="BWF844" s="22"/>
      <c r="BWG844" s="22"/>
      <c r="BWH844" s="22"/>
      <c r="BWI844" s="22"/>
      <c r="BWJ844" s="22"/>
      <c r="BWK844" s="30"/>
      <c r="BWL844" s="35"/>
      <c r="BWM844" s="21"/>
      <c r="BWN844" s="21"/>
      <c r="BWO844" s="22"/>
      <c r="BWP844" s="22"/>
      <c r="BWQ844" s="22"/>
      <c r="BWR844" s="22"/>
      <c r="BWS844" s="19"/>
      <c r="BWT844" s="22"/>
      <c r="BWU844" s="22"/>
      <c r="BWV844" s="22"/>
      <c r="BWW844" s="22"/>
      <c r="BWX844" s="22"/>
      <c r="BWY844" s="30"/>
      <c r="BWZ844" s="35"/>
      <c r="BXA844" s="21"/>
      <c r="BXB844" s="21"/>
      <c r="BXC844" s="22"/>
      <c r="BXD844" s="22"/>
      <c r="BXE844" s="22"/>
      <c r="BXF844" s="22"/>
      <c r="BXG844" s="19"/>
      <c r="BXH844" s="22"/>
      <c r="BXI844" s="22"/>
      <c r="BXJ844" s="22"/>
      <c r="BXK844" s="22"/>
      <c r="BXL844" s="22"/>
      <c r="BXM844" s="30"/>
      <c r="BXN844" s="35"/>
      <c r="BXO844" s="21"/>
      <c r="BXP844" s="21"/>
      <c r="BXQ844" s="22"/>
      <c r="BXR844" s="22"/>
      <c r="BXS844" s="22"/>
      <c r="BXT844" s="22"/>
      <c r="BXU844" s="19"/>
      <c r="BXV844" s="22"/>
      <c r="BXW844" s="22"/>
      <c r="BXX844" s="22"/>
      <c r="BXY844" s="22"/>
      <c r="BXZ844" s="22"/>
      <c r="BYA844" s="30"/>
      <c r="BYB844" s="35"/>
      <c r="BYC844" s="21"/>
      <c r="BYD844" s="21"/>
      <c r="BYE844" s="22"/>
      <c r="BYF844" s="22"/>
      <c r="BYG844" s="22"/>
      <c r="BYH844" s="22"/>
      <c r="BYI844" s="19"/>
      <c r="BYJ844" s="22"/>
      <c r="BYK844" s="22"/>
      <c r="BYL844" s="22"/>
      <c r="BYM844" s="22"/>
      <c r="BYN844" s="22"/>
      <c r="BYO844" s="30"/>
      <c r="BYP844" s="35"/>
      <c r="BYQ844" s="21"/>
      <c r="BYR844" s="21"/>
      <c r="BYS844" s="22"/>
      <c r="BYT844" s="22"/>
      <c r="BYU844" s="22"/>
      <c r="BYV844" s="22"/>
      <c r="BYW844" s="19"/>
      <c r="BYX844" s="22"/>
      <c r="BYY844" s="22"/>
      <c r="BYZ844" s="22"/>
      <c r="BZA844" s="22"/>
      <c r="BZB844" s="22"/>
      <c r="BZC844" s="30"/>
      <c r="BZD844" s="35"/>
      <c r="BZE844" s="21"/>
      <c r="BZF844" s="21"/>
      <c r="BZG844" s="22"/>
      <c r="BZH844" s="22"/>
      <c r="BZI844" s="22"/>
      <c r="BZJ844" s="22"/>
      <c r="BZK844" s="19"/>
      <c r="BZL844" s="22"/>
      <c r="BZM844" s="22"/>
      <c r="BZN844" s="22"/>
      <c r="BZO844" s="22"/>
      <c r="BZP844" s="22"/>
      <c r="BZQ844" s="30"/>
      <c r="BZR844" s="35"/>
      <c r="BZS844" s="21"/>
      <c r="BZT844" s="21"/>
      <c r="BZU844" s="22"/>
      <c r="BZV844" s="22"/>
      <c r="BZW844" s="22"/>
      <c r="BZX844" s="22"/>
      <c r="BZY844" s="19"/>
      <c r="BZZ844" s="22"/>
      <c r="CAA844" s="22"/>
      <c r="CAB844" s="22"/>
      <c r="CAC844" s="22"/>
      <c r="CAD844" s="22"/>
      <c r="CAE844" s="30"/>
      <c r="CAF844" s="35"/>
      <c r="CAG844" s="21"/>
      <c r="CAH844" s="21"/>
      <c r="CAI844" s="22"/>
      <c r="CAJ844" s="22"/>
      <c r="CAK844" s="22"/>
      <c r="CAL844" s="22"/>
      <c r="CAM844" s="19"/>
      <c r="CAN844" s="22"/>
      <c r="CAO844" s="22"/>
      <c r="CAP844" s="22"/>
      <c r="CAQ844" s="22"/>
      <c r="CAR844" s="22"/>
      <c r="CAS844" s="30"/>
      <c r="CAT844" s="35"/>
      <c r="CAU844" s="21"/>
      <c r="CAV844" s="21"/>
      <c r="CAW844" s="22"/>
      <c r="CAX844" s="22"/>
      <c r="CAY844" s="22"/>
      <c r="CAZ844" s="22"/>
      <c r="CBA844" s="19"/>
      <c r="CBB844" s="22"/>
      <c r="CBC844" s="22"/>
      <c r="CBD844" s="22"/>
      <c r="CBE844" s="22"/>
      <c r="CBF844" s="22"/>
      <c r="CBG844" s="30"/>
      <c r="CBH844" s="35"/>
      <c r="CBI844" s="21"/>
      <c r="CBJ844" s="21"/>
      <c r="CBK844" s="22"/>
      <c r="CBL844" s="22"/>
      <c r="CBM844" s="22"/>
      <c r="CBN844" s="22"/>
      <c r="CBO844" s="19"/>
      <c r="CBP844" s="22"/>
      <c r="CBQ844" s="22"/>
      <c r="CBR844" s="22"/>
      <c r="CBS844" s="22"/>
      <c r="CBT844" s="22"/>
      <c r="CBU844" s="30"/>
      <c r="CBV844" s="35"/>
      <c r="CBW844" s="21"/>
      <c r="CBX844" s="21"/>
      <c r="CBY844" s="22"/>
      <c r="CBZ844" s="22"/>
      <c r="CCA844" s="22"/>
      <c r="CCB844" s="22"/>
      <c r="CCC844" s="19"/>
      <c r="CCD844" s="22"/>
      <c r="CCE844" s="22"/>
      <c r="CCF844" s="22"/>
      <c r="CCG844" s="22"/>
      <c r="CCH844" s="22"/>
      <c r="CCI844" s="30"/>
      <c r="CCJ844" s="35"/>
      <c r="CCK844" s="21"/>
      <c r="CCL844" s="21"/>
      <c r="CCM844" s="22"/>
      <c r="CCN844" s="22"/>
      <c r="CCO844" s="22"/>
      <c r="CCP844" s="22"/>
      <c r="CCQ844" s="19"/>
      <c r="CCR844" s="22"/>
      <c r="CCS844" s="22"/>
      <c r="CCT844" s="22"/>
      <c r="CCU844" s="22"/>
      <c r="CCV844" s="22"/>
      <c r="CCW844" s="30"/>
      <c r="CCX844" s="35"/>
      <c r="CCY844" s="21"/>
      <c r="CCZ844" s="21"/>
      <c r="CDA844" s="22"/>
      <c r="CDB844" s="22"/>
      <c r="CDC844" s="22"/>
      <c r="CDD844" s="22"/>
      <c r="CDE844" s="19"/>
      <c r="CDF844" s="22"/>
      <c r="CDG844" s="22"/>
      <c r="CDH844" s="22"/>
      <c r="CDI844" s="22"/>
      <c r="CDJ844" s="22"/>
      <c r="CDK844" s="30"/>
      <c r="CDL844" s="35"/>
      <c r="CDM844" s="21"/>
      <c r="CDN844" s="21"/>
      <c r="CDO844" s="22"/>
      <c r="CDP844" s="22"/>
      <c r="CDQ844" s="22"/>
      <c r="CDR844" s="22"/>
      <c r="CDS844" s="19"/>
      <c r="CDT844" s="22"/>
      <c r="CDU844" s="22"/>
      <c r="CDV844" s="22"/>
      <c r="CDW844" s="22"/>
      <c r="CDX844" s="22"/>
      <c r="CDY844" s="30"/>
      <c r="CDZ844" s="35"/>
      <c r="CEA844" s="21"/>
      <c r="CEB844" s="21"/>
      <c r="CEC844" s="22"/>
      <c r="CED844" s="22"/>
      <c r="CEE844" s="22"/>
      <c r="CEF844" s="22"/>
      <c r="CEG844" s="19"/>
      <c r="CEH844" s="22"/>
      <c r="CEI844" s="22"/>
      <c r="CEJ844" s="22"/>
      <c r="CEK844" s="22"/>
      <c r="CEL844" s="22"/>
      <c r="CEM844" s="30"/>
      <c r="CEN844" s="35"/>
      <c r="CEO844" s="21"/>
      <c r="CEP844" s="21"/>
      <c r="CEQ844" s="22"/>
      <c r="CER844" s="22"/>
      <c r="CES844" s="22"/>
      <c r="CET844" s="22"/>
      <c r="CEU844" s="19"/>
      <c r="CEV844" s="22"/>
      <c r="CEW844" s="22"/>
      <c r="CEX844" s="22"/>
      <c r="CEY844" s="22"/>
      <c r="CEZ844" s="22"/>
      <c r="CFA844" s="30"/>
      <c r="CFB844" s="35"/>
      <c r="CFC844" s="21"/>
      <c r="CFD844" s="21"/>
      <c r="CFE844" s="22"/>
      <c r="CFF844" s="22"/>
      <c r="CFG844" s="22"/>
      <c r="CFH844" s="22"/>
      <c r="CFI844" s="19"/>
      <c r="CFJ844" s="22"/>
      <c r="CFK844" s="22"/>
      <c r="CFL844" s="22"/>
      <c r="CFM844" s="22"/>
      <c r="CFN844" s="22"/>
      <c r="CFO844" s="30"/>
      <c r="CFP844" s="35"/>
      <c r="CFQ844" s="21"/>
      <c r="CFR844" s="21"/>
      <c r="CFS844" s="22"/>
      <c r="CFT844" s="22"/>
      <c r="CFU844" s="22"/>
      <c r="CFV844" s="22"/>
      <c r="CFW844" s="19"/>
      <c r="CFX844" s="22"/>
      <c r="CFY844" s="22"/>
      <c r="CFZ844" s="22"/>
      <c r="CGA844" s="22"/>
      <c r="CGB844" s="22"/>
      <c r="CGC844" s="30"/>
      <c r="CGD844" s="35"/>
      <c r="CGE844" s="21"/>
      <c r="CGF844" s="21"/>
      <c r="CGG844" s="22"/>
      <c r="CGH844" s="22"/>
      <c r="CGI844" s="22"/>
      <c r="CGJ844" s="22"/>
      <c r="CGK844" s="19"/>
      <c r="CGL844" s="22"/>
      <c r="CGM844" s="22"/>
      <c r="CGN844" s="22"/>
      <c r="CGO844" s="22"/>
      <c r="CGP844" s="22"/>
      <c r="CGQ844" s="30"/>
      <c r="CGR844" s="35"/>
      <c r="CGS844" s="21"/>
      <c r="CGT844" s="21"/>
      <c r="CGU844" s="22"/>
      <c r="CGV844" s="22"/>
      <c r="CGW844" s="22"/>
      <c r="CGX844" s="22"/>
      <c r="CGY844" s="19"/>
      <c r="CGZ844" s="22"/>
      <c r="CHA844" s="22"/>
      <c r="CHB844" s="22"/>
      <c r="CHC844" s="22"/>
      <c r="CHD844" s="22"/>
      <c r="CHE844" s="30"/>
      <c r="CHF844" s="35"/>
      <c r="CHG844" s="21"/>
      <c r="CHH844" s="21"/>
      <c r="CHI844" s="22"/>
      <c r="CHJ844" s="22"/>
      <c r="CHK844" s="22"/>
      <c r="CHL844" s="22"/>
      <c r="CHM844" s="19"/>
      <c r="CHN844" s="22"/>
      <c r="CHO844" s="22"/>
      <c r="CHP844" s="22"/>
      <c r="CHQ844" s="22"/>
      <c r="CHR844" s="22"/>
      <c r="CHS844" s="30"/>
      <c r="CHT844" s="35"/>
      <c r="CHU844" s="21"/>
      <c r="CHV844" s="21"/>
      <c r="CHW844" s="22"/>
      <c r="CHX844" s="22"/>
      <c r="CHY844" s="22"/>
      <c r="CHZ844" s="22"/>
      <c r="CIA844" s="19"/>
      <c r="CIB844" s="22"/>
      <c r="CIC844" s="22"/>
      <c r="CID844" s="22"/>
      <c r="CIE844" s="22"/>
      <c r="CIF844" s="22"/>
      <c r="CIG844" s="30"/>
      <c r="CIH844" s="35"/>
      <c r="CII844" s="21"/>
      <c r="CIJ844" s="21"/>
      <c r="CIK844" s="22"/>
      <c r="CIL844" s="22"/>
      <c r="CIM844" s="22"/>
      <c r="CIN844" s="22"/>
      <c r="CIO844" s="19"/>
      <c r="CIP844" s="22"/>
      <c r="CIQ844" s="22"/>
      <c r="CIR844" s="22"/>
      <c r="CIS844" s="22"/>
      <c r="CIT844" s="22"/>
      <c r="CIU844" s="30"/>
      <c r="CIV844" s="35"/>
      <c r="CIW844" s="21"/>
      <c r="CIX844" s="21"/>
      <c r="CIY844" s="22"/>
      <c r="CIZ844" s="22"/>
      <c r="CJA844" s="22"/>
      <c r="CJB844" s="22"/>
      <c r="CJC844" s="19"/>
      <c r="CJD844" s="22"/>
      <c r="CJE844" s="22"/>
      <c r="CJF844" s="22"/>
      <c r="CJG844" s="22"/>
      <c r="CJH844" s="22"/>
      <c r="CJI844" s="30"/>
      <c r="CJJ844" s="35"/>
      <c r="CJK844" s="21"/>
      <c r="CJL844" s="21"/>
      <c r="CJM844" s="22"/>
      <c r="CJN844" s="22"/>
      <c r="CJO844" s="22"/>
      <c r="CJP844" s="22"/>
      <c r="CJQ844" s="19"/>
      <c r="CJR844" s="22"/>
      <c r="CJS844" s="22"/>
      <c r="CJT844" s="22"/>
      <c r="CJU844" s="22"/>
      <c r="CJV844" s="22"/>
      <c r="CJW844" s="30"/>
      <c r="CJX844" s="35"/>
      <c r="CJY844" s="21"/>
      <c r="CJZ844" s="21"/>
      <c r="CKA844" s="22"/>
      <c r="CKB844" s="22"/>
      <c r="CKC844" s="22"/>
      <c r="CKD844" s="22"/>
      <c r="CKE844" s="19"/>
      <c r="CKF844" s="22"/>
      <c r="CKG844" s="22"/>
      <c r="CKH844" s="22"/>
      <c r="CKI844" s="22"/>
      <c r="CKJ844" s="22"/>
      <c r="CKK844" s="30"/>
      <c r="CKL844" s="35"/>
      <c r="CKM844" s="21"/>
      <c r="CKN844" s="21"/>
      <c r="CKO844" s="22"/>
      <c r="CKP844" s="22"/>
      <c r="CKQ844" s="22"/>
      <c r="CKR844" s="22"/>
      <c r="CKS844" s="19"/>
      <c r="CKT844" s="22"/>
      <c r="CKU844" s="22"/>
      <c r="CKV844" s="22"/>
      <c r="CKW844" s="22"/>
      <c r="CKX844" s="22"/>
      <c r="CKY844" s="30"/>
      <c r="CKZ844" s="35"/>
      <c r="CLA844" s="21"/>
      <c r="CLB844" s="21"/>
      <c r="CLC844" s="22"/>
      <c r="CLD844" s="22"/>
      <c r="CLE844" s="22"/>
      <c r="CLF844" s="22"/>
      <c r="CLG844" s="19"/>
      <c r="CLH844" s="22"/>
      <c r="CLI844" s="22"/>
      <c r="CLJ844" s="22"/>
      <c r="CLK844" s="22"/>
      <c r="CLL844" s="22"/>
      <c r="CLM844" s="30"/>
      <c r="CLN844" s="35"/>
      <c r="CLO844" s="21"/>
      <c r="CLP844" s="21"/>
      <c r="CLQ844" s="22"/>
      <c r="CLR844" s="22"/>
      <c r="CLS844" s="22"/>
      <c r="CLT844" s="22"/>
      <c r="CLU844" s="19"/>
      <c r="CLV844" s="22"/>
      <c r="CLW844" s="22"/>
      <c r="CLX844" s="22"/>
      <c r="CLY844" s="22"/>
      <c r="CLZ844" s="22"/>
      <c r="CMA844" s="30"/>
      <c r="CMB844" s="35"/>
      <c r="CMC844" s="21"/>
      <c r="CMD844" s="21"/>
      <c r="CME844" s="22"/>
      <c r="CMF844" s="22"/>
      <c r="CMG844" s="22"/>
      <c r="CMH844" s="22"/>
      <c r="CMI844" s="19"/>
      <c r="CMJ844" s="22"/>
      <c r="CMK844" s="22"/>
      <c r="CML844" s="22"/>
      <c r="CMM844" s="22"/>
      <c r="CMN844" s="22"/>
      <c r="CMO844" s="30"/>
      <c r="CMP844" s="35"/>
      <c r="CMQ844" s="21"/>
      <c r="CMR844" s="21"/>
      <c r="CMS844" s="22"/>
      <c r="CMT844" s="22"/>
      <c r="CMU844" s="22"/>
      <c r="CMV844" s="22"/>
      <c r="CMW844" s="19"/>
      <c r="CMX844" s="22"/>
      <c r="CMY844" s="22"/>
      <c r="CMZ844" s="22"/>
      <c r="CNA844" s="22"/>
      <c r="CNB844" s="22"/>
      <c r="CNC844" s="30"/>
      <c r="CND844" s="35"/>
      <c r="CNE844" s="21"/>
      <c r="CNF844" s="21"/>
      <c r="CNG844" s="22"/>
      <c r="CNH844" s="22"/>
      <c r="CNI844" s="22"/>
      <c r="CNJ844" s="22"/>
      <c r="CNK844" s="19"/>
      <c r="CNL844" s="22"/>
      <c r="CNM844" s="22"/>
      <c r="CNN844" s="22"/>
      <c r="CNO844" s="22"/>
      <c r="CNP844" s="22"/>
      <c r="CNQ844" s="30"/>
      <c r="CNR844" s="35"/>
      <c r="CNS844" s="21"/>
      <c r="CNT844" s="21"/>
      <c r="CNU844" s="22"/>
      <c r="CNV844" s="22"/>
      <c r="CNW844" s="22"/>
      <c r="CNX844" s="22"/>
      <c r="CNY844" s="19"/>
      <c r="CNZ844" s="22"/>
      <c r="COA844" s="22"/>
      <c r="COB844" s="22"/>
      <c r="COC844" s="22"/>
      <c r="COD844" s="22"/>
      <c r="COE844" s="30"/>
      <c r="COF844" s="35"/>
      <c r="COG844" s="21"/>
      <c r="COH844" s="21"/>
      <c r="COI844" s="22"/>
      <c r="COJ844" s="22"/>
      <c r="COK844" s="22"/>
      <c r="COL844" s="22"/>
      <c r="COM844" s="19"/>
      <c r="CON844" s="22"/>
      <c r="COO844" s="22"/>
      <c r="COP844" s="22"/>
      <c r="COQ844" s="22"/>
      <c r="COR844" s="22"/>
      <c r="COS844" s="30"/>
      <c r="COT844" s="35"/>
      <c r="COU844" s="21"/>
      <c r="COV844" s="21"/>
      <c r="COW844" s="22"/>
      <c r="COX844" s="22"/>
      <c r="COY844" s="22"/>
      <c r="COZ844" s="22"/>
      <c r="CPA844" s="19"/>
      <c r="CPB844" s="22"/>
      <c r="CPC844" s="22"/>
      <c r="CPD844" s="22"/>
      <c r="CPE844" s="22"/>
      <c r="CPF844" s="22"/>
      <c r="CPG844" s="30"/>
      <c r="CPH844" s="35"/>
      <c r="CPI844" s="21"/>
      <c r="CPJ844" s="21"/>
      <c r="CPK844" s="22"/>
      <c r="CPL844" s="22"/>
      <c r="CPM844" s="22"/>
      <c r="CPN844" s="22"/>
      <c r="CPO844" s="19"/>
      <c r="CPP844" s="22"/>
      <c r="CPQ844" s="22"/>
      <c r="CPR844" s="22"/>
      <c r="CPS844" s="22"/>
      <c r="CPT844" s="22"/>
      <c r="CPU844" s="30"/>
      <c r="CPV844" s="35"/>
      <c r="CPW844" s="21"/>
      <c r="CPX844" s="21"/>
      <c r="CPY844" s="22"/>
      <c r="CPZ844" s="22"/>
      <c r="CQA844" s="22"/>
      <c r="CQB844" s="22"/>
      <c r="CQC844" s="19"/>
      <c r="CQD844" s="22"/>
      <c r="CQE844" s="22"/>
      <c r="CQF844" s="22"/>
      <c r="CQG844" s="22"/>
      <c r="CQH844" s="22"/>
      <c r="CQI844" s="30"/>
      <c r="CQJ844" s="35"/>
      <c r="CQK844" s="21"/>
      <c r="CQL844" s="21"/>
      <c r="CQM844" s="22"/>
      <c r="CQN844" s="22"/>
      <c r="CQO844" s="22"/>
      <c r="CQP844" s="22"/>
      <c r="CQQ844" s="19"/>
      <c r="CQR844" s="22"/>
      <c r="CQS844" s="22"/>
      <c r="CQT844" s="22"/>
      <c r="CQU844" s="22"/>
      <c r="CQV844" s="22"/>
      <c r="CQW844" s="30"/>
      <c r="CQX844" s="35"/>
      <c r="CQY844" s="21"/>
      <c r="CQZ844" s="21"/>
      <c r="CRA844" s="22"/>
      <c r="CRB844" s="22"/>
      <c r="CRC844" s="22"/>
      <c r="CRD844" s="22"/>
      <c r="CRE844" s="19"/>
      <c r="CRF844" s="22"/>
      <c r="CRG844" s="22"/>
      <c r="CRH844" s="22"/>
      <c r="CRI844" s="22"/>
      <c r="CRJ844" s="22"/>
      <c r="CRK844" s="30"/>
      <c r="CRL844" s="35"/>
      <c r="CRM844" s="21"/>
      <c r="CRN844" s="21"/>
      <c r="CRO844" s="22"/>
      <c r="CRP844" s="22"/>
      <c r="CRQ844" s="22"/>
      <c r="CRR844" s="22"/>
      <c r="CRS844" s="19"/>
      <c r="CRT844" s="22"/>
      <c r="CRU844" s="22"/>
      <c r="CRV844" s="22"/>
      <c r="CRW844" s="22"/>
      <c r="CRX844" s="22"/>
      <c r="CRY844" s="30"/>
      <c r="CRZ844" s="35"/>
      <c r="CSA844" s="21"/>
      <c r="CSB844" s="21"/>
      <c r="CSC844" s="22"/>
      <c r="CSD844" s="22"/>
      <c r="CSE844" s="22"/>
      <c r="CSF844" s="22"/>
      <c r="CSG844" s="19"/>
      <c r="CSH844" s="22"/>
      <c r="CSI844" s="22"/>
      <c r="CSJ844" s="22"/>
      <c r="CSK844" s="22"/>
      <c r="CSL844" s="22"/>
      <c r="CSM844" s="30"/>
      <c r="CSN844" s="35"/>
      <c r="CSO844" s="21"/>
      <c r="CSP844" s="21"/>
      <c r="CSQ844" s="22"/>
      <c r="CSR844" s="22"/>
      <c r="CSS844" s="22"/>
      <c r="CST844" s="22"/>
      <c r="CSU844" s="19"/>
      <c r="CSV844" s="22"/>
      <c r="CSW844" s="22"/>
      <c r="CSX844" s="22"/>
      <c r="CSY844" s="22"/>
      <c r="CSZ844" s="22"/>
      <c r="CTA844" s="30"/>
      <c r="CTB844" s="35"/>
      <c r="CTC844" s="21"/>
      <c r="CTD844" s="21"/>
      <c r="CTE844" s="22"/>
      <c r="CTF844" s="22"/>
      <c r="CTG844" s="22"/>
      <c r="CTH844" s="22"/>
      <c r="CTI844" s="19"/>
      <c r="CTJ844" s="22"/>
      <c r="CTK844" s="22"/>
      <c r="CTL844" s="22"/>
      <c r="CTM844" s="22"/>
      <c r="CTN844" s="22"/>
      <c r="CTO844" s="30"/>
      <c r="CTP844" s="35"/>
      <c r="CTQ844" s="21"/>
      <c r="CTR844" s="21"/>
      <c r="CTS844" s="22"/>
      <c r="CTT844" s="22"/>
      <c r="CTU844" s="22"/>
      <c r="CTV844" s="22"/>
      <c r="CTW844" s="19"/>
      <c r="CTX844" s="22"/>
      <c r="CTY844" s="22"/>
      <c r="CTZ844" s="22"/>
      <c r="CUA844" s="22"/>
      <c r="CUB844" s="22"/>
      <c r="CUC844" s="30"/>
      <c r="CUD844" s="35"/>
      <c r="CUE844" s="21"/>
      <c r="CUF844" s="21"/>
      <c r="CUG844" s="22"/>
      <c r="CUH844" s="22"/>
      <c r="CUI844" s="22"/>
      <c r="CUJ844" s="22"/>
      <c r="CUK844" s="19"/>
      <c r="CUL844" s="22"/>
      <c r="CUM844" s="22"/>
      <c r="CUN844" s="22"/>
      <c r="CUO844" s="22"/>
      <c r="CUP844" s="22"/>
      <c r="CUQ844" s="30"/>
      <c r="CUR844" s="35"/>
      <c r="CUS844" s="21"/>
      <c r="CUT844" s="21"/>
      <c r="CUU844" s="22"/>
      <c r="CUV844" s="22"/>
      <c r="CUW844" s="22"/>
      <c r="CUX844" s="22"/>
      <c r="CUY844" s="19"/>
      <c r="CUZ844" s="22"/>
      <c r="CVA844" s="22"/>
      <c r="CVB844" s="22"/>
      <c r="CVC844" s="22"/>
      <c r="CVD844" s="22"/>
      <c r="CVE844" s="30"/>
      <c r="CVF844" s="35"/>
      <c r="CVG844" s="21"/>
      <c r="CVH844" s="21"/>
      <c r="CVI844" s="22"/>
      <c r="CVJ844" s="22"/>
      <c r="CVK844" s="22"/>
      <c r="CVL844" s="22"/>
      <c r="CVM844" s="19"/>
      <c r="CVN844" s="22"/>
      <c r="CVO844" s="22"/>
      <c r="CVP844" s="22"/>
      <c r="CVQ844" s="22"/>
      <c r="CVR844" s="22"/>
      <c r="CVS844" s="30"/>
      <c r="CVT844" s="35"/>
      <c r="CVU844" s="21"/>
      <c r="CVV844" s="21"/>
      <c r="CVW844" s="22"/>
      <c r="CVX844" s="22"/>
      <c r="CVY844" s="22"/>
      <c r="CVZ844" s="22"/>
      <c r="CWA844" s="19"/>
      <c r="CWB844" s="22"/>
      <c r="CWC844" s="22"/>
      <c r="CWD844" s="22"/>
      <c r="CWE844" s="22"/>
      <c r="CWF844" s="22"/>
      <c r="CWG844" s="30"/>
      <c r="CWH844" s="35"/>
      <c r="CWI844" s="21"/>
      <c r="CWJ844" s="21"/>
      <c r="CWK844" s="22"/>
      <c r="CWL844" s="22"/>
      <c r="CWM844" s="22"/>
      <c r="CWN844" s="22"/>
      <c r="CWO844" s="19"/>
      <c r="CWP844" s="22"/>
      <c r="CWQ844" s="22"/>
      <c r="CWR844" s="22"/>
      <c r="CWS844" s="22"/>
      <c r="CWT844" s="22"/>
      <c r="CWU844" s="30"/>
      <c r="CWV844" s="35"/>
      <c r="CWW844" s="21"/>
      <c r="CWX844" s="21"/>
      <c r="CWY844" s="22"/>
      <c r="CWZ844" s="22"/>
      <c r="CXA844" s="22"/>
      <c r="CXB844" s="22"/>
      <c r="CXC844" s="19"/>
      <c r="CXD844" s="22"/>
      <c r="CXE844" s="22"/>
      <c r="CXF844" s="22"/>
      <c r="CXG844" s="22"/>
      <c r="CXH844" s="22"/>
      <c r="CXI844" s="30"/>
      <c r="CXJ844" s="35"/>
      <c r="CXK844" s="21"/>
      <c r="CXL844" s="21"/>
      <c r="CXM844" s="22"/>
      <c r="CXN844" s="22"/>
      <c r="CXO844" s="22"/>
      <c r="CXP844" s="22"/>
      <c r="CXQ844" s="19"/>
      <c r="CXR844" s="22"/>
      <c r="CXS844" s="22"/>
      <c r="CXT844" s="22"/>
      <c r="CXU844" s="22"/>
      <c r="CXV844" s="22"/>
      <c r="CXW844" s="30"/>
      <c r="CXX844" s="35"/>
      <c r="CXY844" s="21"/>
      <c r="CXZ844" s="21"/>
      <c r="CYA844" s="22"/>
      <c r="CYB844" s="22"/>
      <c r="CYC844" s="22"/>
      <c r="CYD844" s="22"/>
      <c r="CYE844" s="19"/>
      <c r="CYF844" s="22"/>
      <c r="CYG844" s="22"/>
      <c r="CYH844" s="22"/>
      <c r="CYI844" s="22"/>
      <c r="CYJ844" s="22"/>
      <c r="CYK844" s="30"/>
      <c r="CYL844" s="35"/>
      <c r="CYM844" s="21"/>
      <c r="CYN844" s="21"/>
      <c r="CYO844" s="22"/>
      <c r="CYP844" s="22"/>
      <c r="CYQ844" s="22"/>
      <c r="CYR844" s="22"/>
      <c r="CYS844" s="19"/>
      <c r="CYT844" s="22"/>
      <c r="CYU844" s="22"/>
      <c r="CYV844" s="22"/>
      <c r="CYW844" s="22"/>
      <c r="CYX844" s="22"/>
      <c r="CYY844" s="30"/>
      <c r="CYZ844" s="35"/>
      <c r="CZA844" s="21"/>
      <c r="CZB844" s="21"/>
      <c r="CZC844" s="22"/>
      <c r="CZD844" s="22"/>
      <c r="CZE844" s="22"/>
      <c r="CZF844" s="22"/>
      <c r="CZG844" s="19"/>
      <c r="CZH844" s="22"/>
      <c r="CZI844" s="22"/>
      <c r="CZJ844" s="22"/>
      <c r="CZK844" s="22"/>
      <c r="CZL844" s="22"/>
      <c r="CZM844" s="30"/>
      <c r="CZN844" s="35"/>
      <c r="CZO844" s="21"/>
      <c r="CZP844" s="21"/>
      <c r="CZQ844" s="22"/>
      <c r="CZR844" s="22"/>
      <c r="CZS844" s="22"/>
      <c r="CZT844" s="22"/>
      <c r="CZU844" s="19"/>
      <c r="CZV844" s="22"/>
      <c r="CZW844" s="22"/>
      <c r="CZX844" s="22"/>
      <c r="CZY844" s="22"/>
      <c r="CZZ844" s="22"/>
      <c r="DAA844" s="30"/>
      <c r="DAB844" s="35"/>
      <c r="DAC844" s="21"/>
      <c r="DAD844" s="21"/>
      <c r="DAE844" s="22"/>
      <c r="DAF844" s="22"/>
      <c r="DAG844" s="22"/>
      <c r="DAH844" s="22"/>
      <c r="DAI844" s="19"/>
      <c r="DAJ844" s="22"/>
      <c r="DAK844" s="22"/>
      <c r="DAL844" s="22"/>
      <c r="DAM844" s="22"/>
      <c r="DAN844" s="22"/>
      <c r="DAO844" s="30"/>
      <c r="DAP844" s="35"/>
      <c r="DAQ844" s="21"/>
      <c r="DAR844" s="21"/>
      <c r="DAS844" s="22"/>
      <c r="DAT844" s="22"/>
      <c r="DAU844" s="22"/>
      <c r="DAV844" s="22"/>
      <c r="DAW844" s="19"/>
      <c r="DAX844" s="22"/>
      <c r="DAY844" s="22"/>
      <c r="DAZ844" s="22"/>
      <c r="DBA844" s="22"/>
      <c r="DBB844" s="22"/>
      <c r="DBC844" s="30"/>
      <c r="DBD844" s="35"/>
      <c r="DBE844" s="21"/>
      <c r="DBF844" s="21"/>
      <c r="DBG844" s="22"/>
      <c r="DBH844" s="22"/>
      <c r="DBI844" s="22"/>
      <c r="DBJ844" s="22"/>
      <c r="DBK844" s="19"/>
      <c r="DBL844" s="22"/>
      <c r="DBM844" s="22"/>
      <c r="DBN844" s="22"/>
      <c r="DBO844" s="22"/>
      <c r="DBP844" s="22"/>
      <c r="DBQ844" s="30"/>
      <c r="DBR844" s="35"/>
      <c r="DBS844" s="21"/>
      <c r="DBT844" s="21"/>
      <c r="DBU844" s="22"/>
      <c r="DBV844" s="22"/>
      <c r="DBW844" s="22"/>
      <c r="DBX844" s="22"/>
      <c r="DBY844" s="19"/>
      <c r="DBZ844" s="22"/>
      <c r="DCA844" s="22"/>
      <c r="DCB844" s="22"/>
      <c r="DCC844" s="22"/>
      <c r="DCD844" s="22"/>
      <c r="DCE844" s="30"/>
      <c r="DCF844" s="35"/>
      <c r="DCG844" s="21"/>
      <c r="DCH844" s="21"/>
      <c r="DCI844" s="22"/>
      <c r="DCJ844" s="22"/>
      <c r="DCK844" s="22"/>
      <c r="DCL844" s="22"/>
      <c r="DCM844" s="19"/>
      <c r="DCN844" s="22"/>
      <c r="DCO844" s="22"/>
      <c r="DCP844" s="22"/>
      <c r="DCQ844" s="22"/>
      <c r="DCR844" s="22"/>
      <c r="DCS844" s="30"/>
      <c r="DCT844" s="35"/>
      <c r="DCU844" s="21"/>
      <c r="DCV844" s="21"/>
      <c r="DCW844" s="22"/>
      <c r="DCX844" s="22"/>
      <c r="DCY844" s="22"/>
      <c r="DCZ844" s="22"/>
      <c r="DDA844" s="19"/>
      <c r="DDB844" s="22"/>
      <c r="DDC844" s="22"/>
      <c r="DDD844" s="22"/>
      <c r="DDE844" s="22"/>
      <c r="DDF844" s="22"/>
      <c r="DDG844" s="30"/>
      <c r="DDH844" s="35"/>
      <c r="DDI844" s="21"/>
      <c r="DDJ844" s="21"/>
      <c r="DDK844" s="22"/>
      <c r="DDL844" s="22"/>
      <c r="DDM844" s="22"/>
      <c r="DDN844" s="22"/>
      <c r="DDO844" s="19"/>
      <c r="DDP844" s="22"/>
      <c r="DDQ844" s="22"/>
      <c r="DDR844" s="22"/>
      <c r="DDS844" s="22"/>
      <c r="DDT844" s="22"/>
      <c r="DDU844" s="30"/>
      <c r="DDV844" s="35"/>
      <c r="DDW844" s="21"/>
      <c r="DDX844" s="21"/>
      <c r="DDY844" s="22"/>
      <c r="DDZ844" s="22"/>
      <c r="DEA844" s="22"/>
      <c r="DEB844" s="22"/>
      <c r="DEC844" s="19"/>
      <c r="DED844" s="22"/>
      <c r="DEE844" s="22"/>
      <c r="DEF844" s="22"/>
      <c r="DEG844" s="22"/>
      <c r="DEH844" s="22"/>
      <c r="DEI844" s="30"/>
      <c r="DEJ844" s="35"/>
      <c r="DEK844" s="21"/>
      <c r="DEL844" s="21"/>
      <c r="DEM844" s="22"/>
      <c r="DEN844" s="22"/>
      <c r="DEO844" s="22"/>
      <c r="DEP844" s="22"/>
      <c r="DEQ844" s="19"/>
      <c r="DER844" s="22"/>
      <c r="DES844" s="22"/>
      <c r="DET844" s="22"/>
      <c r="DEU844" s="22"/>
      <c r="DEV844" s="22"/>
      <c r="DEW844" s="30"/>
      <c r="DEX844" s="35"/>
      <c r="DEY844" s="21"/>
      <c r="DEZ844" s="21"/>
      <c r="DFA844" s="22"/>
      <c r="DFB844" s="22"/>
      <c r="DFC844" s="22"/>
      <c r="DFD844" s="22"/>
      <c r="DFE844" s="19"/>
      <c r="DFF844" s="22"/>
      <c r="DFG844" s="22"/>
      <c r="DFH844" s="22"/>
      <c r="DFI844" s="22"/>
      <c r="DFJ844" s="22"/>
      <c r="DFK844" s="30"/>
      <c r="DFL844" s="35"/>
      <c r="DFM844" s="21"/>
      <c r="DFN844" s="21"/>
      <c r="DFO844" s="22"/>
      <c r="DFP844" s="22"/>
      <c r="DFQ844" s="22"/>
      <c r="DFR844" s="22"/>
      <c r="DFS844" s="19"/>
      <c r="DFT844" s="22"/>
      <c r="DFU844" s="22"/>
      <c r="DFV844" s="22"/>
      <c r="DFW844" s="22"/>
      <c r="DFX844" s="22"/>
      <c r="DFY844" s="30"/>
      <c r="DFZ844" s="35"/>
      <c r="DGA844" s="21"/>
      <c r="DGB844" s="21"/>
      <c r="DGC844" s="22"/>
      <c r="DGD844" s="22"/>
      <c r="DGE844" s="22"/>
      <c r="DGF844" s="22"/>
      <c r="DGG844" s="19"/>
      <c r="DGH844" s="22"/>
      <c r="DGI844" s="22"/>
      <c r="DGJ844" s="22"/>
      <c r="DGK844" s="22"/>
      <c r="DGL844" s="22"/>
      <c r="DGM844" s="30"/>
      <c r="DGN844" s="35"/>
      <c r="DGO844" s="21"/>
      <c r="DGP844" s="21"/>
      <c r="DGQ844" s="22"/>
      <c r="DGR844" s="22"/>
      <c r="DGS844" s="22"/>
      <c r="DGT844" s="22"/>
      <c r="DGU844" s="19"/>
      <c r="DGV844" s="22"/>
      <c r="DGW844" s="22"/>
      <c r="DGX844" s="22"/>
      <c r="DGY844" s="22"/>
      <c r="DGZ844" s="22"/>
      <c r="DHA844" s="30"/>
      <c r="DHB844" s="35"/>
      <c r="DHC844" s="21"/>
      <c r="DHD844" s="21"/>
      <c r="DHE844" s="22"/>
      <c r="DHF844" s="22"/>
      <c r="DHG844" s="22"/>
      <c r="DHH844" s="22"/>
      <c r="DHI844" s="19"/>
      <c r="DHJ844" s="22"/>
      <c r="DHK844" s="22"/>
      <c r="DHL844" s="22"/>
      <c r="DHM844" s="22"/>
      <c r="DHN844" s="22"/>
      <c r="DHO844" s="30"/>
      <c r="DHP844" s="35"/>
      <c r="DHQ844" s="21"/>
      <c r="DHR844" s="21"/>
      <c r="DHS844" s="22"/>
      <c r="DHT844" s="22"/>
      <c r="DHU844" s="22"/>
      <c r="DHV844" s="22"/>
      <c r="DHW844" s="19"/>
      <c r="DHX844" s="22"/>
      <c r="DHY844" s="22"/>
      <c r="DHZ844" s="22"/>
      <c r="DIA844" s="22"/>
      <c r="DIB844" s="22"/>
      <c r="DIC844" s="30"/>
      <c r="DID844" s="35"/>
      <c r="DIE844" s="21"/>
      <c r="DIF844" s="21"/>
      <c r="DIG844" s="22"/>
      <c r="DIH844" s="22"/>
      <c r="DII844" s="22"/>
      <c r="DIJ844" s="22"/>
      <c r="DIK844" s="19"/>
      <c r="DIL844" s="22"/>
      <c r="DIM844" s="22"/>
      <c r="DIN844" s="22"/>
      <c r="DIO844" s="22"/>
      <c r="DIP844" s="22"/>
      <c r="DIQ844" s="30"/>
      <c r="DIR844" s="35"/>
      <c r="DIS844" s="21"/>
      <c r="DIT844" s="21"/>
      <c r="DIU844" s="22"/>
      <c r="DIV844" s="22"/>
      <c r="DIW844" s="22"/>
      <c r="DIX844" s="22"/>
      <c r="DIY844" s="19"/>
      <c r="DIZ844" s="22"/>
      <c r="DJA844" s="22"/>
      <c r="DJB844" s="22"/>
      <c r="DJC844" s="22"/>
      <c r="DJD844" s="22"/>
      <c r="DJE844" s="30"/>
      <c r="DJF844" s="35"/>
      <c r="DJG844" s="21"/>
      <c r="DJH844" s="21"/>
      <c r="DJI844" s="22"/>
      <c r="DJJ844" s="22"/>
      <c r="DJK844" s="22"/>
      <c r="DJL844" s="22"/>
      <c r="DJM844" s="19"/>
      <c r="DJN844" s="22"/>
      <c r="DJO844" s="22"/>
      <c r="DJP844" s="22"/>
      <c r="DJQ844" s="22"/>
      <c r="DJR844" s="22"/>
      <c r="DJS844" s="30"/>
      <c r="DJT844" s="35"/>
      <c r="DJU844" s="21"/>
      <c r="DJV844" s="21"/>
      <c r="DJW844" s="22"/>
      <c r="DJX844" s="22"/>
      <c r="DJY844" s="22"/>
      <c r="DJZ844" s="22"/>
      <c r="DKA844" s="19"/>
      <c r="DKB844" s="22"/>
      <c r="DKC844" s="22"/>
      <c r="DKD844" s="22"/>
      <c r="DKE844" s="22"/>
      <c r="DKF844" s="22"/>
      <c r="DKG844" s="30"/>
      <c r="DKH844" s="35"/>
      <c r="DKI844" s="21"/>
      <c r="DKJ844" s="21"/>
      <c r="DKK844" s="22"/>
      <c r="DKL844" s="22"/>
      <c r="DKM844" s="22"/>
      <c r="DKN844" s="22"/>
      <c r="DKO844" s="19"/>
      <c r="DKP844" s="22"/>
      <c r="DKQ844" s="22"/>
      <c r="DKR844" s="22"/>
      <c r="DKS844" s="22"/>
      <c r="DKT844" s="22"/>
      <c r="DKU844" s="30"/>
      <c r="DKV844" s="35"/>
      <c r="DKW844" s="21"/>
      <c r="DKX844" s="21"/>
      <c r="DKY844" s="22"/>
      <c r="DKZ844" s="22"/>
      <c r="DLA844" s="22"/>
      <c r="DLB844" s="22"/>
      <c r="DLC844" s="19"/>
      <c r="DLD844" s="22"/>
      <c r="DLE844" s="22"/>
      <c r="DLF844" s="22"/>
      <c r="DLG844" s="22"/>
      <c r="DLH844" s="22"/>
      <c r="DLI844" s="30"/>
      <c r="DLJ844" s="35"/>
      <c r="DLK844" s="21"/>
      <c r="DLL844" s="21"/>
      <c r="DLM844" s="22"/>
      <c r="DLN844" s="22"/>
      <c r="DLO844" s="22"/>
      <c r="DLP844" s="22"/>
      <c r="DLQ844" s="19"/>
      <c r="DLR844" s="22"/>
      <c r="DLS844" s="22"/>
      <c r="DLT844" s="22"/>
      <c r="DLU844" s="22"/>
      <c r="DLV844" s="22"/>
      <c r="DLW844" s="30"/>
      <c r="DLX844" s="35"/>
      <c r="DLY844" s="21"/>
      <c r="DLZ844" s="21"/>
      <c r="DMA844" s="22"/>
      <c r="DMB844" s="22"/>
      <c r="DMC844" s="22"/>
      <c r="DMD844" s="22"/>
      <c r="DME844" s="19"/>
      <c r="DMF844" s="22"/>
      <c r="DMG844" s="22"/>
      <c r="DMH844" s="22"/>
      <c r="DMI844" s="22"/>
      <c r="DMJ844" s="22"/>
      <c r="DMK844" s="30"/>
      <c r="DML844" s="35"/>
      <c r="DMM844" s="21"/>
      <c r="DMN844" s="21"/>
      <c r="DMO844" s="22"/>
      <c r="DMP844" s="22"/>
      <c r="DMQ844" s="22"/>
      <c r="DMR844" s="22"/>
      <c r="DMS844" s="19"/>
      <c r="DMT844" s="22"/>
      <c r="DMU844" s="22"/>
      <c r="DMV844" s="22"/>
      <c r="DMW844" s="22"/>
      <c r="DMX844" s="22"/>
      <c r="DMY844" s="30"/>
      <c r="DMZ844" s="35"/>
      <c r="DNA844" s="21"/>
      <c r="DNB844" s="21"/>
      <c r="DNC844" s="22"/>
      <c r="DND844" s="22"/>
      <c r="DNE844" s="22"/>
      <c r="DNF844" s="22"/>
      <c r="DNG844" s="19"/>
      <c r="DNH844" s="22"/>
      <c r="DNI844" s="22"/>
      <c r="DNJ844" s="22"/>
      <c r="DNK844" s="22"/>
      <c r="DNL844" s="22"/>
      <c r="DNM844" s="30"/>
      <c r="DNN844" s="35"/>
      <c r="DNO844" s="21"/>
      <c r="DNP844" s="21"/>
      <c r="DNQ844" s="22"/>
      <c r="DNR844" s="22"/>
      <c r="DNS844" s="22"/>
      <c r="DNT844" s="22"/>
      <c r="DNU844" s="19"/>
      <c r="DNV844" s="22"/>
      <c r="DNW844" s="22"/>
      <c r="DNX844" s="22"/>
      <c r="DNY844" s="22"/>
      <c r="DNZ844" s="22"/>
      <c r="DOA844" s="30"/>
      <c r="DOB844" s="35"/>
      <c r="DOC844" s="21"/>
      <c r="DOD844" s="21"/>
      <c r="DOE844" s="22"/>
      <c r="DOF844" s="22"/>
      <c r="DOG844" s="22"/>
      <c r="DOH844" s="22"/>
      <c r="DOI844" s="19"/>
      <c r="DOJ844" s="22"/>
      <c r="DOK844" s="22"/>
      <c r="DOL844" s="22"/>
      <c r="DOM844" s="22"/>
      <c r="DON844" s="22"/>
      <c r="DOO844" s="30"/>
      <c r="DOP844" s="35"/>
      <c r="DOQ844" s="21"/>
      <c r="DOR844" s="21"/>
      <c r="DOS844" s="22"/>
      <c r="DOT844" s="22"/>
      <c r="DOU844" s="22"/>
      <c r="DOV844" s="22"/>
      <c r="DOW844" s="19"/>
      <c r="DOX844" s="22"/>
      <c r="DOY844" s="22"/>
      <c r="DOZ844" s="22"/>
      <c r="DPA844" s="22"/>
      <c r="DPB844" s="22"/>
      <c r="DPC844" s="30"/>
      <c r="DPD844" s="35"/>
      <c r="DPE844" s="21"/>
      <c r="DPF844" s="21"/>
      <c r="DPG844" s="22"/>
      <c r="DPH844" s="22"/>
      <c r="DPI844" s="22"/>
      <c r="DPJ844" s="22"/>
      <c r="DPK844" s="19"/>
      <c r="DPL844" s="22"/>
      <c r="DPM844" s="22"/>
      <c r="DPN844" s="22"/>
      <c r="DPO844" s="22"/>
      <c r="DPP844" s="22"/>
      <c r="DPQ844" s="30"/>
      <c r="DPR844" s="35"/>
      <c r="DPS844" s="21"/>
      <c r="DPT844" s="21"/>
      <c r="DPU844" s="22"/>
      <c r="DPV844" s="22"/>
      <c r="DPW844" s="22"/>
      <c r="DPX844" s="22"/>
      <c r="DPY844" s="19"/>
      <c r="DPZ844" s="22"/>
      <c r="DQA844" s="22"/>
      <c r="DQB844" s="22"/>
      <c r="DQC844" s="22"/>
      <c r="DQD844" s="22"/>
      <c r="DQE844" s="30"/>
      <c r="DQF844" s="35"/>
      <c r="DQG844" s="21"/>
      <c r="DQH844" s="21"/>
      <c r="DQI844" s="22"/>
      <c r="DQJ844" s="22"/>
      <c r="DQK844" s="22"/>
      <c r="DQL844" s="22"/>
      <c r="DQM844" s="19"/>
      <c r="DQN844" s="22"/>
      <c r="DQO844" s="22"/>
      <c r="DQP844" s="22"/>
      <c r="DQQ844" s="22"/>
      <c r="DQR844" s="22"/>
      <c r="DQS844" s="30"/>
      <c r="DQT844" s="35"/>
      <c r="DQU844" s="21"/>
      <c r="DQV844" s="21"/>
      <c r="DQW844" s="22"/>
      <c r="DQX844" s="22"/>
      <c r="DQY844" s="22"/>
      <c r="DQZ844" s="22"/>
      <c r="DRA844" s="19"/>
      <c r="DRB844" s="22"/>
      <c r="DRC844" s="22"/>
      <c r="DRD844" s="22"/>
      <c r="DRE844" s="22"/>
      <c r="DRF844" s="22"/>
      <c r="DRG844" s="30"/>
      <c r="DRH844" s="35"/>
      <c r="DRI844" s="21"/>
      <c r="DRJ844" s="21"/>
      <c r="DRK844" s="22"/>
      <c r="DRL844" s="22"/>
      <c r="DRM844" s="22"/>
      <c r="DRN844" s="22"/>
      <c r="DRO844" s="19"/>
      <c r="DRP844" s="22"/>
      <c r="DRQ844" s="22"/>
      <c r="DRR844" s="22"/>
      <c r="DRS844" s="22"/>
      <c r="DRT844" s="22"/>
      <c r="DRU844" s="30"/>
      <c r="DRV844" s="35"/>
      <c r="DRW844" s="21"/>
      <c r="DRX844" s="21"/>
      <c r="DRY844" s="22"/>
      <c r="DRZ844" s="22"/>
      <c r="DSA844" s="22"/>
      <c r="DSB844" s="22"/>
      <c r="DSC844" s="19"/>
      <c r="DSD844" s="22"/>
      <c r="DSE844" s="22"/>
      <c r="DSF844" s="22"/>
      <c r="DSG844" s="22"/>
      <c r="DSH844" s="22"/>
      <c r="DSI844" s="30"/>
      <c r="DSJ844" s="35"/>
      <c r="DSK844" s="21"/>
      <c r="DSL844" s="21"/>
      <c r="DSM844" s="22"/>
      <c r="DSN844" s="22"/>
      <c r="DSO844" s="22"/>
      <c r="DSP844" s="22"/>
      <c r="DSQ844" s="19"/>
      <c r="DSR844" s="22"/>
      <c r="DSS844" s="22"/>
      <c r="DST844" s="22"/>
      <c r="DSU844" s="22"/>
      <c r="DSV844" s="22"/>
      <c r="DSW844" s="30"/>
      <c r="DSX844" s="35"/>
      <c r="DSY844" s="21"/>
      <c r="DSZ844" s="21"/>
      <c r="DTA844" s="22"/>
      <c r="DTB844" s="22"/>
      <c r="DTC844" s="22"/>
      <c r="DTD844" s="22"/>
      <c r="DTE844" s="19"/>
      <c r="DTF844" s="22"/>
      <c r="DTG844" s="22"/>
      <c r="DTH844" s="22"/>
      <c r="DTI844" s="22"/>
      <c r="DTJ844" s="22"/>
      <c r="DTK844" s="30"/>
      <c r="DTL844" s="35"/>
      <c r="DTM844" s="21"/>
      <c r="DTN844" s="21"/>
      <c r="DTO844" s="22"/>
      <c r="DTP844" s="22"/>
      <c r="DTQ844" s="22"/>
      <c r="DTR844" s="22"/>
      <c r="DTS844" s="19"/>
      <c r="DTT844" s="22"/>
      <c r="DTU844" s="22"/>
      <c r="DTV844" s="22"/>
      <c r="DTW844" s="22"/>
      <c r="DTX844" s="22"/>
      <c r="DTY844" s="30"/>
      <c r="DTZ844" s="35"/>
      <c r="DUA844" s="21"/>
      <c r="DUB844" s="21"/>
      <c r="DUC844" s="22"/>
      <c r="DUD844" s="22"/>
      <c r="DUE844" s="22"/>
      <c r="DUF844" s="22"/>
      <c r="DUG844" s="19"/>
      <c r="DUH844" s="22"/>
      <c r="DUI844" s="22"/>
      <c r="DUJ844" s="22"/>
      <c r="DUK844" s="22"/>
      <c r="DUL844" s="22"/>
      <c r="DUM844" s="30"/>
      <c r="DUN844" s="35"/>
      <c r="DUO844" s="21"/>
      <c r="DUP844" s="21"/>
      <c r="DUQ844" s="22"/>
      <c r="DUR844" s="22"/>
      <c r="DUS844" s="22"/>
      <c r="DUT844" s="22"/>
      <c r="DUU844" s="19"/>
      <c r="DUV844" s="22"/>
      <c r="DUW844" s="22"/>
      <c r="DUX844" s="22"/>
      <c r="DUY844" s="22"/>
      <c r="DUZ844" s="22"/>
      <c r="DVA844" s="30"/>
      <c r="DVB844" s="35"/>
      <c r="DVC844" s="21"/>
      <c r="DVD844" s="21"/>
      <c r="DVE844" s="22"/>
      <c r="DVF844" s="22"/>
      <c r="DVG844" s="22"/>
      <c r="DVH844" s="22"/>
      <c r="DVI844" s="19"/>
      <c r="DVJ844" s="22"/>
      <c r="DVK844" s="22"/>
      <c r="DVL844" s="22"/>
      <c r="DVM844" s="22"/>
      <c r="DVN844" s="22"/>
      <c r="DVO844" s="30"/>
      <c r="DVP844" s="35"/>
      <c r="DVQ844" s="21"/>
      <c r="DVR844" s="21"/>
      <c r="DVS844" s="22"/>
      <c r="DVT844" s="22"/>
      <c r="DVU844" s="22"/>
      <c r="DVV844" s="22"/>
      <c r="DVW844" s="19"/>
      <c r="DVX844" s="22"/>
      <c r="DVY844" s="22"/>
      <c r="DVZ844" s="22"/>
      <c r="DWA844" s="22"/>
      <c r="DWB844" s="22"/>
      <c r="DWC844" s="30"/>
      <c r="DWD844" s="35"/>
      <c r="DWE844" s="21"/>
      <c r="DWF844" s="21"/>
      <c r="DWG844" s="22"/>
      <c r="DWH844" s="22"/>
      <c r="DWI844" s="22"/>
      <c r="DWJ844" s="22"/>
      <c r="DWK844" s="19"/>
      <c r="DWL844" s="22"/>
      <c r="DWM844" s="22"/>
      <c r="DWN844" s="22"/>
      <c r="DWO844" s="22"/>
      <c r="DWP844" s="22"/>
      <c r="DWQ844" s="30"/>
      <c r="DWR844" s="35"/>
      <c r="DWS844" s="21"/>
      <c r="DWT844" s="21"/>
      <c r="DWU844" s="22"/>
      <c r="DWV844" s="22"/>
      <c r="DWW844" s="22"/>
      <c r="DWX844" s="22"/>
      <c r="DWY844" s="19"/>
      <c r="DWZ844" s="22"/>
      <c r="DXA844" s="22"/>
      <c r="DXB844" s="22"/>
      <c r="DXC844" s="22"/>
      <c r="DXD844" s="22"/>
      <c r="DXE844" s="30"/>
      <c r="DXF844" s="35"/>
      <c r="DXG844" s="21"/>
      <c r="DXH844" s="21"/>
      <c r="DXI844" s="22"/>
      <c r="DXJ844" s="22"/>
      <c r="DXK844" s="22"/>
      <c r="DXL844" s="22"/>
      <c r="DXM844" s="19"/>
      <c r="DXN844" s="22"/>
      <c r="DXO844" s="22"/>
      <c r="DXP844" s="22"/>
      <c r="DXQ844" s="22"/>
      <c r="DXR844" s="22"/>
      <c r="DXS844" s="30"/>
      <c r="DXT844" s="35"/>
      <c r="DXU844" s="21"/>
      <c r="DXV844" s="21"/>
      <c r="DXW844" s="22"/>
      <c r="DXX844" s="22"/>
      <c r="DXY844" s="22"/>
      <c r="DXZ844" s="22"/>
      <c r="DYA844" s="19"/>
      <c r="DYB844" s="22"/>
      <c r="DYC844" s="22"/>
      <c r="DYD844" s="22"/>
      <c r="DYE844" s="22"/>
      <c r="DYF844" s="22"/>
      <c r="DYG844" s="30"/>
      <c r="DYH844" s="35"/>
      <c r="DYI844" s="21"/>
      <c r="DYJ844" s="21"/>
      <c r="DYK844" s="22"/>
      <c r="DYL844" s="22"/>
      <c r="DYM844" s="22"/>
      <c r="DYN844" s="22"/>
      <c r="DYO844" s="19"/>
      <c r="DYP844" s="22"/>
      <c r="DYQ844" s="22"/>
      <c r="DYR844" s="22"/>
      <c r="DYS844" s="22"/>
      <c r="DYT844" s="22"/>
      <c r="DYU844" s="30"/>
      <c r="DYV844" s="35"/>
      <c r="DYW844" s="21"/>
      <c r="DYX844" s="21"/>
      <c r="DYY844" s="22"/>
      <c r="DYZ844" s="22"/>
      <c r="DZA844" s="22"/>
      <c r="DZB844" s="22"/>
      <c r="DZC844" s="19"/>
      <c r="DZD844" s="22"/>
      <c r="DZE844" s="22"/>
      <c r="DZF844" s="22"/>
      <c r="DZG844" s="22"/>
      <c r="DZH844" s="22"/>
      <c r="DZI844" s="30"/>
      <c r="DZJ844" s="35"/>
      <c r="DZK844" s="21"/>
      <c r="DZL844" s="21"/>
      <c r="DZM844" s="22"/>
      <c r="DZN844" s="22"/>
      <c r="DZO844" s="22"/>
      <c r="DZP844" s="22"/>
      <c r="DZQ844" s="19"/>
      <c r="DZR844" s="22"/>
      <c r="DZS844" s="22"/>
      <c r="DZT844" s="22"/>
      <c r="DZU844" s="22"/>
      <c r="DZV844" s="22"/>
      <c r="DZW844" s="30"/>
      <c r="DZX844" s="35"/>
      <c r="DZY844" s="21"/>
      <c r="DZZ844" s="21"/>
      <c r="EAA844" s="22"/>
      <c r="EAB844" s="22"/>
      <c r="EAC844" s="22"/>
      <c r="EAD844" s="22"/>
      <c r="EAE844" s="19"/>
      <c r="EAF844" s="22"/>
      <c r="EAG844" s="22"/>
      <c r="EAH844" s="22"/>
      <c r="EAI844" s="22"/>
      <c r="EAJ844" s="22"/>
      <c r="EAK844" s="30"/>
      <c r="EAL844" s="35"/>
      <c r="EAM844" s="21"/>
      <c r="EAN844" s="21"/>
      <c r="EAO844" s="22"/>
      <c r="EAP844" s="22"/>
      <c r="EAQ844" s="22"/>
      <c r="EAR844" s="22"/>
      <c r="EAS844" s="19"/>
      <c r="EAT844" s="22"/>
      <c r="EAU844" s="22"/>
      <c r="EAV844" s="22"/>
      <c r="EAW844" s="22"/>
      <c r="EAX844" s="22"/>
      <c r="EAY844" s="30"/>
      <c r="EAZ844" s="35"/>
      <c r="EBA844" s="21"/>
      <c r="EBB844" s="21"/>
      <c r="EBC844" s="22"/>
      <c r="EBD844" s="22"/>
      <c r="EBE844" s="22"/>
      <c r="EBF844" s="22"/>
      <c r="EBG844" s="19"/>
      <c r="EBH844" s="22"/>
      <c r="EBI844" s="22"/>
      <c r="EBJ844" s="22"/>
      <c r="EBK844" s="22"/>
      <c r="EBL844" s="22"/>
      <c r="EBM844" s="30"/>
      <c r="EBN844" s="35"/>
      <c r="EBO844" s="21"/>
      <c r="EBP844" s="21"/>
      <c r="EBQ844" s="22"/>
      <c r="EBR844" s="22"/>
      <c r="EBS844" s="22"/>
      <c r="EBT844" s="22"/>
      <c r="EBU844" s="19"/>
      <c r="EBV844" s="22"/>
      <c r="EBW844" s="22"/>
      <c r="EBX844" s="22"/>
      <c r="EBY844" s="22"/>
      <c r="EBZ844" s="22"/>
      <c r="ECA844" s="30"/>
      <c r="ECB844" s="35"/>
      <c r="ECC844" s="21"/>
      <c r="ECD844" s="21"/>
      <c r="ECE844" s="22"/>
      <c r="ECF844" s="22"/>
      <c r="ECG844" s="22"/>
      <c r="ECH844" s="22"/>
      <c r="ECI844" s="19"/>
      <c r="ECJ844" s="22"/>
      <c r="ECK844" s="22"/>
      <c r="ECL844" s="22"/>
      <c r="ECM844" s="22"/>
      <c r="ECN844" s="22"/>
      <c r="ECO844" s="30"/>
      <c r="ECP844" s="35"/>
      <c r="ECQ844" s="21"/>
      <c r="ECR844" s="21"/>
      <c r="ECS844" s="22"/>
      <c r="ECT844" s="22"/>
      <c r="ECU844" s="22"/>
      <c r="ECV844" s="22"/>
      <c r="ECW844" s="19"/>
      <c r="ECX844" s="22"/>
      <c r="ECY844" s="22"/>
      <c r="ECZ844" s="22"/>
      <c r="EDA844" s="22"/>
      <c r="EDB844" s="22"/>
      <c r="EDC844" s="30"/>
      <c r="EDD844" s="35"/>
      <c r="EDE844" s="21"/>
      <c r="EDF844" s="21"/>
      <c r="EDG844" s="22"/>
      <c r="EDH844" s="22"/>
      <c r="EDI844" s="22"/>
      <c r="EDJ844" s="22"/>
      <c r="EDK844" s="19"/>
      <c r="EDL844" s="22"/>
      <c r="EDM844" s="22"/>
      <c r="EDN844" s="22"/>
      <c r="EDO844" s="22"/>
      <c r="EDP844" s="22"/>
      <c r="EDQ844" s="30"/>
      <c r="EDR844" s="35"/>
      <c r="EDS844" s="21"/>
      <c r="EDT844" s="21"/>
      <c r="EDU844" s="22"/>
      <c r="EDV844" s="22"/>
      <c r="EDW844" s="22"/>
      <c r="EDX844" s="22"/>
      <c r="EDY844" s="19"/>
      <c r="EDZ844" s="22"/>
      <c r="EEA844" s="22"/>
      <c r="EEB844" s="22"/>
      <c r="EEC844" s="22"/>
      <c r="EED844" s="22"/>
      <c r="EEE844" s="30"/>
      <c r="EEF844" s="35"/>
      <c r="EEG844" s="21"/>
      <c r="EEH844" s="21"/>
      <c r="EEI844" s="22"/>
      <c r="EEJ844" s="22"/>
      <c r="EEK844" s="22"/>
      <c r="EEL844" s="22"/>
      <c r="EEM844" s="19"/>
      <c r="EEN844" s="22"/>
      <c r="EEO844" s="22"/>
      <c r="EEP844" s="22"/>
      <c r="EEQ844" s="22"/>
      <c r="EER844" s="22"/>
      <c r="EES844" s="30"/>
      <c r="EET844" s="35"/>
      <c r="EEU844" s="21"/>
      <c r="EEV844" s="21"/>
      <c r="EEW844" s="22"/>
      <c r="EEX844" s="22"/>
      <c r="EEY844" s="22"/>
      <c r="EEZ844" s="22"/>
      <c r="EFA844" s="19"/>
      <c r="EFB844" s="22"/>
      <c r="EFC844" s="22"/>
      <c r="EFD844" s="22"/>
      <c r="EFE844" s="22"/>
      <c r="EFF844" s="22"/>
      <c r="EFG844" s="30"/>
      <c r="EFH844" s="35"/>
      <c r="EFI844" s="21"/>
      <c r="EFJ844" s="21"/>
      <c r="EFK844" s="22"/>
      <c r="EFL844" s="22"/>
      <c r="EFM844" s="22"/>
      <c r="EFN844" s="22"/>
      <c r="EFO844" s="19"/>
      <c r="EFP844" s="22"/>
      <c r="EFQ844" s="22"/>
      <c r="EFR844" s="22"/>
      <c r="EFS844" s="22"/>
      <c r="EFT844" s="22"/>
      <c r="EFU844" s="30"/>
      <c r="EFV844" s="35"/>
      <c r="EFW844" s="21"/>
      <c r="EFX844" s="21"/>
      <c r="EFY844" s="22"/>
      <c r="EFZ844" s="22"/>
      <c r="EGA844" s="22"/>
      <c r="EGB844" s="22"/>
      <c r="EGC844" s="19"/>
      <c r="EGD844" s="22"/>
      <c r="EGE844" s="22"/>
      <c r="EGF844" s="22"/>
      <c r="EGG844" s="22"/>
      <c r="EGH844" s="22"/>
      <c r="EGI844" s="30"/>
      <c r="EGJ844" s="35"/>
      <c r="EGK844" s="21"/>
      <c r="EGL844" s="21"/>
      <c r="EGM844" s="22"/>
      <c r="EGN844" s="22"/>
      <c r="EGO844" s="22"/>
      <c r="EGP844" s="22"/>
      <c r="EGQ844" s="19"/>
      <c r="EGR844" s="22"/>
      <c r="EGS844" s="22"/>
      <c r="EGT844" s="22"/>
      <c r="EGU844" s="22"/>
      <c r="EGV844" s="22"/>
      <c r="EGW844" s="30"/>
      <c r="EGX844" s="35"/>
      <c r="EGY844" s="21"/>
      <c r="EGZ844" s="21"/>
      <c r="EHA844" s="22"/>
      <c r="EHB844" s="22"/>
      <c r="EHC844" s="22"/>
      <c r="EHD844" s="22"/>
      <c r="EHE844" s="19"/>
      <c r="EHF844" s="22"/>
      <c r="EHG844" s="22"/>
      <c r="EHH844" s="22"/>
      <c r="EHI844" s="22"/>
      <c r="EHJ844" s="22"/>
      <c r="EHK844" s="30"/>
      <c r="EHL844" s="35"/>
      <c r="EHM844" s="21"/>
      <c r="EHN844" s="21"/>
      <c r="EHO844" s="22"/>
      <c r="EHP844" s="22"/>
      <c r="EHQ844" s="22"/>
      <c r="EHR844" s="22"/>
      <c r="EHS844" s="19"/>
      <c r="EHT844" s="22"/>
      <c r="EHU844" s="22"/>
      <c r="EHV844" s="22"/>
      <c r="EHW844" s="22"/>
      <c r="EHX844" s="22"/>
      <c r="EHY844" s="30"/>
      <c r="EHZ844" s="35"/>
      <c r="EIA844" s="21"/>
      <c r="EIB844" s="21"/>
      <c r="EIC844" s="22"/>
      <c r="EID844" s="22"/>
      <c r="EIE844" s="22"/>
      <c r="EIF844" s="22"/>
      <c r="EIG844" s="19"/>
      <c r="EIH844" s="22"/>
      <c r="EII844" s="22"/>
      <c r="EIJ844" s="22"/>
      <c r="EIK844" s="22"/>
      <c r="EIL844" s="22"/>
      <c r="EIM844" s="30"/>
      <c r="EIN844" s="35"/>
      <c r="EIO844" s="21"/>
      <c r="EIP844" s="21"/>
      <c r="EIQ844" s="22"/>
      <c r="EIR844" s="22"/>
      <c r="EIS844" s="22"/>
      <c r="EIT844" s="22"/>
      <c r="EIU844" s="19"/>
      <c r="EIV844" s="22"/>
      <c r="EIW844" s="22"/>
      <c r="EIX844" s="22"/>
      <c r="EIY844" s="22"/>
      <c r="EIZ844" s="22"/>
      <c r="EJA844" s="30"/>
      <c r="EJB844" s="35"/>
      <c r="EJC844" s="21"/>
      <c r="EJD844" s="21"/>
      <c r="EJE844" s="22"/>
      <c r="EJF844" s="22"/>
      <c r="EJG844" s="22"/>
      <c r="EJH844" s="22"/>
      <c r="EJI844" s="19"/>
      <c r="EJJ844" s="22"/>
      <c r="EJK844" s="22"/>
      <c r="EJL844" s="22"/>
      <c r="EJM844" s="22"/>
      <c r="EJN844" s="22"/>
      <c r="EJO844" s="30"/>
      <c r="EJP844" s="35"/>
      <c r="EJQ844" s="21"/>
      <c r="EJR844" s="21"/>
      <c r="EJS844" s="22"/>
      <c r="EJT844" s="22"/>
      <c r="EJU844" s="22"/>
      <c r="EJV844" s="22"/>
      <c r="EJW844" s="19"/>
      <c r="EJX844" s="22"/>
      <c r="EJY844" s="22"/>
      <c r="EJZ844" s="22"/>
      <c r="EKA844" s="22"/>
      <c r="EKB844" s="22"/>
      <c r="EKC844" s="30"/>
      <c r="EKD844" s="35"/>
      <c r="EKE844" s="21"/>
      <c r="EKF844" s="21"/>
      <c r="EKG844" s="22"/>
      <c r="EKH844" s="22"/>
      <c r="EKI844" s="22"/>
      <c r="EKJ844" s="22"/>
      <c r="EKK844" s="19"/>
      <c r="EKL844" s="22"/>
      <c r="EKM844" s="22"/>
      <c r="EKN844" s="22"/>
      <c r="EKO844" s="22"/>
      <c r="EKP844" s="22"/>
      <c r="EKQ844" s="30"/>
      <c r="EKR844" s="35"/>
      <c r="EKS844" s="21"/>
      <c r="EKT844" s="21"/>
      <c r="EKU844" s="22"/>
      <c r="EKV844" s="22"/>
      <c r="EKW844" s="22"/>
      <c r="EKX844" s="22"/>
      <c r="EKY844" s="19"/>
      <c r="EKZ844" s="22"/>
      <c r="ELA844" s="22"/>
      <c r="ELB844" s="22"/>
      <c r="ELC844" s="22"/>
      <c r="ELD844" s="22"/>
      <c r="ELE844" s="30"/>
      <c r="ELF844" s="35"/>
      <c r="ELG844" s="21"/>
      <c r="ELH844" s="21"/>
      <c r="ELI844" s="22"/>
      <c r="ELJ844" s="22"/>
      <c r="ELK844" s="22"/>
      <c r="ELL844" s="22"/>
      <c r="ELM844" s="19"/>
      <c r="ELN844" s="22"/>
      <c r="ELO844" s="22"/>
      <c r="ELP844" s="22"/>
      <c r="ELQ844" s="22"/>
      <c r="ELR844" s="22"/>
      <c r="ELS844" s="30"/>
      <c r="ELT844" s="35"/>
      <c r="ELU844" s="21"/>
      <c r="ELV844" s="21"/>
      <c r="ELW844" s="22"/>
      <c r="ELX844" s="22"/>
      <c r="ELY844" s="22"/>
      <c r="ELZ844" s="22"/>
      <c r="EMA844" s="19"/>
      <c r="EMB844" s="22"/>
      <c r="EMC844" s="22"/>
      <c r="EMD844" s="22"/>
      <c r="EME844" s="22"/>
      <c r="EMF844" s="22"/>
      <c r="EMG844" s="30"/>
      <c r="EMH844" s="35"/>
      <c r="EMI844" s="21"/>
      <c r="EMJ844" s="21"/>
      <c r="EMK844" s="22"/>
      <c r="EML844" s="22"/>
      <c r="EMM844" s="22"/>
      <c r="EMN844" s="22"/>
      <c r="EMO844" s="19"/>
      <c r="EMP844" s="22"/>
      <c r="EMQ844" s="22"/>
      <c r="EMR844" s="22"/>
      <c r="EMS844" s="22"/>
      <c r="EMT844" s="22"/>
      <c r="EMU844" s="30"/>
      <c r="EMV844" s="35"/>
      <c r="EMW844" s="21"/>
      <c r="EMX844" s="21"/>
      <c r="EMY844" s="22"/>
      <c r="EMZ844" s="22"/>
      <c r="ENA844" s="22"/>
      <c r="ENB844" s="22"/>
      <c r="ENC844" s="19"/>
      <c r="END844" s="22"/>
      <c r="ENE844" s="22"/>
      <c r="ENF844" s="22"/>
      <c r="ENG844" s="22"/>
      <c r="ENH844" s="22"/>
      <c r="ENI844" s="30"/>
      <c r="ENJ844" s="35"/>
      <c r="ENK844" s="21"/>
      <c r="ENL844" s="21"/>
      <c r="ENM844" s="22"/>
      <c r="ENN844" s="22"/>
      <c r="ENO844" s="22"/>
      <c r="ENP844" s="22"/>
      <c r="ENQ844" s="19"/>
      <c r="ENR844" s="22"/>
      <c r="ENS844" s="22"/>
      <c r="ENT844" s="22"/>
      <c r="ENU844" s="22"/>
      <c r="ENV844" s="22"/>
      <c r="ENW844" s="30"/>
      <c r="ENX844" s="35"/>
      <c r="ENY844" s="21"/>
      <c r="ENZ844" s="21"/>
      <c r="EOA844" s="22"/>
      <c r="EOB844" s="22"/>
      <c r="EOC844" s="22"/>
      <c r="EOD844" s="22"/>
      <c r="EOE844" s="19"/>
      <c r="EOF844" s="22"/>
      <c r="EOG844" s="22"/>
      <c r="EOH844" s="22"/>
      <c r="EOI844" s="22"/>
      <c r="EOJ844" s="22"/>
      <c r="EOK844" s="30"/>
      <c r="EOL844" s="35"/>
      <c r="EOM844" s="21"/>
      <c r="EON844" s="21"/>
      <c r="EOO844" s="22"/>
      <c r="EOP844" s="22"/>
      <c r="EOQ844" s="22"/>
      <c r="EOR844" s="22"/>
      <c r="EOS844" s="19"/>
      <c r="EOT844" s="22"/>
      <c r="EOU844" s="22"/>
      <c r="EOV844" s="22"/>
      <c r="EOW844" s="22"/>
      <c r="EOX844" s="22"/>
      <c r="EOY844" s="30"/>
      <c r="EOZ844" s="35"/>
      <c r="EPA844" s="21"/>
      <c r="EPB844" s="21"/>
      <c r="EPC844" s="22"/>
      <c r="EPD844" s="22"/>
      <c r="EPE844" s="22"/>
      <c r="EPF844" s="22"/>
      <c r="EPG844" s="19"/>
      <c r="EPH844" s="22"/>
      <c r="EPI844" s="22"/>
      <c r="EPJ844" s="22"/>
      <c r="EPK844" s="22"/>
      <c r="EPL844" s="22"/>
      <c r="EPM844" s="30"/>
      <c r="EPN844" s="35"/>
      <c r="EPO844" s="21"/>
      <c r="EPP844" s="21"/>
      <c r="EPQ844" s="22"/>
      <c r="EPR844" s="22"/>
      <c r="EPS844" s="22"/>
      <c r="EPT844" s="22"/>
      <c r="EPU844" s="19"/>
      <c r="EPV844" s="22"/>
      <c r="EPW844" s="22"/>
      <c r="EPX844" s="22"/>
      <c r="EPY844" s="22"/>
      <c r="EPZ844" s="22"/>
      <c r="EQA844" s="30"/>
      <c r="EQB844" s="35"/>
      <c r="EQC844" s="21"/>
      <c r="EQD844" s="21"/>
      <c r="EQE844" s="22"/>
      <c r="EQF844" s="22"/>
      <c r="EQG844" s="22"/>
      <c r="EQH844" s="22"/>
      <c r="EQI844" s="19"/>
      <c r="EQJ844" s="22"/>
      <c r="EQK844" s="22"/>
      <c r="EQL844" s="22"/>
      <c r="EQM844" s="22"/>
      <c r="EQN844" s="22"/>
      <c r="EQO844" s="30"/>
      <c r="EQP844" s="35"/>
      <c r="EQQ844" s="21"/>
      <c r="EQR844" s="21"/>
      <c r="EQS844" s="22"/>
      <c r="EQT844" s="22"/>
      <c r="EQU844" s="22"/>
      <c r="EQV844" s="22"/>
      <c r="EQW844" s="19"/>
      <c r="EQX844" s="22"/>
      <c r="EQY844" s="22"/>
      <c r="EQZ844" s="22"/>
      <c r="ERA844" s="22"/>
      <c r="ERB844" s="22"/>
      <c r="ERC844" s="30"/>
      <c r="ERD844" s="35"/>
      <c r="ERE844" s="21"/>
      <c r="ERF844" s="21"/>
      <c r="ERG844" s="22"/>
      <c r="ERH844" s="22"/>
      <c r="ERI844" s="22"/>
      <c r="ERJ844" s="22"/>
      <c r="ERK844" s="19"/>
      <c r="ERL844" s="22"/>
      <c r="ERM844" s="22"/>
      <c r="ERN844" s="22"/>
      <c r="ERO844" s="22"/>
      <c r="ERP844" s="22"/>
      <c r="ERQ844" s="30"/>
      <c r="ERR844" s="35"/>
      <c r="ERS844" s="21"/>
      <c r="ERT844" s="21"/>
      <c r="ERU844" s="22"/>
      <c r="ERV844" s="22"/>
      <c r="ERW844" s="22"/>
      <c r="ERX844" s="22"/>
      <c r="ERY844" s="19"/>
      <c r="ERZ844" s="22"/>
      <c r="ESA844" s="22"/>
      <c r="ESB844" s="22"/>
      <c r="ESC844" s="22"/>
      <c r="ESD844" s="22"/>
      <c r="ESE844" s="30"/>
      <c r="ESF844" s="35"/>
      <c r="ESG844" s="21"/>
      <c r="ESH844" s="21"/>
      <c r="ESI844" s="22"/>
      <c r="ESJ844" s="22"/>
      <c r="ESK844" s="22"/>
      <c r="ESL844" s="22"/>
      <c r="ESM844" s="19"/>
      <c r="ESN844" s="22"/>
      <c r="ESO844" s="22"/>
      <c r="ESP844" s="22"/>
      <c r="ESQ844" s="22"/>
      <c r="ESR844" s="22"/>
      <c r="ESS844" s="30"/>
      <c r="EST844" s="35"/>
      <c r="ESU844" s="21"/>
      <c r="ESV844" s="21"/>
      <c r="ESW844" s="22"/>
      <c r="ESX844" s="22"/>
      <c r="ESY844" s="22"/>
      <c r="ESZ844" s="22"/>
      <c r="ETA844" s="19"/>
      <c r="ETB844" s="22"/>
      <c r="ETC844" s="22"/>
      <c r="ETD844" s="22"/>
      <c r="ETE844" s="22"/>
      <c r="ETF844" s="22"/>
      <c r="ETG844" s="30"/>
      <c r="ETH844" s="35"/>
      <c r="ETI844" s="21"/>
      <c r="ETJ844" s="21"/>
      <c r="ETK844" s="22"/>
      <c r="ETL844" s="22"/>
      <c r="ETM844" s="22"/>
      <c r="ETN844" s="22"/>
      <c r="ETO844" s="19"/>
      <c r="ETP844" s="22"/>
      <c r="ETQ844" s="22"/>
      <c r="ETR844" s="22"/>
      <c r="ETS844" s="22"/>
      <c r="ETT844" s="22"/>
      <c r="ETU844" s="30"/>
      <c r="ETV844" s="35"/>
      <c r="ETW844" s="21"/>
      <c r="ETX844" s="21"/>
      <c r="ETY844" s="22"/>
      <c r="ETZ844" s="22"/>
      <c r="EUA844" s="22"/>
      <c r="EUB844" s="22"/>
      <c r="EUC844" s="19"/>
      <c r="EUD844" s="22"/>
      <c r="EUE844" s="22"/>
      <c r="EUF844" s="22"/>
      <c r="EUG844" s="22"/>
      <c r="EUH844" s="22"/>
      <c r="EUI844" s="30"/>
      <c r="EUJ844" s="35"/>
      <c r="EUK844" s="21"/>
      <c r="EUL844" s="21"/>
      <c r="EUM844" s="22"/>
      <c r="EUN844" s="22"/>
      <c r="EUO844" s="22"/>
      <c r="EUP844" s="22"/>
      <c r="EUQ844" s="19"/>
      <c r="EUR844" s="22"/>
      <c r="EUS844" s="22"/>
      <c r="EUT844" s="22"/>
      <c r="EUU844" s="22"/>
      <c r="EUV844" s="22"/>
      <c r="EUW844" s="30"/>
      <c r="EUX844" s="35"/>
      <c r="EUY844" s="21"/>
      <c r="EUZ844" s="21"/>
      <c r="EVA844" s="22"/>
      <c r="EVB844" s="22"/>
      <c r="EVC844" s="22"/>
      <c r="EVD844" s="22"/>
      <c r="EVE844" s="19"/>
      <c r="EVF844" s="22"/>
      <c r="EVG844" s="22"/>
      <c r="EVH844" s="22"/>
      <c r="EVI844" s="22"/>
      <c r="EVJ844" s="22"/>
      <c r="EVK844" s="30"/>
      <c r="EVL844" s="35"/>
      <c r="EVM844" s="21"/>
      <c r="EVN844" s="21"/>
      <c r="EVO844" s="22"/>
      <c r="EVP844" s="22"/>
      <c r="EVQ844" s="22"/>
      <c r="EVR844" s="22"/>
      <c r="EVS844" s="19"/>
      <c r="EVT844" s="22"/>
      <c r="EVU844" s="22"/>
      <c r="EVV844" s="22"/>
      <c r="EVW844" s="22"/>
      <c r="EVX844" s="22"/>
      <c r="EVY844" s="30"/>
      <c r="EVZ844" s="35"/>
      <c r="EWA844" s="21"/>
      <c r="EWB844" s="21"/>
      <c r="EWC844" s="22"/>
      <c r="EWD844" s="22"/>
      <c r="EWE844" s="22"/>
      <c r="EWF844" s="22"/>
      <c r="EWG844" s="19"/>
      <c r="EWH844" s="22"/>
      <c r="EWI844" s="22"/>
      <c r="EWJ844" s="22"/>
      <c r="EWK844" s="22"/>
      <c r="EWL844" s="22"/>
      <c r="EWM844" s="30"/>
      <c r="EWN844" s="35"/>
      <c r="EWO844" s="21"/>
      <c r="EWP844" s="21"/>
      <c r="EWQ844" s="22"/>
      <c r="EWR844" s="22"/>
      <c r="EWS844" s="22"/>
      <c r="EWT844" s="22"/>
      <c r="EWU844" s="19"/>
      <c r="EWV844" s="22"/>
      <c r="EWW844" s="22"/>
      <c r="EWX844" s="22"/>
      <c r="EWY844" s="22"/>
      <c r="EWZ844" s="22"/>
      <c r="EXA844" s="30"/>
      <c r="EXB844" s="35"/>
      <c r="EXC844" s="21"/>
      <c r="EXD844" s="21"/>
      <c r="EXE844" s="22"/>
      <c r="EXF844" s="22"/>
      <c r="EXG844" s="22"/>
      <c r="EXH844" s="22"/>
      <c r="EXI844" s="19"/>
      <c r="EXJ844" s="22"/>
      <c r="EXK844" s="22"/>
      <c r="EXL844" s="22"/>
      <c r="EXM844" s="22"/>
      <c r="EXN844" s="22"/>
      <c r="EXO844" s="30"/>
      <c r="EXP844" s="35"/>
      <c r="EXQ844" s="21"/>
      <c r="EXR844" s="21"/>
      <c r="EXS844" s="22"/>
      <c r="EXT844" s="22"/>
      <c r="EXU844" s="22"/>
      <c r="EXV844" s="22"/>
      <c r="EXW844" s="19"/>
      <c r="EXX844" s="22"/>
      <c r="EXY844" s="22"/>
      <c r="EXZ844" s="22"/>
      <c r="EYA844" s="22"/>
      <c r="EYB844" s="22"/>
      <c r="EYC844" s="30"/>
      <c r="EYD844" s="35"/>
      <c r="EYE844" s="21"/>
      <c r="EYF844" s="21"/>
      <c r="EYG844" s="22"/>
      <c r="EYH844" s="22"/>
      <c r="EYI844" s="22"/>
      <c r="EYJ844" s="22"/>
      <c r="EYK844" s="19"/>
      <c r="EYL844" s="22"/>
      <c r="EYM844" s="22"/>
      <c r="EYN844" s="22"/>
      <c r="EYO844" s="22"/>
      <c r="EYP844" s="22"/>
      <c r="EYQ844" s="30"/>
      <c r="EYR844" s="35"/>
      <c r="EYS844" s="21"/>
      <c r="EYT844" s="21"/>
      <c r="EYU844" s="22"/>
      <c r="EYV844" s="22"/>
      <c r="EYW844" s="22"/>
      <c r="EYX844" s="22"/>
      <c r="EYY844" s="19"/>
      <c r="EYZ844" s="22"/>
      <c r="EZA844" s="22"/>
      <c r="EZB844" s="22"/>
      <c r="EZC844" s="22"/>
      <c r="EZD844" s="22"/>
      <c r="EZE844" s="30"/>
      <c r="EZF844" s="35"/>
      <c r="EZG844" s="21"/>
      <c r="EZH844" s="21"/>
      <c r="EZI844" s="22"/>
      <c r="EZJ844" s="22"/>
      <c r="EZK844" s="22"/>
      <c r="EZL844" s="22"/>
      <c r="EZM844" s="19"/>
      <c r="EZN844" s="22"/>
      <c r="EZO844" s="22"/>
      <c r="EZP844" s="22"/>
      <c r="EZQ844" s="22"/>
      <c r="EZR844" s="22"/>
      <c r="EZS844" s="30"/>
      <c r="EZT844" s="35"/>
      <c r="EZU844" s="21"/>
      <c r="EZV844" s="21"/>
      <c r="EZW844" s="22"/>
      <c r="EZX844" s="22"/>
      <c r="EZY844" s="22"/>
      <c r="EZZ844" s="22"/>
      <c r="FAA844" s="19"/>
      <c r="FAB844" s="22"/>
      <c r="FAC844" s="22"/>
      <c r="FAD844" s="22"/>
      <c r="FAE844" s="22"/>
      <c r="FAF844" s="22"/>
      <c r="FAG844" s="30"/>
      <c r="FAH844" s="35"/>
      <c r="FAI844" s="21"/>
      <c r="FAJ844" s="21"/>
      <c r="FAK844" s="22"/>
      <c r="FAL844" s="22"/>
      <c r="FAM844" s="22"/>
      <c r="FAN844" s="22"/>
      <c r="FAO844" s="19"/>
      <c r="FAP844" s="22"/>
      <c r="FAQ844" s="22"/>
      <c r="FAR844" s="22"/>
      <c r="FAS844" s="22"/>
      <c r="FAT844" s="22"/>
      <c r="FAU844" s="30"/>
      <c r="FAV844" s="35"/>
      <c r="FAW844" s="21"/>
      <c r="FAX844" s="21"/>
      <c r="FAY844" s="22"/>
      <c r="FAZ844" s="22"/>
      <c r="FBA844" s="22"/>
      <c r="FBB844" s="22"/>
      <c r="FBC844" s="19"/>
      <c r="FBD844" s="22"/>
      <c r="FBE844" s="22"/>
      <c r="FBF844" s="22"/>
      <c r="FBG844" s="22"/>
      <c r="FBH844" s="22"/>
      <c r="FBI844" s="30"/>
      <c r="FBJ844" s="35"/>
      <c r="FBK844" s="21"/>
      <c r="FBL844" s="21"/>
      <c r="FBM844" s="22"/>
      <c r="FBN844" s="22"/>
      <c r="FBO844" s="22"/>
      <c r="FBP844" s="22"/>
      <c r="FBQ844" s="19"/>
      <c r="FBR844" s="22"/>
      <c r="FBS844" s="22"/>
      <c r="FBT844" s="22"/>
      <c r="FBU844" s="22"/>
      <c r="FBV844" s="22"/>
      <c r="FBW844" s="30"/>
      <c r="FBX844" s="35"/>
      <c r="FBY844" s="21"/>
      <c r="FBZ844" s="21"/>
      <c r="FCA844" s="22"/>
      <c r="FCB844" s="22"/>
      <c r="FCC844" s="22"/>
      <c r="FCD844" s="22"/>
      <c r="FCE844" s="19"/>
      <c r="FCF844" s="22"/>
      <c r="FCG844" s="22"/>
      <c r="FCH844" s="22"/>
      <c r="FCI844" s="22"/>
      <c r="FCJ844" s="22"/>
      <c r="FCK844" s="30"/>
      <c r="FCL844" s="35"/>
      <c r="FCM844" s="21"/>
      <c r="FCN844" s="21"/>
      <c r="FCO844" s="22"/>
      <c r="FCP844" s="22"/>
      <c r="FCQ844" s="22"/>
      <c r="FCR844" s="22"/>
      <c r="FCS844" s="19"/>
      <c r="FCT844" s="22"/>
      <c r="FCU844" s="22"/>
      <c r="FCV844" s="22"/>
      <c r="FCW844" s="22"/>
      <c r="FCX844" s="22"/>
      <c r="FCY844" s="30"/>
      <c r="FCZ844" s="35"/>
      <c r="FDA844" s="21"/>
      <c r="FDB844" s="21"/>
      <c r="FDC844" s="22"/>
      <c r="FDD844" s="22"/>
      <c r="FDE844" s="22"/>
      <c r="FDF844" s="22"/>
      <c r="FDG844" s="19"/>
      <c r="FDH844" s="22"/>
      <c r="FDI844" s="22"/>
      <c r="FDJ844" s="22"/>
      <c r="FDK844" s="22"/>
      <c r="FDL844" s="22"/>
      <c r="FDM844" s="30"/>
      <c r="FDN844" s="35"/>
      <c r="FDO844" s="21"/>
      <c r="FDP844" s="21"/>
      <c r="FDQ844" s="22"/>
      <c r="FDR844" s="22"/>
      <c r="FDS844" s="22"/>
      <c r="FDT844" s="22"/>
      <c r="FDU844" s="19"/>
      <c r="FDV844" s="22"/>
      <c r="FDW844" s="22"/>
      <c r="FDX844" s="22"/>
      <c r="FDY844" s="22"/>
      <c r="FDZ844" s="22"/>
      <c r="FEA844" s="30"/>
      <c r="FEB844" s="35"/>
      <c r="FEC844" s="21"/>
      <c r="FED844" s="21"/>
      <c r="FEE844" s="22"/>
      <c r="FEF844" s="22"/>
      <c r="FEG844" s="22"/>
      <c r="FEH844" s="22"/>
      <c r="FEI844" s="19"/>
      <c r="FEJ844" s="22"/>
      <c r="FEK844" s="22"/>
      <c r="FEL844" s="22"/>
      <c r="FEM844" s="22"/>
      <c r="FEN844" s="22"/>
      <c r="FEO844" s="30"/>
      <c r="FEP844" s="35"/>
      <c r="FEQ844" s="21"/>
      <c r="FER844" s="21"/>
      <c r="FES844" s="22"/>
      <c r="FET844" s="22"/>
      <c r="FEU844" s="22"/>
      <c r="FEV844" s="22"/>
      <c r="FEW844" s="19"/>
      <c r="FEX844" s="22"/>
      <c r="FEY844" s="22"/>
      <c r="FEZ844" s="22"/>
      <c r="FFA844" s="22"/>
      <c r="FFB844" s="22"/>
      <c r="FFC844" s="30"/>
      <c r="FFD844" s="35"/>
      <c r="FFE844" s="21"/>
      <c r="FFF844" s="21"/>
      <c r="FFG844" s="22"/>
      <c r="FFH844" s="22"/>
      <c r="FFI844" s="22"/>
      <c r="FFJ844" s="22"/>
      <c r="FFK844" s="19"/>
      <c r="FFL844" s="22"/>
      <c r="FFM844" s="22"/>
      <c r="FFN844" s="22"/>
      <c r="FFO844" s="22"/>
      <c r="FFP844" s="22"/>
      <c r="FFQ844" s="30"/>
      <c r="FFR844" s="35"/>
      <c r="FFS844" s="21"/>
      <c r="FFT844" s="21"/>
      <c r="FFU844" s="22"/>
      <c r="FFV844" s="22"/>
      <c r="FFW844" s="22"/>
      <c r="FFX844" s="22"/>
      <c r="FFY844" s="19"/>
      <c r="FFZ844" s="22"/>
      <c r="FGA844" s="22"/>
      <c r="FGB844" s="22"/>
      <c r="FGC844" s="22"/>
      <c r="FGD844" s="22"/>
      <c r="FGE844" s="30"/>
      <c r="FGF844" s="35"/>
      <c r="FGG844" s="21"/>
      <c r="FGH844" s="21"/>
      <c r="FGI844" s="22"/>
      <c r="FGJ844" s="22"/>
      <c r="FGK844" s="22"/>
      <c r="FGL844" s="22"/>
      <c r="FGM844" s="19"/>
      <c r="FGN844" s="22"/>
      <c r="FGO844" s="22"/>
      <c r="FGP844" s="22"/>
      <c r="FGQ844" s="22"/>
      <c r="FGR844" s="22"/>
      <c r="FGS844" s="30"/>
      <c r="FGT844" s="35"/>
      <c r="FGU844" s="21"/>
      <c r="FGV844" s="21"/>
      <c r="FGW844" s="22"/>
      <c r="FGX844" s="22"/>
      <c r="FGY844" s="22"/>
      <c r="FGZ844" s="22"/>
      <c r="FHA844" s="19"/>
      <c r="FHB844" s="22"/>
      <c r="FHC844" s="22"/>
      <c r="FHD844" s="22"/>
      <c r="FHE844" s="22"/>
      <c r="FHF844" s="22"/>
      <c r="FHG844" s="30"/>
      <c r="FHH844" s="35"/>
      <c r="FHI844" s="21"/>
      <c r="FHJ844" s="21"/>
      <c r="FHK844" s="22"/>
      <c r="FHL844" s="22"/>
      <c r="FHM844" s="22"/>
      <c r="FHN844" s="22"/>
      <c r="FHO844" s="19"/>
      <c r="FHP844" s="22"/>
      <c r="FHQ844" s="22"/>
      <c r="FHR844" s="22"/>
      <c r="FHS844" s="22"/>
      <c r="FHT844" s="22"/>
      <c r="FHU844" s="30"/>
      <c r="FHV844" s="35"/>
      <c r="FHW844" s="21"/>
      <c r="FHX844" s="21"/>
      <c r="FHY844" s="22"/>
      <c r="FHZ844" s="22"/>
      <c r="FIA844" s="22"/>
      <c r="FIB844" s="22"/>
      <c r="FIC844" s="19"/>
      <c r="FID844" s="22"/>
      <c r="FIE844" s="22"/>
      <c r="FIF844" s="22"/>
      <c r="FIG844" s="22"/>
      <c r="FIH844" s="22"/>
      <c r="FII844" s="30"/>
      <c r="FIJ844" s="35"/>
      <c r="FIK844" s="21"/>
      <c r="FIL844" s="21"/>
      <c r="FIM844" s="22"/>
      <c r="FIN844" s="22"/>
      <c r="FIO844" s="22"/>
      <c r="FIP844" s="22"/>
      <c r="FIQ844" s="19"/>
      <c r="FIR844" s="22"/>
      <c r="FIS844" s="22"/>
      <c r="FIT844" s="22"/>
      <c r="FIU844" s="22"/>
      <c r="FIV844" s="22"/>
      <c r="FIW844" s="30"/>
      <c r="FIX844" s="35"/>
      <c r="FIY844" s="21"/>
      <c r="FIZ844" s="21"/>
      <c r="FJA844" s="22"/>
      <c r="FJB844" s="22"/>
      <c r="FJC844" s="22"/>
      <c r="FJD844" s="22"/>
      <c r="FJE844" s="19"/>
      <c r="FJF844" s="22"/>
      <c r="FJG844" s="22"/>
      <c r="FJH844" s="22"/>
      <c r="FJI844" s="22"/>
      <c r="FJJ844" s="22"/>
      <c r="FJK844" s="30"/>
      <c r="FJL844" s="35"/>
      <c r="FJM844" s="21"/>
      <c r="FJN844" s="21"/>
      <c r="FJO844" s="22"/>
      <c r="FJP844" s="22"/>
      <c r="FJQ844" s="22"/>
      <c r="FJR844" s="22"/>
      <c r="FJS844" s="19"/>
      <c r="FJT844" s="22"/>
      <c r="FJU844" s="22"/>
      <c r="FJV844" s="22"/>
      <c r="FJW844" s="22"/>
      <c r="FJX844" s="22"/>
      <c r="FJY844" s="30"/>
      <c r="FJZ844" s="35"/>
      <c r="FKA844" s="21"/>
      <c r="FKB844" s="21"/>
      <c r="FKC844" s="22"/>
      <c r="FKD844" s="22"/>
      <c r="FKE844" s="22"/>
      <c r="FKF844" s="22"/>
      <c r="FKG844" s="19"/>
      <c r="FKH844" s="22"/>
      <c r="FKI844" s="22"/>
      <c r="FKJ844" s="22"/>
      <c r="FKK844" s="22"/>
      <c r="FKL844" s="22"/>
      <c r="FKM844" s="30"/>
      <c r="FKN844" s="35"/>
      <c r="FKO844" s="21"/>
      <c r="FKP844" s="21"/>
      <c r="FKQ844" s="22"/>
      <c r="FKR844" s="22"/>
      <c r="FKS844" s="22"/>
      <c r="FKT844" s="22"/>
      <c r="FKU844" s="19"/>
      <c r="FKV844" s="22"/>
      <c r="FKW844" s="22"/>
      <c r="FKX844" s="22"/>
      <c r="FKY844" s="22"/>
      <c r="FKZ844" s="22"/>
      <c r="FLA844" s="30"/>
      <c r="FLB844" s="35"/>
      <c r="FLC844" s="21"/>
      <c r="FLD844" s="21"/>
      <c r="FLE844" s="22"/>
      <c r="FLF844" s="22"/>
      <c r="FLG844" s="22"/>
      <c r="FLH844" s="22"/>
      <c r="FLI844" s="19"/>
      <c r="FLJ844" s="22"/>
      <c r="FLK844" s="22"/>
      <c r="FLL844" s="22"/>
      <c r="FLM844" s="22"/>
      <c r="FLN844" s="22"/>
      <c r="FLO844" s="30"/>
      <c r="FLP844" s="35"/>
      <c r="FLQ844" s="21"/>
      <c r="FLR844" s="21"/>
      <c r="FLS844" s="22"/>
      <c r="FLT844" s="22"/>
      <c r="FLU844" s="22"/>
      <c r="FLV844" s="22"/>
      <c r="FLW844" s="19"/>
      <c r="FLX844" s="22"/>
      <c r="FLY844" s="22"/>
      <c r="FLZ844" s="22"/>
      <c r="FMA844" s="22"/>
      <c r="FMB844" s="22"/>
      <c r="FMC844" s="30"/>
      <c r="FMD844" s="35"/>
      <c r="FME844" s="21"/>
      <c r="FMF844" s="21"/>
      <c r="FMG844" s="22"/>
      <c r="FMH844" s="22"/>
      <c r="FMI844" s="22"/>
      <c r="FMJ844" s="22"/>
      <c r="FMK844" s="19"/>
      <c r="FML844" s="22"/>
      <c r="FMM844" s="22"/>
      <c r="FMN844" s="22"/>
      <c r="FMO844" s="22"/>
      <c r="FMP844" s="22"/>
      <c r="FMQ844" s="30"/>
      <c r="FMR844" s="35"/>
      <c r="FMS844" s="21"/>
      <c r="FMT844" s="21"/>
      <c r="FMU844" s="22"/>
      <c r="FMV844" s="22"/>
      <c r="FMW844" s="22"/>
      <c r="FMX844" s="22"/>
      <c r="FMY844" s="19"/>
      <c r="FMZ844" s="22"/>
      <c r="FNA844" s="22"/>
      <c r="FNB844" s="22"/>
      <c r="FNC844" s="22"/>
      <c r="FND844" s="22"/>
      <c r="FNE844" s="30"/>
      <c r="FNF844" s="35"/>
      <c r="FNG844" s="21"/>
      <c r="FNH844" s="21"/>
      <c r="FNI844" s="22"/>
      <c r="FNJ844" s="22"/>
      <c r="FNK844" s="22"/>
      <c r="FNL844" s="22"/>
      <c r="FNM844" s="19"/>
      <c r="FNN844" s="22"/>
      <c r="FNO844" s="22"/>
      <c r="FNP844" s="22"/>
      <c r="FNQ844" s="22"/>
      <c r="FNR844" s="22"/>
      <c r="FNS844" s="30"/>
      <c r="FNT844" s="35"/>
      <c r="FNU844" s="21"/>
      <c r="FNV844" s="21"/>
      <c r="FNW844" s="22"/>
      <c r="FNX844" s="22"/>
      <c r="FNY844" s="22"/>
      <c r="FNZ844" s="22"/>
      <c r="FOA844" s="19"/>
      <c r="FOB844" s="22"/>
      <c r="FOC844" s="22"/>
      <c r="FOD844" s="22"/>
      <c r="FOE844" s="22"/>
      <c r="FOF844" s="22"/>
      <c r="FOG844" s="30"/>
      <c r="FOH844" s="35"/>
      <c r="FOI844" s="21"/>
      <c r="FOJ844" s="21"/>
      <c r="FOK844" s="22"/>
      <c r="FOL844" s="22"/>
      <c r="FOM844" s="22"/>
      <c r="FON844" s="22"/>
      <c r="FOO844" s="19"/>
      <c r="FOP844" s="22"/>
      <c r="FOQ844" s="22"/>
      <c r="FOR844" s="22"/>
      <c r="FOS844" s="22"/>
      <c r="FOT844" s="22"/>
      <c r="FOU844" s="30"/>
      <c r="FOV844" s="35"/>
      <c r="FOW844" s="21"/>
      <c r="FOX844" s="21"/>
      <c r="FOY844" s="22"/>
      <c r="FOZ844" s="22"/>
      <c r="FPA844" s="22"/>
      <c r="FPB844" s="22"/>
      <c r="FPC844" s="19"/>
      <c r="FPD844" s="22"/>
      <c r="FPE844" s="22"/>
      <c r="FPF844" s="22"/>
      <c r="FPG844" s="22"/>
      <c r="FPH844" s="22"/>
      <c r="FPI844" s="30"/>
      <c r="FPJ844" s="35"/>
      <c r="FPK844" s="21"/>
      <c r="FPL844" s="21"/>
      <c r="FPM844" s="22"/>
      <c r="FPN844" s="22"/>
      <c r="FPO844" s="22"/>
      <c r="FPP844" s="22"/>
      <c r="FPQ844" s="19"/>
      <c r="FPR844" s="22"/>
      <c r="FPS844" s="22"/>
      <c r="FPT844" s="22"/>
      <c r="FPU844" s="22"/>
      <c r="FPV844" s="22"/>
      <c r="FPW844" s="30"/>
      <c r="FPX844" s="35"/>
      <c r="FPY844" s="21"/>
      <c r="FPZ844" s="21"/>
      <c r="FQA844" s="22"/>
      <c r="FQB844" s="22"/>
      <c r="FQC844" s="22"/>
      <c r="FQD844" s="22"/>
      <c r="FQE844" s="19"/>
      <c r="FQF844" s="22"/>
      <c r="FQG844" s="22"/>
      <c r="FQH844" s="22"/>
      <c r="FQI844" s="22"/>
      <c r="FQJ844" s="22"/>
      <c r="FQK844" s="30"/>
      <c r="FQL844" s="35"/>
      <c r="FQM844" s="21"/>
      <c r="FQN844" s="21"/>
      <c r="FQO844" s="22"/>
      <c r="FQP844" s="22"/>
      <c r="FQQ844" s="22"/>
      <c r="FQR844" s="22"/>
      <c r="FQS844" s="19"/>
      <c r="FQT844" s="22"/>
      <c r="FQU844" s="22"/>
      <c r="FQV844" s="22"/>
      <c r="FQW844" s="22"/>
      <c r="FQX844" s="22"/>
      <c r="FQY844" s="30"/>
      <c r="FQZ844" s="35"/>
      <c r="FRA844" s="21"/>
      <c r="FRB844" s="21"/>
      <c r="FRC844" s="22"/>
      <c r="FRD844" s="22"/>
      <c r="FRE844" s="22"/>
      <c r="FRF844" s="22"/>
      <c r="FRG844" s="19"/>
      <c r="FRH844" s="22"/>
      <c r="FRI844" s="22"/>
      <c r="FRJ844" s="22"/>
      <c r="FRK844" s="22"/>
      <c r="FRL844" s="22"/>
      <c r="FRM844" s="30"/>
      <c r="FRN844" s="35"/>
      <c r="FRO844" s="21"/>
      <c r="FRP844" s="21"/>
      <c r="FRQ844" s="22"/>
      <c r="FRR844" s="22"/>
      <c r="FRS844" s="22"/>
      <c r="FRT844" s="22"/>
      <c r="FRU844" s="19"/>
      <c r="FRV844" s="22"/>
      <c r="FRW844" s="22"/>
      <c r="FRX844" s="22"/>
      <c r="FRY844" s="22"/>
      <c r="FRZ844" s="22"/>
      <c r="FSA844" s="30"/>
      <c r="FSB844" s="35"/>
      <c r="FSC844" s="21"/>
      <c r="FSD844" s="21"/>
      <c r="FSE844" s="22"/>
      <c r="FSF844" s="22"/>
      <c r="FSG844" s="22"/>
      <c r="FSH844" s="22"/>
      <c r="FSI844" s="19"/>
      <c r="FSJ844" s="22"/>
      <c r="FSK844" s="22"/>
      <c r="FSL844" s="22"/>
      <c r="FSM844" s="22"/>
      <c r="FSN844" s="22"/>
      <c r="FSO844" s="30"/>
      <c r="FSP844" s="35"/>
      <c r="FSQ844" s="21"/>
      <c r="FSR844" s="21"/>
      <c r="FSS844" s="22"/>
      <c r="FST844" s="22"/>
      <c r="FSU844" s="22"/>
      <c r="FSV844" s="22"/>
      <c r="FSW844" s="19"/>
      <c r="FSX844" s="22"/>
      <c r="FSY844" s="22"/>
      <c r="FSZ844" s="22"/>
      <c r="FTA844" s="22"/>
      <c r="FTB844" s="22"/>
      <c r="FTC844" s="30"/>
      <c r="FTD844" s="35"/>
      <c r="FTE844" s="21"/>
      <c r="FTF844" s="21"/>
      <c r="FTG844" s="22"/>
      <c r="FTH844" s="22"/>
      <c r="FTI844" s="22"/>
      <c r="FTJ844" s="22"/>
      <c r="FTK844" s="19"/>
      <c r="FTL844" s="22"/>
      <c r="FTM844" s="22"/>
      <c r="FTN844" s="22"/>
      <c r="FTO844" s="22"/>
      <c r="FTP844" s="22"/>
      <c r="FTQ844" s="30"/>
      <c r="FTR844" s="35"/>
      <c r="FTS844" s="21"/>
      <c r="FTT844" s="21"/>
      <c r="FTU844" s="22"/>
      <c r="FTV844" s="22"/>
      <c r="FTW844" s="22"/>
      <c r="FTX844" s="22"/>
      <c r="FTY844" s="19"/>
      <c r="FTZ844" s="22"/>
      <c r="FUA844" s="22"/>
      <c r="FUB844" s="22"/>
      <c r="FUC844" s="22"/>
      <c r="FUD844" s="22"/>
      <c r="FUE844" s="30"/>
      <c r="FUF844" s="35"/>
      <c r="FUG844" s="21"/>
      <c r="FUH844" s="21"/>
      <c r="FUI844" s="22"/>
      <c r="FUJ844" s="22"/>
      <c r="FUK844" s="22"/>
      <c r="FUL844" s="22"/>
      <c r="FUM844" s="19"/>
      <c r="FUN844" s="22"/>
      <c r="FUO844" s="22"/>
      <c r="FUP844" s="22"/>
      <c r="FUQ844" s="22"/>
      <c r="FUR844" s="22"/>
      <c r="FUS844" s="30"/>
      <c r="FUT844" s="35"/>
      <c r="FUU844" s="21"/>
      <c r="FUV844" s="21"/>
      <c r="FUW844" s="22"/>
      <c r="FUX844" s="22"/>
      <c r="FUY844" s="22"/>
      <c r="FUZ844" s="22"/>
      <c r="FVA844" s="19"/>
      <c r="FVB844" s="22"/>
      <c r="FVC844" s="22"/>
      <c r="FVD844" s="22"/>
      <c r="FVE844" s="22"/>
      <c r="FVF844" s="22"/>
      <c r="FVG844" s="30"/>
      <c r="FVH844" s="35"/>
      <c r="FVI844" s="21"/>
      <c r="FVJ844" s="21"/>
      <c r="FVK844" s="22"/>
      <c r="FVL844" s="22"/>
      <c r="FVM844" s="22"/>
      <c r="FVN844" s="22"/>
      <c r="FVO844" s="19"/>
      <c r="FVP844" s="22"/>
      <c r="FVQ844" s="22"/>
      <c r="FVR844" s="22"/>
      <c r="FVS844" s="22"/>
      <c r="FVT844" s="22"/>
      <c r="FVU844" s="30"/>
      <c r="FVV844" s="35"/>
      <c r="FVW844" s="21"/>
      <c r="FVX844" s="21"/>
      <c r="FVY844" s="22"/>
      <c r="FVZ844" s="22"/>
      <c r="FWA844" s="22"/>
      <c r="FWB844" s="22"/>
      <c r="FWC844" s="19"/>
      <c r="FWD844" s="22"/>
      <c r="FWE844" s="22"/>
      <c r="FWF844" s="22"/>
      <c r="FWG844" s="22"/>
      <c r="FWH844" s="22"/>
      <c r="FWI844" s="30"/>
      <c r="FWJ844" s="35"/>
      <c r="FWK844" s="21"/>
      <c r="FWL844" s="21"/>
      <c r="FWM844" s="22"/>
      <c r="FWN844" s="22"/>
      <c r="FWO844" s="22"/>
      <c r="FWP844" s="22"/>
      <c r="FWQ844" s="19"/>
      <c r="FWR844" s="22"/>
      <c r="FWS844" s="22"/>
      <c r="FWT844" s="22"/>
      <c r="FWU844" s="22"/>
      <c r="FWV844" s="22"/>
      <c r="FWW844" s="30"/>
      <c r="FWX844" s="35"/>
      <c r="FWY844" s="21"/>
      <c r="FWZ844" s="21"/>
      <c r="FXA844" s="22"/>
      <c r="FXB844" s="22"/>
      <c r="FXC844" s="22"/>
      <c r="FXD844" s="22"/>
      <c r="FXE844" s="19"/>
      <c r="FXF844" s="22"/>
      <c r="FXG844" s="22"/>
      <c r="FXH844" s="22"/>
      <c r="FXI844" s="22"/>
      <c r="FXJ844" s="22"/>
      <c r="FXK844" s="30"/>
      <c r="FXL844" s="35"/>
      <c r="FXM844" s="21"/>
      <c r="FXN844" s="21"/>
      <c r="FXO844" s="22"/>
      <c r="FXP844" s="22"/>
      <c r="FXQ844" s="22"/>
      <c r="FXR844" s="22"/>
      <c r="FXS844" s="19"/>
      <c r="FXT844" s="22"/>
      <c r="FXU844" s="22"/>
      <c r="FXV844" s="22"/>
      <c r="FXW844" s="22"/>
      <c r="FXX844" s="22"/>
      <c r="FXY844" s="30"/>
      <c r="FXZ844" s="35"/>
      <c r="FYA844" s="21"/>
      <c r="FYB844" s="21"/>
      <c r="FYC844" s="22"/>
      <c r="FYD844" s="22"/>
      <c r="FYE844" s="22"/>
      <c r="FYF844" s="22"/>
      <c r="FYG844" s="19"/>
      <c r="FYH844" s="22"/>
      <c r="FYI844" s="22"/>
      <c r="FYJ844" s="22"/>
      <c r="FYK844" s="22"/>
      <c r="FYL844" s="22"/>
      <c r="FYM844" s="30"/>
      <c r="FYN844" s="35"/>
      <c r="FYO844" s="21"/>
      <c r="FYP844" s="21"/>
      <c r="FYQ844" s="22"/>
      <c r="FYR844" s="22"/>
      <c r="FYS844" s="22"/>
      <c r="FYT844" s="22"/>
      <c r="FYU844" s="19"/>
      <c r="FYV844" s="22"/>
      <c r="FYW844" s="22"/>
      <c r="FYX844" s="22"/>
      <c r="FYY844" s="22"/>
      <c r="FYZ844" s="22"/>
      <c r="FZA844" s="30"/>
      <c r="FZB844" s="35"/>
      <c r="FZC844" s="21"/>
      <c r="FZD844" s="21"/>
      <c r="FZE844" s="22"/>
      <c r="FZF844" s="22"/>
      <c r="FZG844" s="22"/>
      <c r="FZH844" s="22"/>
      <c r="FZI844" s="19"/>
      <c r="FZJ844" s="22"/>
      <c r="FZK844" s="22"/>
      <c r="FZL844" s="22"/>
      <c r="FZM844" s="22"/>
      <c r="FZN844" s="22"/>
      <c r="FZO844" s="30"/>
      <c r="FZP844" s="35"/>
      <c r="FZQ844" s="21"/>
      <c r="FZR844" s="21"/>
      <c r="FZS844" s="22"/>
      <c r="FZT844" s="22"/>
      <c r="FZU844" s="22"/>
      <c r="FZV844" s="22"/>
      <c r="FZW844" s="19"/>
      <c r="FZX844" s="22"/>
      <c r="FZY844" s="22"/>
      <c r="FZZ844" s="22"/>
      <c r="GAA844" s="22"/>
      <c r="GAB844" s="22"/>
      <c r="GAC844" s="30"/>
      <c r="GAD844" s="35"/>
      <c r="GAE844" s="21"/>
      <c r="GAF844" s="21"/>
      <c r="GAG844" s="22"/>
      <c r="GAH844" s="22"/>
      <c r="GAI844" s="22"/>
      <c r="GAJ844" s="22"/>
      <c r="GAK844" s="19"/>
      <c r="GAL844" s="22"/>
      <c r="GAM844" s="22"/>
      <c r="GAN844" s="22"/>
      <c r="GAO844" s="22"/>
      <c r="GAP844" s="22"/>
      <c r="GAQ844" s="30"/>
      <c r="GAR844" s="35"/>
      <c r="GAS844" s="21"/>
      <c r="GAT844" s="21"/>
      <c r="GAU844" s="22"/>
      <c r="GAV844" s="22"/>
      <c r="GAW844" s="22"/>
      <c r="GAX844" s="22"/>
      <c r="GAY844" s="19"/>
      <c r="GAZ844" s="22"/>
      <c r="GBA844" s="22"/>
      <c r="GBB844" s="22"/>
      <c r="GBC844" s="22"/>
      <c r="GBD844" s="22"/>
      <c r="GBE844" s="30"/>
      <c r="GBF844" s="35"/>
      <c r="GBG844" s="21"/>
      <c r="GBH844" s="21"/>
      <c r="GBI844" s="22"/>
      <c r="GBJ844" s="22"/>
      <c r="GBK844" s="22"/>
      <c r="GBL844" s="22"/>
      <c r="GBM844" s="19"/>
      <c r="GBN844" s="22"/>
      <c r="GBO844" s="22"/>
      <c r="GBP844" s="22"/>
      <c r="GBQ844" s="22"/>
      <c r="GBR844" s="22"/>
      <c r="GBS844" s="30"/>
      <c r="GBT844" s="35"/>
      <c r="GBU844" s="21"/>
      <c r="GBV844" s="21"/>
      <c r="GBW844" s="22"/>
      <c r="GBX844" s="22"/>
      <c r="GBY844" s="22"/>
      <c r="GBZ844" s="22"/>
      <c r="GCA844" s="19"/>
      <c r="GCB844" s="22"/>
      <c r="GCC844" s="22"/>
      <c r="GCD844" s="22"/>
      <c r="GCE844" s="22"/>
      <c r="GCF844" s="22"/>
      <c r="GCG844" s="30"/>
      <c r="GCH844" s="35"/>
      <c r="GCI844" s="21"/>
      <c r="GCJ844" s="21"/>
      <c r="GCK844" s="22"/>
      <c r="GCL844" s="22"/>
      <c r="GCM844" s="22"/>
      <c r="GCN844" s="22"/>
      <c r="GCO844" s="19"/>
      <c r="GCP844" s="22"/>
      <c r="GCQ844" s="22"/>
      <c r="GCR844" s="22"/>
      <c r="GCS844" s="22"/>
      <c r="GCT844" s="22"/>
      <c r="GCU844" s="30"/>
      <c r="GCV844" s="35"/>
      <c r="GCW844" s="21"/>
      <c r="GCX844" s="21"/>
      <c r="GCY844" s="22"/>
      <c r="GCZ844" s="22"/>
      <c r="GDA844" s="22"/>
      <c r="GDB844" s="22"/>
      <c r="GDC844" s="19"/>
      <c r="GDD844" s="22"/>
      <c r="GDE844" s="22"/>
      <c r="GDF844" s="22"/>
      <c r="GDG844" s="22"/>
      <c r="GDH844" s="22"/>
      <c r="GDI844" s="30"/>
      <c r="GDJ844" s="35"/>
      <c r="GDK844" s="21"/>
      <c r="GDL844" s="21"/>
      <c r="GDM844" s="22"/>
      <c r="GDN844" s="22"/>
      <c r="GDO844" s="22"/>
      <c r="GDP844" s="22"/>
      <c r="GDQ844" s="19"/>
      <c r="GDR844" s="22"/>
      <c r="GDS844" s="22"/>
      <c r="GDT844" s="22"/>
      <c r="GDU844" s="22"/>
      <c r="GDV844" s="22"/>
      <c r="GDW844" s="30"/>
      <c r="GDX844" s="35"/>
      <c r="GDY844" s="21"/>
      <c r="GDZ844" s="21"/>
      <c r="GEA844" s="22"/>
      <c r="GEB844" s="22"/>
      <c r="GEC844" s="22"/>
      <c r="GED844" s="22"/>
      <c r="GEE844" s="19"/>
      <c r="GEF844" s="22"/>
      <c r="GEG844" s="22"/>
      <c r="GEH844" s="22"/>
      <c r="GEI844" s="22"/>
      <c r="GEJ844" s="22"/>
      <c r="GEK844" s="30"/>
      <c r="GEL844" s="35"/>
      <c r="GEM844" s="21"/>
      <c r="GEN844" s="21"/>
      <c r="GEO844" s="22"/>
      <c r="GEP844" s="22"/>
      <c r="GEQ844" s="22"/>
      <c r="GER844" s="22"/>
      <c r="GES844" s="19"/>
      <c r="GET844" s="22"/>
      <c r="GEU844" s="22"/>
      <c r="GEV844" s="22"/>
      <c r="GEW844" s="22"/>
      <c r="GEX844" s="22"/>
      <c r="GEY844" s="30"/>
      <c r="GEZ844" s="35"/>
      <c r="GFA844" s="21"/>
      <c r="GFB844" s="21"/>
      <c r="GFC844" s="22"/>
      <c r="GFD844" s="22"/>
      <c r="GFE844" s="22"/>
      <c r="GFF844" s="22"/>
      <c r="GFG844" s="19"/>
      <c r="GFH844" s="22"/>
      <c r="GFI844" s="22"/>
      <c r="GFJ844" s="22"/>
      <c r="GFK844" s="22"/>
      <c r="GFL844" s="22"/>
      <c r="GFM844" s="30"/>
      <c r="GFN844" s="35"/>
      <c r="GFO844" s="21"/>
      <c r="GFP844" s="21"/>
      <c r="GFQ844" s="22"/>
      <c r="GFR844" s="22"/>
      <c r="GFS844" s="22"/>
      <c r="GFT844" s="22"/>
      <c r="GFU844" s="19"/>
      <c r="GFV844" s="22"/>
      <c r="GFW844" s="22"/>
      <c r="GFX844" s="22"/>
      <c r="GFY844" s="22"/>
      <c r="GFZ844" s="22"/>
      <c r="GGA844" s="30"/>
      <c r="GGB844" s="35"/>
      <c r="GGC844" s="21"/>
      <c r="GGD844" s="21"/>
      <c r="GGE844" s="22"/>
      <c r="GGF844" s="22"/>
      <c r="GGG844" s="22"/>
      <c r="GGH844" s="22"/>
      <c r="GGI844" s="19"/>
      <c r="GGJ844" s="22"/>
      <c r="GGK844" s="22"/>
      <c r="GGL844" s="22"/>
      <c r="GGM844" s="22"/>
      <c r="GGN844" s="22"/>
      <c r="GGO844" s="30"/>
      <c r="GGP844" s="35"/>
      <c r="GGQ844" s="21"/>
      <c r="GGR844" s="21"/>
      <c r="GGS844" s="22"/>
      <c r="GGT844" s="22"/>
      <c r="GGU844" s="22"/>
      <c r="GGV844" s="22"/>
      <c r="GGW844" s="19"/>
      <c r="GGX844" s="22"/>
      <c r="GGY844" s="22"/>
      <c r="GGZ844" s="22"/>
      <c r="GHA844" s="22"/>
      <c r="GHB844" s="22"/>
      <c r="GHC844" s="30"/>
      <c r="GHD844" s="35"/>
      <c r="GHE844" s="21"/>
      <c r="GHF844" s="21"/>
      <c r="GHG844" s="22"/>
      <c r="GHH844" s="22"/>
      <c r="GHI844" s="22"/>
      <c r="GHJ844" s="22"/>
      <c r="GHK844" s="19"/>
      <c r="GHL844" s="22"/>
      <c r="GHM844" s="22"/>
      <c r="GHN844" s="22"/>
      <c r="GHO844" s="22"/>
      <c r="GHP844" s="22"/>
      <c r="GHQ844" s="30"/>
      <c r="GHR844" s="35"/>
      <c r="GHS844" s="21"/>
      <c r="GHT844" s="21"/>
      <c r="GHU844" s="22"/>
      <c r="GHV844" s="22"/>
      <c r="GHW844" s="22"/>
      <c r="GHX844" s="22"/>
      <c r="GHY844" s="19"/>
      <c r="GHZ844" s="22"/>
      <c r="GIA844" s="22"/>
      <c r="GIB844" s="22"/>
      <c r="GIC844" s="22"/>
      <c r="GID844" s="22"/>
      <c r="GIE844" s="30"/>
      <c r="GIF844" s="35"/>
      <c r="GIG844" s="21"/>
      <c r="GIH844" s="21"/>
      <c r="GII844" s="22"/>
      <c r="GIJ844" s="22"/>
      <c r="GIK844" s="22"/>
      <c r="GIL844" s="22"/>
      <c r="GIM844" s="19"/>
      <c r="GIN844" s="22"/>
      <c r="GIO844" s="22"/>
      <c r="GIP844" s="22"/>
      <c r="GIQ844" s="22"/>
      <c r="GIR844" s="22"/>
      <c r="GIS844" s="30"/>
      <c r="GIT844" s="35"/>
      <c r="GIU844" s="21"/>
      <c r="GIV844" s="21"/>
      <c r="GIW844" s="22"/>
      <c r="GIX844" s="22"/>
      <c r="GIY844" s="22"/>
      <c r="GIZ844" s="22"/>
      <c r="GJA844" s="19"/>
      <c r="GJB844" s="22"/>
      <c r="GJC844" s="22"/>
      <c r="GJD844" s="22"/>
      <c r="GJE844" s="22"/>
      <c r="GJF844" s="22"/>
      <c r="GJG844" s="30"/>
      <c r="GJH844" s="35"/>
      <c r="GJI844" s="21"/>
      <c r="GJJ844" s="21"/>
      <c r="GJK844" s="22"/>
      <c r="GJL844" s="22"/>
      <c r="GJM844" s="22"/>
      <c r="GJN844" s="22"/>
      <c r="GJO844" s="19"/>
      <c r="GJP844" s="22"/>
      <c r="GJQ844" s="22"/>
      <c r="GJR844" s="22"/>
      <c r="GJS844" s="22"/>
      <c r="GJT844" s="22"/>
      <c r="GJU844" s="30"/>
      <c r="GJV844" s="35"/>
      <c r="GJW844" s="21"/>
      <c r="GJX844" s="21"/>
      <c r="GJY844" s="22"/>
      <c r="GJZ844" s="22"/>
      <c r="GKA844" s="22"/>
      <c r="GKB844" s="22"/>
      <c r="GKC844" s="19"/>
      <c r="GKD844" s="22"/>
      <c r="GKE844" s="22"/>
      <c r="GKF844" s="22"/>
      <c r="GKG844" s="22"/>
      <c r="GKH844" s="22"/>
      <c r="GKI844" s="30"/>
      <c r="GKJ844" s="35"/>
      <c r="GKK844" s="21"/>
      <c r="GKL844" s="21"/>
      <c r="GKM844" s="22"/>
      <c r="GKN844" s="22"/>
      <c r="GKO844" s="22"/>
      <c r="GKP844" s="22"/>
      <c r="GKQ844" s="19"/>
      <c r="GKR844" s="22"/>
      <c r="GKS844" s="22"/>
      <c r="GKT844" s="22"/>
      <c r="GKU844" s="22"/>
      <c r="GKV844" s="22"/>
      <c r="GKW844" s="30"/>
      <c r="GKX844" s="35"/>
      <c r="GKY844" s="21"/>
      <c r="GKZ844" s="21"/>
      <c r="GLA844" s="22"/>
      <c r="GLB844" s="22"/>
      <c r="GLC844" s="22"/>
      <c r="GLD844" s="22"/>
      <c r="GLE844" s="19"/>
      <c r="GLF844" s="22"/>
      <c r="GLG844" s="22"/>
      <c r="GLH844" s="22"/>
      <c r="GLI844" s="22"/>
      <c r="GLJ844" s="22"/>
      <c r="GLK844" s="30"/>
      <c r="GLL844" s="35"/>
      <c r="GLM844" s="21"/>
      <c r="GLN844" s="21"/>
      <c r="GLO844" s="22"/>
      <c r="GLP844" s="22"/>
      <c r="GLQ844" s="22"/>
      <c r="GLR844" s="22"/>
      <c r="GLS844" s="19"/>
      <c r="GLT844" s="22"/>
      <c r="GLU844" s="22"/>
      <c r="GLV844" s="22"/>
      <c r="GLW844" s="22"/>
      <c r="GLX844" s="22"/>
      <c r="GLY844" s="30"/>
      <c r="GLZ844" s="35"/>
      <c r="GMA844" s="21"/>
      <c r="GMB844" s="21"/>
      <c r="GMC844" s="22"/>
      <c r="GMD844" s="22"/>
      <c r="GME844" s="22"/>
      <c r="GMF844" s="22"/>
      <c r="GMG844" s="19"/>
      <c r="GMH844" s="22"/>
      <c r="GMI844" s="22"/>
      <c r="GMJ844" s="22"/>
      <c r="GMK844" s="22"/>
      <c r="GML844" s="22"/>
      <c r="GMM844" s="30"/>
      <c r="GMN844" s="35"/>
      <c r="GMO844" s="21"/>
      <c r="GMP844" s="21"/>
      <c r="GMQ844" s="22"/>
      <c r="GMR844" s="22"/>
      <c r="GMS844" s="22"/>
      <c r="GMT844" s="22"/>
      <c r="GMU844" s="19"/>
      <c r="GMV844" s="22"/>
      <c r="GMW844" s="22"/>
      <c r="GMX844" s="22"/>
      <c r="GMY844" s="22"/>
      <c r="GMZ844" s="22"/>
      <c r="GNA844" s="30"/>
      <c r="GNB844" s="35"/>
      <c r="GNC844" s="21"/>
      <c r="GND844" s="21"/>
      <c r="GNE844" s="22"/>
      <c r="GNF844" s="22"/>
      <c r="GNG844" s="22"/>
      <c r="GNH844" s="22"/>
      <c r="GNI844" s="19"/>
      <c r="GNJ844" s="22"/>
      <c r="GNK844" s="22"/>
      <c r="GNL844" s="22"/>
      <c r="GNM844" s="22"/>
      <c r="GNN844" s="22"/>
      <c r="GNO844" s="30"/>
      <c r="GNP844" s="35"/>
      <c r="GNQ844" s="21"/>
      <c r="GNR844" s="21"/>
      <c r="GNS844" s="22"/>
      <c r="GNT844" s="22"/>
      <c r="GNU844" s="22"/>
      <c r="GNV844" s="22"/>
      <c r="GNW844" s="19"/>
      <c r="GNX844" s="22"/>
      <c r="GNY844" s="22"/>
      <c r="GNZ844" s="22"/>
      <c r="GOA844" s="22"/>
      <c r="GOB844" s="22"/>
      <c r="GOC844" s="30"/>
      <c r="GOD844" s="35"/>
      <c r="GOE844" s="21"/>
      <c r="GOF844" s="21"/>
      <c r="GOG844" s="22"/>
      <c r="GOH844" s="22"/>
      <c r="GOI844" s="22"/>
      <c r="GOJ844" s="22"/>
      <c r="GOK844" s="19"/>
      <c r="GOL844" s="22"/>
      <c r="GOM844" s="22"/>
      <c r="GON844" s="22"/>
      <c r="GOO844" s="22"/>
      <c r="GOP844" s="22"/>
      <c r="GOQ844" s="30"/>
      <c r="GOR844" s="35"/>
      <c r="GOS844" s="21"/>
      <c r="GOT844" s="21"/>
      <c r="GOU844" s="22"/>
      <c r="GOV844" s="22"/>
      <c r="GOW844" s="22"/>
      <c r="GOX844" s="22"/>
      <c r="GOY844" s="19"/>
      <c r="GOZ844" s="22"/>
      <c r="GPA844" s="22"/>
      <c r="GPB844" s="22"/>
      <c r="GPC844" s="22"/>
      <c r="GPD844" s="22"/>
      <c r="GPE844" s="30"/>
      <c r="GPF844" s="35"/>
      <c r="GPG844" s="21"/>
      <c r="GPH844" s="21"/>
      <c r="GPI844" s="22"/>
      <c r="GPJ844" s="22"/>
      <c r="GPK844" s="22"/>
      <c r="GPL844" s="22"/>
      <c r="GPM844" s="19"/>
      <c r="GPN844" s="22"/>
      <c r="GPO844" s="22"/>
      <c r="GPP844" s="22"/>
      <c r="GPQ844" s="22"/>
      <c r="GPR844" s="22"/>
      <c r="GPS844" s="30"/>
      <c r="GPT844" s="35"/>
      <c r="GPU844" s="21"/>
      <c r="GPV844" s="21"/>
      <c r="GPW844" s="22"/>
      <c r="GPX844" s="22"/>
      <c r="GPY844" s="22"/>
      <c r="GPZ844" s="22"/>
      <c r="GQA844" s="19"/>
      <c r="GQB844" s="22"/>
      <c r="GQC844" s="22"/>
      <c r="GQD844" s="22"/>
      <c r="GQE844" s="22"/>
      <c r="GQF844" s="22"/>
      <c r="GQG844" s="30"/>
      <c r="GQH844" s="35"/>
      <c r="GQI844" s="21"/>
      <c r="GQJ844" s="21"/>
      <c r="GQK844" s="22"/>
      <c r="GQL844" s="22"/>
      <c r="GQM844" s="22"/>
      <c r="GQN844" s="22"/>
      <c r="GQO844" s="19"/>
      <c r="GQP844" s="22"/>
      <c r="GQQ844" s="22"/>
      <c r="GQR844" s="22"/>
      <c r="GQS844" s="22"/>
      <c r="GQT844" s="22"/>
      <c r="GQU844" s="30"/>
      <c r="GQV844" s="35"/>
      <c r="GQW844" s="21"/>
      <c r="GQX844" s="21"/>
      <c r="GQY844" s="22"/>
      <c r="GQZ844" s="22"/>
      <c r="GRA844" s="22"/>
      <c r="GRB844" s="22"/>
      <c r="GRC844" s="19"/>
      <c r="GRD844" s="22"/>
      <c r="GRE844" s="22"/>
      <c r="GRF844" s="22"/>
      <c r="GRG844" s="22"/>
      <c r="GRH844" s="22"/>
      <c r="GRI844" s="30"/>
      <c r="GRJ844" s="35"/>
      <c r="GRK844" s="21"/>
      <c r="GRL844" s="21"/>
      <c r="GRM844" s="22"/>
      <c r="GRN844" s="22"/>
      <c r="GRO844" s="22"/>
      <c r="GRP844" s="22"/>
      <c r="GRQ844" s="19"/>
      <c r="GRR844" s="22"/>
      <c r="GRS844" s="22"/>
      <c r="GRT844" s="22"/>
      <c r="GRU844" s="22"/>
      <c r="GRV844" s="22"/>
      <c r="GRW844" s="30"/>
      <c r="GRX844" s="35"/>
      <c r="GRY844" s="21"/>
      <c r="GRZ844" s="21"/>
      <c r="GSA844" s="22"/>
      <c r="GSB844" s="22"/>
      <c r="GSC844" s="22"/>
      <c r="GSD844" s="22"/>
      <c r="GSE844" s="19"/>
      <c r="GSF844" s="22"/>
      <c r="GSG844" s="22"/>
      <c r="GSH844" s="22"/>
      <c r="GSI844" s="22"/>
      <c r="GSJ844" s="22"/>
      <c r="GSK844" s="30"/>
      <c r="GSL844" s="35"/>
      <c r="GSM844" s="21"/>
      <c r="GSN844" s="21"/>
      <c r="GSO844" s="22"/>
      <c r="GSP844" s="22"/>
      <c r="GSQ844" s="22"/>
      <c r="GSR844" s="22"/>
      <c r="GSS844" s="19"/>
      <c r="GST844" s="22"/>
      <c r="GSU844" s="22"/>
      <c r="GSV844" s="22"/>
      <c r="GSW844" s="22"/>
      <c r="GSX844" s="22"/>
      <c r="GSY844" s="30"/>
      <c r="GSZ844" s="35"/>
      <c r="GTA844" s="21"/>
      <c r="GTB844" s="21"/>
      <c r="GTC844" s="22"/>
      <c r="GTD844" s="22"/>
      <c r="GTE844" s="22"/>
      <c r="GTF844" s="22"/>
      <c r="GTG844" s="19"/>
      <c r="GTH844" s="22"/>
      <c r="GTI844" s="22"/>
      <c r="GTJ844" s="22"/>
      <c r="GTK844" s="22"/>
      <c r="GTL844" s="22"/>
      <c r="GTM844" s="30"/>
      <c r="GTN844" s="35"/>
      <c r="GTO844" s="21"/>
      <c r="GTP844" s="21"/>
      <c r="GTQ844" s="22"/>
      <c r="GTR844" s="22"/>
      <c r="GTS844" s="22"/>
      <c r="GTT844" s="22"/>
      <c r="GTU844" s="19"/>
      <c r="GTV844" s="22"/>
      <c r="GTW844" s="22"/>
      <c r="GTX844" s="22"/>
      <c r="GTY844" s="22"/>
      <c r="GTZ844" s="22"/>
      <c r="GUA844" s="30"/>
      <c r="GUB844" s="35"/>
      <c r="GUC844" s="21"/>
      <c r="GUD844" s="21"/>
      <c r="GUE844" s="22"/>
      <c r="GUF844" s="22"/>
      <c r="GUG844" s="22"/>
      <c r="GUH844" s="22"/>
      <c r="GUI844" s="19"/>
      <c r="GUJ844" s="22"/>
      <c r="GUK844" s="22"/>
      <c r="GUL844" s="22"/>
      <c r="GUM844" s="22"/>
      <c r="GUN844" s="22"/>
      <c r="GUO844" s="30"/>
      <c r="GUP844" s="35"/>
      <c r="GUQ844" s="21"/>
      <c r="GUR844" s="21"/>
      <c r="GUS844" s="22"/>
      <c r="GUT844" s="22"/>
      <c r="GUU844" s="22"/>
      <c r="GUV844" s="22"/>
      <c r="GUW844" s="19"/>
      <c r="GUX844" s="22"/>
      <c r="GUY844" s="22"/>
      <c r="GUZ844" s="22"/>
      <c r="GVA844" s="22"/>
      <c r="GVB844" s="22"/>
      <c r="GVC844" s="30"/>
      <c r="GVD844" s="35"/>
      <c r="GVE844" s="21"/>
      <c r="GVF844" s="21"/>
      <c r="GVG844" s="22"/>
      <c r="GVH844" s="22"/>
      <c r="GVI844" s="22"/>
      <c r="GVJ844" s="22"/>
      <c r="GVK844" s="19"/>
      <c r="GVL844" s="22"/>
      <c r="GVM844" s="22"/>
      <c r="GVN844" s="22"/>
      <c r="GVO844" s="22"/>
      <c r="GVP844" s="22"/>
      <c r="GVQ844" s="30"/>
      <c r="GVR844" s="35"/>
      <c r="GVS844" s="21"/>
      <c r="GVT844" s="21"/>
      <c r="GVU844" s="22"/>
      <c r="GVV844" s="22"/>
      <c r="GVW844" s="22"/>
      <c r="GVX844" s="22"/>
      <c r="GVY844" s="19"/>
      <c r="GVZ844" s="22"/>
      <c r="GWA844" s="22"/>
      <c r="GWB844" s="22"/>
      <c r="GWC844" s="22"/>
      <c r="GWD844" s="22"/>
      <c r="GWE844" s="30"/>
      <c r="GWF844" s="35"/>
      <c r="GWG844" s="21"/>
      <c r="GWH844" s="21"/>
      <c r="GWI844" s="22"/>
      <c r="GWJ844" s="22"/>
      <c r="GWK844" s="22"/>
      <c r="GWL844" s="22"/>
      <c r="GWM844" s="19"/>
      <c r="GWN844" s="22"/>
      <c r="GWO844" s="22"/>
      <c r="GWP844" s="22"/>
      <c r="GWQ844" s="22"/>
      <c r="GWR844" s="22"/>
      <c r="GWS844" s="30"/>
      <c r="GWT844" s="35"/>
      <c r="GWU844" s="21"/>
      <c r="GWV844" s="21"/>
      <c r="GWW844" s="22"/>
      <c r="GWX844" s="22"/>
      <c r="GWY844" s="22"/>
      <c r="GWZ844" s="22"/>
      <c r="GXA844" s="19"/>
      <c r="GXB844" s="22"/>
      <c r="GXC844" s="22"/>
      <c r="GXD844" s="22"/>
      <c r="GXE844" s="22"/>
      <c r="GXF844" s="22"/>
      <c r="GXG844" s="30"/>
      <c r="GXH844" s="35"/>
      <c r="GXI844" s="21"/>
      <c r="GXJ844" s="21"/>
      <c r="GXK844" s="22"/>
      <c r="GXL844" s="22"/>
      <c r="GXM844" s="22"/>
      <c r="GXN844" s="22"/>
      <c r="GXO844" s="19"/>
      <c r="GXP844" s="22"/>
      <c r="GXQ844" s="22"/>
      <c r="GXR844" s="22"/>
      <c r="GXS844" s="22"/>
      <c r="GXT844" s="22"/>
      <c r="GXU844" s="30"/>
      <c r="GXV844" s="35"/>
      <c r="GXW844" s="21"/>
      <c r="GXX844" s="21"/>
      <c r="GXY844" s="22"/>
      <c r="GXZ844" s="22"/>
      <c r="GYA844" s="22"/>
      <c r="GYB844" s="22"/>
      <c r="GYC844" s="19"/>
      <c r="GYD844" s="22"/>
      <c r="GYE844" s="22"/>
      <c r="GYF844" s="22"/>
      <c r="GYG844" s="22"/>
      <c r="GYH844" s="22"/>
      <c r="GYI844" s="30"/>
      <c r="GYJ844" s="35"/>
      <c r="GYK844" s="21"/>
      <c r="GYL844" s="21"/>
      <c r="GYM844" s="22"/>
      <c r="GYN844" s="22"/>
      <c r="GYO844" s="22"/>
      <c r="GYP844" s="22"/>
      <c r="GYQ844" s="19"/>
      <c r="GYR844" s="22"/>
      <c r="GYS844" s="22"/>
      <c r="GYT844" s="22"/>
      <c r="GYU844" s="22"/>
      <c r="GYV844" s="22"/>
      <c r="GYW844" s="30"/>
      <c r="GYX844" s="35"/>
      <c r="GYY844" s="21"/>
      <c r="GYZ844" s="21"/>
      <c r="GZA844" s="22"/>
      <c r="GZB844" s="22"/>
      <c r="GZC844" s="22"/>
      <c r="GZD844" s="22"/>
      <c r="GZE844" s="19"/>
      <c r="GZF844" s="22"/>
      <c r="GZG844" s="22"/>
      <c r="GZH844" s="22"/>
      <c r="GZI844" s="22"/>
      <c r="GZJ844" s="22"/>
      <c r="GZK844" s="30"/>
      <c r="GZL844" s="35"/>
      <c r="GZM844" s="21"/>
      <c r="GZN844" s="21"/>
      <c r="GZO844" s="22"/>
      <c r="GZP844" s="22"/>
      <c r="GZQ844" s="22"/>
      <c r="GZR844" s="22"/>
      <c r="GZS844" s="19"/>
      <c r="GZT844" s="22"/>
      <c r="GZU844" s="22"/>
      <c r="GZV844" s="22"/>
      <c r="GZW844" s="22"/>
      <c r="GZX844" s="22"/>
      <c r="GZY844" s="30"/>
      <c r="GZZ844" s="35"/>
      <c r="HAA844" s="21"/>
      <c r="HAB844" s="21"/>
      <c r="HAC844" s="22"/>
      <c r="HAD844" s="22"/>
      <c r="HAE844" s="22"/>
      <c r="HAF844" s="22"/>
      <c r="HAG844" s="19"/>
      <c r="HAH844" s="22"/>
      <c r="HAI844" s="22"/>
      <c r="HAJ844" s="22"/>
      <c r="HAK844" s="22"/>
      <c r="HAL844" s="22"/>
      <c r="HAM844" s="30"/>
      <c r="HAN844" s="35"/>
      <c r="HAO844" s="21"/>
      <c r="HAP844" s="21"/>
      <c r="HAQ844" s="22"/>
      <c r="HAR844" s="22"/>
      <c r="HAS844" s="22"/>
      <c r="HAT844" s="22"/>
      <c r="HAU844" s="19"/>
      <c r="HAV844" s="22"/>
      <c r="HAW844" s="22"/>
      <c r="HAX844" s="22"/>
      <c r="HAY844" s="22"/>
      <c r="HAZ844" s="22"/>
      <c r="HBA844" s="30"/>
      <c r="HBB844" s="35"/>
      <c r="HBC844" s="21"/>
      <c r="HBD844" s="21"/>
      <c r="HBE844" s="22"/>
      <c r="HBF844" s="22"/>
      <c r="HBG844" s="22"/>
      <c r="HBH844" s="22"/>
      <c r="HBI844" s="19"/>
      <c r="HBJ844" s="22"/>
      <c r="HBK844" s="22"/>
      <c r="HBL844" s="22"/>
      <c r="HBM844" s="22"/>
      <c r="HBN844" s="22"/>
      <c r="HBO844" s="30"/>
      <c r="HBP844" s="35"/>
      <c r="HBQ844" s="21"/>
      <c r="HBR844" s="21"/>
      <c r="HBS844" s="22"/>
      <c r="HBT844" s="22"/>
      <c r="HBU844" s="22"/>
      <c r="HBV844" s="22"/>
      <c r="HBW844" s="19"/>
      <c r="HBX844" s="22"/>
      <c r="HBY844" s="22"/>
      <c r="HBZ844" s="22"/>
      <c r="HCA844" s="22"/>
      <c r="HCB844" s="22"/>
      <c r="HCC844" s="30"/>
      <c r="HCD844" s="35"/>
      <c r="HCE844" s="21"/>
      <c r="HCF844" s="21"/>
      <c r="HCG844" s="22"/>
      <c r="HCH844" s="22"/>
      <c r="HCI844" s="22"/>
      <c r="HCJ844" s="22"/>
      <c r="HCK844" s="19"/>
      <c r="HCL844" s="22"/>
      <c r="HCM844" s="22"/>
      <c r="HCN844" s="22"/>
      <c r="HCO844" s="22"/>
      <c r="HCP844" s="22"/>
      <c r="HCQ844" s="30"/>
      <c r="HCR844" s="35"/>
      <c r="HCS844" s="21"/>
      <c r="HCT844" s="21"/>
      <c r="HCU844" s="22"/>
      <c r="HCV844" s="22"/>
      <c r="HCW844" s="22"/>
      <c r="HCX844" s="22"/>
      <c r="HCY844" s="19"/>
      <c r="HCZ844" s="22"/>
      <c r="HDA844" s="22"/>
      <c r="HDB844" s="22"/>
      <c r="HDC844" s="22"/>
      <c r="HDD844" s="22"/>
      <c r="HDE844" s="30"/>
      <c r="HDF844" s="35"/>
      <c r="HDG844" s="21"/>
      <c r="HDH844" s="21"/>
      <c r="HDI844" s="22"/>
      <c r="HDJ844" s="22"/>
      <c r="HDK844" s="22"/>
      <c r="HDL844" s="22"/>
      <c r="HDM844" s="19"/>
      <c r="HDN844" s="22"/>
      <c r="HDO844" s="22"/>
      <c r="HDP844" s="22"/>
      <c r="HDQ844" s="22"/>
      <c r="HDR844" s="22"/>
      <c r="HDS844" s="30"/>
      <c r="HDT844" s="35"/>
      <c r="HDU844" s="21"/>
      <c r="HDV844" s="21"/>
      <c r="HDW844" s="22"/>
      <c r="HDX844" s="22"/>
      <c r="HDY844" s="22"/>
      <c r="HDZ844" s="22"/>
      <c r="HEA844" s="19"/>
      <c r="HEB844" s="22"/>
      <c r="HEC844" s="22"/>
      <c r="HED844" s="22"/>
      <c r="HEE844" s="22"/>
      <c r="HEF844" s="22"/>
      <c r="HEG844" s="30"/>
      <c r="HEH844" s="35"/>
      <c r="HEI844" s="21"/>
      <c r="HEJ844" s="21"/>
      <c r="HEK844" s="22"/>
      <c r="HEL844" s="22"/>
      <c r="HEM844" s="22"/>
      <c r="HEN844" s="22"/>
      <c r="HEO844" s="19"/>
      <c r="HEP844" s="22"/>
      <c r="HEQ844" s="22"/>
      <c r="HER844" s="22"/>
      <c r="HES844" s="22"/>
      <c r="HET844" s="22"/>
      <c r="HEU844" s="30"/>
      <c r="HEV844" s="35"/>
      <c r="HEW844" s="21"/>
      <c r="HEX844" s="21"/>
      <c r="HEY844" s="22"/>
      <c r="HEZ844" s="22"/>
      <c r="HFA844" s="22"/>
      <c r="HFB844" s="22"/>
      <c r="HFC844" s="19"/>
      <c r="HFD844" s="22"/>
      <c r="HFE844" s="22"/>
      <c r="HFF844" s="22"/>
      <c r="HFG844" s="22"/>
      <c r="HFH844" s="22"/>
      <c r="HFI844" s="30"/>
      <c r="HFJ844" s="35"/>
      <c r="HFK844" s="21"/>
      <c r="HFL844" s="21"/>
      <c r="HFM844" s="22"/>
      <c r="HFN844" s="22"/>
      <c r="HFO844" s="22"/>
      <c r="HFP844" s="22"/>
      <c r="HFQ844" s="19"/>
      <c r="HFR844" s="22"/>
      <c r="HFS844" s="22"/>
      <c r="HFT844" s="22"/>
      <c r="HFU844" s="22"/>
      <c r="HFV844" s="22"/>
      <c r="HFW844" s="30"/>
      <c r="HFX844" s="35"/>
      <c r="HFY844" s="21"/>
      <c r="HFZ844" s="21"/>
      <c r="HGA844" s="22"/>
      <c r="HGB844" s="22"/>
      <c r="HGC844" s="22"/>
      <c r="HGD844" s="22"/>
      <c r="HGE844" s="19"/>
      <c r="HGF844" s="22"/>
      <c r="HGG844" s="22"/>
      <c r="HGH844" s="22"/>
      <c r="HGI844" s="22"/>
      <c r="HGJ844" s="22"/>
      <c r="HGK844" s="30"/>
      <c r="HGL844" s="35"/>
      <c r="HGM844" s="21"/>
      <c r="HGN844" s="21"/>
      <c r="HGO844" s="22"/>
      <c r="HGP844" s="22"/>
      <c r="HGQ844" s="22"/>
      <c r="HGR844" s="22"/>
      <c r="HGS844" s="19"/>
      <c r="HGT844" s="22"/>
      <c r="HGU844" s="22"/>
      <c r="HGV844" s="22"/>
      <c r="HGW844" s="22"/>
      <c r="HGX844" s="22"/>
      <c r="HGY844" s="30"/>
      <c r="HGZ844" s="35"/>
      <c r="HHA844" s="21"/>
      <c r="HHB844" s="21"/>
      <c r="HHC844" s="22"/>
      <c r="HHD844" s="22"/>
      <c r="HHE844" s="22"/>
      <c r="HHF844" s="22"/>
      <c r="HHG844" s="19"/>
      <c r="HHH844" s="22"/>
      <c r="HHI844" s="22"/>
      <c r="HHJ844" s="22"/>
      <c r="HHK844" s="22"/>
      <c r="HHL844" s="22"/>
      <c r="HHM844" s="30"/>
      <c r="HHN844" s="35"/>
      <c r="HHO844" s="21"/>
      <c r="HHP844" s="21"/>
      <c r="HHQ844" s="22"/>
      <c r="HHR844" s="22"/>
      <c r="HHS844" s="22"/>
      <c r="HHT844" s="22"/>
      <c r="HHU844" s="19"/>
      <c r="HHV844" s="22"/>
      <c r="HHW844" s="22"/>
      <c r="HHX844" s="22"/>
      <c r="HHY844" s="22"/>
      <c r="HHZ844" s="22"/>
      <c r="HIA844" s="30"/>
      <c r="HIB844" s="35"/>
      <c r="HIC844" s="21"/>
      <c r="HID844" s="21"/>
      <c r="HIE844" s="22"/>
      <c r="HIF844" s="22"/>
      <c r="HIG844" s="22"/>
      <c r="HIH844" s="22"/>
      <c r="HII844" s="19"/>
      <c r="HIJ844" s="22"/>
      <c r="HIK844" s="22"/>
      <c r="HIL844" s="22"/>
      <c r="HIM844" s="22"/>
      <c r="HIN844" s="22"/>
      <c r="HIO844" s="30"/>
      <c r="HIP844" s="35"/>
      <c r="HIQ844" s="21"/>
      <c r="HIR844" s="21"/>
      <c r="HIS844" s="22"/>
      <c r="HIT844" s="22"/>
      <c r="HIU844" s="22"/>
      <c r="HIV844" s="22"/>
      <c r="HIW844" s="19"/>
      <c r="HIX844" s="22"/>
      <c r="HIY844" s="22"/>
      <c r="HIZ844" s="22"/>
      <c r="HJA844" s="22"/>
      <c r="HJB844" s="22"/>
      <c r="HJC844" s="30"/>
      <c r="HJD844" s="35"/>
      <c r="HJE844" s="21"/>
      <c r="HJF844" s="21"/>
      <c r="HJG844" s="22"/>
      <c r="HJH844" s="22"/>
      <c r="HJI844" s="22"/>
      <c r="HJJ844" s="22"/>
      <c r="HJK844" s="19"/>
      <c r="HJL844" s="22"/>
      <c r="HJM844" s="22"/>
      <c r="HJN844" s="22"/>
      <c r="HJO844" s="22"/>
      <c r="HJP844" s="22"/>
      <c r="HJQ844" s="30"/>
      <c r="HJR844" s="35"/>
      <c r="HJS844" s="21"/>
      <c r="HJT844" s="21"/>
      <c r="HJU844" s="22"/>
      <c r="HJV844" s="22"/>
      <c r="HJW844" s="22"/>
      <c r="HJX844" s="22"/>
      <c r="HJY844" s="19"/>
      <c r="HJZ844" s="22"/>
      <c r="HKA844" s="22"/>
      <c r="HKB844" s="22"/>
      <c r="HKC844" s="22"/>
      <c r="HKD844" s="22"/>
      <c r="HKE844" s="30"/>
      <c r="HKF844" s="35"/>
      <c r="HKG844" s="21"/>
      <c r="HKH844" s="21"/>
      <c r="HKI844" s="22"/>
      <c r="HKJ844" s="22"/>
      <c r="HKK844" s="22"/>
      <c r="HKL844" s="22"/>
      <c r="HKM844" s="19"/>
      <c r="HKN844" s="22"/>
      <c r="HKO844" s="22"/>
      <c r="HKP844" s="22"/>
      <c r="HKQ844" s="22"/>
      <c r="HKR844" s="22"/>
      <c r="HKS844" s="30"/>
      <c r="HKT844" s="35"/>
      <c r="HKU844" s="21"/>
      <c r="HKV844" s="21"/>
      <c r="HKW844" s="22"/>
      <c r="HKX844" s="22"/>
      <c r="HKY844" s="22"/>
      <c r="HKZ844" s="22"/>
      <c r="HLA844" s="19"/>
      <c r="HLB844" s="22"/>
      <c r="HLC844" s="22"/>
      <c r="HLD844" s="22"/>
      <c r="HLE844" s="22"/>
      <c r="HLF844" s="22"/>
      <c r="HLG844" s="30"/>
      <c r="HLH844" s="35"/>
      <c r="HLI844" s="21"/>
      <c r="HLJ844" s="21"/>
      <c r="HLK844" s="22"/>
      <c r="HLL844" s="22"/>
      <c r="HLM844" s="22"/>
      <c r="HLN844" s="22"/>
      <c r="HLO844" s="19"/>
      <c r="HLP844" s="22"/>
      <c r="HLQ844" s="22"/>
      <c r="HLR844" s="22"/>
      <c r="HLS844" s="22"/>
      <c r="HLT844" s="22"/>
      <c r="HLU844" s="30"/>
      <c r="HLV844" s="35"/>
      <c r="HLW844" s="21"/>
      <c r="HLX844" s="21"/>
      <c r="HLY844" s="22"/>
      <c r="HLZ844" s="22"/>
      <c r="HMA844" s="22"/>
      <c r="HMB844" s="22"/>
      <c r="HMC844" s="19"/>
      <c r="HMD844" s="22"/>
      <c r="HME844" s="22"/>
      <c r="HMF844" s="22"/>
      <c r="HMG844" s="22"/>
      <c r="HMH844" s="22"/>
      <c r="HMI844" s="30"/>
      <c r="HMJ844" s="35"/>
      <c r="HMK844" s="21"/>
      <c r="HML844" s="21"/>
      <c r="HMM844" s="22"/>
      <c r="HMN844" s="22"/>
      <c r="HMO844" s="22"/>
      <c r="HMP844" s="22"/>
      <c r="HMQ844" s="19"/>
      <c r="HMR844" s="22"/>
      <c r="HMS844" s="22"/>
      <c r="HMT844" s="22"/>
      <c r="HMU844" s="22"/>
      <c r="HMV844" s="22"/>
      <c r="HMW844" s="30"/>
      <c r="HMX844" s="35"/>
      <c r="HMY844" s="21"/>
      <c r="HMZ844" s="21"/>
      <c r="HNA844" s="22"/>
      <c r="HNB844" s="22"/>
      <c r="HNC844" s="22"/>
      <c r="HND844" s="22"/>
      <c r="HNE844" s="19"/>
      <c r="HNF844" s="22"/>
      <c r="HNG844" s="22"/>
      <c r="HNH844" s="22"/>
      <c r="HNI844" s="22"/>
      <c r="HNJ844" s="22"/>
      <c r="HNK844" s="30"/>
      <c r="HNL844" s="35"/>
      <c r="HNM844" s="21"/>
      <c r="HNN844" s="21"/>
      <c r="HNO844" s="22"/>
      <c r="HNP844" s="22"/>
      <c r="HNQ844" s="22"/>
      <c r="HNR844" s="22"/>
      <c r="HNS844" s="19"/>
      <c r="HNT844" s="22"/>
      <c r="HNU844" s="22"/>
      <c r="HNV844" s="22"/>
      <c r="HNW844" s="22"/>
      <c r="HNX844" s="22"/>
      <c r="HNY844" s="30"/>
      <c r="HNZ844" s="35"/>
      <c r="HOA844" s="21"/>
      <c r="HOB844" s="21"/>
      <c r="HOC844" s="22"/>
      <c r="HOD844" s="22"/>
      <c r="HOE844" s="22"/>
      <c r="HOF844" s="22"/>
      <c r="HOG844" s="19"/>
      <c r="HOH844" s="22"/>
      <c r="HOI844" s="22"/>
      <c r="HOJ844" s="22"/>
      <c r="HOK844" s="22"/>
      <c r="HOL844" s="22"/>
      <c r="HOM844" s="30"/>
      <c r="HON844" s="35"/>
      <c r="HOO844" s="21"/>
      <c r="HOP844" s="21"/>
      <c r="HOQ844" s="22"/>
      <c r="HOR844" s="22"/>
      <c r="HOS844" s="22"/>
      <c r="HOT844" s="22"/>
      <c r="HOU844" s="19"/>
      <c r="HOV844" s="22"/>
      <c r="HOW844" s="22"/>
      <c r="HOX844" s="22"/>
      <c r="HOY844" s="22"/>
      <c r="HOZ844" s="22"/>
      <c r="HPA844" s="30"/>
      <c r="HPB844" s="35"/>
      <c r="HPC844" s="21"/>
      <c r="HPD844" s="21"/>
      <c r="HPE844" s="22"/>
      <c r="HPF844" s="22"/>
      <c r="HPG844" s="22"/>
      <c r="HPH844" s="22"/>
      <c r="HPI844" s="19"/>
      <c r="HPJ844" s="22"/>
      <c r="HPK844" s="22"/>
      <c r="HPL844" s="22"/>
      <c r="HPM844" s="22"/>
      <c r="HPN844" s="22"/>
      <c r="HPO844" s="30"/>
      <c r="HPP844" s="35"/>
      <c r="HPQ844" s="21"/>
      <c r="HPR844" s="21"/>
      <c r="HPS844" s="22"/>
      <c r="HPT844" s="22"/>
      <c r="HPU844" s="22"/>
      <c r="HPV844" s="22"/>
      <c r="HPW844" s="19"/>
      <c r="HPX844" s="22"/>
      <c r="HPY844" s="22"/>
      <c r="HPZ844" s="22"/>
      <c r="HQA844" s="22"/>
      <c r="HQB844" s="22"/>
      <c r="HQC844" s="30"/>
      <c r="HQD844" s="35"/>
      <c r="HQE844" s="21"/>
      <c r="HQF844" s="21"/>
      <c r="HQG844" s="22"/>
      <c r="HQH844" s="22"/>
      <c r="HQI844" s="22"/>
      <c r="HQJ844" s="22"/>
      <c r="HQK844" s="19"/>
      <c r="HQL844" s="22"/>
      <c r="HQM844" s="22"/>
      <c r="HQN844" s="22"/>
      <c r="HQO844" s="22"/>
      <c r="HQP844" s="22"/>
      <c r="HQQ844" s="30"/>
      <c r="HQR844" s="35"/>
      <c r="HQS844" s="21"/>
      <c r="HQT844" s="21"/>
      <c r="HQU844" s="22"/>
      <c r="HQV844" s="22"/>
      <c r="HQW844" s="22"/>
      <c r="HQX844" s="22"/>
      <c r="HQY844" s="19"/>
      <c r="HQZ844" s="22"/>
      <c r="HRA844" s="22"/>
      <c r="HRB844" s="22"/>
      <c r="HRC844" s="22"/>
      <c r="HRD844" s="22"/>
      <c r="HRE844" s="30"/>
      <c r="HRF844" s="35"/>
      <c r="HRG844" s="21"/>
      <c r="HRH844" s="21"/>
      <c r="HRI844" s="22"/>
      <c r="HRJ844" s="22"/>
      <c r="HRK844" s="22"/>
      <c r="HRL844" s="22"/>
      <c r="HRM844" s="19"/>
      <c r="HRN844" s="22"/>
      <c r="HRO844" s="22"/>
      <c r="HRP844" s="22"/>
      <c r="HRQ844" s="22"/>
      <c r="HRR844" s="22"/>
      <c r="HRS844" s="30"/>
      <c r="HRT844" s="35"/>
      <c r="HRU844" s="21"/>
      <c r="HRV844" s="21"/>
      <c r="HRW844" s="22"/>
      <c r="HRX844" s="22"/>
      <c r="HRY844" s="22"/>
      <c r="HRZ844" s="22"/>
      <c r="HSA844" s="19"/>
      <c r="HSB844" s="22"/>
      <c r="HSC844" s="22"/>
      <c r="HSD844" s="22"/>
      <c r="HSE844" s="22"/>
      <c r="HSF844" s="22"/>
      <c r="HSG844" s="30"/>
      <c r="HSH844" s="35"/>
      <c r="HSI844" s="21"/>
      <c r="HSJ844" s="21"/>
      <c r="HSK844" s="22"/>
      <c r="HSL844" s="22"/>
      <c r="HSM844" s="22"/>
      <c r="HSN844" s="22"/>
      <c r="HSO844" s="19"/>
      <c r="HSP844" s="22"/>
      <c r="HSQ844" s="22"/>
      <c r="HSR844" s="22"/>
      <c r="HSS844" s="22"/>
      <c r="HST844" s="22"/>
      <c r="HSU844" s="30"/>
      <c r="HSV844" s="35"/>
      <c r="HSW844" s="21"/>
      <c r="HSX844" s="21"/>
      <c r="HSY844" s="22"/>
      <c r="HSZ844" s="22"/>
      <c r="HTA844" s="22"/>
      <c r="HTB844" s="22"/>
      <c r="HTC844" s="19"/>
      <c r="HTD844" s="22"/>
      <c r="HTE844" s="22"/>
      <c r="HTF844" s="22"/>
      <c r="HTG844" s="22"/>
      <c r="HTH844" s="22"/>
      <c r="HTI844" s="30"/>
      <c r="HTJ844" s="35"/>
      <c r="HTK844" s="21"/>
      <c r="HTL844" s="21"/>
      <c r="HTM844" s="22"/>
      <c r="HTN844" s="22"/>
      <c r="HTO844" s="22"/>
      <c r="HTP844" s="22"/>
      <c r="HTQ844" s="19"/>
      <c r="HTR844" s="22"/>
      <c r="HTS844" s="22"/>
      <c r="HTT844" s="22"/>
      <c r="HTU844" s="22"/>
      <c r="HTV844" s="22"/>
      <c r="HTW844" s="30"/>
      <c r="HTX844" s="35"/>
      <c r="HTY844" s="21"/>
      <c r="HTZ844" s="21"/>
      <c r="HUA844" s="22"/>
      <c r="HUB844" s="22"/>
      <c r="HUC844" s="22"/>
      <c r="HUD844" s="22"/>
      <c r="HUE844" s="19"/>
      <c r="HUF844" s="22"/>
      <c r="HUG844" s="22"/>
      <c r="HUH844" s="22"/>
      <c r="HUI844" s="22"/>
      <c r="HUJ844" s="22"/>
      <c r="HUK844" s="30"/>
      <c r="HUL844" s="35"/>
      <c r="HUM844" s="21"/>
      <c r="HUN844" s="21"/>
      <c r="HUO844" s="22"/>
      <c r="HUP844" s="22"/>
      <c r="HUQ844" s="22"/>
      <c r="HUR844" s="22"/>
      <c r="HUS844" s="19"/>
      <c r="HUT844" s="22"/>
      <c r="HUU844" s="22"/>
      <c r="HUV844" s="22"/>
      <c r="HUW844" s="22"/>
      <c r="HUX844" s="22"/>
      <c r="HUY844" s="30"/>
      <c r="HUZ844" s="35"/>
      <c r="HVA844" s="21"/>
      <c r="HVB844" s="21"/>
      <c r="HVC844" s="22"/>
      <c r="HVD844" s="22"/>
      <c r="HVE844" s="22"/>
      <c r="HVF844" s="22"/>
      <c r="HVG844" s="19"/>
      <c r="HVH844" s="22"/>
      <c r="HVI844" s="22"/>
      <c r="HVJ844" s="22"/>
      <c r="HVK844" s="22"/>
      <c r="HVL844" s="22"/>
      <c r="HVM844" s="30"/>
      <c r="HVN844" s="35"/>
      <c r="HVO844" s="21"/>
      <c r="HVP844" s="21"/>
      <c r="HVQ844" s="22"/>
      <c r="HVR844" s="22"/>
      <c r="HVS844" s="22"/>
      <c r="HVT844" s="22"/>
      <c r="HVU844" s="19"/>
      <c r="HVV844" s="22"/>
      <c r="HVW844" s="22"/>
      <c r="HVX844" s="22"/>
      <c r="HVY844" s="22"/>
      <c r="HVZ844" s="22"/>
      <c r="HWA844" s="30"/>
      <c r="HWB844" s="35"/>
      <c r="HWC844" s="21"/>
      <c r="HWD844" s="21"/>
      <c r="HWE844" s="22"/>
      <c r="HWF844" s="22"/>
      <c r="HWG844" s="22"/>
      <c r="HWH844" s="22"/>
      <c r="HWI844" s="19"/>
      <c r="HWJ844" s="22"/>
      <c r="HWK844" s="22"/>
      <c r="HWL844" s="22"/>
      <c r="HWM844" s="22"/>
      <c r="HWN844" s="22"/>
      <c r="HWO844" s="30"/>
      <c r="HWP844" s="35"/>
      <c r="HWQ844" s="21"/>
      <c r="HWR844" s="21"/>
      <c r="HWS844" s="22"/>
      <c r="HWT844" s="22"/>
      <c r="HWU844" s="22"/>
      <c r="HWV844" s="22"/>
      <c r="HWW844" s="19"/>
      <c r="HWX844" s="22"/>
      <c r="HWY844" s="22"/>
      <c r="HWZ844" s="22"/>
      <c r="HXA844" s="22"/>
      <c r="HXB844" s="22"/>
      <c r="HXC844" s="30"/>
      <c r="HXD844" s="35"/>
      <c r="HXE844" s="21"/>
      <c r="HXF844" s="21"/>
      <c r="HXG844" s="22"/>
      <c r="HXH844" s="22"/>
      <c r="HXI844" s="22"/>
      <c r="HXJ844" s="22"/>
      <c r="HXK844" s="19"/>
      <c r="HXL844" s="22"/>
      <c r="HXM844" s="22"/>
      <c r="HXN844" s="22"/>
      <c r="HXO844" s="22"/>
      <c r="HXP844" s="22"/>
      <c r="HXQ844" s="30"/>
      <c r="HXR844" s="35"/>
      <c r="HXS844" s="21"/>
      <c r="HXT844" s="21"/>
      <c r="HXU844" s="22"/>
      <c r="HXV844" s="22"/>
      <c r="HXW844" s="22"/>
      <c r="HXX844" s="22"/>
      <c r="HXY844" s="19"/>
      <c r="HXZ844" s="22"/>
      <c r="HYA844" s="22"/>
      <c r="HYB844" s="22"/>
      <c r="HYC844" s="22"/>
      <c r="HYD844" s="22"/>
      <c r="HYE844" s="30"/>
      <c r="HYF844" s="35"/>
      <c r="HYG844" s="21"/>
      <c r="HYH844" s="21"/>
      <c r="HYI844" s="22"/>
      <c r="HYJ844" s="22"/>
      <c r="HYK844" s="22"/>
      <c r="HYL844" s="22"/>
      <c r="HYM844" s="19"/>
      <c r="HYN844" s="22"/>
      <c r="HYO844" s="22"/>
      <c r="HYP844" s="22"/>
      <c r="HYQ844" s="22"/>
      <c r="HYR844" s="22"/>
      <c r="HYS844" s="30"/>
      <c r="HYT844" s="35"/>
      <c r="HYU844" s="21"/>
      <c r="HYV844" s="21"/>
      <c r="HYW844" s="22"/>
      <c r="HYX844" s="22"/>
      <c r="HYY844" s="22"/>
      <c r="HYZ844" s="22"/>
      <c r="HZA844" s="19"/>
      <c r="HZB844" s="22"/>
      <c r="HZC844" s="22"/>
      <c r="HZD844" s="22"/>
      <c r="HZE844" s="22"/>
      <c r="HZF844" s="22"/>
      <c r="HZG844" s="30"/>
      <c r="HZH844" s="35"/>
      <c r="HZI844" s="21"/>
      <c r="HZJ844" s="21"/>
      <c r="HZK844" s="22"/>
      <c r="HZL844" s="22"/>
      <c r="HZM844" s="22"/>
      <c r="HZN844" s="22"/>
      <c r="HZO844" s="19"/>
      <c r="HZP844" s="22"/>
      <c r="HZQ844" s="22"/>
      <c r="HZR844" s="22"/>
      <c r="HZS844" s="22"/>
      <c r="HZT844" s="22"/>
      <c r="HZU844" s="30"/>
      <c r="HZV844" s="35"/>
      <c r="HZW844" s="21"/>
      <c r="HZX844" s="21"/>
      <c r="HZY844" s="22"/>
      <c r="HZZ844" s="22"/>
      <c r="IAA844" s="22"/>
      <c r="IAB844" s="22"/>
      <c r="IAC844" s="19"/>
      <c r="IAD844" s="22"/>
      <c r="IAE844" s="22"/>
      <c r="IAF844" s="22"/>
      <c r="IAG844" s="22"/>
      <c r="IAH844" s="22"/>
      <c r="IAI844" s="30"/>
      <c r="IAJ844" s="35"/>
      <c r="IAK844" s="21"/>
      <c r="IAL844" s="21"/>
      <c r="IAM844" s="22"/>
      <c r="IAN844" s="22"/>
      <c r="IAO844" s="22"/>
      <c r="IAP844" s="22"/>
      <c r="IAQ844" s="19"/>
      <c r="IAR844" s="22"/>
      <c r="IAS844" s="22"/>
      <c r="IAT844" s="22"/>
      <c r="IAU844" s="22"/>
      <c r="IAV844" s="22"/>
      <c r="IAW844" s="30"/>
      <c r="IAX844" s="35"/>
      <c r="IAY844" s="21"/>
      <c r="IAZ844" s="21"/>
      <c r="IBA844" s="22"/>
      <c r="IBB844" s="22"/>
      <c r="IBC844" s="22"/>
      <c r="IBD844" s="22"/>
      <c r="IBE844" s="19"/>
      <c r="IBF844" s="22"/>
      <c r="IBG844" s="22"/>
      <c r="IBH844" s="22"/>
      <c r="IBI844" s="22"/>
      <c r="IBJ844" s="22"/>
      <c r="IBK844" s="30"/>
      <c r="IBL844" s="35"/>
      <c r="IBM844" s="21"/>
      <c r="IBN844" s="21"/>
      <c r="IBO844" s="22"/>
      <c r="IBP844" s="22"/>
      <c r="IBQ844" s="22"/>
      <c r="IBR844" s="22"/>
      <c r="IBS844" s="19"/>
      <c r="IBT844" s="22"/>
      <c r="IBU844" s="22"/>
      <c r="IBV844" s="22"/>
      <c r="IBW844" s="22"/>
      <c r="IBX844" s="22"/>
      <c r="IBY844" s="30"/>
      <c r="IBZ844" s="35"/>
      <c r="ICA844" s="21"/>
      <c r="ICB844" s="21"/>
      <c r="ICC844" s="22"/>
      <c r="ICD844" s="22"/>
      <c r="ICE844" s="22"/>
      <c r="ICF844" s="22"/>
      <c r="ICG844" s="19"/>
      <c r="ICH844" s="22"/>
      <c r="ICI844" s="22"/>
      <c r="ICJ844" s="22"/>
      <c r="ICK844" s="22"/>
      <c r="ICL844" s="22"/>
      <c r="ICM844" s="30"/>
      <c r="ICN844" s="35"/>
      <c r="ICO844" s="21"/>
      <c r="ICP844" s="21"/>
      <c r="ICQ844" s="22"/>
      <c r="ICR844" s="22"/>
      <c r="ICS844" s="22"/>
      <c r="ICT844" s="22"/>
      <c r="ICU844" s="19"/>
      <c r="ICV844" s="22"/>
      <c r="ICW844" s="22"/>
      <c r="ICX844" s="22"/>
      <c r="ICY844" s="22"/>
      <c r="ICZ844" s="22"/>
      <c r="IDA844" s="30"/>
      <c r="IDB844" s="35"/>
      <c r="IDC844" s="21"/>
      <c r="IDD844" s="21"/>
      <c r="IDE844" s="22"/>
      <c r="IDF844" s="22"/>
      <c r="IDG844" s="22"/>
      <c r="IDH844" s="22"/>
      <c r="IDI844" s="19"/>
      <c r="IDJ844" s="22"/>
      <c r="IDK844" s="22"/>
      <c r="IDL844" s="22"/>
      <c r="IDM844" s="22"/>
      <c r="IDN844" s="22"/>
      <c r="IDO844" s="30"/>
      <c r="IDP844" s="35"/>
      <c r="IDQ844" s="21"/>
      <c r="IDR844" s="21"/>
      <c r="IDS844" s="22"/>
      <c r="IDT844" s="22"/>
      <c r="IDU844" s="22"/>
      <c r="IDV844" s="22"/>
      <c r="IDW844" s="19"/>
      <c r="IDX844" s="22"/>
      <c r="IDY844" s="22"/>
      <c r="IDZ844" s="22"/>
      <c r="IEA844" s="22"/>
      <c r="IEB844" s="22"/>
      <c r="IEC844" s="30"/>
      <c r="IED844" s="35"/>
      <c r="IEE844" s="21"/>
      <c r="IEF844" s="21"/>
      <c r="IEG844" s="22"/>
      <c r="IEH844" s="22"/>
      <c r="IEI844" s="22"/>
      <c r="IEJ844" s="22"/>
      <c r="IEK844" s="19"/>
      <c r="IEL844" s="22"/>
      <c r="IEM844" s="22"/>
      <c r="IEN844" s="22"/>
      <c r="IEO844" s="22"/>
      <c r="IEP844" s="22"/>
      <c r="IEQ844" s="30"/>
      <c r="IER844" s="35"/>
      <c r="IES844" s="21"/>
      <c r="IET844" s="21"/>
      <c r="IEU844" s="22"/>
      <c r="IEV844" s="22"/>
      <c r="IEW844" s="22"/>
      <c r="IEX844" s="22"/>
      <c r="IEY844" s="19"/>
      <c r="IEZ844" s="22"/>
      <c r="IFA844" s="22"/>
      <c r="IFB844" s="22"/>
      <c r="IFC844" s="22"/>
      <c r="IFD844" s="22"/>
      <c r="IFE844" s="30"/>
      <c r="IFF844" s="35"/>
      <c r="IFG844" s="21"/>
      <c r="IFH844" s="21"/>
      <c r="IFI844" s="22"/>
      <c r="IFJ844" s="22"/>
      <c r="IFK844" s="22"/>
      <c r="IFL844" s="22"/>
      <c r="IFM844" s="19"/>
      <c r="IFN844" s="22"/>
      <c r="IFO844" s="22"/>
      <c r="IFP844" s="22"/>
      <c r="IFQ844" s="22"/>
      <c r="IFR844" s="22"/>
      <c r="IFS844" s="30"/>
      <c r="IFT844" s="35"/>
      <c r="IFU844" s="21"/>
      <c r="IFV844" s="21"/>
      <c r="IFW844" s="22"/>
      <c r="IFX844" s="22"/>
      <c r="IFY844" s="22"/>
      <c r="IFZ844" s="22"/>
      <c r="IGA844" s="19"/>
      <c r="IGB844" s="22"/>
      <c r="IGC844" s="22"/>
      <c r="IGD844" s="22"/>
      <c r="IGE844" s="22"/>
      <c r="IGF844" s="22"/>
      <c r="IGG844" s="30"/>
      <c r="IGH844" s="35"/>
      <c r="IGI844" s="21"/>
      <c r="IGJ844" s="21"/>
      <c r="IGK844" s="22"/>
      <c r="IGL844" s="22"/>
      <c r="IGM844" s="22"/>
      <c r="IGN844" s="22"/>
      <c r="IGO844" s="19"/>
      <c r="IGP844" s="22"/>
      <c r="IGQ844" s="22"/>
      <c r="IGR844" s="22"/>
      <c r="IGS844" s="22"/>
      <c r="IGT844" s="22"/>
      <c r="IGU844" s="30"/>
      <c r="IGV844" s="35"/>
      <c r="IGW844" s="21"/>
      <c r="IGX844" s="21"/>
      <c r="IGY844" s="22"/>
      <c r="IGZ844" s="22"/>
      <c r="IHA844" s="22"/>
      <c r="IHB844" s="22"/>
      <c r="IHC844" s="19"/>
      <c r="IHD844" s="22"/>
      <c r="IHE844" s="22"/>
      <c r="IHF844" s="22"/>
      <c r="IHG844" s="22"/>
      <c r="IHH844" s="22"/>
      <c r="IHI844" s="30"/>
      <c r="IHJ844" s="35"/>
      <c r="IHK844" s="21"/>
      <c r="IHL844" s="21"/>
      <c r="IHM844" s="22"/>
      <c r="IHN844" s="22"/>
      <c r="IHO844" s="22"/>
      <c r="IHP844" s="22"/>
      <c r="IHQ844" s="19"/>
      <c r="IHR844" s="22"/>
      <c r="IHS844" s="22"/>
      <c r="IHT844" s="22"/>
      <c r="IHU844" s="22"/>
      <c r="IHV844" s="22"/>
      <c r="IHW844" s="30"/>
      <c r="IHX844" s="35"/>
      <c r="IHY844" s="21"/>
      <c r="IHZ844" s="21"/>
      <c r="IIA844" s="22"/>
      <c r="IIB844" s="22"/>
      <c r="IIC844" s="22"/>
      <c r="IID844" s="22"/>
      <c r="IIE844" s="19"/>
      <c r="IIF844" s="22"/>
      <c r="IIG844" s="22"/>
      <c r="IIH844" s="22"/>
      <c r="III844" s="22"/>
      <c r="IIJ844" s="22"/>
      <c r="IIK844" s="30"/>
      <c r="IIL844" s="35"/>
      <c r="IIM844" s="21"/>
      <c r="IIN844" s="21"/>
      <c r="IIO844" s="22"/>
      <c r="IIP844" s="22"/>
      <c r="IIQ844" s="22"/>
      <c r="IIR844" s="22"/>
      <c r="IIS844" s="19"/>
      <c r="IIT844" s="22"/>
      <c r="IIU844" s="22"/>
      <c r="IIV844" s="22"/>
      <c r="IIW844" s="22"/>
      <c r="IIX844" s="22"/>
      <c r="IIY844" s="30"/>
      <c r="IIZ844" s="35"/>
      <c r="IJA844" s="21"/>
      <c r="IJB844" s="21"/>
      <c r="IJC844" s="22"/>
      <c r="IJD844" s="22"/>
      <c r="IJE844" s="22"/>
      <c r="IJF844" s="22"/>
      <c r="IJG844" s="19"/>
      <c r="IJH844" s="22"/>
      <c r="IJI844" s="22"/>
      <c r="IJJ844" s="22"/>
      <c r="IJK844" s="22"/>
      <c r="IJL844" s="22"/>
      <c r="IJM844" s="30"/>
      <c r="IJN844" s="35"/>
      <c r="IJO844" s="21"/>
      <c r="IJP844" s="21"/>
      <c r="IJQ844" s="22"/>
      <c r="IJR844" s="22"/>
      <c r="IJS844" s="22"/>
      <c r="IJT844" s="22"/>
      <c r="IJU844" s="19"/>
      <c r="IJV844" s="22"/>
      <c r="IJW844" s="22"/>
      <c r="IJX844" s="22"/>
      <c r="IJY844" s="22"/>
      <c r="IJZ844" s="22"/>
      <c r="IKA844" s="30"/>
      <c r="IKB844" s="35"/>
      <c r="IKC844" s="21"/>
      <c r="IKD844" s="21"/>
      <c r="IKE844" s="22"/>
      <c r="IKF844" s="22"/>
      <c r="IKG844" s="22"/>
      <c r="IKH844" s="22"/>
      <c r="IKI844" s="19"/>
      <c r="IKJ844" s="22"/>
      <c r="IKK844" s="22"/>
      <c r="IKL844" s="22"/>
      <c r="IKM844" s="22"/>
      <c r="IKN844" s="22"/>
      <c r="IKO844" s="30"/>
      <c r="IKP844" s="35"/>
      <c r="IKQ844" s="21"/>
      <c r="IKR844" s="21"/>
      <c r="IKS844" s="22"/>
      <c r="IKT844" s="22"/>
      <c r="IKU844" s="22"/>
      <c r="IKV844" s="22"/>
      <c r="IKW844" s="19"/>
      <c r="IKX844" s="22"/>
      <c r="IKY844" s="22"/>
      <c r="IKZ844" s="22"/>
      <c r="ILA844" s="22"/>
      <c r="ILB844" s="22"/>
      <c r="ILC844" s="30"/>
      <c r="ILD844" s="35"/>
      <c r="ILE844" s="21"/>
      <c r="ILF844" s="21"/>
      <c r="ILG844" s="22"/>
      <c r="ILH844" s="22"/>
      <c r="ILI844" s="22"/>
      <c r="ILJ844" s="22"/>
      <c r="ILK844" s="19"/>
      <c r="ILL844" s="22"/>
      <c r="ILM844" s="22"/>
      <c r="ILN844" s="22"/>
      <c r="ILO844" s="22"/>
      <c r="ILP844" s="22"/>
      <c r="ILQ844" s="30"/>
      <c r="ILR844" s="35"/>
      <c r="ILS844" s="21"/>
      <c r="ILT844" s="21"/>
      <c r="ILU844" s="22"/>
      <c r="ILV844" s="22"/>
      <c r="ILW844" s="22"/>
      <c r="ILX844" s="22"/>
      <c r="ILY844" s="19"/>
      <c r="ILZ844" s="22"/>
      <c r="IMA844" s="22"/>
      <c r="IMB844" s="22"/>
      <c r="IMC844" s="22"/>
      <c r="IMD844" s="22"/>
      <c r="IME844" s="30"/>
      <c r="IMF844" s="35"/>
      <c r="IMG844" s="21"/>
      <c r="IMH844" s="21"/>
      <c r="IMI844" s="22"/>
      <c r="IMJ844" s="22"/>
      <c r="IMK844" s="22"/>
      <c r="IML844" s="22"/>
      <c r="IMM844" s="19"/>
      <c r="IMN844" s="22"/>
      <c r="IMO844" s="22"/>
      <c r="IMP844" s="22"/>
      <c r="IMQ844" s="22"/>
      <c r="IMR844" s="22"/>
      <c r="IMS844" s="30"/>
      <c r="IMT844" s="35"/>
      <c r="IMU844" s="21"/>
      <c r="IMV844" s="21"/>
      <c r="IMW844" s="22"/>
      <c r="IMX844" s="22"/>
      <c r="IMY844" s="22"/>
      <c r="IMZ844" s="22"/>
      <c r="INA844" s="19"/>
      <c r="INB844" s="22"/>
      <c r="INC844" s="22"/>
      <c r="IND844" s="22"/>
      <c r="INE844" s="22"/>
      <c r="INF844" s="22"/>
      <c r="ING844" s="30"/>
      <c r="INH844" s="35"/>
      <c r="INI844" s="21"/>
      <c r="INJ844" s="21"/>
      <c r="INK844" s="22"/>
      <c r="INL844" s="22"/>
      <c r="INM844" s="22"/>
      <c r="INN844" s="22"/>
      <c r="INO844" s="19"/>
      <c r="INP844" s="22"/>
      <c r="INQ844" s="22"/>
      <c r="INR844" s="22"/>
      <c r="INS844" s="22"/>
      <c r="INT844" s="22"/>
      <c r="INU844" s="30"/>
      <c r="INV844" s="35"/>
      <c r="INW844" s="21"/>
      <c r="INX844" s="21"/>
      <c r="INY844" s="22"/>
      <c r="INZ844" s="22"/>
      <c r="IOA844" s="22"/>
      <c r="IOB844" s="22"/>
      <c r="IOC844" s="19"/>
      <c r="IOD844" s="22"/>
      <c r="IOE844" s="22"/>
      <c r="IOF844" s="22"/>
      <c r="IOG844" s="22"/>
      <c r="IOH844" s="22"/>
      <c r="IOI844" s="30"/>
      <c r="IOJ844" s="35"/>
      <c r="IOK844" s="21"/>
      <c r="IOL844" s="21"/>
      <c r="IOM844" s="22"/>
      <c r="ION844" s="22"/>
      <c r="IOO844" s="22"/>
      <c r="IOP844" s="22"/>
      <c r="IOQ844" s="19"/>
      <c r="IOR844" s="22"/>
      <c r="IOS844" s="22"/>
      <c r="IOT844" s="22"/>
      <c r="IOU844" s="22"/>
      <c r="IOV844" s="22"/>
      <c r="IOW844" s="30"/>
      <c r="IOX844" s="35"/>
      <c r="IOY844" s="21"/>
      <c r="IOZ844" s="21"/>
      <c r="IPA844" s="22"/>
      <c r="IPB844" s="22"/>
      <c r="IPC844" s="22"/>
      <c r="IPD844" s="22"/>
      <c r="IPE844" s="19"/>
      <c r="IPF844" s="22"/>
      <c r="IPG844" s="22"/>
      <c r="IPH844" s="22"/>
      <c r="IPI844" s="22"/>
      <c r="IPJ844" s="22"/>
      <c r="IPK844" s="30"/>
      <c r="IPL844" s="35"/>
      <c r="IPM844" s="21"/>
      <c r="IPN844" s="21"/>
      <c r="IPO844" s="22"/>
      <c r="IPP844" s="22"/>
      <c r="IPQ844" s="22"/>
      <c r="IPR844" s="22"/>
      <c r="IPS844" s="19"/>
      <c r="IPT844" s="22"/>
      <c r="IPU844" s="22"/>
      <c r="IPV844" s="22"/>
      <c r="IPW844" s="22"/>
      <c r="IPX844" s="22"/>
      <c r="IPY844" s="30"/>
      <c r="IPZ844" s="35"/>
      <c r="IQA844" s="21"/>
      <c r="IQB844" s="21"/>
      <c r="IQC844" s="22"/>
      <c r="IQD844" s="22"/>
      <c r="IQE844" s="22"/>
      <c r="IQF844" s="22"/>
      <c r="IQG844" s="19"/>
      <c r="IQH844" s="22"/>
      <c r="IQI844" s="22"/>
      <c r="IQJ844" s="22"/>
      <c r="IQK844" s="22"/>
      <c r="IQL844" s="22"/>
      <c r="IQM844" s="30"/>
      <c r="IQN844" s="35"/>
      <c r="IQO844" s="21"/>
      <c r="IQP844" s="21"/>
      <c r="IQQ844" s="22"/>
      <c r="IQR844" s="22"/>
      <c r="IQS844" s="22"/>
      <c r="IQT844" s="22"/>
      <c r="IQU844" s="19"/>
      <c r="IQV844" s="22"/>
      <c r="IQW844" s="22"/>
      <c r="IQX844" s="22"/>
      <c r="IQY844" s="22"/>
      <c r="IQZ844" s="22"/>
      <c r="IRA844" s="30"/>
      <c r="IRB844" s="35"/>
      <c r="IRC844" s="21"/>
      <c r="IRD844" s="21"/>
      <c r="IRE844" s="22"/>
      <c r="IRF844" s="22"/>
      <c r="IRG844" s="22"/>
      <c r="IRH844" s="22"/>
      <c r="IRI844" s="19"/>
      <c r="IRJ844" s="22"/>
      <c r="IRK844" s="22"/>
      <c r="IRL844" s="22"/>
      <c r="IRM844" s="22"/>
      <c r="IRN844" s="22"/>
      <c r="IRO844" s="30"/>
      <c r="IRP844" s="35"/>
      <c r="IRQ844" s="21"/>
      <c r="IRR844" s="21"/>
      <c r="IRS844" s="22"/>
      <c r="IRT844" s="22"/>
      <c r="IRU844" s="22"/>
      <c r="IRV844" s="22"/>
      <c r="IRW844" s="19"/>
      <c r="IRX844" s="22"/>
      <c r="IRY844" s="22"/>
      <c r="IRZ844" s="22"/>
      <c r="ISA844" s="22"/>
      <c r="ISB844" s="22"/>
      <c r="ISC844" s="30"/>
      <c r="ISD844" s="35"/>
      <c r="ISE844" s="21"/>
      <c r="ISF844" s="21"/>
      <c r="ISG844" s="22"/>
      <c r="ISH844" s="22"/>
      <c r="ISI844" s="22"/>
      <c r="ISJ844" s="22"/>
      <c r="ISK844" s="19"/>
      <c r="ISL844" s="22"/>
      <c r="ISM844" s="22"/>
      <c r="ISN844" s="22"/>
      <c r="ISO844" s="22"/>
      <c r="ISP844" s="22"/>
      <c r="ISQ844" s="30"/>
      <c r="ISR844" s="35"/>
      <c r="ISS844" s="21"/>
      <c r="IST844" s="21"/>
      <c r="ISU844" s="22"/>
      <c r="ISV844" s="22"/>
      <c r="ISW844" s="22"/>
      <c r="ISX844" s="22"/>
      <c r="ISY844" s="19"/>
      <c r="ISZ844" s="22"/>
      <c r="ITA844" s="22"/>
      <c r="ITB844" s="22"/>
      <c r="ITC844" s="22"/>
      <c r="ITD844" s="22"/>
      <c r="ITE844" s="30"/>
      <c r="ITF844" s="35"/>
      <c r="ITG844" s="21"/>
      <c r="ITH844" s="21"/>
      <c r="ITI844" s="22"/>
      <c r="ITJ844" s="22"/>
      <c r="ITK844" s="22"/>
      <c r="ITL844" s="22"/>
      <c r="ITM844" s="19"/>
      <c r="ITN844" s="22"/>
      <c r="ITO844" s="22"/>
      <c r="ITP844" s="22"/>
      <c r="ITQ844" s="22"/>
      <c r="ITR844" s="22"/>
      <c r="ITS844" s="30"/>
      <c r="ITT844" s="35"/>
      <c r="ITU844" s="21"/>
      <c r="ITV844" s="21"/>
      <c r="ITW844" s="22"/>
      <c r="ITX844" s="22"/>
      <c r="ITY844" s="22"/>
      <c r="ITZ844" s="22"/>
      <c r="IUA844" s="19"/>
      <c r="IUB844" s="22"/>
      <c r="IUC844" s="22"/>
      <c r="IUD844" s="22"/>
      <c r="IUE844" s="22"/>
      <c r="IUF844" s="22"/>
      <c r="IUG844" s="30"/>
      <c r="IUH844" s="35"/>
      <c r="IUI844" s="21"/>
      <c r="IUJ844" s="21"/>
      <c r="IUK844" s="22"/>
      <c r="IUL844" s="22"/>
      <c r="IUM844" s="22"/>
      <c r="IUN844" s="22"/>
      <c r="IUO844" s="19"/>
      <c r="IUP844" s="22"/>
      <c r="IUQ844" s="22"/>
      <c r="IUR844" s="22"/>
      <c r="IUS844" s="22"/>
      <c r="IUT844" s="22"/>
      <c r="IUU844" s="30"/>
      <c r="IUV844" s="35"/>
      <c r="IUW844" s="21"/>
      <c r="IUX844" s="21"/>
      <c r="IUY844" s="22"/>
      <c r="IUZ844" s="22"/>
      <c r="IVA844" s="22"/>
      <c r="IVB844" s="22"/>
      <c r="IVC844" s="19"/>
      <c r="IVD844" s="22"/>
      <c r="IVE844" s="22"/>
      <c r="IVF844" s="22"/>
      <c r="IVG844" s="22"/>
      <c r="IVH844" s="22"/>
      <c r="IVI844" s="30"/>
      <c r="IVJ844" s="35"/>
      <c r="IVK844" s="21"/>
      <c r="IVL844" s="21"/>
      <c r="IVM844" s="22"/>
      <c r="IVN844" s="22"/>
      <c r="IVO844" s="22"/>
      <c r="IVP844" s="22"/>
      <c r="IVQ844" s="19"/>
      <c r="IVR844" s="22"/>
      <c r="IVS844" s="22"/>
      <c r="IVT844" s="22"/>
      <c r="IVU844" s="22"/>
      <c r="IVV844" s="22"/>
      <c r="IVW844" s="30"/>
      <c r="IVX844" s="35"/>
      <c r="IVY844" s="21"/>
      <c r="IVZ844" s="21"/>
      <c r="IWA844" s="22"/>
      <c r="IWB844" s="22"/>
      <c r="IWC844" s="22"/>
      <c r="IWD844" s="22"/>
      <c r="IWE844" s="19"/>
      <c r="IWF844" s="22"/>
      <c r="IWG844" s="22"/>
      <c r="IWH844" s="22"/>
      <c r="IWI844" s="22"/>
      <c r="IWJ844" s="22"/>
      <c r="IWK844" s="30"/>
      <c r="IWL844" s="35"/>
      <c r="IWM844" s="21"/>
      <c r="IWN844" s="21"/>
      <c r="IWO844" s="22"/>
      <c r="IWP844" s="22"/>
      <c r="IWQ844" s="22"/>
      <c r="IWR844" s="22"/>
      <c r="IWS844" s="19"/>
      <c r="IWT844" s="22"/>
      <c r="IWU844" s="22"/>
      <c r="IWV844" s="22"/>
      <c r="IWW844" s="22"/>
      <c r="IWX844" s="22"/>
      <c r="IWY844" s="30"/>
      <c r="IWZ844" s="35"/>
      <c r="IXA844" s="21"/>
      <c r="IXB844" s="21"/>
      <c r="IXC844" s="22"/>
      <c r="IXD844" s="22"/>
      <c r="IXE844" s="22"/>
      <c r="IXF844" s="22"/>
      <c r="IXG844" s="19"/>
      <c r="IXH844" s="22"/>
      <c r="IXI844" s="22"/>
      <c r="IXJ844" s="22"/>
      <c r="IXK844" s="22"/>
      <c r="IXL844" s="22"/>
      <c r="IXM844" s="30"/>
      <c r="IXN844" s="35"/>
      <c r="IXO844" s="21"/>
      <c r="IXP844" s="21"/>
      <c r="IXQ844" s="22"/>
      <c r="IXR844" s="22"/>
      <c r="IXS844" s="22"/>
      <c r="IXT844" s="22"/>
      <c r="IXU844" s="19"/>
      <c r="IXV844" s="22"/>
      <c r="IXW844" s="22"/>
      <c r="IXX844" s="22"/>
      <c r="IXY844" s="22"/>
      <c r="IXZ844" s="22"/>
      <c r="IYA844" s="30"/>
      <c r="IYB844" s="35"/>
      <c r="IYC844" s="21"/>
      <c r="IYD844" s="21"/>
      <c r="IYE844" s="22"/>
      <c r="IYF844" s="22"/>
      <c r="IYG844" s="22"/>
      <c r="IYH844" s="22"/>
      <c r="IYI844" s="19"/>
      <c r="IYJ844" s="22"/>
      <c r="IYK844" s="22"/>
      <c r="IYL844" s="22"/>
      <c r="IYM844" s="22"/>
      <c r="IYN844" s="22"/>
      <c r="IYO844" s="30"/>
      <c r="IYP844" s="35"/>
      <c r="IYQ844" s="21"/>
      <c r="IYR844" s="21"/>
      <c r="IYS844" s="22"/>
      <c r="IYT844" s="22"/>
      <c r="IYU844" s="22"/>
      <c r="IYV844" s="22"/>
      <c r="IYW844" s="19"/>
      <c r="IYX844" s="22"/>
      <c r="IYY844" s="22"/>
      <c r="IYZ844" s="22"/>
      <c r="IZA844" s="22"/>
      <c r="IZB844" s="22"/>
      <c r="IZC844" s="30"/>
      <c r="IZD844" s="35"/>
      <c r="IZE844" s="21"/>
      <c r="IZF844" s="21"/>
      <c r="IZG844" s="22"/>
      <c r="IZH844" s="22"/>
      <c r="IZI844" s="22"/>
      <c r="IZJ844" s="22"/>
      <c r="IZK844" s="19"/>
      <c r="IZL844" s="22"/>
      <c r="IZM844" s="22"/>
      <c r="IZN844" s="22"/>
      <c r="IZO844" s="22"/>
      <c r="IZP844" s="22"/>
      <c r="IZQ844" s="30"/>
      <c r="IZR844" s="35"/>
      <c r="IZS844" s="21"/>
      <c r="IZT844" s="21"/>
      <c r="IZU844" s="22"/>
      <c r="IZV844" s="22"/>
      <c r="IZW844" s="22"/>
      <c r="IZX844" s="22"/>
      <c r="IZY844" s="19"/>
      <c r="IZZ844" s="22"/>
      <c r="JAA844" s="22"/>
      <c r="JAB844" s="22"/>
      <c r="JAC844" s="22"/>
      <c r="JAD844" s="22"/>
      <c r="JAE844" s="30"/>
      <c r="JAF844" s="35"/>
      <c r="JAG844" s="21"/>
      <c r="JAH844" s="21"/>
      <c r="JAI844" s="22"/>
      <c r="JAJ844" s="22"/>
      <c r="JAK844" s="22"/>
      <c r="JAL844" s="22"/>
      <c r="JAM844" s="19"/>
      <c r="JAN844" s="22"/>
      <c r="JAO844" s="22"/>
      <c r="JAP844" s="22"/>
      <c r="JAQ844" s="22"/>
      <c r="JAR844" s="22"/>
      <c r="JAS844" s="30"/>
      <c r="JAT844" s="35"/>
      <c r="JAU844" s="21"/>
      <c r="JAV844" s="21"/>
      <c r="JAW844" s="22"/>
      <c r="JAX844" s="22"/>
      <c r="JAY844" s="22"/>
      <c r="JAZ844" s="22"/>
      <c r="JBA844" s="19"/>
      <c r="JBB844" s="22"/>
      <c r="JBC844" s="22"/>
      <c r="JBD844" s="22"/>
      <c r="JBE844" s="22"/>
      <c r="JBF844" s="22"/>
      <c r="JBG844" s="30"/>
      <c r="JBH844" s="35"/>
      <c r="JBI844" s="21"/>
      <c r="JBJ844" s="21"/>
      <c r="JBK844" s="22"/>
      <c r="JBL844" s="22"/>
      <c r="JBM844" s="22"/>
      <c r="JBN844" s="22"/>
      <c r="JBO844" s="19"/>
      <c r="JBP844" s="22"/>
      <c r="JBQ844" s="22"/>
      <c r="JBR844" s="22"/>
      <c r="JBS844" s="22"/>
      <c r="JBT844" s="22"/>
      <c r="JBU844" s="30"/>
      <c r="JBV844" s="35"/>
      <c r="JBW844" s="21"/>
      <c r="JBX844" s="21"/>
      <c r="JBY844" s="22"/>
      <c r="JBZ844" s="22"/>
      <c r="JCA844" s="22"/>
      <c r="JCB844" s="22"/>
      <c r="JCC844" s="19"/>
      <c r="JCD844" s="22"/>
      <c r="JCE844" s="22"/>
      <c r="JCF844" s="22"/>
      <c r="JCG844" s="22"/>
      <c r="JCH844" s="22"/>
      <c r="JCI844" s="30"/>
      <c r="JCJ844" s="35"/>
      <c r="JCK844" s="21"/>
      <c r="JCL844" s="21"/>
      <c r="JCM844" s="22"/>
      <c r="JCN844" s="22"/>
      <c r="JCO844" s="22"/>
      <c r="JCP844" s="22"/>
      <c r="JCQ844" s="19"/>
      <c r="JCR844" s="22"/>
      <c r="JCS844" s="22"/>
      <c r="JCT844" s="22"/>
      <c r="JCU844" s="22"/>
      <c r="JCV844" s="22"/>
      <c r="JCW844" s="30"/>
      <c r="JCX844" s="35"/>
      <c r="JCY844" s="21"/>
      <c r="JCZ844" s="21"/>
      <c r="JDA844" s="22"/>
      <c r="JDB844" s="22"/>
      <c r="JDC844" s="22"/>
      <c r="JDD844" s="22"/>
      <c r="JDE844" s="19"/>
      <c r="JDF844" s="22"/>
      <c r="JDG844" s="22"/>
      <c r="JDH844" s="22"/>
      <c r="JDI844" s="22"/>
      <c r="JDJ844" s="22"/>
      <c r="JDK844" s="30"/>
      <c r="JDL844" s="35"/>
      <c r="JDM844" s="21"/>
      <c r="JDN844" s="21"/>
      <c r="JDO844" s="22"/>
      <c r="JDP844" s="22"/>
      <c r="JDQ844" s="22"/>
      <c r="JDR844" s="22"/>
      <c r="JDS844" s="19"/>
      <c r="JDT844" s="22"/>
      <c r="JDU844" s="22"/>
      <c r="JDV844" s="22"/>
      <c r="JDW844" s="22"/>
      <c r="JDX844" s="22"/>
      <c r="JDY844" s="30"/>
      <c r="JDZ844" s="35"/>
      <c r="JEA844" s="21"/>
      <c r="JEB844" s="21"/>
      <c r="JEC844" s="22"/>
      <c r="JED844" s="22"/>
      <c r="JEE844" s="22"/>
      <c r="JEF844" s="22"/>
      <c r="JEG844" s="19"/>
      <c r="JEH844" s="22"/>
      <c r="JEI844" s="22"/>
      <c r="JEJ844" s="22"/>
      <c r="JEK844" s="22"/>
      <c r="JEL844" s="22"/>
      <c r="JEM844" s="30"/>
      <c r="JEN844" s="35"/>
      <c r="JEO844" s="21"/>
      <c r="JEP844" s="21"/>
      <c r="JEQ844" s="22"/>
      <c r="JER844" s="22"/>
      <c r="JES844" s="22"/>
      <c r="JET844" s="22"/>
      <c r="JEU844" s="19"/>
      <c r="JEV844" s="22"/>
      <c r="JEW844" s="22"/>
      <c r="JEX844" s="22"/>
      <c r="JEY844" s="22"/>
      <c r="JEZ844" s="22"/>
      <c r="JFA844" s="30"/>
      <c r="JFB844" s="35"/>
      <c r="JFC844" s="21"/>
      <c r="JFD844" s="21"/>
      <c r="JFE844" s="22"/>
      <c r="JFF844" s="22"/>
      <c r="JFG844" s="22"/>
      <c r="JFH844" s="22"/>
      <c r="JFI844" s="19"/>
      <c r="JFJ844" s="22"/>
      <c r="JFK844" s="22"/>
      <c r="JFL844" s="22"/>
      <c r="JFM844" s="22"/>
      <c r="JFN844" s="22"/>
      <c r="JFO844" s="30"/>
      <c r="JFP844" s="35"/>
      <c r="JFQ844" s="21"/>
      <c r="JFR844" s="21"/>
      <c r="JFS844" s="22"/>
      <c r="JFT844" s="22"/>
      <c r="JFU844" s="22"/>
      <c r="JFV844" s="22"/>
      <c r="JFW844" s="19"/>
      <c r="JFX844" s="22"/>
      <c r="JFY844" s="22"/>
      <c r="JFZ844" s="22"/>
      <c r="JGA844" s="22"/>
      <c r="JGB844" s="22"/>
      <c r="JGC844" s="30"/>
      <c r="JGD844" s="35"/>
      <c r="JGE844" s="21"/>
      <c r="JGF844" s="21"/>
      <c r="JGG844" s="22"/>
      <c r="JGH844" s="22"/>
      <c r="JGI844" s="22"/>
      <c r="JGJ844" s="22"/>
      <c r="JGK844" s="19"/>
      <c r="JGL844" s="22"/>
      <c r="JGM844" s="22"/>
      <c r="JGN844" s="22"/>
      <c r="JGO844" s="22"/>
      <c r="JGP844" s="22"/>
      <c r="JGQ844" s="30"/>
      <c r="JGR844" s="35"/>
      <c r="JGS844" s="21"/>
      <c r="JGT844" s="21"/>
      <c r="JGU844" s="22"/>
      <c r="JGV844" s="22"/>
      <c r="JGW844" s="22"/>
      <c r="JGX844" s="22"/>
      <c r="JGY844" s="19"/>
      <c r="JGZ844" s="22"/>
      <c r="JHA844" s="22"/>
      <c r="JHB844" s="22"/>
      <c r="JHC844" s="22"/>
      <c r="JHD844" s="22"/>
      <c r="JHE844" s="30"/>
      <c r="JHF844" s="35"/>
      <c r="JHG844" s="21"/>
      <c r="JHH844" s="21"/>
      <c r="JHI844" s="22"/>
      <c r="JHJ844" s="22"/>
      <c r="JHK844" s="22"/>
      <c r="JHL844" s="22"/>
      <c r="JHM844" s="19"/>
      <c r="JHN844" s="22"/>
      <c r="JHO844" s="22"/>
      <c r="JHP844" s="22"/>
      <c r="JHQ844" s="22"/>
      <c r="JHR844" s="22"/>
      <c r="JHS844" s="30"/>
      <c r="JHT844" s="35"/>
      <c r="JHU844" s="21"/>
      <c r="JHV844" s="21"/>
      <c r="JHW844" s="22"/>
      <c r="JHX844" s="22"/>
      <c r="JHY844" s="22"/>
      <c r="JHZ844" s="22"/>
      <c r="JIA844" s="19"/>
      <c r="JIB844" s="22"/>
      <c r="JIC844" s="22"/>
      <c r="JID844" s="22"/>
      <c r="JIE844" s="22"/>
      <c r="JIF844" s="22"/>
      <c r="JIG844" s="30"/>
      <c r="JIH844" s="35"/>
      <c r="JII844" s="21"/>
      <c r="JIJ844" s="21"/>
      <c r="JIK844" s="22"/>
      <c r="JIL844" s="22"/>
      <c r="JIM844" s="22"/>
      <c r="JIN844" s="22"/>
      <c r="JIO844" s="19"/>
      <c r="JIP844" s="22"/>
      <c r="JIQ844" s="22"/>
      <c r="JIR844" s="22"/>
      <c r="JIS844" s="22"/>
      <c r="JIT844" s="22"/>
      <c r="JIU844" s="30"/>
      <c r="JIV844" s="35"/>
      <c r="JIW844" s="21"/>
      <c r="JIX844" s="21"/>
      <c r="JIY844" s="22"/>
      <c r="JIZ844" s="22"/>
      <c r="JJA844" s="22"/>
      <c r="JJB844" s="22"/>
      <c r="JJC844" s="19"/>
      <c r="JJD844" s="22"/>
      <c r="JJE844" s="22"/>
      <c r="JJF844" s="22"/>
      <c r="JJG844" s="22"/>
      <c r="JJH844" s="22"/>
      <c r="JJI844" s="30"/>
      <c r="JJJ844" s="35"/>
      <c r="JJK844" s="21"/>
      <c r="JJL844" s="21"/>
      <c r="JJM844" s="22"/>
      <c r="JJN844" s="22"/>
      <c r="JJO844" s="22"/>
      <c r="JJP844" s="22"/>
      <c r="JJQ844" s="19"/>
      <c r="JJR844" s="22"/>
      <c r="JJS844" s="22"/>
      <c r="JJT844" s="22"/>
      <c r="JJU844" s="22"/>
      <c r="JJV844" s="22"/>
      <c r="JJW844" s="30"/>
      <c r="JJX844" s="35"/>
      <c r="JJY844" s="21"/>
      <c r="JJZ844" s="21"/>
      <c r="JKA844" s="22"/>
      <c r="JKB844" s="22"/>
      <c r="JKC844" s="22"/>
      <c r="JKD844" s="22"/>
      <c r="JKE844" s="19"/>
      <c r="JKF844" s="22"/>
      <c r="JKG844" s="22"/>
      <c r="JKH844" s="22"/>
      <c r="JKI844" s="22"/>
      <c r="JKJ844" s="22"/>
      <c r="JKK844" s="30"/>
      <c r="JKL844" s="35"/>
      <c r="JKM844" s="21"/>
      <c r="JKN844" s="21"/>
      <c r="JKO844" s="22"/>
      <c r="JKP844" s="22"/>
      <c r="JKQ844" s="22"/>
      <c r="JKR844" s="22"/>
      <c r="JKS844" s="19"/>
      <c r="JKT844" s="22"/>
      <c r="JKU844" s="22"/>
      <c r="JKV844" s="22"/>
      <c r="JKW844" s="22"/>
      <c r="JKX844" s="22"/>
      <c r="JKY844" s="30"/>
      <c r="JKZ844" s="35"/>
      <c r="JLA844" s="21"/>
      <c r="JLB844" s="21"/>
      <c r="JLC844" s="22"/>
      <c r="JLD844" s="22"/>
      <c r="JLE844" s="22"/>
      <c r="JLF844" s="22"/>
      <c r="JLG844" s="19"/>
      <c r="JLH844" s="22"/>
      <c r="JLI844" s="22"/>
      <c r="JLJ844" s="22"/>
      <c r="JLK844" s="22"/>
      <c r="JLL844" s="22"/>
      <c r="JLM844" s="30"/>
      <c r="JLN844" s="35"/>
      <c r="JLO844" s="21"/>
      <c r="JLP844" s="21"/>
      <c r="JLQ844" s="22"/>
      <c r="JLR844" s="22"/>
      <c r="JLS844" s="22"/>
      <c r="JLT844" s="22"/>
      <c r="JLU844" s="19"/>
      <c r="JLV844" s="22"/>
      <c r="JLW844" s="22"/>
      <c r="JLX844" s="22"/>
      <c r="JLY844" s="22"/>
      <c r="JLZ844" s="22"/>
      <c r="JMA844" s="30"/>
      <c r="JMB844" s="35"/>
      <c r="JMC844" s="21"/>
      <c r="JMD844" s="21"/>
      <c r="JME844" s="22"/>
      <c r="JMF844" s="22"/>
      <c r="JMG844" s="22"/>
      <c r="JMH844" s="22"/>
      <c r="JMI844" s="19"/>
      <c r="JMJ844" s="22"/>
      <c r="JMK844" s="22"/>
      <c r="JML844" s="22"/>
      <c r="JMM844" s="22"/>
      <c r="JMN844" s="22"/>
      <c r="JMO844" s="30"/>
      <c r="JMP844" s="35"/>
      <c r="JMQ844" s="21"/>
      <c r="JMR844" s="21"/>
      <c r="JMS844" s="22"/>
      <c r="JMT844" s="22"/>
      <c r="JMU844" s="22"/>
      <c r="JMV844" s="22"/>
      <c r="JMW844" s="19"/>
      <c r="JMX844" s="22"/>
      <c r="JMY844" s="22"/>
      <c r="JMZ844" s="22"/>
      <c r="JNA844" s="22"/>
      <c r="JNB844" s="22"/>
      <c r="JNC844" s="30"/>
      <c r="JND844" s="35"/>
      <c r="JNE844" s="21"/>
      <c r="JNF844" s="21"/>
      <c r="JNG844" s="22"/>
      <c r="JNH844" s="22"/>
      <c r="JNI844" s="22"/>
      <c r="JNJ844" s="22"/>
      <c r="JNK844" s="19"/>
      <c r="JNL844" s="22"/>
      <c r="JNM844" s="22"/>
      <c r="JNN844" s="22"/>
      <c r="JNO844" s="22"/>
      <c r="JNP844" s="22"/>
      <c r="JNQ844" s="30"/>
      <c r="JNR844" s="35"/>
      <c r="JNS844" s="21"/>
      <c r="JNT844" s="21"/>
      <c r="JNU844" s="22"/>
      <c r="JNV844" s="22"/>
      <c r="JNW844" s="22"/>
      <c r="JNX844" s="22"/>
      <c r="JNY844" s="19"/>
      <c r="JNZ844" s="22"/>
      <c r="JOA844" s="22"/>
      <c r="JOB844" s="22"/>
      <c r="JOC844" s="22"/>
      <c r="JOD844" s="22"/>
      <c r="JOE844" s="30"/>
      <c r="JOF844" s="35"/>
      <c r="JOG844" s="21"/>
      <c r="JOH844" s="21"/>
      <c r="JOI844" s="22"/>
      <c r="JOJ844" s="22"/>
      <c r="JOK844" s="22"/>
      <c r="JOL844" s="22"/>
      <c r="JOM844" s="19"/>
      <c r="JON844" s="22"/>
      <c r="JOO844" s="22"/>
      <c r="JOP844" s="22"/>
      <c r="JOQ844" s="22"/>
      <c r="JOR844" s="22"/>
      <c r="JOS844" s="30"/>
      <c r="JOT844" s="35"/>
      <c r="JOU844" s="21"/>
      <c r="JOV844" s="21"/>
      <c r="JOW844" s="22"/>
      <c r="JOX844" s="22"/>
      <c r="JOY844" s="22"/>
      <c r="JOZ844" s="22"/>
      <c r="JPA844" s="19"/>
      <c r="JPB844" s="22"/>
      <c r="JPC844" s="22"/>
      <c r="JPD844" s="22"/>
      <c r="JPE844" s="22"/>
      <c r="JPF844" s="22"/>
      <c r="JPG844" s="30"/>
      <c r="JPH844" s="35"/>
      <c r="JPI844" s="21"/>
      <c r="JPJ844" s="21"/>
      <c r="JPK844" s="22"/>
      <c r="JPL844" s="22"/>
      <c r="JPM844" s="22"/>
      <c r="JPN844" s="22"/>
      <c r="JPO844" s="19"/>
      <c r="JPP844" s="22"/>
      <c r="JPQ844" s="22"/>
      <c r="JPR844" s="22"/>
      <c r="JPS844" s="22"/>
      <c r="JPT844" s="22"/>
      <c r="JPU844" s="30"/>
      <c r="JPV844" s="35"/>
      <c r="JPW844" s="21"/>
      <c r="JPX844" s="21"/>
      <c r="JPY844" s="22"/>
      <c r="JPZ844" s="22"/>
      <c r="JQA844" s="22"/>
      <c r="JQB844" s="22"/>
      <c r="JQC844" s="19"/>
      <c r="JQD844" s="22"/>
      <c r="JQE844" s="22"/>
      <c r="JQF844" s="22"/>
      <c r="JQG844" s="22"/>
      <c r="JQH844" s="22"/>
      <c r="JQI844" s="30"/>
      <c r="JQJ844" s="35"/>
      <c r="JQK844" s="21"/>
      <c r="JQL844" s="21"/>
      <c r="JQM844" s="22"/>
      <c r="JQN844" s="22"/>
      <c r="JQO844" s="22"/>
      <c r="JQP844" s="22"/>
      <c r="JQQ844" s="19"/>
      <c r="JQR844" s="22"/>
      <c r="JQS844" s="22"/>
      <c r="JQT844" s="22"/>
      <c r="JQU844" s="22"/>
      <c r="JQV844" s="22"/>
      <c r="JQW844" s="30"/>
      <c r="JQX844" s="35"/>
      <c r="JQY844" s="21"/>
      <c r="JQZ844" s="21"/>
      <c r="JRA844" s="22"/>
      <c r="JRB844" s="22"/>
      <c r="JRC844" s="22"/>
      <c r="JRD844" s="22"/>
      <c r="JRE844" s="19"/>
      <c r="JRF844" s="22"/>
      <c r="JRG844" s="22"/>
      <c r="JRH844" s="22"/>
      <c r="JRI844" s="22"/>
      <c r="JRJ844" s="22"/>
      <c r="JRK844" s="30"/>
      <c r="JRL844" s="35"/>
      <c r="JRM844" s="21"/>
      <c r="JRN844" s="21"/>
      <c r="JRO844" s="22"/>
      <c r="JRP844" s="22"/>
      <c r="JRQ844" s="22"/>
      <c r="JRR844" s="22"/>
      <c r="JRS844" s="19"/>
      <c r="JRT844" s="22"/>
      <c r="JRU844" s="22"/>
      <c r="JRV844" s="22"/>
      <c r="JRW844" s="22"/>
      <c r="JRX844" s="22"/>
      <c r="JRY844" s="30"/>
      <c r="JRZ844" s="35"/>
      <c r="JSA844" s="21"/>
      <c r="JSB844" s="21"/>
      <c r="JSC844" s="22"/>
      <c r="JSD844" s="22"/>
      <c r="JSE844" s="22"/>
      <c r="JSF844" s="22"/>
      <c r="JSG844" s="19"/>
      <c r="JSH844" s="22"/>
      <c r="JSI844" s="22"/>
      <c r="JSJ844" s="22"/>
      <c r="JSK844" s="22"/>
      <c r="JSL844" s="22"/>
      <c r="JSM844" s="30"/>
      <c r="JSN844" s="35"/>
      <c r="JSO844" s="21"/>
      <c r="JSP844" s="21"/>
      <c r="JSQ844" s="22"/>
      <c r="JSR844" s="22"/>
      <c r="JSS844" s="22"/>
      <c r="JST844" s="22"/>
      <c r="JSU844" s="19"/>
      <c r="JSV844" s="22"/>
      <c r="JSW844" s="22"/>
      <c r="JSX844" s="22"/>
      <c r="JSY844" s="22"/>
      <c r="JSZ844" s="22"/>
      <c r="JTA844" s="30"/>
      <c r="JTB844" s="35"/>
      <c r="JTC844" s="21"/>
      <c r="JTD844" s="21"/>
      <c r="JTE844" s="22"/>
      <c r="JTF844" s="22"/>
      <c r="JTG844" s="22"/>
      <c r="JTH844" s="22"/>
      <c r="JTI844" s="19"/>
      <c r="JTJ844" s="22"/>
      <c r="JTK844" s="22"/>
      <c r="JTL844" s="22"/>
      <c r="JTM844" s="22"/>
      <c r="JTN844" s="22"/>
      <c r="JTO844" s="30"/>
      <c r="JTP844" s="35"/>
      <c r="JTQ844" s="21"/>
      <c r="JTR844" s="21"/>
      <c r="JTS844" s="22"/>
      <c r="JTT844" s="22"/>
      <c r="JTU844" s="22"/>
      <c r="JTV844" s="22"/>
      <c r="JTW844" s="19"/>
      <c r="JTX844" s="22"/>
      <c r="JTY844" s="22"/>
      <c r="JTZ844" s="22"/>
      <c r="JUA844" s="22"/>
      <c r="JUB844" s="22"/>
      <c r="JUC844" s="30"/>
      <c r="JUD844" s="35"/>
      <c r="JUE844" s="21"/>
      <c r="JUF844" s="21"/>
      <c r="JUG844" s="22"/>
      <c r="JUH844" s="22"/>
      <c r="JUI844" s="22"/>
      <c r="JUJ844" s="22"/>
      <c r="JUK844" s="19"/>
      <c r="JUL844" s="22"/>
      <c r="JUM844" s="22"/>
      <c r="JUN844" s="22"/>
      <c r="JUO844" s="22"/>
      <c r="JUP844" s="22"/>
      <c r="JUQ844" s="30"/>
      <c r="JUR844" s="35"/>
      <c r="JUS844" s="21"/>
      <c r="JUT844" s="21"/>
      <c r="JUU844" s="22"/>
      <c r="JUV844" s="22"/>
      <c r="JUW844" s="22"/>
      <c r="JUX844" s="22"/>
      <c r="JUY844" s="19"/>
      <c r="JUZ844" s="22"/>
      <c r="JVA844" s="22"/>
      <c r="JVB844" s="22"/>
      <c r="JVC844" s="22"/>
      <c r="JVD844" s="22"/>
      <c r="JVE844" s="30"/>
      <c r="JVF844" s="35"/>
      <c r="JVG844" s="21"/>
      <c r="JVH844" s="21"/>
      <c r="JVI844" s="22"/>
      <c r="JVJ844" s="22"/>
      <c r="JVK844" s="22"/>
      <c r="JVL844" s="22"/>
      <c r="JVM844" s="19"/>
      <c r="JVN844" s="22"/>
      <c r="JVO844" s="22"/>
      <c r="JVP844" s="22"/>
      <c r="JVQ844" s="22"/>
      <c r="JVR844" s="22"/>
      <c r="JVS844" s="30"/>
      <c r="JVT844" s="35"/>
      <c r="JVU844" s="21"/>
      <c r="JVV844" s="21"/>
      <c r="JVW844" s="22"/>
      <c r="JVX844" s="22"/>
      <c r="JVY844" s="22"/>
      <c r="JVZ844" s="22"/>
      <c r="JWA844" s="19"/>
      <c r="JWB844" s="22"/>
      <c r="JWC844" s="22"/>
      <c r="JWD844" s="22"/>
      <c r="JWE844" s="22"/>
      <c r="JWF844" s="22"/>
      <c r="JWG844" s="30"/>
      <c r="JWH844" s="35"/>
      <c r="JWI844" s="21"/>
      <c r="JWJ844" s="21"/>
      <c r="JWK844" s="22"/>
      <c r="JWL844" s="22"/>
      <c r="JWM844" s="22"/>
      <c r="JWN844" s="22"/>
      <c r="JWO844" s="19"/>
      <c r="JWP844" s="22"/>
      <c r="JWQ844" s="22"/>
      <c r="JWR844" s="22"/>
      <c r="JWS844" s="22"/>
      <c r="JWT844" s="22"/>
      <c r="JWU844" s="30"/>
      <c r="JWV844" s="35"/>
      <c r="JWW844" s="21"/>
      <c r="JWX844" s="21"/>
      <c r="JWY844" s="22"/>
      <c r="JWZ844" s="22"/>
      <c r="JXA844" s="22"/>
      <c r="JXB844" s="22"/>
      <c r="JXC844" s="19"/>
      <c r="JXD844" s="22"/>
      <c r="JXE844" s="22"/>
      <c r="JXF844" s="22"/>
      <c r="JXG844" s="22"/>
      <c r="JXH844" s="22"/>
      <c r="JXI844" s="30"/>
      <c r="JXJ844" s="35"/>
      <c r="JXK844" s="21"/>
      <c r="JXL844" s="21"/>
      <c r="JXM844" s="22"/>
      <c r="JXN844" s="22"/>
      <c r="JXO844" s="22"/>
      <c r="JXP844" s="22"/>
      <c r="JXQ844" s="19"/>
      <c r="JXR844" s="22"/>
      <c r="JXS844" s="22"/>
      <c r="JXT844" s="22"/>
      <c r="JXU844" s="22"/>
      <c r="JXV844" s="22"/>
      <c r="JXW844" s="30"/>
      <c r="JXX844" s="35"/>
      <c r="JXY844" s="21"/>
      <c r="JXZ844" s="21"/>
      <c r="JYA844" s="22"/>
      <c r="JYB844" s="22"/>
      <c r="JYC844" s="22"/>
      <c r="JYD844" s="22"/>
      <c r="JYE844" s="19"/>
      <c r="JYF844" s="22"/>
      <c r="JYG844" s="22"/>
      <c r="JYH844" s="22"/>
      <c r="JYI844" s="22"/>
      <c r="JYJ844" s="22"/>
      <c r="JYK844" s="30"/>
      <c r="JYL844" s="35"/>
      <c r="JYM844" s="21"/>
      <c r="JYN844" s="21"/>
      <c r="JYO844" s="22"/>
      <c r="JYP844" s="22"/>
      <c r="JYQ844" s="22"/>
      <c r="JYR844" s="22"/>
      <c r="JYS844" s="19"/>
      <c r="JYT844" s="22"/>
      <c r="JYU844" s="22"/>
      <c r="JYV844" s="22"/>
      <c r="JYW844" s="22"/>
      <c r="JYX844" s="22"/>
      <c r="JYY844" s="30"/>
      <c r="JYZ844" s="35"/>
      <c r="JZA844" s="21"/>
      <c r="JZB844" s="21"/>
      <c r="JZC844" s="22"/>
      <c r="JZD844" s="22"/>
      <c r="JZE844" s="22"/>
      <c r="JZF844" s="22"/>
      <c r="JZG844" s="19"/>
      <c r="JZH844" s="22"/>
      <c r="JZI844" s="22"/>
      <c r="JZJ844" s="22"/>
      <c r="JZK844" s="22"/>
      <c r="JZL844" s="22"/>
      <c r="JZM844" s="30"/>
      <c r="JZN844" s="35"/>
      <c r="JZO844" s="21"/>
      <c r="JZP844" s="21"/>
      <c r="JZQ844" s="22"/>
      <c r="JZR844" s="22"/>
      <c r="JZS844" s="22"/>
      <c r="JZT844" s="22"/>
      <c r="JZU844" s="19"/>
      <c r="JZV844" s="22"/>
      <c r="JZW844" s="22"/>
      <c r="JZX844" s="22"/>
      <c r="JZY844" s="22"/>
      <c r="JZZ844" s="22"/>
      <c r="KAA844" s="30"/>
      <c r="KAB844" s="35"/>
      <c r="KAC844" s="21"/>
      <c r="KAD844" s="21"/>
      <c r="KAE844" s="22"/>
      <c r="KAF844" s="22"/>
      <c r="KAG844" s="22"/>
      <c r="KAH844" s="22"/>
      <c r="KAI844" s="19"/>
      <c r="KAJ844" s="22"/>
      <c r="KAK844" s="22"/>
      <c r="KAL844" s="22"/>
      <c r="KAM844" s="22"/>
      <c r="KAN844" s="22"/>
      <c r="KAO844" s="30"/>
      <c r="KAP844" s="35"/>
      <c r="KAQ844" s="21"/>
      <c r="KAR844" s="21"/>
      <c r="KAS844" s="22"/>
      <c r="KAT844" s="22"/>
      <c r="KAU844" s="22"/>
      <c r="KAV844" s="22"/>
      <c r="KAW844" s="19"/>
      <c r="KAX844" s="22"/>
      <c r="KAY844" s="22"/>
      <c r="KAZ844" s="22"/>
      <c r="KBA844" s="22"/>
      <c r="KBB844" s="22"/>
      <c r="KBC844" s="30"/>
      <c r="KBD844" s="35"/>
      <c r="KBE844" s="21"/>
      <c r="KBF844" s="21"/>
      <c r="KBG844" s="22"/>
      <c r="KBH844" s="22"/>
      <c r="KBI844" s="22"/>
      <c r="KBJ844" s="22"/>
      <c r="KBK844" s="19"/>
      <c r="KBL844" s="22"/>
      <c r="KBM844" s="22"/>
      <c r="KBN844" s="22"/>
      <c r="KBO844" s="22"/>
      <c r="KBP844" s="22"/>
      <c r="KBQ844" s="30"/>
      <c r="KBR844" s="35"/>
      <c r="KBS844" s="21"/>
      <c r="KBT844" s="21"/>
      <c r="KBU844" s="22"/>
      <c r="KBV844" s="22"/>
      <c r="KBW844" s="22"/>
      <c r="KBX844" s="22"/>
      <c r="KBY844" s="19"/>
      <c r="KBZ844" s="22"/>
      <c r="KCA844" s="22"/>
      <c r="KCB844" s="22"/>
      <c r="KCC844" s="22"/>
      <c r="KCD844" s="22"/>
      <c r="KCE844" s="30"/>
      <c r="KCF844" s="35"/>
      <c r="KCG844" s="21"/>
      <c r="KCH844" s="21"/>
      <c r="KCI844" s="22"/>
      <c r="KCJ844" s="22"/>
      <c r="KCK844" s="22"/>
      <c r="KCL844" s="22"/>
      <c r="KCM844" s="19"/>
      <c r="KCN844" s="22"/>
      <c r="KCO844" s="22"/>
      <c r="KCP844" s="22"/>
      <c r="KCQ844" s="22"/>
      <c r="KCR844" s="22"/>
      <c r="KCS844" s="30"/>
      <c r="KCT844" s="35"/>
      <c r="KCU844" s="21"/>
      <c r="KCV844" s="21"/>
      <c r="KCW844" s="22"/>
      <c r="KCX844" s="22"/>
      <c r="KCY844" s="22"/>
      <c r="KCZ844" s="22"/>
      <c r="KDA844" s="19"/>
      <c r="KDB844" s="22"/>
      <c r="KDC844" s="22"/>
      <c r="KDD844" s="22"/>
      <c r="KDE844" s="22"/>
      <c r="KDF844" s="22"/>
      <c r="KDG844" s="30"/>
      <c r="KDH844" s="35"/>
      <c r="KDI844" s="21"/>
      <c r="KDJ844" s="21"/>
      <c r="KDK844" s="22"/>
      <c r="KDL844" s="22"/>
      <c r="KDM844" s="22"/>
      <c r="KDN844" s="22"/>
      <c r="KDO844" s="19"/>
      <c r="KDP844" s="22"/>
      <c r="KDQ844" s="22"/>
      <c r="KDR844" s="22"/>
      <c r="KDS844" s="22"/>
      <c r="KDT844" s="22"/>
      <c r="KDU844" s="30"/>
      <c r="KDV844" s="35"/>
      <c r="KDW844" s="21"/>
      <c r="KDX844" s="21"/>
      <c r="KDY844" s="22"/>
      <c r="KDZ844" s="22"/>
      <c r="KEA844" s="22"/>
      <c r="KEB844" s="22"/>
      <c r="KEC844" s="19"/>
      <c r="KED844" s="22"/>
      <c r="KEE844" s="22"/>
      <c r="KEF844" s="22"/>
      <c r="KEG844" s="22"/>
      <c r="KEH844" s="22"/>
      <c r="KEI844" s="30"/>
      <c r="KEJ844" s="35"/>
      <c r="KEK844" s="21"/>
      <c r="KEL844" s="21"/>
      <c r="KEM844" s="22"/>
      <c r="KEN844" s="22"/>
      <c r="KEO844" s="22"/>
      <c r="KEP844" s="22"/>
      <c r="KEQ844" s="19"/>
      <c r="KER844" s="22"/>
      <c r="KES844" s="22"/>
      <c r="KET844" s="22"/>
      <c r="KEU844" s="22"/>
      <c r="KEV844" s="22"/>
      <c r="KEW844" s="30"/>
      <c r="KEX844" s="35"/>
      <c r="KEY844" s="21"/>
      <c r="KEZ844" s="21"/>
      <c r="KFA844" s="22"/>
      <c r="KFB844" s="22"/>
      <c r="KFC844" s="22"/>
      <c r="KFD844" s="22"/>
      <c r="KFE844" s="19"/>
      <c r="KFF844" s="22"/>
      <c r="KFG844" s="22"/>
      <c r="KFH844" s="22"/>
      <c r="KFI844" s="22"/>
      <c r="KFJ844" s="22"/>
      <c r="KFK844" s="30"/>
      <c r="KFL844" s="35"/>
      <c r="KFM844" s="21"/>
      <c r="KFN844" s="21"/>
      <c r="KFO844" s="22"/>
      <c r="KFP844" s="22"/>
      <c r="KFQ844" s="22"/>
      <c r="KFR844" s="22"/>
      <c r="KFS844" s="19"/>
      <c r="KFT844" s="22"/>
      <c r="KFU844" s="22"/>
      <c r="KFV844" s="22"/>
      <c r="KFW844" s="22"/>
      <c r="KFX844" s="22"/>
      <c r="KFY844" s="30"/>
      <c r="KFZ844" s="35"/>
      <c r="KGA844" s="21"/>
      <c r="KGB844" s="21"/>
      <c r="KGC844" s="22"/>
      <c r="KGD844" s="22"/>
      <c r="KGE844" s="22"/>
      <c r="KGF844" s="22"/>
      <c r="KGG844" s="19"/>
      <c r="KGH844" s="22"/>
      <c r="KGI844" s="22"/>
      <c r="KGJ844" s="22"/>
      <c r="KGK844" s="22"/>
      <c r="KGL844" s="22"/>
      <c r="KGM844" s="30"/>
      <c r="KGN844" s="35"/>
      <c r="KGO844" s="21"/>
      <c r="KGP844" s="21"/>
      <c r="KGQ844" s="22"/>
      <c r="KGR844" s="22"/>
      <c r="KGS844" s="22"/>
      <c r="KGT844" s="22"/>
      <c r="KGU844" s="19"/>
      <c r="KGV844" s="22"/>
      <c r="KGW844" s="22"/>
      <c r="KGX844" s="22"/>
      <c r="KGY844" s="22"/>
      <c r="KGZ844" s="22"/>
      <c r="KHA844" s="30"/>
      <c r="KHB844" s="35"/>
      <c r="KHC844" s="21"/>
      <c r="KHD844" s="21"/>
      <c r="KHE844" s="22"/>
      <c r="KHF844" s="22"/>
      <c r="KHG844" s="22"/>
      <c r="KHH844" s="22"/>
      <c r="KHI844" s="19"/>
      <c r="KHJ844" s="22"/>
      <c r="KHK844" s="22"/>
      <c r="KHL844" s="22"/>
      <c r="KHM844" s="22"/>
      <c r="KHN844" s="22"/>
      <c r="KHO844" s="30"/>
      <c r="KHP844" s="35"/>
      <c r="KHQ844" s="21"/>
      <c r="KHR844" s="21"/>
      <c r="KHS844" s="22"/>
      <c r="KHT844" s="22"/>
      <c r="KHU844" s="22"/>
      <c r="KHV844" s="22"/>
      <c r="KHW844" s="19"/>
      <c r="KHX844" s="22"/>
      <c r="KHY844" s="22"/>
      <c r="KHZ844" s="22"/>
      <c r="KIA844" s="22"/>
      <c r="KIB844" s="22"/>
      <c r="KIC844" s="30"/>
      <c r="KID844" s="35"/>
      <c r="KIE844" s="21"/>
      <c r="KIF844" s="21"/>
      <c r="KIG844" s="22"/>
      <c r="KIH844" s="22"/>
      <c r="KII844" s="22"/>
      <c r="KIJ844" s="22"/>
      <c r="KIK844" s="19"/>
      <c r="KIL844" s="22"/>
      <c r="KIM844" s="22"/>
      <c r="KIN844" s="22"/>
      <c r="KIO844" s="22"/>
      <c r="KIP844" s="22"/>
      <c r="KIQ844" s="30"/>
      <c r="KIR844" s="35"/>
      <c r="KIS844" s="21"/>
      <c r="KIT844" s="21"/>
      <c r="KIU844" s="22"/>
      <c r="KIV844" s="22"/>
      <c r="KIW844" s="22"/>
      <c r="KIX844" s="22"/>
      <c r="KIY844" s="19"/>
      <c r="KIZ844" s="22"/>
      <c r="KJA844" s="22"/>
      <c r="KJB844" s="22"/>
      <c r="KJC844" s="22"/>
      <c r="KJD844" s="22"/>
      <c r="KJE844" s="30"/>
      <c r="KJF844" s="35"/>
      <c r="KJG844" s="21"/>
      <c r="KJH844" s="21"/>
      <c r="KJI844" s="22"/>
      <c r="KJJ844" s="22"/>
      <c r="KJK844" s="22"/>
      <c r="KJL844" s="22"/>
      <c r="KJM844" s="19"/>
      <c r="KJN844" s="22"/>
      <c r="KJO844" s="22"/>
      <c r="KJP844" s="22"/>
      <c r="KJQ844" s="22"/>
      <c r="KJR844" s="22"/>
      <c r="KJS844" s="30"/>
      <c r="KJT844" s="35"/>
      <c r="KJU844" s="21"/>
      <c r="KJV844" s="21"/>
      <c r="KJW844" s="22"/>
      <c r="KJX844" s="22"/>
      <c r="KJY844" s="22"/>
      <c r="KJZ844" s="22"/>
      <c r="KKA844" s="19"/>
      <c r="KKB844" s="22"/>
      <c r="KKC844" s="22"/>
      <c r="KKD844" s="22"/>
      <c r="KKE844" s="22"/>
      <c r="KKF844" s="22"/>
      <c r="KKG844" s="30"/>
      <c r="KKH844" s="35"/>
      <c r="KKI844" s="21"/>
      <c r="KKJ844" s="21"/>
      <c r="KKK844" s="22"/>
      <c r="KKL844" s="22"/>
      <c r="KKM844" s="22"/>
      <c r="KKN844" s="22"/>
      <c r="KKO844" s="19"/>
      <c r="KKP844" s="22"/>
      <c r="KKQ844" s="22"/>
      <c r="KKR844" s="22"/>
      <c r="KKS844" s="22"/>
      <c r="KKT844" s="22"/>
      <c r="KKU844" s="30"/>
      <c r="KKV844" s="35"/>
      <c r="KKW844" s="21"/>
      <c r="KKX844" s="21"/>
      <c r="KKY844" s="22"/>
      <c r="KKZ844" s="22"/>
      <c r="KLA844" s="22"/>
      <c r="KLB844" s="22"/>
      <c r="KLC844" s="19"/>
      <c r="KLD844" s="22"/>
      <c r="KLE844" s="22"/>
      <c r="KLF844" s="22"/>
      <c r="KLG844" s="22"/>
      <c r="KLH844" s="22"/>
      <c r="KLI844" s="30"/>
      <c r="KLJ844" s="35"/>
      <c r="KLK844" s="21"/>
      <c r="KLL844" s="21"/>
      <c r="KLM844" s="22"/>
      <c r="KLN844" s="22"/>
      <c r="KLO844" s="22"/>
      <c r="KLP844" s="22"/>
      <c r="KLQ844" s="19"/>
      <c r="KLR844" s="22"/>
      <c r="KLS844" s="22"/>
      <c r="KLT844" s="22"/>
      <c r="KLU844" s="22"/>
      <c r="KLV844" s="22"/>
      <c r="KLW844" s="30"/>
      <c r="KLX844" s="35"/>
      <c r="KLY844" s="21"/>
      <c r="KLZ844" s="21"/>
      <c r="KMA844" s="22"/>
      <c r="KMB844" s="22"/>
      <c r="KMC844" s="22"/>
      <c r="KMD844" s="22"/>
      <c r="KME844" s="19"/>
      <c r="KMF844" s="22"/>
      <c r="KMG844" s="22"/>
      <c r="KMH844" s="22"/>
      <c r="KMI844" s="22"/>
      <c r="KMJ844" s="22"/>
      <c r="KMK844" s="30"/>
      <c r="KML844" s="35"/>
      <c r="KMM844" s="21"/>
      <c r="KMN844" s="21"/>
      <c r="KMO844" s="22"/>
      <c r="KMP844" s="22"/>
      <c r="KMQ844" s="22"/>
      <c r="KMR844" s="22"/>
      <c r="KMS844" s="19"/>
      <c r="KMT844" s="22"/>
      <c r="KMU844" s="22"/>
      <c r="KMV844" s="22"/>
      <c r="KMW844" s="22"/>
      <c r="KMX844" s="22"/>
      <c r="KMY844" s="30"/>
      <c r="KMZ844" s="35"/>
      <c r="KNA844" s="21"/>
      <c r="KNB844" s="21"/>
      <c r="KNC844" s="22"/>
      <c r="KND844" s="22"/>
      <c r="KNE844" s="22"/>
      <c r="KNF844" s="22"/>
      <c r="KNG844" s="19"/>
      <c r="KNH844" s="22"/>
      <c r="KNI844" s="22"/>
      <c r="KNJ844" s="22"/>
      <c r="KNK844" s="22"/>
      <c r="KNL844" s="22"/>
      <c r="KNM844" s="30"/>
      <c r="KNN844" s="35"/>
      <c r="KNO844" s="21"/>
      <c r="KNP844" s="21"/>
      <c r="KNQ844" s="22"/>
      <c r="KNR844" s="22"/>
      <c r="KNS844" s="22"/>
      <c r="KNT844" s="22"/>
      <c r="KNU844" s="19"/>
      <c r="KNV844" s="22"/>
      <c r="KNW844" s="22"/>
      <c r="KNX844" s="22"/>
      <c r="KNY844" s="22"/>
      <c r="KNZ844" s="22"/>
      <c r="KOA844" s="30"/>
      <c r="KOB844" s="35"/>
      <c r="KOC844" s="21"/>
      <c r="KOD844" s="21"/>
      <c r="KOE844" s="22"/>
      <c r="KOF844" s="22"/>
      <c r="KOG844" s="22"/>
      <c r="KOH844" s="22"/>
      <c r="KOI844" s="19"/>
      <c r="KOJ844" s="22"/>
      <c r="KOK844" s="22"/>
      <c r="KOL844" s="22"/>
      <c r="KOM844" s="22"/>
      <c r="KON844" s="22"/>
      <c r="KOO844" s="30"/>
      <c r="KOP844" s="35"/>
      <c r="KOQ844" s="21"/>
      <c r="KOR844" s="21"/>
      <c r="KOS844" s="22"/>
      <c r="KOT844" s="22"/>
      <c r="KOU844" s="22"/>
      <c r="KOV844" s="22"/>
      <c r="KOW844" s="19"/>
      <c r="KOX844" s="22"/>
      <c r="KOY844" s="22"/>
      <c r="KOZ844" s="22"/>
      <c r="KPA844" s="22"/>
      <c r="KPB844" s="22"/>
      <c r="KPC844" s="30"/>
      <c r="KPD844" s="35"/>
      <c r="KPE844" s="21"/>
      <c r="KPF844" s="21"/>
      <c r="KPG844" s="22"/>
      <c r="KPH844" s="22"/>
      <c r="KPI844" s="22"/>
      <c r="KPJ844" s="22"/>
      <c r="KPK844" s="19"/>
      <c r="KPL844" s="22"/>
      <c r="KPM844" s="22"/>
      <c r="KPN844" s="22"/>
      <c r="KPO844" s="22"/>
      <c r="KPP844" s="22"/>
      <c r="KPQ844" s="30"/>
      <c r="KPR844" s="35"/>
      <c r="KPS844" s="21"/>
      <c r="KPT844" s="21"/>
      <c r="KPU844" s="22"/>
      <c r="KPV844" s="22"/>
      <c r="KPW844" s="22"/>
      <c r="KPX844" s="22"/>
      <c r="KPY844" s="19"/>
      <c r="KPZ844" s="22"/>
      <c r="KQA844" s="22"/>
      <c r="KQB844" s="22"/>
      <c r="KQC844" s="22"/>
      <c r="KQD844" s="22"/>
      <c r="KQE844" s="30"/>
      <c r="KQF844" s="35"/>
      <c r="KQG844" s="21"/>
      <c r="KQH844" s="21"/>
      <c r="KQI844" s="22"/>
      <c r="KQJ844" s="22"/>
      <c r="KQK844" s="22"/>
      <c r="KQL844" s="22"/>
      <c r="KQM844" s="19"/>
      <c r="KQN844" s="22"/>
      <c r="KQO844" s="22"/>
      <c r="KQP844" s="22"/>
      <c r="KQQ844" s="22"/>
      <c r="KQR844" s="22"/>
      <c r="KQS844" s="30"/>
      <c r="KQT844" s="35"/>
      <c r="KQU844" s="21"/>
      <c r="KQV844" s="21"/>
      <c r="KQW844" s="22"/>
      <c r="KQX844" s="22"/>
      <c r="KQY844" s="22"/>
      <c r="KQZ844" s="22"/>
      <c r="KRA844" s="19"/>
      <c r="KRB844" s="22"/>
      <c r="KRC844" s="22"/>
      <c r="KRD844" s="22"/>
      <c r="KRE844" s="22"/>
      <c r="KRF844" s="22"/>
      <c r="KRG844" s="30"/>
      <c r="KRH844" s="35"/>
      <c r="KRI844" s="21"/>
      <c r="KRJ844" s="21"/>
      <c r="KRK844" s="22"/>
      <c r="KRL844" s="22"/>
      <c r="KRM844" s="22"/>
      <c r="KRN844" s="22"/>
      <c r="KRO844" s="19"/>
      <c r="KRP844" s="22"/>
      <c r="KRQ844" s="22"/>
      <c r="KRR844" s="22"/>
      <c r="KRS844" s="22"/>
      <c r="KRT844" s="22"/>
      <c r="KRU844" s="30"/>
      <c r="KRV844" s="35"/>
      <c r="KRW844" s="21"/>
      <c r="KRX844" s="21"/>
      <c r="KRY844" s="22"/>
      <c r="KRZ844" s="22"/>
      <c r="KSA844" s="22"/>
      <c r="KSB844" s="22"/>
      <c r="KSC844" s="19"/>
      <c r="KSD844" s="22"/>
      <c r="KSE844" s="22"/>
      <c r="KSF844" s="22"/>
      <c r="KSG844" s="22"/>
      <c r="KSH844" s="22"/>
      <c r="KSI844" s="30"/>
      <c r="KSJ844" s="35"/>
      <c r="KSK844" s="21"/>
      <c r="KSL844" s="21"/>
      <c r="KSM844" s="22"/>
      <c r="KSN844" s="22"/>
      <c r="KSO844" s="22"/>
      <c r="KSP844" s="22"/>
      <c r="KSQ844" s="19"/>
      <c r="KSR844" s="22"/>
      <c r="KSS844" s="22"/>
      <c r="KST844" s="22"/>
      <c r="KSU844" s="22"/>
      <c r="KSV844" s="22"/>
      <c r="KSW844" s="30"/>
      <c r="KSX844" s="35"/>
      <c r="KSY844" s="21"/>
      <c r="KSZ844" s="21"/>
      <c r="KTA844" s="22"/>
      <c r="KTB844" s="22"/>
      <c r="KTC844" s="22"/>
      <c r="KTD844" s="22"/>
      <c r="KTE844" s="19"/>
      <c r="KTF844" s="22"/>
      <c r="KTG844" s="22"/>
      <c r="KTH844" s="22"/>
      <c r="KTI844" s="22"/>
      <c r="KTJ844" s="22"/>
      <c r="KTK844" s="30"/>
      <c r="KTL844" s="35"/>
      <c r="KTM844" s="21"/>
      <c r="KTN844" s="21"/>
      <c r="KTO844" s="22"/>
      <c r="KTP844" s="22"/>
      <c r="KTQ844" s="22"/>
      <c r="KTR844" s="22"/>
      <c r="KTS844" s="19"/>
      <c r="KTT844" s="22"/>
      <c r="KTU844" s="22"/>
      <c r="KTV844" s="22"/>
      <c r="KTW844" s="22"/>
      <c r="KTX844" s="22"/>
      <c r="KTY844" s="30"/>
      <c r="KTZ844" s="35"/>
      <c r="KUA844" s="21"/>
      <c r="KUB844" s="21"/>
      <c r="KUC844" s="22"/>
      <c r="KUD844" s="22"/>
      <c r="KUE844" s="22"/>
      <c r="KUF844" s="22"/>
      <c r="KUG844" s="19"/>
      <c r="KUH844" s="22"/>
      <c r="KUI844" s="22"/>
      <c r="KUJ844" s="22"/>
      <c r="KUK844" s="22"/>
      <c r="KUL844" s="22"/>
      <c r="KUM844" s="30"/>
      <c r="KUN844" s="35"/>
      <c r="KUO844" s="21"/>
      <c r="KUP844" s="21"/>
      <c r="KUQ844" s="22"/>
      <c r="KUR844" s="22"/>
      <c r="KUS844" s="22"/>
      <c r="KUT844" s="22"/>
      <c r="KUU844" s="19"/>
      <c r="KUV844" s="22"/>
      <c r="KUW844" s="22"/>
      <c r="KUX844" s="22"/>
      <c r="KUY844" s="22"/>
      <c r="KUZ844" s="22"/>
      <c r="KVA844" s="30"/>
      <c r="KVB844" s="35"/>
      <c r="KVC844" s="21"/>
      <c r="KVD844" s="21"/>
      <c r="KVE844" s="22"/>
      <c r="KVF844" s="22"/>
      <c r="KVG844" s="22"/>
      <c r="KVH844" s="22"/>
      <c r="KVI844" s="19"/>
      <c r="KVJ844" s="22"/>
      <c r="KVK844" s="22"/>
      <c r="KVL844" s="22"/>
      <c r="KVM844" s="22"/>
      <c r="KVN844" s="22"/>
      <c r="KVO844" s="30"/>
      <c r="KVP844" s="35"/>
      <c r="KVQ844" s="21"/>
      <c r="KVR844" s="21"/>
      <c r="KVS844" s="22"/>
      <c r="KVT844" s="22"/>
      <c r="KVU844" s="22"/>
      <c r="KVV844" s="22"/>
      <c r="KVW844" s="19"/>
      <c r="KVX844" s="22"/>
      <c r="KVY844" s="22"/>
      <c r="KVZ844" s="22"/>
      <c r="KWA844" s="22"/>
      <c r="KWB844" s="22"/>
      <c r="KWC844" s="30"/>
      <c r="KWD844" s="35"/>
      <c r="KWE844" s="21"/>
      <c r="KWF844" s="21"/>
      <c r="KWG844" s="22"/>
      <c r="KWH844" s="22"/>
      <c r="KWI844" s="22"/>
      <c r="KWJ844" s="22"/>
      <c r="KWK844" s="19"/>
      <c r="KWL844" s="22"/>
      <c r="KWM844" s="22"/>
      <c r="KWN844" s="22"/>
      <c r="KWO844" s="22"/>
      <c r="KWP844" s="22"/>
      <c r="KWQ844" s="30"/>
      <c r="KWR844" s="35"/>
      <c r="KWS844" s="21"/>
      <c r="KWT844" s="21"/>
      <c r="KWU844" s="22"/>
      <c r="KWV844" s="22"/>
      <c r="KWW844" s="22"/>
      <c r="KWX844" s="22"/>
      <c r="KWY844" s="19"/>
      <c r="KWZ844" s="22"/>
      <c r="KXA844" s="22"/>
      <c r="KXB844" s="22"/>
      <c r="KXC844" s="22"/>
      <c r="KXD844" s="22"/>
      <c r="KXE844" s="30"/>
      <c r="KXF844" s="35"/>
      <c r="KXG844" s="21"/>
      <c r="KXH844" s="21"/>
      <c r="KXI844" s="22"/>
      <c r="KXJ844" s="22"/>
      <c r="KXK844" s="22"/>
      <c r="KXL844" s="22"/>
      <c r="KXM844" s="19"/>
      <c r="KXN844" s="22"/>
      <c r="KXO844" s="22"/>
      <c r="KXP844" s="22"/>
      <c r="KXQ844" s="22"/>
      <c r="KXR844" s="22"/>
      <c r="KXS844" s="30"/>
      <c r="KXT844" s="35"/>
      <c r="KXU844" s="21"/>
      <c r="KXV844" s="21"/>
      <c r="KXW844" s="22"/>
      <c r="KXX844" s="22"/>
      <c r="KXY844" s="22"/>
      <c r="KXZ844" s="22"/>
      <c r="KYA844" s="19"/>
      <c r="KYB844" s="22"/>
      <c r="KYC844" s="22"/>
      <c r="KYD844" s="22"/>
      <c r="KYE844" s="22"/>
      <c r="KYF844" s="22"/>
      <c r="KYG844" s="30"/>
      <c r="KYH844" s="35"/>
      <c r="KYI844" s="21"/>
      <c r="KYJ844" s="21"/>
      <c r="KYK844" s="22"/>
      <c r="KYL844" s="22"/>
      <c r="KYM844" s="22"/>
      <c r="KYN844" s="22"/>
      <c r="KYO844" s="19"/>
      <c r="KYP844" s="22"/>
      <c r="KYQ844" s="22"/>
      <c r="KYR844" s="22"/>
      <c r="KYS844" s="22"/>
      <c r="KYT844" s="22"/>
      <c r="KYU844" s="30"/>
      <c r="KYV844" s="35"/>
      <c r="KYW844" s="21"/>
      <c r="KYX844" s="21"/>
      <c r="KYY844" s="22"/>
      <c r="KYZ844" s="22"/>
      <c r="KZA844" s="22"/>
      <c r="KZB844" s="22"/>
      <c r="KZC844" s="19"/>
      <c r="KZD844" s="22"/>
      <c r="KZE844" s="22"/>
      <c r="KZF844" s="22"/>
      <c r="KZG844" s="22"/>
      <c r="KZH844" s="22"/>
      <c r="KZI844" s="30"/>
      <c r="KZJ844" s="35"/>
      <c r="KZK844" s="21"/>
      <c r="KZL844" s="21"/>
      <c r="KZM844" s="22"/>
      <c r="KZN844" s="22"/>
      <c r="KZO844" s="22"/>
      <c r="KZP844" s="22"/>
      <c r="KZQ844" s="19"/>
      <c r="KZR844" s="22"/>
      <c r="KZS844" s="22"/>
      <c r="KZT844" s="22"/>
      <c r="KZU844" s="22"/>
      <c r="KZV844" s="22"/>
      <c r="KZW844" s="30"/>
      <c r="KZX844" s="35"/>
      <c r="KZY844" s="21"/>
      <c r="KZZ844" s="21"/>
      <c r="LAA844" s="22"/>
      <c r="LAB844" s="22"/>
      <c r="LAC844" s="22"/>
      <c r="LAD844" s="22"/>
      <c r="LAE844" s="19"/>
      <c r="LAF844" s="22"/>
      <c r="LAG844" s="22"/>
      <c r="LAH844" s="22"/>
      <c r="LAI844" s="22"/>
      <c r="LAJ844" s="22"/>
      <c r="LAK844" s="30"/>
      <c r="LAL844" s="35"/>
      <c r="LAM844" s="21"/>
      <c r="LAN844" s="21"/>
      <c r="LAO844" s="22"/>
      <c r="LAP844" s="22"/>
      <c r="LAQ844" s="22"/>
      <c r="LAR844" s="22"/>
      <c r="LAS844" s="19"/>
      <c r="LAT844" s="22"/>
      <c r="LAU844" s="22"/>
      <c r="LAV844" s="22"/>
      <c r="LAW844" s="22"/>
      <c r="LAX844" s="22"/>
      <c r="LAY844" s="30"/>
      <c r="LAZ844" s="35"/>
      <c r="LBA844" s="21"/>
      <c r="LBB844" s="21"/>
      <c r="LBC844" s="22"/>
      <c r="LBD844" s="22"/>
      <c r="LBE844" s="22"/>
      <c r="LBF844" s="22"/>
      <c r="LBG844" s="19"/>
      <c r="LBH844" s="22"/>
      <c r="LBI844" s="22"/>
      <c r="LBJ844" s="22"/>
      <c r="LBK844" s="22"/>
      <c r="LBL844" s="22"/>
      <c r="LBM844" s="30"/>
      <c r="LBN844" s="35"/>
      <c r="LBO844" s="21"/>
      <c r="LBP844" s="21"/>
      <c r="LBQ844" s="22"/>
      <c r="LBR844" s="22"/>
      <c r="LBS844" s="22"/>
      <c r="LBT844" s="22"/>
      <c r="LBU844" s="19"/>
      <c r="LBV844" s="22"/>
      <c r="LBW844" s="22"/>
      <c r="LBX844" s="22"/>
      <c r="LBY844" s="22"/>
      <c r="LBZ844" s="22"/>
      <c r="LCA844" s="30"/>
      <c r="LCB844" s="35"/>
      <c r="LCC844" s="21"/>
      <c r="LCD844" s="21"/>
      <c r="LCE844" s="22"/>
      <c r="LCF844" s="22"/>
      <c r="LCG844" s="22"/>
      <c r="LCH844" s="22"/>
      <c r="LCI844" s="19"/>
      <c r="LCJ844" s="22"/>
      <c r="LCK844" s="22"/>
      <c r="LCL844" s="22"/>
      <c r="LCM844" s="22"/>
      <c r="LCN844" s="22"/>
      <c r="LCO844" s="30"/>
      <c r="LCP844" s="35"/>
      <c r="LCQ844" s="21"/>
      <c r="LCR844" s="21"/>
      <c r="LCS844" s="22"/>
      <c r="LCT844" s="22"/>
      <c r="LCU844" s="22"/>
      <c r="LCV844" s="22"/>
      <c r="LCW844" s="19"/>
      <c r="LCX844" s="22"/>
      <c r="LCY844" s="22"/>
      <c r="LCZ844" s="22"/>
      <c r="LDA844" s="22"/>
      <c r="LDB844" s="22"/>
      <c r="LDC844" s="30"/>
      <c r="LDD844" s="35"/>
      <c r="LDE844" s="21"/>
      <c r="LDF844" s="21"/>
      <c r="LDG844" s="22"/>
      <c r="LDH844" s="22"/>
      <c r="LDI844" s="22"/>
      <c r="LDJ844" s="22"/>
      <c r="LDK844" s="19"/>
      <c r="LDL844" s="22"/>
      <c r="LDM844" s="22"/>
      <c r="LDN844" s="22"/>
      <c r="LDO844" s="22"/>
      <c r="LDP844" s="22"/>
      <c r="LDQ844" s="30"/>
      <c r="LDR844" s="35"/>
      <c r="LDS844" s="21"/>
      <c r="LDT844" s="21"/>
      <c r="LDU844" s="22"/>
      <c r="LDV844" s="22"/>
      <c r="LDW844" s="22"/>
      <c r="LDX844" s="22"/>
      <c r="LDY844" s="19"/>
      <c r="LDZ844" s="22"/>
      <c r="LEA844" s="22"/>
      <c r="LEB844" s="22"/>
      <c r="LEC844" s="22"/>
      <c r="LED844" s="22"/>
      <c r="LEE844" s="30"/>
      <c r="LEF844" s="35"/>
      <c r="LEG844" s="21"/>
      <c r="LEH844" s="21"/>
      <c r="LEI844" s="22"/>
      <c r="LEJ844" s="22"/>
      <c r="LEK844" s="22"/>
      <c r="LEL844" s="22"/>
      <c r="LEM844" s="19"/>
      <c r="LEN844" s="22"/>
      <c r="LEO844" s="22"/>
      <c r="LEP844" s="22"/>
      <c r="LEQ844" s="22"/>
      <c r="LER844" s="22"/>
      <c r="LES844" s="30"/>
      <c r="LET844" s="35"/>
      <c r="LEU844" s="21"/>
      <c r="LEV844" s="21"/>
      <c r="LEW844" s="22"/>
      <c r="LEX844" s="22"/>
      <c r="LEY844" s="22"/>
      <c r="LEZ844" s="22"/>
      <c r="LFA844" s="19"/>
      <c r="LFB844" s="22"/>
      <c r="LFC844" s="22"/>
      <c r="LFD844" s="22"/>
      <c r="LFE844" s="22"/>
      <c r="LFF844" s="22"/>
      <c r="LFG844" s="30"/>
      <c r="LFH844" s="35"/>
      <c r="LFI844" s="21"/>
      <c r="LFJ844" s="21"/>
      <c r="LFK844" s="22"/>
      <c r="LFL844" s="22"/>
      <c r="LFM844" s="22"/>
      <c r="LFN844" s="22"/>
      <c r="LFO844" s="19"/>
      <c r="LFP844" s="22"/>
      <c r="LFQ844" s="22"/>
      <c r="LFR844" s="22"/>
      <c r="LFS844" s="22"/>
      <c r="LFT844" s="22"/>
      <c r="LFU844" s="30"/>
      <c r="LFV844" s="35"/>
      <c r="LFW844" s="21"/>
      <c r="LFX844" s="21"/>
      <c r="LFY844" s="22"/>
      <c r="LFZ844" s="22"/>
      <c r="LGA844" s="22"/>
      <c r="LGB844" s="22"/>
      <c r="LGC844" s="19"/>
      <c r="LGD844" s="22"/>
      <c r="LGE844" s="22"/>
      <c r="LGF844" s="22"/>
      <c r="LGG844" s="22"/>
      <c r="LGH844" s="22"/>
      <c r="LGI844" s="30"/>
      <c r="LGJ844" s="35"/>
      <c r="LGK844" s="21"/>
      <c r="LGL844" s="21"/>
      <c r="LGM844" s="22"/>
      <c r="LGN844" s="22"/>
      <c r="LGO844" s="22"/>
      <c r="LGP844" s="22"/>
      <c r="LGQ844" s="19"/>
      <c r="LGR844" s="22"/>
      <c r="LGS844" s="22"/>
      <c r="LGT844" s="22"/>
      <c r="LGU844" s="22"/>
      <c r="LGV844" s="22"/>
      <c r="LGW844" s="30"/>
      <c r="LGX844" s="35"/>
      <c r="LGY844" s="21"/>
      <c r="LGZ844" s="21"/>
      <c r="LHA844" s="22"/>
      <c r="LHB844" s="22"/>
      <c r="LHC844" s="22"/>
      <c r="LHD844" s="22"/>
      <c r="LHE844" s="19"/>
      <c r="LHF844" s="22"/>
      <c r="LHG844" s="22"/>
      <c r="LHH844" s="22"/>
      <c r="LHI844" s="22"/>
      <c r="LHJ844" s="22"/>
      <c r="LHK844" s="30"/>
      <c r="LHL844" s="35"/>
      <c r="LHM844" s="21"/>
      <c r="LHN844" s="21"/>
      <c r="LHO844" s="22"/>
      <c r="LHP844" s="22"/>
      <c r="LHQ844" s="22"/>
      <c r="LHR844" s="22"/>
      <c r="LHS844" s="19"/>
      <c r="LHT844" s="22"/>
      <c r="LHU844" s="22"/>
      <c r="LHV844" s="22"/>
      <c r="LHW844" s="22"/>
      <c r="LHX844" s="22"/>
      <c r="LHY844" s="30"/>
      <c r="LHZ844" s="35"/>
      <c r="LIA844" s="21"/>
      <c r="LIB844" s="21"/>
      <c r="LIC844" s="22"/>
      <c r="LID844" s="22"/>
      <c r="LIE844" s="22"/>
      <c r="LIF844" s="22"/>
      <c r="LIG844" s="19"/>
      <c r="LIH844" s="22"/>
      <c r="LII844" s="22"/>
      <c r="LIJ844" s="22"/>
      <c r="LIK844" s="22"/>
      <c r="LIL844" s="22"/>
      <c r="LIM844" s="30"/>
      <c r="LIN844" s="35"/>
      <c r="LIO844" s="21"/>
      <c r="LIP844" s="21"/>
      <c r="LIQ844" s="22"/>
      <c r="LIR844" s="22"/>
      <c r="LIS844" s="22"/>
      <c r="LIT844" s="22"/>
      <c r="LIU844" s="19"/>
      <c r="LIV844" s="22"/>
      <c r="LIW844" s="22"/>
      <c r="LIX844" s="22"/>
      <c r="LIY844" s="22"/>
      <c r="LIZ844" s="22"/>
      <c r="LJA844" s="30"/>
      <c r="LJB844" s="35"/>
      <c r="LJC844" s="21"/>
      <c r="LJD844" s="21"/>
      <c r="LJE844" s="22"/>
      <c r="LJF844" s="22"/>
      <c r="LJG844" s="22"/>
      <c r="LJH844" s="22"/>
      <c r="LJI844" s="19"/>
      <c r="LJJ844" s="22"/>
      <c r="LJK844" s="22"/>
      <c r="LJL844" s="22"/>
      <c r="LJM844" s="22"/>
      <c r="LJN844" s="22"/>
      <c r="LJO844" s="30"/>
      <c r="LJP844" s="35"/>
      <c r="LJQ844" s="21"/>
      <c r="LJR844" s="21"/>
      <c r="LJS844" s="22"/>
      <c r="LJT844" s="22"/>
      <c r="LJU844" s="22"/>
      <c r="LJV844" s="22"/>
      <c r="LJW844" s="19"/>
      <c r="LJX844" s="22"/>
      <c r="LJY844" s="22"/>
      <c r="LJZ844" s="22"/>
      <c r="LKA844" s="22"/>
      <c r="LKB844" s="22"/>
      <c r="LKC844" s="30"/>
      <c r="LKD844" s="35"/>
      <c r="LKE844" s="21"/>
      <c r="LKF844" s="21"/>
      <c r="LKG844" s="22"/>
      <c r="LKH844" s="22"/>
      <c r="LKI844" s="22"/>
      <c r="LKJ844" s="22"/>
      <c r="LKK844" s="19"/>
      <c r="LKL844" s="22"/>
      <c r="LKM844" s="22"/>
      <c r="LKN844" s="22"/>
      <c r="LKO844" s="22"/>
      <c r="LKP844" s="22"/>
      <c r="LKQ844" s="30"/>
      <c r="LKR844" s="35"/>
      <c r="LKS844" s="21"/>
      <c r="LKT844" s="21"/>
      <c r="LKU844" s="22"/>
      <c r="LKV844" s="22"/>
      <c r="LKW844" s="22"/>
      <c r="LKX844" s="22"/>
      <c r="LKY844" s="19"/>
      <c r="LKZ844" s="22"/>
      <c r="LLA844" s="22"/>
      <c r="LLB844" s="22"/>
      <c r="LLC844" s="22"/>
      <c r="LLD844" s="22"/>
      <c r="LLE844" s="30"/>
      <c r="LLF844" s="35"/>
      <c r="LLG844" s="21"/>
      <c r="LLH844" s="21"/>
      <c r="LLI844" s="22"/>
      <c r="LLJ844" s="22"/>
      <c r="LLK844" s="22"/>
      <c r="LLL844" s="22"/>
      <c r="LLM844" s="19"/>
      <c r="LLN844" s="22"/>
      <c r="LLO844" s="22"/>
      <c r="LLP844" s="22"/>
      <c r="LLQ844" s="22"/>
      <c r="LLR844" s="22"/>
      <c r="LLS844" s="30"/>
      <c r="LLT844" s="35"/>
      <c r="LLU844" s="21"/>
      <c r="LLV844" s="21"/>
      <c r="LLW844" s="22"/>
      <c r="LLX844" s="22"/>
      <c r="LLY844" s="22"/>
      <c r="LLZ844" s="22"/>
      <c r="LMA844" s="19"/>
      <c r="LMB844" s="22"/>
      <c r="LMC844" s="22"/>
      <c r="LMD844" s="22"/>
      <c r="LME844" s="22"/>
      <c r="LMF844" s="22"/>
      <c r="LMG844" s="30"/>
      <c r="LMH844" s="35"/>
      <c r="LMI844" s="21"/>
      <c r="LMJ844" s="21"/>
      <c r="LMK844" s="22"/>
      <c r="LML844" s="22"/>
      <c r="LMM844" s="22"/>
      <c r="LMN844" s="22"/>
      <c r="LMO844" s="19"/>
      <c r="LMP844" s="22"/>
      <c r="LMQ844" s="22"/>
      <c r="LMR844" s="22"/>
      <c r="LMS844" s="22"/>
      <c r="LMT844" s="22"/>
      <c r="LMU844" s="30"/>
      <c r="LMV844" s="35"/>
      <c r="LMW844" s="21"/>
      <c r="LMX844" s="21"/>
      <c r="LMY844" s="22"/>
      <c r="LMZ844" s="22"/>
      <c r="LNA844" s="22"/>
      <c r="LNB844" s="22"/>
      <c r="LNC844" s="19"/>
      <c r="LND844" s="22"/>
      <c r="LNE844" s="22"/>
      <c r="LNF844" s="22"/>
      <c r="LNG844" s="22"/>
      <c r="LNH844" s="22"/>
      <c r="LNI844" s="30"/>
      <c r="LNJ844" s="35"/>
      <c r="LNK844" s="21"/>
      <c r="LNL844" s="21"/>
      <c r="LNM844" s="22"/>
      <c r="LNN844" s="22"/>
      <c r="LNO844" s="22"/>
      <c r="LNP844" s="22"/>
      <c r="LNQ844" s="19"/>
      <c r="LNR844" s="22"/>
      <c r="LNS844" s="22"/>
      <c r="LNT844" s="22"/>
      <c r="LNU844" s="22"/>
      <c r="LNV844" s="22"/>
      <c r="LNW844" s="30"/>
      <c r="LNX844" s="35"/>
      <c r="LNY844" s="21"/>
      <c r="LNZ844" s="21"/>
      <c r="LOA844" s="22"/>
      <c r="LOB844" s="22"/>
      <c r="LOC844" s="22"/>
      <c r="LOD844" s="22"/>
      <c r="LOE844" s="19"/>
      <c r="LOF844" s="22"/>
      <c r="LOG844" s="22"/>
      <c r="LOH844" s="22"/>
      <c r="LOI844" s="22"/>
      <c r="LOJ844" s="22"/>
      <c r="LOK844" s="30"/>
      <c r="LOL844" s="35"/>
      <c r="LOM844" s="21"/>
      <c r="LON844" s="21"/>
      <c r="LOO844" s="22"/>
      <c r="LOP844" s="22"/>
      <c r="LOQ844" s="22"/>
      <c r="LOR844" s="22"/>
      <c r="LOS844" s="19"/>
      <c r="LOT844" s="22"/>
      <c r="LOU844" s="22"/>
      <c r="LOV844" s="22"/>
      <c r="LOW844" s="22"/>
      <c r="LOX844" s="22"/>
      <c r="LOY844" s="30"/>
      <c r="LOZ844" s="35"/>
      <c r="LPA844" s="21"/>
      <c r="LPB844" s="21"/>
      <c r="LPC844" s="22"/>
      <c r="LPD844" s="22"/>
      <c r="LPE844" s="22"/>
      <c r="LPF844" s="22"/>
      <c r="LPG844" s="19"/>
      <c r="LPH844" s="22"/>
      <c r="LPI844" s="22"/>
      <c r="LPJ844" s="22"/>
      <c r="LPK844" s="22"/>
      <c r="LPL844" s="22"/>
      <c r="LPM844" s="30"/>
      <c r="LPN844" s="35"/>
      <c r="LPO844" s="21"/>
      <c r="LPP844" s="21"/>
      <c r="LPQ844" s="22"/>
      <c r="LPR844" s="22"/>
      <c r="LPS844" s="22"/>
      <c r="LPT844" s="22"/>
      <c r="LPU844" s="19"/>
      <c r="LPV844" s="22"/>
      <c r="LPW844" s="22"/>
      <c r="LPX844" s="22"/>
      <c r="LPY844" s="22"/>
      <c r="LPZ844" s="22"/>
      <c r="LQA844" s="30"/>
      <c r="LQB844" s="35"/>
      <c r="LQC844" s="21"/>
      <c r="LQD844" s="21"/>
      <c r="LQE844" s="22"/>
      <c r="LQF844" s="22"/>
      <c r="LQG844" s="22"/>
      <c r="LQH844" s="22"/>
      <c r="LQI844" s="19"/>
      <c r="LQJ844" s="22"/>
      <c r="LQK844" s="22"/>
      <c r="LQL844" s="22"/>
      <c r="LQM844" s="22"/>
      <c r="LQN844" s="22"/>
      <c r="LQO844" s="30"/>
      <c r="LQP844" s="35"/>
      <c r="LQQ844" s="21"/>
      <c r="LQR844" s="21"/>
      <c r="LQS844" s="22"/>
      <c r="LQT844" s="22"/>
      <c r="LQU844" s="22"/>
      <c r="LQV844" s="22"/>
      <c r="LQW844" s="19"/>
      <c r="LQX844" s="22"/>
      <c r="LQY844" s="22"/>
      <c r="LQZ844" s="22"/>
      <c r="LRA844" s="22"/>
      <c r="LRB844" s="22"/>
      <c r="LRC844" s="30"/>
      <c r="LRD844" s="35"/>
      <c r="LRE844" s="21"/>
      <c r="LRF844" s="21"/>
      <c r="LRG844" s="22"/>
      <c r="LRH844" s="22"/>
      <c r="LRI844" s="22"/>
      <c r="LRJ844" s="22"/>
      <c r="LRK844" s="19"/>
      <c r="LRL844" s="22"/>
      <c r="LRM844" s="22"/>
      <c r="LRN844" s="22"/>
      <c r="LRO844" s="22"/>
      <c r="LRP844" s="22"/>
      <c r="LRQ844" s="30"/>
      <c r="LRR844" s="35"/>
      <c r="LRS844" s="21"/>
      <c r="LRT844" s="21"/>
      <c r="LRU844" s="22"/>
      <c r="LRV844" s="22"/>
      <c r="LRW844" s="22"/>
      <c r="LRX844" s="22"/>
      <c r="LRY844" s="19"/>
      <c r="LRZ844" s="22"/>
      <c r="LSA844" s="22"/>
      <c r="LSB844" s="22"/>
      <c r="LSC844" s="22"/>
      <c r="LSD844" s="22"/>
      <c r="LSE844" s="30"/>
      <c r="LSF844" s="35"/>
      <c r="LSG844" s="21"/>
      <c r="LSH844" s="21"/>
      <c r="LSI844" s="22"/>
      <c r="LSJ844" s="22"/>
      <c r="LSK844" s="22"/>
      <c r="LSL844" s="22"/>
      <c r="LSM844" s="19"/>
      <c r="LSN844" s="22"/>
      <c r="LSO844" s="22"/>
      <c r="LSP844" s="22"/>
      <c r="LSQ844" s="22"/>
      <c r="LSR844" s="22"/>
      <c r="LSS844" s="30"/>
      <c r="LST844" s="35"/>
      <c r="LSU844" s="21"/>
      <c r="LSV844" s="21"/>
      <c r="LSW844" s="22"/>
      <c r="LSX844" s="22"/>
      <c r="LSY844" s="22"/>
      <c r="LSZ844" s="22"/>
      <c r="LTA844" s="19"/>
      <c r="LTB844" s="22"/>
      <c r="LTC844" s="22"/>
      <c r="LTD844" s="22"/>
      <c r="LTE844" s="22"/>
      <c r="LTF844" s="22"/>
      <c r="LTG844" s="30"/>
      <c r="LTH844" s="35"/>
      <c r="LTI844" s="21"/>
      <c r="LTJ844" s="21"/>
      <c r="LTK844" s="22"/>
      <c r="LTL844" s="22"/>
      <c r="LTM844" s="22"/>
      <c r="LTN844" s="22"/>
      <c r="LTO844" s="19"/>
      <c r="LTP844" s="22"/>
      <c r="LTQ844" s="22"/>
      <c r="LTR844" s="22"/>
      <c r="LTS844" s="22"/>
      <c r="LTT844" s="22"/>
      <c r="LTU844" s="30"/>
      <c r="LTV844" s="35"/>
      <c r="LTW844" s="21"/>
      <c r="LTX844" s="21"/>
      <c r="LTY844" s="22"/>
      <c r="LTZ844" s="22"/>
      <c r="LUA844" s="22"/>
      <c r="LUB844" s="22"/>
      <c r="LUC844" s="19"/>
      <c r="LUD844" s="22"/>
      <c r="LUE844" s="22"/>
      <c r="LUF844" s="22"/>
      <c r="LUG844" s="22"/>
      <c r="LUH844" s="22"/>
      <c r="LUI844" s="30"/>
      <c r="LUJ844" s="35"/>
      <c r="LUK844" s="21"/>
      <c r="LUL844" s="21"/>
      <c r="LUM844" s="22"/>
      <c r="LUN844" s="22"/>
      <c r="LUO844" s="22"/>
      <c r="LUP844" s="22"/>
      <c r="LUQ844" s="19"/>
      <c r="LUR844" s="22"/>
      <c r="LUS844" s="22"/>
      <c r="LUT844" s="22"/>
      <c r="LUU844" s="22"/>
      <c r="LUV844" s="22"/>
      <c r="LUW844" s="30"/>
      <c r="LUX844" s="35"/>
      <c r="LUY844" s="21"/>
      <c r="LUZ844" s="21"/>
      <c r="LVA844" s="22"/>
      <c r="LVB844" s="22"/>
      <c r="LVC844" s="22"/>
      <c r="LVD844" s="22"/>
      <c r="LVE844" s="19"/>
      <c r="LVF844" s="22"/>
      <c r="LVG844" s="22"/>
      <c r="LVH844" s="22"/>
      <c r="LVI844" s="22"/>
      <c r="LVJ844" s="22"/>
      <c r="LVK844" s="30"/>
      <c r="LVL844" s="35"/>
      <c r="LVM844" s="21"/>
      <c r="LVN844" s="21"/>
      <c r="LVO844" s="22"/>
      <c r="LVP844" s="22"/>
      <c r="LVQ844" s="22"/>
      <c r="LVR844" s="22"/>
      <c r="LVS844" s="19"/>
      <c r="LVT844" s="22"/>
      <c r="LVU844" s="22"/>
      <c r="LVV844" s="22"/>
      <c r="LVW844" s="22"/>
      <c r="LVX844" s="22"/>
      <c r="LVY844" s="30"/>
      <c r="LVZ844" s="35"/>
      <c r="LWA844" s="21"/>
      <c r="LWB844" s="21"/>
      <c r="LWC844" s="22"/>
      <c r="LWD844" s="22"/>
      <c r="LWE844" s="22"/>
      <c r="LWF844" s="22"/>
      <c r="LWG844" s="19"/>
      <c r="LWH844" s="22"/>
      <c r="LWI844" s="22"/>
      <c r="LWJ844" s="22"/>
      <c r="LWK844" s="22"/>
      <c r="LWL844" s="22"/>
      <c r="LWM844" s="30"/>
      <c r="LWN844" s="35"/>
      <c r="LWO844" s="21"/>
      <c r="LWP844" s="21"/>
      <c r="LWQ844" s="22"/>
      <c r="LWR844" s="22"/>
      <c r="LWS844" s="22"/>
      <c r="LWT844" s="22"/>
      <c r="LWU844" s="19"/>
      <c r="LWV844" s="22"/>
      <c r="LWW844" s="22"/>
      <c r="LWX844" s="22"/>
      <c r="LWY844" s="22"/>
      <c r="LWZ844" s="22"/>
      <c r="LXA844" s="30"/>
      <c r="LXB844" s="35"/>
      <c r="LXC844" s="21"/>
      <c r="LXD844" s="21"/>
      <c r="LXE844" s="22"/>
      <c r="LXF844" s="22"/>
      <c r="LXG844" s="22"/>
      <c r="LXH844" s="22"/>
      <c r="LXI844" s="19"/>
      <c r="LXJ844" s="22"/>
      <c r="LXK844" s="22"/>
      <c r="LXL844" s="22"/>
      <c r="LXM844" s="22"/>
      <c r="LXN844" s="22"/>
      <c r="LXO844" s="30"/>
      <c r="LXP844" s="35"/>
      <c r="LXQ844" s="21"/>
      <c r="LXR844" s="21"/>
      <c r="LXS844" s="22"/>
      <c r="LXT844" s="22"/>
      <c r="LXU844" s="22"/>
      <c r="LXV844" s="22"/>
      <c r="LXW844" s="19"/>
      <c r="LXX844" s="22"/>
      <c r="LXY844" s="22"/>
      <c r="LXZ844" s="22"/>
      <c r="LYA844" s="22"/>
      <c r="LYB844" s="22"/>
      <c r="LYC844" s="30"/>
      <c r="LYD844" s="35"/>
      <c r="LYE844" s="21"/>
      <c r="LYF844" s="21"/>
      <c r="LYG844" s="22"/>
      <c r="LYH844" s="22"/>
      <c r="LYI844" s="22"/>
      <c r="LYJ844" s="22"/>
      <c r="LYK844" s="19"/>
      <c r="LYL844" s="22"/>
      <c r="LYM844" s="22"/>
      <c r="LYN844" s="22"/>
      <c r="LYO844" s="22"/>
      <c r="LYP844" s="22"/>
      <c r="LYQ844" s="30"/>
      <c r="LYR844" s="35"/>
      <c r="LYS844" s="21"/>
      <c r="LYT844" s="21"/>
      <c r="LYU844" s="22"/>
      <c r="LYV844" s="22"/>
      <c r="LYW844" s="22"/>
      <c r="LYX844" s="22"/>
      <c r="LYY844" s="19"/>
      <c r="LYZ844" s="22"/>
      <c r="LZA844" s="22"/>
      <c r="LZB844" s="22"/>
      <c r="LZC844" s="22"/>
      <c r="LZD844" s="22"/>
      <c r="LZE844" s="30"/>
      <c r="LZF844" s="35"/>
      <c r="LZG844" s="21"/>
      <c r="LZH844" s="21"/>
      <c r="LZI844" s="22"/>
      <c r="LZJ844" s="22"/>
      <c r="LZK844" s="22"/>
      <c r="LZL844" s="22"/>
      <c r="LZM844" s="19"/>
      <c r="LZN844" s="22"/>
      <c r="LZO844" s="22"/>
      <c r="LZP844" s="22"/>
      <c r="LZQ844" s="22"/>
      <c r="LZR844" s="22"/>
      <c r="LZS844" s="30"/>
      <c r="LZT844" s="35"/>
      <c r="LZU844" s="21"/>
      <c r="LZV844" s="21"/>
      <c r="LZW844" s="22"/>
      <c r="LZX844" s="22"/>
      <c r="LZY844" s="22"/>
      <c r="LZZ844" s="22"/>
      <c r="MAA844" s="19"/>
      <c r="MAB844" s="22"/>
      <c r="MAC844" s="22"/>
      <c r="MAD844" s="22"/>
      <c r="MAE844" s="22"/>
      <c r="MAF844" s="22"/>
      <c r="MAG844" s="30"/>
      <c r="MAH844" s="35"/>
      <c r="MAI844" s="21"/>
      <c r="MAJ844" s="21"/>
      <c r="MAK844" s="22"/>
      <c r="MAL844" s="22"/>
      <c r="MAM844" s="22"/>
      <c r="MAN844" s="22"/>
      <c r="MAO844" s="19"/>
      <c r="MAP844" s="22"/>
      <c r="MAQ844" s="22"/>
      <c r="MAR844" s="22"/>
      <c r="MAS844" s="22"/>
      <c r="MAT844" s="22"/>
      <c r="MAU844" s="30"/>
      <c r="MAV844" s="35"/>
      <c r="MAW844" s="21"/>
      <c r="MAX844" s="21"/>
      <c r="MAY844" s="22"/>
      <c r="MAZ844" s="22"/>
      <c r="MBA844" s="22"/>
      <c r="MBB844" s="22"/>
      <c r="MBC844" s="19"/>
      <c r="MBD844" s="22"/>
      <c r="MBE844" s="22"/>
      <c r="MBF844" s="22"/>
      <c r="MBG844" s="22"/>
      <c r="MBH844" s="22"/>
      <c r="MBI844" s="30"/>
      <c r="MBJ844" s="35"/>
      <c r="MBK844" s="21"/>
      <c r="MBL844" s="21"/>
      <c r="MBM844" s="22"/>
      <c r="MBN844" s="22"/>
      <c r="MBO844" s="22"/>
      <c r="MBP844" s="22"/>
      <c r="MBQ844" s="19"/>
      <c r="MBR844" s="22"/>
      <c r="MBS844" s="22"/>
      <c r="MBT844" s="22"/>
      <c r="MBU844" s="22"/>
      <c r="MBV844" s="22"/>
      <c r="MBW844" s="30"/>
      <c r="MBX844" s="35"/>
      <c r="MBY844" s="21"/>
      <c r="MBZ844" s="21"/>
      <c r="MCA844" s="22"/>
      <c r="MCB844" s="22"/>
      <c r="MCC844" s="22"/>
      <c r="MCD844" s="22"/>
      <c r="MCE844" s="19"/>
      <c r="MCF844" s="22"/>
      <c r="MCG844" s="22"/>
      <c r="MCH844" s="22"/>
      <c r="MCI844" s="22"/>
      <c r="MCJ844" s="22"/>
      <c r="MCK844" s="30"/>
      <c r="MCL844" s="35"/>
      <c r="MCM844" s="21"/>
      <c r="MCN844" s="21"/>
      <c r="MCO844" s="22"/>
      <c r="MCP844" s="22"/>
      <c r="MCQ844" s="22"/>
      <c r="MCR844" s="22"/>
      <c r="MCS844" s="19"/>
      <c r="MCT844" s="22"/>
      <c r="MCU844" s="22"/>
      <c r="MCV844" s="22"/>
      <c r="MCW844" s="22"/>
      <c r="MCX844" s="22"/>
      <c r="MCY844" s="30"/>
      <c r="MCZ844" s="35"/>
      <c r="MDA844" s="21"/>
      <c r="MDB844" s="21"/>
      <c r="MDC844" s="22"/>
      <c r="MDD844" s="22"/>
      <c r="MDE844" s="22"/>
      <c r="MDF844" s="22"/>
      <c r="MDG844" s="19"/>
      <c r="MDH844" s="22"/>
      <c r="MDI844" s="22"/>
      <c r="MDJ844" s="22"/>
      <c r="MDK844" s="22"/>
      <c r="MDL844" s="22"/>
      <c r="MDM844" s="30"/>
      <c r="MDN844" s="35"/>
      <c r="MDO844" s="21"/>
      <c r="MDP844" s="21"/>
      <c r="MDQ844" s="22"/>
      <c r="MDR844" s="22"/>
      <c r="MDS844" s="22"/>
      <c r="MDT844" s="22"/>
      <c r="MDU844" s="19"/>
      <c r="MDV844" s="22"/>
      <c r="MDW844" s="22"/>
      <c r="MDX844" s="22"/>
      <c r="MDY844" s="22"/>
      <c r="MDZ844" s="22"/>
      <c r="MEA844" s="30"/>
      <c r="MEB844" s="35"/>
      <c r="MEC844" s="21"/>
      <c r="MED844" s="21"/>
      <c r="MEE844" s="22"/>
      <c r="MEF844" s="22"/>
      <c r="MEG844" s="22"/>
      <c r="MEH844" s="22"/>
      <c r="MEI844" s="19"/>
      <c r="MEJ844" s="22"/>
      <c r="MEK844" s="22"/>
      <c r="MEL844" s="22"/>
      <c r="MEM844" s="22"/>
      <c r="MEN844" s="22"/>
      <c r="MEO844" s="30"/>
      <c r="MEP844" s="35"/>
      <c r="MEQ844" s="21"/>
      <c r="MER844" s="21"/>
      <c r="MES844" s="22"/>
      <c r="MET844" s="22"/>
      <c r="MEU844" s="22"/>
      <c r="MEV844" s="22"/>
      <c r="MEW844" s="19"/>
      <c r="MEX844" s="22"/>
      <c r="MEY844" s="22"/>
      <c r="MEZ844" s="22"/>
      <c r="MFA844" s="22"/>
      <c r="MFB844" s="22"/>
      <c r="MFC844" s="30"/>
      <c r="MFD844" s="35"/>
      <c r="MFE844" s="21"/>
      <c r="MFF844" s="21"/>
      <c r="MFG844" s="22"/>
      <c r="MFH844" s="22"/>
      <c r="MFI844" s="22"/>
      <c r="MFJ844" s="22"/>
      <c r="MFK844" s="19"/>
      <c r="MFL844" s="22"/>
      <c r="MFM844" s="22"/>
      <c r="MFN844" s="22"/>
      <c r="MFO844" s="22"/>
      <c r="MFP844" s="22"/>
      <c r="MFQ844" s="30"/>
      <c r="MFR844" s="35"/>
      <c r="MFS844" s="21"/>
      <c r="MFT844" s="21"/>
      <c r="MFU844" s="22"/>
      <c r="MFV844" s="22"/>
      <c r="MFW844" s="22"/>
      <c r="MFX844" s="22"/>
      <c r="MFY844" s="19"/>
      <c r="MFZ844" s="22"/>
      <c r="MGA844" s="22"/>
      <c r="MGB844" s="22"/>
      <c r="MGC844" s="22"/>
      <c r="MGD844" s="22"/>
      <c r="MGE844" s="30"/>
      <c r="MGF844" s="35"/>
      <c r="MGG844" s="21"/>
      <c r="MGH844" s="21"/>
      <c r="MGI844" s="22"/>
      <c r="MGJ844" s="22"/>
      <c r="MGK844" s="22"/>
      <c r="MGL844" s="22"/>
      <c r="MGM844" s="19"/>
      <c r="MGN844" s="22"/>
      <c r="MGO844" s="22"/>
      <c r="MGP844" s="22"/>
      <c r="MGQ844" s="22"/>
      <c r="MGR844" s="22"/>
      <c r="MGS844" s="30"/>
      <c r="MGT844" s="35"/>
      <c r="MGU844" s="21"/>
      <c r="MGV844" s="21"/>
      <c r="MGW844" s="22"/>
      <c r="MGX844" s="22"/>
      <c r="MGY844" s="22"/>
      <c r="MGZ844" s="22"/>
      <c r="MHA844" s="19"/>
      <c r="MHB844" s="22"/>
      <c r="MHC844" s="22"/>
      <c r="MHD844" s="22"/>
      <c r="MHE844" s="22"/>
      <c r="MHF844" s="22"/>
      <c r="MHG844" s="30"/>
      <c r="MHH844" s="35"/>
      <c r="MHI844" s="21"/>
      <c r="MHJ844" s="21"/>
      <c r="MHK844" s="22"/>
      <c r="MHL844" s="22"/>
      <c r="MHM844" s="22"/>
      <c r="MHN844" s="22"/>
      <c r="MHO844" s="19"/>
      <c r="MHP844" s="22"/>
      <c r="MHQ844" s="22"/>
      <c r="MHR844" s="22"/>
      <c r="MHS844" s="22"/>
      <c r="MHT844" s="22"/>
      <c r="MHU844" s="30"/>
      <c r="MHV844" s="35"/>
      <c r="MHW844" s="21"/>
      <c r="MHX844" s="21"/>
      <c r="MHY844" s="22"/>
      <c r="MHZ844" s="22"/>
      <c r="MIA844" s="22"/>
      <c r="MIB844" s="22"/>
      <c r="MIC844" s="19"/>
      <c r="MID844" s="22"/>
      <c r="MIE844" s="22"/>
      <c r="MIF844" s="22"/>
      <c r="MIG844" s="22"/>
      <c r="MIH844" s="22"/>
      <c r="MII844" s="30"/>
      <c r="MIJ844" s="35"/>
      <c r="MIK844" s="21"/>
      <c r="MIL844" s="21"/>
      <c r="MIM844" s="22"/>
      <c r="MIN844" s="22"/>
      <c r="MIO844" s="22"/>
      <c r="MIP844" s="22"/>
      <c r="MIQ844" s="19"/>
      <c r="MIR844" s="22"/>
      <c r="MIS844" s="22"/>
      <c r="MIT844" s="22"/>
      <c r="MIU844" s="22"/>
      <c r="MIV844" s="22"/>
      <c r="MIW844" s="30"/>
      <c r="MIX844" s="35"/>
      <c r="MIY844" s="21"/>
      <c r="MIZ844" s="21"/>
      <c r="MJA844" s="22"/>
      <c r="MJB844" s="22"/>
      <c r="MJC844" s="22"/>
      <c r="MJD844" s="22"/>
      <c r="MJE844" s="19"/>
      <c r="MJF844" s="22"/>
      <c r="MJG844" s="22"/>
      <c r="MJH844" s="22"/>
      <c r="MJI844" s="22"/>
      <c r="MJJ844" s="22"/>
      <c r="MJK844" s="30"/>
      <c r="MJL844" s="35"/>
      <c r="MJM844" s="21"/>
      <c r="MJN844" s="21"/>
      <c r="MJO844" s="22"/>
      <c r="MJP844" s="22"/>
      <c r="MJQ844" s="22"/>
      <c r="MJR844" s="22"/>
      <c r="MJS844" s="19"/>
      <c r="MJT844" s="22"/>
      <c r="MJU844" s="22"/>
      <c r="MJV844" s="22"/>
      <c r="MJW844" s="22"/>
      <c r="MJX844" s="22"/>
      <c r="MJY844" s="30"/>
      <c r="MJZ844" s="35"/>
      <c r="MKA844" s="21"/>
      <c r="MKB844" s="21"/>
      <c r="MKC844" s="22"/>
      <c r="MKD844" s="22"/>
      <c r="MKE844" s="22"/>
      <c r="MKF844" s="22"/>
      <c r="MKG844" s="19"/>
      <c r="MKH844" s="22"/>
      <c r="MKI844" s="22"/>
      <c r="MKJ844" s="22"/>
      <c r="MKK844" s="22"/>
      <c r="MKL844" s="22"/>
      <c r="MKM844" s="30"/>
      <c r="MKN844" s="35"/>
      <c r="MKO844" s="21"/>
      <c r="MKP844" s="21"/>
      <c r="MKQ844" s="22"/>
      <c r="MKR844" s="22"/>
      <c r="MKS844" s="22"/>
      <c r="MKT844" s="22"/>
      <c r="MKU844" s="19"/>
      <c r="MKV844" s="22"/>
      <c r="MKW844" s="22"/>
      <c r="MKX844" s="22"/>
      <c r="MKY844" s="22"/>
      <c r="MKZ844" s="22"/>
      <c r="MLA844" s="30"/>
      <c r="MLB844" s="35"/>
      <c r="MLC844" s="21"/>
      <c r="MLD844" s="21"/>
      <c r="MLE844" s="22"/>
      <c r="MLF844" s="22"/>
      <c r="MLG844" s="22"/>
      <c r="MLH844" s="22"/>
      <c r="MLI844" s="19"/>
      <c r="MLJ844" s="22"/>
      <c r="MLK844" s="22"/>
      <c r="MLL844" s="22"/>
      <c r="MLM844" s="22"/>
      <c r="MLN844" s="22"/>
      <c r="MLO844" s="30"/>
      <c r="MLP844" s="35"/>
      <c r="MLQ844" s="21"/>
      <c r="MLR844" s="21"/>
      <c r="MLS844" s="22"/>
      <c r="MLT844" s="22"/>
      <c r="MLU844" s="22"/>
      <c r="MLV844" s="22"/>
      <c r="MLW844" s="19"/>
      <c r="MLX844" s="22"/>
      <c r="MLY844" s="22"/>
      <c r="MLZ844" s="22"/>
      <c r="MMA844" s="22"/>
      <c r="MMB844" s="22"/>
      <c r="MMC844" s="30"/>
      <c r="MMD844" s="35"/>
      <c r="MME844" s="21"/>
      <c r="MMF844" s="21"/>
      <c r="MMG844" s="22"/>
      <c r="MMH844" s="22"/>
      <c r="MMI844" s="22"/>
      <c r="MMJ844" s="22"/>
      <c r="MMK844" s="19"/>
      <c r="MML844" s="22"/>
      <c r="MMM844" s="22"/>
      <c r="MMN844" s="22"/>
      <c r="MMO844" s="22"/>
      <c r="MMP844" s="22"/>
      <c r="MMQ844" s="30"/>
      <c r="MMR844" s="35"/>
      <c r="MMS844" s="21"/>
      <c r="MMT844" s="21"/>
      <c r="MMU844" s="22"/>
      <c r="MMV844" s="22"/>
      <c r="MMW844" s="22"/>
      <c r="MMX844" s="22"/>
      <c r="MMY844" s="19"/>
      <c r="MMZ844" s="22"/>
      <c r="MNA844" s="22"/>
      <c r="MNB844" s="22"/>
      <c r="MNC844" s="22"/>
      <c r="MND844" s="22"/>
      <c r="MNE844" s="30"/>
      <c r="MNF844" s="35"/>
      <c r="MNG844" s="21"/>
      <c r="MNH844" s="21"/>
      <c r="MNI844" s="22"/>
      <c r="MNJ844" s="22"/>
      <c r="MNK844" s="22"/>
      <c r="MNL844" s="22"/>
      <c r="MNM844" s="19"/>
      <c r="MNN844" s="22"/>
      <c r="MNO844" s="22"/>
      <c r="MNP844" s="22"/>
      <c r="MNQ844" s="22"/>
      <c r="MNR844" s="22"/>
      <c r="MNS844" s="30"/>
      <c r="MNT844" s="35"/>
      <c r="MNU844" s="21"/>
      <c r="MNV844" s="21"/>
      <c r="MNW844" s="22"/>
      <c r="MNX844" s="22"/>
      <c r="MNY844" s="22"/>
      <c r="MNZ844" s="22"/>
      <c r="MOA844" s="19"/>
      <c r="MOB844" s="22"/>
      <c r="MOC844" s="22"/>
      <c r="MOD844" s="22"/>
      <c r="MOE844" s="22"/>
      <c r="MOF844" s="22"/>
      <c r="MOG844" s="30"/>
      <c r="MOH844" s="35"/>
      <c r="MOI844" s="21"/>
      <c r="MOJ844" s="21"/>
      <c r="MOK844" s="22"/>
      <c r="MOL844" s="22"/>
      <c r="MOM844" s="22"/>
      <c r="MON844" s="22"/>
      <c r="MOO844" s="19"/>
      <c r="MOP844" s="22"/>
      <c r="MOQ844" s="22"/>
      <c r="MOR844" s="22"/>
      <c r="MOS844" s="22"/>
      <c r="MOT844" s="22"/>
      <c r="MOU844" s="30"/>
      <c r="MOV844" s="35"/>
      <c r="MOW844" s="21"/>
      <c r="MOX844" s="21"/>
      <c r="MOY844" s="22"/>
      <c r="MOZ844" s="22"/>
      <c r="MPA844" s="22"/>
      <c r="MPB844" s="22"/>
      <c r="MPC844" s="19"/>
      <c r="MPD844" s="22"/>
      <c r="MPE844" s="22"/>
      <c r="MPF844" s="22"/>
      <c r="MPG844" s="22"/>
      <c r="MPH844" s="22"/>
      <c r="MPI844" s="30"/>
      <c r="MPJ844" s="35"/>
      <c r="MPK844" s="21"/>
      <c r="MPL844" s="21"/>
      <c r="MPM844" s="22"/>
      <c r="MPN844" s="22"/>
      <c r="MPO844" s="22"/>
      <c r="MPP844" s="22"/>
      <c r="MPQ844" s="19"/>
      <c r="MPR844" s="22"/>
      <c r="MPS844" s="22"/>
      <c r="MPT844" s="22"/>
      <c r="MPU844" s="22"/>
      <c r="MPV844" s="22"/>
      <c r="MPW844" s="30"/>
      <c r="MPX844" s="35"/>
      <c r="MPY844" s="21"/>
      <c r="MPZ844" s="21"/>
      <c r="MQA844" s="22"/>
      <c r="MQB844" s="22"/>
      <c r="MQC844" s="22"/>
      <c r="MQD844" s="22"/>
      <c r="MQE844" s="19"/>
      <c r="MQF844" s="22"/>
      <c r="MQG844" s="22"/>
      <c r="MQH844" s="22"/>
      <c r="MQI844" s="22"/>
      <c r="MQJ844" s="22"/>
      <c r="MQK844" s="30"/>
      <c r="MQL844" s="35"/>
      <c r="MQM844" s="21"/>
      <c r="MQN844" s="21"/>
      <c r="MQO844" s="22"/>
      <c r="MQP844" s="22"/>
      <c r="MQQ844" s="22"/>
      <c r="MQR844" s="22"/>
      <c r="MQS844" s="19"/>
      <c r="MQT844" s="22"/>
      <c r="MQU844" s="22"/>
      <c r="MQV844" s="22"/>
      <c r="MQW844" s="22"/>
      <c r="MQX844" s="22"/>
      <c r="MQY844" s="30"/>
      <c r="MQZ844" s="35"/>
      <c r="MRA844" s="21"/>
      <c r="MRB844" s="21"/>
      <c r="MRC844" s="22"/>
      <c r="MRD844" s="22"/>
      <c r="MRE844" s="22"/>
      <c r="MRF844" s="22"/>
      <c r="MRG844" s="19"/>
      <c r="MRH844" s="22"/>
      <c r="MRI844" s="22"/>
      <c r="MRJ844" s="22"/>
      <c r="MRK844" s="22"/>
      <c r="MRL844" s="22"/>
      <c r="MRM844" s="30"/>
      <c r="MRN844" s="35"/>
      <c r="MRO844" s="21"/>
      <c r="MRP844" s="21"/>
      <c r="MRQ844" s="22"/>
      <c r="MRR844" s="22"/>
      <c r="MRS844" s="22"/>
      <c r="MRT844" s="22"/>
      <c r="MRU844" s="19"/>
      <c r="MRV844" s="22"/>
      <c r="MRW844" s="22"/>
      <c r="MRX844" s="22"/>
      <c r="MRY844" s="22"/>
      <c r="MRZ844" s="22"/>
      <c r="MSA844" s="30"/>
      <c r="MSB844" s="35"/>
      <c r="MSC844" s="21"/>
      <c r="MSD844" s="21"/>
      <c r="MSE844" s="22"/>
      <c r="MSF844" s="22"/>
      <c r="MSG844" s="22"/>
      <c r="MSH844" s="22"/>
      <c r="MSI844" s="19"/>
      <c r="MSJ844" s="22"/>
      <c r="MSK844" s="22"/>
      <c r="MSL844" s="22"/>
      <c r="MSM844" s="22"/>
      <c r="MSN844" s="22"/>
      <c r="MSO844" s="30"/>
      <c r="MSP844" s="35"/>
      <c r="MSQ844" s="21"/>
      <c r="MSR844" s="21"/>
      <c r="MSS844" s="22"/>
      <c r="MST844" s="22"/>
      <c r="MSU844" s="22"/>
      <c r="MSV844" s="22"/>
      <c r="MSW844" s="19"/>
      <c r="MSX844" s="22"/>
      <c r="MSY844" s="22"/>
      <c r="MSZ844" s="22"/>
      <c r="MTA844" s="22"/>
      <c r="MTB844" s="22"/>
      <c r="MTC844" s="30"/>
      <c r="MTD844" s="35"/>
      <c r="MTE844" s="21"/>
      <c r="MTF844" s="21"/>
      <c r="MTG844" s="22"/>
      <c r="MTH844" s="22"/>
      <c r="MTI844" s="22"/>
      <c r="MTJ844" s="22"/>
      <c r="MTK844" s="19"/>
      <c r="MTL844" s="22"/>
      <c r="MTM844" s="22"/>
      <c r="MTN844" s="22"/>
      <c r="MTO844" s="22"/>
      <c r="MTP844" s="22"/>
      <c r="MTQ844" s="30"/>
      <c r="MTR844" s="35"/>
      <c r="MTS844" s="21"/>
      <c r="MTT844" s="21"/>
      <c r="MTU844" s="22"/>
      <c r="MTV844" s="22"/>
      <c r="MTW844" s="22"/>
      <c r="MTX844" s="22"/>
      <c r="MTY844" s="19"/>
      <c r="MTZ844" s="22"/>
      <c r="MUA844" s="22"/>
      <c r="MUB844" s="22"/>
      <c r="MUC844" s="22"/>
      <c r="MUD844" s="22"/>
      <c r="MUE844" s="30"/>
      <c r="MUF844" s="35"/>
      <c r="MUG844" s="21"/>
      <c r="MUH844" s="21"/>
      <c r="MUI844" s="22"/>
      <c r="MUJ844" s="22"/>
      <c r="MUK844" s="22"/>
      <c r="MUL844" s="22"/>
      <c r="MUM844" s="19"/>
      <c r="MUN844" s="22"/>
      <c r="MUO844" s="22"/>
      <c r="MUP844" s="22"/>
      <c r="MUQ844" s="22"/>
      <c r="MUR844" s="22"/>
      <c r="MUS844" s="30"/>
      <c r="MUT844" s="35"/>
      <c r="MUU844" s="21"/>
      <c r="MUV844" s="21"/>
      <c r="MUW844" s="22"/>
      <c r="MUX844" s="22"/>
      <c r="MUY844" s="22"/>
      <c r="MUZ844" s="22"/>
      <c r="MVA844" s="19"/>
      <c r="MVB844" s="22"/>
      <c r="MVC844" s="22"/>
      <c r="MVD844" s="22"/>
      <c r="MVE844" s="22"/>
      <c r="MVF844" s="22"/>
      <c r="MVG844" s="30"/>
      <c r="MVH844" s="35"/>
      <c r="MVI844" s="21"/>
      <c r="MVJ844" s="21"/>
      <c r="MVK844" s="22"/>
      <c r="MVL844" s="22"/>
      <c r="MVM844" s="22"/>
      <c r="MVN844" s="22"/>
      <c r="MVO844" s="19"/>
      <c r="MVP844" s="22"/>
      <c r="MVQ844" s="22"/>
      <c r="MVR844" s="22"/>
      <c r="MVS844" s="22"/>
      <c r="MVT844" s="22"/>
      <c r="MVU844" s="30"/>
      <c r="MVV844" s="35"/>
      <c r="MVW844" s="21"/>
      <c r="MVX844" s="21"/>
      <c r="MVY844" s="22"/>
      <c r="MVZ844" s="22"/>
      <c r="MWA844" s="22"/>
      <c r="MWB844" s="22"/>
      <c r="MWC844" s="19"/>
      <c r="MWD844" s="22"/>
      <c r="MWE844" s="22"/>
      <c r="MWF844" s="22"/>
      <c r="MWG844" s="22"/>
      <c r="MWH844" s="22"/>
      <c r="MWI844" s="30"/>
      <c r="MWJ844" s="35"/>
      <c r="MWK844" s="21"/>
      <c r="MWL844" s="21"/>
      <c r="MWM844" s="22"/>
      <c r="MWN844" s="22"/>
      <c r="MWO844" s="22"/>
      <c r="MWP844" s="22"/>
      <c r="MWQ844" s="19"/>
      <c r="MWR844" s="22"/>
      <c r="MWS844" s="22"/>
      <c r="MWT844" s="22"/>
      <c r="MWU844" s="22"/>
      <c r="MWV844" s="22"/>
      <c r="MWW844" s="30"/>
      <c r="MWX844" s="35"/>
      <c r="MWY844" s="21"/>
      <c r="MWZ844" s="21"/>
      <c r="MXA844" s="22"/>
      <c r="MXB844" s="22"/>
      <c r="MXC844" s="22"/>
      <c r="MXD844" s="22"/>
      <c r="MXE844" s="19"/>
      <c r="MXF844" s="22"/>
      <c r="MXG844" s="22"/>
      <c r="MXH844" s="22"/>
      <c r="MXI844" s="22"/>
      <c r="MXJ844" s="22"/>
      <c r="MXK844" s="30"/>
      <c r="MXL844" s="35"/>
      <c r="MXM844" s="21"/>
      <c r="MXN844" s="21"/>
      <c r="MXO844" s="22"/>
      <c r="MXP844" s="22"/>
      <c r="MXQ844" s="22"/>
      <c r="MXR844" s="22"/>
      <c r="MXS844" s="19"/>
      <c r="MXT844" s="22"/>
      <c r="MXU844" s="22"/>
      <c r="MXV844" s="22"/>
      <c r="MXW844" s="22"/>
      <c r="MXX844" s="22"/>
      <c r="MXY844" s="30"/>
      <c r="MXZ844" s="35"/>
      <c r="MYA844" s="21"/>
      <c r="MYB844" s="21"/>
      <c r="MYC844" s="22"/>
      <c r="MYD844" s="22"/>
      <c r="MYE844" s="22"/>
      <c r="MYF844" s="22"/>
      <c r="MYG844" s="19"/>
      <c r="MYH844" s="22"/>
      <c r="MYI844" s="22"/>
      <c r="MYJ844" s="22"/>
      <c r="MYK844" s="22"/>
      <c r="MYL844" s="22"/>
      <c r="MYM844" s="30"/>
      <c r="MYN844" s="35"/>
      <c r="MYO844" s="21"/>
      <c r="MYP844" s="21"/>
      <c r="MYQ844" s="22"/>
      <c r="MYR844" s="22"/>
      <c r="MYS844" s="22"/>
      <c r="MYT844" s="22"/>
      <c r="MYU844" s="19"/>
      <c r="MYV844" s="22"/>
      <c r="MYW844" s="22"/>
      <c r="MYX844" s="22"/>
      <c r="MYY844" s="22"/>
      <c r="MYZ844" s="22"/>
      <c r="MZA844" s="30"/>
      <c r="MZB844" s="35"/>
      <c r="MZC844" s="21"/>
      <c r="MZD844" s="21"/>
      <c r="MZE844" s="22"/>
      <c r="MZF844" s="22"/>
      <c r="MZG844" s="22"/>
      <c r="MZH844" s="22"/>
      <c r="MZI844" s="19"/>
      <c r="MZJ844" s="22"/>
      <c r="MZK844" s="22"/>
      <c r="MZL844" s="22"/>
      <c r="MZM844" s="22"/>
      <c r="MZN844" s="22"/>
      <c r="MZO844" s="30"/>
      <c r="MZP844" s="35"/>
      <c r="MZQ844" s="21"/>
      <c r="MZR844" s="21"/>
      <c r="MZS844" s="22"/>
      <c r="MZT844" s="22"/>
      <c r="MZU844" s="22"/>
      <c r="MZV844" s="22"/>
      <c r="MZW844" s="19"/>
      <c r="MZX844" s="22"/>
      <c r="MZY844" s="22"/>
      <c r="MZZ844" s="22"/>
      <c r="NAA844" s="22"/>
      <c r="NAB844" s="22"/>
      <c r="NAC844" s="30"/>
      <c r="NAD844" s="35"/>
      <c r="NAE844" s="21"/>
      <c r="NAF844" s="21"/>
      <c r="NAG844" s="22"/>
      <c r="NAH844" s="22"/>
      <c r="NAI844" s="22"/>
      <c r="NAJ844" s="22"/>
      <c r="NAK844" s="19"/>
      <c r="NAL844" s="22"/>
      <c r="NAM844" s="22"/>
      <c r="NAN844" s="22"/>
      <c r="NAO844" s="22"/>
      <c r="NAP844" s="22"/>
      <c r="NAQ844" s="30"/>
      <c r="NAR844" s="35"/>
      <c r="NAS844" s="21"/>
      <c r="NAT844" s="21"/>
      <c r="NAU844" s="22"/>
      <c r="NAV844" s="22"/>
      <c r="NAW844" s="22"/>
      <c r="NAX844" s="22"/>
      <c r="NAY844" s="19"/>
      <c r="NAZ844" s="22"/>
      <c r="NBA844" s="22"/>
      <c r="NBB844" s="22"/>
      <c r="NBC844" s="22"/>
      <c r="NBD844" s="22"/>
      <c r="NBE844" s="30"/>
      <c r="NBF844" s="35"/>
      <c r="NBG844" s="21"/>
      <c r="NBH844" s="21"/>
      <c r="NBI844" s="22"/>
      <c r="NBJ844" s="22"/>
      <c r="NBK844" s="22"/>
      <c r="NBL844" s="22"/>
      <c r="NBM844" s="19"/>
      <c r="NBN844" s="22"/>
      <c r="NBO844" s="22"/>
      <c r="NBP844" s="22"/>
      <c r="NBQ844" s="22"/>
      <c r="NBR844" s="22"/>
      <c r="NBS844" s="30"/>
      <c r="NBT844" s="35"/>
      <c r="NBU844" s="21"/>
      <c r="NBV844" s="21"/>
      <c r="NBW844" s="22"/>
      <c r="NBX844" s="22"/>
      <c r="NBY844" s="22"/>
      <c r="NBZ844" s="22"/>
      <c r="NCA844" s="19"/>
      <c r="NCB844" s="22"/>
      <c r="NCC844" s="22"/>
      <c r="NCD844" s="22"/>
      <c r="NCE844" s="22"/>
      <c r="NCF844" s="22"/>
      <c r="NCG844" s="30"/>
      <c r="NCH844" s="35"/>
      <c r="NCI844" s="21"/>
      <c r="NCJ844" s="21"/>
      <c r="NCK844" s="22"/>
      <c r="NCL844" s="22"/>
      <c r="NCM844" s="22"/>
      <c r="NCN844" s="22"/>
      <c r="NCO844" s="19"/>
      <c r="NCP844" s="22"/>
      <c r="NCQ844" s="22"/>
      <c r="NCR844" s="22"/>
      <c r="NCS844" s="22"/>
      <c r="NCT844" s="22"/>
      <c r="NCU844" s="30"/>
      <c r="NCV844" s="35"/>
      <c r="NCW844" s="21"/>
      <c r="NCX844" s="21"/>
      <c r="NCY844" s="22"/>
      <c r="NCZ844" s="22"/>
      <c r="NDA844" s="22"/>
      <c r="NDB844" s="22"/>
      <c r="NDC844" s="19"/>
      <c r="NDD844" s="22"/>
      <c r="NDE844" s="22"/>
      <c r="NDF844" s="22"/>
      <c r="NDG844" s="22"/>
      <c r="NDH844" s="22"/>
      <c r="NDI844" s="30"/>
      <c r="NDJ844" s="35"/>
      <c r="NDK844" s="21"/>
      <c r="NDL844" s="21"/>
      <c r="NDM844" s="22"/>
      <c r="NDN844" s="22"/>
      <c r="NDO844" s="22"/>
      <c r="NDP844" s="22"/>
      <c r="NDQ844" s="19"/>
      <c r="NDR844" s="22"/>
      <c r="NDS844" s="22"/>
      <c r="NDT844" s="22"/>
      <c r="NDU844" s="22"/>
      <c r="NDV844" s="22"/>
      <c r="NDW844" s="30"/>
      <c r="NDX844" s="35"/>
      <c r="NDY844" s="21"/>
      <c r="NDZ844" s="21"/>
      <c r="NEA844" s="22"/>
      <c r="NEB844" s="22"/>
      <c r="NEC844" s="22"/>
      <c r="NED844" s="22"/>
      <c r="NEE844" s="19"/>
      <c r="NEF844" s="22"/>
      <c r="NEG844" s="22"/>
      <c r="NEH844" s="22"/>
      <c r="NEI844" s="22"/>
      <c r="NEJ844" s="22"/>
      <c r="NEK844" s="30"/>
      <c r="NEL844" s="35"/>
      <c r="NEM844" s="21"/>
      <c r="NEN844" s="21"/>
      <c r="NEO844" s="22"/>
      <c r="NEP844" s="22"/>
      <c r="NEQ844" s="22"/>
      <c r="NER844" s="22"/>
      <c r="NES844" s="19"/>
      <c r="NET844" s="22"/>
      <c r="NEU844" s="22"/>
      <c r="NEV844" s="22"/>
      <c r="NEW844" s="22"/>
      <c r="NEX844" s="22"/>
      <c r="NEY844" s="30"/>
      <c r="NEZ844" s="35"/>
      <c r="NFA844" s="21"/>
      <c r="NFB844" s="21"/>
      <c r="NFC844" s="22"/>
      <c r="NFD844" s="22"/>
      <c r="NFE844" s="22"/>
      <c r="NFF844" s="22"/>
      <c r="NFG844" s="19"/>
      <c r="NFH844" s="22"/>
      <c r="NFI844" s="22"/>
      <c r="NFJ844" s="22"/>
      <c r="NFK844" s="22"/>
      <c r="NFL844" s="22"/>
      <c r="NFM844" s="30"/>
      <c r="NFN844" s="35"/>
      <c r="NFO844" s="21"/>
      <c r="NFP844" s="21"/>
      <c r="NFQ844" s="22"/>
      <c r="NFR844" s="22"/>
      <c r="NFS844" s="22"/>
      <c r="NFT844" s="22"/>
      <c r="NFU844" s="19"/>
      <c r="NFV844" s="22"/>
      <c r="NFW844" s="22"/>
      <c r="NFX844" s="22"/>
      <c r="NFY844" s="22"/>
      <c r="NFZ844" s="22"/>
      <c r="NGA844" s="30"/>
      <c r="NGB844" s="35"/>
      <c r="NGC844" s="21"/>
      <c r="NGD844" s="21"/>
      <c r="NGE844" s="22"/>
      <c r="NGF844" s="22"/>
      <c r="NGG844" s="22"/>
      <c r="NGH844" s="22"/>
      <c r="NGI844" s="19"/>
      <c r="NGJ844" s="22"/>
      <c r="NGK844" s="22"/>
      <c r="NGL844" s="22"/>
      <c r="NGM844" s="22"/>
      <c r="NGN844" s="22"/>
      <c r="NGO844" s="30"/>
      <c r="NGP844" s="35"/>
      <c r="NGQ844" s="21"/>
      <c r="NGR844" s="21"/>
      <c r="NGS844" s="22"/>
      <c r="NGT844" s="22"/>
      <c r="NGU844" s="22"/>
      <c r="NGV844" s="22"/>
      <c r="NGW844" s="19"/>
      <c r="NGX844" s="22"/>
      <c r="NGY844" s="22"/>
      <c r="NGZ844" s="22"/>
      <c r="NHA844" s="22"/>
      <c r="NHB844" s="22"/>
      <c r="NHC844" s="30"/>
      <c r="NHD844" s="35"/>
      <c r="NHE844" s="21"/>
      <c r="NHF844" s="21"/>
      <c r="NHG844" s="22"/>
      <c r="NHH844" s="22"/>
      <c r="NHI844" s="22"/>
      <c r="NHJ844" s="22"/>
      <c r="NHK844" s="19"/>
      <c r="NHL844" s="22"/>
      <c r="NHM844" s="22"/>
      <c r="NHN844" s="22"/>
      <c r="NHO844" s="22"/>
      <c r="NHP844" s="22"/>
      <c r="NHQ844" s="30"/>
      <c r="NHR844" s="35"/>
      <c r="NHS844" s="21"/>
      <c r="NHT844" s="21"/>
      <c r="NHU844" s="22"/>
      <c r="NHV844" s="22"/>
      <c r="NHW844" s="22"/>
      <c r="NHX844" s="22"/>
      <c r="NHY844" s="19"/>
      <c r="NHZ844" s="22"/>
      <c r="NIA844" s="22"/>
      <c r="NIB844" s="22"/>
      <c r="NIC844" s="22"/>
      <c r="NID844" s="22"/>
      <c r="NIE844" s="30"/>
      <c r="NIF844" s="35"/>
      <c r="NIG844" s="21"/>
      <c r="NIH844" s="21"/>
      <c r="NII844" s="22"/>
      <c r="NIJ844" s="22"/>
      <c r="NIK844" s="22"/>
      <c r="NIL844" s="22"/>
      <c r="NIM844" s="19"/>
      <c r="NIN844" s="22"/>
      <c r="NIO844" s="22"/>
      <c r="NIP844" s="22"/>
      <c r="NIQ844" s="22"/>
      <c r="NIR844" s="22"/>
      <c r="NIS844" s="30"/>
      <c r="NIT844" s="35"/>
      <c r="NIU844" s="21"/>
      <c r="NIV844" s="21"/>
      <c r="NIW844" s="22"/>
      <c r="NIX844" s="22"/>
      <c r="NIY844" s="22"/>
      <c r="NIZ844" s="22"/>
      <c r="NJA844" s="19"/>
      <c r="NJB844" s="22"/>
      <c r="NJC844" s="22"/>
      <c r="NJD844" s="22"/>
      <c r="NJE844" s="22"/>
      <c r="NJF844" s="22"/>
      <c r="NJG844" s="30"/>
      <c r="NJH844" s="35"/>
      <c r="NJI844" s="21"/>
      <c r="NJJ844" s="21"/>
      <c r="NJK844" s="22"/>
      <c r="NJL844" s="22"/>
      <c r="NJM844" s="22"/>
      <c r="NJN844" s="22"/>
      <c r="NJO844" s="19"/>
      <c r="NJP844" s="22"/>
      <c r="NJQ844" s="22"/>
      <c r="NJR844" s="22"/>
      <c r="NJS844" s="22"/>
      <c r="NJT844" s="22"/>
      <c r="NJU844" s="30"/>
      <c r="NJV844" s="35"/>
      <c r="NJW844" s="21"/>
      <c r="NJX844" s="21"/>
      <c r="NJY844" s="22"/>
      <c r="NJZ844" s="22"/>
      <c r="NKA844" s="22"/>
      <c r="NKB844" s="22"/>
      <c r="NKC844" s="19"/>
      <c r="NKD844" s="22"/>
      <c r="NKE844" s="22"/>
      <c r="NKF844" s="22"/>
      <c r="NKG844" s="22"/>
      <c r="NKH844" s="22"/>
      <c r="NKI844" s="30"/>
      <c r="NKJ844" s="35"/>
      <c r="NKK844" s="21"/>
      <c r="NKL844" s="21"/>
      <c r="NKM844" s="22"/>
      <c r="NKN844" s="22"/>
      <c r="NKO844" s="22"/>
      <c r="NKP844" s="22"/>
      <c r="NKQ844" s="19"/>
      <c r="NKR844" s="22"/>
      <c r="NKS844" s="22"/>
      <c r="NKT844" s="22"/>
      <c r="NKU844" s="22"/>
      <c r="NKV844" s="22"/>
      <c r="NKW844" s="30"/>
      <c r="NKX844" s="35"/>
      <c r="NKY844" s="21"/>
      <c r="NKZ844" s="21"/>
      <c r="NLA844" s="22"/>
      <c r="NLB844" s="22"/>
      <c r="NLC844" s="22"/>
      <c r="NLD844" s="22"/>
      <c r="NLE844" s="19"/>
      <c r="NLF844" s="22"/>
      <c r="NLG844" s="22"/>
      <c r="NLH844" s="22"/>
      <c r="NLI844" s="22"/>
      <c r="NLJ844" s="22"/>
      <c r="NLK844" s="30"/>
      <c r="NLL844" s="35"/>
      <c r="NLM844" s="21"/>
      <c r="NLN844" s="21"/>
      <c r="NLO844" s="22"/>
      <c r="NLP844" s="22"/>
      <c r="NLQ844" s="22"/>
      <c r="NLR844" s="22"/>
      <c r="NLS844" s="19"/>
      <c r="NLT844" s="22"/>
      <c r="NLU844" s="22"/>
      <c r="NLV844" s="22"/>
      <c r="NLW844" s="22"/>
      <c r="NLX844" s="22"/>
      <c r="NLY844" s="30"/>
      <c r="NLZ844" s="35"/>
      <c r="NMA844" s="21"/>
      <c r="NMB844" s="21"/>
      <c r="NMC844" s="22"/>
      <c r="NMD844" s="22"/>
      <c r="NME844" s="22"/>
      <c r="NMF844" s="22"/>
      <c r="NMG844" s="19"/>
      <c r="NMH844" s="22"/>
      <c r="NMI844" s="22"/>
      <c r="NMJ844" s="22"/>
      <c r="NMK844" s="22"/>
      <c r="NML844" s="22"/>
      <c r="NMM844" s="30"/>
      <c r="NMN844" s="35"/>
      <c r="NMO844" s="21"/>
      <c r="NMP844" s="21"/>
      <c r="NMQ844" s="22"/>
      <c r="NMR844" s="22"/>
      <c r="NMS844" s="22"/>
      <c r="NMT844" s="22"/>
      <c r="NMU844" s="19"/>
      <c r="NMV844" s="22"/>
      <c r="NMW844" s="22"/>
      <c r="NMX844" s="22"/>
      <c r="NMY844" s="22"/>
      <c r="NMZ844" s="22"/>
      <c r="NNA844" s="30"/>
      <c r="NNB844" s="35"/>
      <c r="NNC844" s="21"/>
      <c r="NND844" s="21"/>
      <c r="NNE844" s="22"/>
      <c r="NNF844" s="22"/>
      <c r="NNG844" s="22"/>
      <c r="NNH844" s="22"/>
      <c r="NNI844" s="19"/>
      <c r="NNJ844" s="22"/>
      <c r="NNK844" s="22"/>
      <c r="NNL844" s="22"/>
      <c r="NNM844" s="22"/>
      <c r="NNN844" s="22"/>
      <c r="NNO844" s="30"/>
      <c r="NNP844" s="35"/>
      <c r="NNQ844" s="21"/>
      <c r="NNR844" s="21"/>
      <c r="NNS844" s="22"/>
      <c r="NNT844" s="22"/>
      <c r="NNU844" s="22"/>
      <c r="NNV844" s="22"/>
      <c r="NNW844" s="19"/>
      <c r="NNX844" s="22"/>
      <c r="NNY844" s="22"/>
      <c r="NNZ844" s="22"/>
      <c r="NOA844" s="22"/>
      <c r="NOB844" s="22"/>
      <c r="NOC844" s="30"/>
      <c r="NOD844" s="35"/>
      <c r="NOE844" s="21"/>
      <c r="NOF844" s="21"/>
      <c r="NOG844" s="22"/>
      <c r="NOH844" s="22"/>
      <c r="NOI844" s="22"/>
      <c r="NOJ844" s="22"/>
      <c r="NOK844" s="19"/>
      <c r="NOL844" s="22"/>
      <c r="NOM844" s="22"/>
      <c r="NON844" s="22"/>
      <c r="NOO844" s="22"/>
      <c r="NOP844" s="22"/>
      <c r="NOQ844" s="30"/>
      <c r="NOR844" s="35"/>
      <c r="NOS844" s="21"/>
      <c r="NOT844" s="21"/>
      <c r="NOU844" s="22"/>
      <c r="NOV844" s="22"/>
      <c r="NOW844" s="22"/>
      <c r="NOX844" s="22"/>
      <c r="NOY844" s="19"/>
      <c r="NOZ844" s="22"/>
      <c r="NPA844" s="22"/>
      <c r="NPB844" s="22"/>
      <c r="NPC844" s="22"/>
      <c r="NPD844" s="22"/>
      <c r="NPE844" s="30"/>
      <c r="NPF844" s="35"/>
      <c r="NPG844" s="21"/>
      <c r="NPH844" s="21"/>
      <c r="NPI844" s="22"/>
      <c r="NPJ844" s="22"/>
      <c r="NPK844" s="22"/>
      <c r="NPL844" s="22"/>
      <c r="NPM844" s="19"/>
      <c r="NPN844" s="22"/>
      <c r="NPO844" s="22"/>
      <c r="NPP844" s="22"/>
      <c r="NPQ844" s="22"/>
      <c r="NPR844" s="22"/>
      <c r="NPS844" s="30"/>
      <c r="NPT844" s="35"/>
      <c r="NPU844" s="21"/>
      <c r="NPV844" s="21"/>
      <c r="NPW844" s="22"/>
      <c r="NPX844" s="22"/>
      <c r="NPY844" s="22"/>
      <c r="NPZ844" s="22"/>
      <c r="NQA844" s="19"/>
      <c r="NQB844" s="22"/>
      <c r="NQC844" s="22"/>
      <c r="NQD844" s="22"/>
      <c r="NQE844" s="22"/>
      <c r="NQF844" s="22"/>
      <c r="NQG844" s="30"/>
      <c r="NQH844" s="35"/>
      <c r="NQI844" s="21"/>
      <c r="NQJ844" s="21"/>
      <c r="NQK844" s="22"/>
      <c r="NQL844" s="22"/>
      <c r="NQM844" s="22"/>
      <c r="NQN844" s="22"/>
      <c r="NQO844" s="19"/>
      <c r="NQP844" s="22"/>
      <c r="NQQ844" s="22"/>
      <c r="NQR844" s="22"/>
      <c r="NQS844" s="22"/>
      <c r="NQT844" s="22"/>
      <c r="NQU844" s="30"/>
      <c r="NQV844" s="35"/>
      <c r="NQW844" s="21"/>
      <c r="NQX844" s="21"/>
      <c r="NQY844" s="22"/>
      <c r="NQZ844" s="22"/>
      <c r="NRA844" s="22"/>
      <c r="NRB844" s="22"/>
      <c r="NRC844" s="19"/>
      <c r="NRD844" s="22"/>
      <c r="NRE844" s="22"/>
      <c r="NRF844" s="22"/>
      <c r="NRG844" s="22"/>
      <c r="NRH844" s="22"/>
      <c r="NRI844" s="30"/>
      <c r="NRJ844" s="35"/>
      <c r="NRK844" s="21"/>
      <c r="NRL844" s="21"/>
      <c r="NRM844" s="22"/>
      <c r="NRN844" s="22"/>
      <c r="NRO844" s="22"/>
      <c r="NRP844" s="22"/>
      <c r="NRQ844" s="19"/>
      <c r="NRR844" s="22"/>
      <c r="NRS844" s="22"/>
      <c r="NRT844" s="22"/>
      <c r="NRU844" s="22"/>
      <c r="NRV844" s="22"/>
      <c r="NRW844" s="30"/>
      <c r="NRX844" s="35"/>
      <c r="NRY844" s="21"/>
      <c r="NRZ844" s="21"/>
      <c r="NSA844" s="22"/>
      <c r="NSB844" s="22"/>
      <c r="NSC844" s="22"/>
      <c r="NSD844" s="22"/>
      <c r="NSE844" s="19"/>
      <c r="NSF844" s="22"/>
      <c r="NSG844" s="22"/>
      <c r="NSH844" s="22"/>
      <c r="NSI844" s="22"/>
      <c r="NSJ844" s="22"/>
      <c r="NSK844" s="30"/>
      <c r="NSL844" s="35"/>
      <c r="NSM844" s="21"/>
      <c r="NSN844" s="21"/>
      <c r="NSO844" s="22"/>
      <c r="NSP844" s="22"/>
      <c r="NSQ844" s="22"/>
      <c r="NSR844" s="22"/>
      <c r="NSS844" s="19"/>
      <c r="NST844" s="22"/>
      <c r="NSU844" s="22"/>
      <c r="NSV844" s="22"/>
      <c r="NSW844" s="22"/>
      <c r="NSX844" s="22"/>
      <c r="NSY844" s="30"/>
      <c r="NSZ844" s="35"/>
      <c r="NTA844" s="21"/>
      <c r="NTB844" s="21"/>
      <c r="NTC844" s="22"/>
      <c r="NTD844" s="22"/>
      <c r="NTE844" s="22"/>
      <c r="NTF844" s="22"/>
      <c r="NTG844" s="19"/>
      <c r="NTH844" s="22"/>
      <c r="NTI844" s="22"/>
      <c r="NTJ844" s="22"/>
      <c r="NTK844" s="22"/>
      <c r="NTL844" s="22"/>
      <c r="NTM844" s="30"/>
      <c r="NTN844" s="35"/>
      <c r="NTO844" s="21"/>
      <c r="NTP844" s="21"/>
      <c r="NTQ844" s="22"/>
      <c r="NTR844" s="22"/>
      <c r="NTS844" s="22"/>
      <c r="NTT844" s="22"/>
      <c r="NTU844" s="19"/>
      <c r="NTV844" s="22"/>
      <c r="NTW844" s="22"/>
      <c r="NTX844" s="22"/>
      <c r="NTY844" s="22"/>
      <c r="NTZ844" s="22"/>
      <c r="NUA844" s="30"/>
      <c r="NUB844" s="35"/>
      <c r="NUC844" s="21"/>
      <c r="NUD844" s="21"/>
      <c r="NUE844" s="22"/>
      <c r="NUF844" s="22"/>
      <c r="NUG844" s="22"/>
      <c r="NUH844" s="22"/>
      <c r="NUI844" s="19"/>
      <c r="NUJ844" s="22"/>
      <c r="NUK844" s="22"/>
      <c r="NUL844" s="22"/>
      <c r="NUM844" s="22"/>
      <c r="NUN844" s="22"/>
      <c r="NUO844" s="30"/>
      <c r="NUP844" s="35"/>
      <c r="NUQ844" s="21"/>
      <c r="NUR844" s="21"/>
      <c r="NUS844" s="22"/>
      <c r="NUT844" s="22"/>
      <c r="NUU844" s="22"/>
      <c r="NUV844" s="22"/>
      <c r="NUW844" s="19"/>
      <c r="NUX844" s="22"/>
      <c r="NUY844" s="22"/>
      <c r="NUZ844" s="22"/>
      <c r="NVA844" s="22"/>
      <c r="NVB844" s="22"/>
      <c r="NVC844" s="30"/>
      <c r="NVD844" s="35"/>
      <c r="NVE844" s="21"/>
      <c r="NVF844" s="21"/>
      <c r="NVG844" s="22"/>
      <c r="NVH844" s="22"/>
      <c r="NVI844" s="22"/>
      <c r="NVJ844" s="22"/>
      <c r="NVK844" s="19"/>
      <c r="NVL844" s="22"/>
      <c r="NVM844" s="22"/>
      <c r="NVN844" s="22"/>
      <c r="NVO844" s="22"/>
      <c r="NVP844" s="22"/>
      <c r="NVQ844" s="30"/>
      <c r="NVR844" s="35"/>
      <c r="NVS844" s="21"/>
      <c r="NVT844" s="21"/>
      <c r="NVU844" s="22"/>
      <c r="NVV844" s="22"/>
      <c r="NVW844" s="22"/>
      <c r="NVX844" s="22"/>
      <c r="NVY844" s="19"/>
      <c r="NVZ844" s="22"/>
      <c r="NWA844" s="22"/>
      <c r="NWB844" s="22"/>
      <c r="NWC844" s="22"/>
      <c r="NWD844" s="22"/>
      <c r="NWE844" s="30"/>
      <c r="NWF844" s="35"/>
      <c r="NWG844" s="21"/>
      <c r="NWH844" s="21"/>
      <c r="NWI844" s="22"/>
      <c r="NWJ844" s="22"/>
      <c r="NWK844" s="22"/>
      <c r="NWL844" s="22"/>
      <c r="NWM844" s="19"/>
      <c r="NWN844" s="22"/>
      <c r="NWO844" s="22"/>
      <c r="NWP844" s="22"/>
      <c r="NWQ844" s="22"/>
      <c r="NWR844" s="22"/>
      <c r="NWS844" s="30"/>
      <c r="NWT844" s="35"/>
      <c r="NWU844" s="21"/>
      <c r="NWV844" s="21"/>
      <c r="NWW844" s="22"/>
      <c r="NWX844" s="22"/>
      <c r="NWY844" s="22"/>
      <c r="NWZ844" s="22"/>
      <c r="NXA844" s="19"/>
      <c r="NXB844" s="22"/>
      <c r="NXC844" s="22"/>
      <c r="NXD844" s="22"/>
      <c r="NXE844" s="22"/>
      <c r="NXF844" s="22"/>
      <c r="NXG844" s="30"/>
      <c r="NXH844" s="35"/>
      <c r="NXI844" s="21"/>
      <c r="NXJ844" s="21"/>
      <c r="NXK844" s="22"/>
      <c r="NXL844" s="22"/>
      <c r="NXM844" s="22"/>
      <c r="NXN844" s="22"/>
      <c r="NXO844" s="19"/>
      <c r="NXP844" s="22"/>
      <c r="NXQ844" s="22"/>
      <c r="NXR844" s="22"/>
      <c r="NXS844" s="22"/>
      <c r="NXT844" s="22"/>
      <c r="NXU844" s="30"/>
      <c r="NXV844" s="35"/>
      <c r="NXW844" s="21"/>
      <c r="NXX844" s="21"/>
      <c r="NXY844" s="22"/>
      <c r="NXZ844" s="22"/>
      <c r="NYA844" s="22"/>
      <c r="NYB844" s="22"/>
      <c r="NYC844" s="19"/>
      <c r="NYD844" s="22"/>
      <c r="NYE844" s="22"/>
      <c r="NYF844" s="22"/>
      <c r="NYG844" s="22"/>
      <c r="NYH844" s="22"/>
      <c r="NYI844" s="30"/>
      <c r="NYJ844" s="35"/>
      <c r="NYK844" s="21"/>
      <c r="NYL844" s="21"/>
      <c r="NYM844" s="22"/>
      <c r="NYN844" s="22"/>
      <c r="NYO844" s="22"/>
      <c r="NYP844" s="22"/>
      <c r="NYQ844" s="19"/>
      <c r="NYR844" s="22"/>
      <c r="NYS844" s="22"/>
      <c r="NYT844" s="22"/>
      <c r="NYU844" s="22"/>
      <c r="NYV844" s="22"/>
      <c r="NYW844" s="30"/>
      <c r="NYX844" s="35"/>
      <c r="NYY844" s="21"/>
      <c r="NYZ844" s="21"/>
      <c r="NZA844" s="22"/>
      <c r="NZB844" s="22"/>
      <c r="NZC844" s="22"/>
      <c r="NZD844" s="22"/>
      <c r="NZE844" s="19"/>
      <c r="NZF844" s="22"/>
      <c r="NZG844" s="22"/>
      <c r="NZH844" s="22"/>
      <c r="NZI844" s="22"/>
      <c r="NZJ844" s="22"/>
      <c r="NZK844" s="30"/>
      <c r="NZL844" s="35"/>
      <c r="NZM844" s="21"/>
      <c r="NZN844" s="21"/>
      <c r="NZO844" s="22"/>
      <c r="NZP844" s="22"/>
      <c r="NZQ844" s="22"/>
      <c r="NZR844" s="22"/>
      <c r="NZS844" s="19"/>
      <c r="NZT844" s="22"/>
      <c r="NZU844" s="22"/>
      <c r="NZV844" s="22"/>
      <c r="NZW844" s="22"/>
      <c r="NZX844" s="22"/>
      <c r="NZY844" s="30"/>
      <c r="NZZ844" s="35"/>
      <c r="OAA844" s="21"/>
      <c r="OAB844" s="21"/>
      <c r="OAC844" s="22"/>
      <c r="OAD844" s="22"/>
      <c r="OAE844" s="22"/>
      <c r="OAF844" s="22"/>
      <c r="OAG844" s="19"/>
      <c r="OAH844" s="22"/>
      <c r="OAI844" s="22"/>
      <c r="OAJ844" s="22"/>
      <c r="OAK844" s="22"/>
      <c r="OAL844" s="22"/>
      <c r="OAM844" s="30"/>
      <c r="OAN844" s="35"/>
      <c r="OAO844" s="21"/>
      <c r="OAP844" s="21"/>
      <c r="OAQ844" s="22"/>
      <c r="OAR844" s="22"/>
      <c r="OAS844" s="22"/>
      <c r="OAT844" s="22"/>
      <c r="OAU844" s="19"/>
      <c r="OAV844" s="22"/>
      <c r="OAW844" s="22"/>
      <c r="OAX844" s="22"/>
      <c r="OAY844" s="22"/>
      <c r="OAZ844" s="22"/>
      <c r="OBA844" s="30"/>
      <c r="OBB844" s="35"/>
      <c r="OBC844" s="21"/>
      <c r="OBD844" s="21"/>
      <c r="OBE844" s="22"/>
      <c r="OBF844" s="22"/>
      <c r="OBG844" s="22"/>
      <c r="OBH844" s="22"/>
      <c r="OBI844" s="19"/>
      <c r="OBJ844" s="22"/>
      <c r="OBK844" s="22"/>
      <c r="OBL844" s="22"/>
      <c r="OBM844" s="22"/>
      <c r="OBN844" s="22"/>
      <c r="OBO844" s="30"/>
      <c r="OBP844" s="35"/>
      <c r="OBQ844" s="21"/>
      <c r="OBR844" s="21"/>
      <c r="OBS844" s="22"/>
      <c r="OBT844" s="22"/>
      <c r="OBU844" s="22"/>
      <c r="OBV844" s="22"/>
      <c r="OBW844" s="19"/>
      <c r="OBX844" s="22"/>
      <c r="OBY844" s="22"/>
      <c r="OBZ844" s="22"/>
      <c r="OCA844" s="22"/>
      <c r="OCB844" s="22"/>
      <c r="OCC844" s="30"/>
      <c r="OCD844" s="35"/>
      <c r="OCE844" s="21"/>
      <c r="OCF844" s="21"/>
      <c r="OCG844" s="22"/>
      <c r="OCH844" s="22"/>
      <c r="OCI844" s="22"/>
      <c r="OCJ844" s="22"/>
      <c r="OCK844" s="19"/>
      <c r="OCL844" s="22"/>
      <c r="OCM844" s="22"/>
      <c r="OCN844" s="22"/>
      <c r="OCO844" s="22"/>
      <c r="OCP844" s="22"/>
      <c r="OCQ844" s="30"/>
      <c r="OCR844" s="35"/>
      <c r="OCS844" s="21"/>
      <c r="OCT844" s="21"/>
      <c r="OCU844" s="22"/>
      <c r="OCV844" s="22"/>
      <c r="OCW844" s="22"/>
      <c r="OCX844" s="22"/>
      <c r="OCY844" s="19"/>
      <c r="OCZ844" s="22"/>
      <c r="ODA844" s="22"/>
      <c r="ODB844" s="22"/>
      <c r="ODC844" s="22"/>
      <c r="ODD844" s="22"/>
      <c r="ODE844" s="30"/>
      <c r="ODF844" s="35"/>
      <c r="ODG844" s="21"/>
      <c r="ODH844" s="21"/>
      <c r="ODI844" s="22"/>
      <c r="ODJ844" s="22"/>
      <c r="ODK844" s="22"/>
      <c r="ODL844" s="22"/>
      <c r="ODM844" s="19"/>
      <c r="ODN844" s="22"/>
      <c r="ODO844" s="22"/>
      <c r="ODP844" s="22"/>
      <c r="ODQ844" s="22"/>
      <c r="ODR844" s="22"/>
      <c r="ODS844" s="30"/>
      <c r="ODT844" s="35"/>
      <c r="ODU844" s="21"/>
      <c r="ODV844" s="21"/>
      <c r="ODW844" s="22"/>
      <c r="ODX844" s="22"/>
      <c r="ODY844" s="22"/>
      <c r="ODZ844" s="22"/>
      <c r="OEA844" s="19"/>
      <c r="OEB844" s="22"/>
      <c r="OEC844" s="22"/>
      <c r="OED844" s="22"/>
      <c r="OEE844" s="22"/>
      <c r="OEF844" s="22"/>
      <c r="OEG844" s="30"/>
      <c r="OEH844" s="35"/>
      <c r="OEI844" s="21"/>
      <c r="OEJ844" s="21"/>
      <c r="OEK844" s="22"/>
      <c r="OEL844" s="22"/>
      <c r="OEM844" s="22"/>
      <c r="OEN844" s="22"/>
      <c r="OEO844" s="19"/>
      <c r="OEP844" s="22"/>
      <c r="OEQ844" s="22"/>
      <c r="OER844" s="22"/>
      <c r="OES844" s="22"/>
      <c r="OET844" s="22"/>
      <c r="OEU844" s="30"/>
      <c r="OEV844" s="35"/>
      <c r="OEW844" s="21"/>
      <c r="OEX844" s="21"/>
      <c r="OEY844" s="22"/>
      <c r="OEZ844" s="22"/>
      <c r="OFA844" s="22"/>
      <c r="OFB844" s="22"/>
      <c r="OFC844" s="19"/>
      <c r="OFD844" s="22"/>
      <c r="OFE844" s="22"/>
      <c r="OFF844" s="22"/>
      <c r="OFG844" s="22"/>
      <c r="OFH844" s="22"/>
      <c r="OFI844" s="30"/>
      <c r="OFJ844" s="35"/>
      <c r="OFK844" s="21"/>
      <c r="OFL844" s="21"/>
      <c r="OFM844" s="22"/>
      <c r="OFN844" s="22"/>
      <c r="OFO844" s="22"/>
      <c r="OFP844" s="22"/>
      <c r="OFQ844" s="19"/>
      <c r="OFR844" s="22"/>
      <c r="OFS844" s="22"/>
      <c r="OFT844" s="22"/>
      <c r="OFU844" s="22"/>
      <c r="OFV844" s="22"/>
      <c r="OFW844" s="30"/>
      <c r="OFX844" s="35"/>
      <c r="OFY844" s="21"/>
      <c r="OFZ844" s="21"/>
      <c r="OGA844" s="22"/>
      <c r="OGB844" s="22"/>
      <c r="OGC844" s="22"/>
      <c r="OGD844" s="22"/>
      <c r="OGE844" s="19"/>
      <c r="OGF844" s="22"/>
      <c r="OGG844" s="22"/>
      <c r="OGH844" s="22"/>
      <c r="OGI844" s="22"/>
      <c r="OGJ844" s="22"/>
      <c r="OGK844" s="30"/>
      <c r="OGL844" s="35"/>
      <c r="OGM844" s="21"/>
      <c r="OGN844" s="21"/>
      <c r="OGO844" s="22"/>
      <c r="OGP844" s="22"/>
      <c r="OGQ844" s="22"/>
      <c r="OGR844" s="22"/>
      <c r="OGS844" s="19"/>
      <c r="OGT844" s="22"/>
      <c r="OGU844" s="22"/>
      <c r="OGV844" s="22"/>
      <c r="OGW844" s="22"/>
      <c r="OGX844" s="22"/>
      <c r="OGY844" s="30"/>
      <c r="OGZ844" s="35"/>
      <c r="OHA844" s="21"/>
      <c r="OHB844" s="21"/>
      <c r="OHC844" s="22"/>
      <c r="OHD844" s="22"/>
      <c r="OHE844" s="22"/>
      <c r="OHF844" s="22"/>
      <c r="OHG844" s="19"/>
      <c r="OHH844" s="22"/>
      <c r="OHI844" s="22"/>
      <c r="OHJ844" s="22"/>
      <c r="OHK844" s="22"/>
      <c r="OHL844" s="22"/>
      <c r="OHM844" s="30"/>
      <c r="OHN844" s="35"/>
      <c r="OHO844" s="21"/>
      <c r="OHP844" s="21"/>
      <c r="OHQ844" s="22"/>
      <c r="OHR844" s="22"/>
      <c r="OHS844" s="22"/>
      <c r="OHT844" s="22"/>
      <c r="OHU844" s="19"/>
      <c r="OHV844" s="22"/>
      <c r="OHW844" s="22"/>
      <c r="OHX844" s="22"/>
      <c r="OHY844" s="22"/>
      <c r="OHZ844" s="22"/>
      <c r="OIA844" s="30"/>
      <c r="OIB844" s="35"/>
      <c r="OIC844" s="21"/>
      <c r="OID844" s="21"/>
      <c r="OIE844" s="22"/>
      <c r="OIF844" s="22"/>
      <c r="OIG844" s="22"/>
      <c r="OIH844" s="22"/>
      <c r="OII844" s="19"/>
      <c r="OIJ844" s="22"/>
      <c r="OIK844" s="22"/>
      <c r="OIL844" s="22"/>
      <c r="OIM844" s="22"/>
      <c r="OIN844" s="22"/>
      <c r="OIO844" s="30"/>
      <c r="OIP844" s="35"/>
      <c r="OIQ844" s="21"/>
      <c r="OIR844" s="21"/>
      <c r="OIS844" s="22"/>
      <c r="OIT844" s="22"/>
      <c r="OIU844" s="22"/>
      <c r="OIV844" s="22"/>
      <c r="OIW844" s="19"/>
      <c r="OIX844" s="22"/>
      <c r="OIY844" s="22"/>
      <c r="OIZ844" s="22"/>
      <c r="OJA844" s="22"/>
      <c r="OJB844" s="22"/>
      <c r="OJC844" s="30"/>
      <c r="OJD844" s="35"/>
      <c r="OJE844" s="21"/>
      <c r="OJF844" s="21"/>
      <c r="OJG844" s="22"/>
      <c r="OJH844" s="22"/>
      <c r="OJI844" s="22"/>
      <c r="OJJ844" s="22"/>
      <c r="OJK844" s="19"/>
      <c r="OJL844" s="22"/>
      <c r="OJM844" s="22"/>
      <c r="OJN844" s="22"/>
      <c r="OJO844" s="22"/>
      <c r="OJP844" s="22"/>
      <c r="OJQ844" s="30"/>
      <c r="OJR844" s="35"/>
      <c r="OJS844" s="21"/>
      <c r="OJT844" s="21"/>
      <c r="OJU844" s="22"/>
      <c r="OJV844" s="22"/>
      <c r="OJW844" s="22"/>
      <c r="OJX844" s="22"/>
      <c r="OJY844" s="19"/>
      <c r="OJZ844" s="22"/>
      <c r="OKA844" s="22"/>
      <c r="OKB844" s="22"/>
      <c r="OKC844" s="22"/>
      <c r="OKD844" s="22"/>
      <c r="OKE844" s="30"/>
      <c r="OKF844" s="35"/>
      <c r="OKG844" s="21"/>
      <c r="OKH844" s="21"/>
      <c r="OKI844" s="22"/>
      <c r="OKJ844" s="22"/>
      <c r="OKK844" s="22"/>
      <c r="OKL844" s="22"/>
      <c r="OKM844" s="19"/>
      <c r="OKN844" s="22"/>
      <c r="OKO844" s="22"/>
      <c r="OKP844" s="22"/>
      <c r="OKQ844" s="22"/>
      <c r="OKR844" s="22"/>
      <c r="OKS844" s="30"/>
      <c r="OKT844" s="35"/>
      <c r="OKU844" s="21"/>
      <c r="OKV844" s="21"/>
      <c r="OKW844" s="22"/>
      <c r="OKX844" s="22"/>
      <c r="OKY844" s="22"/>
      <c r="OKZ844" s="22"/>
      <c r="OLA844" s="19"/>
      <c r="OLB844" s="22"/>
      <c r="OLC844" s="22"/>
      <c r="OLD844" s="22"/>
      <c r="OLE844" s="22"/>
      <c r="OLF844" s="22"/>
      <c r="OLG844" s="30"/>
      <c r="OLH844" s="35"/>
      <c r="OLI844" s="21"/>
      <c r="OLJ844" s="21"/>
      <c r="OLK844" s="22"/>
      <c r="OLL844" s="22"/>
      <c r="OLM844" s="22"/>
      <c r="OLN844" s="22"/>
      <c r="OLO844" s="19"/>
      <c r="OLP844" s="22"/>
      <c r="OLQ844" s="22"/>
      <c r="OLR844" s="22"/>
      <c r="OLS844" s="22"/>
      <c r="OLT844" s="22"/>
      <c r="OLU844" s="30"/>
      <c r="OLV844" s="35"/>
      <c r="OLW844" s="21"/>
      <c r="OLX844" s="21"/>
      <c r="OLY844" s="22"/>
      <c r="OLZ844" s="22"/>
      <c r="OMA844" s="22"/>
      <c r="OMB844" s="22"/>
      <c r="OMC844" s="19"/>
      <c r="OMD844" s="22"/>
      <c r="OME844" s="22"/>
      <c r="OMF844" s="22"/>
      <c r="OMG844" s="22"/>
      <c r="OMH844" s="22"/>
      <c r="OMI844" s="30"/>
      <c r="OMJ844" s="35"/>
      <c r="OMK844" s="21"/>
      <c r="OML844" s="21"/>
      <c r="OMM844" s="22"/>
      <c r="OMN844" s="22"/>
      <c r="OMO844" s="22"/>
      <c r="OMP844" s="22"/>
      <c r="OMQ844" s="19"/>
      <c r="OMR844" s="22"/>
      <c r="OMS844" s="22"/>
      <c r="OMT844" s="22"/>
      <c r="OMU844" s="22"/>
      <c r="OMV844" s="22"/>
      <c r="OMW844" s="30"/>
      <c r="OMX844" s="35"/>
      <c r="OMY844" s="21"/>
      <c r="OMZ844" s="21"/>
      <c r="ONA844" s="22"/>
      <c r="ONB844" s="22"/>
      <c r="ONC844" s="22"/>
      <c r="OND844" s="22"/>
      <c r="ONE844" s="19"/>
      <c r="ONF844" s="22"/>
      <c r="ONG844" s="22"/>
      <c r="ONH844" s="22"/>
      <c r="ONI844" s="22"/>
      <c r="ONJ844" s="22"/>
      <c r="ONK844" s="30"/>
      <c r="ONL844" s="35"/>
      <c r="ONM844" s="21"/>
      <c r="ONN844" s="21"/>
      <c r="ONO844" s="22"/>
      <c r="ONP844" s="22"/>
      <c r="ONQ844" s="22"/>
      <c r="ONR844" s="22"/>
      <c r="ONS844" s="19"/>
      <c r="ONT844" s="22"/>
      <c r="ONU844" s="22"/>
      <c r="ONV844" s="22"/>
      <c r="ONW844" s="22"/>
      <c r="ONX844" s="22"/>
      <c r="ONY844" s="30"/>
      <c r="ONZ844" s="35"/>
      <c r="OOA844" s="21"/>
      <c r="OOB844" s="21"/>
      <c r="OOC844" s="22"/>
      <c r="OOD844" s="22"/>
      <c r="OOE844" s="22"/>
      <c r="OOF844" s="22"/>
      <c r="OOG844" s="19"/>
      <c r="OOH844" s="22"/>
      <c r="OOI844" s="22"/>
      <c r="OOJ844" s="22"/>
      <c r="OOK844" s="22"/>
      <c r="OOL844" s="22"/>
      <c r="OOM844" s="30"/>
      <c r="OON844" s="35"/>
      <c r="OOO844" s="21"/>
      <c r="OOP844" s="21"/>
      <c r="OOQ844" s="22"/>
      <c r="OOR844" s="22"/>
      <c r="OOS844" s="22"/>
      <c r="OOT844" s="22"/>
      <c r="OOU844" s="19"/>
      <c r="OOV844" s="22"/>
      <c r="OOW844" s="22"/>
      <c r="OOX844" s="22"/>
      <c r="OOY844" s="22"/>
      <c r="OOZ844" s="22"/>
      <c r="OPA844" s="30"/>
      <c r="OPB844" s="35"/>
      <c r="OPC844" s="21"/>
      <c r="OPD844" s="21"/>
      <c r="OPE844" s="22"/>
      <c r="OPF844" s="22"/>
      <c r="OPG844" s="22"/>
      <c r="OPH844" s="22"/>
      <c r="OPI844" s="19"/>
      <c r="OPJ844" s="22"/>
      <c r="OPK844" s="22"/>
      <c r="OPL844" s="22"/>
      <c r="OPM844" s="22"/>
      <c r="OPN844" s="22"/>
      <c r="OPO844" s="30"/>
      <c r="OPP844" s="35"/>
      <c r="OPQ844" s="21"/>
      <c r="OPR844" s="21"/>
      <c r="OPS844" s="22"/>
      <c r="OPT844" s="22"/>
      <c r="OPU844" s="22"/>
      <c r="OPV844" s="22"/>
      <c r="OPW844" s="19"/>
      <c r="OPX844" s="22"/>
      <c r="OPY844" s="22"/>
      <c r="OPZ844" s="22"/>
      <c r="OQA844" s="22"/>
      <c r="OQB844" s="22"/>
      <c r="OQC844" s="30"/>
      <c r="OQD844" s="35"/>
      <c r="OQE844" s="21"/>
      <c r="OQF844" s="21"/>
      <c r="OQG844" s="22"/>
      <c r="OQH844" s="22"/>
      <c r="OQI844" s="22"/>
      <c r="OQJ844" s="22"/>
      <c r="OQK844" s="19"/>
      <c r="OQL844" s="22"/>
      <c r="OQM844" s="22"/>
      <c r="OQN844" s="22"/>
      <c r="OQO844" s="22"/>
      <c r="OQP844" s="22"/>
      <c r="OQQ844" s="30"/>
      <c r="OQR844" s="35"/>
      <c r="OQS844" s="21"/>
      <c r="OQT844" s="21"/>
      <c r="OQU844" s="22"/>
      <c r="OQV844" s="22"/>
      <c r="OQW844" s="22"/>
      <c r="OQX844" s="22"/>
      <c r="OQY844" s="19"/>
      <c r="OQZ844" s="22"/>
      <c r="ORA844" s="22"/>
      <c r="ORB844" s="22"/>
      <c r="ORC844" s="22"/>
      <c r="ORD844" s="22"/>
      <c r="ORE844" s="30"/>
      <c r="ORF844" s="35"/>
      <c r="ORG844" s="21"/>
      <c r="ORH844" s="21"/>
      <c r="ORI844" s="22"/>
      <c r="ORJ844" s="22"/>
      <c r="ORK844" s="22"/>
      <c r="ORL844" s="22"/>
      <c r="ORM844" s="19"/>
      <c r="ORN844" s="22"/>
      <c r="ORO844" s="22"/>
      <c r="ORP844" s="22"/>
      <c r="ORQ844" s="22"/>
      <c r="ORR844" s="22"/>
      <c r="ORS844" s="30"/>
      <c r="ORT844" s="35"/>
      <c r="ORU844" s="21"/>
      <c r="ORV844" s="21"/>
      <c r="ORW844" s="22"/>
      <c r="ORX844" s="22"/>
      <c r="ORY844" s="22"/>
      <c r="ORZ844" s="22"/>
      <c r="OSA844" s="19"/>
      <c r="OSB844" s="22"/>
      <c r="OSC844" s="22"/>
      <c r="OSD844" s="22"/>
      <c r="OSE844" s="22"/>
      <c r="OSF844" s="22"/>
      <c r="OSG844" s="30"/>
      <c r="OSH844" s="35"/>
      <c r="OSI844" s="21"/>
      <c r="OSJ844" s="21"/>
      <c r="OSK844" s="22"/>
      <c r="OSL844" s="22"/>
      <c r="OSM844" s="22"/>
      <c r="OSN844" s="22"/>
      <c r="OSO844" s="19"/>
      <c r="OSP844" s="22"/>
      <c r="OSQ844" s="22"/>
      <c r="OSR844" s="22"/>
      <c r="OSS844" s="22"/>
      <c r="OST844" s="22"/>
      <c r="OSU844" s="30"/>
      <c r="OSV844" s="35"/>
      <c r="OSW844" s="21"/>
      <c r="OSX844" s="21"/>
      <c r="OSY844" s="22"/>
      <c r="OSZ844" s="22"/>
      <c r="OTA844" s="22"/>
      <c r="OTB844" s="22"/>
      <c r="OTC844" s="19"/>
      <c r="OTD844" s="22"/>
      <c r="OTE844" s="22"/>
      <c r="OTF844" s="22"/>
      <c r="OTG844" s="22"/>
      <c r="OTH844" s="22"/>
      <c r="OTI844" s="30"/>
      <c r="OTJ844" s="35"/>
      <c r="OTK844" s="21"/>
      <c r="OTL844" s="21"/>
      <c r="OTM844" s="22"/>
      <c r="OTN844" s="22"/>
      <c r="OTO844" s="22"/>
      <c r="OTP844" s="22"/>
      <c r="OTQ844" s="19"/>
      <c r="OTR844" s="22"/>
      <c r="OTS844" s="22"/>
      <c r="OTT844" s="22"/>
      <c r="OTU844" s="22"/>
      <c r="OTV844" s="22"/>
      <c r="OTW844" s="30"/>
      <c r="OTX844" s="35"/>
      <c r="OTY844" s="21"/>
      <c r="OTZ844" s="21"/>
      <c r="OUA844" s="22"/>
      <c r="OUB844" s="22"/>
      <c r="OUC844" s="22"/>
      <c r="OUD844" s="22"/>
      <c r="OUE844" s="19"/>
      <c r="OUF844" s="22"/>
      <c r="OUG844" s="22"/>
      <c r="OUH844" s="22"/>
      <c r="OUI844" s="22"/>
      <c r="OUJ844" s="22"/>
      <c r="OUK844" s="30"/>
      <c r="OUL844" s="35"/>
      <c r="OUM844" s="21"/>
      <c r="OUN844" s="21"/>
      <c r="OUO844" s="22"/>
      <c r="OUP844" s="22"/>
      <c r="OUQ844" s="22"/>
      <c r="OUR844" s="22"/>
      <c r="OUS844" s="19"/>
      <c r="OUT844" s="22"/>
      <c r="OUU844" s="22"/>
      <c r="OUV844" s="22"/>
      <c r="OUW844" s="22"/>
      <c r="OUX844" s="22"/>
      <c r="OUY844" s="30"/>
      <c r="OUZ844" s="35"/>
      <c r="OVA844" s="21"/>
      <c r="OVB844" s="21"/>
      <c r="OVC844" s="22"/>
      <c r="OVD844" s="22"/>
      <c r="OVE844" s="22"/>
      <c r="OVF844" s="22"/>
      <c r="OVG844" s="19"/>
      <c r="OVH844" s="22"/>
      <c r="OVI844" s="22"/>
      <c r="OVJ844" s="22"/>
      <c r="OVK844" s="22"/>
      <c r="OVL844" s="22"/>
      <c r="OVM844" s="30"/>
      <c r="OVN844" s="35"/>
      <c r="OVO844" s="21"/>
      <c r="OVP844" s="21"/>
      <c r="OVQ844" s="22"/>
      <c r="OVR844" s="22"/>
      <c r="OVS844" s="22"/>
      <c r="OVT844" s="22"/>
      <c r="OVU844" s="19"/>
      <c r="OVV844" s="22"/>
      <c r="OVW844" s="22"/>
      <c r="OVX844" s="22"/>
      <c r="OVY844" s="22"/>
      <c r="OVZ844" s="22"/>
      <c r="OWA844" s="30"/>
      <c r="OWB844" s="35"/>
      <c r="OWC844" s="21"/>
      <c r="OWD844" s="21"/>
      <c r="OWE844" s="22"/>
      <c r="OWF844" s="22"/>
      <c r="OWG844" s="22"/>
      <c r="OWH844" s="22"/>
      <c r="OWI844" s="19"/>
      <c r="OWJ844" s="22"/>
      <c r="OWK844" s="22"/>
      <c r="OWL844" s="22"/>
      <c r="OWM844" s="22"/>
      <c r="OWN844" s="22"/>
      <c r="OWO844" s="30"/>
      <c r="OWP844" s="35"/>
      <c r="OWQ844" s="21"/>
      <c r="OWR844" s="21"/>
      <c r="OWS844" s="22"/>
      <c r="OWT844" s="22"/>
      <c r="OWU844" s="22"/>
      <c r="OWV844" s="22"/>
      <c r="OWW844" s="19"/>
      <c r="OWX844" s="22"/>
      <c r="OWY844" s="22"/>
      <c r="OWZ844" s="22"/>
      <c r="OXA844" s="22"/>
      <c r="OXB844" s="22"/>
      <c r="OXC844" s="30"/>
      <c r="OXD844" s="35"/>
      <c r="OXE844" s="21"/>
      <c r="OXF844" s="21"/>
      <c r="OXG844" s="22"/>
      <c r="OXH844" s="22"/>
      <c r="OXI844" s="22"/>
      <c r="OXJ844" s="22"/>
      <c r="OXK844" s="19"/>
      <c r="OXL844" s="22"/>
      <c r="OXM844" s="22"/>
      <c r="OXN844" s="22"/>
      <c r="OXO844" s="22"/>
      <c r="OXP844" s="22"/>
      <c r="OXQ844" s="30"/>
      <c r="OXR844" s="35"/>
      <c r="OXS844" s="21"/>
      <c r="OXT844" s="21"/>
      <c r="OXU844" s="22"/>
      <c r="OXV844" s="22"/>
      <c r="OXW844" s="22"/>
      <c r="OXX844" s="22"/>
      <c r="OXY844" s="19"/>
      <c r="OXZ844" s="22"/>
      <c r="OYA844" s="22"/>
      <c r="OYB844" s="22"/>
      <c r="OYC844" s="22"/>
      <c r="OYD844" s="22"/>
      <c r="OYE844" s="30"/>
      <c r="OYF844" s="35"/>
      <c r="OYG844" s="21"/>
      <c r="OYH844" s="21"/>
      <c r="OYI844" s="22"/>
      <c r="OYJ844" s="22"/>
      <c r="OYK844" s="22"/>
      <c r="OYL844" s="22"/>
      <c r="OYM844" s="19"/>
      <c r="OYN844" s="22"/>
      <c r="OYO844" s="22"/>
      <c r="OYP844" s="22"/>
      <c r="OYQ844" s="22"/>
      <c r="OYR844" s="22"/>
      <c r="OYS844" s="30"/>
      <c r="OYT844" s="35"/>
      <c r="OYU844" s="21"/>
      <c r="OYV844" s="21"/>
      <c r="OYW844" s="22"/>
      <c r="OYX844" s="22"/>
      <c r="OYY844" s="22"/>
      <c r="OYZ844" s="22"/>
      <c r="OZA844" s="19"/>
      <c r="OZB844" s="22"/>
      <c r="OZC844" s="22"/>
      <c r="OZD844" s="22"/>
      <c r="OZE844" s="22"/>
      <c r="OZF844" s="22"/>
      <c r="OZG844" s="30"/>
      <c r="OZH844" s="35"/>
      <c r="OZI844" s="21"/>
      <c r="OZJ844" s="21"/>
      <c r="OZK844" s="22"/>
      <c r="OZL844" s="22"/>
      <c r="OZM844" s="22"/>
      <c r="OZN844" s="22"/>
      <c r="OZO844" s="19"/>
      <c r="OZP844" s="22"/>
      <c r="OZQ844" s="22"/>
      <c r="OZR844" s="22"/>
      <c r="OZS844" s="22"/>
      <c r="OZT844" s="22"/>
      <c r="OZU844" s="30"/>
      <c r="OZV844" s="35"/>
      <c r="OZW844" s="21"/>
      <c r="OZX844" s="21"/>
      <c r="OZY844" s="22"/>
      <c r="OZZ844" s="22"/>
      <c r="PAA844" s="22"/>
      <c r="PAB844" s="22"/>
      <c r="PAC844" s="19"/>
      <c r="PAD844" s="22"/>
      <c r="PAE844" s="22"/>
      <c r="PAF844" s="22"/>
      <c r="PAG844" s="22"/>
      <c r="PAH844" s="22"/>
      <c r="PAI844" s="30"/>
      <c r="PAJ844" s="35"/>
      <c r="PAK844" s="21"/>
      <c r="PAL844" s="21"/>
      <c r="PAM844" s="22"/>
      <c r="PAN844" s="22"/>
      <c r="PAO844" s="22"/>
      <c r="PAP844" s="22"/>
      <c r="PAQ844" s="19"/>
      <c r="PAR844" s="22"/>
      <c r="PAS844" s="22"/>
      <c r="PAT844" s="22"/>
      <c r="PAU844" s="22"/>
      <c r="PAV844" s="22"/>
      <c r="PAW844" s="30"/>
      <c r="PAX844" s="35"/>
      <c r="PAY844" s="21"/>
      <c r="PAZ844" s="21"/>
      <c r="PBA844" s="22"/>
      <c r="PBB844" s="22"/>
      <c r="PBC844" s="22"/>
      <c r="PBD844" s="22"/>
      <c r="PBE844" s="19"/>
      <c r="PBF844" s="22"/>
      <c r="PBG844" s="22"/>
      <c r="PBH844" s="22"/>
      <c r="PBI844" s="22"/>
      <c r="PBJ844" s="22"/>
      <c r="PBK844" s="30"/>
      <c r="PBL844" s="35"/>
      <c r="PBM844" s="21"/>
      <c r="PBN844" s="21"/>
      <c r="PBO844" s="22"/>
      <c r="PBP844" s="22"/>
      <c r="PBQ844" s="22"/>
      <c r="PBR844" s="22"/>
      <c r="PBS844" s="19"/>
      <c r="PBT844" s="22"/>
      <c r="PBU844" s="22"/>
      <c r="PBV844" s="22"/>
      <c r="PBW844" s="22"/>
      <c r="PBX844" s="22"/>
      <c r="PBY844" s="30"/>
      <c r="PBZ844" s="35"/>
      <c r="PCA844" s="21"/>
      <c r="PCB844" s="21"/>
      <c r="PCC844" s="22"/>
      <c r="PCD844" s="22"/>
      <c r="PCE844" s="22"/>
      <c r="PCF844" s="22"/>
      <c r="PCG844" s="19"/>
      <c r="PCH844" s="22"/>
      <c r="PCI844" s="22"/>
      <c r="PCJ844" s="22"/>
      <c r="PCK844" s="22"/>
      <c r="PCL844" s="22"/>
      <c r="PCM844" s="30"/>
      <c r="PCN844" s="35"/>
      <c r="PCO844" s="21"/>
      <c r="PCP844" s="21"/>
      <c r="PCQ844" s="22"/>
      <c r="PCR844" s="22"/>
      <c r="PCS844" s="22"/>
      <c r="PCT844" s="22"/>
      <c r="PCU844" s="19"/>
      <c r="PCV844" s="22"/>
      <c r="PCW844" s="22"/>
      <c r="PCX844" s="22"/>
      <c r="PCY844" s="22"/>
      <c r="PCZ844" s="22"/>
      <c r="PDA844" s="30"/>
      <c r="PDB844" s="35"/>
      <c r="PDC844" s="21"/>
      <c r="PDD844" s="21"/>
      <c r="PDE844" s="22"/>
      <c r="PDF844" s="22"/>
      <c r="PDG844" s="22"/>
      <c r="PDH844" s="22"/>
      <c r="PDI844" s="19"/>
      <c r="PDJ844" s="22"/>
      <c r="PDK844" s="22"/>
      <c r="PDL844" s="22"/>
      <c r="PDM844" s="22"/>
      <c r="PDN844" s="22"/>
      <c r="PDO844" s="30"/>
      <c r="PDP844" s="35"/>
      <c r="PDQ844" s="21"/>
      <c r="PDR844" s="21"/>
      <c r="PDS844" s="22"/>
      <c r="PDT844" s="22"/>
      <c r="PDU844" s="22"/>
      <c r="PDV844" s="22"/>
      <c r="PDW844" s="19"/>
      <c r="PDX844" s="22"/>
      <c r="PDY844" s="22"/>
      <c r="PDZ844" s="22"/>
      <c r="PEA844" s="22"/>
      <c r="PEB844" s="22"/>
      <c r="PEC844" s="30"/>
      <c r="PED844" s="35"/>
      <c r="PEE844" s="21"/>
      <c r="PEF844" s="21"/>
      <c r="PEG844" s="22"/>
      <c r="PEH844" s="22"/>
      <c r="PEI844" s="22"/>
      <c r="PEJ844" s="22"/>
      <c r="PEK844" s="19"/>
      <c r="PEL844" s="22"/>
      <c r="PEM844" s="22"/>
      <c r="PEN844" s="22"/>
      <c r="PEO844" s="22"/>
      <c r="PEP844" s="22"/>
      <c r="PEQ844" s="30"/>
      <c r="PER844" s="35"/>
      <c r="PES844" s="21"/>
      <c r="PET844" s="21"/>
      <c r="PEU844" s="22"/>
      <c r="PEV844" s="22"/>
      <c r="PEW844" s="22"/>
      <c r="PEX844" s="22"/>
      <c r="PEY844" s="19"/>
      <c r="PEZ844" s="22"/>
      <c r="PFA844" s="22"/>
      <c r="PFB844" s="22"/>
      <c r="PFC844" s="22"/>
      <c r="PFD844" s="22"/>
      <c r="PFE844" s="30"/>
      <c r="PFF844" s="35"/>
      <c r="PFG844" s="21"/>
      <c r="PFH844" s="21"/>
      <c r="PFI844" s="22"/>
      <c r="PFJ844" s="22"/>
      <c r="PFK844" s="22"/>
      <c r="PFL844" s="22"/>
      <c r="PFM844" s="19"/>
      <c r="PFN844" s="22"/>
      <c r="PFO844" s="22"/>
      <c r="PFP844" s="22"/>
      <c r="PFQ844" s="22"/>
      <c r="PFR844" s="22"/>
      <c r="PFS844" s="30"/>
      <c r="PFT844" s="35"/>
      <c r="PFU844" s="21"/>
      <c r="PFV844" s="21"/>
      <c r="PFW844" s="22"/>
      <c r="PFX844" s="22"/>
      <c r="PFY844" s="22"/>
      <c r="PFZ844" s="22"/>
      <c r="PGA844" s="19"/>
      <c r="PGB844" s="22"/>
      <c r="PGC844" s="22"/>
      <c r="PGD844" s="22"/>
      <c r="PGE844" s="22"/>
      <c r="PGF844" s="22"/>
      <c r="PGG844" s="30"/>
      <c r="PGH844" s="35"/>
      <c r="PGI844" s="21"/>
      <c r="PGJ844" s="21"/>
      <c r="PGK844" s="22"/>
      <c r="PGL844" s="22"/>
      <c r="PGM844" s="22"/>
      <c r="PGN844" s="22"/>
      <c r="PGO844" s="19"/>
      <c r="PGP844" s="22"/>
      <c r="PGQ844" s="22"/>
      <c r="PGR844" s="22"/>
      <c r="PGS844" s="22"/>
      <c r="PGT844" s="22"/>
      <c r="PGU844" s="30"/>
      <c r="PGV844" s="35"/>
      <c r="PGW844" s="21"/>
      <c r="PGX844" s="21"/>
      <c r="PGY844" s="22"/>
      <c r="PGZ844" s="22"/>
      <c r="PHA844" s="22"/>
      <c r="PHB844" s="22"/>
      <c r="PHC844" s="19"/>
      <c r="PHD844" s="22"/>
      <c r="PHE844" s="22"/>
      <c r="PHF844" s="22"/>
      <c r="PHG844" s="22"/>
      <c r="PHH844" s="22"/>
      <c r="PHI844" s="30"/>
      <c r="PHJ844" s="35"/>
      <c r="PHK844" s="21"/>
      <c r="PHL844" s="21"/>
      <c r="PHM844" s="22"/>
      <c r="PHN844" s="22"/>
      <c r="PHO844" s="22"/>
      <c r="PHP844" s="22"/>
      <c r="PHQ844" s="19"/>
      <c r="PHR844" s="22"/>
      <c r="PHS844" s="22"/>
      <c r="PHT844" s="22"/>
      <c r="PHU844" s="22"/>
      <c r="PHV844" s="22"/>
      <c r="PHW844" s="30"/>
      <c r="PHX844" s="35"/>
      <c r="PHY844" s="21"/>
      <c r="PHZ844" s="21"/>
      <c r="PIA844" s="22"/>
      <c r="PIB844" s="22"/>
      <c r="PIC844" s="22"/>
      <c r="PID844" s="22"/>
      <c r="PIE844" s="19"/>
      <c r="PIF844" s="22"/>
      <c r="PIG844" s="22"/>
      <c r="PIH844" s="22"/>
      <c r="PII844" s="22"/>
      <c r="PIJ844" s="22"/>
      <c r="PIK844" s="30"/>
      <c r="PIL844" s="35"/>
      <c r="PIM844" s="21"/>
      <c r="PIN844" s="21"/>
      <c r="PIO844" s="22"/>
      <c r="PIP844" s="22"/>
      <c r="PIQ844" s="22"/>
      <c r="PIR844" s="22"/>
      <c r="PIS844" s="19"/>
      <c r="PIT844" s="22"/>
      <c r="PIU844" s="22"/>
      <c r="PIV844" s="22"/>
      <c r="PIW844" s="22"/>
      <c r="PIX844" s="22"/>
      <c r="PIY844" s="30"/>
      <c r="PIZ844" s="35"/>
      <c r="PJA844" s="21"/>
      <c r="PJB844" s="21"/>
      <c r="PJC844" s="22"/>
      <c r="PJD844" s="22"/>
      <c r="PJE844" s="22"/>
      <c r="PJF844" s="22"/>
      <c r="PJG844" s="19"/>
      <c r="PJH844" s="22"/>
      <c r="PJI844" s="22"/>
      <c r="PJJ844" s="22"/>
      <c r="PJK844" s="22"/>
      <c r="PJL844" s="22"/>
      <c r="PJM844" s="30"/>
      <c r="PJN844" s="35"/>
      <c r="PJO844" s="21"/>
      <c r="PJP844" s="21"/>
      <c r="PJQ844" s="22"/>
      <c r="PJR844" s="22"/>
      <c r="PJS844" s="22"/>
      <c r="PJT844" s="22"/>
      <c r="PJU844" s="19"/>
      <c r="PJV844" s="22"/>
      <c r="PJW844" s="22"/>
      <c r="PJX844" s="22"/>
      <c r="PJY844" s="22"/>
      <c r="PJZ844" s="22"/>
      <c r="PKA844" s="30"/>
      <c r="PKB844" s="35"/>
      <c r="PKC844" s="21"/>
      <c r="PKD844" s="21"/>
      <c r="PKE844" s="22"/>
      <c r="PKF844" s="22"/>
      <c r="PKG844" s="22"/>
      <c r="PKH844" s="22"/>
      <c r="PKI844" s="19"/>
      <c r="PKJ844" s="22"/>
      <c r="PKK844" s="22"/>
      <c r="PKL844" s="22"/>
      <c r="PKM844" s="22"/>
      <c r="PKN844" s="22"/>
      <c r="PKO844" s="30"/>
      <c r="PKP844" s="35"/>
      <c r="PKQ844" s="21"/>
      <c r="PKR844" s="21"/>
      <c r="PKS844" s="22"/>
      <c r="PKT844" s="22"/>
      <c r="PKU844" s="22"/>
      <c r="PKV844" s="22"/>
      <c r="PKW844" s="19"/>
      <c r="PKX844" s="22"/>
      <c r="PKY844" s="22"/>
      <c r="PKZ844" s="22"/>
      <c r="PLA844" s="22"/>
      <c r="PLB844" s="22"/>
      <c r="PLC844" s="30"/>
      <c r="PLD844" s="35"/>
      <c r="PLE844" s="21"/>
      <c r="PLF844" s="21"/>
      <c r="PLG844" s="22"/>
      <c r="PLH844" s="22"/>
      <c r="PLI844" s="22"/>
      <c r="PLJ844" s="22"/>
      <c r="PLK844" s="19"/>
      <c r="PLL844" s="22"/>
      <c r="PLM844" s="22"/>
      <c r="PLN844" s="22"/>
      <c r="PLO844" s="22"/>
      <c r="PLP844" s="22"/>
      <c r="PLQ844" s="30"/>
      <c r="PLR844" s="35"/>
      <c r="PLS844" s="21"/>
      <c r="PLT844" s="21"/>
      <c r="PLU844" s="22"/>
      <c r="PLV844" s="22"/>
      <c r="PLW844" s="22"/>
      <c r="PLX844" s="22"/>
      <c r="PLY844" s="19"/>
      <c r="PLZ844" s="22"/>
      <c r="PMA844" s="22"/>
      <c r="PMB844" s="22"/>
      <c r="PMC844" s="22"/>
      <c r="PMD844" s="22"/>
      <c r="PME844" s="30"/>
      <c r="PMF844" s="35"/>
      <c r="PMG844" s="21"/>
      <c r="PMH844" s="21"/>
      <c r="PMI844" s="22"/>
      <c r="PMJ844" s="22"/>
      <c r="PMK844" s="22"/>
      <c r="PML844" s="22"/>
      <c r="PMM844" s="19"/>
      <c r="PMN844" s="22"/>
      <c r="PMO844" s="22"/>
      <c r="PMP844" s="22"/>
      <c r="PMQ844" s="22"/>
      <c r="PMR844" s="22"/>
      <c r="PMS844" s="30"/>
      <c r="PMT844" s="35"/>
      <c r="PMU844" s="21"/>
      <c r="PMV844" s="21"/>
      <c r="PMW844" s="22"/>
      <c r="PMX844" s="22"/>
      <c r="PMY844" s="22"/>
      <c r="PMZ844" s="22"/>
      <c r="PNA844" s="19"/>
      <c r="PNB844" s="22"/>
      <c r="PNC844" s="22"/>
      <c r="PND844" s="22"/>
      <c r="PNE844" s="22"/>
      <c r="PNF844" s="22"/>
      <c r="PNG844" s="30"/>
      <c r="PNH844" s="35"/>
      <c r="PNI844" s="21"/>
      <c r="PNJ844" s="21"/>
      <c r="PNK844" s="22"/>
      <c r="PNL844" s="22"/>
      <c r="PNM844" s="22"/>
      <c r="PNN844" s="22"/>
      <c r="PNO844" s="19"/>
      <c r="PNP844" s="22"/>
      <c r="PNQ844" s="22"/>
      <c r="PNR844" s="22"/>
      <c r="PNS844" s="22"/>
      <c r="PNT844" s="22"/>
      <c r="PNU844" s="30"/>
      <c r="PNV844" s="35"/>
      <c r="PNW844" s="21"/>
      <c r="PNX844" s="21"/>
      <c r="PNY844" s="22"/>
      <c r="PNZ844" s="22"/>
      <c r="POA844" s="22"/>
      <c r="POB844" s="22"/>
      <c r="POC844" s="19"/>
      <c r="POD844" s="22"/>
      <c r="POE844" s="22"/>
      <c r="POF844" s="22"/>
      <c r="POG844" s="22"/>
      <c r="POH844" s="22"/>
      <c r="POI844" s="30"/>
      <c r="POJ844" s="35"/>
      <c r="POK844" s="21"/>
      <c r="POL844" s="21"/>
      <c r="POM844" s="22"/>
      <c r="PON844" s="22"/>
      <c r="POO844" s="22"/>
      <c r="POP844" s="22"/>
      <c r="POQ844" s="19"/>
      <c r="POR844" s="22"/>
      <c r="POS844" s="22"/>
      <c r="POT844" s="22"/>
      <c r="POU844" s="22"/>
      <c r="POV844" s="22"/>
      <c r="POW844" s="30"/>
      <c r="POX844" s="35"/>
      <c r="POY844" s="21"/>
      <c r="POZ844" s="21"/>
      <c r="PPA844" s="22"/>
      <c r="PPB844" s="22"/>
      <c r="PPC844" s="22"/>
      <c r="PPD844" s="22"/>
      <c r="PPE844" s="19"/>
      <c r="PPF844" s="22"/>
      <c r="PPG844" s="22"/>
      <c r="PPH844" s="22"/>
      <c r="PPI844" s="22"/>
      <c r="PPJ844" s="22"/>
      <c r="PPK844" s="30"/>
      <c r="PPL844" s="35"/>
      <c r="PPM844" s="21"/>
      <c r="PPN844" s="21"/>
      <c r="PPO844" s="22"/>
      <c r="PPP844" s="22"/>
      <c r="PPQ844" s="22"/>
      <c r="PPR844" s="22"/>
      <c r="PPS844" s="19"/>
      <c r="PPT844" s="22"/>
      <c r="PPU844" s="22"/>
      <c r="PPV844" s="22"/>
      <c r="PPW844" s="22"/>
      <c r="PPX844" s="22"/>
      <c r="PPY844" s="30"/>
      <c r="PPZ844" s="35"/>
      <c r="PQA844" s="21"/>
      <c r="PQB844" s="21"/>
      <c r="PQC844" s="22"/>
      <c r="PQD844" s="22"/>
      <c r="PQE844" s="22"/>
      <c r="PQF844" s="22"/>
      <c r="PQG844" s="19"/>
      <c r="PQH844" s="22"/>
      <c r="PQI844" s="22"/>
      <c r="PQJ844" s="22"/>
      <c r="PQK844" s="22"/>
      <c r="PQL844" s="22"/>
      <c r="PQM844" s="30"/>
      <c r="PQN844" s="35"/>
      <c r="PQO844" s="21"/>
      <c r="PQP844" s="21"/>
      <c r="PQQ844" s="22"/>
      <c r="PQR844" s="22"/>
      <c r="PQS844" s="22"/>
      <c r="PQT844" s="22"/>
      <c r="PQU844" s="19"/>
      <c r="PQV844" s="22"/>
      <c r="PQW844" s="22"/>
      <c r="PQX844" s="22"/>
      <c r="PQY844" s="22"/>
      <c r="PQZ844" s="22"/>
      <c r="PRA844" s="30"/>
      <c r="PRB844" s="35"/>
      <c r="PRC844" s="21"/>
      <c r="PRD844" s="21"/>
      <c r="PRE844" s="22"/>
      <c r="PRF844" s="22"/>
      <c r="PRG844" s="22"/>
      <c r="PRH844" s="22"/>
      <c r="PRI844" s="19"/>
      <c r="PRJ844" s="22"/>
      <c r="PRK844" s="22"/>
      <c r="PRL844" s="22"/>
      <c r="PRM844" s="22"/>
      <c r="PRN844" s="22"/>
      <c r="PRO844" s="30"/>
      <c r="PRP844" s="35"/>
      <c r="PRQ844" s="21"/>
      <c r="PRR844" s="21"/>
      <c r="PRS844" s="22"/>
      <c r="PRT844" s="22"/>
      <c r="PRU844" s="22"/>
      <c r="PRV844" s="22"/>
      <c r="PRW844" s="19"/>
      <c r="PRX844" s="22"/>
      <c r="PRY844" s="22"/>
      <c r="PRZ844" s="22"/>
      <c r="PSA844" s="22"/>
      <c r="PSB844" s="22"/>
      <c r="PSC844" s="30"/>
      <c r="PSD844" s="35"/>
      <c r="PSE844" s="21"/>
      <c r="PSF844" s="21"/>
      <c r="PSG844" s="22"/>
      <c r="PSH844" s="22"/>
      <c r="PSI844" s="22"/>
      <c r="PSJ844" s="22"/>
      <c r="PSK844" s="19"/>
      <c r="PSL844" s="22"/>
      <c r="PSM844" s="22"/>
      <c r="PSN844" s="22"/>
      <c r="PSO844" s="22"/>
      <c r="PSP844" s="22"/>
      <c r="PSQ844" s="30"/>
      <c r="PSR844" s="35"/>
      <c r="PSS844" s="21"/>
      <c r="PST844" s="21"/>
      <c r="PSU844" s="22"/>
      <c r="PSV844" s="22"/>
      <c r="PSW844" s="22"/>
      <c r="PSX844" s="22"/>
      <c r="PSY844" s="19"/>
      <c r="PSZ844" s="22"/>
      <c r="PTA844" s="22"/>
      <c r="PTB844" s="22"/>
      <c r="PTC844" s="22"/>
      <c r="PTD844" s="22"/>
      <c r="PTE844" s="30"/>
      <c r="PTF844" s="35"/>
      <c r="PTG844" s="21"/>
      <c r="PTH844" s="21"/>
      <c r="PTI844" s="22"/>
      <c r="PTJ844" s="22"/>
      <c r="PTK844" s="22"/>
      <c r="PTL844" s="22"/>
      <c r="PTM844" s="19"/>
      <c r="PTN844" s="22"/>
      <c r="PTO844" s="22"/>
      <c r="PTP844" s="22"/>
      <c r="PTQ844" s="22"/>
      <c r="PTR844" s="22"/>
      <c r="PTS844" s="30"/>
      <c r="PTT844" s="35"/>
      <c r="PTU844" s="21"/>
      <c r="PTV844" s="21"/>
      <c r="PTW844" s="22"/>
      <c r="PTX844" s="22"/>
      <c r="PTY844" s="22"/>
      <c r="PTZ844" s="22"/>
      <c r="PUA844" s="19"/>
      <c r="PUB844" s="22"/>
      <c r="PUC844" s="22"/>
      <c r="PUD844" s="22"/>
      <c r="PUE844" s="22"/>
      <c r="PUF844" s="22"/>
      <c r="PUG844" s="30"/>
      <c r="PUH844" s="35"/>
      <c r="PUI844" s="21"/>
      <c r="PUJ844" s="21"/>
      <c r="PUK844" s="22"/>
      <c r="PUL844" s="22"/>
      <c r="PUM844" s="22"/>
      <c r="PUN844" s="22"/>
      <c r="PUO844" s="19"/>
      <c r="PUP844" s="22"/>
      <c r="PUQ844" s="22"/>
      <c r="PUR844" s="22"/>
      <c r="PUS844" s="22"/>
      <c r="PUT844" s="22"/>
      <c r="PUU844" s="30"/>
      <c r="PUV844" s="35"/>
      <c r="PUW844" s="21"/>
      <c r="PUX844" s="21"/>
      <c r="PUY844" s="22"/>
      <c r="PUZ844" s="22"/>
      <c r="PVA844" s="22"/>
      <c r="PVB844" s="22"/>
      <c r="PVC844" s="19"/>
      <c r="PVD844" s="22"/>
      <c r="PVE844" s="22"/>
      <c r="PVF844" s="22"/>
      <c r="PVG844" s="22"/>
      <c r="PVH844" s="22"/>
      <c r="PVI844" s="30"/>
      <c r="PVJ844" s="35"/>
      <c r="PVK844" s="21"/>
      <c r="PVL844" s="21"/>
      <c r="PVM844" s="22"/>
      <c r="PVN844" s="22"/>
      <c r="PVO844" s="22"/>
      <c r="PVP844" s="22"/>
      <c r="PVQ844" s="19"/>
      <c r="PVR844" s="22"/>
      <c r="PVS844" s="22"/>
      <c r="PVT844" s="22"/>
      <c r="PVU844" s="22"/>
      <c r="PVV844" s="22"/>
      <c r="PVW844" s="30"/>
      <c r="PVX844" s="35"/>
      <c r="PVY844" s="21"/>
      <c r="PVZ844" s="21"/>
      <c r="PWA844" s="22"/>
      <c r="PWB844" s="22"/>
      <c r="PWC844" s="22"/>
      <c r="PWD844" s="22"/>
      <c r="PWE844" s="19"/>
      <c r="PWF844" s="22"/>
      <c r="PWG844" s="22"/>
      <c r="PWH844" s="22"/>
      <c r="PWI844" s="22"/>
      <c r="PWJ844" s="22"/>
      <c r="PWK844" s="30"/>
      <c r="PWL844" s="35"/>
      <c r="PWM844" s="21"/>
      <c r="PWN844" s="21"/>
      <c r="PWO844" s="22"/>
      <c r="PWP844" s="22"/>
      <c r="PWQ844" s="22"/>
      <c r="PWR844" s="22"/>
      <c r="PWS844" s="19"/>
      <c r="PWT844" s="22"/>
      <c r="PWU844" s="22"/>
      <c r="PWV844" s="22"/>
      <c r="PWW844" s="22"/>
      <c r="PWX844" s="22"/>
      <c r="PWY844" s="30"/>
      <c r="PWZ844" s="35"/>
      <c r="PXA844" s="21"/>
      <c r="PXB844" s="21"/>
      <c r="PXC844" s="22"/>
      <c r="PXD844" s="22"/>
      <c r="PXE844" s="22"/>
      <c r="PXF844" s="22"/>
      <c r="PXG844" s="19"/>
      <c r="PXH844" s="22"/>
      <c r="PXI844" s="22"/>
      <c r="PXJ844" s="22"/>
      <c r="PXK844" s="22"/>
      <c r="PXL844" s="22"/>
      <c r="PXM844" s="30"/>
      <c r="PXN844" s="35"/>
      <c r="PXO844" s="21"/>
      <c r="PXP844" s="21"/>
      <c r="PXQ844" s="22"/>
      <c r="PXR844" s="22"/>
      <c r="PXS844" s="22"/>
      <c r="PXT844" s="22"/>
      <c r="PXU844" s="19"/>
      <c r="PXV844" s="22"/>
      <c r="PXW844" s="22"/>
      <c r="PXX844" s="22"/>
      <c r="PXY844" s="22"/>
      <c r="PXZ844" s="22"/>
      <c r="PYA844" s="30"/>
      <c r="PYB844" s="35"/>
      <c r="PYC844" s="21"/>
      <c r="PYD844" s="21"/>
      <c r="PYE844" s="22"/>
      <c r="PYF844" s="22"/>
      <c r="PYG844" s="22"/>
      <c r="PYH844" s="22"/>
      <c r="PYI844" s="19"/>
      <c r="PYJ844" s="22"/>
      <c r="PYK844" s="22"/>
      <c r="PYL844" s="22"/>
      <c r="PYM844" s="22"/>
      <c r="PYN844" s="22"/>
      <c r="PYO844" s="30"/>
      <c r="PYP844" s="35"/>
      <c r="PYQ844" s="21"/>
      <c r="PYR844" s="21"/>
      <c r="PYS844" s="22"/>
      <c r="PYT844" s="22"/>
      <c r="PYU844" s="22"/>
      <c r="PYV844" s="22"/>
      <c r="PYW844" s="19"/>
      <c r="PYX844" s="22"/>
      <c r="PYY844" s="22"/>
      <c r="PYZ844" s="22"/>
      <c r="PZA844" s="22"/>
      <c r="PZB844" s="22"/>
      <c r="PZC844" s="30"/>
      <c r="PZD844" s="35"/>
      <c r="PZE844" s="21"/>
      <c r="PZF844" s="21"/>
      <c r="PZG844" s="22"/>
      <c r="PZH844" s="22"/>
      <c r="PZI844" s="22"/>
      <c r="PZJ844" s="22"/>
      <c r="PZK844" s="19"/>
      <c r="PZL844" s="22"/>
      <c r="PZM844" s="22"/>
      <c r="PZN844" s="22"/>
      <c r="PZO844" s="22"/>
      <c r="PZP844" s="22"/>
      <c r="PZQ844" s="30"/>
      <c r="PZR844" s="35"/>
      <c r="PZS844" s="21"/>
      <c r="PZT844" s="21"/>
      <c r="PZU844" s="22"/>
      <c r="PZV844" s="22"/>
      <c r="PZW844" s="22"/>
      <c r="PZX844" s="22"/>
      <c r="PZY844" s="19"/>
      <c r="PZZ844" s="22"/>
      <c r="QAA844" s="22"/>
      <c r="QAB844" s="22"/>
      <c r="QAC844" s="22"/>
      <c r="QAD844" s="22"/>
      <c r="QAE844" s="30"/>
      <c r="QAF844" s="35"/>
      <c r="QAG844" s="21"/>
      <c r="QAH844" s="21"/>
      <c r="QAI844" s="22"/>
      <c r="QAJ844" s="22"/>
      <c r="QAK844" s="22"/>
      <c r="QAL844" s="22"/>
      <c r="QAM844" s="19"/>
      <c r="QAN844" s="22"/>
      <c r="QAO844" s="22"/>
      <c r="QAP844" s="22"/>
      <c r="QAQ844" s="22"/>
      <c r="QAR844" s="22"/>
      <c r="QAS844" s="30"/>
      <c r="QAT844" s="35"/>
      <c r="QAU844" s="21"/>
      <c r="QAV844" s="21"/>
      <c r="QAW844" s="22"/>
      <c r="QAX844" s="22"/>
      <c r="QAY844" s="22"/>
      <c r="QAZ844" s="22"/>
      <c r="QBA844" s="19"/>
      <c r="QBB844" s="22"/>
      <c r="QBC844" s="22"/>
      <c r="QBD844" s="22"/>
      <c r="QBE844" s="22"/>
      <c r="QBF844" s="22"/>
      <c r="QBG844" s="30"/>
      <c r="QBH844" s="35"/>
      <c r="QBI844" s="21"/>
      <c r="QBJ844" s="21"/>
      <c r="QBK844" s="22"/>
      <c r="QBL844" s="22"/>
      <c r="QBM844" s="22"/>
      <c r="QBN844" s="22"/>
      <c r="QBO844" s="19"/>
      <c r="QBP844" s="22"/>
      <c r="QBQ844" s="22"/>
      <c r="QBR844" s="22"/>
      <c r="QBS844" s="22"/>
      <c r="QBT844" s="22"/>
      <c r="QBU844" s="30"/>
      <c r="QBV844" s="35"/>
      <c r="QBW844" s="21"/>
      <c r="QBX844" s="21"/>
      <c r="QBY844" s="22"/>
      <c r="QBZ844" s="22"/>
      <c r="QCA844" s="22"/>
      <c r="QCB844" s="22"/>
      <c r="QCC844" s="19"/>
      <c r="QCD844" s="22"/>
      <c r="QCE844" s="22"/>
      <c r="QCF844" s="22"/>
      <c r="QCG844" s="22"/>
      <c r="QCH844" s="22"/>
      <c r="QCI844" s="30"/>
      <c r="QCJ844" s="35"/>
      <c r="QCK844" s="21"/>
      <c r="QCL844" s="21"/>
      <c r="QCM844" s="22"/>
      <c r="QCN844" s="22"/>
      <c r="QCO844" s="22"/>
      <c r="QCP844" s="22"/>
      <c r="QCQ844" s="19"/>
      <c r="QCR844" s="22"/>
      <c r="QCS844" s="22"/>
      <c r="QCT844" s="22"/>
      <c r="QCU844" s="22"/>
      <c r="QCV844" s="22"/>
      <c r="QCW844" s="30"/>
      <c r="QCX844" s="35"/>
      <c r="QCY844" s="21"/>
      <c r="QCZ844" s="21"/>
      <c r="QDA844" s="22"/>
      <c r="QDB844" s="22"/>
      <c r="QDC844" s="22"/>
      <c r="QDD844" s="22"/>
      <c r="QDE844" s="19"/>
      <c r="QDF844" s="22"/>
      <c r="QDG844" s="22"/>
      <c r="QDH844" s="22"/>
      <c r="QDI844" s="22"/>
      <c r="QDJ844" s="22"/>
      <c r="QDK844" s="30"/>
      <c r="QDL844" s="35"/>
      <c r="QDM844" s="21"/>
      <c r="QDN844" s="21"/>
      <c r="QDO844" s="22"/>
      <c r="QDP844" s="22"/>
      <c r="QDQ844" s="22"/>
      <c r="QDR844" s="22"/>
      <c r="QDS844" s="19"/>
      <c r="QDT844" s="22"/>
      <c r="QDU844" s="22"/>
      <c r="QDV844" s="22"/>
      <c r="QDW844" s="22"/>
      <c r="QDX844" s="22"/>
      <c r="QDY844" s="30"/>
      <c r="QDZ844" s="35"/>
      <c r="QEA844" s="21"/>
      <c r="QEB844" s="21"/>
      <c r="QEC844" s="22"/>
      <c r="QED844" s="22"/>
      <c r="QEE844" s="22"/>
      <c r="QEF844" s="22"/>
      <c r="QEG844" s="19"/>
      <c r="QEH844" s="22"/>
      <c r="QEI844" s="22"/>
      <c r="QEJ844" s="22"/>
      <c r="QEK844" s="22"/>
      <c r="QEL844" s="22"/>
      <c r="QEM844" s="30"/>
      <c r="QEN844" s="35"/>
      <c r="QEO844" s="21"/>
      <c r="QEP844" s="21"/>
      <c r="QEQ844" s="22"/>
      <c r="QER844" s="22"/>
      <c r="QES844" s="22"/>
      <c r="QET844" s="22"/>
      <c r="QEU844" s="19"/>
      <c r="QEV844" s="22"/>
      <c r="QEW844" s="22"/>
      <c r="QEX844" s="22"/>
      <c r="QEY844" s="22"/>
      <c r="QEZ844" s="22"/>
      <c r="QFA844" s="30"/>
      <c r="QFB844" s="35"/>
      <c r="QFC844" s="21"/>
      <c r="QFD844" s="21"/>
      <c r="QFE844" s="22"/>
      <c r="QFF844" s="22"/>
      <c r="QFG844" s="22"/>
      <c r="QFH844" s="22"/>
      <c r="QFI844" s="19"/>
      <c r="QFJ844" s="22"/>
      <c r="QFK844" s="22"/>
      <c r="QFL844" s="22"/>
      <c r="QFM844" s="22"/>
      <c r="QFN844" s="22"/>
      <c r="QFO844" s="30"/>
      <c r="QFP844" s="35"/>
      <c r="QFQ844" s="21"/>
      <c r="QFR844" s="21"/>
      <c r="QFS844" s="22"/>
      <c r="QFT844" s="22"/>
      <c r="QFU844" s="22"/>
      <c r="QFV844" s="22"/>
      <c r="QFW844" s="19"/>
      <c r="QFX844" s="22"/>
      <c r="QFY844" s="22"/>
      <c r="QFZ844" s="22"/>
      <c r="QGA844" s="22"/>
      <c r="QGB844" s="22"/>
      <c r="QGC844" s="30"/>
      <c r="QGD844" s="35"/>
      <c r="QGE844" s="21"/>
      <c r="QGF844" s="21"/>
      <c r="QGG844" s="22"/>
      <c r="QGH844" s="22"/>
      <c r="QGI844" s="22"/>
      <c r="QGJ844" s="22"/>
      <c r="QGK844" s="19"/>
      <c r="QGL844" s="22"/>
      <c r="QGM844" s="22"/>
      <c r="QGN844" s="22"/>
      <c r="QGO844" s="22"/>
      <c r="QGP844" s="22"/>
      <c r="QGQ844" s="30"/>
      <c r="QGR844" s="35"/>
      <c r="QGS844" s="21"/>
      <c r="QGT844" s="21"/>
      <c r="QGU844" s="22"/>
      <c r="QGV844" s="22"/>
      <c r="QGW844" s="22"/>
      <c r="QGX844" s="22"/>
      <c r="QGY844" s="19"/>
      <c r="QGZ844" s="22"/>
      <c r="QHA844" s="22"/>
      <c r="QHB844" s="22"/>
      <c r="QHC844" s="22"/>
      <c r="QHD844" s="22"/>
      <c r="QHE844" s="30"/>
      <c r="QHF844" s="35"/>
      <c r="QHG844" s="21"/>
      <c r="QHH844" s="21"/>
      <c r="QHI844" s="22"/>
      <c r="QHJ844" s="22"/>
      <c r="QHK844" s="22"/>
      <c r="QHL844" s="22"/>
      <c r="QHM844" s="19"/>
      <c r="QHN844" s="22"/>
      <c r="QHO844" s="22"/>
      <c r="QHP844" s="22"/>
      <c r="QHQ844" s="22"/>
      <c r="QHR844" s="22"/>
      <c r="QHS844" s="30"/>
      <c r="QHT844" s="35"/>
      <c r="QHU844" s="21"/>
      <c r="QHV844" s="21"/>
      <c r="QHW844" s="22"/>
      <c r="QHX844" s="22"/>
      <c r="QHY844" s="22"/>
      <c r="QHZ844" s="22"/>
      <c r="QIA844" s="19"/>
      <c r="QIB844" s="22"/>
      <c r="QIC844" s="22"/>
      <c r="QID844" s="22"/>
      <c r="QIE844" s="22"/>
      <c r="QIF844" s="22"/>
      <c r="QIG844" s="30"/>
      <c r="QIH844" s="35"/>
      <c r="QII844" s="21"/>
      <c r="QIJ844" s="21"/>
      <c r="QIK844" s="22"/>
      <c r="QIL844" s="22"/>
      <c r="QIM844" s="22"/>
      <c r="QIN844" s="22"/>
      <c r="QIO844" s="19"/>
      <c r="QIP844" s="22"/>
      <c r="QIQ844" s="22"/>
      <c r="QIR844" s="22"/>
      <c r="QIS844" s="22"/>
      <c r="QIT844" s="22"/>
      <c r="QIU844" s="30"/>
      <c r="QIV844" s="35"/>
      <c r="QIW844" s="21"/>
      <c r="QIX844" s="21"/>
      <c r="QIY844" s="22"/>
      <c r="QIZ844" s="22"/>
      <c r="QJA844" s="22"/>
      <c r="QJB844" s="22"/>
      <c r="QJC844" s="19"/>
      <c r="QJD844" s="22"/>
      <c r="QJE844" s="22"/>
      <c r="QJF844" s="22"/>
      <c r="QJG844" s="22"/>
      <c r="QJH844" s="22"/>
      <c r="QJI844" s="30"/>
      <c r="QJJ844" s="35"/>
      <c r="QJK844" s="21"/>
      <c r="QJL844" s="21"/>
      <c r="QJM844" s="22"/>
      <c r="QJN844" s="22"/>
      <c r="QJO844" s="22"/>
      <c r="QJP844" s="22"/>
      <c r="QJQ844" s="19"/>
      <c r="QJR844" s="22"/>
      <c r="QJS844" s="22"/>
      <c r="QJT844" s="22"/>
      <c r="QJU844" s="22"/>
      <c r="QJV844" s="22"/>
      <c r="QJW844" s="30"/>
      <c r="QJX844" s="35"/>
      <c r="QJY844" s="21"/>
      <c r="QJZ844" s="21"/>
      <c r="QKA844" s="22"/>
      <c r="QKB844" s="22"/>
      <c r="QKC844" s="22"/>
      <c r="QKD844" s="22"/>
      <c r="QKE844" s="19"/>
      <c r="QKF844" s="22"/>
      <c r="QKG844" s="22"/>
      <c r="QKH844" s="22"/>
      <c r="QKI844" s="22"/>
      <c r="QKJ844" s="22"/>
      <c r="QKK844" s="30"/>
      <c r="QKL844" s="35"/>
      <c r="QKM844" s="21"/>
      <c r="QKN844" s="21"/>
      <c r="QKO844" s="22"/>
      <c r="QKP844" s="22"/>
      <c r="QKQ844" s="22"/>
      <c r="QKR844" s="22"/>
      <c r="QKS844" s="19"/>
      <c r="QKT844" s="22"/>
      <c r="QKU844" s="22"/>
      <c r="QKV844" s="22"/>
      <c r="QKW844" s="22"/>
      <c r="QKX844" s="22"/>
      <c r="QKY844" s="30"/>
      <c r="QKZ844" s="35"/>
      <c r="QLA844" s="21"/>
      <c r="QLB844" s="21"/>
      <c r="QLC844" s="22"/>
      <c r="QLD844" s="22"/>
      <c r="QLE844" s="22"/>
      <c r="QLF844" s="22"/>
      <c r="QLG844" s="19"/>
      <c r="QLH844" s="22"/>
      <c r="QLI844" s="22"/>
      <c r="QLJ844" s="22"/>
      <c r="QLK844" s="22"/>
      <c r="QLL844" s="22"/>
      <c r="QLM844" s="30"/>
      <c r="QLN844" s="35"/>
      <c r="QLO844" s="21"/>
      <c r="QLP844" s="21"/>
      <c r="QLQ844" s="22"/>
      <c r="QLR844" s="22"/>
      <c r="QLS844" s="22"/>
      <c r="QLT844" s="22"/>
      <c r="QLU844" s="19"/>
      <c r="QLV844" s="22"/>
      <c r="QLW844" s="22"/>
      <c r="QLX844" s="22"/>
      <c r="QLY844" s="22"/>
      <c r="QLZ844" s="22"/>
      <c r="QMA844" s="30"/>
      <c r="QMB844" s="35"/>
      <c r="QMC844" s="21"/>
      <c r="QMD844" s="21"/>
      <c r="QME844" s="22"/>
      <c r="QMF844" s="22"/>
      <c r="QMG844" s="22"/>
      <c r="QMH844" s="22"/>
      <c r="QMI844" s="19"/>
      <c r="QMJ844" s="22"/>
      <c r="QMK844" s="22"/>
      <c r="QML844" s="22"/>
      <c r="QMM844" s="22"/>
      <c r="QMN844" s="22"/>
      <c r="QMO844" s="30"/>
      <c r="QMP844" s="35"/>
      <c r="QMQ844" s="21"/>
      <c r="QMR844" s="21"/>
      <c r="QMS844" s="22"/>
      <c r="QMT844" s="22"/>
      <c r="QMU844" s="22"/>
      <c r="QMV844" s="22"/>
      <c r="QMW844" s="19"/>
      <c r="QMX844" s="22"/>
      <c r="QMY844" s="22"/>
      <c r="QMZ844" s="22"/>
      <c r="QNA844" s="22"/>
      <c r="QNB844" s="22"/>
      <c r="QNC844" s="30"/>
      <c r="QND844" s="35"/>
      <c r="QNE844" s="21"/>
      <c r="QNF844" s="21"/>
      <c r="QNG844" s="22"/>
      <c r="QNH844" s="22"/>
      <c r="QNI844" s="22"/>
      <c r="QNJ844" s="22"/>
      <c r="QNK844" s="19"/>
      <c r="QNL844" s="22"/>
      <c r="QNM844" s="22"/>
      <c r="QNN844" s="22"/>
      <c r="QNO844" s="22"/>
      <c r="QNP844" s="22"/>
      <c r="QNQ844" s="30"/>
      <c r="QNR844" s="35"/>
      <c r="QNS844" s="21"/>
      <c r="QNT844" s="21"/>
      <c r="QNU844" s="22"/>
      <c r="QNV844" s="22"/>
      <c r="QNW844" s="22"/>
      <c r="QNX844" s="22"/>
      <c r="QNY844" s="19"/>
      <c r="QNZ844" s="22"/>
      <c r="QOA844" s="22"/>
      <c r="QOB844" s="22"/>
      <c r="QOC844" s="22"/>
      <c r="QOD844" s="22"/>
      <c r="QOE844" s="30"/>
      <c r="QOF844" s="35"/>
      <c r="QOG844" s="21"/>
      <c r="QOH844" s="21"/>
      <c r="QOI844" s="22"/>
      <c r="QOJ844" s="22"/>
      <c r="QOK844" s="22"/>
      <c r="QOL844" s="22"/>
      <c r="QOM844" s="19"/>
      <c r="QON844" s="22"/>
      <c r="QOO844" s="22"/>
      <c r="QOP844" s="22"/>
      <c r="QOQ844" s="22"/>
      <c r="QOR844" s="22"/>
      <c r="QOS844" s="30"/>
      <c r="QOT844" s="35"/>
      <c r="QOU844" s="21"/>
      <c r="QOV844" s="21"/>
      <c r="QOW844" s="22"/>
      <c r="QOX844" s="22"/>
      <c r="QOY844" s="22"/>
      <c r="QOZ844" s="22"/>
      <c r="QPA844" s="19"/>
      <c r="QPB844" s="22"/>
      <c r="QPC844" s="22"/>
      <c r="QPD844" s="22"/>
      <c r="QPE844" s="22"/>
      <c r="QPF844" s="22"/>
      <c r="QPG844" s="30"/>
      <c r="QPH844" s="35"/>
      <c r="QPI844" s="21"/>
      <c r="QPJ844" s="21"/>
      <c r="QPK844" s="22"/>
      <c r="QPL844" s="22"/>
      <c r="QPM844" s="22"/>
      <c r="QPN844" s="22"/>
      <c r="QPO844" s="19"/>
      <c r="QPP844" s="22"/>
      <c r="QPQ844" s="22"/>
      <c r="QPR844" s="22"/>
      <c r="QPS844" s="22"/>
      <c r="QPT844" s="22"/>
      <c r="QPU844" s="30"/>
      <c r="QPV844" s="35"/>
      <c r="QPW844" s="21"/>
      <c r="QPX844" s="21"/>
      <c r="QPY844" s="22"/>
      <c r="QPZ844" s="22"/>
      <c r="QQA844" s="22"/>
      <c r="QQB844" s="22"/>
      <c r="QQC844" s="19"/>
      <c r="QQD844" s="22"/>
      <c r="QQE844" s="22"/>
      <c r="QQF844" s="22"/>
      <c r="QQG844" s="22"/>
      <c r="QQH844" s="22"/>
      <c r="QQI844" s="30"/>
      <c r="QQJ844" s="35"/>
      <c r="QQK844" s="21"/>
      <c r="QQL844" s="21"/>
      <c r="QQM844" s="22"/>
      <c r="QQN844" s="22"/>
      <c r="QQO844" s="22"/>
      <c r="QQP844" s="22"/>
      <c r="QQQ844" s="19"/>
      <c r="QQR844" s="22"/>
      <c r="QQS844" s="22"/>
      <c r="QQT844" s="22"/>
      <c r="QQU844" s="22"/>
      <c r="QQV844" s="22"/>
      <c r="QQW844" s="30"/>
      <c r="QQX844" s="35"/>
      <c r="QQY844" s="21"/>
      <c r="QQZ844" s="21"/>
      <c r="QRA844" s="22"/>
      <c r="QRB844" s="22"/>
      <c r="QRC844" s="22"/>
      <c r="QRD844" s="22"/>
      <c r="QRE844" s="19"/>
      <c r="QRF844" s="22"/>
      <c r="QRG844" s="22"/>
      <c r="QRH844" s="22"/>
      <c r="QRI844" s="22"/>
      <c r="QRJ844" s="22"/>
      <c r="QRK844" s="30"/>
      <c r="QRL844" s="35"/>
      <c r="QRM844" s="21"/>
      <c r="QRN844" s="21"/>
      <c r="QRO844" s="22"/>
      <c r="QRP844" s="22"/>
      <c r="QRQ844" s="22"/>
      <c r="QRR844" s="22"/>
      <c r="QRS844" s="19"/>
      <c r="QRT844" s="22"/>
      <c r="QRU844" s="22"/>
      <c r="QRV844" s="22"/>
      <c r="QRW844" s="22"/>
      <c r="QRX844" s="22"/>
      <c r="QRY844" s="30"/>
      <c r="QRZ844" s="35"/>
      <c r="QSA844" s="21"/>
      <c r="QSB844" s="21"/>
      <c r="QSC844" s="22"/>
      <c r="QSD844" s="22"/>
      <c r="QSE844" s="22"/>
      <c r="QSF844" s="22"/>
      <c r="QSG844" s="19"/>
      <c r="QSH844" s="22"/>
      <c r="QSI844" s="22"/>
      <c r="QSJ844" s="22"/>
      <c r="QSK844" s="22"/>
      <c r="QSL844" s="22"/>
      <c r="QSM844" s="30"/>
      <c r="QSN844" s="35"/>
      <c r="QSO844" s="21"/>
      <c r="QSP844" s="21"/>
      <c r="QSQ844" s="22"/>
      <c r="QSR844" s="22"/>
      <c r="QSS844" s="22"/>
      <c r="QST844" s="22"/>
      <c r="QSU844" s="19"/>
      <c r="QSV844" s="22"/>
      <c r="QSW844" s="22"/>
      <c r="QSX844" s="22"/>
      <c r="QSY844" s="22"/>
      <c r="QSZ844" s="22"/>
      <c r="QTA844" s="30"/>
      <c r="QTB844" s="35"/>
      <c r="QTC844" s="21"/>
      <c r="QTD844" s="21"/>
      <c r="QTE844" s="22"/>
      <c r="QTF844" s="22"/>
      <c r="QTG844" s="22"/>
      <c r="QTH844" s="22"/>
      <c r="QTI844" s="19"/>
      <c r="QTJ844" s="22"/>
      <c r="QTK844" s="22"/>
      <c r="QTL844" s="22"/>
      <c r="QTM844" s="22"/>
      <c r="QTN844" s="22"/>
      <c r="QTO844" s="30"/>
      <c r="QTP844" s="35"/>
      <c r="QTQ844" s="21"/>
      <c r="QTR844" s="21"/>
      <c r="QTS844" s="22"/>
      <c r="QTT844" s="22"/>
      <c r="QTU844" s="22"/>
      <c r="QTV844" s="22"/>
      <c r="QTW844" s="19"/>
      <c r="QTX844" s="22"/>
      <c r="QTY844" s="22"/>
      <c r="QTZ844" s="22"/>
      <c r="QUA844" s="22"/>
      <c r="QUB844" s="22"/>
      <c r="QUC844" s="30"/>
      <c r="QUD844" s="35"/>
      <c r="QUE844" s="21"/>
      <c r="QUF844" s="21"/>
      <c r="QUG844" s="22"/>
      <c r="QUH844" s="22"/>
      <c r="QUI844" s="22"/>
      <c r="QUJ844" s="22"/>
      <c r="QUK844" s="19"/>
      <c r="QUL844" s="22"/>
      <c r="QUM844" s="22"/>
      <c r="QUN844" s="22"/>
      <c r="QUO844" s="22"/>
      <c r="QUP844" s="22"/>
      <c r="QUQ844" s="30"/>
      <c r="QUR844" s="35"/>
      <c r="QUS844" s="21"/>
      <c r="QUT844" s="21"/>
      <c r="QUU844" s="22"/>
      <c r="QUV844" s="22"/>
      <c r="QUW844" s="22"/>
      <c r="QUX844" s="22"/>
      <c r="QUY844" s="19"/>
      <c r="QUZ844" s="22"/>
      <c r="QVA844" s="22"/>
      <c r="QVB844" s="22"/>
      <c r="QVC844" s="22"/>
      <c r="QVD844" s="22"/>
      <c r="QVE844" s="30"/>
      <c r="QVF844" s="35"/>
      <c r="QVG844" s="21"/>
      <c r="QVH844" s="21"/>
      <c r="QVI844" s="22"/>
      <c r="QVJ844" s="22"/>
      <c r="QVK844" s="22"/>
      <c r="QVL844" s="22"/>
      <c r="QVM844" s="19"/>
      <c r="QVN844" s="22"/>
      <c r="QVO844" s="22"/>
      <c r="QVP844" s="22"/>
      <c r="QVQ844" s="22"/>
      <c r="QVR844" s="22"/>
      <c r="QVS844" s="30"/>
      <c r="QVT844" s="35"/>
      <c r="QVU844" s="21"/>
      <c r="QVV844" s="21"/>
      <c r="QVW844" s="22"/>
      <c r="QVX844" s="22"/>
      <c r="QVY844" s="22"/>
      <c r="QVZ844" s="22"/>
      <c r="QWA844" s="19"/>
      <c r="QWB844" s="22"/>
      <c r="QWC844" s="22"/>
      <c r="QWD844" s="22"/>
      <c r="QWE844" s="22"/>
      <c r="QWF844" s="22"/>
      <c r="QWG844" s="30"/>
      <c r="QWH844" s="35"/>
      <c r="QWI844" s="21"/>
      <c r="QWJ844" s="21"/>
      <c r="QWK844" s="22"/>
      <c r="QWL844" s="22"/>
      <c r="QWM844" s="22"/>
      <c r="QWN844" s="22"/>
      <c r="QWO844" s="19"/>
      <c r="QWP844" s="22"/>
      <c r="QWQ844" s="22"/>
      <c r="QWR844" s="22"/>
      <c r="QWS844" s="22"/>
      <c r="QWT844" s="22"/>
      <c r="QWU844" s="30"/>
      <c r="QWV844" s="35"/>
      <c r="QWW844" s="21"/>
      <c r="QWX844" s="21"/>
      <c r="QWY844" s="22"/>
      <c r="QWZ844" s="22"/>
      <c r="QXA844" s="22"/>
      <c r="QXB844" s="22"/>
      <c r="QXC844" s="19"/>
      <c r="QXD844" s="22"/>
      <c r="QXE844" s="22"/>
      <c r="QXF844" s="22"/>
      <c r="QXG844" s="22"/>
      <c r="QXH844" s="22"/>
      <c r="QXI844" s="30"/>
      <c r="QXJ844" s="35"/>
      <c r="QXK844" s="21"/>
      <c r="QXL844" s="21"/>
      <c r="QXM844" s="22"/>
      <c r="QXN844" s="22"/>
      <c r="QXO844" s="22"/>
      <c r="QXP844" s="22"/>
      <c r="QXQ844" s="19"/>
      <c r="QXR844" s="22"/>
      <c r="QXS844" s="22"/>
      <c r="QXT844" s="22"/>
      <c r="QXU844" s="22"/>
      <c r="QXV844" s="22"/>
      <c r="QXW844" s="30"/>
      <c r="QXX844" s="35"/>
      <c r="QXY844" s="21"/>
      <c r="QXZ844" s="21"/>
      <c r="QYA844" s="22"/>
      <c r="QYB844" s="22"/>
      <c r="QYC844" s="22"/>
      <c r="QYD844" s="22"/>
      <c r="QYE844" s="19"/>
      <c r="QYF844" s="22"/>
      <c r="QYG844" s="22"/>
      <c r="QYH844" s="22"/>
      <c r="QYI844" s="22"/>
      <c r="QYJ844" s="22"/>
      <c r="QYK844" s="30"/>
      <c r="QYL844" s="35"/>
      <c r="QYM844" s="21"/>
      <c r="QYN844" s="21"/>
      <c r="QYO844" s="22"/>
      <c r="QYP844" s="22"/>
      <c r="QYQ844" s="22"/>
      <c r="QYR844" s="22"/>
      <c r="QYS844" s="19"/>
      <c r="QYT844" s="22"/>
      <c r="QYU844" s="22"/>
      <c r="QYV844" s="22"/>
      <c r="QYW844" s="22"/>
      <c r="QYX844" s="22"/>
      <c r="QYY844" s="30"/>
      <c r="QYZ844" s="35"/>
      <c r="QZA844" s="21"/>
      <c r="QZB844" s="21"/>
      <c r="QZC844" s="22"/>
      <c r="QZD844" s="22"/>
      <c r="QZE844" s="22"/>
      <c r="QZF844" s="22"/>
      <c r="QZG844" s="19"/>
      <c r="QZH844" s="22"/>
      <c r="QZI844" s="22"/>
      <c r="QZJ844" s="22"/>
      <c r="QZK844" s="22"/>
      <c r="QZL844" s="22"/>
      <c r="QZM844" s="30"/>
      <c r="QZN844" s="35"/>
      <c r="QZO844" s="21"/>
      <c r="QZP844" s="21"/>
      <c r="QZQ844" s="22"/>
      <c r="QZR844" s="22"/>
      <c r="QZS844" s="22"/>
      <c r="QZT844" s="22"/>
      <c r="QZU844" s="19"/>
      <c r="QZV844" s="22"/>
      <c r="QZW844" s="22"/>
      <c r="QZX844" s="22"/>
      <c r="QZY844" s="22"/>
      <c r="QZZ844" s="22"/>
      <c r="RAA844" s="30"/>
      <c r="RAB844" s="35"/>
      <c r="RAC844" s="21"/>
      <c r="RAD844" s="21"/>
      <c r="RAE844" s="22"/>
      <c r="RAF844" s="22"/>
      <c r="RAG844" s="22"/>
      <c r="RAH844" s="22"/>
      <c r="RAI844" s="19"/>
      <c r="RAJ844" s="22"/>
      <c r="RAK844" s="22"/>
      <c r="RAL844" s="22"/>
      <c r="RAM844" s="22"/>
      <c r="RAN844" s="22"/>
      <c r="RAO844" s="30"/>
      <c r="RAP844" s="35"/>
      <c r="RAQ844" s="21"/>
      <c r="RAR844" s="21"/>
      <c r="RAS844" s="22"/>
      <c r="RAT844" s="22"/>
      <c r="RAU844" s="22"/>
      <c r="RAV844" s="22"/>
      <c r="RAW844" s="19"/>
      <c r="RAX844" s="22"/>
      <c r="RAY844" s="22"/>
      <c r="RAZ844" s="22"/>
      <c r="RBA844" s="22"/>
      <c r="RBB844" s="22"/>
      <c r="RBC844" s="30"/>
      <c r="RBD844" s="35"/>
      <c r="RBE844" s="21"/>
      <c r="RBF844" s="21"/>
      <c r="RBG844" s="22"/>
      <c r="RBH844" s="22"/>
      <c r="RBI844" s="22"/>
      <c r="RBJ844" s="22"/>
      <c r="RBK844" s="19"/>
      <c r="RBL844" s="22"/>
      <c r="RBM844" s="22"/>
      <c r="RBN844" s="22"/>
      <c r="RBO844" s="22"/>
      <c r="RBP844" s="22"/>
      <c r="RBQ844" s="30"/>
      <c r="RBR844" s="35"/>
      <c r="RBS844" s="21"/>
      <c r="RBT844" s="21"/>
      <c r="RBU844" s="22"/>
      <c r="RBV844" s="22"/>
      <c r="RBW844" s="22"/>
      <c r="RBX844" s="22"/>
      <c r="RBY844" s="19"/>
      <c r="RBZ844" s="22"/>
      <c r="RCA844" s="22"/>
      <c r="RCB844" s="22"/>
      <c r="RCC844" s="22"/>
      <c r="RCD844" s="22"/>
      <c r="RCE844" s="30"/>
      <c r="RCF844" s="35"/>
      <c r="RCG844" s="21"/>
      <c r="RCH844" s="21"/>
      <c r="RCI844" s="22"/>
      <c r="RCJ844" s="22"/>
      <c r="RCK844" s="22"/>
      <c r="RCL844" s="22"/>
      <c r="RCM844" s="19"/>
      <c r="RCN844" s="22"/>
      <c r="RCO844" s="22"/>
      <c r="RCP844" s="22"/>
      <c r="RCQ844" s="22"/>
      <c r="RCR844" s="22"/>
      <c r="RCS844" s="30"/>
      <c r="RCT844" s="35"/>
      <c r="RCU844" s="21"/>
      <c r="RCV844" s="21"/>
      <c r="RCW844" s="22"/>
      <c r="RCX844" s="22"/>
      <c r="RCY844" s="22"/>
      <c r="RCZ844" s="22"/>
      <c r="RDA844" s="19"/>
      <c r="RDB844" s="22"/>
      <c r="RDC844" s="22"/>
      <c r="RDD844" s="22"/>
      <c r="RDE844" s="22"/>
      <c r="RDF844" s="22"/>
      <c r="RDG844" s="30"/>
      <c r="RDH844" s="35"/>
      <c r="RDI844" s="21"/>
      <c r="RDJ844" s="21"/>
      <c r="RDK844" s="22"/>
      <c r="RDL844" s="22"/>
      <c r="RDM844" s="22"/>
      <c r="RDN844" s="22"/>
      <c r="RDO844" s="19"/>
      <c r="RDP844" s="22"/>
      <c r="RDQ844" s="22"/>
      <c r="RDR844" s="22"/>
      <c r="RDS844" s="22"/>
      <c r="RDT844" s="22"/>
      <c r="RDU844" s="30"/>
      <c r="RDV844" s="35"/>
      <c r="RDW844" s="21"/>
      <c r="RDX844" s="21"/>
      <c r="RDY844" s="22"/>
      <c r="RDZ844" s="22"/>
      <c r="REA844" s="22"/>
      <c r="REB844" s="22"/>
      <c r="REC844" s="19"/>
      <c r="RED844" s="22"/>
      <c r="REE844" s="22"/>
      <c r="REF844" s="22"/>
      <c r="REG844" s="22"/>
      <c r="REH844" s="22"/>
      <c r="REI844" s="30"/>
      <c r="REJ844" s="35"/>
      <c r="REK844" s="21"/>
      <c r="REL844" s="21"/>
      <c r="REM844" s="22"/>
      <c r="REN844" s="22"/>
      <c r="REO844" s="22"/>
      <c r="REP844" s="22"/>
      <c r="REQ844" s="19"/>
      <c r="RER844" s="22"/>
      <c r="RES844" s="22"/>
      <c r="RET844" s="22"/>
      <c r="REU844" s="22"/>
      <c r="REV844" s="22"/>
      <c r="REW844" s="30"/>
      <c r="REX844" s="35"/>
      <c r="REY844" s="21"/>
      <c r="REZ844" s="21"/>
      <c r="RFA844" s="22"/>
      <c r="RFB844" s="22"/>
      <c r="RFC844" s="22"/>
      <c r="RFD844" s="22"/>
      <c r="RFE844" s="19"/>
      <c r="RFF844" s="22"/>
      <c r="RFG844" s="22"/>
      <c r="RFH844" s="22"/>
      <c r="RFI844" s="22"/>
      <c r="RFJ844" s="22"/>
      <c r="RFK844" s="30"/>
      <c r="RFL844" s="35"/>
      <c r="RFM844" s="21"/>
      <c r="RFN844" s="21"/>
      <c r="RFO844" s="22"/>
      <c r="RFP844" s="22"/>
      <c r="RFQ844" s="22"/>
      <c r="RFR844" s="22"/>
      <c r="RFS844" s="19"/>
      <c r="RFT844" s="22"/>
      <c r="RFU844" s="22"/>
      <c r="RFV844" s="22"/>
      <c r="RFW844" s="22"/>
      <c r="RFX844" s="22"/>
      <c r="RFY844" s="30"/>
      <c r="RFZ844" s="35"/>
      <c r="RGA844" s="21"/>
      <c r="RGB844" s="21"/>
      <c r="RGC844" s="22"/>
      <c r="RGD844" s="22"/>
      <c r="RGE844" s="22"/>
      <c r="RGF844" s="22"/>
      <c r="RGG844" s="19"/>
      <c r="RGH844" s="22"/>
      <c r="RGI844" s="22"/>
      <c r="RGJ844" s="22"/>
      <c r="RGK844" s="22"/>
      <c r="RGL844" s="22"/>
      <c r="RGM844" s="30"/>
      <c r="RGN844" s="35"/>
      <c r="RGO844" s="21"/>
      <c r="RGP844" s="21"/>
      <c r="RGQ844" s="22"/>
      <c r="RGR844" s="22"/>
      <c r="RGS844" s="22"/>
      <c r="RGT844" s="22"/>
      <c r="RGU844" s="19"/>
      <c r="RGV844" s="22"/>
      <c r="RGW844" s="22"/>
      <c r="RGX844" s="22"/>
      <c r="RGY844" s="22"/>
      <c r="RGZ844" s="22"/>
      <c r="RHA844" s="30"/>
      <c r="RHB844" s="35"/>
      <c r="RHC844" s="21"/>
      <c r="RHD844" s="21"/>
      <c r="RHE844" s="22"/>
      <c r="RHF844" s="22"/>
      <c r="RHG844" s="22"/>
      <c r="RHH844" s="22"/>
      <c r="RHI844" s="19"/>
      <c r="RHJ844" s="22"/>
      <c r="RHK844" s="22"/>
      <c r="RHL844" s="22"/>
      <c r="RHM844" s="22"/>
      <c r="RHN844" s="22"/>
      <c r="RHO844" s="30"/>
      <c r="RHP844" s="35"/>
      <c r="RHQ844" s="21"/>
      <c r="RHR844" s="21"/>
      <c r="RHS844" s="22"/>
      <c r="RHT844" s="22"/>
      <c r="RHU844" s="22"/>
      <c r="RHV844" s="22"/>
      <c r="RHW844" s="19"/>
      <c r="RHX844" s="22"/>
      <c r="RHY844" s="22"/>
      <c r="RHZ844" s="22"/>
      <c r="RIA844" s="22"/>
      <c r="RIB844" s="22"/>
      <c r="RIC844" s="30"/>
      <c r="RID844" s="35"/>
      <c r="RIE844" s="21"/>
      <c r="RIF844" s="21"/>
      <c r="RIG844" s="22"/>
      <c r="RIH844" s="22"/>
      <c r="RII844" s="22"/>
      <c r="RIJ844" s="22"/>
      <c r="RIK844" s="19"/>
      <c r="RIL844" s="22"/>
      <c r="RIM844" s="22"/>
      <c r="RIN844" s="22"/>
      <c r="RIO844" s="22"/>
      <c r="RIP844" s="22"/>
      <c r="RIQ844" s="30"/>
      <c r="RIR844" s="35"/>
      <c r="RIS844" s="21"/>
      <c r="RIT844" s="21"/>
      <c r="RIU844" s="22"/>
      <c r="RIV844" s="22"/>
      <c r="RIW844" s="22"/>
      <c r="RIX844" s="22"/>
      <c r="RIY844" s="19"/>
      <c r="RIZ844" s="22"/>
      <c r="RJA844" s="22"/>
      <c r="RJB844" s="22"/>
      <c r="RJC844" s="22"/>
      <c r="RJD844" s="22"/>
      <c r="RJE844" s="30"/>
      <c r="RJF844" s="35"/>
      <c r="RJG844" s="21"/>
      <c r="RJH844" s="21"/>
      <c r="RJI844" s="22"/>
      <c r="RJJ844" s="22"/>
      <c r="RJK844" s="22"/>
      <c r="RJL844" s="22"/>
      <c r="RJM844" s="19"/>
      <c r="RJN844" s="22"/>
      <c r="RJO844" s="22"/>
      <c r="RJP844" s="22"/>
      <c r="RJQ844" s="22"/>
      <c r="RJR844" s="22"/>
      <c r="RJS844" s="30"/>
      <c r="RJT844" s="35"/>
      <c r="RJU844" s="21"/>
      <c r="RJV844" s="21"/>
      <c r="RJW844" s="22"/>
      <c r="RJX844" s="22"/>
      <c r="RJY844" s="22"/>
      <c r="RJZ844" s="22"/>
      <c r="RKA844" s="19"/>
      <c r="RKB844" s="22"/>
      <c r="RKC844" s="22"/>
      <c r="RKD844" s="22"/>
      <c r="RKE844" s="22"/>
      <c r="RKF844" s="22"/>
      <c r="RKG844" s="30"/>
      <c r="RKH844" s="35"/>
      <c r="RKI844" s="21"/>
      <c r="RKJ844" s="21"/>
      <c r="RKK844" s="22"/>
      <c r="RKL844" s="22"/>
      <c r="RKM844" s="22"/>
      <c r="RKN844" s="22"/>
      <c r="RKO844" s="19"/>
      <c r="RKP844" s="22"/>
      <c r="RKQ844" s="22"/>
      <c r="RKR844" s="22"/>
      <c r="RKS844" s="22"/>
      <c r="RKT844" s="22"/>
      <c r="RKU844" s="30"/>
      <c r="RKV844" s="35"/>
      <c r="RKW844" s="21"/>
      <c r="RKX844" s="21"/>
      <c r="RKY844" s="22"/>
      <c r="RKZ844" s="22"/>
      <c r="RLA844" s="22"/>
      <c r="RLB844" s="22"/>
      <c r="RLC844" s="19"/>
      <c r="RLD844" s="22"/>
      <c r="RLE844" s="22"/>
      <c r="RLF844" s="22"/>
      <c r="RLG844" s="22"/>
      <c r="RLH844" s="22"/>
      <c r="RLI844" s="30"/>
      <c r="RLJ844" s="35"/>
      <c r="RLK844" s="21"/>
      <c r="RLL844" s="21"/>
      <c r="RLM844" s="22"/>
      <c r="RLN844" s="22"/>
      <c r="RLO844" s="22"/>
      <c r="RLP844" s="22"/>
      <c r="RLQ844" s="19"/>
      <c r="RLR844" s="22"/>
      <c r="RLS844" s="22"/>
      <c r="RLT844" s="22"/>
      <c r="RLU844" s="22"/>
      <c r="RLV844" s="22"/>
      <c r="RLW844" s="30"/>
      <c r="RLX844" s="35"/>
      <c r="RLY844" s="21"/>
      <c r="RLZ844" s="21"/>
      <c r="RMA844" s="22"/>
      <c r="RMB844" s="22"/>
      <c r="RMC844" s="22"/>
      <c r="RMD844" s="22"/>
      <c r="RME844" s="19"/>
      <c r="RMF844" s="22"/>
      <c r="RMG844" s="22"/>
      <c r="RMH844" s="22"/>
      <c r="RMI844" s="22"/>
      <c r="RMJ844" s="22"/>
      <c r="RMK844" s="30"/>
      <c r="RML844" s="35"/>
      <c r="RMM844" s="21"/>
      <c r="RMN844" s="21"/>
      <c r="RMO844" s="22"/>
      <c r="RMP844" s="22"/>
      <c r="RMQ844" s="22"/>
      <c r="RMR844" s="22"/>
      <c r="RMS844" s="19"/>
      <c r="RMT844" s="22"/>
      <c r="RMU844" s="22"/>
      <c r="RMV844" s="22"/>
      <c r="RMW844" s="22"/>
      <c r="RMX844" s="22"/>
      <c r="RMY844" s="30"/>
      <c r="RMZ844" s="35"/>
      <c r="RNA844" s="21"/>
      <c r="RNB844" s="21"/>
      <c r="RNC844" s="22"/>
      <c r="RND844" s="22"/>
      <c r="RNE844" s="22"/>
      <c r="RNF844" s="22"/>
      <c r="RNG844" s="19"/>
      <c r="RNH844" s="22"/>
      <c r="RNI844" s="22"/>
      <c r="RNJ844" s="22"/>
      <c r="RNK844" s="22"/>
      <c r="RNL844" s="22"/>
      <c r="RNM844" s="30"/>
      <c r="RNN844" s="35"/>
      <c r="RNO844" s="21"/>
      <c r="RNP844" s="21"/>
      <c r="RNQ844" s="22"/>
      <c r="RNR844" s="22"/>
      <c r="RNS844" s="22"/>
      <c r="RNT844" s="22"/>
      <c r="RNU844" s="19"/>
      <c r="RNV844" s="22"/>
      <c r="RNW844" s="22"/>
      <c r="RNX844" s="22"/>
      <c r="RNY844" s="22"/>
      <c r="RNZ844" s="22"/>
      <c r="ROA844" s="30"/>
      <c r="ROB844" s="35"/>
      <c r="ROC844" s="21"/>
      <c r="ROD844" s="21"/>
      <c r="ROE844" s="22"/>
      <c r="ROF844" s="22"/>
      <c r="ROG844" s="22"/>
      <c r="ROH844" s="22"/>
      <c r="ROI844" s="19"/>
      <c r="ROJ844" s="22"/>
      <c r="ROK844" s="22"/>
      <c r="ROL844" s="22"/>
      <c r="ROM844" s="22"/>
      <c r="RON844" s="22"/>
      <c r="ROO844" s="30"/>
      <c r="ROP844" s="35"/>
      <c r="ROQ844" s="21"/>
      <c r="ROR844" s="21"/>
      <c r="ROS844" s="22"/>
      <c r="ROT844" s="22"/>
      <c r="ROU844" s="22"/>
      <c r="ROV844" s="22"/>
      <c r="ROW844" s="19"/>
      <c r="ROX844" s="22"/>
      <c r="ROY844" s="22"/>
      <c r="ROZ844" s="22"/>
      <c r="RPA844" s="22"/>
      <c r="RPB844" s="22"/>
      <c r="RPC844" s="30"/>
      <c r="RPD844" s="35"/>
      <c r="RPE844" s="21"/>
      <c r="RPF844" s="21"/>
      <c r="RPG844" s="22"/>
      <c r="RPH844" s="22"/>
      <c r="RPI844" s="22"/>
      <c r="RPJ844" s="22"/>
      <c r="RPK844" s="19"/>
      <c r="RPL844" s="22"/>
      <c r="RPM844" s="22"/>
      <c r="RPN844" s="22"/>
      <c r="RPO844" s="22"/>
      <c r="RPP844" s="22"/>
      <c r="RPQ844" s="30"/>
      <c r="RPR844" s="35"/>
      <c r="RPS844" s="21"/>
      <c r="RPT844" s="21"/>
      <c r="RPU844" s="22"/>
      <c r="RPV844" s="22"/>
      <c r="RPW844" s="22"/>
      <c r="RPX844" s="22"/>
      <c r="RPY844" s="19"/>
      <c r="RPZ844" s="22"/>
      <c r="RQA844" s="22"/>
      <c r="RQB844" s="22"/>
      <c r="RQC844" s="22"/>
      <c r="RQD844" s="22"/>
      <c r="RQE844" s="30"/>
      <c r="RQF844" s="35"/>
      <c r="RQG844" s="21"/>
      <c r="RQH844" s="21"/>
      <c r="RQI844" s="22"/>
      <c r="RQJ844" s="22"/>
      <c r="RQK844" s="22"/>
      <c r="RQL844" s="22"/>
      <c r="RQM844" s="19"/>
      <c r="RQN844" s="22"/>
      <c r="RQO844" s="22"/>
      <c r="RQP844" s="22"/>
      <c r="RQQ844" s="22"/>
      <c r="RQR844" s="22"/>
      <c r="RQS844" s="30"/>
      <c r="RQT844" s="35"/>
      <c r="RQU844" s="21"/>
      <c r="RQV844" s="21"/>
      <c r="RQW844" s="22"/>
      <c r="RQX844" s="22"/>
      <c r="RQY844" s="22"/>
      <c r="RQZ844" s="22"/>
      <c r="RRA844" s="19"/>
      <c r="RRB844" s="22"/>
      <c r="RRC844" s="22"/>
      <c r="RRD844" s="22"/>
      <c r="RRE844" s="22"/>
      <c r="RRF844" s="22"/>
      <c r="RRG844" s="30"/>
      <c r="RRH844" s="35"/>
      <c r="RRI844" s="21"/>
      <c r="RRJ844" s="21"/>
      <c r="RRK844" s="22"/>
      <c r="RRL844" s="22"/>
      <c r="RRM844" s="22"/>
      <c r="RRN844" s="22"/>
      <c r="RRO844" s="19"/>
      <c r="RRP844" s="22"/>
      <c r="RRQ844" s="22"/>
      <c r="RRR844" s="22"/>
      <c r="RRS844" s="22"/>
      <c r="RRT844" s="22"/>
      <c r="RRU844" s="30"/>
      <c r="RRV844" s="35"/>
      <c r="RRW844" s="21"/>
      <c r="RRX844" s="21"/>
      <c r="RRY844" s="22"/>
      <c r="RRZ844" s="22"/>
      <c r="RSA844" s="22"/>
      <c r="RSB844" s="22"/>
      <c r="RSC844" s="19"/>
      <c r="RSD844" s="22"/>
      <c r="RSE844" s="22"/>
      <c r="RSF844" s="22"/>
      <c r="RSG844" s="22"/>
      <c r="RSH844" s="22"/>
      <c r="RSI844" s="30"/>
      <c r="RSJ844" s="35"/>
      <c r="RSK844" s="21"/>
      <c r="RSL844" s="21"/>
      <c r="RSM844" s="22"/>
      <c r="RSN844" s="22"/>
      <c r="RSO844" s="22"/>
      <c r="RSP844" s="22"/>
      <c r="RSQ844" s="19"/>
      <c r="RSR844" s="22"/>
      <c r="RSS844" s="22"/>
      <c r="RST844" s="22"/>
      <c r="RSU844" s="22"/>
      <c r="RSV844" s="22"/>
      <c r="RSW844" s="30"/>
      <c r="RSX844" s="35"/>
      <c r="RSY844" s="21"/>
      <c r="RSZ844" s="21"/>
      <c r="RTA844" s="22"/>
      <c r="RTB844" s="22"/>
      <c r="RTC844" s="22"/>
      <c r="RTD844" s="22"/>
      <c r="RTE844" s="19"/>
      <c r="RTF844" s="22"/>
      <c r="RTG844" s="22"/>
      <c r="RTH844" s="22"/>
      <c r="RTI844" s="22"/>
      <c r="RTJ844" s="22"/>
      <c r="RTK844" s="30"/>
      <c r="RTL844" s="35"/>
      <c r="RTM844" s="21"/>
      <c r="RTN844" s="21"/>
      <c r="RTO844" s="22"/>
      <c r="RTP844" s="22"/>
      <c r="RTQ844" s="22"/>
      <c r="RTR844" s="22"/>
      <c r="RTS844" s="19"/>
      <c r="RTT844" s="22"/>
      <c r="RTU844" s="22"/>
      <c r="RTV844" s="22"/>
      <c r="RTW844" s="22"/>
      <c r="RTX844" s="22"/>
      <c r="RTY844" s="30"/>
      <c r="RTZ844" s="35"/>
      <c r="RUA844" s="21"/>
      <c r="RUB844" s="21"/>
      <c r="RUC844" s="22"/>
      <c r="RUD844" s="22"/>
      <c r="RUE844" s="22"/>
      <c r="RUF844" s="22"/>
      <c r="RUG844" s="19"/>
      <c r="RUH844" s="22"/>
      <c r="RUI844" s="22"/>
      <c r="RUJ844" s="22"/>
      <c r="RUK844" s="22"/>
      <c r="RUL844" s="22"/>
      <c r="RUM844" s="30"/>
      <c r="RUN844" s="35"/>
      <c r="RUO844" s="21"/>
      <c r="RUP844" s="21"/>
      <c r="RUQ844" s="22"/>
      <c r="RUR844" s="22"/>
      <c r="RUS844" s="22"/>
      <c r="RUT844" s="22"/>
      <c r="RUU844" s="19"/>
      <c r="RUV844" s="22"/>
      <c r="RUW844" s="22"/>
      <c r="RUX844" s="22"/>
      <c r="RUY844" s="22"/>
      <c r="RUZ844" s="22"/>
      <c r="RVA844" s="30"/>
      <c r="RVB844" s="35"/>
      <c r="RVC844" s="21"/>
      <c r="RVD844" s="21"/>
      <c r="RVE844" s="22"/>
      <c r="RVF844" s="22"/>
      <c r="RVG844" s="22"/>
      <c r="RVH844" s="22"/>
      <c r="RVI844" s="19"/>
      <c r="RVJ844" s="22"/>
      <c r="RVK844" s="22"/>
      <c r="RVL844" s="22"/>
      <c r="RVM844" s="22"/>
      <c r="RVN844" s="22"/>
      <c r="RVO844" s="30"/>
      <c r="RVP844" s="35"/>
      <c r="RVQ844" s="21"/>
      <c r="RVR844" s="21"/>
      <c r="RVS844" s="22"/>
      <c r="RVT844" s="22"/>
      <c r="RVU844" s="22"/>
      <c r="RVV844" s="22"/>
      <c r="RVW844" s="19"/>
      <c r="RVX844" s="22"/>
      <c r="RVY844" s="22"/>
      <c r="RVZ844" s="22"/>
      <c r="RWA844" s="22"/>
      <c r="RWB844" s="22"/>
      <c r="RWC844" s="30"/>
      <c r="RWD844" s="35"/>
      <c r="RWE844" s="21"/>
      <c r="RWF844" s="21"/>
      <c r="RWG844" s="22"/>
      <c r="RWH844" s="22"/>
      <c r="RWI844" s="22"/>
      <c r="RWJ844" s="22"/>
      <c r="RWK844" s="19"/>
      <c r="RWL844" s="22"/>
      <c r="RWM844" s="22"/>
      <c r="RWN844" s="22"/>
      <c r="RWO844" s="22"/>
      <c r="RWP844" s="22"/>
      <c r="RWQ844" s="30"/>
      <c r="RWR844" s="35"/>
      <c r="RWS844" s="21"/>
      <c r="RWT844" s="21"/>
      <c r="RWU844" s="22"/>
      <c r="RWV844" s="22"/>
      <c r="RWW844" s="22"/>
      <c r="RWX844" s="22"/>
      <c r="RWY844" s="19"/>
      <c r="RWZ844" s="22"/>
      <c r="RXA844" s="22"/>
      <c r="RXB844" s="22"/>
      <c r="RXC844" s="22"/>
      <c r="RXD844" s="22"/>
      <c r="RXE844" s="30"/>
      <c r="RXF844" s="35"/>
      <c r="RXG844" s="21"/>
      <c r="RXH844" s="21"/>
      <c r="RXI844" s="22"/>
      <c r="RXJ844" s="22"/>
      <c r="RXK844" s="22"/>
      <c r="RXL844" s="22"/>
      <c r="RXM844" s="19"/>
      <c r="RXN844" s="22"/>
      <c r="RXO844" s="22"/>
      <c r="RXP844" s="22"/>
      <c r="RXQ844" s="22"/>
      <c r="RXR844" s="22"/>
      <c r="RXS844" s="30"/>
      <c r="RXT844" s="35"/>
      <c r="RXU844" s="21"/>
      <c r="RXV844" s="21"/>
      <c r="RXW844" s="22"/>
      <c r="RXX844" s="22"/>
      <c r="RXY844" s="22"/>
      <c r="RXZ844" s="22"/>
      <c r="RYA844" s="19"/>
      <c r="RYB844" s="22"/>
      <c r="RYC844" s="22"/>
      <c r="RYD844" s="22"/>
      <c r="RYE844" s="22"/>
      <c r="RYF844" s="22"/>
      <c r="RYG844" s="30"/>
      <c r="RYH844" s="35"/>
      <c r="RYI844" s="21"/>
      <c r="RYJ844" s="21"/>
      <c r="RYK844" s="22"/>
      <c r="RYL844" s="22"/>
      <c r="RYM844" s="22"/>
      <c r="RYN844" s="22"/>
      <c r="RYO844" s="19"/>
      <c r="RYP844" s="22"/>
      <c r="RYQ844" s="22"/>
      <c r="RYR844" s="22"/>
      <c r="RYS844" s="22"/>
      <c r="RYT844" s="22"/>
      <c r="RYU844" s="30"/>
      <c r="RYV844" s="35"/>
      <c r="RYW844" s="21"/>
      <c r="RYX844" s="21"/>
      <c r="RYY844" s="22"/>
      <c r="RYZ844" s="22"/>
      <c r="RZA844" s="22"/>
      <c r="RZB844" s="22"/>
      <c r="RZC844" s="19"/>
      <c r="RZD844" s="22"/>
      <c r="RZE844" s="22"/>
      <c r="RZF844" s="22"/>
      <c r="RZG844" s="22"/>
      <c r="RZH844" s="22"/>
      <c r="RZI844" s="30"/>
      <c r="RZJ844" s="35"/>
      <c r="RZK844" s="21"/>
      <c r="RZL844" s="21"/>
      <c r="RZM844" s="22"/>
      <c r="RZN844" s="22"/>
      <c r="RZO844" s="22"/>
      <c r="RZP844" s="22"/>
      <c r="RZQ844" s="19"/>
      <c r="RZR844" s="22"/>
      <c r="RZS844" s="22"/>
      <c r="RZT844" s="22"/>
      <c r="RZU844" s="22"/>
      <c r="RZV844" s="22"/>
      <c r="RZW844" s="30"/>
      <c r="RZX844" s="35"/>
      <c r="RZY844" s="21"/>
      <c r="RZZ844" s="21"/>
      <c r="SAA844" s="22"/>
      <c r="SAB844" s="22"/>
      <c r="SAC844" s="22"/>
      <c r="SAD844" s="22"/>
      <c r="SAE844" s="19"/>
      <c r="SAF844" s="22"/>
      <c r="SAG844" s="22"/>
      <c r="SAH844" s="22"/>
      <c r="SAI844" s="22"/>
      <c r="SAJ844" s="22"/>
      <c r="SAK844" s="30"/>
      <c r="SAL844" s="35"/>
      <c r="SAM844" s="21"/>
      <c r="SAN844" s="21"/>
      <c r="SAO844" s="22"/>
      <c r="SAP844" s="22"/>
      <c r="SAQ844" s="22"/>
      <c r="SAR844" s="22"/>
      <c r="SAS844" s="19"/>
      <c r="SAT844" s="22"/>
      <c r="SAU844" s="22"/>
      <c r="SAV844" s="22"/>
      <c r="SAW844" s="22"/>
      <c r="SAX844" s="22"/>
      <c r="SAY844" s="30"/>
      <c r="SAZ844" s="35"/>
      <c r="SBA844" s="21"/>
      <c r="SBB844" s="21"/>
      <c r="SBC844" s="22"/>
      <c r="SBD844" s="22"/>
      <c r="SBE844" s="22"/>
      <c r="SBF844" s="22"/>
      <c r="SBG844" s="19"/>
      <c r="SBH844" s="22"/>
      <c r="SBI844" s="22"/>
      <c r="SBJ844" s="22"/>
      <c r="SBK844" s="22"/>
      <c r="SBL844" s="22"/>
      <c r="SBM844" s="30"/>
      <c r="SBN844" s="35"/>
      <c r="SBO844" s="21"/>
      <c r="SBP844" s="21"/>
      <c r="SBQ844" s="22"/>
      <c r="SBR844" s="22"/>
      <c r="SBS844" s="22"/>
      <c r="SBT844" s="22"/>
      <c r="SBU844" s="19"/>
      <c r="SBV844" s="22"/>
      <c r="SBW844" s="22"/>
      <c r="SBX844" s="22"/>
      <c r="SBY844" s="22"/>
      <c r="SBZ844" s="22"/>
      <c r="SCA844" s="30"/>
      <c r="SCB844" s="35"/>
      <c r="SCC844" s="21"/>
      <c r="SCD844" s="21"/>
      <c r="SCE844" s="22"/>
      <c r="SCF844" s="22"/>
      <c r="SCG844" s="22"/>
      <c r="SCH844" s="22"/>
      <c r="SCI844" s="19"/>
      <c r="SCJ844" s="22"/>
      <c r="SCK844" s="22"/>
      <c r="SCL844" s="22"/>
      <c r="SCM844" s="22"/>
      <c r="SCN844" s="22"/>
      <c r="SCO844" s="30"/>
      <c r="SCP844" s="35"/>
      <c r="SCQ844" s="21"/>
      <c r="SCR844" s="21"/>
      <c r="SCS844" s="22"/>
      <c r="SCT844" s="22"/>
      <c r="SCU844" s="22"/>
      <c r="SCV844" s="22"/>
      <c r="SCW844" s="19"/>
      <c r="SCX844" s="22"/>
      <c r="SCY844" s="22"/>
      <c r="SCZ844" s="22"/>
      <c r="SDA844" s="22"/>
      <c r="SDB844" s="22"/>
      <c r="SDC844" s="30"/>
      <c r="SDD844" s="35"/>
      <c r="SDE844" s="21"/>
      <c r="SDF844" s="21"/>
      <c r="SDG844" s="22"/>
      <c r="SDH844" s="22"/>
      <c r="SDI844" s="22"/>
      <c r="SDJ844" s="22"/>
      <c r="SDK844" s="19"/>
      <c r="SDL844" s="22"/>
      <c r="SDM844" s="22"/>
      <c r="SDN844" s="22"/>
      <c r="SDO844" s="22"/>
      <c r="SDP844" s="22"/>
      <c r="SDQ844" s="30"/>
      <c r="SDR844" s="35"/>
      <c r="SDS844" s="21"/>
      <c r="SDT844" s="21"/>
      <c r="SDU844" s="22"/>
      <c r="SDV844" s="22"/>
      <c r="SDW844" s="22"/>
      <c r="SDX844" s="22"/>
      <c r="SDY844" s="19"/>
      <c r="SDZ844" s="22"/>
      <c r="SEA844" s="22"/>
      <c r="SEB844" s="22"/>
      <c r="SEC844" s="22"/>
      <c r="SED844" s="22"/>
      <c r="SEE844" s="30"/>
      <c r="SEF844" s="35"/>
      <c r="SEG844" s="21"/>
      <c r="SEH844" s="21"/>
      <c r="SEI844" s="22"/>
      <c r="SEJ844" s="22"/>
      <c r="SEK844" s="22"/>
      <c r="SEL844" s="22"/>
      <c r="SEM844" s="19"/>
      <c r="SEN844" s="22"/>
      <c r="SEO844" s="22"/>
      <c r="SEP844" s="22"/>
      <c r="SEQ844" s="22"/>
      <c r="SER844" s="22"/>
      <c r="SES844" s="30"/>
      <c r="SET844" s="35"/>
      <c r="SEU844" s="21"/>
      <c r="SEV844" s="21"/>
      <c r="SEW844" s="22"/>
      <c r="SEX844" s="22"/>
      <c r="SEY844" s="22"/>
      <c r="SEZ844" s="22"/>
      <c r="SFA844" s="19"/>
      <c r="SFB844" s="22"/>
      <c r="SFC844" s="22"/>
      <c r="SFD844" s="22"/>
      <c r="SFE844" s="22"/>
      <c r="SFF844" s="22"/>
      <c r="SFG844" s="30"/>
      <c r="SFH844" s="35"/>
      <c r="SFI844" s="21"/>
      <c r="SFJ844" s="21"/>
      <c r="SFK844" s="22"/>
      <c r="SFL844" s="22"/>
      <c r="SFM844" s="22"/>
      <c r="SFN844" s="22"/>
      <c r="SFO844" s="19"/>
      <c r="SFP844" s="22"/>
      <c r="SFQ844" s="22"/>
      <c r="SFR844" s="22"/>
      <c r="SFS844" s="22"/>
      <c r="SFT844" s="22"/>
      <c r="SFU844" s="30"/>
      <c r="SFV844" s="35"/>
      <c r="SFW844" s="21"/>
      <c r="SFX844" s="21"/>
      <c r="SFY844" s="22"/>
      <c r="SFZ844" s="22"/>
      <c r="SGA844" s="22"/>
      <c r="SGB844" s="22"/>
      <c r="SGC844" s="19"/>
      <c r="SGD844" s="22"/>
      <c r="SGE844" s="22"/>
      <c r="SGF844" s="22"/>
      <c r="SGG844" s="22"/>
      <c r="SGH844" s="22"/>
      <c r="SGI844" s="30"/>
      <c r="SGJ844" s="35"/>
      <c r="SGK844" s="21"/>
      <c r="SGL844" s="21"/>
      <c r="SGM844" s="22"/>
      <c r="SGN844" s="22"/>
      <c r="SGO844" s="22"/>
      <c r="SGP844" s="22"/>
      <c r="SGQ844" s="19"/>
      <c r="SGR844" s="22"/>
      <c r="SGS844" s="22"/>
      <c r="SGT844" s="22"/>
      <c r="SGU844" s="22"/>
      <c r="SGV844" s="22"/>
      <c r="SGW844" s="30"/>
      <c r="SGX844" s="35"/>
      <c r="SGY844" s="21"/>
      <c r="SGZ844" s="21"/>
      <c r="SHA844" s="22"/>
      <c r="SHB844" s="22"/>
      <c r="SHC844" s="22"/>
      <c r="SHD844" s="22"/>
      <c r="SHE844" s="19"/>
      <c r="SHF844" s="22"/>
      <c r="SHG844" s="22"/>
      <c r="SHH844" s="22"/>
      <c r="SHI844" s="22"/>
      <c r="SHJ844" s="22"/>
      <c r="SHK844" s="30"/>
      <c r="SHL844" s="35"/>
      <c r="SHM844" s="21"/>
      <c r="SHN844" s="21"/>
      <c r="SHO844" s="22"/>
      <c r="SHP844" s="22"/>
      <c r="SHQ844" s="22"/>
      <c r="SHR844" s="22"/>
      <c r="SHS844" s="19"/>
      <c r="SHT844" s="22"/>
      <c r="SHU844" s="22"/>
      <c r="SHV844" s="22"/>
      <c r="SHW844" s="22"/>
      <c r="SHX844" s="22"/>
      <c r="SHY844" s="30"/>
      <c r="SHZ844" s="35"/>
      <c r="SIA844" s="21"/>
      <c r="SIB844" s="21"/>
      <c r="SIC844" s="22"/>
      <c r="SID844" s="22"/>
      <c r="SIE844" s="22"/>
      <c r="SIF844" s="22"/>
      <c r="SIG844" s="19"/>
      <c r="SIH844" s="22"/>
      <c r="SII844" s="22"/>
      <c r="SIJ844" s="22"/>
      <c r="SIK844" s="22"/>
      <c r="SIL844" s="22"/>
      <c r="SIM844" s="30"/>
      <c r="SIN844" s="35"/>
      <c r="SIO844" s="21"/>
      <c r="SIP844" s="21"/>
      <c r="SIQ844" s="22"/>
      <c r="SIR844" s="22"/>
      <c r="SIS844" s="22"/>
      <c r="SIT844" s="22"/>
      <c r="SIU844" s="19"/>
      <c r="SIV844" s="22"/>
      <c r="SIW844" s="22"/>
      <c r="SIX844" s="22"/>
      <c r="SIY844" s="22"/>
      <c r="SIZ844" s="22"/>
      <c r="SJA844" s="30"/>
      <c r="SJB844" s="35"/>
      <c r="SJC844" s="21"/>
      <c r="SJD844" s="21"/>
      <c r="SJE844" s="22"/>
      <c r="SJF844" s="22"/>
      <c r="SJG844" s="22"/>
      <c r="SJH844" s="22"/>
      <c r="SJI844" s="19"/>
      <c r="SJJ844" s="22"/>
      <c r="SJK844" s="22"/>
      <c r="SJL844" s="22"/>
      <c r="SJM844" s="22"/>
      <c r="SJN844" s="22"/>
      <c r="SJO844" s="30"/>
      <c r="SJP844" s="35"/>
      <c r="SJQ844" s="21"/>
      <c r="SJR844" s="21"/>
      <c r="SJS844" s="22"/>
      <c r="SJT844" s="22"/>
      <c r="SJU844" s="22"/>
      <c r="SJV844" s="22"/>
      <c r="SJW844" s="19"/>
      <c r="SJX844" s="22"/>
      <c r="SJY844" s="22"/>
      <c r="SJZ844" s="22"/>
      <c r="SKA844" s="22"/>
      <c r="SKB844" s="22"/>
      <c r="SKC844" s="30"/>
      <c r="SKD844" s="35"/>
      <c r="SKE844" s="21"/>
      <c r="SKF844" s="21"/>
      <c r="SKG844" s="22"/>
      <c r="SKH844" s="22"/>
      <c r="SKI844" s="22"/>
      <c r="SKJ844" s="22"/>
      <c r="SKK844" s="19"/>
      <c r="SKL844" s="22"/>
      <c r="SKM844" s="22"/>
      <c r="SKN844" s="22"/>
      <c r="SKO844" s="22"/>
      <c r="SKP844" s="22"/>
      <c r="SKQ844" s="30"/>
      <c r="SKR844" s="35"/>
      <c r="SKS844" s="21"/>
      <c r="SKT844" s="21"/>
      <c r="SKU844" s="22"/>
      <c r="SKV844" s="22"/>
      <c r="SKW844" s="22"/>
      <c r="SKX844" s="22"/>
      <c r="SKY844" s="19"/>
      <c r="SKZ844" s="22"/>
      <c r="SLA844" s="22"/>
      <c r="SLB844" s="22"/>
      <c r="SLC844" s="22"/>
      <c r="SLD844" s="22"/>
      <c r="SLE844" s="30"/>
      <c r="SLF844" s="35"/>
      <c r="SLG844" s="21"/>
      <c r="SLH844" s="21"/>
      <c r="SLI844" s="22"/>
      <c r="SLJ844" s="22"/>
      <c r="SLK844" s="22"/>
      <c r="SLL844" s="22"/>
      <c r="SLM844" s="19"/>
      <c r="SLN844" s="22"/>
      <c r="SLO844" s="22"/>
      <c r="SLP844" s="22"/>
      <c r="SLQ844" s="22"/>
      <c r="SLR844" s="22"/>
      <c r="SLS844" s="30"/>
      <c r="SLT844" s="35"/>
      <c r="SLU844" s="21"/>
      <c r="SLV844" s="21"/>
      <c r="SLW844" s="22"/>
      <c r="SLX844" s="22"/>
      <c r="SLY844" s="22"/>
      <c r="SLZ844" s="22"/>
      <c r="SMA844" s="19"/>
      <c r="SMB844" s="22"/>
      <c r="SMC844" s="22"/>
      <c r="SMD844" s="22"/>
      <c r="SME844" s="22"/>
      <c r="SMF844" s="22"/>
      <c r="SMG844" s="30"/>
      <c r="SMH844" s="35"/>
      <c r="SMI844" s="21"/>
      <c r="SMJ844" s="21"/>
      <c r="SMK844" s="22"/>
      <c r="SML844" s="22"/>
      <c r="SMM844" s="22"/>
      <c r="SMN844" s="22"/>
      <c r="SMO844" s="19"/>
      <c r="SMP844" s="22"/>
      <c r="SMQ844" s="22"/>
      <c r="SMR844" s="22"/>
      <c r="SMS844" s="22"/>
      <c r="SMT844" s="22"/>
      <c r="SMU844" s="30"/>
      <c r="SMV844" s="35"/>
      <c r="SMW844" s="21"/>
      <c r="SMX844" s="21"/>
      <c r="SMY844" s="22"/>
      <c r="SMZ844" s="22"/>
      <c r="SNA844" s="22"/>
      <c r="SNB844" s="22"/>
      <c r="SNC844" s="19"/>
      <c r="SND844" s="22"/>
      <c r="SNE844" s="22"/>
      <c r="SNF844" s="22"/>
      <c r="SNG844" s="22"/>
      <c r="SNH844" s="22"/>
      <c r="SNI844" s="30"/>
      <c r="SNJ844" s="35"/>
      <c r="SNK844" s="21"/>
      <c r="SNL844" s="21"/>
      <c r="SNM844" s="22"/>
      <c r="SNN844" s="22"/>
      <c r="SNO844" s="22"/>
      <c r="SNP844" s="22"/>
      <c r="SNQ844" s="19"/>
      <c r="SNR844" s="22"/>
      <c r="SNS844" s="22"/>
      <c r="SNT844" s="22"/>
      <c r="SNU844" s="22"/>
      <c r="SNV844" s="22"/>
      <c r="SNW844" s="30"/>
      <c r="SNX844" s="35"/>
      <c r="SNY844" s="21"/>
      <c r="SNZ844" s="21"/>
      <c r="SOA844" s="22"/>
      <c r="SOB844" s="22"/>
      <c r="SOC844" s="22"/>
      <c r="SOD844" s="22"/>
      <c r="SOE844" s="19"/>
      <c r="SOF844" s="22"/>
      <c r="SOG844" s="22"/>
      <c r="SOH844" s="22"/>
      <c r="SOI844" s="22"/>
      <c r="SOJ844" s="22"/>
      <c r="SOK844" s="30"/>
      <c r="SOL844" s="35"/>
      <c r="SOM844" s="21"/>
      <c r="SON844" s="21"/>
      <c r="SOO844" s="22"/>
      <c r="SOP844" s="22"/>
      <c r="SOQ844" s="22"/>
      <c r="SOR844" s="22"/>
      <c r="SOS844" s="19"/>
      <c r="SOT844" s="22"/>
      <c r="SOU844" s="22"/>
      <c r="SOV844" s="22"/>
      <c r="SOW844" s="22"/>
      <c r="SOX844" s="22"/>
      <c r="SOY844" s="30"/>
      <c r="SOZ844" s="35"/>
      <c r="SPA844" s="21"/>
      <c r="SPB844" s="21"/>
      <c r="SPC844" s="22"/>
      <c r="SPD844" s="22"/>
      <c r="SPE844" s="22"/>
      <c r="SPF844" s="22"/>
      <c r="SPG844" s="19"/>
      <c r="SPH844" s="22"/>
      <c r="SPI844" s="22"/>
      <c r="SPJ844" s="22"/>
      <c r="SPK844" s="22"/>
      <c r="SPL844" s="22"/>
      <c r="SPM844" s="30"/>
      <c r="SPN844" s="35"/>
      <c r="SPO844" s="21"/>
      <c r="SPP844" s="21"/>
      <c r="SPQ844" s="22"/>
      <c r="SPR844" s="22"/>
      <c r="SPS844" s="22"/>
      <c r="SPT844" s="22"/>
      <c r="SPU844" s="19"/>
      <c r="SPV844" s="22"/>
      <c r="SPW844" s="22"/>
      <c r="SPX844" s="22"/>
      <c r="SPY844" s="22"/>
      <c r="SPZ844" s="22"/>
      <c r="SQA844" s="30"/>
      <c r="SQB844" s="35"/>
      <c r="SQC844" s="21"/>
      <c r="SQD844" s="21"/>
      <c r="SQE844" s="22"/>
      <c r="SQF844" s="22"/>
      <c r="SQG844" s="22"/>
      <c r="SQH844" s="22"/>
      <c r="SQI844" s="19"/>
      <c r="SQJ844" s="22"/>
      <c r="SQK844" s="22"/>
      <c r="SQL844" s="22"/>
      <c r="SQM844" s="22"/>
      <c r="SQN844" s="22"/>
      <c r="SQO844" s="30"/>
      <c r="SQP844" s="35"/>
      <c r="SQQ844" s="21"/>
      <c r="SQR844" s="21"/>
      <c r="SQS844" s="22"/>
      <c r="SQT844" s="22"/>
      <c r="SQU844" s="22"/>
      <c r="SQV844" s="22"/>
      <c r="SQW844" s="19"/>
      <c r="SQX844" s="22"/>
      <c r="SQY844" s="22"/>
      <c r="SQZ844" s="22"/>
      <c r="SRA844" s="22"/>
      <c r="SRB844" s="22"/>
      <c r="SRC844" s="30"/>
      <c r="SRD844" s="35"/>
      <c r="SRE844" s="21"/>
      <c r="SRF844" s="21"/>
      <c r="SRG844" s="22"/>
      <c r="SRH844" s="22"/>
      <c r="SRI844" s="22"/>
      <c r="SRJ844" s="22"/>
      <c r="SRK844" s="19"/>
      <c r="SRL844" s="22"/>
      <c r="SRM844" s="22"/>
      <c r="SRN844" s="22"/>
      <c r="SRO844" s="22"/>
      <c r="SRP844" s="22"/>
      <c r="SRQ844" s="30"/>
      <c r="SRR844" s="35"/>
      <c r="SRS844" s="21"/>
      <c r="SRT844" s="21"/>
      <c r="SRU844" s="22"/>
      <c r="SRV844" s="22"/>
      <c r="SRW844" s="22"/>
      <c r="SRX844" s="22"/>
      <c r="SRY844" s="19"/>
      <c r="SRZ844" s="22"/>
      <c r="SSA844" s="22"/>
      <c r="SSB844" s="22"/>
      <c r="SSC844" s="22"/>
      <c r="SSD844" s="22"/>
      <c r="SSE844" s="30"/>
      <c r="SSF844" s="35"/>
      <c r="SSG844" s="21"/>
      <c r="SSH844" s="21"/>
      <c r="SSI844" s="22"/>
      <c r="SSJ844" s="22"/>
      <c r="SSK844" s="22"/>
      <c r="SSL844" s="22"/>
      <c r="SSM844" s="19"/>
      <c r="SSN844" s="22"/>
      <c r="SSO844" s="22"/>
      <c r="SSP844" s="22"/>
      <c r="SSQ844" s="22"/>
      <c r="SSR844" s="22"/>
      <c r="SSS844" s="30"/>
      <c r="SST844" s="35"/>
      <c r="SSU844" s="21"/>
      <c r="SSV844" s="21"/>
      <c r="SSW844" s="22"/>
      <c r="SSX844" s="22"/>
      <c r="SSY844" s="22"/>
      <c r="SSZ844" s="22"/>
      <c r="STA844" s="19"/>
      <c r="STB844" s="22"/>
      <c r="STC844" s="22"/>
      <c r="STD844" s="22"/>
      <c r="STE844" s="22"/>
      <c r="STF844" s="22"/>
      <c r="STG844" s="30"/>
      <c r="STH844" s="35"/>
      <c r="STI844" s="21"/>
      <c r="STJ844" s="21"/>
      <c r="STK844" s="22"/>
      <c r="STL844" s="22"/>
      <c r="STM844" s="22"/>
      <c r="STN844" s="22"/>
      <c r="STO844" s="19"/>
      <c r="STP844" s="22"/>
      <c r="STQ844" s="22"/>
      <c r="STR844" s="22"/>
      <c r="STS844" s="22"/>
      <c r="STT844" s="22"/>
      <c r="STU844" s="30"/>
      <c r="STV844" s="35"/>
      <c r="STW844" s="21"/>
      <c r="STX844" s="21"/>
      <c r="STY844" s="22"/>
      <c r="STZ844" s="22"/>
      <c r="SUA844" s="22"/>
      <c r="SUB844" s="22"/>
      <c r="SUC844" s="19"/>
      <c r="SUD844" s="22"/>
      <c r="SUE844" s="22"/>
      <c r="SUF844" s="22"/>
      <c r="SUG844" s="22"/>
      <c r="SUH844" s="22"/>
      <c r="SUI844" s="30"/>
      <c r="SUJ844" s="35"/>
      <c r="SUK844" s="21"/>
      <c r="SUL844" s="21"/>
      <c r="SUM844" s="22"/>
      <c r="SUN844" s="22"/>
      <c r="SUO844" s="22"/>
      <c r="SUP844" s="22"/>
      <c r="SUQ844" s="19"/>
      <c r="SUR844" s="22"/>
      <c r="SUS844" s="22"/>
      <c r="SUT844" s="22"/>
      <c r="SUU844" s="22"/>
      <c r="SUV844" s="22"/>
      <c r="SUW844" s="30"/>
      <c r="SUX844" s="35"/>
      <c r="SUY844" s="21"/>
      <c r="SUZ844" s="21"/>
      <c r="SVA844" s="22"/>
      <c r="SVB844" s="22"/>
      <c r="SVC844" s="22"/>
      <c r="SVD844" s="22"/>
      <c r="SVE844" s="19"/>
      <c r="SVF844" s="22"/>
      <c r="SVG844" s="22"/>
      <c r="SVH844" s="22"/>
      <c r="SVI844" s="22"/>
      <c r="SVJ844" s="22"/>
      <c r="SVK844" s="30"/>
      <c r="SVL844" s="35"/>
      <c r="SVM844" s="21"/>
      <c r="SVN844" s="21"/>
      <c r="SVO844" s="22"/>
      <c r="SVP844" s="22"/>
      <c r="SVQ844" s="22"/>
      <c r="SVR844" s="22"/>
      <c r="SVS844" s="19"/>
      <c r="SVT844" s="22"/>
      <c r="SVU844" s="22"/>
      <c r="SVV844" s="22"/>
      <c r="SVW844" s="22"/>
      <c r="SVX844" s="22"/>
      <c r="SVY844" s="30"/>
      <c r="SVZ844" s="35"/>
      <c r="SWA844" s="21"/>
      <c r="SWB844" s="21"/>
      <c r="SWC844" s="22"/>
      <c r="SWD844" s="22"/>
      <c r="SWE844" s="22"/>
      <c r="SWF844" s="22"/>
      <c r="SWG844" s="19"/>
      <c r="SWH844" s="22"/>
      <c r="SWI844" s="22"/>
      <c r="SWJ844" s="22"/>
      <c r="SWK844" s="22"/>
      <c r="SWL844" s="22"/>
      <c r="SWM844" s="30"/>
      <c r="SWN844" s="35"/>
      <c r="SWO844" s="21"/>
      <c r="SWP844" s="21"/>
      <c r="SWQ844" s="22"/>
      <c r="SWR844" s="22"/>
      <c r="SWS844" s="22"/>
      <c r="SWT844" s="22"/>
      <c r="SWU844" s="19"/>
      <c r="SWV844" s="22"/>
      <c r="SWW844" s="22"/>
      <c r="SWX844" s="22"/>
      <c r="SWY844" s="22"/>
      <c r="SWZ844" s="22"/>
      <c r="SXA844" s="30"/>
      <c r="SXB844" s="35"/>
      <c r="SXC844" s="21"/>
      <c r="SXD844" s="21"/>
      <c r="SXE844" s="22"/>
      <c r="SXF844" s="22"/>
      <c r="SXG844" s="22"/>
      <c r="SXH844" s="22"/>
      <c r="SXI844" s="19"/>
      <c r="SXJ844" s="22"/>
      <c r="SXK844" s="22"/>
      <c r="SXL844" s="22"/>
      <c r="SXM844" s="22"/>
      <c r="SXN844" s="22"/>
      <c r="SXO844" s="30"/>
      <c r="SXP844" s="35"/>
      <c r="SXQ844" s="21"/>
      <c r="SXR844" s="21"/>
      <c r="SXS844" s="22"/>
      <c r="SXT844" s="22"/>
      <c r="SXU844" s="22"/>
      <c r="SXV844" s="22"/>
      <c r="SXW844" s="19"/>
      <c r="SXX844" s="22"/>
      <c r="SXY844" s="22"/>
      <c r="SXZ844" s="22"/>
      <c r="SYA844" s="22"/>
      <c r="SYB844" s="22"/>
      <c r="SYC844" s="30"/>
      <c r="SYD844" s="35"/>
      <c r="SYE844" s="21"/>
      <c r="SYF844" s="21"/>
      <c r="SYG844" s="22"/>
      <c r="SYH844" s="22"/>
      <c r="SYI844" s="22"/>
      <c r="SYJ844" s="22"/>
      <c r="SYK844" s="19"/>
      <c r="SYL844" s="22"/>
      <c r="SYM844" s="22"/>
      <c r="SYN844" s="22"/>
      <c r="SYO844" s="22"/>
      <c r="SYP844" s="22"/>
      <c r="SYQ844" s="30"/>
      <c r="SYR844" s="35"/>
      <c r="SYS844" s="21"/>
      <c r="SYT844" s="21"/>
      <c r="SYU844" s="22"/>
      <c r="SYV844" s="22"/>
      <c r="SYW844" s="22"/>
      <c r="SYX844" s="22"/>
      <c r="SYY844" s="19"/>
      <c r="SYZ844" s="22"/>
      <c r="SZA844" s="22"/>
      <c r="SZB844" s="22"/>
      <c r="SZC844" s="22"/>
      <c r="SZD844" s="22"/>
      <c r="SZE844" s="30"/>
      <c r="SZF844" s="35"/>
      <c r="SZG844" s="21"/>
      <c r="SZH844" s="21"/>
      <c r="SZI844" s="22"/>
      <c r="SZJ844" s="22"/>
      <c r="SZK844" s="22"/>
      <c r="SZL844" s="22"/>
      <c r="SZM844" s="19"/>
      <c r="SZN844" s="22"/>
      <c r="SZO844" s="22"/>
      <c r="SZP844" s="22"/>
      <c r="SZQ844" s="22"/>
      <c r="SZR844" s="22"/>
      <c r="SZS844" s="30"/>
      <c r="SZT844" s="35"/>
      <c r="SZU844" s="21"/>
      <c r="SZV844" s="21"/>
      <c r="SZW844" s="22"/>
      <c r="SZX844" s="22"/>
      <c r="SZY844" s="22"/>
      <c r="SZZ844" s="22"/>
      <c r="TAA844" s="19"/>
      <c r="TAB844" s="22"/>
      <c r="TAC844" s="22"/>
      <c r="TAD844" s="22"/>
      <c r="TAE844" s="22"/>
      <c r="TAF844" s="22"/>
      <c r="TAG844" s="30"/>
      <c r="TAH844" s="35"/>
      <c r="TAI844" s="21"/>
      <c r="TAJ844" s="21"/>
      <c r="TAK844" s="22"/>
      <c r="TAL844" s="22"/>
      <c r="TAM844" s="22"/>
      <c r="TAN844" s="22"/>
      <c r="TAO844" s="19"/>
      <c r="TAP844" s="22"/>
      <c r="TAQ844" s="22"/>
      <c r="TAR844" s="22"/>
      <c r="TAS844" s="22"/>
      <c r="TAT844" s="22"/>
      <c r="TAU844" s="30"/>
      <c r="TAV844" s="35"/>
      <c r="TAW844" s="21"/>
      <c r="TAX844" s="21"/>
      <c r="TAY844" s="22"/>
      <c r="TAZ844" s="22"/>
      <c r="TBA844" s="22"/>
      <c r="TBB844" s="22"/>
      <c r="TBC844" s="19"/>
      <c r="TBD844" s="22"/>
      <c r="TBE844" s="22"/>
      <c r="TBF844" s="22"/>
      <c r="TBG844" s="22"/>
      <c r="TBH844" s="22"/>
      <c r="TBI844" s="30"/>
      <c r="TBJ844" s="35"/>
      <c r="TBK844" s="21"/>
      <c r="TBL844" s="21"/>
      <c r="TBM844" s="22"/>
      <c r="TBN844" s="22"/>
      <c r="TBO844" s="22"/>
      <c r="TBP844" s="22"/>
      <c r="TBQ844" s="19"/>
      <c r="TBR844" s="22"/>
      <c r="TBS844" s="22"/>
      <c r="TBT844" s="22"/>
      <c r="TBU844" s="22"/>
      <c r="TBV844" s="22"/>
      <c r="TBW844" s="30"/>
      <c r="TBX844" s="35"/>
      <c r="TBY844" s="21"/>
      <c r="TBZ844" s="21"/>
      <c r="TCA844" s="22"/>
      <c r="TCB844" s="22"/>
      <c r="TCC844" s="22"/>
      <c r="TCD844" s="22"/>
      <c r="TCE844" s="19"/>
      <c r="TCF844" s="22"/>
      <c r="TCG844" s="22"/>
      <c r="TCH844" s="22"/>
      <c r="TCI844" s="22"/>
      <c r="TCJ844" s="22"/>
      <c r="TCK844" s="30"/>
      <c r="TCL844" s="35"/>
      <c r="TCM844" s="21"/>
      <c r="TCN844" s="21"/>
      <c r="TCO844" s="22"/>
      <c r="TCP844" s="22"/>
      <c r="TCQ844" s="22"/>
      <c r="TCR844" s="22"/>
      <c r="TCS844" s="19"/>
      <c r="TCT844" s="22"/>
      <c r="TCU844" s="22"/>
      <c r="TCV844" s="22"/>
      <c r="TCW844" s="22"/>
      <c r="TCX844" s="22"/>
      <c r="TCY844" s="30"/>
      <c r="TCZ844" s="35"/>
      <c r="TDA844" s="21"/>
      <c r="TDB844" s="21"/>
      <c r="TDC844" s="22"/>
      <c r="TDD844" s="22"/>
      <c r="TDE844" s="22"/>
      <c r="TDF844" s="22"/>
      <c r="TDG844" s="19"/>
      <c r="TDH844" s="22"/>
      <c r="TDI844" s="22"/>
      <c r="TDJ844" s="22"/>
      <c r="TDK844" s="22"/>
      <c r="TDL844" s="22"/>
      <c r="TDM844" s="30"/>
      <c r="TDN844" s="35"/>
      <c r="TDO844" s="21"/>
      <c r="TDP844" s="21"/>
      <c r="TDQ844" s="22"/>
      <c r="TDR844" s="22"/>
      <c r="TDS844" s="22"/>
      <c r="TDT844" s="22"/>
      <c r="TDU844" s="19"/>
      <c r="TDV844" s="22"/>
      <c r="TDW844" s="22"/>
      <c r="TDX844" s="22"/>
      <c r="TDY844" s="22"/>
      <c r="TDZ844" s="22"/>
      <c r="TEA844" s="30"/>
      <c r="TEB844" s="35"/>
      <c r="TEC844" s="21"/>
      <c r="TED844" s="21"/>
      <c r="TEE844" s="22"/>
      <c r="TEF844" s="22"/>
      <c r="TEG844" s="22"/>
      <c r="TEH844" s="22"/>
      <c r="TEI844" s="19"/>
      <c r="TEJ844" s="22"/>
      <c r="TEK844" s="22"/>
      <c r="TEL844" s="22"/>
      <c r="TEM844" s="22"/>
      <c r="TEN844" s="22"/>
      <c r="TEO844" s="30"/>
      <c r="TEP844" s="35"/>
      <c r="TEQ844" s="21"/>
      <c r="TER844" s="21"/>
      <c r="TES844" s="22"/>
      <c r="TET844" s="22"/>
      <c r="TEU844" s="22"/>
      <c r="TEV844" s="22"/>
      <c r="TEW844" s="19"/>
      <c r="TEX844" s="22"/>
      <c r="TEY844" s="22"/>
      <c r="TEZ844" s="22"/>
      <c r="TFA844" s="22"/>
      <c r="TFB844" s="22"/>
      <c r="TFC844" s="30"/>
      <c r="TFD844" s="35"/>
      <c r="TFE844" s="21"/>
      <c r="TFF844" s="21"/>
      <c r="TFG844" s="22"/>
      <c r="TFH844" s="22"/>
      <c r="TFI844" s="22"/>
      <c r="TFJ844" s="22"/>
      <c r="TFK844" s="19"/>
      <c r="TFL844" s="22"/>
      <c r="TFM844" s="22"/>
      <c r="TFN844" s="22"/>
      <c r="TFO844" s="22"/>
      <c r="TFP844" s="22"/>
      <c r="TFQ844" s="30"/>
      <c r="TFR844" s="35"/>
      <c r="TFS844" s="21"/>
      <c r="TFT844" s="21"/>
      <c r="TFU844" s="22"/>
      <c r="TFV844" s="22"/>
      <c r="TFW844" s="22"/>
      <c r="TFX844" s="22"/>
      <c r="TFY844" s="19"/>
      <c r="TFZ844" s="22"/>
      <c r="TGA844" s="22"/>
      <c r="TGB844" s="22"/>
      <c r="TGC844" s="22"/>
      <c r="TGD844" s="22"/>
      <c r="TGE844" s="30"/>
      <c r="TGF844" s="35"/>
      <c r="TGG844" s="21"/>
      <c r="TGH844" s="21"/>
      <c r="TGI844" s="22"/>
      <c r="TGJ844" s="22"/>
      <c r="TGK844" s="22"/>
      <c r="TGL844" s="22"/>
      <c r="TGM844" s="19"/>
      <c r="TGN844" s="22"/>
      <c r="TGO844" s="22"/>
      <c r="TGP844" s="22"/>
      <c r="TGQ844" s="22"/>
      <c r="TGR844" s="22"/>
      <c r="TGS844" s="30"/>
      <c r="TGT844" s="35"/>
      <c r="TGU844" s="21"/>
      <c r="TGV844" s="21"/>
      <c r="TGW844" s="22"/>
      <c r="TGX844" s="22"/>
      <c r="TGY844" s="22"/>
      <c r="TGZ844" s="22"/>
      <c r="THA844" s="19"/>
      <c r="THB844" s="22"/>
      <c r="THC844" s="22"/>
      <c r="THD844" s="22"/>
      <c r="THE844" s="22"/>
      <c r="THF844" s="22"/>
      <c r="THG844" s="30"/>
      <c r="THH844" s="35"/>
      <c r="THI844" s="21"/>
      <c r="THJ844" s="21"/>
      <c r="THK844" s="22"/>
      <c r="THL844" s="22"/>
      <c r="THM844" s="22"/>
      <c r="THN844" s="22"/>
      <c r="THO844" s="19"/>
      <c r="THP844" s="22"/>
      <c r="THQ844" s="22"/>
      <c r="THR844" s="22"/>
      <c r="THS844" s="22"/>
      <c r="THT844" s="22"/>
      <c r="THU844" s="30"/>
      <c r="THV844" s="35"/>
      <c r="THW844" s="21"/>
      <c r="THX844" s="21"/>
      <c r="THY844" s="22"/>
      <c r="THZ844" s="22"/>
      <c r="TIA844" s="22"/>
      <c r="TIB844" s="22"/>
      <c r="TIC844" s="19"/>
      <c r="TID844" s="22"/>
      <c r="TIE844" s="22"/>
      <c r="TIF844" s="22"/>
      <c r="TIG844" s="22"/>
      <c r="TIH844" s="22"/>
      <c r="TII844" s="30"/>
      <c r="TIJ844" s="35"/>
      <c r="TIK844" s="21"/>
      <c r="TIL844" s="21"/>
      <c r="TIM844" s="22"/>
      <c r="TIN844" s="22"/>
      <c r="TIO844" s="22"/>
      <c r="TIP844" s="22"/>
      <c r="TIQ844" s="19"/>
      <c r="TIR844" s="22"/>
      <c r="TIS844" s="22"/>
      <c r="TIT844" s="22"/>
      <c r="TIU844" s="22"/>
      <c r="TIV844" s="22"/>
      <c r="TIW844" s="30"/>
      <c r="TIX844" s="35"/>
      <c r="TIY844" s="21"/>
      <c r="TIZ844" s="21"/>
      <c r="TJA844" s="22"/>
      <c r="TJB844" s="22"/>
      <c r="TJC844" s="22"/>
      <c r="TJD844" s="22"/>
      <c r="TJE844" s="19"/>
      <c r="TJF844" s="22"/>
      <c r="TJG844" s="22"/>
      <c r="TJH844" s="22"/>
      <c r="TJI844" s="22"/>
      <c r="TJJ844" s="22"/>
      <c r="TJK844" s="30"/>
      <c r="TJL844" s="35"/>
      <c r="TJM844" s="21"/>
      <c r="TJN844" s="21"/>
      <c r="TJO844" s="22"/>
      <c r="TJP844" s="22"/>
      <c r="TJQ844" s="22"/>
      <c r="TJR844" s="22"/>
      <c r="TJS844" s="19"/>
      <c r="TJT844" s="22"/>
      <c r="TJU844" s="22"/>
      <c r="TJV844" s="22"/>
      <c r="TJW844" s="22"/>
      <c r="TJX844" s="22"/>
      <c r="TJY844" s="30"/>
      <c r="TJZ844" s="35"/>
      <c r="TKA844" s="21"/>
      <c r="TKB844" s="21"/>
      <c r="TKC844" s="22"/>
      <c r="TKD844" s="22"/>
      <c r="TKE844" s="22"/>
      <c r="TKF844" s="22"/>
      <c r="TKG844" s="19"/>
      <c r="TKH844" s="22"/>
      <c r="TKI844" s="22"/>
      <c r="TKJ844" s="22"/>
      <c r="TKK844" s="22"/>
      <c r="TKL844" s="22"/>
      <c r="TKM844" s="30"/>
      <c r="TKN844" s="35"/>
      <c r="TKO844" s="21"/>
      <c r="TKP844" s="21"/>
      <c r="TKQ844" s="22"/>
      <c r="TKR844" s="22"/>
      <c r="TKS844" s="22"/>
      <c r="TKT844" s="22"/>
      <c r="TKU844" s="19"/>
      <c r="TKV844" s="22"/>
      <c r="TKW844" s="22"/>
      <c r="TKX844" s="22"/>
      <c r="TKY844" s="22"/>
      <c r="TKZ844" s="22"/>
      <c r="TLA844" s="30"/>
      <c r="TLB844" s="35"/>
      <c r="TLC844" s="21"/>
      <c r="TLD844" s="21"/>
      <c r="TLE844" s="22"/>
      <c r="TLF844" s="22"/>
      <c r="TLG844" s="22"/>
      <c r="TLH844" s="22"/>
      <c r="TLI844" s="19"/>
      <c r="TLJ844" s="22"/>
      <c r="TLK844" s="22"/>
      <c r="TLL844" s="22"/>
      <c r="TLM844" s="22"/>
      <c r="TLN844" s="22"/>
      <c r="TLO844" s="30"/>
      <c r="TLP844" s="35"/>
      <c r="TLQ844" s="21"/>
      <c r="TLR844" s="21"/>
      <c r="TLS844" s="22"/>
      <c r="TLT844" s="22"/>
      <c r="TLU844" s="22"/>
      <c r="TLV844" s="22"/>
      <c r="TLW844" s="19"/>
      <c r="TLX844" s="22"/>
      <c r="TLY844" s="22"/>
      <c r="TLZ844" s="22"/>
      <c r="TMA844" s="22"/>
      <c r="TMB844" s="22"/>
      <c r="TMC844" s="30"/>
      <c r="TMD844" s="35"/>
      <c r="TME844" s="21"/>
      <c r="TMF844" s="21"/>
      <c r="TMG844" s="22"/>
      <c r="TMH844" s="22"/>
      <c r="TMI844" s="22"/>
      <c r="TMJ844" s="22"/>
      <c r="TMK844" s="19"/>
      <c r="TML844" s="22"/>
      <c r="TMM844" s="22"/>
      <c r="TMN844" s="22"/>
      <c r="TMO844" s="22"/>
      <c r="TMP844" s="22"/>
      <c r="TMQ844" s="30"/>
      <c r="TMR844" s="35"/>
      <c r="TMS844" s="21"/>
      <c r="TMT844" s="21"/>
      <c r="TMU844" s="22"/>
      <c r="TMV844" s="22"/>
      <c r="TMW844" s="22"/>
      <c r="TMX844" s="22"/>
      <c r="TMY844" s="19"/>
      <c r="TMZ844" s="22"/>
      <c r="TNA844" s="22"/>
      <c r="TNB844" s="22"/>
      <c r="TNC844" s="22"/>
      <c r="TND844" s="22"/>
      <c r="TNE844" s="30"/>
      <c r="TNF844" s="35"/>
      <c r="TNG844" s="21"/>
      <c r="TNH844" s="21"/>
      <c r="TNI844" s="22"/>
      <c r="TNJ844" s="22"/>
      <c r="TNK844" s="22"/>
      <c r="TNL844" s="22"/>
      <c r="TNM844" s="19"/>
      <c r="TNN844" s="22"/>
      <c r="TNO844" s="22"/>
      <c r="TNP844" s="22"/>
      <c r="TNQ844" s="22"/>
      <c r="TNR844" s="22"/>
      <c r="TNS844" s="30"/>
      <c r="TNT844" s="35"/>
      <c r="TNU844" s="21"/>
      <c r="TNV844" s="21"/>
      <c r="TNW844" s="22"/>
      <c r="TNX844" s="22"/>
      <c r="TNY844" s="22"/>
      <c r="TNZ844" s="22"/>
      <c r="TOA844" s="19"/>
      <c r="TOB844" s="22"/>
      <c r="TOC844" s="22"/>
      <c r="TOD844" s="22"/>
      <c r="TOE844" s="22"/>
      <c r="TOF844" s="22"/>
      <c r="TOG844" s="30"/>
      <c r="TOH844" s="35"/>
      <c r="TOI844" s="21"/>
      <c r="TOJ844" s="21"/>
      <c r="TOK844" s="22"/>
      <c r="TOL844" s="22"/>
      <c r="TOM844" s="22"/>
      <c r="TON844" s="22"/>
      <c r="TOO844" s="19"/>
      <c r="TOP844" s="22"/>
      <c r="TOQ844" s="22"/>
      <c r="TOR844" s="22"/>
      <c r="TOS844" s="22"/>
      <c r="TOT844" s="22"/>
      <c r="TOU844" s="30"/>
      <c r="TOV844" s="35"/>
      <c r="TOW844" s="21"/>
      <c r="TOX844" s="21"/>
      <c r="TOY844" s="22"/>
      <c r="TOZ844" s="22"/>
      <c r="TPA844" s="22"/>
      <c r="TPB844" s="22"/>
      <c r="TPC844" s="19"/>
      <c r="TPD844" s="22"/>
      <c r="TPE844" s="22"/>
      <c r="TPF844" s="22"/>
      <c r="TPG844" s="22"/>
      <c r="TPH844" s="22"/>
      <c r="TPI844" s="30"/>
      <c r="TPJ844" s="35"/>
      <c r="TPK844" s="21"/>
      <c r="TPL844" s="21"/>
      <c r="TPM844" s="22"/>
      <c r="TPN844" s="22"/>
      <c r="TPO844" s="22"/>
      <c r="TPP844" s="22"/>
      <c r="TPQ844" s="19"/>
      <c r="TPR844" s="22"/>
      <c r="TPS844" s="22"/>
      <c r="TPT844" s="22"/>
      <c r="TPU844" s="22"/>
      <c r="TPV844" s="22"/>
      <c r="TPW844" s="30"/>
      <c r="TPX844" s="35"/>
      <c r="TPY844" s="21"/>
      <c r="TPZ844" s="21"/>
      <c r="TQA844" s="22"/>
      <c r="TQB844" s="22"/>
      <c r="TQC844" s="22"/>
      <c r="TQD844" s="22"/>
      <c r="TQE844" s="19"/>
      <c r="TQF844" s="22"/>
      <c r="TQG844" s="22"/>
      <c r="TQH844" s="22"/>
      <c r="TQI844" s="22"/>
      <c r="TQJ844" s="22"/>
      <c r="TQK844" s="30"/>
      <c r="TQL844" s="35"/>
      <c r="TQM844" s="21"/>
      <c r="TQN844" s="21"/>
      <c r="TQO844" s="22"/>
      <c r="TQP844" s="22"/>
      <c r="TQQ844" s="22"/>
      <c r="TQR844" s="22"/>
      <c r="TQS844" s="19"/>
      <c r="TQT844" s="22"/>
      <c r="TQU844" s="22"/>
      <c r="TQV844" s="22"/>
      <c r="TQW844" s="22"/>
      <c r="TQX844" s="22"/>
      <c r="TQY844" s="30"/>
      <c r="TQZ844" s="35"/>
      <c r="TRA844" s="21"/>
      <c r="TRB844" s="21"/>
      <c r="TRC844" s="22"/>
      <c r="TRD844" s="22"/>
      <c r="TRE844" s="22"/>
      <c r="TRF844" s="22"/>
      <c r="TRG844" s="19"/>
      <c r="TRH844" s="22"/>
      <c r="TRI844" s="22"/>
      <c r="TRJ844" s="22"/>
      <c r="TRK844" s="22"/>
      <c r="TRL844" s="22"/>
      <c r="TRM844" s="30"/>
      <c r="TRN844" s="35"/>
      <c r="TRO844" s="21"/>
      <c r="TRP844" s="21"/>
      <c r="TRQ844" s="22"/>
      <c r="TRR844" s="22"/>
      <c r="TRS844" s="22"/>
      <c r="TRT844" s="22"/>
      <c r="TRU844" s="19"/>
      <c r="TRV844" s="22"/>
      <c r="TRW844" s="22"/>
      <c r="TRX844" s="22"/>
      <c r="TRY844" s="22"/>
      <c r="TRZ844" s="22"/>
      <c r="TSA844" s="30"/>
      <c r="TSB844" s="35"/>
      <c r="TSC844" s="21"/>
      <c r="TSD844" s="21"/>
      <c r="TSE844" s="22"/>
      <c r="TSF844" s="22"/>
      <c r="TSG844" s="22"/>
      <c r="TSH844" s="22"/>
      <c r="TSI844" s="19"/>
      <c r="TSJ844" s="22"/>
      <c r="TSK844" s="22"/>
      <c r="TSL844" s="22"/>
      <c r="TSM844" s="22"/>
      <c r="TSN844" s="22"/>
      <c r="TSO844" s="30"/>
      <c r="TSP844" s="35"/>
      <c r="TSQ844" s="21"/>
      <c r="TSR844" s="21"/>
      <c r="TSS844" s="22"/>
      <c r="TST844" s="22"/>
      <c r="TSU844" s="22"/>
      <c r="TSV844" s="22"/>
      <c r="TSW844" s="19"/>
      <c r="TSX844" s="22"/>
      <c r="TSY844" s="22"/>
      <c r="TSZ844" s="22"/>
      <c r="TTA844" s="22"/>
      <c r="TTB844" s="22"/>
      <c r="TTC844" s="30"/>
      <c r="TTD844" s="35"/>
      <c r="TTE844" s="21"/>
      <c r="TTF844" s="21"/>
      <c r="TTG844" s="22"/>
      <c r="TTH844" s="22"/>
      <c r="TTI844" s="22"/>
      <c r="TTJ844" s="22"/>
      <c r="TTK844" s="19"/>
      <c r="TTL844" s="22"/>
      <c r="TTM844" s="22"/>
      <c r="TTN844" s="22"/>
      <c r="TTO844" s="22"/>
      <c r="TTP844" s="22"/>
      <c r="TTQ844" s="30"/>
      <c r="TTR844" s="35"/>
      <c r="TTS844" s="21"/>
      <c r="TTT844" s="21"/>
      <c r="TTU844" s="22"/>
      <c r="TTV844" s="22"/>
      <c r="TTW844" s="22"/>
      <c r="TTX844" s="22"/>
      <c r="TTY844" s="19"/>
      <c r="TTZ844" s="22"/>
      <c r="TUA844" s="22"/>
      <c r="TUB844" s="22"/>
      <c r="TUC844" s="22"/>
      <c r="TUD844" s="22"/>
      <c r="TUE844" s="30"/>
      <c r="TUF844" s="35"/>
      <c r="TUG844" s="21"/>
      <c r="TUH844" s="21"/>
      <c r="TUI844" s="22"/>
      <c r="TUJ844" s="22"/>
      <c r="TUK844" s="22"/>
      <c r="TUL844" s="22"/>
      <c r="TUM844" s="19"/>
      <c r="TUN844" s="22"/>
      <c r="TUO844" s="22"/>
      <c r="TUP844" s="22"/>
      <c r="TUQ844" s="22"/>
      <c r="TUR844" s="22"/>
      <c r="TUS844" s="30"/>
      <c r="TUT844" s="35"/>
      <c r="TUU844" s="21"/>
      <c r="TUV844" s="21"/>
      <c r="TUW844" s="22"/>
      <c r="TUX844" s="22"/>
      <c r="TUY844" s="22"/>
      <c r="TUZ844" s="22"/>
      <c r="TVA844" s="19"/>
      <c r="TVB844" s="22"/>
      <c r="TVC844" s="22"/>
      <c r="TVD844" s="22"/>
      <c r="TVE844" s="22"/>
      <c r="TVF844" s="22"/>
      <c r="TVG844" s="30"/>
      <c r="TVH844" s="35"/>
      <c r="TVI844" s="21"/>
      <c r="TVJ844" s="21"/>
      <c r="TVK844" s="22"/>
      <c r="TVL844" s="22"/>
      <c r="TVM844" s="22"/>
      <c r="TVN844" s="22"/>
      <c r="TVO844" s="19"/>
      <c r="TVP844" s="22"/>
      <c r="TVQ844" s="22"/>
      <c r="TVR844" s="22"/>
      <c r="TVS844" s="22"/>
      <c r="TVT844" s="22"/>
      <c r="TVU844" s="30"/>
      <c r="TVV844" s="35"/>
      <c r="TVW844" s="21"/>
      <c r="TVX844" s="21"/>
      <c r="TVY844" s="22"/>
      <c r="TVZ844" s="22"/>
      <c r="TWA844" s="22"/>
      <c r="TWB844" s="22"/>
      <c r="TWC844" s="19"/>
      <c r="TWD844" s="22"/>
      <c r="TWE844" s="22"/>
      <c r="TWF844" s="22"/>
      <c r="TWG844" s="22"/>
      <c r="TWH844" s="22"/>
      <c r="TWI844" s="30"/>
      <c r="TWJ844" s="35"/>
      <c r="TWK844" s="21"/>
      <c r="TWL844" s="21"/>
      <c r="TWM844" s="22"/>
      <c r="TWN844" s="22"/>
      <c r="TWO844" s="22"/>
      <c r="TWP844" s="22"/>
      <c r="TWQ844" s="19"/>
      <c r="TWR844" s="22"/>
      <c r="TWS844" s="22"/>
      <c r="TWT844" s="22"/>
      <c r="TWU844" s="22"/>
      <c r="TWV844" s="22"/>
      <c r="TWW844" s="30"/>
      <c r="TWX844" s="35"/>
      <c r="TWY844" s="21"/>
      <c r="TWZ844" s="21"/>
      <c r="TXA844" s="22"/>
      <c r="TXB844" s="22"/>
      <c r="TXC844" s="22"/>
      <c r="TXD844" s="22"/>
      <c r="TXE844" s="19"/>
      <c r="TXF844" s="22"/>
      <c r="TXG844" s="22"/>
      <c r="TXH844" s="22"/>
      <c r="TXI844" s="22"/>
      <c r="TXJ844" s="22"/>
      <c r="TXK844" s="30"/>
      <c r="TXL844" s="35"/>
      <c r="TXM844" s="21"/>
      <c r="TXN844" s="21"/>
      <c r="TXO844" s="22"/>
      <c r="TXP844" s="22"/>
      <c r="TXQ844" s="22"/>
      <c r="TXR844" s="22"/>
      <c r="TXS844" s="19"/>
      <c r="TXT844" s="22"/>
      <c r="TXU844" s="22"/>
      <c r="TXV844" s="22"/>
      <c r="TXW844" s="22"/>
      <c r="TXX844" s="22"/>
      <c r="TXY844" s="30"/>
      <c r="TXZ844" s="35"/>
      <c r="TYA844" s="21"/>
      <c r="TYB844" s="21"/>
      <c r="TYC844" s="22"/>
      <c r="TYD844" s="22"/>
      <c r="TYE844" s="22"/>
      <c r="TYF844" s="22"/>
      <c r="TYG844" s="19"/>
      <c r="TYH844" s="22"/>
      <c r="TYI844" s="22"/>
      <c r="TYJ844" s="22"/>
      <c r="TYK844" s="22"/>
      <c r="TYL844" s="22"/>
      <c r="TYM844" s="30"/>
      <c r="TYN844" s="35"/>
      <c r="TYO844" s="21"/>
      <c r="TYP844" s="21"/>
      <c r="TYQ844" s="22"/>
      <c r="TYR844" s="22"/>
      <c r="TYS844" s="22"/>
      <c r="TYT844" s="22"/>
      <c r="TYU844" s="19"/>
      <c r="TYV844" s="22"/>
      <c r="TYW844" s="22"/>
      <c r="TYX844" s="22"/>
      <c r="TYY844" s="22"/>
      <c r="TYZ844" s="22"/>
      <c r="TZA844" s="30"/>
      <c r="TZB844" s="35"/>
      <c r="TZC844" s="21"/>
      <c r="TZD844" s="21"/>
      <c r="TZE844" s="22"/>
      <c r="TZF844" s="22"/>
      <c r="TZG844" s="22"/>
      <c r="TZH844" s="22"/>
      <c r="TZI844" s="19"/>
      <c r="TZJ844" s="22"/>
      <c r="TZK844" s="22"/>
      <c r="TZL844" s="22"/>
      <c r="TZM844" s="22"/>
      <c r="TZN844" s="22"/>
      <c r="TZO844" s="30"/>
      <c r="TZP844" s="35"/>
      <c r="TZQ844" s="21"/>
      <c r="TZR844" s="21"/>
      <c r="TZS844" s="22"/>
      <c r="TZT844" s="22"/>
      <c r="TZU844" s="22"/>
      <c r="TZV844" s="22"/>
      <c r="TZW844" s="19"/>
      <c r="TZX844" s="22"/>
      <c r="TZY844" s="22"/>
      <c r="TZZ844" s="22"/>
      <c r="UAA844" s="22"/>
      <c r="UAB844" s="22"/>
      <c r="UAC844" s="30"/>
      <c r="UAD844" s="35"/>
      <c r="UAE844" s="21"/>
      <c r="UAF844" s="21"/>
      <c r="UAG844" s="22"/>
      <c r="UAH844" s="22"/>
      <c r="UAI844" s="22"/>
      <c r="UAJ844" s="22"/>
      <c r="UAK844" s="19"/>
      <c r="UAL844" s="22"/>
      <c r="UAM844" s="22"/>
      <c r="UAN844" s="22"/>
      <c r="UAO844" s="22"/>
      <c r="UAP844" s="22"/>
      <c r="UAQ844" s="30"/>
      <c r="UAR844" s="35"/>
      <c r="UAS844" s="21"/>
      <c r="UAT844" s="21"/>
      <c r="UAU844" s="22"/>
      <c r="UAV844" s="22"/>
      <c r="UAW844" s="22"/>
      <c r="UAX844" s="22"/>
      <c r="UAY844" s="19"/>
      <c r="UAZ844" s="22"/>
      <c r="UBA844" s="22"/>
      <c r="UBB844" s="22"/>
      <c r="UBC844" s="22"/>
      <c r="UBD844" s="22"/>
      <c r="UBE844" s="30"/>
      <c r="UBF844" s="35"/>
      <c r="UBG844" s="21"/>
      <c r="UBH844" s="21"/>
      <c r="UBI844" s="22"/>
      <c r="UBJ844" s="22"/>
      <c r="UBK844" s="22"/>
      <c r="UBL844" s="22"/>
      <c r="UBM844" s="19"/>
      <c r="UBN844" s="22"/>
      <c r="UBO844" s="22"/>
      <c r="UBP844" s="22"/>
      <c r="UBQ844" s="22"/>
      <c r="UBR844" s="22"/>
      <c r="UBS844" s="30"/>
      <c r="UBT844" s="35"/>
      <c r="UBU844" s="21"/>
      <c r="UBV844" s="21"/>
      <c r="UBW844" s="22"/>
      <c r="UBX844" s="22"/>
      <c r="UBY844" s="22"/>
      <c r="UBZ844" s="22"/>
      <c r="UCA844" s="19"/>
      <c r="UCB844" s="22"/>
      <c r="UCC844" s="22"/>
      <c r="UCD844" s="22"/>
      <c r="UCE844" s="22"/>
      <c r="UCF844" s="22"/>
      <c r="UCG844" s="30"/>
      <c r="UCH844" s="35"/>
      <c r="UCI844" s="21"/>
      <c r="UCJ844" s="21"/>
      <c r="UCK844" s="22"/>
      <c r="UCL844" s="22"/>
      <c r="UCM844" s="22"/>
      <c r="UCN844" s="22"/>
      <c r="UCO844" s="19"/>
      <c r="UCP844" s="22"/>
      <c r="UCQ844" s="22"/>
      <c r="UCR844" s="22"/>
      <c r="UCS844" s="22"/>
      <c r="UCT844" s="22"/>
      <c r="UCU844" s="30"/>
      <c r="UCV844" s="35"/>
      <c r="UCW844" s="21"/>
      <c r="UCX844" s="21"/>
      <c r="UCY844" s="22"/>
      <c r="UCZ844" s="22"/>
      <c r="UDA844" s="22"/>
      <c r="UDB844" s="22"/>
      <c r="UDC844" s="19"/>
      <c r="UDD844" s="22"/>
      <c r="UDE844" s="22"/>
      <c r="UDF844" s="22"/>
      <c r="UDG844" s="22"/>
      <c r="UDH844" s="22"/>
      <c r="UDI844" s="30"/>
      <c r="UDJ844" s="35"/>
      <c r="UDK844" s="21"/>
      <c r="UDL844" s="21"/>
      <c r="UDM844" s="22"/>
      <c r="UDN844" s="22"/>
      <c r="UDO844" s="22"/>
      <c r="UDP844" s="22"/>
      <c r="UDQ844" s="19"/>
      <c r="UDR844" s="22"/>
      <c r="UDS844" s="22"/>
      <c r="UDT844" s="22"/>
      <c r="UDU844" s="22"/>
      <c r="UDV844" s="22"/>
      <c r="UDW844" s="30"/>
      <c r="UDX844" s="35"/>
      <c r="UDY844" s="21"/>
      <c r="UDZ844" s="21"/>
      <c r="UEA844" s="22"/>
      <c r="UEB844" s="22"/>
      <c r="UEC844" s="22"/>
      <c r="UED844" s="22"/>
      <c r="UEE844" s="19"/>
      <c r="UEF844" s="22"/>
      <c r="UEG844" s="22"/>
      <c r="UEH844" s="22"/>
      <c r="UEI844" s="22"/>
      <c r="UEJ844" s="22"/>
      <c r="UEK844" s="30"/>
      <c r="UEL844" s="35"/>
      <c r="UEM844" s="21"/>
      <c r="UEN844" s="21"/>
      <c r="UEO844" s="22"/>
      <c r="UEP844" s="22"/>
      <c r="UEQ844" s="22"/>
      <c r="UER844" s="22"/>
      <c r="UES844" s="19"/>
      <c r="UET844" s="22"/>
      <c r="UEU844" s="22"/>
      <c r="UEV844" s="22"/>
      <c r="UEW844" s="22"/>
      <c r="UEX844" s="22"/>
      <c r="UEY844" s="30"/>
      <c r="UEZ844" s="35"/>
      <c r="UFA844" s="21"/>
      <c r="UFB844" s="21"/>
      <c r="UFC844" s="22"/>
      <c r="UFD844" s="22"/>
      <c r="UFE844" s="22"/>
      <c r="UFF844" s="22"/>
      <c r="UFG844" s="19"/>
      <c r="UFH844" s="22"/>
      <c r="UFI844" s="22"/>
      <c r="UFJ844" s="22"/>
      <c r="UFK844" s="22"/>
      <c r="UFL844" s="22"/>
      <c r="UFM844" s="30"/>
      <c r="UFN844" s="35"/>
      <c r="UFO844" s="21"/>
      <c r="UFP844" s="21"/>
      <c r="UFQ844" s="22"/>
      <c r="UFR844" s="22"/>
      <c r="UFS844" s="22"/>
      <c r="UFT844" s="22"/>
      <c r="UFU844" s="19"/>
      <c r="UFV844" s="22"/>
      <c r="UFW844" s="22"/>
      <c r="UFX844" s="22"/>
      <c r="UFY844" s="22"/>
      <c r="UFZ844" s="22"/>
      <c r="UGA844" s="30"/>
      <c r="UGB844" s="35"/>
      <c r="UGC844" s="21"/>
      <c r="UGD844" s="21"/>
      <c r="UGE844" s="22"/>
      <c r="UGF844" s="22"/>
      <c r="UGG844" s="22"/>
      <c r="UGH844" s="22"/>
      <c r="UGI844" s="19"/>
      <c r="UGJ844" s="22"/>
      <c r="UGK844" s="22"/>
      <c r="UGL844" s="22"/>
      <c r="UGM844" s="22"/>
      <c r="UGN844" s="22"/>
      <c r="UGO844" s="30"/>
      <c r="UGP844" s="35"/>
      <c r="UGQ844" s="21"/>
      <c r="UGR844" s="21"/>
      <c r="UGS844" s="22"/>
      <c r="UGT844" s="22"/>
      <c r="UGU844" s="22"/>
      <c r="UGV844" s="22"/>
      <c r="UGW844" s="19"/>
      <c r="UGX844" s="22"/>
      <c r="UGY844" s="22"/>
      <c r="UGZ844" s="22"/>
      <c r="UHA844" s="22"/>
      <c r="UHB844" s="22"/>
      <c r="UHC844" s="30"/>
      <c r="UHD844" s="35"/>
      <c r="UHE844" s="21"/>
      <c r="UHF844" s="21"/>
      <c r="UHG844" s="22"/>
      <c r="UHH844" s="22"/>
      <c r="UHI844" s="22"/>
      <c r="UHJ844" s="22"/>
      <c r="UHK844" s="19"/>
      <c r="UHL844" s="22"/>
      <c r="UHM844" s="22"/>
      <c r="UHN844" s="22"/>
      <c r="UHO844" s="22"/>
      <c r="UHP844" s="22"/>
      <c r="UHQ844" s="30"/>
      <c r="UHR844" s="35"/>
      <c r="UHS844" s="21"/>
      <c r="UHT844" s="21"/>
      <c r="UHU844" s="22"/>
      <c r="UHV844" s="22"/>
      <c r="UHW844" s="22"/>
      <c r="UHX844" s="22"/>
      <c r="UHY844" s="19"/>
      <c r="UHZ844" s="22"/>
      <c r="UIA844" s="22"/>
      <c r="UIB844" s="22"/>
      <c r="UIC844" s="22"/>
      <c r="UID844" s="22"/>
      <c r="UIE844" s="30"/>
      <c r="UIF844" s="35"/>
      <c r="UIG844" s="21"/>
      <c r="UIH844" s="21"/>
      <c r="UII844" s="22"/>
      <c r="UIJ844" s="22"/>
      <c r="UIK844" s="22"/>
      <c r="UIL844" s="22"/>
      <c r="UIM844" s="19"/>
      <c r="UIN844" s="22"/>
      <c r="UIO844" s="22"/>
      <c r="UIP844" s="22"/>
      <c r="UIQ844" s="22"/>
      <c r="UIR844" s="22"/>
      <c r="UIS844" s="30"/>
      <c r="UIT844" s="35"/>
      <c r="UIU844" s="21"/>
      <c r="UIV844" s="21"/>
      <c r="UIW844" s="22"/>
      <c r="UIX844" s="22"/>
      <c r="UIY844" s="22"/>
      <c r="UIZ844" s="22"/>
      <c r="UJA844" s="19"/>
      <c r="UJB844" s="22"/>
      <c r="UJC844" s="22"/>
      <c r="UJD844" s="22"/>
      <c r="UJE844" s="22"/>
      <c r="UJF844" s="22"/>
      <c r="UJG844" s="30"/>
      <c r="UJH844" s="35"/>
      <c r="UJI844" s="21"/>
      <c r="UJJ844" s="21"/>
      <c r="UJK844" s="22"/>
      <c r="UJL844" s="22"/>
      <c r="UJM844" s="22"/>
      <c r="UJN844" s="22"/>
      <c r="UJO844" s="19"/>
      <c r="UJP844" s="22"/>
      <c r="UJQ844" s="22"/>
      <c r="UJR844" s="22"/>
      <c r="UJS844" s="22"/>
      <c r="UJT844" s="22"/>
      <c r="UJU844" s="30"/>
      <c r="UJV844" s="35"/>
      <c r="UJW844" s="21"/>
      <c r="UJX844" s="21"/>
      <c r="UJY844" s="22"/>
      <c r="UJZ844" s="22"/>
      <c r="UKA844" s="22"/>
      <c r="UKB844" s="22"/>
      <c r="UKC844" s="19"/>
      <c r="UKD844" s="22"/>
      <c r="UKE844" s="22"/>
      <c r="UKF844" s="22"/>
      <c r="UKG844" s="22"/>
      <c r="UKH844" s="22"/>
      <c r="UKI844" s="30"/>
      <c r="UKJ844" s="35"/>
      <c r="UKK844" s="21"/>
      <c r="UKL844" s="21"/>
      <c r="UKM844" s="22"/>
      <c r="UKN844" s="22"/>
      <c r="UKO844" s="22"/>
      <c r="UKP844" s="22"/>
      <c r="UKQ844" s="19"/>
      <c r="UKR844" s="22"/>
      <c r="UKS844" s="22"/>
      <c r="UKT844" s="22"/>
      <c r="UKU844" s="22"/>
      <c r="UKV844" s="22"/>
      <c r="UKW844" s="30"/>
      <c r="UKX844" s="35"/>
      <c r="UKY844" s="21"/>
      <c r="UKZ844" s="21"/>
      <c r="ULA844" s="22"/>
      <c r="ULB844" s="22"/>
      <c r="ULC844" s="22"/>
      <c r="ULD844" s="22"/>
      <c r="ULE844" s="19"/>
      <c r="ULF844" s="22"/>
      <c r="ULG844" s="22"/>
      <c r="ULH844" s="22"/>
      <c r="ULI844" s="22"/>
      <c r="ULJ844" s="22"/>
      <c r="ULK844" s="30"/>
      <c r="ULL844" s="35"/>
      <c r="ULM844" s="21"/>
      <c r="ULN844" s="21"/>
      <c r="ULO844" s="22"/>
      <c r="ULP844" s="22"/>
      <c r="ULQ844" s="22"/>
      <c r="ULR844" s="22"/>
      <c r="ULS844" s="19"/>
      <c r="ULT844" s="22"/>
      <c r="ULU844" s="22"/>
      <c r="ULV844" s="22"/>
      <c r="ULW844" s="22"/>
      <c r="ULX844" s="22"/>
      <c r="ULY844" s="30"/>
      <c r="ULZ844" s="35"/>
      <c r="UMA844" s="21"/>
      <c r="UMB844" s="21"/>
      <c r="UMC844" s="22"/>
      <c r="UMD844" s="22"/>
      <c r="UME844" s="22"/>
      <c r="UMF844" s="22"/>
      <c r="UMG844" s="19"/>
      <c r="UMH844" s="22"/>
      <c r="UMI844" s="22"/>
      <c r="UMJ844" s="22"/>
      <c r="UMK844" s="22"/>
      <c r="UML844" s="22"/>
      <c r="UMM844" s="30"/>
      <c r="UMN844" s="35"/>
      <c r="UMO844" s="21"/>
      <c r="UMP844" s="21"/>
      <c r="UMQ844" s="22"/>
      <c r="UMR844" s="22"/>
      <c r="UMS844" s="22"/>
      <c r="UMT844" s="22"/>
      <c r="UMU844" s="19"/>
      <c r="UMV844" s="22"/>
      <c r="UMW844" s="22"/>
      <c r="UMX844" s="22"/>
      <c r="UMY844" s="22"/>
      <c r="UMZ844" s="22"/>
      <c r="UNA844" s="30"/>
      <c r="UNB844" s="35"/>
      <c r="UNC844" s="21"/>
      <c r="UND844" s="21"/>
      <c r="UNE844" s="22"/>
      <c r="UNF844" s="22"/>
      <c r="UNG844" s="22"/>
      <c r="UNH844" s="22"/>
      <c r="UNI844" s="19"/>
      <c r="UNJ844" s="22"/>
      <c r="UNK844" s="22"/>
      <c r="UNL844" s="22"/>
      <c r="UNM844" s="22"/>
      <c r="UNN844" s="22"/>
      <c r="UNO844" s="30"/>
      <c r="UNP844" s="35"/>
      <c r="UNQ844" s="21"/>
      <c r="UNR844" s="21"/>
      <c r="UNS844" s="22"/>
      <c r="UNT844" s="22"/>
      <c r="UNU844" s="22"/>
      <c r="UNV844" s="22"/>
      <c r="UNW844" s="19"/>
      <c r="UNX844" s="22"/>
      <c r="UNY844" s="22"/>
      <c r="UNZ844" s="22"/>
      <c r="UOA844" s="22"/>
      <c r="UOB844" s="22"/>
      <c r="UOC844" s="30"/>
      <c r="UOD844" s="35"/>
      <c r="UOE844" s="21"/>
      <c r="UOF844" s="21"/>
      <c r="UOG844" s="22"/>
      <c r="UOH844" s="22"/>
      <c r="UOI844" s="22"/>
      <c r="UOJ844" s="22"/>
      <c r="UOK844" s="19"/>
      <c r="UOL844" s="22"/>
      <c r="UOM844" s="22"/>
      <c r="UON844" s="22"/>
      <c r="UOO844" s="22"/>
      <c r="UOP844" s="22"/>
      <c r="UOQ844" s="30"/>
      <c r="UOR844" s="35"/>
      <c r="UOS844" s="21"/>
      <c r="UOT844" s="21"/>
      <c r="UOU844" s="22"/>
      <c r="UOV844" s="22"/>
      <c r="UOW844" s="22"/>
      <c r="UOX844" s="22"/>
      <c r="UOY844" s="19"/>
      <c r="UOZ844" s="22"/>
      <c r="UPA844" s="22"/>
      <c r="UPB844" s="22"/>
      <c r="UPC844" s="22"/>
      <c r="UPD844" s="22"/>
      <c r="UPE844" s="30"/>
      <c r="UPF844" s="35"/>
      <c r="UPG844" s="21"/>
      <c r="UPH844" s="21"/>
      <c r="UPI844" s="22"/>
      <c r="UPJ844" s="22"/>
      <c r="UPK844" s="22"/>
      <c r="UPL844" s="22"/>
      <c r="UPM844" s="19"/>
      <c r="UPN844" s="22"/>
      <c r="UPO844" s="22"/>
      <c r="UPP844" s="22"/>
      <c r="UPQ844" s="22"/>
      <c r="UPR844" s="22"/>
      <c r="UPS844" s="30"/>
      <c r="UPT844" s="35"/>
      <c r="UPU844" s="21"/>
      <c r="UPV844" s="21"/>
      <c r="UPW844" s="22"/>
      <c r="UPX844" s="22"/>
      <c r="UPY844" s="22"/>
      <c r="UPZ844" s="22"/>
      <c r="UQA844" s="19"/>
      <c r="UQB844" s="22"/>
      <c r="UQC844" s="22"/>
      <c r="UQD844" s="22"/>
      <c r="UQE844" s="22"/>
      <c r="UQF844" s="22"/>
      <c r="UQG844" s="30"/>
      <c r="UQH844" s="35"/>
      <c r="UQI844" s="21"/>
      <c r="UQJ844" s="21"/>
      <c r="UQK844" s="22"/>
      <c r="UQL844" s="22"/>
      <c r="UQM844" s="22"/>
      <c r="UQN844" s="22"/>
      <c r="UQO844" s="19"/>
      <c r="UQP844" s="22"/>
      <c r="UQQ844" s="22"/>
      <c r="UQR844" s="22"/>
      <c r="UQS844" s="22"/>
      <c r="UQT844" s="22"/>
      <c r="UQU844" s="30"/>
      <c r="UQV844" s="35"/>
      <c r="UQW844" s="21"/>
      <c r="UQX844" s="21"/>
      <c r="UQY844" s="22"/>
      <c r="UQZ844" s="22"/>
      <c r="URA844" s="22"/>
      <c r="URB844" s="22"/>
      <c r="URC844" s="19"/>
      <c r="URD844" s="22"/>
      <c r="URE844" s="22"/>
      <c r="URF844" s="22"/>
      <c r="URG844" s="22"/>
      <c r="URH844" s="22"/>
      <c r="URI844" s="30"/>
      <c r="URJ844" s="35"/>
      <c r="URK844" s="21"/>
      <c r="URL844" s="21"/>
      <c r="URM844" s="22"/>
      <c r="URN844" s="22"/>
      <c r="URO844" s="22"/>
      <c r="URP844" s="22"/>
      <c r="URQ844" s="19"/>
      <c r="URR844" s="22"/>
      <c r="URS844" s="22"/>
      <c r="URT844" s="22"/>
      <c r="URU844" s="22"/>
      <c r="URV844" s="22"/>
      <c r="URW844" s="30"/>
      <c r="URX844" s="35"/>
      <c r="URY844" s="21"/>
      <c r="URZ844" s="21"/>
      <c r="USA844" s="22"/>
      <c r="USB844" s="22"/>
      <c r="USC844" s="22"/>
      <c r="USD844" s="22"/>
      <c r="USE844" s="19"/>
      <c r="USF844" s="22"/>
      <c r="USG844" s="22"/>
      <c r="USH844" s="22"/>
      <c r="USI844" s="22"/>
      <c r="USJ844" s="22"/>
      <c r="USK844" s="30"/>
      <c r="USL844" s="35"/>
      <c r="USM844" s="21"/>
      <c r="USN844" s="21"/>
      <c r="USO844" s="22"/>
      <c r="USP844" s="22"/>
      <c r="USQ844" s="22"/>
      <c r="USR844" s="22"/>
      <c r="USS844" s="19"/>
      <c r="UST844" s="22"/>
      <c r="USU844" s="22"/>
      <c r="USV844" s="22"/>
      <c r="USW844" s="22"/>
      <c r="USX844" s="22"/>
      <c r="USY844" s="30"/>
      <c r="USZ844" s="35"/>
      <c r="UTA844" s="21"/>
      <c r="UTB844" s="21"/>
      <c r="UTC844" s="22"/>
      <c r="UTD844" s="22"/>
      <c r="UTE844" s="22"/>
      <c r="UTF844" s="22"/>
      <c r="UTG844" s="19"/>
      <c r="UTH844" s="22"/>
      <c r="UTI844" s="22"/>
      <c r="UTJ844" s="22"/>
      <c r="UTK844" s="22"/>
      <c r="UTL844" s="22"/>
      <c r="UTM844" s="30"/>
      <c r="UTN844" s="35"/>
      <c r="UTO844" s="21"/>
      <c r="UTP844" s="21"/>
      <c r="UTQ844" s="22"/>
      <c r="UTR844" s="22"/>
      <c r="UTS844" s="22"/>
      <c r="UTT844" s="22"/>
      <c r="UTU844" s="19"/>
      <c r="UTV844" s="22"/>
      <c r="UTW844" s="22"/>
      <c r="UTX844" s="22"/>
      <c r="UTY844" s="22"/>
      <c r="UTZ844" s="22"/>
      <c r="UUA844" s="30"/>
      <c r="UUB844" s="35"/>
      <c r="UUC844" s="21"/>
      <c r="UUD844" s="21"/>
      <c r="UUE844" s="22"/>
      <c r="UUF844" s="22"/>
      <c r="UUG844" s="22"/>
      <c r="UUH844" s="22"/>
      <c r="UUI844" s="19"/>
      <c r="UUJ844" s="22"/>
      <c r="UUK844" s="22"/>
      <c r="UUL844" s="22"/>
      <c r="UUM844" s="22"/>
      <c r="UUN844" s="22"/>
      <c r="UUO844" s="30"/>
      <c r="UUP844" s="35"/>
      <c r="UUQ844" s="21"/>
      <c r="UUR844" s="21"/>
      <c r="UUS844" s="22"/>
      <c r="UUT844" s="22"/>
      <c r="UUU844" s="22"/>
      <c r="UUV844" s="22"/>
      <c r="UUW844" s="19"/>
      <c r="UUX844" s="22"/>
      <c r="UUY844" s="22"/>
      <c r="UUZ844" s="22"/>
      <c r="UVA844" s="22"/>
      <c r="UVB844" s="22"/>
      <c r="UVC844" s="30"/>
      <c r="UVD844" s="35"/>
      <c r="UVE844" s="21"/>
      <c r="UVF844" s="21"/>
      <c r="UVG844" s="22"/>
      <c r="UVH844" s="22"/>
      <c r="UVI844" s="22"/>
      <c r="UVJ844" s="22"/>
      <c r="UVK844" s="19"/>
      <c r="UVL844" s="22"/>
      <c r="UVM844" s="22"/>
      <c r="UVN844" s="22"/>
      <c r="UVO844" s="22"/>
      <c r="UVP844" s="22"/>
      <c r="UVQ844" s="30"/>
      <c r="UVR844" s="35"/>
      <c r="UVS844" s="21"/>
      <c r="UVT844" s="21"/>
      <c r="UVU844" s="22"/>
      <c r="UVV844" s="22"/>
      <c r="UVW844" s="22"/>
      <c r="UVX844" s="22"/>
      <c r="UVY844" s="19"/>
      <c r="UVZ844" s="22"/>
      <c r="UWA844" s="22"/>
      <c r="UWB844" s="22"/>
      <c r="UWC844" s="22"/>
      <c r="UWD844" s="22"/>
      <c r="UWE844" s="30"/>
      <c r="UWF844" s="35"/>
      <c r="UWG844" s="21"/>
      <c r="UWH844" s="21"/>
      <c r="UWI844" s="22"/>
      <c r="UWJ844" s="22"/>
      <c r="UWK844" s="22"/>
      <c r="UWL844" s="22"/>
      <c r="UWM844" s="19"/>
      <c r="UWN844" s="22"/>
      <c r="UWO844" s="22"/>
      <c r="UWP844" s="22"/>
      <c r="UWQ844" s="22"/>
      <c r="UWR844" s="22"/>
      <c r="UWS844" s="30"/>
      <c r="UWT844" s="35"/>
      <c r="UWU844" s="21"/>
      <c r="UWV844" s="21"/>
      <c r="UWW844" s="22"/>
      <c r="UWX844" s="22"/>
      <c r="UWY844" s="22"/>
      <c r="UWZ844" s="22"/>
      <c r="UXA844" s="19"/>
      <c r="UXB844" s="22"/>
      <c r="UXC844" s="22"/>
      <c r="UXD844" s="22"/>
      <c r="UXE844" s="22"/>
      <c r="UXF844" s="22"/>
      <c r="UXG844" s="30"/>
      <c r="UXH844" s="35"/>
      <c r="UXI844" s="21"/>
      <c r="UXJ844" s="21"/>
      <c r="UXK844" s="22"/>
      <c r="UXL844" s="22"/>
      <c r="UXM844" s="22"/>
      <c r="UXN844" s="22"/>
      <c r="UXO844" s="19"/>
      <c r="UXP844" s="22"/>
      <c r="UXQ844" s="22"/>
      <c r="UXR844" s="22"/>
      <c r="UXS844" s="22"/>
      <c r="UXT844" s="22"/>
      <c r="UXU844" s="30"/>
      <c r="UXV844" s="35"/>
      <c r="UXW844" s="21"/>
      <c r="UXX844" s="21"/>
      <c r="UXY844" s="22"/>
      <c r="UXZ844" s="22"/>
      <c r="UYA844" s="22"/>
      <c r="UYB844" s="22"/>
      <c r="UYC844" s="19"/>
      <c r="UYD844" s="22"/>
      <c r="UYE844" s="22"/>
      <c r="UYF844" s="22"/>
      <c r="UYG844" s="22"/>
      <c r="UYH844" s="22"/>
      <c r="UYI844" s="30"/>
      <c r="UYJ844" s="35"/>
      <c r="UYK844" s="21"/>
      <c r="UYL844" s="21"/>
      <c r="UYM844" s="22"/>
      <c r="UYN844" s="22"/>
      <c r="UYO844" s="22"/>
      <c r="UYP844" s="22"/>
      <c r="UYQ844" s="19"/>
      <c r="UYR844" s="22"/>
      <c r="UYS844" s="22"/>
      <c r="UYT844" s="22"/>
      <c r="UYU844" s="22"/>
      <c r="UYV844" s="22"/>
      <c r="UYW844" s="30"/>
      <c r="UYX844" s="35"/>
      <c r="UYY844" s="21"/>
      <c r="UYZ844" s="21"/>
      <c r="UZA844" s="22"/>
      <c r="UZB844" s="22"/>
      <c r="UZC844" s="22"/>
      <c r="UZD844" s="22"/>
      <c r="UZE844" s="19"/>
      <c r="UZF844" s="22"/>
      <c r="UZG844" s="22"/>
      <c r="UZH844" s="22"/>
      <c r="UZI844" s="22"/>
      <c r="UZJ844" s="22"/>
      <c r="UZK844" s="30"/>
      <c r="UZL844" s="35"/>
      <c r="UZM844" s="21"/>
      <c r="UZN844" s="21"/>
      <c r="UZO844" s="22"/>
      <c r="UZP844" s="22"/>
      <c r="UZQ844" s="22"/>
      <c r="UZR844" s="22"/>
      <c r="UZS844" s="19"/>
      <c r="UZT844" s="22"/>
      <c r="UZU844" s="22"/>
      <c r="UZV844" s="22"/>
      <c r="UZW844" s="22"/>
      <c r="UZX844" s="22"/>
      <c r="UZY844" s="30"/>
      <c r="UZZ844" s="35"/>
      <c r="VAA844" s="21"/>
      <c r="VAB844" s="21"/>
      <c r="VAC844" s="22"/>
      <c r="VAD844" s="22"/>
      <c r="VAE844" s="22"/>
      <c r="VAF844" s="22"/>
      <c r="VAG844" s="19"/>
      <c r="VAH844" s="22"/>
      <c r="VAI844" s="22"/>
      <c r="VAJ844" s="22"/>
      <c r="VAK844" s="22"/>
      <c r="VAL844" s="22"/>
      <c r="VAM844" s="30"/>
      <c r="VAN844" s="35"/>
      <c r="VAO844" s="21"/>
      <c r="VAP844" s="21"/>
      <c r="VAQ844" s="22"/>
      <c r="VAR844" s="22"/>
      <c r="VAS844" s="22"/>
      <c r="VAT844" s="22"/>
      <c r="VAU844" s="19"/>
      <c r="VAV844" s="22"/>
      <c r="VAW844" s="22"/>
      <c r="VAX844" s="22"/>
      <c r="VAY844" s="22"/>
      <c r="VAZ844" s="22"/>
      <c r="VBA844" s="30"/>
      <c r="VBB844" s="35"/>
      <c r="VBC844" s="21"/>
      <c r="VBD844" s="21"/>
      <c r="VBE844" s="22"/>
      <c r="VBF844" s="22"/>
      <c r="VBG844" s="22"/>
      <c r="VBH844" s="22"/>
      <c r="VBI844" s="19"/>
      <c r="VBJ844" s="22"/>
      <c r="VBK844" s="22"/>
      <c r="VBL844" s="22"/>
      <c r="VBM844" s="22"/>
      <c r="VBN844" s="22"/>
      <c r="VBO844" s="30"/>
      <c r="VBP844" s="35"/>
      <c r="VBQ844" s="21"/>
      <c r="VBR844" s="21"/>
      <c r="VBS844" s="22"/>
      <c r="VBT844" s="22"/>
      <c r="VBU844" s="22"/>
      <c r="VBV844" s="22"/>
      <c r="VBW844" s="19"/>
      <c r="VBX844" s="22"/>
      <c r="VBY844" s="22"/>
      <c r="VBZ844" s="22"/>
      <c r="VCA844" s="22"/>
      <c r="VCB844" s="22"/>
      <c r="VCC844" s="30"/>
      <c r="VCD844" s="35"/>
      <c r="VCE844" s="21"/>
      <c r="VCF844" s="21"/>
      <c r="VCG844" s="22"/>
      <c r="VCH844" s="22"/>
      <c r="VCI844" s="22"/>
      <c r="VCJ844" s="22"/>
      <c r="VCK844" s="19"/>
      <c r="VCL844" s="22"/>
      <c r="VCM844" s="22"/>
      <c r="VCN844" s="22"/>
      <c r="VCO844" s="22"/>
      <c r="VCP844" s="22"/>
      <c r="VCQ844" s="30"/>
      <c r="VCR844" s="35"/>
      <c r="VCS844" s="21"/>
      <c r="VCT844" s="21"/>
      <c r="VCU844" s="22"/>
      <c r="VCV844" s="22"/>
      <c r="VCW844" s="22"/>
      <c r="VCX844" s="22"/>
      <c r="VCY844" s="19"/>
      <c r="VCZ844" s="22"/>
      <c r="VDA844" s="22"/>
      <c r="VDB844" s="22"/>
      <c r="VDC844" s="22"/>
      <c r="VDD844" s="22"/>
      <c r="VDE844" s="30"/>
      <c r="VDF844" s="35"/>
      <c r="VDG844" s="21"/>
      <c r="VDH844" s="21"/>
      <c r="VDI844" s="22"/>
      <c r="VDJ844" s="22"/>
      <c r="VDK844" s="22"/>
      <c r="VDL844" s="22"/>
      <c r="VDM844" s="19"/>
      <c r="VDN844" s="22"/>
      <c r="VDO844" s="22"/>
      <c r="VDP844" s="22"/>
      <c r="VDQ844" s="22"/>
      <c r="VDR844" s="22"/>
      <c r="VDS844" s="30"/>
      <c r="VDT844" s="35"/>
      <c r="VDU844" s="21"/>
      <c r="VDV844" s="21"/>
      <c r="VDW844" s="22"/>
      <c r="VDX844" s="22"/>
      <c r="VDY844" s="22"/>
      <c r="VDZ844" s="22"/>
      <c r="VEA844" s="19"/>
      <c r="VEB844" s="22"/>
      <c r="VEC844" s="22"/>
      <c r="VED844" s="22"/>
      <c r="VEE844" s="22"/>
      <c r="VEF844" s="22"/>
      <c r="VEG844" s="30"/>
      <c r="VEH844" s="35"/>
      <c r="VEI844" s="21"/>
      <c r="VEJ844" s="21"/>
      <c r="VEK844" s="22"/>
      <c r="VEL844" s="22"/>
      <c r="VEM844" s="22"/>
      <c r="VEN844" s="22"/>
      <c r="VEO844" s="19"/>
      <c r="VEP844" s="22"/>
      <c r="VEQ844" s="22"/>
      <c r="VER844" s="22"/>
      <c r="VES844" s="22"/>
      <c r="VET844" s="22"/>
      <c r="VEU844" s="30"/>
      <c r="VEV844" s="35"/>
      <c r="VEW844" s="21"/>
      <c r="VEX844" s="21"/>
      <c r="VEY844" s="22"/>
      <c r="VEZ844" s="22"/>
      <c r="VFA844" s="22"/>
      <c r="VFB844" s="22"/>
      <c r="VFC844" s="19"/>
      <c r="VFD844" s="22"/>
      <c r="VFE844" s="22"/>
      <c r="VFF844" s="22"/>
      <c r="VFG844" s="22"/>
      <c r="VFH844" s="22"/>
      <c r="VFI844" s="30"/>
      <c r="VFJ844" s="35"/>
      <c r="VFK844" s="21"/>
      <c r="VFL844" s="21"/>
      <c r="VFM844" s="22"/>
      <c r="VFN844" s="22"/>
      <c r="VFO844" s="22"/>
      <c r="VFP844" s="22"/>
      <c r="VFQ844" s="19"/>
      <c r="VFR844" s="22"/>
      <c r="VFS844" s="22"/>
      <c r="VFT844" s="22"/>
      <c r="VFU844" s="22"/>
      <c r="VFV844" s="22"/>
      <c r="VFW844" s="30"/>
      <c r="VFX844" s="35"/>
      <c r="VFY844" s="21"/>
      <c r="VFZ844" s="21"/>
      <c r="VGA844" s="22"/>
      <c r="VGB844" s="22"/>
      <c r="VGC844" s="22"/>
      <c r="VGD844" s="22"/>
      <c r="VGE844" s="19"/>
      <c r="VGF844" s="22"/>
      <c r="VGG844" s="22"/>
      <c r="VGH844" s="22"/>
      <c r="VGI844" s="22"/>
      <c r="VGJ844" s="22"/>
      <c r="VGK844" s="30"/>
      <c r="VGL844" s="35"/>
      <c r="VGM844" s="21"/>
      <c r="VGN844" s="21"/>
      <c r="VGO844" s="22"/>
      <c r="VGP844" s="22"/>
      <c r="VGQ844" s="22"/>
      <c r="VGR844" s="22"/>
      <c r="VGS844" s="19"/>
      <c r="VGT844" s="22"/>
      <c r="VGU844" s="22"/>
      <c r="VGV844" s="22"/>
      <c r="VGW844" s="22"/>
      <c r="VGX844" s="22"/>
      <c r="VGY844" s="30"/>
      <c r="VGZ844" s="35"/>
      <c r="VHA844" s="21"/>
      <c r="VHB844" s="21"/>
      <c r="VHC844" s="22"/>
      <c r="VHD844" s="22"/>
      <c r="VHE844" s="22"/>
      <c r="VHF844" s="22"/>
      <c r="VHG844" s="19"/>
      <c r="VHH844" s="22"/>
      <c r="VHI844" s="22"/>
      <c r="VHJ844" s="22"/>
      <c r="VHK844" s="22"/>
      <c r="VHL844" s="22"/>
      <c r="VHM844" s="30"/>
      <c r="VHN844" s="35"/>
      <c r="VHO844" s="21"/>
      <c r="VHP844" s="21"/>
      <c r="VHQ844" s="22"/>
      <c r="VHR844" s="22"/>
      <c r="VHS844" s="22"/>
      <c r="VHT844" s="22"/>
      <c r="VHU844" s="19"/>
      <c r="VHV844" s="22"/>
      <c r="VHW844" s="22"/>
      <c r="VHX844" s="22"/>
      <c r="VHY844" s="22"/>
      <c r="VHZ844" s="22"/>
      <c r="VIA844" s="30"/>
      <c r="VIB844" s="35"/>
      <c r="VIC844" s="21"/>
      <c r="VID844" s="21"/>
      <c r="VIE844" s="22"/>
      <c r="VIF844" s="22"/>
      <c r="VIG844" s="22"/>
      <c r="VIH844" s="22"/>
      <c r="VII844" s="19"/>
      <c r="VIJ844" s="22"/>
      <c r="VIK844" s="22"/>
      <c r="VIL844" s="22"/>
      <c r="VIM844" s="22"/>
      <c r="VIN844" s="22"/>
      <c r="VIO844" s="30"/>
      <c r="VIP844" s="35"/>
      <c r="VIQ844" s="21"/>
      <c r="VIR844" s="21"/>
      <c r="VIS844" s="22"/>
      <c r="VIT844" s="22"/>
      <c r="VIU844" s="22"/>
      <c r="VIV844" s="22"/>
      <c r="VIW844" s="19"/>
      <c r="VIX844" s="22"/>
      <c r="VIY844" s="22"/>
      <c r="VIZ844" s="22"/>
      <c r="VJA844" s="22"/>
      <c r="VJB844" s="22"/>
      <c r="VJC844" s="30"/>
      <c r="VJD844" s="35"/>
      <c r="VJE844" s="21"/>
      <c r="VJF844" s="21"/>
      <c r="VJG844" s="22"/>
      <c r="VJH844" s="22"/>
      <c r="VJI844" s="22"/>
      <c r="VJJ844" s="22"/>
      <c r="VJK844" s="19"/>
      <c r="VJL844" s="22"/>
      <c r="VJM844" s="22"/>
      <c r="VJN844" s="22"/>
      <c r="VJO844" s="22"/>
      <c r="VJP844" s="22"/>
      <c r="VJQ844" s="30"/>
      <c r="VJR844" s="35"/>
      <c r="VJS844" s="21"/>
      <c r="VJT844" s="21"/>
      <c r="VJU844" s="22"/>
      <c r="VJV844" s="22"/>
      <c r="VJW844" s="22"/>
      <c r="VJX844" s="22"/>
      <c r="VJY844" s="19"/>
      <c r="VJZ844" s="22"/>
      <c r="VKA844" s="22"/>
      <c r="VKB844" s="22"/>
      <c r="VKC844" s="22"/>
      <c r="VKD844" s="22"/>
      <c r="VKE844" s="30"/>
      <c r="VKF844" s="35"/>
      <c r="VKG844" s="21"/>
      <c r="VKH844" s="21"/>
      <c r="VKI844" s="22"/>
      <c r="VKJ844" s="22"/>
      <c r="VKK844" s="22"/>
      <c r="VKL844" s="22"/>
      <c r="VKM844" s="19"/>
      <c r="VKN844" s="22"/>
      <c r="VKO844" s="22"/>
      <c r="VKP844" s="22"/>
      <c r="VKQ844" s="22"/>
      <c r="VKR844" s="22"/>
      <c r="VKS844" s="30"/>
      <c r="VKT844" s="35"/>
      <c r="VKU844" s="21"/>
      <c r="VKV844" s="21"/>
      <c r="VKW844" s="22"/>
      <c r="VKX844" s="22"/>
      <c r="VKY844" s="22"/>
      <c r="VKZ844" s="22"/>
      <c r="VLA844" s="19"/>
      <c r="VLB844" s="22"/>
      <c r="VLC844" s="22"/>
      <c r="VLD844" s="22"/>
      <c r="VLE844" s="22"/>
      <c r="VLF844" s="22"/>
      <c r="VLG844" s="30"/>
      <c r="VLH844" s="35"/>
      <c r="VLI844" s="21"/>
      <c r="VLJ844" s="21"/>
      <c r="VLK844" s="22"/>
      <c r="VLL844" s="22"/>
      <c r="VLM844" s="22"/>
      <c r="VLN844" s="22"/>
      <c r="VLO844" s="19"/>
      <c r="VLP844" s="22"/>
      <c r="VLQ844" s="22"/>
      <c r="VLR844" s="22"/>
      <c r="VLS844" s="22"/>
      <c r="VLT844" s="22"/>
      <c r="VLU844" s="30"/>
      <c r="VLV844" s="35"/>
      <c r="VLW844" s="21"/>
      <c r="VLX844" s="21"/>
      <c r="VLY844" s="22"/>
      <c r="VLZ844" s="22"/>
      <c r="VMA844" s="22"/>
      <c r="VMB844" s="22"/>
      <c r="VMC844" s="19"/>
      <c r="VMD844" s="22"/>
      <c r="VME844" s="22"/>
      <c r="VMF844" s="22"/>
      <c r="VMG844" s="22"/>
      <c r="VMH844" s="22"/>
      <c r="VMI844" s="30"/>
      <c r="VMJ844" s="35"/>
      <c r="VMK844" s="21"/>
      <c r="VML844" s="21"/>
      <c r="VMM844" s="22"/>
      <c r="VMN844" s="22"/>
      <c r="VMO844" s="22"/>
      <c r="VMP844" s="22"/>
      <c r="VMQ844" s="19"/>
      <c r="VMR844" s="22"/>
      <c r="VMS844" s="22"/>
      <c r="VMT844" s="22"/>
      <c r="VMU844" s="22"/>
      <c r="VMV844" s="22"/>
      <c r="VMW844" s="30"/>
      <c r="VMX844" s="35"/>
      <c r="VMY844" s="21"/>
      <c r="VMZ844" s="21"/>
      <c r="VNA844" s="22"/>
      <c r="VNB844" s="22"/>
      <c r="VNC844" s="22"/>
      <c r="VND844" s="22"/>
      <c r="VNE844" s="19"/>
      <c r="VNF844" s="22"/>
      <c r="VNG844" s="22"/>
      <c r="VNH844" s="22"/>
      <c r="VNI844" s="22"/>
      <c r="VNJ844" s="22"/>
      <c r="VNK844" s="30"/>
      <c r="VNL844" s="35"/>
      <c r="VNM844" s="21"/>
      <c r="VNN844" s="21"/>
      <c r="VNO844" s="22"/>
      <c r="VNP844" s="22"/>
      <c r="VNQ844" s="22"/>
      <c r="VNR844" s="22"/>
      <c r="VNS844" s="19"/>
      <c r="VNT844" s="22"/>
      <c r="VNU844" s="22"/>
      <c r="VNV844" s="22"/>
      <c r="VNW844" s="22"/>
      <c r="VNX844" s="22"/>
      <c r="VNY844" s="30"/>
      <c r="VNZ844" s="35"/>
      <c r="VOA844" s="21"/>
      <c r="VOB844" s="21"/>
      <c r="VOC844" s="22"/>
      <c r="VOD844" s="22"/>
      <c r="VOE844" s="22"/>
      <c r="VOF844" s="22"/>
      <c r="VOG844" s="19"/>
      <c r="VOH844" s="22"/>
      <c r="VOI844" s="22"/>
      <c r="VOJ844" s="22"/>
      <c r="VOK844" s="22"/>
      <c r="VOL844" s="22"/>
      <c r="VOM844" s="30"/>
      <c r="VON844" s="35"/>
      <c r="VOO844" s="21"/>
      <c r="VOP844" s="21"/>
      <c r="VOQ844" s="22"/>
      <c r="VOR844" s="22"/>
      <c r="VOS844" s="22"/>
      <c r="VOT844" s="22"/>
      <c r="VOU844" s="19"/>
      <c r="VOV844" s="22"/>
      <c r="VOW844" s="22"/>
      <c r="VOX844" s="22"/>
      <c r="VOY844" s="22"/>
      <c r="VOZ844" s="22"/>
      <c r="VPA844" s="30"/>
      <c r="VPB844" s="35"/>
      <c r="VPC844" s="21"/>
      <c r="VPD844" s="21"/>
      <c r="VPE844" s="22"/>
      <c r="VPF844" s="22"/>
      <c r="VPG844" s="22"/>
      <c r="VPH844" s="22"/>
      <c r="VPI844" s="19"/>
      <c r="VPJ844" s="22"/>
      <c r="VPK844" s="22"/>
      <c r="VPL844" s="22"/>
      <c r="VPM844" s="22"/>
      <c r="VPN844" s="22"/>
      <c r="VPO844" s="30"/>
      <c r="VPP844" s="35"/>
      <c r="VPQ844" s="21"/>
      <c r="VPR844" s="21"/>
      <c r="VPS844" s="22"/>
      <c r="VPT844" s="22"/>
      <c r="VPU844" s="22"/>
      <c r="VPV844" s="22"/>
      <c r="VPW844" s="19"/>
      <c r="VPX844" s="22"/>
      <c r="VPY844" s="22"/>
      <c r="VPZ844" s="22"/>
      <c r="VQA844" s="22"/>
      <c r="VQB844" s="22"/>
      <c r="VQC844" s="30"/>
      <c r="VQD844" s="35"/>
      <c r="VQE844" s="21"/>
      <c r="VQF844" s="21"/>
      <c r="VQG844" s="22"/>
      <c r="VQH844" s="22"/>
      <c r="VQI844" s="22"/>
      <c r="VQJ844" s="22"/>
      <c r="VQK844" s="19"/>
      <c r="VQL844" s="22"/>
      <c r="VQM844" s="22"/>
      <c r="VQN844" s="22"/>
      <c r="VQO844" s="22"/>
      <c r="VQP844" s="22"/>
      <c r="VQQ844" s="30"/>
      <c r="VQR844" s="35"/>
      <c r="VQS844" s="21"/>
      <c r="VQT844" s="21"/>
      <c r="VQU844" s="22"/>
      <c r="VQV844" s="22"/>
      <c r="VQW844" s="22"/>
      <c r="VQX844" s="22"/>
      <c r="VQY844" s="19"/>
      <c r="VQZ844" s="22"/>
      <c r="VRA844" s="22"/>
      <c r="VRB844" s="22"/>
      <c r="VRC844" s="22"/>
      <c r="VRD844" s="22"/>
      <c r="VRE844" s="30"/>
      <c r="VRF844" s="35"/>
      <c r="VRG844" s="21"/>
      <c r="VRH844" s="21"/>
      <c r="VRI844" s="22"/>
      <c r="VRJ844" s="22"/>
      <c r="VRK844" s="22"/>
      <c r="VRL844" s="22"/>
      <c r="VRM844" s="19"/>
      <c r="VRN844" s="22"/>
      <c r="VRO844" s="22"/>
      <c r="VRP844" s="22"/>
      <c r="VRQ844" s="22"/>
      <c r="VRR844" s="22"/>
      <c r="VRS844" s="30"/>
      <c r="VRT844" s="35"/>
      <c r="VRU844" s="21"/>
      <c r="VRV844" s="21"/>
      <c r="VRW844" s="22"/>
      <c r="VRX844" s="22"/>
      <c r="VRY844" s="22"/>
      <c r="VRZ844" s="22"/>
      <c r="VSA844" s="19"/>
      <c r="VSB844" s="22"/>
      <c r="VSC844" s="22"/>
      <c r="VSD844" s="22"/>
      <c r="VSE844" s="22"/>
      <c r="VSF844" s="22"/>
      <c r="VSG844" s="30"/>
      <c r="VSH844" s="35"/>
      <c r="VSI844" s="21"/>
      <c r="VSJ844" s="21"/>
      <c r="VSK844" s="22"/>
      <c r="VSL844" s="22"/>
      <c r="VSM844" s="22"/>
      <c r="VSN844" s="22"/>
      <c r="VSO844" s="19"/>
      <c r="VSP844" s="22"/>
      <c r="VSQ844" s="22"/>
      <c r="VSR844" s="22"/>
      <c r="VSS844" s="22"/>
      <c r="VST844" s="22"/>
      <c r="VSU844" s="30"/>
      <c r="VSV844" s="35"/>
      <c r="VSW844" s="21"/>
      <c r="VSX844" s="21"/>
      <c r="VSY844" s="22"/>
      <c r="VSZ844" s="22"/>
      <c r="VTA844" s="22"/>
      <c r="VTB844" s="22"/>
      <c r="VTC844" s="19"/>
      <c r="VTD844" s="22"/>
      <c r="VTE844" s="22"/>
      <c r="VTF844" s="22"/>
      <c r="VTG844" s="22"/>
      <c r="VTH844" s="22"/>
      <c r="VTI844" s="30"/>
      <c r="VTJ844" s="35"/>
      <c r="VTK844" s="21"/>
      <c r="VTL844" s="21"/>
      <c r="VTM844" s="22"/>
      <c r="VTN844" s="22"/>
      <c r="VTO844" s="22"/>
      <c r="VTP844" s="22"/>
      <c r="VTQ844" s="19"/>
      <c r="VTR844" s="22"/>
      <c r="VTS844" s="22"/>
      <c r="VTT844" s="22"/>
      <c r="VTU844" s="22"/>
      <c r="VTV844" s="22"/>
      <c r="VTW844" s="30"/>
      <c r="VTX844" s="35"/>
      <c r="VTY844" s="21"/>
      <c r="VTZ844" s="21"/>
      <c r="VUA844" s="22"/>
      <c r="VUB844" s="22"/>
      <c r="VUC844" s="22"/>
      <c r="VUD844" s="22"/>
      <c r="VUE844" s="19"/>
      <c r="VUF844" s="22"/>
      <c r="VUG844" s="22"/>
      <c r="VUH844" s="22"/>
      <c r="VUI844" s="22"/>
      <c r="VUJ844" s="22"/>
      <c r="VUK844" s="30"/>
      <c r="VUL844" s="35"/>
      <c r="VUM844" s="21"/>
      <c r="VUN844" s="21"/>
      <c r="VUO844" s="22"/>
      <c r="VUP844" s="22"/>
      <c r="VUQ844" s="22"/>
      <c r="VUR844" s="22"/>
      <c r="VUS844" s="19"/>
      <c r="VUT844" s="22"/>
      <c r="VUU844" s="22"/>
      <c r="VUV844" s="22"/>
      <c r="VUW844" s="22"/>
      <c r="VUX844" s="22"/>
      <c r="VUY844" s="30"/>
      <c r="VUZ844" s="35"/>
      <c r="VVA844" s="21"/>
      <c r="VVB844" s="21"/>
      <c r="VVC844" s="22"/>
      <c r="VVD844" s="22"/>
      <c r="VVE844" s="22"/>
      <c r="VVF844" s="22"/>
      <c r="VVG844" s="19"/>
      <c r="VVH844" s="22"/>
      <c r="VVI844" s="22"/>
      <c r="VVJ844" s="22"/>
      <c r="VVK844" s="22"/>
      <c r="VVL844" s="22"/>
      <c r="VVM844" s="30"/>
      <c r="VVN844" s="35"/>
      <c r="VVO844" s="21"/>
      <c r="VVP844" s="21"/>
      <c r="VVQ844" s="22"/>
      <c r="VVR844" s="22"/>
      <c r="VVS844" s="22"/>
      <c r="VVT844" s="22"/>
      <c r="VVU844" s="19"/>
      <c r="VVV844" s="22"/>
      <c r="VVW844" s="22"/>
      <c r="VVX844" s="22"/>
      <c r="VVY844" s="22"/>
      <c r="VVZ844" s="22"/>
      <c r="VWA844" s="30"/>
      <c r="VWB844" s="35"/>
      <c r="VWC844" s="21"/>
      <c r="VWD844" s="21"/>
      <c r="VWE844" s="22"/>
      <c r="VWF844" s="22"/>
      <c r="VWG844" s="22"/>
      <c r="VWH844" s="22"/>
      <c r="VWI844" s="19"/>
      <c r="VWJ844" s="22"/>
      <c r="VWK844" s="22"/>
      <c r="VWL844" s="22"/>
      <c r="VWM844" s="22"/>
      <c r="VWN844" s="22"/>
      <c r="VWO844" s="30"/>
      <c r="VWP844" s="35"/>
      <c r="VWQ844" s="21"/>
      <c r="VWR844" s="21"/>
      <c r="VWS844" s="22"/>
      <c r="VWT844" s="22"/>
      <c r="VWU844" s="22"/>
      <c r="VWV844" s="22"/>
      <c r="VWW844" s="19"/>
      <c r="VWX844" s="22"/>
      <c r="VWY844" s="22"/>
      <c r="VWZ844" s="22"/>
      <c r="VXA844" s="22"/>
      <c r="VXB844" s="22"/>
      <c r="VXC844" s="30"/>
      <c r="VXD844" s="35"/>
      <c r="VXE844" s="21"/>
      <c r="VXF844" s="21"/>
      <c r="VXG844" s="22"/>
      <c r="VXH844" s="22"/>
      <c r="VXI844" s="22"/>
      <c r="VXJ844" s="22"/>
      <c r="VXK844" s="19"/>
      <c r="VXL844" s="22"/>
      <c r="VXM844" s="22"/>
      <c r="VXN844" s="22"/>
      <c r="VXO844" s="22"/>
      <c r="VXP844" s="22"/>
      <c r="VXQ844" s="30"/>
      <c r="VXR844" s="35"/>
      <c r="VXS844" s="21"/>
      <c r="VXT844" s="21"/>
      <c r="VXU844" s="22"/>
      <c r="VXV844" s="22"/>
      <c r="VXW844" s="22"/>
      <c r="VXX844" s="22"/>
      <c r="VXY844" s="19"/>
      <c r="VXZ844" s="22"/>
      <c r="VYA844" s="22"/>
      <c r="VYB844" s="22"/>
      <c r="VYC844" s="22"/>
      <c r="VYD844" s="22"/>
      <c r="VYE844" s="30"/>
      <c r="VYF844" s="35"/>
      <c r="VYG844" s="21"/>
      <c r="VYH844" s="21"/>
      <c r="VYI844" s="22"/>
      <c r="VYJ844" s="22"/>
      <c r="VYK844" s="22"/>
      <c r="VYL844" s="22"/>
      <c r="VYM844" s="19"/>
      <c r="VYN844" s="22"/>
      <c r="VYO844" s="22"/>
      <c r="VYP844" s="22"/>
      <c r="VYQ844" s="22"/>
      <c r="VYR844" s="22"/>
      <c r="VYS844" s="30"/>
      <c r="VYT844" s="35"/>
      <c r="VYU844" s="21"/>
      <c r="VYV844" s="21"/>
      <c r="VYW844" s="22"/>
      <c r="VYX844" s="22"/>
      <c r="VYY844" s="22"/>
      <c r="VYZ844" s="22"/>
      <c r="VZA844" s="19"/>
      <c r="VZB844" s="22"/>
      <c r="VZC844" s="22"/>
      <c r="VZD844" s="22"/>
      <c r="VZE844" s="22"/>
      <c r="VZF844" s="22"/>
      <c r="VZG844" s="30"/>
      <c r="VZH844" s="35"/>
      <c r="VZI844" s="21"/>
      <c r="VZJ844" s="21"/>
      <c r="VZK844" s="22"/>
      <c r="VZL844" s="22"/>
      <c r="VZM844" s="22"/>
      <c r="VZN844" s="22"/>
      <c r="VZO844" s="19"/>
      <c r="VZP844" s="22"/>
      <c r="VZQ844" s="22"/>
      <c r="VZR844" s="22"/>
      <c r="VZS844" s="22"/>
      <c r="VZT844" s="22"/>
      <c r="VZU844" s="30"/>
      <c r="VZV844" s="35"/>
      <c r="VZW844" s="21"/>
      <c r="VZX844" s="21"/>
      <c r="VZY844" s="22"/>
      <c r="VZZ844" s="22"/>
      <c r="WAA844" s="22"/>
      <c r="WAB844" s="22"/>
      <c r="WAC844" s="19"/>
      <c r="WAD844" s="22"/>
      <c r="WAE844" s="22"/>
      <c r="WAF844" s="22"/>
      <c r="WAG844" s="22"/>
      <c r="WAH844" s="22"/>
      <c r="WAI844" s="30"/>
      <c r="WAJ844" s="35"/>
      <c r="WAK844" s="21"/>
      <c r="WAL844" s="21"/>
      <c r="WAM844" s="22"/>
      <c r="WAN844" s="22"/>
      <c r="WAO844" s="22"/>
      <c r="WAP844" s="22"/>
      <c r="WAQ844" s="19"/>
      <c r="WAR844" s="22"/>
      <c r="WAS844" s="22"/>
      <c r="WAT844" s="22"/>
      <c r="WAU844" s="22"/>
      <c r="WAV844" s="22"/>
      <c r="WAW844" s="30"/>
      <c r="WAX844" s="35"/>
      <c r="WAY844" s="21"/>
      <c r="WAZ844" s="21"/>
      <c r="WBA844" s="22"/>
      <c r="WBB844" s="22"/>
      <c r="WBC844" s="22"/>
      <c r="WBD844" s="22"/>
      <c r="WBE844" s="19"/>
      <c r="WBF844" s="22"/>
      <c r="WBG844" s="22"/>
      <c r="WBH844" s="22"/>
      <c r="WBI844" s="22"/>
      <c r="WBJ844" s="22"/>
      <c r="WBK844" s="30"/>
      <c r="WBL844" s="35"/>
      <c r="WBM844" s="21"/>
      <c r="WBN844" s="21"/>
      <c r="WBO844" s="22"/>
      <c r="WBP844" s="22"/>
      <c r="WBQ844" s="22"/>
      <c r="WBR844" s="22"/>
      <c r="WBS844" s="19"/>
      <c r="WBT844" s="22"/>
      <c r="WBU844" s="22"/>
      <c r="WBV844" s="22"/>
      <c r="WBW844" s="22"/>
      <c r="WBX844" s="22"/>
      <c r="WBY844" s="30"/>
      <c r="WBZ844" s="35"/>
      <c r="WCA844" s="21"/>
      <c r="WCB844" s="21"/>
      <c r="WCC844" s="22"/>
      <c r="WCD844" s="22"/>
      <c r="WCE844" s="22"/>
      <c r="WCF844" s="22"/>
      <c r="WCG844" s="19"/>
      <c r="WCH844" s="22"/>
      <c r="WCI844" s="22"/>
      <c r="WCJ844" s="22"/>
      <c r="WCK844" s="22"/>
      <c r="WCL844" s="22"/>
      <c r="WCM844" s="30"/>
      <c r="WCN844" s="35"/>
      <c r="WCO844" s="21"/>
      <c r="WCP844" s="21"/>
      <c r="WCQ844" s="22"/>
      <c r="WCR844" s="22"/>
      <c r="WCS844" s="22"/>
      <c r="WCT844" s="22"/>
      <c r="WCU844" s="19"/>
      <c r="WCV844" s="22"/>
      <c r="WCW844" s="22"/>
      <c r="WCX844" s="22"/>
      <c r="WCY844" s="22"/>
      <c r="WCZ844" s="22"/>
      <c r="WDA844" s="30"/>
      <c r="WDB844" s="35"/>
      <c r="WDC844" s="21"/>
      <c r="WDD844" s="21"/>
      <c r="WDE844" s="22"/>
      <c r="WDF844" s="22"/>
      <c r="WDG844" s="22"/>
      <c r="WDH844" s="22"/>
      <c r="WDI844" s="19"/>
      <c r="WDJ844" s="22"/>
      <c r="WDK844" s="22"/>
      <c r="WDL844" s="22"/>
      <c r="WDM844" s="22"/>
      <c r="WDN844" s="22"/>
      <c r="WDO844" s="30"/>
      <c r="WDP844" s="35"/>
      <c r="WDQ844" s="21"/>
      <c r="WDR844" s="21"/>
      <c r="WDS844" s="22"/>
      <c r="WDT844" s="22"/>
      <c r="WDU844" s="22"/>
      <c r="WDV844" s="22"/>
      <c r="WDW844" s="19"/>
      <c r="WDX844" s="22"/>
      <c r="WDY844" s="22"/>
      <c r="WDZ844" s="22"/>
      <c r="WEA844" s="22"/>
      <c r="WEB844" s="22"/>
      <c r="WEC844" s="30"/>
      <c r="WED844" s="35"/>
      <c r="WEE844" s="21"/>
      <c r="WEF844" s="21"/>
      <c r="WEG844" s="22"/>
      <c r="WEH844" s="22"/>
      <c r="WEI844" s="22"/>
      <c r="WEJ844" s="22"/>
      <c r="WEK844" s="19"/>
      <c r="WEL844" s="22"/>
      <c r="WEM844" s="22"/>
      <c r="WEN844" s="22"/>
      <c r="WEO844" s="22"/>
      <c r="WEP844" s="22"/>
      <c r="WEQ844" s="30"/>
      <c r="WER844" s="35"/>
      <c r="WES844" s="21"/>
      <c r="WET844" s="21"/>
      <c r="WEU844" s="22"/>
      <c r="WEV844" s="22"/>
      <c r="WEW844" s="22"/>
      <c r="WEX844" s="22"/>
      <c r="WEY844" s="19"/>
      <c r="WEZ844" s="22"/>
      <c r="WFA844" s="22"/>
      <c r="WFB844" s="22"/>
      <c r="WFC844" s="22"/>
      <c r="WFD844" s="22"/>
      <c r="WFE844" s="30"/>
      <c r="WFF844" s="35"/>
      <c r="WFG844" s="21"/>
      <c r="WFH844" s="21"/>
      <c r="WFI844" s="22"/>
      <c r="WFJ844" s="22"/>
      <c r="WFK844" s="22"/>
      <c r="WFL844" s="22"/>
      <c r="WFM844" s="19"/>
      <c r="WFN844" s="22"/>
      <c r="WFO844" s="22"/>
      <c r="WFP844" s="22"/>
      <c r="WFQ844" s="22"/>
      <c r="WFR844" s="22"/>
      <c r="WFS844" s="30"/>
      <c r="WFT844" s="35"/>
      <c r="WFU844" s="21"/>
      <c r="WFV844" s="21"/>
      <c r="WFW844" s="22"/>
      <c r="WFX844" s="22"/>
      <c r="WFY844" s="22"/>
      <c r="WFZ844" s="22"/>
      <c r="WGA844" s="19"/>
      <c r="WGB844" s="22"/>
      <c r="WGC844" s="22"/>
      <c r="WGD844" s="22"/>
      <c r="WGE844" s="22"/>
      <c r="WGF844" s="22"/>
      <c r="WGG844" s="30"/>
      <c r="WGH844" s="35"/>
      <c r="WGI844" s="21"/>
      <c r="WGJ844" s="21"/>
      <c r="WGK844" s="22"/>
      <c r="WGL844" s="22"/>
      <c r="WGM844" s="22"/>
      <c r="WGN844" s="22"/>
      <c r="WGO844" s="19"/>
      <c r="WGP844" s="22"/>
      <c r="WGQ844" s="22"/>
      <c r="WGR844" s="22"/>
      <c r="WGS844" s="22"/>
      <c r="WGT844" s="22"/>
      <c r="WGU844" s="30"/>
      <c r="WGV844" s="35"/>
      <c r="WGW844" s="21"/>
      <c r="WGX844" s="21"/>
      <c r="WGY844" s="22"/>
      <c r="WGZ844" s="22"/>
      <c r="WHA844" s="22"/>
      <c r="WHB844" s="22"/>
      <c r="WHC844" s="19"/>
      <c r="WHD844" s="22"/>
      <c r="WHE844" s="22"/>
      <c r="WHF844" s="22"/>
      <c r="WHG844" s="22"/>
      <c r="WHH844" s="22"/>
      <c r="WHI844" s="30"/>
      <c r="WHJ844" s="35"/>
      <c r="WHK844" s="21"/>
      <c r="WHL844" s="21"/>
      <c r="WHM844" s="22"/>
      <c r="WHN844" s="22"/>
      <c r="WHO844" s="22"/>
      <c r="WHP844" s="22"/>
      <c r="WHQ844" s="19"/>
      <c r="WHR844" s="22"/>
      <c r="WHS844" s="22"/>
      <c r="WHT844" s="22"/>
      <c r="WHU844" s="22"/>
      <c r="WHV844" s="22"/>
      <c r="WHW844" s="30"/>
      <c r="WHX844" s="35"/>
      <c r="WHY844" s="21"/>
      <c r="WHZ844" s="21"/>
      <c r="WIA844" s="22"/>
      <c r="WIB844" s="22"/>
      <c r="WIC844" s="22"/>
      <c r="WID844" s="22"/>
      <c r="WIE844" s="19"/>
      <c r="WIF844" s="22"/>
      <c r="WIG844" s="22"/>
      <c r="WIH844" s="22"/>
      <c r="WII844" s="22"/>
      <c r="WIJ844" s="22"/>
      <c r="WIK844" s="30"/>
      <c r="WIL844" s="35"/>
      <c r="WIM844" s="21"/>
      <c r="WIN844" s="21"/>
      <c r="WIO844" s="22"/>
      <c r="WIP844" s="22"/>
      <c r="WIQ844" s="22"/>
      <c r="WIR844" s="22"/>
      <c r="WIS844" s="19"/>
      <c r="WIT844" s="22"/>
      <c r="WIU844" s="22"/>
      <c r="WIV844" s="22"/>
      <c r="WIW844" s="22"/>
      <c r="WIX844" s="22"/>
      <c r="WIY844" s="30"/>
      <c r="WIZ844" s="35"/>
      <c r="WJA844" s="21"/>
      <c r="WJB844" s="21"/>
      <c r="WJC844" s="22"/>
      <c r="WJD844" s="22"/>
      <c r="WJE844" s="22"/>
      <c r="WJF844" s="22"/>
      <c r="WJG844" s="19"/>
      <c r="WJH844" s="22"/>
      <c r="WJI844" s="22"/>
      <c r="WJJ844" s="22"/>
      <c r="WJK844" s="22"/>
      <c r="WJL844" s="22"/>
      <c r="WJM844" s="30"/>
      <c r="WJN844" s="35"/>
      <c r="WJO844" s="21"/>
      <c r="WJP844" s="21"/>
      <c r="WJQ844" s="22"/>
      <c r="WJR844" s="22"/>
      <c r="WJS844" s="22"/>
      <c r="WJT844" s="22"/>
      <c r="WJU844" s="19"/>
      <c r="WJV844" s="22"/>
      <c r="WJW844" s="22"/>
      <c r="WJX844" s="22"/>
      <c r="WJY844" s="22"/>
      <c r="WJZ844" s="22"/>
      <c r="WKA844" s="30"/>
      <c r="WKB844" s="35"/>
      <c r="WKC844" s="21"/>
      <c r="WKD844" s="21"/>
      <c r="WKE844" s="22"/>
      <c r="WKF844" s="22"/>
      <c r="WKG844" s="22"/>
      <c r="WKH844" s="22"/>
      <c r="WKI844" s="19"/>
      <c r="WKJ844" s="22"/>
      <c r="WKK844" s="22"/>
      <c r="WKL844" s="22"/>
      <c r="WKM844" s="22"/>
      <c r="WKN844" s="22"/>
      <c r="WKO844" s="30"/>
      <c r="WKP844" s="35"/>
      <c r="WKQ844" s="21"/>
      <c r="WKR844" s="21"/>
      <c r="WKS844" s="22"/>
      <c r="WKT844" s="22"/>
      <c r="WKU844" s="22"/>
      <c r="WKV844" s="22"/>
      <c r="WKW844" s="19"/>
      <c r="WKX844" s="22"/>
      <c r="WKY844" s="22"/>
      <c r="WKZ844" s="22"/>
      <c r="WLA844" s="22"/>
      <c r="WLB844" s="22"/>
      <c r="WLC844" s="30"/>
      <c r="WLD844" s="35"/>
      <c r="WLE844" s="21"/>
      <c r="WLF844" s="21"/>
      <c r="WLG844" s="22"/>
      <c r="WLH844" s="22"/>
      <c r="WLI844" s="22"/>
      <c r="WLJ844" s="22"/>
      <c r="WLK844" s="19"/>
      <c r="WLL844" s="22"/>
      <c r="WLM844" s="22"/>
      <c r="WLN844" s="22"/>
      <c r="WLO844" s="22"/>
      <c r="WLP844" s="22"/>
      <c r="WLQ844" s="30"/>
      <c r="WLR844" s="35"/>
      <c r="WLS844" s="21"/>
      <c r="WLT844" s="21"/>
      <c r="WLU844" s="22"/>
      <c r="WLV844" s="22"/>
      <c r="WLW844" s="22"/>
      <c r="WLX844" s="22"/>
      <c r="WLY844" s="19"/>
      <c r="WLZ844" s="22"/>
      <c r="WMA844" s="22"/>
      <c r="WMB844" s="22"/>
      <c r="WMC844" s="22"/>
      <c r="WMD844" s="22"/>
      <c r="WME844" s="30"/>
      <c r="WMF844" s="35"/>
      <c r="WMG844" s="21"/>
      <c r="WMH844" s="21"/>
      <c r="WMI844" s="22"/>
      <c r="WMJ844" s="22"/>
      <c r="WMK844" s="22"/>
      <c r="WML844" s="22"/>
      <c r="WMM844" s="19"/>
      <c r="WMN844" s="22"/>
      <c r="WMO844" s="22"/>
      <c r="WMP844" s="22"/>
      <c r="WMQ844" s="22"/>
      <c r="WMR844" s="22"/>
      <c r="WMS844" s="30"/>
      <c r="WMT844" s="35"/>
      <c r="WMU844" s="21"/>
      <c r="WMV844" s="21"/>
      <c r="WMW844" s="22"/>
      <c r="WMX844" s="22"/>
      <c r="WMY844" s="22"/>
      <c r="WMZ844" s="22"/>
      <c r="WNA844" s="19"/>
      <c r="WNB844" s="22"/>
      <c r="WNC844" s="22"/>
      <c r="WND844" s="22"/>
      <c r="WNE844" s="22"/>
      <c r="WNF844" s="22"/>
      <c r="WNG844" s="30"/>
      <c r="WNH844" s="35"/>
      <c r="WNI844" s="21"/>
      <c r="WNJ844" s="21"/>
      <c r="WNK844" s="22"/>
      <c r="WNL844" s="22"/>
      <c r="WNM844" s="22"/>
      <c r="WNN844" s="22"/>
      <c r="WNO844" s="19"/>
      <c r="WNP844" s="22"/>
      <c r="WNQ844" s="22"/>
      <c r="WNR844" s="22"/>
      <c r="WNS844" s="22"/>
      <c r="WNT844" s="22"/>
      <c r="WNU844" s="30"/>
      <c r="WNV844" s="35"/>
      <c r="WNW844" s="21"/>
      <c r="WNX844" s="21"/>
      <c r="WNY844" s="22"/>
      <c r="WNZ844" s="22"/>
      <c r="WOA844" s="22"/>
      <c r="WOB844" s="22"/>
      <c r="WOC844" s="19"/>
      <c r="WOD844" s="22"/>
      <c r="WOE844" s="22"/>
      <c r="WOF844" s="22"/>
      <c r="WOG844" s="22"/>
      <c r="WOH844" s="22"/>
      <c r="WOI844" s="30"/>
      <c r="WOJ844" s="35"/>
      <c r="WOK844" s="21"/>
      <c r="WOL844" s="21"/>
      <c r="WOM844" s="22"/>
      <c r="WON844" s="22"/>
      <c r="WOO844" s="22"/>
      <c r="WOP844" s="22"/>
      <c r="WOQ844" s="19"/>
      <c r="WOR844" s="22"/>
      <c r="WOS844" s="22"/>
      <c r="WOT844" s="22"/>
      <c r="WOU844" s="22"/>
      <c r="WOV844" s="22"/>
      <c r="WOW844" s="30"/>
      <c r="WOX844" s="35"/>
      <c r="WOY844" s="21"/>
      <c r="WOZ844" s="21"/>
      <c r="WPA844" s="22"/>
      <c r="WPB844" s="22"/>
      <c r="WPC844" s="22"/>
      <c r="WPD844" s="22"/>
      <c r="WPE844" s="19"/>
      <c r="WPF844" s="22"/>
      <c r="WPG844" s="22"/>
      <c r="WPH844" s="22"/>
      <c r="WPI844" s="22"/>
      <c r="WPJ844" s="22"/>
      <c r="WPK844" s="30"/>
      <c r="WPL844" s="35"/>
      <c r="WPM844" s="21"/>
      <c r="WPN844" s="21"/>
      <c r="WPO844" s="22"/>
      <c r="WPP844" s="22"/>
      <c r="WPQ844" s="22"/>
      <c r="WPR844" s="22"/>
      <c r="WPS844" s="19"/>
      <c r="WPT844" s="22"/>
      <c r="WPU844" s="22"/>
      <c r="WPV844" s="22"/>
      <c r="WPW844" s="22"/>
      <c r="WPX844" s="22"/>
      <c r="WPY844" s="30"/>
      <c r="WPZ844" s="35"/>
      <c r="WQA844" s="21"/>
      <c r="WQB844" s="21"/>
      <c r="WQC844" s="22"/>
      <c r="WQD844" s="22"/>
      <c r="WQE844" s="22"/>
      <c r="WQF844" s="22"/>
      <c r="WQG844" s="19"/>
      <c r="WQH844" s="22"/>
      <c r="WQI844" s="22"/>
      <c r="WQJ844" s="22"/>
      <c r="WQK844" s="22"/>
      <c r="WQL844" s="22"/>
      <c r="WQM844" s="30"/>
      <c r="WQN844" s="35"/>
      <c r="WQO844" s="21"/>
      <c r="WQP844" s="21"/>
      <c r="WQQ844" s="22"/>
      <c r="WQR844" s="22"/>
      <c r="WQS844" s="22"/>
      <c r="WQT844" s="22"/>
      <c r="WQU844" s="19"/>
      <c r="WQV844" s="22"/>
      <c r="WQW844" s="22"/>
      <c r="WQX844" s="22"/>
      <c r="WQY844" s="22"/>
      <c r="WQZ844" s="22"/>
      <c r="WRA844" s="30"/>
      <c r="WRB844" s="35"/>
      <c r="WRC844" s="21"/>
      <c r="WRD844" s="21"/>
      <c r="WRE844" s="22"/>
      <c r="WRF844" s="22"/>
      <c r="WRG844" s="22"/>
      <c r="WRH844" s="22"/>
      <c r="WRI844" s="19"/>
      <c r="WRJ844" s="22"/>
      <c r="WRK844" s="22"/>
      <c r="WRL844" s="22"/>
      <c r="WRM844" s="22"/>
      <c r="WRN844" s="22"/>
      <c r="WRO844" s="30"/>
      <c r="WRP844" s="35"/>
      <c r="WRQ844" s="21"/>
      <c r="WRR844" s="21"/>
      <c r="WRS844" s="22"/>
      <c r="WRT844" s="22"/>
      <c r="WRU844" s="22"/>
      <c r="WRV844" s="22"/>
      <c r="WRW844" s="19"/>
      <c r="WRX844" s="22"/>
      <c r="WRY844" s="22"/>
      <c r="WRZ844" s="22"/>
      <c r="WSA844" s="22"/>
      <c r="WSB844" s="22"/>
      <c r="WSC844" s="30"/>
      <c r="WSD844" s="35"/>
      <c r="WSE844" s="21"/>
      <c r="WSF844" s="21"/>
      <c r="WSG844" s="22"/>
      <c r="WSH844" s="22"/>
      <c r="WSI844" s="22"/>
      <c r="WSJ844" s="22"/>
      <c r="WSK844" s="19"/>
      <c r="WSL844" s="22"/>
      <c r="WSM844" s="22"/>
      <c r="WSN844" s="22"/>
      <c r="WSO844" s="22"/>
      <c r="WSP844" s="22"/>
      <c r="WSQ844" s="30"/>
      <c r="WSR844" s="35"/>
      <c r="WSS844" s="21"/>
      <c r="WST844" s="21"/>
      <c r="WSU844" s="22"/>
      <c r="WSV844" s="22"/>
      <c r="WSW844" s="22"/>
      <c r="WSX844" s="22"/>
      <c r="WSY844" s="19"/>
      <c r="WSZ844" s="22"/>
      <c r="WTA844" s="22"/>
      <c r="WTB844" s="22"/>
      <c r="WTC844" s="22"/>
      <c r="WTD844" s="22"/>
      <c r="WTE844" s="30"/>
      <c r="WTF844" s="35"/>
      <c r="WTG844" s="21"/>
      <c r="WTH844" s="21"/>
      <c r="WTI844" s="22"/>
      <c r="WTJ844" s="22"/>
      <c r="WTK844" s="22"/>
      <c r="WTL844" s="22"/>
      <c r="WTM844" s="19"/>
      <c r="WTN844" s="22"/>
      <c r="WTO844" s="22"/>
      <c r="WTP844" s="22"/>
      <c r="WTQ844" s="22"/>
      <c r="WTR844" s="22"/>
      <c r="WTS844" s="30"/>
      <c r="WTT844" s="35"/>
      <c r="WTU844" s="21"/>
      <c r="WTV844" s="21"/>
      <c r="WTW844" s="22"/>
      <c r="WTX844" s="22"/>
      <c r="WTY844" s="22"/>
      <c r="WTZ844" s="22"/>
      <c r="WUA844" s="19"/>
      <c r="WUB844" s="22"/>
      <c r="WUC844" s="22"/>
      <c r="WUD844" s="22"/>
      <c r="WUE844" s="22"/>
      <c r="WUF844" s="22"/>
      <c r="WUG844" s="30"/>
      <c r="WUH844" s="35"/>
      <c r="WUI844" s="21"/>
      <c r="WUJ844" s="21"/>
      <c r="WUK844" s="22"/>
      <c r="WUL844" s="22"/>
      <c r="WUM844" s="22"/>
      <c r="WUN844" s="22"/>
      <c r="WUO844" s="19"/>
      <c r="WUP844" s="22"/>
      <c r="WUQ844" s="22"/>
      <c r="WUR844" s="22"/>
      <c r="WUS844" s="22"/>
      <c r="WUT844" s="22"/>
      <c r="WUU844" s="30"/>
      <c r="WUV844" s="35"/>
      <c r="WUW844" s="21"/>
      <c r="WUX844" s="21"/>
      <c r="WUY844" s="22"/>
      <c r="WUZ844" s="22"/>
      <c r="WVA844" s="22"/>
      <c r="WVB844" s="22"/>
      <c r="WVC844" s="19"/>
      <c r="WVD844" s="22"/>
      <c r="WVE844" s="22"/>
      <c r="WVF844" s="22"/>
      <c r="WVG844" s="22"/>
      <c r="WVH844" s="22"/>
      <c r="WVI844" s="30"/>
      <c r="WVJ844" s="35"/>
      <c r="WVK844" s="21"/>
      <c r="WVL844" s="21"/>
      <c r="WVM844" s="22"/>
      <c r="WVN844" s="22"/>
      <c r="WVO844" s="22"/>
      <c r="WVP844" s="22"/>
      <c r="WVQ844" s="19"/>
      <c r="WVR844" s="22"/>
      <c r="WVS844" s="22"/>
      <c r="WVT844" s="22"/>
      <c r="WVU844" s="22"/>
      <c r="WVV844" s="22"/>
      <c r="WVW844" s="30"/>
      <c r="WVX844" s="35"/>
      <c r="WVY844" s="21"/>
      <c r="WVZ844" s="21"/>
      <c r="WWA844" s="22"/>
      <c r="WWB844" s="22"/>
      <c r="WWC844" s="22"/>
      <c r="WWD844" s="22"/>
      <c r="WWE844" s="19"/>
      <c r="WWF844" s="22"/>
      <c r="WWG844" s="22"/>
      <c r="WWH844" s="22"/>
      <c r="WWI844" s="22"/>
      <c r="WWJ844" s="22"/>
      <c r="WWK844" s="30"/>
      <c r="WWL844" s="35"/>
      <c r="WWM844" s="21"/>
      <c r="WWN844" s="21"/>
      <c r="WWO844" s="22"/>
      <c r="WWP844" s="22"/>
      <c r="WWQ844" s="22"/>
      <c r="WWR844" s="22"/>
      <c r="WWS844" s="19"/>
      <c r="WWT844" s="22"/>
      <c r="WWU844" s="22"/>
      <c r="WWV844" s="22"/>
      <c r="WWW844" s="22"/>
      <c r="WWX844" s="22"/>
      <c r="WWY844" s="30"/>
      <c r="WWZ844" s="35"/>
      <c r="WXA844" s="21"/>
      <c r="WXB844" s="21"/>
      <c r="WXC844" s="22"/>
      <c r="WXD844" s="22"/>
      <c r="WXE844" s="22"/>
      <c r="WXF844" s="22"/>
      <c r="WXG844" s="19"/>
      <c r="WXH844" s="22"/>
      <c r="WXI844" s="22"/>
      <c r="WXJ844" s="22"/>
      <c r="WXK844" s="22"/>
      <c r="WXL844" s="22"/>
      <c r="WXM844" s="30"/>
      <c r="WXN844" s="35"/>
      <c r="WXO844" s="21"/>
      <c r="WXP844" s="21"/>
      <c r="WXQ844" s="22"/>
      <c r="WXR844" s="22"/>
      <c r="WXS844" s="22"/>
      <c r="WXT844" s="22"/>
      <c r="WXU844" s="19"/>
      <c r="WXV844" s="22"/>
      <c r="WXW844" s="22"/>
      <c r="WXX844" s="22"/>
      <c r="WXY844" s="22"/>
      <c r="WXZ844" s="22"/>
      <c r="WYA844" s="30"/>
      <c r="WYB844" s="35"/>
      <c r="WYC844" s="21"/>
      <c r="WYD844" s="21"/>
      <c r="WYE844" s="22"/>
      <c r="WYF844" s="22"/>
      <c r="WYG844" s="22"/>
      <c r="WYH844" s="22"/>
      <c r="WYI844" s="19"/>
      <c r="WYJ844" s="22"/>
      <c r="WYK844" s="22"/>
      <c r="WYL844" s="22"/>
      <c r="WYM844" s="22"/>
      <c r="WYN844" s="22"/>
      <c r="WYO844" s="30"/>
      <c r="WYP844" s="35"/>
      <c r="WYQ844" s="21"/>
      <c r="WYR844" s="21"/>
      <c r="WYS844" s="22"/>
      <c r="WYT844" s="22"/>
      <c r="WYU844" s="22"/>
      <c r="WYV844" s="22"/>
      <c r="WYW844" s="19"/>
      <c r="WYX844" s="22"/>
      <c r="WYY844" s="22"/>
      <c r="WYZ844" s="22"/>
      <c r="WZA844" s="22"/>
      <c r="WZB844" s="22"/>
      <c r="WZC844" s="30"/>
      <c r="WZD844" s="35"/>
      <c r="WZE844" s="21"/>
      <c r="WZF844" s="21"/>
      <c r="WZG844" s="22"/>
      <c r="WZH844" s="22"/>
      <c r="WZI844" s="22"/>
      <c r="WZJ844" s="22"/>
      <c r="WZK844" s="19"/>
      <c r="WZL844" s="22"/>
      <c r="WZM844" s="22"/>
      <c r="WZN844" s="22"/>
      <c r="WZO844" s="22"/>
      <c r="WZP844" s="22"/>
      <c r="WZQ844" s="30"/>
      <c r="WZR844" s="35"/>
      <c r="WZS844" s="21"/>
      <c r="WZT844" s="21"/>
      <c r="WZU844" s="22"/>
      <c r="WZV844" s="22"/>
      <c r="WZW844" s="22"/>
      <c r="WZX844" s="22"/>
      <c r="WZY844" s="19"/>
      <c r="WZZ844" s="22"/>
      <c r="XAA844" s="22"/>
      <c r="XAB844" s="22"/>
      <c r="XAC844" s="22"/>
      <c r="XAD844" s="22"/>
      <c r="XAE844" s="30"/>
      <c r="XAF844" s="35"/>
      <c r="XAG844" s="21"/>
      <c r="XAH844" s="21"/>
      <c r="XAI844" s="22"/>
      <c r="XAJ844" s="22"/>
      <c r="XAK844" s="22"/>
      <c r="XAL844" s="22"/>
      <c r="XAM844" s="19"/>
      <c r="XAN844" s="22"/>
      <c r="XAO844" s="22"/>
      <c r="XAP844" s="22"/>
      <c r="XAQ844" s="22"/>
      <c r="XAR844" s="22"/>
      <c r="XAS844" s="30"/>
      <c r="XAT844" s="35"/>
      <c r="XAU844" s="21"/>
      <c r="XAV844" s="21"/>
      <c r="XAW844" s="22"/>
      <c r="XAX844" s="22"/>
      <c r="XAY844" s="22"/>
      <c r="XAZ844" s="22"/>
      <c r="XBA844" s="19"/>
      <c r="XBB844" s="22"/>
      <c r="XBC844" s="22"/>
      <c r="XBD844" s="22"/>
      <c r="XBE844" s="22"/>
      <c r="XBF844" s="22"/>
      <c r="XBG844" s="30"/>
      <c r="XBH844" s="35"/>
      <c r="XBI844" s="21"/>
      <c r="XBJ844" s="21"/>
      <c r="XBK844" s="22"/>
      <c r="XBL844" s="22"/>
      <c r="XBM844" s="22"/>
      <c r="XBN844" s="22"/>
      <c r="XBO844" s="19"/>
      <c r="XBP844" s="22"/>
      <c r="XBQ844" s="22"/>
      <c r="XBR844" s="22"/>
      <c r="XBS844" s="22"/>
      <c r="XBT844" s="22"/>
      <c r="XBU844" s="30"/>
      <c r="XBV844" s="35"/>
      <c r="XBW844" s="21"/>
      <c r="XBX844" s="21"/>
      <c r="XBY844" s="22"/>
      <c r="XBZ844" s="22"/>
      <c r="XCA844" s="22"/>
      <c r="XCB844" s="22"/>
      <c r="XCC844" s="19"/>
      <c r="XCD844" s="22"/>
      <c r="XCE844" s="22"/>
      <c r="XCF844" s="22"/>
      <c r="XCG844" s="22"/>
      <c r="XCH844" s="22"/>
      <c r="XCI844" s="30"/>
      <c r="XCJ844" s="35"/>
      <c r="XCK844" s="21"/>
      <c r="XCL844" s="21"/>
      <c r="XCM844" s="22"/>
      <c r="XCN844" s="22"/>
      <c r="XCO844" s="22"/>
      <c r="XCP844" s="22"/>
      <c r="XCQ844" s="19"/>
      <c r="XCR844" s="22"/>
      <c r="XCS844" s="22"/>
      <c r="XCT844" s="22"/>
      <c r="XCU844" s="22"/>
      <c r="XCV844" s="22"/>
      <c r="XCW844" s="30"/>
      <c r="XCX844" s="35"/>
      <c r="XCY844" s="21"/>
      <c r="XCZ844" s="21"/>
      <c r="XDA844" s="22"/>
      <c r="XDB844" s="22"/>
      <c r="XDC844" s="22"/>
      <c r="XDD844" s="22"/>
      <c r="XDE844" s="19"/>
      <c r="XDF844" s="22"/>
      <c r="XDG844" s="22"/>
      <c r="XDH844" s="22"/>
      <c r="XDI844" s="22"/>
      <c r="XDJ844" s="22"/>
      <c r="XDK844" s="30"/>
      <c r="XDL844" s="35"/>
      <c r="XDM844" s="21"/>
      <c r="XDN844" s="21"/>
      <c r="XDO844" s="22"/>
      <c r="XDP844" s="22"/>
      <c r="XDQ844" s="22"/>
      <c r="XDR844" s="22"/>
      <c r="XDS844" s="19"/>
      <c r="XDT844" s="22"/>
      <c r="XDU844" s="22"/>
      <c r="XDV844" s="22"/>
      <c r="XDW844" s="22"/>
      <c r="XDX844" s="22"/>
      <c r="XDY844" s="30"/>
      <c r="XDZ844" s="35"/>
      <c r="XEA844" s="21"/>
      <c r="XEB844" s="21"/>
      <c r="XEC844" s="22"/>
      <c r="XED844" s="22"/>
      <c r="XEE844" s="22"/>
      <c r="XEF844" s="22"/>
      <c r="XEG844" s="19"/>
      <c r="XEH844" s="22"/>
      <c r="XEI844" s="22"/>
      <c r="XEJ844" s="22"/>
      <c r="XEK844" s="22"/>
      <c r="XEL844" s="22"/>
      <c r="XEM844" s="30"/>
      <c r="XEN844" s="35"/>
      <c r="XEO844" s="21"/>
      <c r="XEP844" s="21"/>
      <c r="XEQ844" s="22"/>
      <c r="XER844" s="22"/>
      <c r="XES844" s="22"/>
      <c r="XET844" s="22"/>
      <c r="XEU844" s="19"/>
      <c r="XEV844" s="22"/>
      <c r="XEW844" s="22"/>
      <c r="XEX844" s="22"/>
      <c r="XEY844" s="22"/>
      <c r="XEZ844" s="22"/>
      <c r="XFA844" s="30"/>
      <c r="XFB844" s="35"/>
      <c r="XFC844" s="21"/>
      <c r="XFD844" s="21"/>
    </row>
    <row r="845" spans="1:16384" s="20" customFormat="1" ht="25.5" x14ac:dyDescent="0.25">
      <c r="A845" s="30" t="s">
        <v>5504</v>
      </c>
      <c r="B845" s="36"/>
      <c r="C845" s="21" t="s">
        <v>5491</v>
      </c>
      <c r="D845" s="21" t="s">
        <v>4338</v>
      </c>
      <c r="E845" s="22" t="s">
        <v>5483</v>
      </c>
      <c r="F845" s="22" t="s">
        <v>4698</v>
      </c>
      <c r="G845" s="22" t="s">
        <v>5388</v>
      </c>
      <c r="H845" s="22" t="s">
        <v>5389</v>
      </c>
      <c r="I845" s="19" t="s">
        <v>5505</v>
      </c>
      <c r="J845" s="22" t="s">
        <v>2584</v>
      </c>
      <c r="K845" s="22"/>
      <c r="L845" s="22" t="s">
        <v>5089</v>
      </c>
      <c r="M845" s="22" t="s">
        <v>2</v>
      </c>
      <c r="N845" s="22" t="s">
        <v>512</v>
      </c>
      <c r="O845" s="30"/>
      <c r="P845" s="35"/>
      <c r="Q845" s="21"/>
      <c r="R845" s="21"/>
      <c r="S845" s="22"/>
      <c r="T845" s="22"/>
      <c r="U845" s="22"/>
      <c r="V845" s="22"/>
      <c r="W845" s="19"/>
      <c r="X845" s="22"/>
      <c r="Y845" s="22"/>
      <c r="Z845" s="22"/>
      <c r="AA845" s="22"/>
      <c r="AB845" s="22"/>
      <c r="AC845" s="30"/>
      <c r="AD845" s="35"/>
      <c r="AE845" s="21"/>
      <c r="AF845" s="21"/>
      <c r="AG845" s="22"/>
      <c r="AH845" s="22"/>
      <c r="AI845" s="22"/>
      <c r="AJ845" s="22"/>
      <c r="AK845" s="19"/>
      <c r="AL845" s="22"/>
      <c r="AM845" s="22"/>
      <c r="AN845" s="22"/>
      <c r="AO845" s="22"/>
      <c r="AP845" s="22"/>
      <c r="AQ845" s="30"/>
      <c r="AR845" s="35"/>
      <c r="AS845" s="21"/>
      <c r="AT845" s="21"/>
      <c r="AU845" s="22"/>
      <c r="AV845" s="22"/>
      <c r="AW845" s="22"/>
      <c r="AX845" s="22"/>
      <c r="AY845" s="19"/>
      <c r="AZ845" s="22"/>
      <c r="BA845" s="22"/>
      <c r="BB845" s="22"/>
      <c r="BC845" s="22"/>
      <c r="BD845" s="22"/>
      <c r="BE845" s="30"/>
      <c r="BF845" s="35"/>
      <c r="BG845" s="21"/>
      <c r="BH845" s="21"/>
      <c r="BI845" s="22"/>
      <c r="BJ845" s="22"/>
      <c r="BK845" s="22"/>
      <c r="BL845" s="22"/>
      <c r="BM845" s="19"/>
      <c r="BN845" s="22"/>
      <c r="BO845" s="22"/>
      <c r="BP845" s="22"/>
      <c r="BQ845" s="22"/>
      <c r="BR845" s="22"/>
      <c r="BS845" s="30"/>
      <c r="BT845" s="35"/>
      <c r="BU845" s="21"/>
      <c r="BV845" s="21"/>
      <c r="BW845" s="22"/>
      <c r="BX845" s="22"/>
      <c r="BY845" s="22"/>
      <c r="BZ845" s="22"/>
      <c r="CA845" s="19"/>
      <c r="CB845" s="22"/>
      <c r="CC845" s="22"/>
      <c r="CD845" s="22"/>
      <c r="CE845" s="22"/>
      <c r="CF845" s="22"/>
      <c r="CG845" s="30"/>
      <c r="CH845" s="35"/>
      <c r="CI845" s="21"/>
      <c r="CJ845" s="21"/>
      <c r="CK845" s="22"/>
      <c r="CL845" s="22"/>
      <c r="CM845" s="22"/>
      <c r="CN845" s="22"/>
      <c r="CO845" s="19"/>
      <c r="CP845" s="22"/>
      <c r="CQ845" s="22"/>
      <c r="CR845" s="22"/>
      <c r="CS845" s="22"/>
      <c r="CT845" s="22"/>
      <c r="CU845" s="30"/>
      <c r="CV845" s="35"/>
      <c r="CW845" s="21"/>
      <c r="CX845" s="21"/>
      <c r="CY845" s="22"/>
      <c r="CZ845" s="22"/>
      <c r="DA845" s="22"/>
      <c r="DB845" s="22"/>
      <c r="DC845" s="19"/>
      <c r="DD845" s="22"/>
      <c r="DE845" s="22"/>
      <c r="DF845" s="22"/>
      <c r="DG845" s="22"/>
      <c r="DH845" s="22"/>
      <c r="DI845" s="30"/>
      <c r="DJ845" s="35"/>
      <c r="DK845" s="21"/>
      <c r="DL845" s="21"/>
      <c r="DM845" s="22"/>
      <c r="DN845" s="22"/>
      <c r="DO845" s="22"/>
      <c r="DP845" s="22"/>
      <c r="DQ845" s="19"/>
      <c r="DR845" s="22"/>
      <c r="DS845" s="22"/>
      <c r="DT845" s="22"/>
      <c r="DU845" s="22"/>
      <c r="DV845" s="22"/>
      <c r="DW845" s="30"/>
      <c r="DX845" s="35"/>
      <c r="DY845" s="21"/>
      <c r="DZ845" s="21"/>
      <c r="EA845" s="22"/>
      <c r="EB845" s="22"/>
      <c r="EC845" s="22"/>
      <c r="ED845" s="22"/>
      <c r="EE845" s="19"/>
      <c r="EF845" s="22"/>
      <c r="EG845" s="22"/>
      <c r="EH845" s="22"/>
      <c r="EI845" s="22"/>
      <c r="EJ845" s="22"/>
      <c r="EK845" s="30"/>
      <c r="EL845" s="35"/>
      <c r="EM845" s="21"/>
      <c r="EN845" s="21"/>
      <c r="EO845" s="22"/>
      <c r="EP845" s="22"/>
      <c r="EQ845" s="22"/>
      <c r="ER845" s="22"/>
      <c r="ES845" s="19"/>
      <c r="ET845" s="22"/>
      <c r="EU845" s="22"/>
      <c r="EV845" s="22"/>
      <c r="EW845" s="22"/>
      <c r="EX845" s="22"/>
      <c r="EY845" s="30"/>
      <c r="EZ845" s="35"/>
      <c r="FA845" s="21"/>
      <c r="FB845" s="21"/>
      <c r="FC845" s="22"/>
      <c r="FD845" s="22"/>
      <c r="FE845" s="22"/>
      <c r="FF845" s="22"/>
      <c r="FG845" s="19"/>
      <c r="FH845" s="22"/>
      <c r="FI845" s="22"/>
      <c r="FJ845" s="22"/>
      <c r="FK845" s="22"/>
      <c r="FL845" s="22"/>
      <c r="FM845" s="30"/>
      <c r="FN845" s="35"/>
      <c r="FO845" s="21"/>
      <c r="FP845" s="21"/>
      <c r="FQ845" s="22"/>
      <c r="FR845" s="22"/>
      <c r="FS845" s="22"/>
      <c r="FT845" s="22"/>
      <c r="FU845" s="19"/>
      <c r="FV845" s="22"/>
      <c r="FW845" s="22"/>
      <c r="FX845" s="22"/>
      <c r="FY845" s="22"/>
      <c r="FZ845" s="22"/>
      <c r="GA845" s="30"/>
      <c r="GB845" s="35"/>
      <c r="GC845" s="21"/>
      <c r="GD845" s="21"/>
      <c r="GE845" s="22"/>
      <c r="GF845" s="22"/>
      <c r="GG845" s="22"/>
      <c r="GH845" s="22"/>
      <c r="GI845" s="19"/>
      <c r="GJ845" s="22"/>
      <c r="GK845" s="22"/>
      <c r="GL845" s="22"/>
      <c r="GM845" s="22"/>
      <c r="GN845" s="22"/>
      <c r="GO845" s="30"/>
      <c r="GP845" s="35"/>
      <c r="GQ845" s="21"/>
      <c r="GR845" s="21"/>
      <c r="GS845" s="22"/>
      <c r="GT845" s="22"/>
      <c r="GU845" s="22"/>
      <c r="GV845" s="22"/>
      <c r="GW845" s="19"/>
      <c r="GX845" s="22"/>
      <c r="GY845" s="22"/>
      <c r="GZ845" s="22"/>
      <c r="HA845" s="22"/>
      <c r="HB845" s="22"/>
      <c r="HC845" s="30"/>
      <c r="HD845" s="35"/>
      <c r="HE845" s="21"/>
      <c r="HF845" s="21"/>
      <c r="HG845" s="22"/>
      <c r="HH845" s="22"/>
      <c r="HI845" s="22"/>
      <c r="HJ845" s="22"/>
      <c r="HK845" s="19"/>
      <c r="HL845" s="22"/>
      <c r="HM845" s="22"/>
      <c r="HN845" s="22"/>
      <c r="HO845" s="22"/>
      <c r="HP845" s="22"/>
      <c r="HQ845" s="30"/>
      <c r="HR845" s="35"/>
      <c r="HS845" s="21"/>
      <c r="HT845" s="21"/>
      <c r="HU845" s="22"/>
      <c r="HV845" s="22"/>
      <c r="HW845" s="22"/>
      <c r="HX845" s="22"/>
      <c r="HY845" s="19"/>
      <c r="HZ845" s="22"/>
      <c r="IA845" s="22"/>
      <c r="IB845" s="22"/>
      <c r="IC845" s="22"/>
      <c r="ID845" s="22"/>
      <c r="IE845" s="30"/>
      <c r="IF845" s="35"/>
      <c r="IG845" s="21"/>
      <c r="IH845" s="21"/>
      <c r="II845" s="22"/>
      <c r="IJ845" s="22"/>
      <c r="IK845" s="22"/>
      <c r="IL845" s="22"/>
      <c r="IM845" s="19"/>
      <c r="IN845" s="22"/>
      <c r="IO845" s="22"/>
      <c r="IP845" s="22"/>
      <c r="IQ845" s="22"/>
      <c r="IR845" s="22"/>
      <c r="IS845" s="30"/>
      <c r="IT845" s="35"/>
      <c r="IU845" s="21"/>
      <c r="IV845" s="21"/>
      <c r="IW845" s="22"/>
      <c r="IX845" s="22"/>
      <c r="IY845" s="22"/>
      <c r="IZ845" s="22"/>
      <c r="JA845" s="19"/>
      <c r="JB845" s="22"/>
      <c r="JC845" s="22"/>
      <c r="JD845" s="22"/>
      <c r="JE845" s="22"/>
      <c r="JF845" s="22"/>
      <c r="JG845" s="30"/>
      <c r="JH845" s="35"/>
      <c r="JI845" s="21"/>
      <c r="JJ845" s="21"/>
      <c r="JK845" s="22"/>
      <c r="JL845" s="22"/>
      <c r="JM845" s="22"/>
      <c r="JN845" s="22"/>
      <c r="JO845" s="19"/>
      <c r="JP845" s="22"/>
      <c r="JQ845" s="22"/>
      <c r="JR845" s="22"/>
      <c r="JS845" s="22"/>
      <c r="JT845" s="22"/>
      <c r="JU845" s="30"/>
      <c r="JV845" s="35"/>
      <c r="JW845" s="21"/>
      <c r="JX845" s="21"/>
      <c r="JY845" s="22"/>
      <c r="JZ845" s="22"/>
      <c r="KA845" s="22"/>
      <c r="KB845" s="22"/>
      <c r="KC845" s="19"/>
      <c r="KD845" s="22"/>
      <c r="KE845" s="22"/>
      <c r="KF845" s="22"/>
      <c r="KG845" s="22"/>
      <c r="KH845" s="22"/>
      <c r="KI845" s="30"/>
      <c r="KJ845" s="35"/>
      <c r="KK845" s="21"/>
      <c r="KL845" s="21"/>
      <c r="KM845" s="22"/>
      <c r="KN845" s="22"/>
      <c r="KO845" s="22"/>
      <c r="KP845" s="22"/>
      <c r="KQ845" s="19"/>
      <c r="KR845" s="22"/>
      <c r="KS845" s="22"/>
      <c r="KT845" s="22"/>
      <c r="KU845" s="22"/>
      <c r="KV845" s="22"/>
      <c r="KW845" s="30"/>
      <c r="KX845" s="35"/>
      <c r="KY845" s="21"/>
      <c r="KZ845" s="21"/>
      <c r="LA845" s="22"/>
      <c r="LB845" s="22"/>
      <c r="LC845" s="22"/>
      <c r="LD845" s="22"/>
      <c r="LE845" s="19"/>
      <c r="LF845" s="22"/>
      <c r="LG845" s="22"/>
      <c r="LH845" s="22"/>
      <c r="LI845" s="22"/>
      <c r="LJ845" s="22"/>
      <c r="LK845" s="30"/>
      <c r="LL845" s="35"/>
      <c r="LM845" s="21"/>
      <c r="LN845" s="21"/>
      <c r="LO845" s="22"/>
      <c r="LP845" s="22"/>
      <c r="LQ845" s="22"/>
      <c r="LR845" s="22"/>
      <c r="LS845" s="19"/>
      <c r="LT845" s="22"/>
      <c r="LU845" s="22"/>
      <c r="LV845" s="22"/>
      <c r="LW845" s="22"/>
      <c r="LX845" s="22"/>
      <c r="LY845" s="30"/>
      <c r="LZ845" s="35"/>
      <c r="MA845" s="21"/>
      <c r="MB845" s="21"/>
      <c r="MC845" s="22"/>
      <c r="MD845" s="22"/>
      <c r="ME845" s="22"/>
      <c r="MF845" s="22"/>
      <c r="MG845" s="19"/>
      <c r="MH845" s="22"/>
      <c r="MI845" s="22"/>
      <c r="MJ845" s="22"/>
      <c r="MK845" s="22"/>
      <c r="ML845" s="22"/>
      <c r="MM845" s="30"/>
      <c r="MN845" s="35"/>
      <c r="MO845" s="21"/>
      <c r="MP845" s="21"/>
      <c r="MQ845" s="22"/>
      <c r="MR845" s="22"/>
      <c r="MS845" s="22"/>
      <c r="MT845" s="22"/>
      <c r="MU845" s="19"/>
      <c r="MV845" s="22"/>
      <c r="MW845" s="22"/>
      <c r="MX845" s="22"/>
      <c r="MY845" s="22"/>
      <c r="MZ845" s="22"/>
      <c r="NA845" s="30"/>
      <c r="NB845" s="35"/>
      <c r="NC845" s="21"/>
      <c r="ND845" s="21"/>
      <c r="NE845" s="22"/>
      <c r="NF845" s="22"/>
      <c r="NG845" s="22"/>
      <c r="NH845" s="22"/>
      <c r="NI845" s="19"/>
      <c r="NJ845" s="22"/>
      <c r="NK845" s="22"/>
      <c r="NL845" s="22"/>
      <c r="NM845" s="22"/>
      <c r="NN845" s="22"/>
      <c r="NO845" s="30"/>
      <c r="NP845" s="35"/>
      <c r="NQ845" s="21"/>
      <c r="NR845" s="21"/>
      <c r="NS845" s="22"/>
      <c r="NT845" s="22"/>
      <c r="NU845" s="22"/>
      <c r="NV845" s="22"/>
      <c r="NW845" s="19"/>
      <c r="NX845" s="22"/>
      <c r="NY845" s="22"/>
      <c r="NZ845" s="22"/>
      <c r="OA845" s="22"/>
      <c r="OB845" s="22"/>
      <c r="OC845" s="30"/>
      <c r="OD845" s="35"/>
      <c r="OE845" s="21"/>
      <c r="OF845" s="21"/>
      <c r="OG845" s="22"/>
      <c r="OH845" s="22"/>
      <c r="OI845" s="22"/>
      <c r="OJ845" s="22"/>
      <c r="OK845" s="19"/>
      <c r="OL845" s="22"/>
      <c r="OM845" s="22"/>
      <c r="ON845" s="22"/>
      <c r="OO845" s="22"/>
      <c r="OP845" s="22"/>
      <c r="OQ845" s="30"/>
      <c r="OR845" s="35"/>
      <c r="OS845" s="21"/>
      <c r="OT845" s="21"/>
      <c r="OU845" s="22"/>
      <c r="OV845" s="22"/>
      <c r="OW845" s="22"/>
      <c r="OX845" s="22"/>
      <c r="OY845" s="19"/>
      <c r="OZ845" s="22"/>
      <c r="PA845" s="22"/>
      <c r="PB845" s="22"/>
      <c r="PC845" s="22"/>
      <c r="PD845" s="22"/>
      <c r="PE845" s="30"/>
      <c r="PF845" s="35"/>
      <c r="PG845" s="21"/>
      <c r="PH845" s="21"/>
      <c r="PI845" s="22"/>
      <c r="PJ845" s="22"/>
      <c r="PK845" s="22"/>
      <c r="PL845" s="22"/>
      <c r="PM845" s="19"/>
      <c r="PN845" s="22"/>
      <c r="PO845" s="22"/>
      <c r="PP845" s="22"/>
      <c r="PQ845" s="22"/>
      <c r="PR845" s="22"/>
      <c r="PS845" s="30"/>
      <c r="PT845" s="35"/>
      <c r="PU845" s="21"/>
      <c r="PV845" s="21"/>
      <c r="PW845" s="22"/>
      <c r="PX845" s="22"/>
      <c r="PY845" s="22"/>
      <c r="PZ845" s="22"/>
      <c r="QA845" s="19"/>
      <c r="QB845" s="22"/>
      <c r="QC845" s="22"/>
      <c r="QD845" s="22"/>
      <c r="QE845" s="22"/>
      <c r="QF845" s="22"/>
      <c r="QG845" s="30"/>
      <c r="QH845" s="35"/>
      <c r="QI845" s="21"/>
      <c r="QJ845" s="21"/>
      <c r="QK845" s="22"/>
      <c r="QL845" s="22"/>
      <c r="QM845" s="22"/>
      <c r="QN845" s="22"/>
      <c r="QO845" s="19"/>
      <c r="QP845" s="22"/>
      <c r="QQ845" s="22"/>
      <c r="QR845" s="22"/>
      <c r="QS845" s="22"/>
      <c r="QT845" s="22"/>
      <c r="QU845" s="30"/>
      <c r="QV845" s="35"/>
      <c r="QW845" s="21"/>
      <c r="QX845" s="21"/>
      <c r="QY845" s="22"/>
      <c r="QZ845" s="22"/>
      <c r="RA845" s="22"/>
      <c r="RB845" s="22"/>
      <c r="RC845" s="19"/>
      <c r="RD845" s="22"/>
      <c r="RE845" s="22"/>
      <c r="RF845" s="22"/>
      <c r="RG845" s="22"/>
      <c r="RH845" s="22"/>
      <c r="RI845" s="30"/>
      <c r="RJ845" s="35"/>
      <c r="RK845" s="21"/>
      <c r="RL845" s="21"/>
      <c r="RM845" s="22"/>
      <c r="RN845" s="22"/>
      <c r="RO845" s="22"/>
      <c r="RP845" s="22"/>
      <c r="RQ845" s="19"/>
      <c r="RR845" s="22"/>
      <c r="RS845" s="22"/>
      <c r="RT845" s="22"/>
      <c r="RU845" s="22"/>
      <c r="RV845" s="22"/>
      <c r="RW845" s="30"/>
      <c r="RX845" s="35"/>
      <c r="RY845" s="21"/>
      <c r="RZ845" s="21"/>
      <c r="SA845" s="22"/>
      <c r="SB845" s="22"/>
      <c r="SC845" s="22"/>
      <c r="SD845" s="22"/>
      <c r="SE845" s="19"/>
      <c r="SF845" s="22"/>
      <c r="SG845" s="22"/>
      <c r="SH845" s="22"/>
      <c r="SI845" s="22"/>
      <c r="SJ845" s="22"/>
      <c r="SK845" s="30"/>
      <c r="SL845" s="35"/>
      <c r="SM845" s="21"/>
      <c r="SN845" s="21"/>
      <c r="SO845" s="22"/>
      <c r="SP845" s="22"/>
      <c r="SQ845" s="22"/>
      <c r="SR845" s="22"/>
      <c r="SS845" s="19"/>
      <c r="ST845" s="22"/>
      <c r="SU845" s="22"/>
      <c r="SV845" s="22"/>
      <c r="SW845" s="22"/>
      <c r="SX845" s="22"/>
      <c r="SY845" s="30"/>
      <c r="SZ845" s="35"/>
      <c r="TA845" s="21"/>
      <c r="TB845" s="21"/>
      <c r="TC845" s="22"/>
      <c r="TD845" s="22"/>
      <c r="TE845" s="22"/>
      <c r="TF845" s="22"/>
      <c r="TG845" s="19"/>
      <c r="TH845" s="22"/>
      <c r="TI845" s="22"/>
      <c r="TJ845" s="22"/>
      <c r="TK845" s="22"/>
      <c r="TL845" s="22"/>
      <c r="TM845" s="30"/>
      <c r="TN845" s="35"/>
      <c r="TO845" s="21"/>
      <c r="TP845" s="21"/>
      <c r="TQ845" s="22"/>
      <c r="TR845" s="22"/>
      <c r="TS845" s="22"/>
      <c r="TT845" s="22"/>
      <c r="TU845" s="19"/>
      <c r="TV845" s="22"/>
      <c r="TW845" s="22"/>
      <c r="TX845" s="22"/>
      <c r="TY845" s="22"/>
      <c r="TZ845" s="22"/>
      <c r="UA845" s="30"/>
      <c r="UB845" s="35"/>
      <c r="UC845" s="21"/>
      <c r="UD845" s="21"/>
      <c r="UE845" s="22"/>
      <c r="UF845" s="22"/>
      <c r="UG845" s="22"/>
      <c r="UH845" s="22"/>
      <c r="UI845" s="19"/>
      <c r="UJ845" s="22"/>
      <c r="UK845" s="22"/>
      <c r="UL845" s="22"/>
      <c r="UM845" s="22"/>
      <c r="UN845" s="22"/>
      <c r="UO845" s="30"/>
      <c r="UP845" s="35"/>
      <c r="UQ845" s="21"/>
      <c r="UR845" s="21"/>
      <c r="US845" s="22"/>
      <c r="UT845" s="22"/>
      <c r="UU845" s="22"/>
      <c r="UV845" s="22"/>
      <c r="UW845" s="19"/>
      <c r="UX845" s="22"/>
      <c r="UY845" s="22"/>
      <c r="UZ845" s="22"/>
      <c r="VA845" s="22"/>
      <c r="VB845" s="22"/>
      <c r="VC845" s="30"/>
      <c r="VD845" s="35"/>
      <c r="VE845" s="21"/>
      <c r="VF845" s="21"/>
      <c r="VG845" s="22"/>
      <c r="VH845" s="22"/>
      <c r="VI845" s="22"/>
      <c r="VJ845" s="22"/>
      <c r="VK845" s="19"/>
      <c r="VL845" s="22"/>
      <c r="VM845" s="22"/>
      <c r="VN845" s="22"/>
      <c r="VO845" s="22"/>
      <c r="VP845" s="22"/>
      <c r="VQ845" s="30"/>
      <c r="VR845" s="35"/>
      <c r="VS845" s="21"/>
      <c r="VT845" s="21"/>
      <c r="VU845" s="22"/>
      <c r="VV845" s="22"/>
      <c r="VW845" s="22"/>
      <c r="VX845" s="22"/>
      <c r="VY845" s="19"/>
      <c r="VZ845" s="22"/>
      <c r="WA845" s="22"/>
      <c r="WB845" s="22"/>
      <c r="WC845" s="22"/>
      <c r="WD845" s="22"/>
      <c r="WE845" s="30"/>
      <c r="WF845" s="35"/>
      <c r="WG845" s="21"/>
      <c r="WH845" s="21"/>
      <c r="WI845" s="22"/>
      <c r="WJ845" s="22"/>
      <c r="WK845" s="22"/>
      <c r="WL845" s="22"/>
      <c r="WM845" s="19"/>
      <c r="WN845" s="22"/>
      <c r="WO845" s="22"/>
      <c r="WP845" s="22"/>
      <c r="WQ845" s="22"/>
      <c r="WR845" s="22"/>
      <c r="WS845" s="30"/>
      <c r="WT845" s="35"/>
      <c r="WU845" s="21"/>
      <c r="WV845" s="21"/>
      <c r="WW845" s="22"/>
      <c r="WX845" s="22"/>
      <c r="WY845" s="22"/>
      <c r="WZ845" s="22"/>
      <c r="XA845" s="19"/>
      <c r="XB845" s="22"/>
      <c r="XC845" s="22"/>
      <c r="XD845" s="22"/>
      <c r="XE845" s="22"/>
      <c r="XF845" s="22"/>
      <c r="XG845" s="30"/>
      <c r="XH845" s="35"/>
      <c r="XI845" s="21"/>
      <c r="XJ845" s="21"/>
      <c r="XK845" s="22"/>
      <c r="XL845" s="22"/>
      <c r="XM845" s="22"/>
      <c r="XN845" s="22"/>
      <c r="XO845" s="19"/>
      <c r="XP845" s="22"/>
      <c r="XQ845" s="22"/>
      <c r="XR845" s="22"/>
      <c r="XS845" s="22"/>
      <c r="XT845" s="22"/>
      <c r="XU845" s="30"/>
      <c r="XV845" s="35"/>
      <c r="XW845" s="21"/>
      <c r="XX845" s="21"/>
      <c r="XY845" s="22"/>
      <c r="XZ845" s="22"/>
      <c r="YA845" s="22"/>
      <c r="YB845" s="22"/>
      <c r="YC845" s="19"/>
      <c r="YD845" s="22"/>
      <c r="YE845" s="22"/>
      <c r="YF845" s="22"/>
      <c r="YG845" s="22"/>
      <c r="YH845" s="22"/>
      <c r="YI845" s="30"/>
      <c r="YJ845" s="35"/>
      <c r="YK845" s="21"/>
      <c r="YL845" s="21"/>
      <c r="YM845" s="22"/>
      <c r="YN845" s="22"/>
      <c r="YO845" s="22"/>
      <c r="YP845" s="22"/>
      <c r="YQ845" s="19"/>
      <c r="YR845" s="22"/>
      <c r="YS845" s="22"/>
      <c r="YT845" s="22"/>
      <c r="YU845" s="22"/>
      <c r="YV845" s="22"/>
      <c r="YW845" s="30"/>
      <c r="YX845" s="35"/>
      <c r="YY845" s="21"/>
      <c r="YZ845" s="21"/>
      <c r="ZA845" s="22"/>
      <c r="ZB845" s="22"/>
      <c r="ZC845" s="22"/>
      <c r="ZD845" s="22"/>
      <c r="ZE845" s="19"/>
      <c r="ZF845" s="22"/>
      <c r="ZG845" s="22"/>
      <c r="ZH845" s="22"/>
      <c r="ZI845" s="22"/>
      <c r="ZJ845" s="22"/>
      <c r="ZK845" s="30"/>
      <c r="ZL845" s="35"/>
      <c r="ZM845" s="21"/>
      <c r="ZN845" s="21"/>
      <c r="ZO845" s="22"/>
      <c r="ZP845" s="22"/>
      <c r="ZQ845" s="22"/>
      <c r="ZR845" s="22"/>
      <c r="ZS845" s="19"/>
      <c r="ZT845" s="22"/>
      <c r="ZU845" s="22"/>
      <c r="ZV845" s="22"/>
      <c r="ZW845" s="22"/>
      <c r="ZX845" s="22"/>
      <c r="ZY845" s="30"/>
      <c r="ZZ845" s="35"/>
      <c r="AAA845" s="21"/>
      <c r="AAB845" s="21"/>
      <c r="AAC845" s="22"/>
      <c r="AAD845" s="22"/>
      <c r="AAE845" s="22"/>
      <c r="AAF845" s="22"/>
      <c r="AAG845" s="19"/>
      <c r="AAH845" s="22"/>
      <c r="AAI845" s="22"/>
      <c r="AAJ845" s="22"/>
      <c r="AAK845" s="22"/>
      <c r="AAL845" s="22"/>
      <c r="AAM845" s="30"/>
      <c r="AAN845" s="35"/>
      <c r="AAO845" s="21"/>
      <c r="AAP845" s="21"/>
      <c r="AAQ845" s="22"/>
      <c r="AAR845" s="22"/>
      <c r="AAS845" s="22"/>
      <c r="AAT845" s="22"/>
      <c r="AAU845" s="19"/>
      <c r="AAV845" s="22"/>
      <c r="AAW845" s="22"/>
      <c r="AAX845" s="22"/>
      <c r="AAY845" s="22"/>
      <c r="AAZ845" s="22"/>
      <c r="ABA845" s="30"/>
      <c r="ABB845" s="35"/>
      <c r="ABC845" s="21"/>
      <c r="ABD845" s="21"/>
      <c r="ABE845" s="22"/>
      <c r="ABF845" s="22"/>
      <c r="ABG845" s="22"/>
      <c r="ABH845" s="22"/>
      <c r="ABI845" s="19"/>
      <c r="ABJ845" s="22"/>
      <c r="ABK845" s="22"/>
      <c r="ABL845" s="22"/>
      <c r="ABM845" s="22"/>
      <c r="ABN845" s="22"/>
      <c r="ABO845" s="30"/>
      <c r="ABP845" s="35"/>
      <c r="ABQ845" s="21"/>
      <c r="ABR845" s="21"/>
      <c r="ABS845" s="22"/>
      <c r="ABT845" s="22"/>
      <c r="ABU845" s="22"/>
      <c r="ABV845" s="22"/>
      <c r="ABW845" s="19"/>
      <c r="ABX845" s="22"/>
      <c r="ABY845" s="22"/>
      <c r="ABZ845" s="22"/>
      <c r="ACA845" s="22"/>
      <c r="ACB845" s="22"/>
      <c r="ACC845" s="30"/>
      <c r="ACD845" s="35"/>
      <c r="ACE845" s="21"/>
      <c r="ACF845" s="21"/>
      <c r="ACG845" s="22"/>
      <c r="ACH845" s="22"/>
      <c r="ACI845" s="22"/>
      <c r="ACJ845" s="22"/>
      <c r="ACK845" s="19"/>
      <c r="ACL845" s="22"/>
      <c r="ACM845" s="22"/>
      <c r="ACN845" s="22"/>
      <c r="ACO845" s="22"/>
      <c r="ACP845" s="22"/>
      <c r="ACQ845" s="30"/>
      <c r="ACR845" s="35"/>
      <c r="ACS845" s="21"/>
      <c r="ACT845" s="21"/>
      <c r="ACU845" s="22"/>
      <c r="ACV845" s="22"/>
      <c r="ACW845" s="22"/>
      <c r="ACX845" s="22"/>
      <c r="ACY845" s="19"/>
      <c r="ACZ845" s="22"/>
      <c r="ADA845" s="22"/>
      <c r="ADB845" s="22"/>
      <c r="ADC845" s="22"/>
      <c r="ADD845" s="22"/>
      <c r="ADE845" s="30"/>
      <c r="ADF845" s="35"/>
      <c r="ADG845" s="21"/>
      <c r="ADH845" s="21"/>
      <c r="ADI845" s="22"/>
      <c r="ADJ845" s="22"/>
      <c r="ADK845" s="22"/>
      <c r="ADL845" s="22"/>
      <c r="ADM845" s="19"/>
      <c r="ADN845" s="22"/>
      <c r="ADO845" s="22"/>
      <c r="ADP845" s="22"/>
      <c r="ADQ845" s="22"/>
      <c r="ADR845" s="22"/>
      <c r="ADS845" s="30"/>
      <c r="ADT845" s="35"/>
      <c r="ADU845" s="21"/>
      <c r="ADV845" s="21"/>
      <c r="ADW845" s="22"/>
      <c r="ADX845" s="22"/>
      <c r="ADY845" s="22"/>
      <c r="ADZ845" s="22"/>
      <c r="AEA845" s="19"/>
      <c r="AEB845" s="22"/>
      <c r="AEC845" s="22"/>
      <c r="AED845" s="22"/>
      <c r="AEE845" s="22"/>
      <c r="AEF845" s="22"/>
      <c r="AEG845" s="30"/>
      <c r="AEH845" s="35"/>
      <c r="AEI845" s="21"/>
      <c r="AEJ845" s="21"/>
      <c r="AEK845" s="22"/>
      <c r="AEL845" s="22"/>
      <c r="AEM845" s="22"/>
      <c r="AEN845" s="22"/>
      <c r="AEO845" s="19"/>
      <c r="AEP845" s="22"/>
      <c r="AEQ845" s="22"/>
      <c r="AER845" s="22"/>
      <c r="AES845" s="22"/>
      <c r="AET845" s="22"/>
      <c r="AEU845" s="30"/>
      <c r="AEV845" s="35"/>
      <c r="AEW845" s="21"/>
      <c r="AEX845" s="21"/>
      <c r="AEY845" s="22"/>
      <c r="AEZ845" s="22"/>
      <c r="AFA845" s="22"/>
      <c r="AFB845" s="22"/>
      <c r="AFC845" s="19"/>
      <c r="AFD845" s="22"/>
      <c r="AFE845" s="22"/>
      <c r="AFF845" s="22"/>
      <c r="AFG845" s="22"/>
      <c r="AFH845" s="22"/>
      <c r="AFI845" s="30"/>
      <c r="AFJ845" s="35"/>
      <c r="AFK845" s="21"/>
      <c r="AFL845" s="21"/>
      <c r="AFM845" s="22"/>
      <c r="AFN845" s="22"/>
      <c r="AFO845" s="22"/>
      <c r="AFP845" s="22"/>
      <c r="AFQ845" s="19"/>
      <c r="AFR845" s="22"/>
      <c r="AFS845" s="22"/>
      <c r="AFT845" s="22"/>
      <c r="AFU845" s="22"/>
      <c r="AFV845" s="22"/>
      <c r="AFW845" s="30"/>
      <c r="AFX845" s="35"/>
      <c r="AFY845" s="21"/>
      <c r="AFZ845" s="21"/>
      <c r="AGA845" s="22"/>
      <c r="AGB845" s="22"/>
      <c r="AGC845" s="22"/>
      <c r="AGD845" s="22"/>
      <c r="AGE845" s="19"/>
      <c r="AGF845" s="22"/>
      <c r="AGG845" s="22"/>
      <c r="AGH845" s="22"/>
      <c r="AGI845" s="22"/>
      <c r="AGJ845" s="22"/>
      <c r="AGK845" s="30"/>
      <c r="AGL845" s="35"/>
      <c r="AGM845" s="21"/>
      <c r="AGN845" s="21"/>
      <c r="AGO845" s="22"/>
      <c r="AGP845" s="22"/>
      <c r="AGQ845" s="22"/>
      <c r="AGR845" s="22"/>
      <c r="AGS845" s="19"/>
      <c r="AGT845" s="22"/>
      <c r="AGU845" s="22"/>
      <c r="AGV845" s="22"/>
      <c r="AGW845" s="22"/>
      <c r="AGX845" s="22"/>
      <c r="AGY845" s="30"/>
      <c r="AGZ845" s="35"/>
      <c r="AHA845" s="21"/>
      <c r="AHB845" s="21"/>
      <c r="AHC845" s="22"/>
      <c r="AHD845" s="22"/>
      <c r="AHE845" s="22"/>
      <c r="AHF845" s="22"/>
      <c r="AHG845" s="19"/>
      <c r="AHH845" s="22"/>
      <c r="AHI845" s="22"/>
      <c r="AHJ845" s="22"/>
      <c r="AHK845" s="22"/>
      <c r="AHL845" s="22"/>
      <c r="AHM845" s="30"/>
      <c r="AHN845" s="35"/>
      <c r="AHO845" s="21"/>
      <c r="AHP845" s="21"/>
      <c r="AHQ845" s="22"/>
      <c r="AHR845" s="22"/>
      <c r="AHS845" s="22"/>
      <c r="AHT845" s="22"/>
      <c r="AHU845" s="19"/>
      <c r="AHV845" s="22"/>
      <c r="AHW845" s="22"/>
      <c r="AHX845" s="22"/>
      <c r="AHY845" s="22"/>
      <c r="AHZ845" s="22"/>
      <c r="AIA845" s="30"/>
      <c r="AIB845" s="35"/>
      <c r="AIC845" s="21"/>
      <c r="AID845" s="21"/>
      <c r="AIE845" s="22"/>
      <c r="AIF845" s="22"/>
      <c r="AIG845" s="22"/>
      <c r="AIH845" s="22"/>
      <c r="AII845" s="19"/>
      <c r="AIJ845" s="22"/>
      <c r="AIK845" s="22"/>
      <c r="AIL845" s="22"/>
      <c r="AIM845" s="22"/>
      <c r="AIN845" s="22"/>
      <c r="AIO845" s="30"/>
      <c r="AIP845" s="35"/>
      <c r="AIQ845" s="21"/>
      <c r="AIR845" s="21"/>
      <c r="AIS845" s="22"/>
      <c r="AIT845" s="22"/>
      <c r="AIU845" s="22"/>
      <c r="AIV845" s="22"/>
      <c r="AIW845" s="19"/>
      <c r="AIX845" s="22"/>
      <c r="AIY845" s="22"/>
      <c r="AIZ845" s="22"/>
      <c r="AJA845" s="22"/>
      <c r="AJB845" s="22"/>
      <c r="AJC845" s="30"/>
      <c r="AJD845" s="35"/>
      <c r="AJE845" s="21"/>
      <c r="AJF845" s="21"/>
      <c r="AJG845" s="22"/>
      <c r="AJH845" s="22"/>
      <c r="AJI845" s="22"/>
      <c r="AJJ845" s="22"/>
      <c r="AJK845" s="19"/>
      <c r="AJL845" s="22"/>
      <c r="AJM845" s="22"/>
      <c r="AJN845" s="22"/>
      <c r="AJO845" s="22"/>
      <c r="AJP845" s="22"/>
      <c r="AJQ845" s="30"/>
      <c r="AJR845" s="35"/>
      <c r="AJS845" s="21"/>
      <c r="AJT845" s="21"/>
      <c r="AJU845" s="22"/>
      <c r="AJV845" s="22"/>
      <c r="AJW845" s="22"/>
      <c r="AJX845" s="22"/>
      <c r="AJY845" s="19"/>
      <c r="AJZ845" s="22"/>
      <c r="AKA845" s="22"/>
      <c r="AKB845" s="22"/>
      <c r="AKC845" s="22"/>
      <c r="AKD845" s="22"/>
      <c r="AKE845" s="30"/>
      <c r="AKF845" s="35"/>
      <c r="AKG845" s="21"/>
      <c r="AKH845" s="21"/>
      <c r="AKI845" s="22"/>
      <c r="AKJ845" s="22"/>
      <c r="AKK845" s="22"/>
      <c r="AKL845" s="22"/>
      <c r="AKM845" s="19"/>
      <c r="AKN845" s="22"/>
      <c r="AKO845" s="22"/>
      <c r="AKP845" s="22"/>
      <c r="AKQ845" s="22"/>
      <c r="AKR845" s="22"/>
      <c r="AKS845" s="30"/>
      <c r="AKT845" s="35"/>
      <c r="AKU845" s="21"/>
      <c r="AKV845" s="21"/>
      <c r="AKW845" s="22"/>
      <c r="AKX845" s="22"/>
      <c r="AKY845" s="22"/>
      <c r="AKZ845" s="22"/>
      <c r="ALA845" s="19"/>
      <c r="ALB845" s="22"/>
      <c r="ALC845" s="22"/>
      <c r="ALD845" s="22"/>
      <c r="ALE845" s="22"/>
      <c r="ALF845" s="22"/>
      <c r="ALG845" s="30"/>
      <c r="ALH845" s="35"/>
      <c r="ALI845" s="21"/>
      <c r="ALJ845" s="21"/>
      <c r="ALK845" s="22"/>
      <c r="ALL845" s="22"/>
      <c r="ALM845" s="22"/>
      <c r="ALN845" s="22"/>
      <c r="ALO845" s="19"/>
      <c r="ALP845" s="22"/>
      <c r="ALQ845" s="22"/>
      <c r="ALR845" s="22"/>
      <c r="ALS845" s="22"/>
      <c r="ALT845" s="22"/>
      <c r="ALU845" s="30"/>
      <c r="ALV845" s="35"/>
      <c r="ALW845" s="21"/>
      <c r="ALX845" s="21"/>
      <c r="ALY845" s="22"/>
      <c r="ALZ845" s="22"/>
      <c r="AMA845" s="22"/>
      <c r="AMB845" s="22"/>
      <c r="AMC845" s="19"/>
      <c r="AMD845" s="22"/>
      <c r="AME845" s="22"/>
      <c r="AMF845" s="22"/>
      <c r="AMG845" s="22"/>
      <c r="AMH845" s="22"/>
      <c r="AMI845" s="30"/>
      <c r="AMJ845" s="35"/>
      <c r="AMK845" s="21"/>
      <c r="AML845" s="21"/>
      <c r="AMM845" s="22"/>
      <c r="AMN845" s="22"/>
      <c r="AMO845" s="22"/>
      <c r="AMP845" s="22"/>
      <c r="AMQ845" s="19"/>
      <c r="AMR845" s="22"/>
      <c r="AMS845" s="22"/>
      <c r="AMT845" s="22"/>
      <c r="AMU845" s="22"/>
      <c r="AMV845" s="22"/>
      <c r="AMW845" s="30"/>
      <c r="AMX845" s="35"/>
      <c r="AMY845" s="21"/>
      <c r="AMZ845" s="21"/>
      <c r="ANA845" s="22"/>
      <c r="ANB845" s="22"/>
      <c r="ANC845" s="22"/>
      <c r="AND845" s="22"/>
      <c r="ANE845" s="19"/>
      <c r="ANF845" s="22"/>
      <c r="ANG845" s="22"/>
      <c r="ANH845" s="22"/>
      <c r="ANI845" s="22"/>
      <c r="ANJ845" s="22"/>
      <c r="ANK845" s="30"/>
      <c r="ANL845" s="35"/>
      <c r="ANM845" s="21"/>
      <c r="ANN845" s="21"/>
      <c r="ANO845" s="22"/>
      <c r="ANP845" s="22"/>
      <c r="ANQ845" s="22"/>
      <c r="ANR845" s="22"/>
      <c r="ANS845" s="19"/>
      <c r="ANT845" s="22"/>
      <c r="ANU845" s="22"/>
      <c r="ANV845" s="22"/>
      <c r="ANW845" s="22"/>
      <c r="ANX845" s="22"/>
      <c r="ANY845" s="30"/>
      <c r="ANZ845" s="35"/>
      <c r="AOA845" s="21"/>
      <c r="AOB845" s="21"/>
      <c r="AOC845" s="22"/>
      <c r="AOD845" s="22"/>
      <c r="AOE845" s="22"/>
      <c r="AOF845" s="22"/>
      <c r="AOG845" s="19"/>
      <c r="AOH845" s="22"/>
      <c r="AOI845" s="22"/>
      <c r="AOJ845" s="22"/>
      <c r="AOK845" s="22"/>
      <c r="AOL845" s="22"/>
      <c r="AOM845" s="30"/>
      <c r="AON845" s="35"/>
      <c r="AOO845" s="21"/>
      <c r="AOP845" s="21"/>
      <c r="AOQ845" s="22"/>
      <c r="AOR845" s="22"/>
      <c r="AOS845" s="22"/>
      <c r="AOT845" s="22"/>
      <c r="AOU845" s="19"/>
      <c r="AOV845" s="22"/>
      <c r="AOW845" s="22"/>
      <c r="AOX845" s="22"/>
      <c r="AOY845" s="22"/>
      <c r="AOZ845" s="22"/>
      <c r="APA845" s="30"/>
      <c r="APB845" s="35"/>
      <c r="APC845" s="21"/>
      <c r="APD845" s="21"/>
      <c r="APE845" s="22"/>
      <c r="APF845" s="22"/>
      <c r="APG845" s="22"/>
      <c r="APH845" s="22"/>
      <c r="API845" s="19"/>
      <c r="APJ845" s="22"/>
      <c r="APK845" s="22"/>
      <c r="APL845" s="22"/>
      <c r="APM845" s="22"/>
      <c r="APN845" s="22"/>
      <c r="APO845" s="30"/>
      <c r="APP845" s="35"/>
      <c r="APQ845" s="21"/>
      <c r="APR845" s="21"/>
      <c r="APS845" s="22"/>
      <c r="APT845" s="22"/>
      <c r="APU845" s="22"/>
      <c r="APV845" s="22"/>
      <c r="APW845" s="19"/>
      <c r="APX845" s="22"/>
      <c r="APY845" s="22"/>
      <c r="APZ845" s="22"/>
      <c r="AQA845" s="22"/>
      <c r="AQB845" s="22"/>
      <c r="AQC845" s="30"/>
      <c r="AQD845" s="35"/>
      <c r="AQE845" s="21"/>
      <c r="AQF845" s="21"/>
      <c r="AQG845" s="22"/>
      <c r="AQH845" s="22"/>
      <c r="AQI845" s="22"/>
      <c r="AQJ845" s="22"/>
      <c r="AQK845" s="19"/>
      <c r="AQL845" s="22"/>
      <c r="AQM845" s="22"/>
      <c r="AQN845" s="22"/>
      <c r="AQO845" s="22"/>
      <c r="AQP845" s="22"/>
      <c r="AQQ845" s="30"/>
      <c r="AQR845" s="35"/>
      <c r="AQS845" s="21"/>
      <c r="AQT845" s="21"/>
      <c r="AQU845" s="22"/>
      <c r="AQV845" s="22"/>
      <c r="AQW845" s="22"/>
      <c r="AQX845" s="22"/>
      <c r="AQY845" s="19"/>
      <c r="AQZ845" s="22"/>
      <c r="ARA845" s="22"/>
      <c r="ARB845" s="22"/>
      <c r="ARC845" s="22"/>
      <c r="ARD845" s="22"/>
      <c r="ARE845" s="30"/>
      <c r="ARF845" s="35"/>
      <c r="ARG845" s="21"/>
      <c r="ARH845" s="21"/>
      <c r="ARI845" s="22"/>
      <c r="ARJ845" s="22"/>
      <c r="ARK845" s="22"/>
      <c r="ARL845" s="22"/>
      <c r="ARM845" s="19"/>
      <c r="ARN845" s="22"/>
      <c r="ARO845" s="22"/>
      <c r="ARP845" s="22"/>
      <c r="ARQ845" s="22"/>
      <c r="ARR845" s="22"/>
      <c r="ARS845" s="30"/>
      <c r="ART845" s="35"/>
      <c r="ARU845" s="21"/>
      <c r="ARV845" s="21"/>
      <c r="ARW845" s="22"/>
      <c r="ARX845" s="22"/>
      <c r="ARY845" s="22"/>
      <c r="ARZ845" s="22"/>
      <c r="ASA845" s="19"/>
      <c r="ASB845" s="22"/>
      <c r="ASC845" s="22"/>
      <c r="ASD845" s="22"/>
      <c r="ASE845" s="22"/>
      <c r="ASF845" s="22"/>
      <c r="ASG845" s="30"/>
      <c r="ASH845" s="35"/>
      <c r="ASI845" s="21"/>
      <c r="ASJ845" s="21"/>
      <c r="ASK845" s="22"/>
      <c r="ASL845" s="22"/>
      <c r="ASM845" s="22"/>
      <c r="ASN845" s="22"/>
      <c r="ASO845" s="19"/>
      <c r="ASP845" s="22"/>
      <c r="ASQ845" s="22"/>
      <c r="ASR845" s="22"/>
      <c r="ASS845" s="22"/>
      <c r="AST845" s="22"/>
      <c r="ASU845" s="30"/>
      <c r="ASV845" s="35"/>
      <c r="ASW845" s="21"/>
      <c r="ASX845" s="21"/>
      <c r="ASY845" s="22"/>
      <c r="ASZ845" s="22"/>
      <c r="ATA845" s="22"/>
      <c r="ATB845" s="22"/>
      <c r="ATC845" s="19"/>
      <c r="ATD845" s="22"/>
      <c r="ATE845" s="22"/>
      <c r="ATF845" s="22"/>
      <c r="ATG845" s="22"/>
      <c r="ATH845" s="22"/>
      <c r="ATI845" s="30"/>
      <c r="ATJ845" s="35"/>
      <c r="ATK845" s="21"/>
      <c r="ATL845" s="21"/>
      <c r="ATM845" s="22"/>
      <c r="ATN845" s="22"/>
      <c r="ATO845" s="22"/>
      <c r="ATP845" s="22"/>
      <c r="ATQ845" s="19"/>
      <c r="ATR845" s="22"/>
      <c r="ATS845" s="22"/>
      <c r="ATT845" s="22"/>
      <c r="ATU845" s="22"/>
      <c r="ATV845" s="22"/>
      <c r="ATW845" s="30"/>
      <c r="ATX845" s="35"/>
      <c r="ATY845" s="21"/>
      <c r="ATZ845" s="21"/>
      <c r="AUA845" s="22"/>
      <c r="AUB845" s="22"/>
      <c r="AUC845" s="22"/>
      <c r="AUD845" s="22"/>
      <c r="AUE845" s="19"/>
      <c r="AUF845" s="22"/>
      <c r="AUG845" s="22"/>
      <c r="AUH845" s="22"/>
      <c r="AUI845" s="22"/>
      <c r="AUJ845" s="22"/>
      <c r="AUK845" s="30"/>
      <c r="AUL845" s="35"/>
      <c r="AUM845" s="21"/>
      <c r="AUN845" s="21"/>
      <c r="AUO845" s="22"/>
      <c r="AUP845" s="22"/>
      <c r="AUQ845" s="22"/>
      <c r="AUR845" s="22"/>
      <c r="AUS845" s="19"/>
      <c r="AUT845" s="22"/>
      <c r="AUU845" s="22"/>
      <c r="AUV845" s="22"/>
      <c r="AUW845" s="22"/>
      <c r="AUX845" s="22"/>
      <c r="AUY845" s="30"/>
      <c r="AUZ845" s="35"/>
      <c r="AVA845" s="21"/>
      <c r="AVB845" s="21"/>
      <c r="AVC845" s="22"/>
      <c r="AVD845" s="22"/>
      <c r="AVE845" s="22"/>
      <c r="AVF845" s="22"/>
      <c r="AVG845" s="19"/>
      <c r="AVH845" s="22"/>
      <c r="AVI845" s="22"/>
      <c r="AVJ845" s="22"/>
      <c r="AVK845" s="22"/>
      <c r="AVL845" s="22"/>
      <c r="AVM845" s="30"/>
      <c r="AVN845" s="35"/>
      <c r="AVO845" s="21"/>
      <c r="AVP845" s="21"/>
      <c r="AVQ845" s="22"/>
      <c r="AVR845" s="22"/>
      <c r="AVS845" s="22"/>
      <c r="AVT845" s="22"/>
      <c r="AVU845" s="19"/>
      <c r="AVV845" s="22"/>
      <c r="AVW845" s="22"/>
      <c r="AVX845" s="22"/>
      <c r="AVY845" s="22"/>
      <c r="AVZ845" s="22"/>
      <c r="AWA845" s="30"/>
      <c r="AWB845" s="35"/>
      <c r="AWC845" s="21"/>
      <c r="AWD845" s="21"/>
      <c r="AWE845" s="22"/>
      <c r="AWF845" s="22"/>
      <c r="AWG845" s="22"/>
      <c r="AWH845" s="22"/>
      <c r="AWI845" s="19"/>
      <c r="AWJ845" s="22"/>
      <c r="AWK845" s="22"/>
      <c r="AWL845" s="22"/>
      <c r="AWM845" s="22"/>
      <c r="AWN845" s="22"/>
      <c r="AWO845" s="30"/>
      <c r="AWP845" s="35"/>
      <c r="AWQ845" s="21"/>
      <c r="AWR845" s="21"/>
      <c r="AWS845" s="22"/>
      <c r="AWT845" s="22"/>
      <c r="AWU845" s="22"/>
      <c r="AWV845" s="22"/>
      <c r="AWW845" s="19"/>
      <c r="AWX845" s="22"/>
      <c r="AWY845" s="22"/>
      <c r="AWZ845" s="22"/>
      <c r="AXA845" s="22"/>
      <c r="AXB845" s="22"/>
      <c r="AXC845" s="30"/>
      <c r="AXD845" s="35"/>
      <c r="AXE845" s="21"/>
      <c r="AXF845" s="21"/>
      <c r="AXG845" s="22"/>
      <c r="AXH845" s="22"/>
      <c r="AXI845" s="22"/>
      <c r="AXJ845" s="22"/>
      <c r="AXK845" s="19"/>
      <c r="AXL845" s="22"/>
      <c r="AXM845" s="22"/>
      <c r="AXN845" s="22"/>
      <c r="AXO845" s="22"/>
      <c r="AXP845" s="22"/>
      <c r="AXQ845" s="30"/>
      <c r="AXR845" s="35"/>
      <c r="AXS845" s="21"/>
      <c r="AXT845" s="21"/>
      <c r="AXU845" s="22"/>
      <c r="AXV845" s="22"/>
      <c r="AXW845" s="22"/>
      <c r="AXX845" s="22"/>
      <c r="AXY845" s="19"/>
      <c r="AXZ845" s="22"/>
      <c r="AYA845" s="22"/>
      <c r="AYB845" s="22"/>
      <c r="AYC845" s="22"/>
      <c r="AYD845" s="22"/>
      <c r="AYE845" s="30"/>
      <c r="AYF845" s="35"/>
      <c r="AYG845" s="21"/>
      <c r="AYH845" s="21"/>
      <c r="AYI845" s="22"/>
      <c r="AYJ845" s="22"/>
      <c r="AYK845" s="22"/>
      <c r="AYL845" s="22"/>
      <c r="AYM845" s="19"/>
      <c r="AYN845" s="22"/>
      <c r="AYO845" s="22"/>
      <c r="AYP845" s="22"/>
      <c r="AYQ845" s="22"/>
      <c r="AYR845" s="22"/>
      <c r="AYS845" s="30"/>
      <c r="AYT845" s="35"/>
      <c r="AYU845" s="21"/>
      <c r="AYV845" s="21"/>
      <c r="AYW845" s="22"/>
      <c r="AYX845" s="22"/>
      <c r="AYY845" s="22"/>
      <c r="AYZ845" s="22"/>
      <c r="AZA845" s="19"/>
      <c r="AZB845" s="22"/>
      <c r="AZC845" s="22"/>
      <c r="AZD845" s="22"/>
      <c r="AZE845" s="22"/>
      <c r="AZF845" s="22"/>
      <c r="AZG845" s="30"/>
      <c r="AZH845" s="35"/>
      <c r="AZI845" s="21"/>
      <c r="AZJ845" s="21"/>
      <c r="AZK845" s="22"/>
      <c r="AZL845" s="22"/>
      <c r="AZM845" s="22"/>
      <c r="AZN845" s="22"/>
      <c r="AZO845" s="19"/>
      <c r="AZP845" s="22"/>
      <c r="AZQ845" s="22"/>
      <c r="AZR845" s="22"/>
      <c r="AZS845" s="22"/>
      <c r="AZT845" s="22"/>
      <c r="AZU845" s="30"/>
      <c r="AZV845" s="35"/>
      <c r="AZW845" s="21"/>
      <c r="AZX845" s="21"/>
      <c r="AZY845" s="22"/>
      <c r="AZZ845" s="22"/>
      <c r="BAA845" s="22"/>
      <c r="BAB845" s="22"/>
      <c r="BAC845" s="19"/>
      <c r="BAD845" s="22"/>
      <c r="BAE845" s="22"/>
      <c r="BAF845" s="22"/>
      <c r="BAG845" s="22"/>
      <c r="BAH845" s="22"/>
      <c r="BAI845" s="30"/>
      <c r="BAJ845" s="35"/>
      <c r="BAK845" s="21"/>
      <c r="BAL845" s="21"/>
      <c r="BAM845" s="22"/>
      <c r="BAN845" s="22"/>
      <c r="BAO845" s="22"/>
      <c r="BAP845" s="22"/>
      <c r="BAQ845" s="19"/>
      <c r="BAR845" s="22"/>
      <c r="BAS845" s="22"/>
      <c r="BAT845" s="22"/>
      <c r="BAU845" s="22"/>
      <c r="BAV845" s="22"/>
      <c r="BAW845" s="30"/>
      <c r="BAX845" s="35"/>
      <c r="BAY845" s="21"/>
      <c r="BAZ845" s="21"/>
      <c r="BBA845" s="22"/>
      <c r="BBB845" s="22"/>
      <c r="BBC845" s="22"/>
      <c r="BBD845" s="22"/>
      <c r="BBE845" s="19"/>
      <c r="BBF845" s="22"/>
      <c r="BBG845" s="22"/>
      <c r="BBH845" s="22"/>
      <c r="BBI845" s="22"/>
      <c r="BBJ845" s="22"/>
      <c r="BBK845" s="30"/>
      <c r="BBL845" s="35"/>
      <c r="BBM845" s="21"/>
      <c r="BBN845" s="21"/>
      <c r="BBO845" s="22"/>
      <c r="BBP845" s="22"/>
      <c r="BBQ845" s="22"/>
      <c r="BBR845" s="22"/>
      <c r="BBS845" s="19"/>
      <c r="BBT845" s="22"/>
      <c r="BBU845" s="22"/>
      <c r="BBV845" s="22"/>
      <c r="BBW845" s="22"/>
      <c r="BBX845" s="22"/>
      <c r="BBY845" s="30"/>
      <c r="BBZ845" s="35"/>
      <c r="BCA845" s="21"/>
      <c r="BCB845" s="21"/>
      <c r="BCC845" s="22"/>
      <c r="BCD845" s="22"/>
      <c r="BCE845" s="22"/>
      <c r="BCF845" s="22"/>
      <c r="BCG845" s="19"/>
      <c r="BCH845" s="22"/>
      <c r="BCI845" s="22"/>
      <c r="BCJ845" s="22"/>
      <c r="BCK845" s="22"/>
      <c r="BCL845" s="22"/>
      <c r="BCM845" s="30"/>
      <c r="BCN845" s="35"/>
      <c r="BCO845" s="21"/>
      <c r="BCP845" s="21"/>
      <c r="BCQ845" s="22"/>
      <c r="BCR845" s="22"/>
      <c r="BCS845" s="22"/>
      <c r="BCT845" s="22"/>
      <c r="BCU845" s="19"/>
      <c r="BCV845" s="22"/>
      <c r="BCW845" s="22"/>
      <c r="BCX845" s="22"/>
      <c r="BCY845" s="22"/>
      <c r="BCZ845" s="22"/>
      <c r="BDA845" s="30"/>
      <c r="BDB845" s="35"/>
      <c r="BDC845" s="21"/>
      <c r="BDD845" s="21"/>
      <c r="BDE845" s="22"/>
      <c r="BDF845" s="22"/>
      <c r="BDG845" s="22"/>
      <c r="BDH845" s="22"/>
      <c r="BDI845" s="19"/>
      <c r="BDJ845" s="22"/>
      <c r="BDK845" s="22"/>
      <c r="BDL845" s="22"/>
      <c r="BDM845" s="22"/>
      <c r="BDN845" s="22"/>
      <c r="BDO845" s="30"/>
      <c r="BDP845" s="35"/>
      <c r="BDQ845" s="21"/>
      <c r="BDR845" s="21"/>
      <c r="BDS845" s="22"/>
      <c r="BDT845" s="22"/>
      <c r="BDU845" s="22"/>
      <c r="BDV845" s="22"/>
      <c r="BDW845" s="19"/>
      <c r="BDX845" s="22"/>
      <c r="BDY845" s="22"/>
      <c r="BDZ845" s="22"/>
      <c r="BEA845" s="22"/>
      <c r="BEB845" s="22"/>
      <c r="BEC845" s="30"/>
      <c r="BED845" s="35"/>
      <c r="BEE845" s="21"/>
      <c r="BEF845" s="21"/>
      <c r="BEG845" s="22"/>
      <c r="BEH845" s="22"/>
      <c r="BEI845" s="22"/>
      <c r="BEJ845" s="22"/>
      <c r="BEK845" s="19"/>
      <c r="BEL845" s="22"/>
      <c r="BEM845" s="22"/>
      <c r="BEN845" s="22"/>
      <c r="BEO845" s="22"/>
      <c r="BEP845" s="22"/>
      <c r="BEQ845" s="30"/>
      <c r="BER845" s="35"/>
      <c r="BES845" s="21"/>
      <c r="BET845" s="21"/>
      <c r="BEU845" s="22"/>
      <c r="BEV845" s="22"/>
      <c r="BEW845" s="22"/>
      <c r="BEX845" s="22"/>
      <c r="BEY845" s="19"/>
      <c r="BEZ845" s="22"/>
      <c r="BFA845" s="22"/>
      <c r="BFB845" s="22"/>
      <c r="BFC845" s="22"/>
      <c r="BFD845" s="22"/>
      <c r="BFE845" s="30"/>
      <c r="BFF845" s="35"/>
      <c r="BFG845" s="21"/>
      <c r="BFH845" s="21"/>
      <c r="BFI845" s="22"/>
      <c r="BFJ845" s="22"/>
      <c r="BFK845" s="22"/>
      <c r="BFL845" s="22"/>
      <c r="BFM845" s="19"/>
      <c r="BFN845" s="22"/>
      <c r="BFO845" s="22"/>
      <c r="BFP845" s="22"/>
      <c r="BFQ845" s="22"/>
      <c r="BFR845" s="22"/>
      <c r="BFS845" s="30"/>
      <c r="BFT845" s="35"/>
      <c r="BFU845" s="21"/>
      <c r="BFV845" s="21"/>
      <c r="BFW845" s="22"/>
      <c r="BFX845" s="22"/>
      <c r="BFY845" s="22"/>
      <c r="BFZ845" s="22"/>
      <c r="BGA845" s="19"/>
      <c r="BGB845" s="22"/>
      <c r="BGC845" s="22"/>
      <c r="BGD845" s="22"/>
      <c r="BGE845" s="22"/>
      <c r="BGF845" s="22"/>
      <c r="BGG845" s="30"/>
      <c r="BGH845" s="35"/>
      <c r="BGI845" s="21"/>
      <c r="BGJ845" s="21"/>
      <c r="BGK845" s="22"/>
      <c r="BGL845" s="22"/>
      <c r="BGM845" s="22"/>
      <c r="BGN845" s="22"/>
      <c r="BGO845" s="19"/>
      <c r="BGP845" s="22"/>
      <c r="BGQ845" s="22"/>
      <c r="BGR845" s="22"/>
      <c r="BGS845" s="22"/>
      <c r="BGT845" s="22"/>
      <c r="BGU845" s="30"/>
      <c r="BGV845" s="35"/>
      <c r="BGW845" s="21"/>
      <c r="BGX845" s="21"/>
      <c r="BGY845" s="22"/>
      <c r="BGZ845" s="22"/>
      <c r="BHA845" s="22"/>
      <c r="BHB845" s="22"/>
      <c r="BHC845" s="19"/>
      <c r="BHD845" s="22"/>
      <c r="BHE845" s="22"/>
      <c r="BHF845" s="22"/>
      <c r="BHG845" s="22"/>
      <c r="BHH845" s="22"/>
      <c r="BHI845" s="30"/>
      <c r="BHJ845" s="35"/>
      <c r="BHK845" s="21"/>
      <c r="BHL845" s="21"/>
      <c r="BHM845" s="22"/>
      <c r="BHN845" s="22"/>
      <c r="BHO845" s="22"/>
      <c r="BHP845" s="22"/>
      <c r="BHQ845" s="19"/>
      <c r="BHR845" s="22"/>
      <c r="BHS845" s="22"/>
      <c r="BHT845" s="22"/>
      <c r="BHU845" s="22"/>
      <c r="BHV845" s="22"/>
      <c r="BHW845" s="30"/>
      <c r="BHX845" s="35"/>
      <c r="BHY845" s="21"/>
      <c r="BHZ845" s="21"/>
      <c r="BIA845" s="22"/>
      <c r="BIB845" s="22"/>
      <c r="BIC845" s="22"/>
      <c r="BID845" s="22"/>
      <c r="BIE845" s="19"/>
      <c r="BIF845" s="22"/>
      <c r="BIG845" s="22"/>
      <c r="BIH845" s="22"/>
      <c r="BII845" s="22"/>
      <c r="BIJ845" s="22"/>
      <c r="BIK845" s="30"/>
      <c r="BIL845" s="35"/>
      <c r="BIM845" s="21"/>
      <c r="BIN845" s="21"/>
      <c r="BIO845" s="22"/>
      <c r="BIP845" s="22"/>
      <c r="BIQ845" s="22"/>
      <c r="BIR845" s="22"/>
      <c r="BIS845" s="19"/>
      <c r="BIT845" s="22"/>
      <c r="BIU845" s="22"/>
      <c r="BIV845" s="22"/>
      <c r="BIW845" s="22"/>
      <c r="BIX845" s="22"/>
      <c r="BIY845" s="30"/>
      <c r="BIZ845" s="35"/>
      <c r="BJA845" s="21"/>
      <c r="BJB845" s="21"/>
      <c r="BJC845" s="22"/>
      <c r="BJD845" s="22"/>
      <c r="BJE845" s="22"/>
      <c r="BJF845" s="22"/>
      <c r="BJG845" s="19"/>
      <c r="BJH845" s="22"/>
      <c r="BJI845" s="22"/>
      <c r="BJJ845" s="22"/>
      <c r="BJK845" s="22"/>
      <c r="BJL845" s="22"/>
      <c r="BJM845" s="30"/>
      <c r="BJN845" s="35"/>
      <c r="BJO845" s="21"/>
      <c r="BJP845" s="21"/>
      <c r="BJQ845" s="22"/>
      <c r="BJR845" s="22"/>
      <c r="BJS845" s="22"/>
      <c r="BJT845" s="22"/>
      <c r="BJU845" s="19"/>
      <c r="BJV845" s="22"/>
      <c r="BJW845" s="22"/>
      <c r="BJX845" s="22"/>
      <c r="BJY845" s="22"/>
      <c r="BJZ845" s="22"/>
      <c r="BKA845" s="30"/>
      <c r="BKB845" s="35"/>
      <c r="BKC845" s="21"/>
      <c r="BKD845" s="21"/>
      <c r="BKE845" s="22"/>
      <c r="BKF845" s="22"/>
      <c r="BKG845" s="22"/>
      <c r="BKH845" s="22"/>
      <c r="BKI845" s="19"/>
      <c r="BKJ845" s="22"/>
      <c r="BKK845" s="22"/>
      <c r="BKL845" s="22"/>
      <c r="BKM845" s="22"/>
      <c r="BKN845" s="22"/>
      <c r="BKO845" s="30"/>
      <c r="BKP845" s="35"/>
      <c r="BKQ845" s="21"/>
      <c r="BKR845" s="21"/>
      <c r="BKS845" s="22"/>
      <c r="BKT845" s="22"/>
      <c r="BKU845" s="22"/>
      <c r="BKV845" s="22"/>
      <c r="BKW845" s="19"/>
      <c r="BKX845" s="22"/>
      <c r="BKY845" s="22"/>
      <c r="BKZ845" s="22"/>
      <c r="BLA845" s="22"/>
      <c r="BLB845" s="22"/>
      <c r="BLC845" s="30"/>
      <c r="BLD845" s="35"/>
      <c r="BLE845" s="21"/>
      <c r="BLF845" s="21"/>
      <c r="BLG845" s="22"/>
      <c r="BLH845" s="22"/>
      <c r="BLI845" s="22"/>
      <c r="BLJ845" s="22"/>
      <c r="BLK845" s="19"/>
      <c r="BLL845" s="22"/>
      <c r="BLM845" s="22"/>
      <c r="BLN845" s="22"/>
      <c r="BLO845" s="22"/>
      <c r="BLP845" s="22"/>
      <c r="BLQ845" s="30"/>
      <c r="BLR845" s="35"/>
      <c r="BLS845" s="21"/>
      <c r="BLT845" s="21"/>
      <c r="BLU845" s="22"/>
      <c r="BLV845" s="22"/>
      <c r="BLW845" s="22"/>
      <c r="BLX845" s="22"/>
      <c r="BLY845" s="19"/>
      <c r="BLZ845" s="22"/>
      <c r="BMA845" s="22"/>
      <c r="BMB845" s="22"/>
      <c r="BMC845" s="22"/>
      <c r="BMD845" s="22"/>
      <c r="BME845" s="30"/>
      <c r="BMF845" s="35"/>
      <c r="BMG845" s="21"/>
      <c r="BMH845" s="21"/>
      <c r="BMI845" s="22"/>
      <c r="BMJ845" s="22"/>
      <c r="BMK845" s="22"/>
      <c r="BML845" s="22"/>
      <c r="BMM845" s="19"/>
      <c r="BMN845" s="22"/>
      <c r="BMO845" s="22"/>
      <c r="BMP845" s="22"/>
      <c r="BMQ845" s="22"/>
      <c r="BMR845" s="22"/>
      <c r="BMS845" s="30"/>
      <c r="BMT845" s="35"/>
      <c r="BMU845" s="21"/>
      <c r="BMV845" s="21"/>
      <c r="BMW845" s="22"/>
      <c r="BMX845" s="22"/>
      <c r="BMY845" s="22"/>
      <c r="BMZ845" s="22"/>
      <c r="BNA845" s="19"/>
      <c r="BNB845" s="22"/>
      <c r="BNC845" s="22"/>
      <c r="BND845" s="22"/>
      <c r="BNE845" s="22"/>
      <c r="BNF845" s="22"/>
      <c r="BNG845" s="30"/>
      <c r="BNH845" s="35"/>
      <c r="BNI845" s="21"/>
      <c r="BNJ845" s="21"/>
      <c r="BNK845" s="22"/>
      <c r="BNL845" s="22"/>
      <c r="BNM845" s="22"/>
      <c r="BNN845" s="22"/>
      <c r="BNO845" s="19"/>
      <c r="BNP845" s="22"/>
      <c r="BNQ845" s="22"/>
      <c r="BNR845" s="22"/>
      <c r="BNS845" s="22"/>
      <c r="BNT845" s="22"/>
      <c r="BNU845" s="30"/>
      <c r="BNV845" s="35"/>
      <c r="BNW845" s="21"/>
      <c r="BNX845" s="21"/>
      <c r="BNY845" s="22"/>
      <c r="BNZ845" s="22"/>
      <c r="BOA845" s="22"/>
      <c r="BOB845" s="22"/>
      <c r="BOC845" s="19"/>
      <c r="BOD845" s="22"/>
      <c r="BOE845" s="22"/>
      <c r="BOF845" s="22"/>
      <c r="BOG845" s="22"/>
      <c r="BOH845" s="22"/>
      <c r="BOI845" s="30"/>
      <c r="BOJ845" s="35"/>
      <c r="BOK845" s="21"/>
      <c r="BOL845" s="21"/>
      <c r="BOM845" s="22"/>
      <c r="BON845" s="22"/>
      <c r="BOO845" s="22"/>
      <c r="BOP845" s="22"/>
      <c r="BOQ845" s="19"/>
      <c r="BOR845" s="22"/>
      <c r="BOS845" s="22"/>
      <c r="BOT845" s="22"/>
      <c r="BOU845" s="22"/>
      <c r="BOV845" s="22"/>
      <c r="BOW845" s="30"/>
      <c r="BOX845" s="35"/>
      <c r="BOY845" s="21"/>
      <c r="BOZ845" s="21"/>
      <c r="BPA845" s="22"/>
      <c r="BPB845" s="22"/>
      <c r="BPC845" s="22"/>
      <c r="BPD845" s="22"/>
      <c r="BPE845" s="19"/>
      <c r="BPF845" s="22"/>
      <c r="BPG845" s="22"/>
      <c r="BPH845" s="22"/>
      <c r="BPI845" s="22"/>
      <c r="BPJ845" s="22"/>
      <c r="BPK845" s="30"/>
      <c r="BPL845" s="35"/>
      <c r="BPM845" s="21"/>
      <c r="BPN845" s="21"/>
      <c r="BPO845" s="22"/>
      <c r="BPP845" s="22"/>
      <c r="BPQ845" s="22"/>
      <c r="BPR845" s="22"/>
      <c r="BPS845" s="19"/>
      <c r="BPT845" s="22"/>
      <c r="BPU845" s="22"/>
      <c r="BPV845" s="22"/>
      <c r="BPW845" s="22"/>
      <c r="BPX845" s="22"/>
      <c r="BPY845" s="30"/>
      <c r="BPZ845" s="35"/>
      <c r="BQA845" s="21"/>
      <c r="BQB845" s="21"/>
      <c r="BQC845" s="22"/>
      <c r="BQD845" s="22"/>
      <c r="BQE845" s="22"/>
      <c r="BQF845" s="22"/>
      <c r="BQG845" s="19"/>
      <c r="BQH845" s="22"/>
      <c r="BQI845" s="22"/>
      <c r="BQJ845" s="22"/>
      <c r="BQK845" s="22"/>
      <c r="BQL845" s="22"/>
      <c r="BQM845" s="30"/>
      <c r="BQN845" s="35"/>
      <c r="BQO845" s="21"/>
      <c r="BQP845" s="21"/>
      <c r="BQQ845" s="22"/>
      <c r="BQR845" s="22"/>
      <c r="BQS845" s="22"/>
      <c r="BQT845" s="22"/>
      <c r="BQU845" s="19"/>
      <c r="BQV845" s="22"/>
      <c r="BQW845" s="22"/>
      <c r="BQX845" s="22"/>
      <c r="BQY845" s="22"/>
      <c r="BQZ845" s="22"/>
      <c r="BRA845" s="30"/>
      <c r="BRB845" s="35"/>
      <c r="BRC845" s="21"/>
      <c r="BRD845" s="21"/>
      <c r="BRE845" s="22"/>
      <c r="BRF845" s="22"/>
      <c r="BRG845" s="22"/>
      <c r="BRH845" s="22"/>
      <c r="BRI845" s="19"/>
      <c r="BRJ845" s="22"/>
      <c r="BRK845" s="22"/>
      <c r="BRL845" s="22"/>
      <c r="BRM845" s="22"/>
      <c r="BRN845" s="22"/>
      <c r="BRO845" s="30"/>
      <c r="BRP845" s="35"/>
      <c r="BRQ845" s="21"/>
      <c r="BRR845" s="21"/>
      <c r="BRS845" s="22"/>
      <c r="BRT845" s="22"/>
      <c r="BRU845" s="22"/>
      <c r="BRV845" s="22"/>
      <c r="BRW845" s="19"/>
      <c r="BRX845" s="22"/>
      <c r="BRY845" s="22"/>
      <c r="BRZ845" s="22"/>
      <c r="BSA845" s="22"/>
      <c r="BSB845" s="22"/>
      <c r="BSC845" s="30"/>
      <c r="BSD845" s="35"/>
      <c r="BSE845" s="21"/>
      <c r="BSF845" s="21"/>
      <c r="BSG845" s="22"/>
      <c r="BSH845" s="22"/>
      <c r="BSI845" s="22"/>
      <c r="BSJ845" s="22"/>
      <c r="BSK845" s="19"/>
      <c r="BSL845" s="22"/>
      <c r="BSM845" s="22"/>
      <c r="BSN845" s="22"/>
      <c r="BSO845" s="22"/>
      <c r="BSP845" s="22"/>
      <c r="BSQ845" s="30"/>
      <c r="BSR845" s="35"/>
      <c r="BSS845" s="21"/>
      <c r="BST845" s="21"/>
      <c r="BSU845" s="22"/>
      <c r="BSV845" s="22"/>
      <c r="BSW845" s="22"/>
      <c r="BSX845" s="22"/>
      <c r="BSY845" s="19"/>
      <c r="BSZ845" s="22"/>
      <c r="BTA845" s="22"/>
      <c r="BTB845" s="22"/>
      <c r="BTC845" s="22"/>
      <c r="BTD845" s="22"/>
      <c r="BTE845" s="30"/>
      <c r="BTF845" s="35"/>
      <c r="BTG845" s="21"/>
      <c r="BTH845" s="21"/>
      <c r="BTI845" s="22"/>
      <c r="BTJ845" s="22"/>
      <c r="BTK845" s="22"/>
      <c r="BTL845" s="22"/>
      <c r="BTM845" s="19"/>
      <c r="BTN845" s="22"/>
      <c r="BTO845" s="22"/>
      <c r="BTP845" s="22"/>
      <c r="BTQ845" s="22"/>
      <c r="BTR845" s="22"/>
      <c r="BTS845" s="30"/>
      <c r="BTT845" s="35"/>
      <c r="BTU845" s="21"/>
      <c r="BTV845" s="21"/>
      <c r="BTW845" s="22"/>
      <c r="BTX845" s="22"/>
      <c r="BTY845" s="22"/>
      <c r="BTZ845" s="22"/>
      <c r="BUA845" s="19"/>
      <c r="BUB845" s="22"/>
      <c r="BUC845" s="22"/>
      <c r="BUD845" s="22"/>
      <c r="BUE845" s="22"/>
      <c r="BUF845" s="22"/>
      <c r="BUG845" s="30"/>
      <c r="BUH845" s="35"/>
      <c r="BUI845" s="21"/>
      <c r="BUJ845" s="21"/>
      <c r="BUK845" s="22"/>
      <c r="BUL845" s="22"/>
      <c r="BUM845" s="22"/>
      <c r="BUN845" s="22"/>
      <c r="BUO845" s="19"/>
      <c r="BUP845" s="22"/>
      <c r="BUQ845" s="22"/>
      <c r="BUR845" s="22"/>
      <c r="BUS845" s="22"/>
      <c r="BUT845" s="22"/>
      <c r="BUU845" s="30"/>
      <c r="BUV845" s="35"/>
      <c r="BUW845" s="21"/>
      <c r="BUX845" s="21"/>
      <c r="BUY845" s="22"/>
      <c r="BUZ845" s="22"/>
      <c r="BVA845" s="22"/>
      <c r="BVB845" s="22"/>
      <c r="BVC845" s="19"/>
      <c r="BVD845" s="22"/>
      <c r="BVE845" s="22"/>
      <c r="BVF845" s="22"/>
      <c r="BVG845" s="22"/>
      <c r="BVH845" s="22"/>
      <c r="BVI845" s="30"/>
      <c r="BVJ845" s="35"/>
      <c r="BVK845" s="21"/>
      <c r="BVL845" s="21"/>
      <c r="BVM845" s="22"/>
      <c r="BVN845" s="22"/>
      <c r="BVO845" s="22"/>
      <c r="BVP845" s="22"/>
      <c r="BVQ845" s="19"/>
      <c r="BVR845" s="22"/>
      <c r="BVS845" s="22"/>
      <c r="BVT845" s="22"/>
      <c r="BVU845" s="22"/>
      <c r="BVV845" s="22"/>
      <c r="BVW845" s="30"/>
      <c r="BVX845" s="35"/>
      <c r="BVY845" s="21"/>
      <c r="BVZ845" s="21"/>
      <c r="BWA845" s="22"/>
      <c r="BWB845" s="22"/>
      <c r="BWC845" s="22"/>
      <c r="BWD845" s="22"/>
      <c r="BWE845" s="19"/>
      <c r="BWF845" s="22"/>
      <c r="BWG845" s="22"/>
      <c r="BWH845" s="22"/>
      <c r="BWI845" s="22"/>
      <c r="BWJ845" s="22"/>
      <c r="BWK845" s="30"/>
      <c r="BWL845" s="35"/>
      <c r="BWM845" s="21"/>
      <c r="BWN845" s="21"/>
      <c r="BWO845" s="22"/>
      <c r="BWP845" s="22"/>
      <c r="BWQ845" s="22"/>
      <c r="BWR845" s="22"/>
      <c r="BWS845" s="19"/>
      <c r="BWT845" s="22"/>
      <c r="BWU845" s="22"/>
      <c r="BWV845" s="22"/>
      <c r="BWW845" s="22"/>
      <c r="BWX845" s="22"/>
      <c r="BWY845" s="30"/>
      <c r="BWZ845" s="35"/>
      <c r="BXA845" s="21"/>
      <c r="BXB845" s="21"/>
      <c r="BXC845" s="22"/>
      <c r="BXD845" s="22"/>
      <c r="BXE845" s="22"/>
      <c r="BXF845" s="22"/>
      <c r="BXG845" s="19"/>
      <c r="BXH845" s="22"/>
      <c r="BXI845" s="22"/>
      <c r="BXJ845" s="22"/>
      <c r="BXK845" s="22"/>
      <c r="BXL845" s="22"/>
      <c r="BXM845" s="30"/>
      <c r="BXN845" s="35"/>
      <c r="BXO845" s="21"/>
      <c r="BXP845" s="21"/>
      <c r="BXQ845" s="22"/>
      <c r="BXR845" s="22"/>
      <c r="BXS845" s="22"/>
      <c r="BXT845" s="22"/>
      <c r="BXU845" s="19"/>
      <c r="BXV845" s="22"/>
      <c r="BXW845" s="22"/>
      <c r="BXX845" s="22"/>
      <c r="BXY845" s="22"/>
      <c r="BXZ845" s="22"/>
      <c r="BYA845" s="30"/>
      <c r="BYB845" s="35"/>
      <c r="BYC845" s="21"/>
      <c r="BYD845" s="21"/>
      <c r="BYE845" s="22"/>
      <c r="BYF845" s="22"/>
      <c r="BYG845" s="22"/>
      <c r="BYH845" s="22"/>
      <c r="BYI845" s="19"/>
      <c r="BYJ845" s="22"/>
      <c r="BYK845" s="22"/>
      <c r="BYL845" s="22"/>
      <c r="BYM845" s="22"/>
      <c r="BYN845" s="22"/>
      <c r="BYO845" s="30"/>
      <c r="BYP845" s="35"/>
      <c r="BYQ845" s="21"/>
      <c r="BYR845" s="21"/>
      <c r="BYS845" s="22"/>
      <c r="BYT845" s="22"/>
      <c r="BYU845" s="22"/>
      <c r="BYV845" s="22"/>
      <c r="BYW845" s="19"/>
      <c r="BYX845" s="22"/>
      <c r="BYY845" s="22"/>
      <c r="BYZ845" s="22"/>
      <c r="BZA845" s="22"/>
      <c r="BZB845" s="22"/>
      <c r="BZC845" s="30"/>
      <c r="BZD845" s="35"/>
      <c r="BZE845" s="21"/>
      <c r="BZF845" s="21"/>
      <c r="BZG845" s="22"/>
      <c r="BZH845" s="22"/>
      <c r="BZI845" s="22"/>
      <c r="BZJ845" s="22"/>
      <c r="BZK845" s="19"/>
      <c r="BZL845" s="22"/>
      <c r="BZM845" s="22"/>
      <c r="BZN845" s="22"/>
      <c r="BZO845" s="22"/>
      <c r="BZP845" s="22"/>
      <c r="BZQ845" s="30"/>
      <c r="BZR845" s="35"/>
      <c r="BZS845" s="21"/>
      <c r="BZT845" s="21"/>
      <c r="BZU845" s="22"/>
      <c r="BZV845" s="22"/>
      <c r="BZW845" s="22"/>
      <c r="BZX845" s="22"/>
      <c r="BZY845" s="19"/>
      <c r="BZZ845" s="22"/>
      <c r="CAA845" s="22"/>
      <c r="CAB845" s="22"/>
      <c r="CAC845" s="22"/>
      <c r="CAD845" s="22"/>
      <c r="CAE845" s="30"/>
      <c r="CAF845" s="35"/>
      <c r="CAG845" s="21"/>
      <c r="CAH845" s="21"/>
      <c r="CAI845" s="22"/>
      <c r="CAJ845" s="22"/>
      <c r="CAK845" s="22"/>
      <c r="CAL845" s="22"/>
      <c r="CAM845" s="19"/>
      <c r="CAN845" s="22"/>
      <c r="CAO845" s="22"/>
      <c r="CAP845" s="22"/>
      <c r="CAQ845" s="22"/>
      <c r="CAR845" s="22"/>
      <c r="CAS845" s="30"/>
      <c r="CAT845" s="35"/>
      <c r="CAU845" s="21"/>
      <c r="CAV845" s="21"/>
      <c r="CAW845" s="22"/>
      <c r="CAX845" s="22"/>
      <c r="CAY845" s="22"/>
      <c r="CAZ845" s="22"/>
      <c r="CBA845" s="19"/>
      <c r="CBB845" s="22"/>
      <c r="CBC845" s="22"/>
      <c r="CBD845" s="22"/>
      <c r="CBE845" s="22"/>
      <c r="CBF845" s="22"/>
      <c r="CBG845" s="30"/>
      <c r="CBH845" s="35"/>
      <c r="CBI845" s="21"/>
      <c r="CBJ845" s="21"/>
      <c r="CBK845" s="22"/>
      <c r="CBL845" s="22"/>
      <c r="CBM845" s="22"/>
      <c r="CBN845" s="22"/>
      <c r="CBO845" s="19"/>
      <c r="CBP845" s="22"/>
      <c r="CBQ845" s="22"/>
      <c r="CBR845" s="22"/>
      <c r="CBS845" s="22"/>
      <c r="CBT845" s="22"/>
      <c r="CBU845" s="30"/>
      <c r="CBV845" s="35"/>
      <c r="CBW845" s="21"/>
      <c r="CBX845" s="21"/>
      <c r="CBY845" s="22"/>
      <c r="CBZ845" s="22"/>
      <c r="CCA845" s="22"/>
      <c r="CCB845" s="22"/>
      <c r="CCC845" s="19"/>
      <c r="CCD845" s="22"/>
      <c r="CCE845" s="22"/>
      <c r="CCF845" s="22"/>
      <c r="CCG845" s="22"/>
      <c r="CCH845" s="22"/>
      <c r="CCI845" s="30"/>
      <c r="CCJ845" s="35"/>
      <c r="CCK845" s="21"/>
      <c r="CCL845" s="21"/>
      <c r="CCM845" s="22"/>
      <c r="CCN845" s="22"/>
      <c r="CCO845" s="22"/>
      <c r="CCP845" s="22"/>
      <c r="CCQ845" s="19"/>
      <c r="CCR845" s="22"/>
      <c r="CCS845" s="22"/>
      <c r="CCT845" s="22"/>
      <c r="CCU845" s="22"/>
      <c r="CCV845" s="22"/>
      <c r="CCW845" s="30"/>
      <c r="CCX845" s="35"/>
      <c r="CCY845" s="21"/>
      <c r="CCZ845" s="21"/>
      <c r="CDA845" s="22"/>
      <c r="CDB845" s="22"/>
      <c r="CDC845" s="22"/>
      <c r="CDD845" s="22"/>
      <c r="CDE845" s="19"/>
      <c r="CDF845" s="22"/>
      <c r="CDG845" s="22"/>
      <c r="CDH845" s="22"/>
      <c r="CDI845" s="22"/>
      <c r="CDJ845" s="22"/>
      <c r="CDK845" s="30"/>
      <c r="CDL845" s="35"/>
      <c r="CDM845" s="21"/>
      <c r="CDN845" s="21"/>
      <c r="CDO845" s="22"/>
      <c r="CDP845" s="22"/>
      <c r="CDQ845" s="22"/>
      <c r="CDR845" s="22"/>
      <c r="CDS845" s="19"/>
      <c r="CDT845" s="22"/>
      <c r="CDU845" s="22"/>
      <c r="CDV845" s="22"/>
      <c r="CDW845" s="22"/>
      <c r="CDX845" s="22"/>
      <c r="CDY845" s="30"/>
      <c r="CDZ845" s="35"/>
      <c r="CEA845" s="21"/>
      <c r="CEB845" s="21"/>
      <c r="CEC845" s="22"/>
      <c r="CED845" s="22"/>
      <c r="CEE845" s="22"/>
      <c r="CEF845" s="22"/>
      <c r="CEG845" s="19"/>
      <c r="CEH845" s="22"/>
      <c r="CEI845" s="22"/>
      <c r="CEJ845" s="22"/>
      <c r="CEK845" s="22"/>
      <c r="CEL845" s="22"/>
      <c r="CEM845" s="30"/>
      <c r="CEN845" s="35"/>
      <c r="CEO845" s="21"/>
      <c r="CEP845" s="21"/>
      <c r="CEQ845" s="22"/>
      <c r="CER845" s="22"/>
      <c r="CES845" s="22"/>
      <c r="CET845" s="22"/>
      <c r="CEU845" s="19"/>
      <c r="CEV845" s="22"/>
      <c r="CEW845" s="22"/>
      <c r="CEX845" s="22"/>
      <c r="CEY845" s="22"/>
      <c r="CEZ845" s="22"/>
      <c r="CFA845" s="30"/>
      <c r="CFB845" s="35"/>
      <c r="CFC845" s="21"/>
      <c r="CFD845" s="21"/>
      <c r="CFE845" s="22"/>
      <c r="CFF845" s="22"/>
      <c r="CFG845" s="22"/>
      <c r="CFH845" s="22"/>
      <c r="CFI845" s="19"/>
      <c r="CFJ845" s="22"/>
      <c r="CFK845" s="22"/>
      <c r="CFL845" s="22"/>
      <c r="CFM845" s="22"/>
      <c r="CFN845" s="22"/>
      <c r="CFO845" s="30"/>
      <c r="CFP845" s="35"/>
      <c r="CFQ845" s="21"/>
      <c r="CFR845" s="21"/>
      <c r="CFS845" s="22"/>
      <c r="CFT845" s="22"/>
      <c r="CFU845" s="22"/>
      <c r="CFV845" s="22"/>
      <c r="CFW845" s="19"/>
      <c r="CFX845" s="22"/>
      <c r="CFY845" s="22"/>
      <c r="CFZ845" s="22"/>
      <c r="CGA845" s="22"/>
      <c r="CGB845" s="22"/>
      <c r="CGC845" s="30"/>
      <c r="CGD845" s="35"/>
      <c r="CGE845" s="21"/>
      <c r="CGF845" s="21"/>
      <c r="CGG845" s="22"/>
      <c r="CGH845" s="22"/>
      <c r="CGI845" s="22"/>
      <c r="CGJ845" s="22"/>
      <c r="CGK845" s="19"/>
      <c r="CGL845" s="22"/>
      <c r="CGM845" s="22"/>
      <c r="CGN845" s="22"/>
      <c r="CGO845" s="22"/>
      <c r="CGP845" s="22"/>
      <c r="CGQ845" s="30"/>
      <c r="CGR845" s="35"/>
      <c r="CGS845" s="21"/>
      <c r="CGT845" s="21"/>
      <c r="CGU845" s="22"/>
      <c r="CGV845" s="22"/>
      <c r="CGW845" s="22"/>
      <c r="CGX845" s="22"/>
      <c r="CGY845" s="19"/>
      <c r="CGZ845" s="22"/>
      <c r="CHA845" s="22"/>
      <c r="CHB845" s="22"/>
      <c r="CHC845" s="22"/>
      <c r="CHD845" s="22"/>
      <c r="CHE845" s="30"/>
      <c r="CHF845" s="35"/>
      <c r="CHG845" s="21"/>
      <c r="CHH845" s="21"/>
      <c r="CHI845" s="22"/>
      <c r="CHJ845" s="22"/>
      <c r="CHK845" s="22"/>
      <c r="CHL845" s="22"/>
      <c r="CHM845" s="19"/>
      <c r="CHN845" s="22"/>
      <c r="CHO845" s="22"/>
      <c r="CHP845" s="22"/>
      <c r="CHQ845" s="22"/>
      <c r="CHR845" s="22"/>
      <c r="CHS845" s="30"/>
      <c r="CHT845" s="35"/>
      <c r="CHU845" s="21"/>
      <c r="CHV845" s="21"/>
      <c r="CHW845" s="22"/>
      <c r="CHX845" s="22"/>
      <c r="CHY845" s="22"/>
      <c r="CHZ845" s="22"/>
      <c r="CIA845" s="19"/>
      <c r="CIB845" s="22"/>
      <c r="CIC845" s="22"/>
      <c r="CID845" s="22"/>
      <c r="CIE845" s="22"/>
      <c r="CIF845" s="22"/>
      <c r="CIG845" s="30"/>
      <c r="CIH845" s="35"/>
      <c r="CII845" s="21"/>
      <c r="CIJ845" s="21"/>
      <c r="CIK845" s="22"/>
      <c r="CIL845" s="22"/>
      <c r="CIM845" s="22"/>
      <c r="CIN845" s="22"/>
      <c r="CIO845" s="19"/>
      <c r="CIP845" s="22"/>
      <c r="CIQ845" s="22"/>
      <c r="CIR845" s="22"/>
      <c r="CIS845" s="22"/>
      <c r="CIT845" s="22"/>
      <c r="CIU845" s="30"/>
      <c r="CIV845" s="35"/>
      <c r="CIW845" s="21"/>
      <c r="CIX845" s="21"/>
      <c r="CIY845" s="22"/>
      <c r="CIZ845" s="22"/>
      <c r="CJA845" s="22"/>
      <c r="CJB845" s="22"/>
      <c r="CJC845" s="19"/>
      <c r="CJD845" s="22"/>
      <c r="CJE845" s="22"/>
      <c r="CJF845" s="22"/>
      <c r="CJG845" s="22"/>
      <c r="CJH845" s="22"/>
      <c r="CJI845" s="30"/>
      <c r="CJJ845" s="35"/>
      <c r="CJK845" s="21"/>
      <c r="CJL845" s="21"/>
      <c r="CJM845" s="22"/>
      <c r="CJN845" s="22"/>
      <c r="CJO845" s="22"/>
      <c r="CJP845" s="22"/>
      <c r="CJQ845" s="19"/>
      <c r="CJR845" s="22"/>
      <c r="CJS845" s="22"/>
      <c r="CJT845" s="22"/>
      <c r="CJU845" s="22"/>
      <c r="CJV845" s="22"/>
      <c r="CJW845" s="30"/>
      <c r="CJX845" s="35"/>
      <c r="CJY845" s="21"/>
      <c r="CJZ845" s="21"/>
      <c r="CKA845" s="22"/>
      <c r="CKB845" s="22"/>
      <c r="CKC845" s="22"/>
      <c r="CKD845" s="22"/>
      <c r="CKE845" s="19"/>
      <c r="CKF845" s="22"/>
      <c r="CKG845" s="22"/>
      <c r="CKH845" s="22"/>
      <c r="CKI845" s="22"/>
      <c r="CKJ845" s="22"/>
      <c r="CKK845" s="30"/>
      <c r="CKL845" s="35"/>
      <c r="CKM845" s="21"/>
      <c r="CKN845" s="21"/>
      <c r="CKO845" s="22"/>
      <c r="CKP845" s="22"/>
      <c r="CKQ845" s="22"/>
      <c r="CKR845" s="22"/>
      <c r="CKS845" s="19"/>
      <c r="CKT845" s="22"/>
      <c r="CKU845" s="22"/>
      <c r="CKV845" s="22"/>
      <c r="CKW845" s="22"/>
      <c r="CKX845" s="22"/>
      <c r="CKY845" s="30"/>
      <c r="CKZ845" s="35"/>
      <c r="CLA845" s="21"/>
      <c r="CLB845" s="21"/>
      <c r="CLC845" s="22"/>
      <c r="CLD845" s="22"/>
      <c r="CLE845" s="22"/>
      <c r="CLF845" s="22"/>
      <c r="CLG845" s="19"/>
      <c r="CLH845" s="22"/>
      <c r="CLI845" s="22"/>
      <c r="CLJ845" s="22"/>
      <c r="CLK845" s="22"/>
      <c r="CLL845" s="22"/>
      <c r="CLM845" s="30"/>
      <c r="CLN845" s="35"/>
      <c r="CLO845" s="21"/>
      <c r="CLP845" s="21"/>
      <c r="CLQ845" s="22"/>
      <c r="CLR845" s="22"/>
      <c r="CLS845" s="22"/>
      <c r="CLT845" s="22"/>
      <c r="CLU845" s="19"/>
      <c r="CLV845" s="22"/>
      <c r="CLW845" s="22"/>
      <c r="CLX845" s="22"/>
      <c r="CLY845" s="22"/>
      <c r="CLZ845" s="22"/>
      <c r="CMA845" s="30"/>
      <c r="CMB845" s="35"/>
      <c r="CMC845" s="21"/>
      <c r="CMD845" s="21"/>
      <c r="CME845" s="22"/>
      <c r="CMF845" s="22"/>
      <c r="CMG845" s="22"/>
      <c r="CMH845" s="22"/>
      <c r="CMI845" s="19"/>
      <c r="CMJ845" s="22"/>
      <c r="CMK845" s="22"/>
      <c r="CML845" s="22"/>
      <c r="CMM845" s="22"/>
      <c r="CMN845" s="22"/>
      <c r="CMO845" s="30"/>
      <c r="CMP845" s="35"/>
      <c r="CMQ845" s="21"/>
      <c r="CMR845" s="21"/>
      <c r="CMS845" s="22"/>
      <c r="CMT845" s="22"/>
      <c r="CMU845" s="22"/>
      <c r="CMV845" s="22"/>
      <c r="CMW845" s="19"/>
      <c r="CMX845" s="22"/>
      <c r="CMY845" s="22"/>
      <c r="CMZ845" s="22"/>
      <c r="CNA845" s="22"/>
      <c r="CNB845" s="22"/>
      <c r="CNC845" s="30"/>
      <c r="CND845" s="35"/>
      <c r="CNE845" s="21"/>
      <c r="CNF845" s="21"/>
      <c r="CNG845" s="22"/>
      <c r="CNH845" s="22"/>
      <c r="CNI845" s="22"/>
      <c r="CNJ845" s="22"/>
      <c r="CNK845" s="19"/>
      <c r="CNL845" s="22"/>
      <c r="CNM845" s="22"/>
      <c r="CNN845" s="22"/>
      <c r="CNO845" s="22"/>
      <c r="CNP845" s="22"/>
      <c r="CNQ845" s="30"/>
      <c r="CNR845" s="35"/>
      <c r="CNS845" s="21"/>
      <c r="CNT845" s="21"/>
      <c r="CNU845" s="22"/>
      <c r="CNV845" s="22"/>
      <c r="CNW845" s="22"/>
      <c r="CNX845" s="22"/>
      <c r="CNY845" s="19"/>
      <c r="CNZ845" s="22"/>
      <c r="COA845" s="22"/>
      <c r="COB845" s="22"/>
      <c r="COC845" s="22"/>
      <c r="COD845" s="22"/>
      <c r="COE845" s="30"/>
      <c r="COF845" s="35"/>
      <c r="COG845" s="21"/>
      <c r="COH845" s="21"/>
      <c r="COI845" s="22"/>
      <c r="COJ845" s="22"/>
      <c r="COK845" s="22"/>
      <c r="COL845" s="22"/>
      <c r="COM845" s="19"/>
      <c r="CON845" s="22"/>
      <c r="COO845" s="22"/>
      <c r="COP845" s="22"/>
      <c r="COQ845" s="22"/>
      <c r="COR845" s="22"/>
      <c r="COS845" s="30"/>
      <c r="COT845" s="35"/>
      <c r="COU845" s="21"/>
      <c r="COV845" s="21"/>
      <c r="COW845" s="22"/>
      <c r="COX845" s="22"/>
      <c r="COY845" s="22"/>
      <c r="COZ845" s="22"/>
      <c r="CPA845" s="19"/>
      <c r="CPB845" s="22"/>
      <c r="CPC845" s="22"/>
      <c r="CPD845" s="22"/>
      <c r="CPE845" s="22"/>
      <c r="CPF845" s="22"/>
      <c r="CPG845" s="30"/>
      <c r="CPH845" s="35"/>
      <c r="CPI845" s="21"/>
      <c r="CPJ845" s="21"/>
      <c r="CPK845" s="22"/>
      <c r="CPL845" s="22"/>
      <c r="CPM845" s="22"/>
      <c r="CPN845" s="22"/>
      <c r="CPO845" s="19"/>
      <c r="CPP845" s="22"/>
      <c r="CPQ845" s="22"/>
      <c r="CPR845" s="22"/>
      <c r="CPS845" s="22"/>
      <c r="CPT845" s="22"/>
      <c r="CPU845" s="30"/>
      <c r="CPV845" s="35"/>
      <c r="CPW845" s="21"/>
      <c r="CPX845" s="21"/>
      <c r="CPY845" s="22"/>
      <c r="CPZ845" s="22"/>
      <c r="CQA845" s="22"/>
      <c r="CQB845" s="22"/>
      <c r="CQC845" s="19"/>
      <c r="CQD845" s="22"/>
      <c r="CQE845" s="22"/>
      <c r="CQF845" s="22"/>
      <c r="CQG845" s="22"/>
      <c r="CQH845" s="22"/>
      <c r="CQI845" s="30"/>
      <c r="CQJ845" s="35"/>
      <c r="CQK845" s="21"/>
      <c r="CQL845" s="21"/>
      <c r="CQM845" s="22"/>
      <c r="CQN845" s="22"/>
      <c r="CQO845" s="22"/>
      <c r="CQP845" s="22"/>
      <c r="CQQ845" s="19"/>
      <c r="CQR845" s="22"/>
      <c r="CQS845" s="22"/>
      <c r="CQT845" s="22"/>
      <c r="CQU845" s="22"/>
      <c r="CQV845" s="22"/>
      <c r="CQW845" s="30"/>
      <c r="CQX845" s="35"/>
      <c r="CQY845" s="21"/>
      <c r="CQZ845" s="21"/>
      <c r="CRA845" s="22"/>
      <c r="CRB845" s="22"/>
      <c r="CRC845" s="22"/>
      <c r="CRD845" s="22"/>
      <c r="CRE845" s="19"/>
      <c r="CRF845" s="22"/>
      <c r="CRG845" s="22"/>
      <c r="CRH845" s="22"/>
      <c r="CRI845" s="22"/>
      <c r="CRJ845" s="22"/>
      <c r="CRK845" s="30"/>
      <c r="CRL845" s="35"/>
      <c r="CRM845" s="21"/>
      <c r="CRN845" s="21"/>
      <c r="CRO845" s="22"/>
      <c r="CRP845" s="22"/>
      <c r="CRQ845" s="22"/>
      <c r="CRR845" s="22"/>
      <c r="CRS845" s="19"/>
      <c r="CRT845" s="22"/>
      <c r="CRU845" s="22"/>
      <c r="CRV845" s="22"/>
      <c r="CRW845" s="22"/>
      <c r="CRX845" s="22"/>
      <c r="CRY845" s="30"/>
      <c r="CRZ845" s="35"/>
      <c r="CSA845" s="21"/>
      <c r="CSB845" s="21"/>
      <c r="CSC845" s="22"/>
      <c r="CSD845" s="22"/>
      <c r="CSE845" s="22"/>
      <c r="CSF845" s="22"/>
      <c r="CSG845" s="19"/>
      <c r="CSH845" s="22"/>
      <c r="CSI845" s="22"/>
      <c r="CSJ845" s="22"/>
      <c r="CSK845" s="22"/>
      <c r="CSL845" s="22"/>
      <c r="CSM845" s="30"/>
      <c r="CSN845" s="35"/>
      <c r="CSO845" s="21"/>
      <c r="CSP845" s="21"/>
      <c r="CSQ845" s="22"/>
      <c r="CSR845" s="22"/>
      <c r="CSS845" s="22"/>
      <c r="CST845" s="22"/>
      <c r="CSU845" s="19"/>
      <c r="CSV845" s="22"/>
      <c r="CSW845" s="22"/>
      <c r="CSX845" s="22"/>
      <c r="CSY845" s="22"/>
      <c r="CSZ845" s="22"/>
      <c r="CTA845" s="30"/>
      <c r="CTB845" s="35"/>
      <c r="CTC845" s="21"/>
      <c r="CTD845" s="21"/>
      <c r="CTE845" s="22"/>
      <c r="CTF845" s="22"/>
      <c r="CTG845" s="22"/>
      <c r="CTH845" s="22"/>
      <c r="CTI845" s="19"/>
      <c r="CTJ845" s="22"/>
      <c r="CTK845" s="22"/>
      <c r="CTL845" s="22"/>
      <c r="CTM845" s="22"/>
      <c r="CTN845" s="22"/>
      <c r="CTO845" s="30"/>
      <c r="CTP845" s="35"/>
      <c r="CTQ845" s="21"/>
      <c r="CTR845" s="21"/>
      <c r="CTS845" s="22"/>
      <c r="CTT845" s="22"/>
      <c r="CTU845" s="22"/>
      <c r="CTV845" s="22"/>
      <c r="CTW845" s="19"/>
      <c r="CTX845" s="22"/>
      <c r="CTY845" s="22"/>
      <c r="CTZ845" s="22"/>
      <c r="CUA845" s="22"/>
      <c r="CUB845" s="22"/>
      <c r="CUC845" s="30"/>
      <c r="CUD845" s="35"/>
      <c r="CUE845" s="21"/>
      <c r="CUF845" s="21"/>
      <c r="CUG845" s="22"/>
      <c r="CUH845" s="22"/>
      <c r="CUI845" s="22"/>
      <c r="CUJ845" s="22"/>
      <c r="CUK845" s="19"/>
      <c r="CUL845" s="22"/>
      <c r="CUM845" s="22"/>
      <c r="CUN845" s="22"/>
      <c r="CUO845" s="22"/>
      <c r="CUP845" s="22"/>
      <c r="CUQ845" s="30"/>
      <c r="CUR845" s="35"/>
      <c r="CUS845" s="21"/>
      <c r="CUT845" s="21"/>
      <c r="CUU845" s="22"/>
      <c r="CUV845" s="22"/>
      <c r="CUW845" s="22"/>
      <c r="CUX845" s="22"/>
      <c r="CUY845" s="19"/>
      <c r="CUZ845" s="22"/>
      <c r="CVA845" s="22"/>
      <c r="CVB845" s="22"/>
      <c r="CVC845" s="22"/>
      <c r="CVD845" s="22"/>
      <c r="CVE845" s="30"/>
      <c r="CVF845" s="35"/>
      <c r="CVG845" s="21"/>
      <c r="CVH845" s="21"/>
      <c r="CVI845" s="22"/>
      <c r="CVJ845" s="22"/>
      <c r="CVK845" s="22"/>
      <c r="CVL845" s="22"/>
      <c r="CVM845" s="19"/>
      <c r="CVN845" s="22"/>
      <c r="CVO845" s="22"/>
      <c r="CVP845" s="22"/>
      <c r="CVQ845" s="22"/>
      <c r="CVR845" s="22"/>
      <c r="CVS845" s="30"/>
      <c r="CVT845" s="35"/>
      <c r="CVU845" s="21"/>
      <c r="CVV845" s="21"/>
      <c r="CVW845" s="22"/>
      <c r="CVX845" s="22"/>
      <c r="CVY845" s="22"/>
      <c r="CVZ845" s="22"/>
      <c r="CWA845" s="19"/>
      <c r="CWB845" s="22"/>
      <c r="CWC845" s="22"/>
      <c r="CWD845" s="22"/>
      <c r="CWE845" s="22"/>
      <c r="CWF845" s="22"/>
      <c r="CWG845" s="30"/>
      <c r="CWH845" s="35"/>
      <c r="CWI845" s="21"/>
      <c r="CWJ845" s="21"/>
      <c r="CWK845" s="22"/>
      <c r="CWL845" s="22"/>
      <c r="CWM845" s="22"/>
      <c r="CWN845" s="22"/>
      <c r="CWO845" s="19"/>
      <c r="CWP845" s="22"/>
      <c r="CWQ845" s="22"/>
      <c r="CWR845" s="22"/>
      <c r="CWS845" s="22"/>
      <c r="CWT845" s="22"/>
      <c r="CWU845" s="30"/>
      <c r="CWV845" s="35"/>
      <c r="CWW845" s="21"/>
      <c r="CWX845" s="21"/>
      <c r="CWY845" s="22"/>
      <c r="CWZ845" s="22"/>
      <c r="CXA845" s="22"/>
      <c r="CXB845" s="22"/>
      <c r="CXC845" s="19"/>
      <c r="CXD845" s="22"/>
      <c r="CXE845" s="22"/>
      <c r="CXF845" s="22"/>
      <c r="CXG845" s="22"/>
      <c r="CXH845" s="22"/>
      <c r="CXI845" s="30"/>
      <c r="CXJ845" s="35"/>
      <c r="CXK845" s="21"/>
      <c r="CXL845" s="21"/>
      <c r="CXM845" s="22"/>
      <c r="CXN845" s="22"/>
      <c r="CXO845" s="22"/>
      <c r="CXP845" s="22"/>
      <c r="CXQ845" s="19"/>
      <c r="CXR845" s="22"/>
      <c r="CXS845" s="22"/>
      <c r="CXT845" s="22"/>
      <c r="CXU845" s="22"/>
      <c r="CXV845" s="22"/>
      <c r="CXW845" s="30"/>
      <c r="CXX845" s="35"/>
      <c r="CXY845" s="21"/>
      <c r="CXZ845" s="21"/>
      <c r="CYA845" s="22"/>
      <c r="CYB845" s="22"/>
      <c r="CYC845" s="22"/>
      <c r="CYD845" s="22"/>
      <c r="CYE845" s="19"/>
      <c r="CYF845" s="22"/>
      <c r="CYG845" s="22"/>
      <c r="CYH845" s="22"/>
      <c r="CYI845" s="22"/>
      <c r="CYJ845" s="22"/>
      <c r="CYK845" s="30"/>
      <c r="CYL845" s="35"/>
      <c r="CYM845" s="21"/>
      <c r="CYN845" s="21"/>
      <c r="CYO845" s="22"/>
      <c r="CYP845" s="22"/>
      <c r="CYQ845" s="22"/>
      <c r="CYR845" s="22"/>
      <c r="CYS845" s="19"/>
      <c r="CYT845" s="22"/>
      <c r="CYU845" s="22"/>
      <c r="CYV845" s="22"/>
      <c r="CYW845" s="22"/>
      <c r="CYX845" s="22"/>
      <c r="CYY845" s="30"/>
      <c r="CYZ845" s="35"/>
      <c r="CZA845" s="21"/>
      <c r="CZB845" s="21"/>
      <c r="CZC845" s="22"/>
      <c r="CZD845" s="22"/>
      <c r="CZE845" s="22"/>
      <c r="CZF845" s="22"/>
      <c r="CZG845" s="19"/>
      <c r="CZH845" s="22"/>
      <c r="CZI845" s="22"/>
      <c r="CZJ845" s="22"/>
      <c r="CZK845" s="22"/>
      <c r="CZL845" s="22"/>
      <c r="CZM845" s="30"/>
      <c r="CZN845" s="35"/>
      <c r="CZO845" s="21"/>
      <c r="CZP845" s="21"/>
      <c r="CZQ845" s="22"/>
      <c r="CZR845" s="22"/>
      <c r="CZS845" s="22"/>
      <c r="CZT845" s="22"/>
      <c r="CZU845" s="19"/>
      <c r="CZV845" s="22"/>
      <c r="CZW845" s="22"/>
      <c r="CZX845" s="22"/>
      <c r="CZY845" s="22"/>
      <c r="CZZ845" s="22"/>
      <c r="DAA845" s="30"/>
      <c r="DAB845" s="35"/>
      <c r="DAC845" s="21"/>
      <c r="DAD845" s="21"/>
      <c r="DAE845" s="22"/>
      <c r="DAF845" s="22"/>
      <c r="DAG845" s="22"/>
      <c r="DAH845" s="22"/>
      <c r="DAI845" s="19"/>
      <c r="DAJ845" s="22"/>
      <c r="DAK845" s="22"/>
      <c r="DAL845" s="22"/>
      <c r="DAM845" s="22"/>
      <c r="DAN845" s="22"/>
      <c r="DAO845" s="30"/>
      <c r="DAP845" s="35"/>
      <c r="DAQ845" s="21"/>
      <c r="DAR845" s="21"/>
      <c r="DAS845" s="22"/>
      <c r="DAT845" s="22"/>
      <c r="DAU845" s="22"/>
      <c r="DAV845" s="22"/>
      <c r="DAW845" s="19"/>
      <c r="DAX845" s="22"/>
      <c r="DAY845" s="22"/>
      <c r="DAZ845" s="22"/>
      <c r="DBA845" s="22"/>
      <c r="DBB845" s="22"/>
      <c r="DBC845" s="30"/>
      <c r="DBD845" s="35"/>
      <c r="DBE845" s="21"/>
      <c r="DBF845" s="21"/>
      <c r="DBG845" s="22"/>
      <c r="DBH845" s="22"/>
      <c r="DBI845" s="22"/>
      <c r="DBJ845" s="22"/>
      <c r="DBK845" s="19"/>
      <c r="DBL845" s="22"/>
      <c r="DBM845" s="22"/>
      <c r="DBN845" s="22"/>
      <c r="DBO845" s="22"/>
      <c r="DBP845" s="22"/>
      <c r="DBQ845" s="30"/>
      <c r="DBR845" s="35"/>
      <c r="DBS845" s="21"/>
      <c r="DBT845" s="21"/>
      <c r="DBU845" s="22"/>
      <c r="DBV845" s="22"/>
      <c r="DBW845" s="22"/>
      <c r="DBX845" s="22"/>
      <c r="DBY845" s="19"/>
      <c r="DBZ845" s="22"/>
      <c r="DCA845" s="22"/>
      <c r="DCB845" s="22"/>
      <c r="DCC845" s="22"/>
      <c r="DCD845" s="22"/>
      <c r="DCE845" s="30"/>
      <c r="DCF845" s="35"/>
      <c r="DCG845" s="21"/>
      <c r="DCH845" s="21"/>
      <c r="DCI845" s="22"/>
      <c r="DCJ845" s="22"/>
      <c r="DCK845" s="22"/>
      <c r="DCL845" s="22"/>
      <c r="DCM845" s="19"/>
      <c r="DCN845" s="22"/>
      <c r="DCO845" s="22"/>
      <c r="DCP845" s="22"/>
      <c r="DCQ845" s="22"/>
      <c r="DCR845" s="22"/>
      <c r="DCS845" s="30"/>
      <c r="DCT845" s="35"/>
      <c r="DCU845" s="21"/>
      <c r="DCV845" s="21"/>
      <c r="DCW845" s="22"/>
      <c r="DCX845" s="22"/>
      <c r="DCY845" s="22"/>
      <c r="DCZ845" s="22"/>
      <c r="DDA845" s="19"/>
      <c r="DDB845" s="22"/>
      <c r="DDC845" s="22"/>
      <c r="DDD845" s="22"/>
      <c r="DDE845" s="22"/>
      <c r="DDF845" s="22"/>
      <c r="DDG845" s="30"/>
      <c r="DDH845" s="35"/>
      <c r="DDI845" s="21"/>
      <c r="DDJ845" s="21"/>
      <c r="DDK845" s="22"/>
      <c r="DDL845" s="22"/>
      <c r="DDM845" s="22"/>
      <c r="DDN845" s="22"/>
      <c r="DDO845" s="19"/>
      <c r="DDP845" s="22"/>
      <c r="DDQ845" s="22"/>
      <c r="DDR845" s="22"/>
      <c r="DDS845" s="22"/>
      <c r="DDT845" s="22"/>
      <c r="DDU845" s="30"/>
      <c r="DDV845" s="35"/>
      <c r="DDW845" s="21"/>
      <c r="DDX845" s="21"/>
      <c r="DDY845" s="22"/>
      <c r="DDZ845" s="22"/>
      <c r="DEA845" s="22"/>
      <c r="DEB845" s="22"/>
      <c r="DEC845" s="19"/>
      <c r="DED845" s="22"/>
      <c r="DEE845" s="22"/>
      <c r="DEF845" s="22"/>
      <c r="DEG845" s="22"/>
      <c r="DEH845" s="22"/>
      <c r="DEI845" s="30"/>
      <c r="DEJ845" s="35"/>
      <c r="DEK845" s="21"/>
      <c r="DEL845" s="21"/>
      <c r="DEM845" s="22"/>
      <c r="DEN845" s="22"/>
      <c r="DEO845" s="22"/>
      <c r="DEP845" s="22"/>
      <c r="DEQ845" s="19"/>
      <c r="DER845" s="22"/>
      <c r="DES845" s="22"/>
      <c r="DET845" s="22"/>
      <c r="DEU845" s="22"/>
      <c r="DEV845" s="22"/>
      <c r="DEW845" s="30"/>
      <c r="DEX845" s="35"/>
      <c r="DEY845" s="21"/>
      <c r="DEZ845" s="21"/>
      <c r="DFA845" s="22"/>
      <c r="DFB845" s="22"/>
      <c r="DFC845" s="22"/>
      <c r="DFD845" s="22"/>
      <c r="DFE845" s="19"/>
      <c r="DFF845" s="22"/>
      <c r="DFG845" s="22"/>
      <c r="DFH845" s="22"/>
      <c r="DFI845" s="22"/>
      <c r="DFJ845" s="22"/>
      <c r="DFK845" s="30"/>
      <c r="DFL845" s="35"/>
      <c r="DFM845" s="21"/>
      <c r="DFN845" s="21"/>
      <c r="DFO845" s="22"/>
      <c r="DFP845" s="22"/>
      <c r="DFQ845" s="22"/>
      <c r="DFR845" s="22"/>
      <c r="DFS845" s="19"/>
      <c r="DFT845" s="22"/>
      <c r="DFU845" s="22"/>
      <c r="DFV845" s="22"/>
      <c r="DFW845" s="22"/>
      <c r="DFX845" s="22"/>
      <c r="DFY845" s="30"/>
      <c r="DFZ845" s="35"/>
      <c r="DGA845" s="21"/>
      <c r="DGB845" s="21"/>
      <c r="DGC845" s="22"/>
      <c r="DGD845" s="22"/>
      <c r="DGE845" s="22"/>
      <c r="DGF845" s="22"/>
      <c r="DGG845" s="19"/>
      <c r="DGH845" s="22"/>
      <c r="DGI845" s="22"/>
      <c r="DGJ845" s="22"/>
      <c r="DGK845" s="22"/>
      <c r="DGL845" s="22"/>
      <c r="DGM845" s="30"/>
      <c r="DGN845" s="35"/>
      <c r="DGO845" s="21"/>
      <c r="DGP845" s="21"/>
      <c r="DGQ845" s="22"/>
      <c r="DGR845" s="22"/>
      <c r="DGS845" s="22"/>
      <c r="DGT845" s="22"/>
      <c r="DGU845" s="19"/>
      <c r="DGV845" s="22"/>
      <c r="DGW845" s="22"/>
      <c r="DGX845" s="22"/>
      <c r="DGY845" s="22"/>
      <c r="DGZ845" s="22"/>
      <c r="DHA845" s="30"/>
      <c r="DHB845" s="35"/>
      <c r="DHC845" s="21"/>
      <c r="DHD845" s="21"/>
      <c r="DHE845" s="22"/>
      <c r="DHF845" s="22"/>
      <c r="DHG845" s="22"/>
      <c r="DHH845" s="22"/>
      <c r="DHI845" s="19"/>
      <c r="DHJ845" s="22"/>
      <c r="DHK845" s="22"/>
      <c r="DHL845" s="22"/>
      <c r="DHM845" s="22"/>
      <c r="DHN845" s="22"/>
      <c r="DHO845" s="30"/>
      <c r="DHP845" s="35"/>
      <c r="DHQ845" s="21"/>
      <c r="DHR845" s="21"/>
      <c r="DHS845" s="22"/>
      <c r="DHT845" s="22"/>
      <c r="DHU845" s="22"/>
      <c r="DHV845" s="22"/>
      <c r="DHW845" s="19"/>
      <c r="DHX845" s="22"/>
      <c r="DHY845" s="22"/>
      <c r="DHZ845" s="22"/>
      <c r="DIA845" s="22"/>
      <c r="DIB845" s="22"/>
      <c r="DIC845" s="30"/>
      <c r="DID845" s="35"/>
      <c r="DIE845" s="21"/>
      <c r="DIF845" s="21"/>
      <c r="DIG845" s="22"/>
      <c r="DIH845" s="22"/>
      <c r="DII845" s="22"/>
      <c r="DIJ845" s="22"/>
      <c r="DIK845" s="19"/>
      <c r="DIL845" s="22"/>
      <c r="DIM845" s="22"/>
      <c r="DIN845" s="22"/>
      <c r="DIO845" s="22"/>
      <c r="DIP845" s="22"/>
      <c r="DIQ845" s="30"/>
      <c r="DIR845" s="35"/>
      <c r="DIS845" s="21"/>
      <c r="DIT845" s="21"/>
      <c r="DIU845" s="22"/>
      <c r="DIV845" s="22"/>
      <c r="DIW845" s="22"/>
      <c r="DIX845" s="22"/>
      <c r="DIY845" s="19"/>
      <c r="DIZ845" s="22"/>
      <c r="DJA845" s="22"/>
      <c r="DJB845" s="22"/>
      <c r="DJC845" s="22"/>
      <c r="DJD845" s="22"/>
      <c r="DJE845" s="30"/>
      <c r="DJF845" s="35"/>
      <c r="DJG845" s="21"/>
      <c r="DJH845" s="21"/>
      <c r="DJI845" s="22"/>
      <c r="DJJ845" s="22"/>
      <c r="DJK845" s="22"/>
      <c r="DJL845" s="22"/>
      <c r="DJM845" s="19"/>
      <c r="DJN845" s="22"/>
      <c r="DJO845" s="22"/>
      <c r="DJP845" s="22"/>
      <c r="DJQ845" s="22"/>
      <c r="DJR845" s="22"/>
      <c r="DJS845" s="30"/>
      <c r="DJT845" s="35"/>
      <c r="DJU845" s="21"/>
      <c r="DJV845" s="21"/>
      <c r="DJW845" s="22"/>
      <c r="DJX845" s="22"/>
      <c r="DJY845" s="22"/>
      <c r="DJZ845" s="22"/>
      <c r="DKA845" s="19"/>
      <c r="DKB845" s="22"/>
      <c r="DKC845" s="22"/>
      <c r="DKD845" s="22"/>
      <c r="DKE845" s="22"/>
      <c r="DKF845" s="22"/>
      <c r="DKG845" s="30"/>
      <c r="DKH845" s="35"/>
      <c r="DKI845" s="21"/>
      <c r="DKJ845" s="21"/>
      <c r="DKK845" s="22"/>
      <c r="DKL845" s="22"/>
      <c r="DKM845" s="22"/>
      <c r="DKN845" s="22"/>
      <c r="DKO845" s="19"/>
      <c r="DKP845" s="22"/>
      <c r="DKQ845" s="22"/>
      <c r="DKR845" s="22"/>
      <c r="DKS845" s="22"/>
      <c r="DKT845" s="22"/>
      <c r="DKU845" s="30"/>
      <c r="DKV845" s="35"/>
      <c r="DKW845" s="21"/>
      <c r="DKX845" s="21"/>
      <c r="DKY845" s="22"/>
      <c r="DKZ845" s="22"/>
      <c r="DLA845" s="22"/>
      <c r="DLB845" s="22"/>
      <c r="DLC845" s="19"/>
      <c r="DLD845" s="22"/>
      <c r="DLE845" s="22"/>
      <c r="DLF845" s="22"/>
      <c r="DLG845" s="22"/>
      <c r="DLH845" s="22"/>
      <c r="DLI845" s="30"/>
      <c r="DLJ845" s="35"/>
      <c r="DLK845" s="21"/>
      <c r="DLL845" s="21"/>
      <c r="DLM845" s="22"/>
      <c r="DLN845" s="22"/>
      <c r="DLO845" s="22"/>
      <c r="DLP845" s="22"/>
      <c r="DLQ845" s="19"/>
      <c r="DLR845" s="22"/>
      <c r="DLS845" s="22"/>
      <c r="DLT845" s="22"/>
      <c r="DLU845" s="22"/>
      <c r="DLV845" s="22"/>
      <c r="DLW845" s="30"/>
      <c r="DLX845" s="35"/>
      <c r="DLY845" s="21"/>
      <c r="DLZ845" s="21"/>
      <c r="DMA845" s="22"/>
      <c r="DMB845" s="22"/>
      <c r="DMC845" s="22"/>
      <c r="DMD845" s="22"/>
      <c r="DME845" s="19"/>
      <c r="DMF845" s="22"/>
      <c r="DMG845" s="22"/>
      <c r="DMH845" s="22"/>
      <c r="DMI845" s="22"/>
      <c r="DMJ845" s="22"/>
      <c r="DMK845" s="30"/>
      <c r="DML845" s="35"/>
      <c r="DMM845" s="21"/>
      <c r="DMN845" s="21"/>
      <c r="DMO845" s="22"/>
      <c r="DMP845" s="22"/>
      <c r="DMQ845" s="22"/>
      <c r="DMR845" s="22"/>
      <c r="DMS845" s="19"/>
      <c r="DMT845" s="22"/>
      <c r="DMU845" s="22"/>
      <c r="DMV845" s="22"/>
      <c r="DMW845" s="22"/>
      <c r="DMX845" s="22"/>
      <c r="DMY845" s="30"/>
      <c r="DMZ845" s="35"/>
      <c r="DNA845" s="21"/>
      <c r="DNB845" s="21"/>
      <c r="DNC845" s="22"/>
      <c r="DND845" s="22"/>
      <c r="DNE845" s="22"/>
      <c r="DNF845" s="22"/>
      <c r="DNG845" s="19"/>
      <c r="DNH845" s="22"/>
      <c r="DNI845" s="22"/>
      <c r="DNJ845" s="22"/>
      <c r="DNK845" s="22"/>
      <c r="DNL845" s="22"/>
      <c r="DNM845" s="30"/>
      <c r="DNN845" s="35"/>
      <c r="DNO845" s="21"/>
      <c r="DNP845" s="21"/>
      <c r="DNQ845" s="22"/>
      <c r="DNR845" s="22"/>
      <c r="DNS845" s="22"/>
      <c r="DNT845" s="22"/>
      <c r="DNU845" s="19"/>
      <c r="DNV845" s="22"/>
      <c r="DNW845" s="22"/>
      <c r="DNX845" s="22"/>
      <c r="DNY845" s="22"/>
      <c r="DNZ845" s="22"/>
      <c r="DOA845" s="30"/>
      <c r="DOB845" s="35"/>
      <c r="DOC845" s="21"/>
      <c r="DOD845" s="21"/>
      <c r="DOE845" s="22"/>
      <c r="DOF845" s="22"/>
      <c r="DOG845" s="22"/>
      <c r="DOH845" s="22"/>
      <c r="DOI845" s="19"/>
      <c r="DOJ845" s="22"/>
      <c r="DOK845" s="22"/>
      <c r="DOL845" s="22"/>
      <c r="DOM845" s="22"/>
      <c r="DON845" s="22"/>
      <c r="DOO845" s="30"/>
      <c r="DOP845" s="35"/>
      <c r="DOQ845" s="21"/>
      <c r="DOR845" s="21"/>
      <c r="DOS845" s="22"/>
      <c r="DOT845" s="22"/>
      <c r="DOU845" s="22"/>
      <c r="DOV845" s="22"/>
      <c r="DOW845" s="19"/>
      <c r="DOX845" s="22"/>
      <c r="DOY845" s="22"/>
      <c r="DOZ845" s="22"/>
      <c r="DPA845" s="22"/>
      <c r="DPB845" s="22"/>
      <c r="DPC845" s="30"/>
      <c r="DPD845" s="35"/>
      <c r="DPE845" s="21"/>
      <c r="DPF845" s="21"/>
      <c r="DPG845" s="22"/>
      <c r="DPH845" s="22"/>
      <c r="DPI845" s="22"/>
      <c r="DPJ845" s="22"/>
      <c r="DPK845" s="19"/>
      <c r="DPL845" s="22"/>
      <c r="DPM845" s="22"/>
      <c r="DPN845" s="22"/>
      <c r="DPO845" s="22"/>
      <c r="DPP845" s="22"/>
      <c r="DPQ845" s="30"/>
      <c r="DPR845" s="35"/>
      <c r="DPS845" s="21"/>
      <c r="DPT845" s="21"/>
      <c r="DPU845" s="22"/>
      <c r="DPV845" s="22"/>
      <c r="DPW845" s="22"/>
      <c r="DPX845" s="22"/>
      <c r="DPY845" s="19"/>
      <c r="DPZ845" s="22"/>
      <c r="DQA845" s="22"/>
      <c r="DQB845" s="22"/>
      <c r="DQC845" s="22"/>
      <c r="DQD845" s="22"/>
      <c r="DQE845" s="30"/>
      <c r="DQF845" s="35"/>
      <c r="DQG845" s="21"/>
      <c r="DQH845" s="21"/>
      <c r="DQI845" s="22"/>
      <c r="DQJ845" s="22"/>
      <c r="DQK845" s="22"/>
      <c r="DQL845" s="22"/>
      <c r="DQM845" s="19"/>
      <c r="DQN845" s="22"/>
      <c r="DQO845" s="22"/>
      <c r="DQP845" s="22"/>
      <c r="DQQ845" s="22"/>
      <c r="DQR845" s="22"/>
      <c r="DQS845" s="30"/>
      <c r="DQT845" s="35"/>
      <c r="DQU845" s="21"/>
      <c r="DQV845" s="21"/>
      <c r="DQW845" s="22"/>
      <c r="DQX845" s="22"/>
      <c r="DQY845" s="22"/>
      <c r="DQZ845" s="22"/>
      <c r="DRA845" s="19"/>
      <c r="DRB845" s="22"/>
      <c r="DRC845" s="22"/>
      <c r="DRD845" s="22"/>
      <c r="DRE845" s="22"/>
      <c r="DRF845" s="22"/>
      <c r="DRG845" s="30"/>
      <c r="DRH845" s="35"/>
      <c r="DRI845" s="21"/>
      <c r="DRJ845" s="21"/>
      <c r="DRK845" s="22"/>
      <c r="DRL845" s="22"/>
      <c r="DRM845" s="22"/>
      <c r="DRN845" s="22"/>
      <c r="DRO845" s="19"/>
      <c r="DRP845" s="22"/>
      <c r="DRQ845" s="22"/>
      <c r="DRR845" s="22"/>
      <c r="DRS845" s="22"/>
      <c r="DRT845" s="22"/>
      <c r="DRU845" s="30"/>
      <c r="DRV845" s="35"/>
      <c r="DRW845" s="21"/>
      <c r="DRX845" s="21"/>
      <c r="DRY845" s="22"/>
      <c r="DRZ845" s="22"/>
      <c r="DSA845" s="22"/>
      <c r="DSB845" s="22"/>
      <c r="DSC845" s="19"/>
      <c r="DSD845" s="22"/>
      <c r="DSE845" s="22"/>
      <c r="DSF845" s="22"/>
      <c r="DSG845" s="22"/>
      <c r="DSH845" s="22"/>
      <c r="DSI845" s="30"/>
      <c r="DSJ845" s="35"/>
      <c r="DSK845" s="21"/>
      <c r="DSL845" s="21"/>
      <c r="DSM845" s="22"/>
      <c r="DSN845" s="22"/>
      <c r="DSO845" s="22"/>
      <c r="DSP845" s="22"/>
      <c r="DSQ845" s="19"/>
      <c r="DSR845" s="22"/>
      <c r="DSS845" s="22"/>
      <c r="DST845" s="22"/>
      <c r="DSU845" s="22"/>
      <c r="DSV845" s="22"/>
      <c r="DSW845" s="30"/>
      <c r="DSX845" s="35"/>
      <c r="DSY845" s="21"/>
      <c r="DSZ845" s="21"/>
      <c r="DTA845" s="22"/>
      <c r="DTB845" s="22"/>
      <c r="DTC845" s="22"/>
      <c r="DTD845" s="22"/>
      <c r="DTE845" s="19"/>
      <c r="DTF845" s="22"/>
      <c r="DTG845" s="22"/>
      <c r="DTH845" s="22"/>
      <c r="DTI845" s="22"/>
      <c r="DTJ845" s="22"/>
      <c r="DTK845" s="30"/>
      <c r="DTL845" s="35"/>
      <c r="DTM845" s="21"/>
      <c r="DTN845" s="21"/>
      <c r="DTO845" s="22"/>
      <c r="DTP845" s="22"/>
      <c r="DTQ845" s="22"/>
      <c r="DTR845" s="22"/>
      <c r="DTS845" s="19"/>
      <c r="DTT845" s="22"/>
      <c r="DTU845" s="22"/>
      <c r="DTV845" s="22"/>
      <c r="DTW845" s="22"/>
      <c r="DTX845" s="22"/>
      <c r="DTY845" s="30"/>
      <c r="DTZ845" s="35"/>
      <c r="DUA845" s="21"/>
      <c r="DUB845" s="21"/>
      <c r="DUC845" s="22"/>
      <c r="DUD845" s="22"/>
      <c r="DUE845" s="22"/>
      <c r="DUF845" s="22"/>
      <c r="DUG845" s="19"/>
      <c r="DUH845" s="22"/>
      <c r="DUI845" s="22"/>
      <c r="DUJ845" s="22"/>
      <c r="DUK845" s="22"/>
      <c r="DUL845" s="22"/>
      <c r="DUM845" s="30"/>
      <c r="DUN845" s="35"/>
      <c r="DUO845" s="21"/>
      <c r="DUP845" s="21"/>
      <c r="DUQ845" s="22"/>
      <c r="DUR845" s="22"/>
      <c r="DUS845" s="22"/>
      <c r="DUT845" s="22"/>
      <c r="DUU845" s="19"/>
      <c r="DUV845" s="22"/>
      <c r="DUW845" s="22"/>
      <c r="DUX845" s="22"/>
      <c r="DUY845" s="22"/>
      <c r="DUZ845" s="22"/>
      <c r="DVA845" s="30"/>
      <c r="DVB845" s="35"/>
      <c r="DVC845" s="21"/>
      <c r="DVD845" s="21"/>
      <c r="DVE845" s="22"/>
      <c r="DVF845" s="22"/>
      <c r="DVG845" s="22"/>
      <c r="DVH845" s="22"/>
      <c r="DVI845" s="19"/>
      <c r="DVJ845" s="22"/>
      <c r="DVK845" s="22"/>
      <c r="DVL845" s="22"/>
      <c r="DVM845" s="22"/>
      <c r="DVN845" s="22"/>
      <c r="DVO845" s="30"/>
      <c r="DVP845" s="35"/>
      <c r="DVQ845" s="21"/>
      <c r="DVR845" s="21"/>
      <c r="DVS845" s="22"/>
      <c r="DVT845" s="22"/>
      <c r="DVU845" s="22"/>
      <c r="DVV845" s="22"/>
      <c r="DVW845" s="19"/>
      <c r="DVX845" s="22"/>
      <c r="DVY845" s="22"/>
      <c r="DVZ845" s="22"/>
      <c r="DWA845" s="22"/>
      <c r="DWB845" s="22"/>
      <c r="DWC845" s="30"/>
      <c r="DWD845" s="35"/>
      <c r="DWE845" s="21"/>
      <c r="DWF845" s="21"/>
      <c r="DWG845" s="22"/>
      <c r="DWH845" s="22"/>
      <c r="DWI845" s="22"/>
      <c r="DWJ845" s="22"/>
      <c r="DWK845" s="19"/>
      <c r="DWL845" s="22"/>
      <c r="DWM845" s="22"/>
      <c r="DWN845" s="22"/>
      <c r="DWO845" s="22"/>
      <c r="DWP845" s="22"/>
      <c r="DWQ845" s="30"/>
      <c r="DWR845" s="35"/>
      <c r="DWS845" s="21"/>
      <c r="DWT845" s="21"/>
      <c r="DWU845" s="22"/>
      <c r="DWV845" s="22"/>
      <c r="DWW845" s="22"/>
      <c r="DWX845" s="22"/>
      <c r="DWY845" s="19"/>
      <c r="DWZ845" s="22"/>
      <c r="DXA845" s="22"/>
      <c r="DXB845" s="22"/>
      <c r="DXC845" s="22"/>
      <c r="DXD845" s="22"/>
      <c r="DXE845" s="30"/>
      <c r="DXF845" s="35"/>
      <c r="DXG845" s="21"/>
      <c r="DXH845" s="21"/>
      <c r="DXI845" s="22"/>
      <c r="DXJ845" s="22"/>
      <c r="DXK845" s="22"/>
      <c r="DXL845" s="22"/>
      <c r="DXM845" s="19"/>
      <c r="DXN845" s="22"/>
      <c r="DXO845" s="22"/>
      <c r="DXP845" s="22"/>
      <c r="DXQ845" s="22"/>
      <c r="DXR845" s="22"/>
      <c r="DXS845" s="30"/>
      <c r="DXT845" s="35"/>
      <c r="DXU845" s="21"/>
      <c r="DXV845" s="21"/>
      <c r="DXW845" s="22"/>
      <c r="DXX845" s="22"/>
      <c r="DXY845" s="22"/>
      <c r="DXZ845" s="22"/>
      <c r="DYA845" s="19"/>
      <c r="DYB845" s="22"/>
      <c r="DYC845" s="22"/>
      <c r="DYD845" s="22"/>
      <c r="DYE845" s="22"/>
      <c r="DYF845" s="22"/>
      <c r="DYG845" s="30"/>
      <c r="DYH845" s="35"/>
      <c r="DYI845" s="21"/>
      <c r="DYJ845" s="21"/>
      <c r="DYK845" s="22"/>
      <c r="DYL845" s="22"/>
      <c r="DYM845" s="22"/>
      <c r="DYN845" s="22"/>
      <c r="DYO845" s="19"/>
      <c r="DYP845" s="22"/>
      <c r="DYQ845" s="22"/>
      <c r="DYR845" s="22"/>
      <c r="DYS845" s="22"/>
      <c r="DYT845" s="22"/>
      <c r="DYU845" s="30"/>
      <c r="DYV845" s="35"/>
      <c r="DYW845" s="21"/>
      <c r="DYX845" s="21"/>
      <c r="DYY845" s="22"/>
      <c r="DYZ845" s="22"/>
      <c r="DZA845" s="22"/>
      <c r="DZB845" s="22"/>
      <c r="DZC845" s="19"/>
      <c r="DZD845" s="22"/>
      <c r="DZE845" s="22"/>
      <c r="DZF845" s="22"/>
      <c r="DZG845" s="22"/>
      <c r="DZH845" s="22"/>
      <c r="DZI845" s="30"/>
      <c r="DZJ845" s="35"/>
      <c r="DZK845" s="21"/>
      <c r="DZL845" s="21"/>
      <c r="DZM845" s="22"/>
      <c r="DZN845" s="22"/>
      <c r="DZO845" s="22"/>
      <c r="DZP845" s="22"/>
      <c r="DZQ845" s="19"/>
      <c r="DZR845" s="22"/>
      <c r="DZS845" s="22"/>
      <c r="DZT845" s="22"/>
      <c r="DZU845" s="22"/>
      <c r="DZV845" s="22"/>
      <c r="DZW845" s="30"/>
      <c r="DZX845" s="35"/>
      <c r="DZY845" s="21"/>
      <c r="DZZ845" s="21"/>
      <c r="EAA845" s="22"/>
      <c r="EAB845" s="22"/>
      <c r="EAC845" s="22"/>
      <c r="EAD845" s="22"/>
      <c r="EAE845" s="19"/>
      <c r="EAF845" s="22"/>
      <c r="EAG845" s="22"/>
      <c r="EAH845" s="22"/>
      <c r="EAI845" s="22"/>
      <c r="EAJ845" s="22"/>
      <c r="EAK845" s="30"/>
      <c r="EAL845" s="35"/>
      <c r="EAM845" s="21"/>
      <c r="EAN845" s="21"/>
      <c r="EAO845" s="22"/>
      <c r="EAP845" s="22"/>
      <c r="EAQ845" s="22"/>
      <c r="EAR845" s="22"/>
      <c r="EAS845" s="19"/>
      <c r="EAT845" s="22"/>
      <c r="EAU845" s="22"/>
      <c r="EAV845" s="22"/>
      <c r="EAW845" s="22"/>
      <c r="EAX845" s="22"/>
      <c r="EAY845" s="30"/>
      <c r="EAZ845" s="35"/>
      <c r="EBA845" s="21"/>
      <c r="EBB845" s="21"/>
      <c r="EBC845" s="22"/>
      <c r="EBD845" s="22"/>
      <c r="EBE845" s="22"/>
      <c r="EBF845" s="22"/>
      <c r="EBG845" s="19"/>
      <c r="EBH845" s="22"/>
      <c r="EBI845" s="22"/>
      <c r="EBJ845" s="22"/>
      <c r="EBK845" s="22"/>
      <c r="EBL845" s="22"/>
      <c r="EBM845" s="30"/>
      <c r="EBN845" s="35"/>
      <c r="EBO845" s="21"/>
      <c r="EBP845" s="21"/>
      <c r="EBQ845" s="22"/>
      <c r="EBR845" s="22"/>
      <c r="EBS845" s="22"/>
      <c r="EBT845" s="22"/>
      <c r="EBU845" s="19"/>
      <c r="EBV845" s="22"/>
      <c r="EBW845" s="22"/>
      <c r="EBX845" s="22"/>
      <c r="EBY845" s="22"/>
      <c r="EBZ845" s="22"/>
      <c r="ECA845" s="30"/>
      <c r="ECB845" s="35"/>
      <c r="ECC845" s="21"/>
      <c r="ECD845" s="21"/>
      <c r="ECE845" s="22"/>
      <c r="ECF845" s="22"/>
      <c r="ECG845" s="22"/>
      <c r="ECH845" s="22"/>
      <c r="ECI845" s="19"/>
      <c r="ECJ845" s="22"/>
      <c r="ECK845" s="22"/>
      <c r="ECL845" s="22"/>
      <c r="ECM845" s="22"/>
      <c r="ECN845" s="22"/>
      <c r="ECO845" s="30"/>
      <c r="ECP845" s="35"/>
      <c r="ECQ845" s="21"/>
      <c r="ECR845" s="21"/>
      <c r="ECS845" s="22"/>
      <c r="ECT845" s="22"/>
      <c r="ECU845" s="22"/>
      <c r="ECV845" s="22"/>
      <c r="ECW845" s="19"/>
      <c r="ECX845" s="22"/>
      <c r="ECY845" s="22"/>
      <c r="ECZ845" s="22"/>
      <c r="EDA845" s="22"/>
      <c r="EDB845" s="22"/>
      <c r="EDC845" s="30"/>
      <c r="EDD845" s="35"/>
      <c r="EDE845" s="21"/>
      <c r="EDF845" s="21"/>
      <c r="EDG845" s="22"/>
      <c r="EDH845" s="22"/>
      <c r="EDI845" s="22"/>
      <c r="EDJ845" s="22"/>
      <c r="EDK845" s="19"/>
      <c r="EDL845" s="22"/>
      <c r="EDM845" s="22"/>
      <c r="EDN845" s="22"/>
      <c r="EDO845" s="22"/>
      <c r="EDP845" s="22"/>
      <c r="EDQ845" s="30"/>
      <c r="EDR845" s="35"/>
      <c r="EDS845" s="21"/>
      <c r="EDT845" s="21"/>
      <c r="EDU845" s="22"/>
      <c r="EDV845" s="22"/>
      <c r="EDW845" s="22"/>
      <c r="EDX845" s="22"/>
      <c r="EDY845" s="19"/>
      <c r="EDZ845" s="22"/>
      <c r="EEA845" s="22"/>
      <c r="EEB845" s="22"/>
      <c r="EEC845" s="22"/>
      <c r="EED845" s="22"/>
      <c r="EEE845" s="30"/>
      <c r="EEF845" s="35"/>
      <c r="EEG845" s="21"/>
      <c r="EEH845" s="21"/>
      <c r="EEI845" s="22"/>
      <c r="EEJ845" s="22"/>
      <c r="EEK845" s="22"/>
      <c r="EEL845" s="22"/>
      <c r="EEM845" s="19"/>
      <c r="EEN845" s="22"/>
      <c r="EEO845" s="22"/>
      <c r="EEP845" s="22"/>
      <c r="EEQ845" s="22"/>
      <c r="EER845" s="22"/>
      <c r="EES845" s="30"/>
      <c r="EET845" s="35"/>
      <c r="EEU845" s="21"/>
      <c r="EEV845" s="21"/>
      <c r="EEW845" s="22"/>
      <c r="EEX845" s="22"/>
      <c r="EEY845" s="22"/>
      <c r="EEZ845" s="22"/>
      <c r="EFA845" s="19"/>
      <c r="EFB845" s="22"/>
      <c r="EFC845" s="22"/>
      <c r="EFD845" s="22"/>
      <c r="EFE845" s="22"/>
      <c r="EFF845" s="22"/>
      <c r="EFG845" s="30"/>
      <c r="EFH845" s="35"/>
      <c r="EFI845" s="21"/>
      <c r="EFJ845" s="21"/>
      <c r="EFK845" s="22"/>
      <c r="EFL845" s="22"/>
      <c r="EFM845" s="22"/>
      <c r="EFN845" s="22"/>
      <c r="EFO845" s="19"/>
      <c r="EFP845" s="22"/>
      <c r="EFQ845" s="22"/>
      <c r="EFR845" s="22"/>
      <c r="EFS845" s="22"/>
      <c r="EFT845" s="22"/>
      <c r="EFU845" s="30"/>
      <c r="EFV845" s="35"/>
      <c r="EFW845" s="21"/>
      <c r="EFX845" s="21"/>
      <c r="EFY845" s="22"/>
      <c r="EFZ845" s="22"/>
      <c r="EGA845" s="22"/>
      <c r="EGB845" s="22"/>
      <c r="EGC845" s="19"/>
      <c r="EGD845" s="22"/>
      <c r="EGE845" s="22"/>
      <c r="EGF845" s="22"/>
      <c r="EGG845" s="22"/>
      <c r="EGH845" s="22"/>
      <c r="EGI845" s="30"/>
      <c r="EGJ845" s="35"/>
      <c r="EGK845" s="21"/>
      <c r="EGL845" s="21"/>
      <c r="EGM845" s="22"/>
      <c r="EGN845" s="22"/>
      <c r="EGO845" s="22"/>
      <c r="EGP845" s="22"/>
      <c r="EGQ845" s="19"/>
      <c r="EGR845" s="22"/>
      <c r="EGS845" s="22"/>
      <c r="EGT845" s="22"/>
      <c r="EGU845" s="22"/>
      <c r="EGV845" s="22"/>
      <c r="EGW845" s="30"/>
      <c r="EGX845" s="35"/>
      <c r="EGY845" s="21"/>
      <c r="EGZ845" s="21"/>
      <c r="EHA845" s="22"/>
      <c r="EHB845" s="22"/>
      <c r="EHC845" s="22"/>
      <c r="EHD845" s="22"/>
      <c r="EHE845" s="19"/>
      <c r="EHF845" s="22"/>
      <c r="EHG845" s="22"/>
      <c r="EHH845" s="22"/>
      <c r="EHI845" s="22"/>
      <c r="EHJ845" s="22"/>
      <c r="EHK845" s="30"/>
      <c r="EHL845" s="35"/>
      <c r="EHM845" s="21"/>
      <c r="EHN845" s="21"/>
      <c r="EHO845" s="22"/>
      <c r="EHP845" s="22"/>
      <c r="EHQ845" s="22"/>
      <c r="EHR845" s="22"/>
      <c r="EHS845" s="19"/>
      <c r="EHT845" s="22"/>
      <c r="EHU845" s="22"/>
      <c r="EHV845" s="22"/>
      <c r="EHW845" s="22"/>
      <c r="EHX845" s="22"/>
      <c r="EHY845" s="30"/>
      <c r="EHZ845" s="35"/>
      <c r="EIA845" s="21"/>
      <c r="EIB845" s="21"/>
      <c r="EIC845" s="22"/>
      <c r="EID845" s="22"/>
      <c r="EIE845" s="22"/>
      <c r="EIF845" s="22"/>
      <c r="EIG845" s="19"/>
      <c r="EIH845" s="22"/>
      <c r="EII845" s="22"/>
      <c r="EIJ845" s="22"/>
      <c r="EIK845" s="22"/>
      <c r="EIL845" s="22"/>
      <c r="EIM845" s="30"/>
      <c r="EIN845" s="35"/>
      <c r="EIO845" s="21"/>
      <c r="EIP845" s="21"/>
      <c r="EIQ845" s="22"/>
      <c r="EIR845" s="22"/>
      <c r="EIS845" s="22"/>
      <c r="EIT845" s="22"/>
      <c r="EIU845" s="19"/>
      <c r="EIV845" s="22"/>
      <c r="EIW845" s="22"/>
      <c r="EIX845" s="22"/>
      <c r="EIY845" s="22"/>
      <c r="EIZ845" s="22"/>
      <c r="EJA845" s="30"/>
      <c r="EJB845" s="35"/>
      <c r="EJC845" s="21"/>
      <c r="EJD845" s="21"/>
      <c r="EJE845" s="22"/>
      <c r="EJF845" s="22"/>
      <c r="EJG845" s="22"/>
      <c r="EJH845" s="22"/>
      <c r="EJI845" s="19"/>
      <c r="EJJ845" s="22"/>
      <c r="EJK845" s="22"/>
      <c r="EJL845" s="22"/>
      <c r="EJM845" s="22"/>
      <c r="EJN845" s="22"/>
      <c r="EJO845" s="30"/>
      <c r="EJP845" s="35"/>
      <c r="EJQ845" s="21"/>
      <c r="EJR845" s="21"/>
      <c r="EJS845" s="22"/>
      <c r="EJT845" s="22"/>
      <c r="EJU845" s="22"/>
      <c r="EJV845" s="22"/>
      <c r="EJW845" s="19"/>
      <c r="EJX845" s="22"/>
      <c r="EJY845" s="22"/>
      <c r="EJZ845" s="22"/>
      <c r="EKA845" s="22"/>
      <c r="EKB845" s="22"/>
      <c r="EKC845" s="30"/>
      <c r="EKD845" s="35"/>
      <c r="EKE845" s="21"/>
      <c r="EKF845" s="21"/>
      <c r="EKG845" s="22"/>
      <c r="EKH845" s="22"/>
      <c r="EKI845" s="22"/>
      <c r="EKJ845" s="22"/>
      <c r="EKK845" s="19"/>
      <c r="EKL845" s="22"/>
      <c r="EKM845" s="22"/>
      <c r="EKN845" s="22"/>
      <c r="EKO845" s="22"/>
      <c r="EKP845" s="22"/>
      <c r="EKQ845" s="30"/>
      <c r="EKR845" s="35"/>
      <c r="EKS845" s="21"/>
      <c r="EKT845" s="21"/>
      <c r="EKU845" s="22"/>
      <c r="EKV845" s="22"/>
      <c r="EKW845" s="22"/>
      <c r="EKX845" s="22"/>
      <c r="EKY845" s="19"/>
      <c r="EKZ845" s="22"/>
      <c r="ELA845" s="22"/>
      <c r="ELB845" s="22"/>
      <c r="ELC845" s="22"/>
      <c r="ELD845" s="22"/>
      <c r="ELE845" s="30"/>
      <c r="ELF845" s="35"/>
      <c r="ELG845" s="21"/>
      <c r="ELH845" s="21"/>
      <c r="ELI845" s="22"/>
      <c r="ELJ845" s="22"/>
      <c r="ELK845" s="22"/>
      <c r="ELL845" s="22"/>
      <c r="ELM845" s="19"/>
      <c r="ELN845" s="22"/>
      <c r="ELO845" s="22"/>
      <c r="ELP845" s="22"/>
      <c r="ELQ845" s="22"/>
      <c r="ELR845" s="22"/>
      <c r="ELS845" s="30"/>
      <c r="ELT845" s="35"/>
      <c r="ELU845" s="21"/>
      <c r="ELV845" s="21"/>
      <c r="ELW845" s="22"/>
      <c r="ELX845" s="22"/>
      <c r="ELY845" s="22"/>
      <c r="ELZ845" s="22"/>
      <c r="EMA845" s="19"/>
      <c r="EMB845" s="22"/>
      <c r="EMC845" s="22"/>
      <c r="EMD845" s="22"/>
      <c r="EME845" s="22"/>
      <c r="EMF845" s="22"/>
      <c r="EMG845" s="30"/>
      <c r="EMH845" s="35"/>
      <c r="EMI845" s="21"/>
      <c r="EMJ845" s="21"/>
      <c r="EMK845" s="22"/>
      <c r="EML845" s="22"/>
      <c r="EMM845" s="22"/>
      <c r="EMN845" s="22"/>
      <c r="EMO845" s="19"/>
      <c r="EMP845" s="22"/>
      <c r="EMQ845" s="22"/>
      <c r="EMR845" s="22"/>
      <c r="EMS845" s="22"/>
      <c r="EMT845" s="22"/>
      <c r="EMU845" s="30"/>
      <c r="EMV845" s="35"/>
      <c r="EMW845" s="21"/>
      <c r="EMX845" s="21"/>
      <c r="EMY845" s="22"/>
      <c r="EMZ845" s="22"/>
      <c r="ENA845" s="22"/>
      <c r="ENB845" s="22"/>
      <c r="ENC845" s="19"/>
      <c r="END845" s="22"/>
      <c r="ENE845" s="22"/>
      <c r="ENF845" s="22"/>
      <c r="ENG845" s="22"/>
      <c r="ENH845" s="22"/>
      <c r="ENI845" s="30"/>
      <c r="ENJ845" s="35"/>
      <c r="ENK845" s="21"/>
      <c r="ENL845" s="21"/>
      <c r="ENM845" s="22"/>
      <c r="ENN845" s="22"/>
      <c r="ENO845" s="22"/>
      <c r="ENP845" s="22"/>
      <c r="ENQ845" s="19"/>
      <c r="ENR845" s="22"/>
      <c r="ENS845" s="22"/>
      <c r="ENT845" s="22"/>
      <c r="ENU845" s="22"/>
      <c r="ENV845" s="22"/>
      <c r="ENW845" s="30"/>
      <c r="ENX845" s="35"/>
      <c r="ENY845" s="21"/>
      <c r="ENZ845" s="21"/>
      <c r="EOA845" s="22"/>
      <c r="EOB845" s="22"/>
      <c r="EOC845" s="22"/>
      <c r="EOD845" s="22"/>
      <c r="EOE845" s="19"/>
      <c r="EOF845" s="22"/>
      <c r="EOG845" s="22"/>
      <c r="EOH845" s="22"/>
      <c r="EOI845" s="22"/>
      <c r="EOJ845" s="22"/>
      <c r="EOK845" s="30"/>
      <c r="EOL845" s="35"/>
      <c r="EOM845" s="21"/>
      <c r="EON845" s="21"/>
      <c r="EOO845" s="22"/>
      <c r="EOP845" s="22"/>
      <c r="EOQ845" s="22"/>
      <c r="EOR845" s="22"/>
      <c r="EOS845" s="19"/>
      <c r="EOT845" s="22"/>
      <c r="EOU845" s="22"/>
      <c r="EOV845" s="22"/>
      <c r="EOW845" s="22"/>
      <c r="EOX845" s="22"/>
      <c r="EOY845" s="30"/>
      <c r="EOZ845" s="35"/>
      <c r="EPA845" s="21"/>
      <c r="EPB845" s="21"/>
      <c r="EPC845" s="22"/>
      <c r="EPD845" s="22"/>
      <c r="EPE845" s="22"/>
      <c r="EPF845" s="22"/>
      <c r="EPG845" s="19"/>
      <c r="EPH845" s="22"/>
      <c r="EPI845" s="22"/>
      <c r="EPJ845" s="22"/>
      <c r="EPK845" s="22"/>
      <c r="EPL845" s="22"/>
      <c r="EPM845" s="30"/>
      <c r="EPN845" s="35"/>
      <c r="EPO845" s="21"/>
      <c r="EPP845" s="21"/>
      <c r="EPQ845" s="22"/>
      <c r="EPR845" s="22"/>
      <c r="EPS845" s="22"/>
      <c r="EPT845" s="22"/>
      <c r="EPU845" s="19"/>
      <c r="EPV845" s="22"/>
      <c r="EPW845" s="22"/>
      <c r="EPX845" s="22"/>
      <c r="EPY845" s="22"/>
      <c r="EPZ845" s="22"/>
      <c r="EQA845" s="30"/>
      <c r="EQB845" s="35"/>
      <c r="EQC845" s="21"/>
      <c r="EQD845" s="21"/>
      <c r="EQE845" s="22"/>
      <c r="EQF845" s="22"/>
      <c r="EQG845" s="22"/>
      <c r="EQH845" s="22"/>
      <c r="EQI845" s="19"/>
      <c r="EQJ845" s="22"/>
      <c r="EQK845" s="22"/>
      <c r="EQL845" s="22"/>
      <c r="EQM845" s="22"/>
      <c r="EQN845" s="22"/>
      <c r="EQO845" s="30"/>
      <c r="EQP845" s="35"/>
      <c r="EQQ845" s="21"/>
      <c r="EQR845" s="21"/>
      <c r="EQS845" s="22"/>
      <c r="EQT845" s="22"/>
      <c r="EQU845" s="22"/>
      <c r="EQV845" s="22"/>
      <c r="EQW845" s="19"/>
      <c r="EQX845" s="22"/>
      <c r="EQY845" s="22"/>
      <c r="EQZ845" s="22"/>
      <c r="ERA845" s="22"/>
      <c r="ERB845" s="22"/>
      <c r="ERC845" s="30"/>
      <c r="ERD845" s="35"/>
      <c r="ERE845" s="21"/>
      <c r="ERF845" s="21"/>
      <c r="ERG845" s="22"/>
      <c r="ERH845" s="22"/>
      <c r="ERI845" s="22"/>
      <c r="ERJ845" s="22"/>
      <c r="ERK845" s="19"/>
      <c r="ERL845" s="22"/>
      <c r="ERM845" s="22"/>
      <c r="ERN845" s="22"/>
      <c r="ERO845" s="22"/>
      <c r="ERP845" s="22"/>
      <c r="ERQ845" s="30"/>
      <c r="ERR845" s="35"/>
      <c r="ERS845" s="21"/>
      <c r="ERT845" s="21"/>
      <c r="ERU845" s="22"/>
      <c r="ERV845" s="22"/>
      <c r="ERW845" s="22"/>
      <c r="ERX845" s="22"/>
      <c r="ERY845" s="19"/>
      <c r="ERZ845" s="22"/>
      <c r="ESA845" s="22"/>
      <c r="ESB845" s="22"/>
      <c r="ESC845" s="22"/>
      <c r="ESD845" s="22"/>
      <c r="ESE845" s="30"/>
      <c r="ESF845" s="35"/>
      <c r="ESG845" s="21"/>
      <c r="ESH845" s="21"/>
      <c r="ESI845" s="22"/>
      <c r="ESJ845" s="22"/>
      <c r="ESK845" s="22"/>
      <c r="ESL845" s="22"/>
      <c r="ESM845" s="19"/>
      <c r="ESN845" s="22"/>
      <c r="ESO845" s="22"/>
      <c r="ESP845" s="22"/>
      <c r="ESQ845" s="22"/>
      <c r="ESR845" s="22"/>
      <c r="ESS845" s="30"/>
      <c r="EST845" s="35"/>
      <c r="ESU845" s="21"/>
      <c r="ESV845" s="21"/>
      <c r="ESW845" s="22"/>
      <c r="ESX845" s="22"/>
      <c r="ESY845" s="22"/>
      <c r="ESZ845" s="22"/>
      <c r="ETA845" s="19"/>
      <c r="ETB845" s="22"/>
      <c r="ETC845" s="22"/>
      <c r="ETD845" s="22"/>
      <c r="ETE845" s="22"/>
      <c r="ETF845" s="22"/>
      <c r="ETG845" s="30"/>
      <c r="ETH845" s="35"/>
      <c r="ETI845" s="21"/>
      <c r="ETJ845" s="21"/>
      <c r="ETK845" s="22"/>
      <c r="ETL845" s="22"/>
      <c r="ETM845" s="22"/>
      <c r="ETN845" s="22"/>
      <c r="ETO845" s="19"/>
      <c r="ETP845" s="22"/>
      <c r="ETQ845" s="22"/>
      <c r="ETR845" s="22"/>
      <c r="ETS845" s="22"/>
      <c r="ETT845" s="22"/>
      <c r="ETU845" s="30"/>
      <c r="ETV845" s="35"/>
      <c r="ETW845" s="21"/>
      <c r="ETX845" s="21"/>
      <c r="ETY845" s="22"/>
      <c r="ETZ845" s="22"/>
      <c r="EUA845" s="22"/>
      <c r="EUB845" s="22"/>
      <c r="EUC845" s="19"/>
      <c r="EUD845" s="22"/>
      <c r="EUE845" s="22"/>
      <c r="EUF845" s="22"/>
      <c r="EUG845" s="22"/>
      <c r="EUH845" s="22"/>
      <c r="EUI845" s="30"/>
      <c r="EUJ845" s="35"/>
      <c r="EUK845" s="21"/>
      <c r="EUL845" s="21"/>
      <c r="EUM845" s="22"/>
      <c r="EUN845" s="22"/>
      <c r="EUO845" s="22"/>
      <c r="EUP845" s="22"/>
      <c r="EUQ845" s="19"/>
      <c r="EUR845" s="22"/>
      <c r="EUS845" s="22"/>
      <c r="EUT845" s="22"/>
      <c r="EUU845" s="22"/>
      <c r="EUV845" s="22"/>
      <c r="EUW845" s="30"/>
      <c r="EUX845" s="35"/>
      <c r="EUY845" s="21"/>
      <c r="EUZ845" s="21"/>
      <c r="EVA845" s="22"/>
      <c r="EVB845" s="22"/>
      <c r="EVC845" s="22"/>
      <c r="EVD845" s="22"/>
      <c r="EVE845" s="19"/>
      <c r="EVF845" s="22"/>
      <c r="EVG845" s="22"/>
      <c r="EVH845" s="22"/>
      <c r="EVI845" s="22"/>
      <c r="EVJ845" s="22"/>
      <c r="EVK845" s="30"/>
      <c r="EVL845" s="35"/>
      <c r="EVM845" s="21"/>
      <c r="EVN845" s="21"/>
      <c r="EVO845" s="22"/>
      <c r="EVP845" s="22"/>
      <c r="EVQ845" s="22"/>
      <c r="EVR845" s="22"/>
      <c r="EVS845" s="19"/>
      <c r="EVT845" s="22"/>
      <c r="EVU845" s="22"/>
      <c r="EVV845" s="22"/>
      <c r="EVW845" s="22"/>
      <c r="EVX845" s="22"/>
      <c r="EVY845" s="30"/>
      <c r="EVZ845" s="35"/>
      <c r="EWA845" s="21"/>
      <c r="EWB845" s="21"/>
      <c r="EWC845" s="22"/>
      <c r="EWD845" s="22"/>
      <c r="EWE845" s="22"/>
      <c r="EWF845" s="22"/>
      <c r="EWG845" s="19"/>
      <c r="EWH845" s="22"/>
      <c r="EWI845" s="22"/>
      <c r="EWJ845" s="22"/>
      <c r="EWK845" s="22"/>
      <c r="EWL845" s="22"/>
      <c r="EWM845" s="30"/>
      <c r="EWN845" s="35"/>
      <c r="EWO845" s="21"/>
      <c r="EWP845" s="21"/>
      <c r="EWQ845" s="22"/>
      <c r="EWR845" s="22"/>
      <c r="EWS845" s="22"/>
      <c r="EWT845" s="22"/>
      <c r="EWU845" s="19"/>
      <c r="EWV845" s="22"/>
      <c r="EWW845" s="22"/>
      <c r="EWX845" s="22"/>
      <c r="EWY845" s="22"/>
      <c r="EWZ845" s="22"/>
      <c r="EXA845" s="30"/>
      <c r="EXB845" s="35"/>
      <c r="EXC845" s="21"/>
      <c r="EXD845" s="21"/>
      <c r="EXE845" s="22"/>
      <c r="EXF845" s="22"/>
      <c r="EXG845" s="22"/>
      <c r="EXH845" s="22"/>
      <c r="EXI845" s="19"/>
      <c r="EXJ845" s="22"/>
      <c r="EXK845" s="22"/>
      <c r="EXL845" s="22"/>
      <c r="EXM845" s="22"/>
      <c r="EXN845" s="22"/>
      <c r="EXO845" s="30"/>
      <c r="EXP845" s="35"/>
      <c r="EXQ845" s="21"/>
      <c r="EXR845" s="21"/>
      <c r="EXS845" s="22"/>
      <c r="EXT845" s="22"/>
      <c r="EXU845" s="22"/>
      <c r="EXV845" s="22"/>
      <c r="EXW845" s="19"/>
      <c r="EXX845" s="22"/>
      <c r="EXY845" s="22"/>
      <c r="EXZ845" s="22"/>
      <c r="EYA845" s="22"/>
      <c r="EYB845" s="22"/>
      <c r="EYC845" s="30"/>
      <c r="EYD845" s="35"/>
      <c r="EYE845" s="21"/>
      <c r="EYF845" s="21"/>
      <c r="EYG845" s="22"/>
      <c r="EYH845" s="22"/>
      <c r="EYI845" s="22"/>
      <c r="EYJ845" s="22"/>
      <c r="EYK845" s="19"/>
      <c r="EYL845" s="22"/>
      <c r="EYM845" s="22"/>
      <c r="EYN845" s="22"/>
      <c r="EYO845" s="22"/>
      <c r="EYP845" s="22"/>
      <c r="EYQ845" s="30"/>
      <c r="EYR845" s="35"/>
      <c r="EYS845" s="21"/>
      <c r="EYT845" s="21"/>
      <c r="EYU845" s="22"/>
      <c r="EYV845" s="22"/>
      <c r="EYW845" s="22"/>
      <c r="EYX845" s="22"/>
      <c r="EYY845" s="19"/>
      <c r="EYZ845" s="22"/>
      <c r="EZA845" s="22"/>
      <c r="EZB845" s="22"/>
      <c r="EZC845" s="22"/>
      <c r="EZD845" s="22"/>
      <c r="EZE845" s="30"/>
      <c r="EZF845" s="35"/>
      <c r="EZG845" s="21"/>
      <c r="EZH845" s="21"/>
      <c r="EZI845" s="22"/>
      <c r="EZJ845" s="22"/>
      <c r="EZK845" s="22"/>
      <c r="EZL845" s="22"/>
      <c r="EZM845" s="19"/>
      <c r="EZN845" s="22"/>
      <c r="EZO845" s="22"/>
      <c r="EZP845" s="22"/>
      <c r="EZQ845" s="22"/>
      <c r="EZR845" s="22"/>
      <c r="EZS845" s="30"/>
      <c r="EZT845" s="35"/>
      <c r="EZU845" s="21"/>
      <c r="EZV845" s="21"/>
      <c r="EZW845" s="22"/>
      <c r="EZX845" s="22"/>
      <c r="EZY845" s="22"/>
      <c r="EZZ845" s="22"/>
      <c r="FAA845" s="19"/>
      <c r="FAB845" s="22"/>
      <c r="FAC845" s="22"/>
      <c r="FAD845" s="22"/>
      <c r="FAE845" s="22"/>
      <c r="FAF845" s="22"/>
      <c r="FAG845" s="30"/>
      <c r="FAH845" s="35"/>
      <c r="FAI845" s="21"/>
      <c r="FAJ845" s="21"/>
      <c r="FAK845" s="22"/>
      <c r="FAL845" s="22"/>
      <c r="FAM845" s="22"/>
      <c r="FAN845" s="22"/>
      <c r="FAO845" s="19"/>
      <c r="FAP845" s="22"/>
      <c r="FAQ845" s="22"/>
      <c r="FAR845" s="22"/>
      <c r="FAS845" s="22"/>
      <c r="FAT845" s="22"/>
      <c r="FAU845" s="30"/>
      <c r="FAV845" s="35"/>
      <c r="FAW845" s="21"/>
      <c r="FAX845" s="21"/>
      <c r="FAY845" s="22"/>
      <c r="FAZ845" s="22"/>
      <c r="FBA845" s="22"/>
      <c r="FBB845" s="22"/>
      <c r="FBC845" s="19"/>
      <c r="FBD845" s="22"/>
      <c r="FBE845" s="22"/>
      <c r="FBF845" s="22"/>
      <c r="FBG845" s="22"/>
      <c r="FBH845" s="22"/>
      <c r="FBI845" s="30"/>
      <c r="FBJ845" s="35"/>
      <c r="FBK845" s="21"/>
      <c r="FBL845" s="21"/>
      <c r="FBM845" s="22"/>
      <c r="FBN845" s="22"/>
      <c r="FBO845" s="22"/>
      <c r="FBP845" s="22"/>
      <c r="FBQ845" s="19"/>
      <c r="FBR845" s="22"/>
      <c r="FBS845" s="22"/>
      <c r="FBT845" s="22"/>
      <c r="FBU845" s="22"/>
      <c r="FBV845" s="22"/>
      <c r="FBW845" s="30"/>
      <c r="FBX845" s="35"/>
      <c r="FBY845" s="21"/>
      <c r="FBZ845" s="21"/>
      <c r="FCA845" s="22"/>
      <c r="FCB845" s="22"/>
      <c r="FCC845" s="22"/>
      <c r="FCD845" s="22"/>
      <c r="FCE845" s="19"/>
      <c r="FCF845" s="22"/>
      <c r="FCG845" s="22"/>
      <c r="FCH845" s="22"/>
      <c r="FCI845" s="22"/>
      <c r="FCJ845" s="22"/>
      <c r="FCK845" s="30"/>
      <c r="FCL845" s="35"/>
      <c r="FCM845" s="21"/>
      <c r="FCN845" s="21"/>
      <c r="FCO845" s="22"/>
      <c r="FCP845" s="22"/>
      <c r="FCQ845" s="22"/>
      <c r="FCR845" s="22"/>
      <c r="FCS845" s="19"/>
      <c r="FCT845" s="22"/>
      <c r="FCU845" s="22"/>
      <c r="FCV845" s="22"/>
      <c r="FCW845" s="22"/>
      <c r="FCX845" s="22"/>
      <c r="FCY845" s="30"/>
      <c r="FCZ845" s="35"/>
      <c r="FDA845" s="21"/>
      <c r="FDB845" s="21"/>
      <c r="FDC845" s="22"/>
      <c r="FDD845" s="22"/>
      <c r="FDE845" s="22"/>
      <c r="FDF845" s="22"/>
      <c r="FDG845" s="19"/>
      <c r="FDH845" s="22"/>
      <c r="FDI845" s="22"/>
      <c r="FDJ845" s="22"/>
      <c r="FDK845" s="22"/>
      <c r="FDL845" s="22"/>
      <c r="FDM845" s="30"/>
      <c r="FDN845" s="35"/>
      <c r="FDO845" s="21"/>
      <c r="FDP845" s="21"/>
      <c r="FDQ845" s="22"/>
      <c r="FDR845" s="22"/>
      <c r="FDS845" s="22"/>
      <c r="FDT845" s="22"/>
      <c r="FDU845" s="19"/>
      <c r="FDV845" s="22"/>
      <c r="FDW845" s="22"/>
      <c r="FDX845" s="22"/>
      <c r="FDY845" s="22"/>
      <c r="FDZ845" s="22"/>
      <c r="FEA845" s="30"/>
      <c r="FEB845" s="35"/>
      <c r="FEC845" s="21"/>
      <c r="FED845" s="21"/>
      <c r="FEE845" s="22"/>
      <c r="FEF845" s="22"/>
      <c r="FEG845" s="22"/>
      <c r="FEH845" s="22"/>
      <c r="FEI845" s="19"/>
      <c r="FEJ845" s="22"/>
      <c r="FEK845" s="22"/>
      <c r="FEL845" s="22"/>
      <c r="FEM845" s="22"/>
      <c r="FEN845" s="22"/>
      <c r="FEO845" s="30"/>
      <c r="FEP845" s="35"/>
      <c r="FEQ845" s="21"/>
      <c r="FER845" s="21"/>
      <c r="FES845" s="22"/>
      <c r="FET845" s="22"/>
      <c r="FEU845" s="22"/>
      <c r="FEV845" s="22"/>
      <c r="FEW845" s="19"/>
      <c r="FEX845" s="22"/>
      <c r="FEY845" s="22"/>
      <c r="FEZ845" s="22"/>
      <c r="FFA845" s="22"/>
      <c r="FFB845" s="22"/>
      <c r="FFC845" s="30"/>
      <c r="FFD845" s="35"/>
      <c r="FFE845" s="21"/>
      <c r="FFF845" s="21"/>
      <c r="FFG845" s="22"/>
      <c r="FFH845" s="22"/>
      <c r="FFI845" s="22"/>
      <c r="FFJ845" s="22"/>
      <c r="FFK845" s="19"/>
      <c r="FFL845" s="22"/>
      <c r="FFM845" s="22"/>
      <c r="FFN845" s="22"/>
      <c r="FFO845" s="22"/>
      <c r="FFP845" s="22"/>
      <c r="FFQ845" s="30"/>
      <c r="FFR845" s="35"/>
      <c r="FFS845" s="21"/>
      <c r="FFT845" s="21"/>
      <c r="FFU845" s="22"/>
      <c r="FFV845" s="22"/>
      <c r="FFW845" s="22"/>
      <c r="FFX845" s="22"/>
      <c r="FFY845" s="19"/>
      <c r="FFZ845" s="22"/>
      <c r="FGA845" s="22"/>
      <c r="FGB845" s="22"/>
      <c r="FGC845" s="22"/>
      <c r="FGD845" s="22"/>
      <c r="FGE845" s="30"/>
      <c r="FGF845" s="35"/>
      <c r="FGG845" s="21"/>
      <c r="FGH845" s="21"/>
      <c r="FGI845" s="22"/>
      <c r="FGJ845" s="22"/>
      <c r="FGK845" s="22"/>
      <c r="FGL845" s="22"/>
      <c r="FGM845" s="19"/>
      <c r="FGN845" s="22"/>
      <c r="FGO845" s="22"/>
      <c r="FGP845" s="22"/>
      <c r="FGQ845" s="22"/>
      <c r="FGR845" s="22"/>
      <c r="FGS845" s="30"/>
      <c r="FGT845" s="35"/>
      <c r="FGU845" s="21"/>
      <c r="FGV845" s="21"/>
      <c r="FGW845" s="22"/>
      <c r="FGX845" s="22"/>
      <c r="FGY845" s="22"/>
      <c r="FGZ845" s="22"/>
      <c r="FHA845" s="19"/>
      <c r="FHB845" s="22"/>
      <c r="FHC845" s="22"/>
      <c r="FHD845" s="22"/>
      <c r="FHE845" s="22"/>
      <c r="FHF845" s="22"/>
      <c r="FHG845" s="30"/>
      <c r="FHH845" s="35"/>
      <c r="FHI845" s="21"/>
      <c r="FHJ845" s="21"/>
      <c r="FHK845" s="22"/>
      <c r="FHL845" s="22"/>
      <c r="FHM845" s="22"/>
      <c r="FHN845" s="22"/>
      <c r="FHO845" s="19"/>
      <c r="FHP845" s="22"/>
      <c r="FHQ845" s="22"/>
      <c r="FHR845" s="22"/>
      <c r="FHS845" s="22"/>
      <c r="FHT845" s="22"/>
      <c r="FHU845" s="30"/>
      <c r="FHV845" s="35"/>
      <c r="FHW845" s="21"/>
      <c r="FHX845" s="21"/>
      <c r="FHY845" s="22"/>
      <c r="FHZ845" s="22"/>
      <c r="FIA845" s="22"/>
      <c r="FIB845" s="22"/>
      <c r="FIC845" s="19"/>
      <c r="FID845" s="22"/>
      <c r="FIE845" s="22"/>
      <c r="FIF845" s="22"/>
      <c r="FIG845" s="22"/>
      <c r="FIH845" s="22"/>
      <c r="FII845" s="30"/>
      <c r="FIJ845" s="35"/>
      <c r="FIK845" s="21"/>
      <c r="FIL845" s="21"/>
      <c r="FIM845" s="22"/>
      <c r="FIN845" s="22"/>
      <c r="FIO845" s="22"/>
      <c r="FIP845" s="22"/>
      <c r="FIQ845" s="19"/>
      <c r="FIR845" s="22"/>
      <c r="FIS845" s="22"/>
      <c r="FIT845" s="22"/>
      <c r="FIU845" s="22"/>
      <c r="FIV845" s="22"/>
      <c r="FIW845" s="30"/>
      <c r="FIX845" s="35"/>
      <c r="FIY845" s="21"/>
      <c r="FIZ845" s="21"/>
      <c r="FJA845" s="22"/>
      <c r="FJB845" s="22"/>
      <c r="FJC845" s="22"/>
      <c r="FJD845" s="22"/>
      <c r="FJE845" s="19"/>
      <c r="FJF845" s="22"/>
      <c r="FJG845" s="22"/>
      <c r="FJH845" s="22"/>
      <c r="FJI845" s="22"/>
      <c r="FJJ845" s="22"/>
      <c r="FJK845" s="30"/>
      <c r="FJL845" s="35"/>
      <c r="FJM845" s="21"/>
      <c r="FJN845" s="21"/>
      <c r="FJO845" s="22"/>
      <c r="FJP845" s="22"/>
      <c r="FJQ845" s="22"/>
      <c r="FJR845" s="22"/>
      <c r="FJS845" s="19"/>
      <c r="FJT845" s="22"/>
      <c r="FJU845" s="22"/>
      <c r="FJV845" s="22"/>
      <c r="FJW845" s="22"/>
      <c r="FJX845" s="22"/>
      <c r="FJY845" s="30"/>
      <c r="FJZ845" s="35"/>
      <c r="FKA845" s="21"/>
      <c r="FKB845" s="21"/>
      <c r="FKC845" s="22"/>
      <c r="FKD845" s="22"/>
      <c r="FKE845" s="22"/>
      <c r="FKF845" s="22"/>
      <c r="FKG845" s="19"/>
      <c r="FKH845" s="22"/>
      <c r="FKI845" s="22"/>
      <c r="FKJ845" s="22"/>
      <c r="FKK845" s="22"/>
      <c r="FKL845" s="22"/>
      <c r="FKM845" s="30"/>
      <c r="FKN845" s="35"/>
      <c r="FKO845" s="21"/>
      <c r="FKP845" s="21"/>
      <c r="FKQ845" s="22"/>
      <c r="FKR845" s="22"/>
      <c r="FKS845" s="22"/>
      <c r="FKT845" s="22"/>
      <c r="FKU845" s="19"/>
      <c r="FKV845" s="22"/>
      <c r="FKW845" s="22"/>
      <c r="FKX845" s="22"/>
      <c r="FKY845" s="22"/>
      <c r="FKZ845" s="22"/>
      <c r="FLA845" s="30"/>
      <c r="FLB845" s="35"/>
      <c r="FLC845" s="21"/>
      <c r="FLD845" s="21"/>
      <c r="FLE845" s="22"/>
      <c r="FLF845" s="22"/>
      <c r="FLG845" s="22"/>
      <c r="FLH845" s="22"/>
      <c r="FLI845" s="19"/>
      <c r="FLJ845" s="22"/>
      <c r="FLK845" s="22"/>
      <c r="FLL845" s="22"/>
      <c r="FLM845" s="22"/>
      <c r="FLN845" s="22"/>
      <c r="FLO845" s="30"/>
      <c r="FLP845" s="35"/>
      <c r="FLQ845" s="21"/>
      <c r="FLR845" s="21"/>
      <c r="FLS845" s="22"/>
      <c r="FLT845" s="22"/>
      <c r="FLU845" s="22"/>
      <c r="FLV845" s="22"/>
      <c r="FLW845" s="19"/>
      <c r="FLX845" s="22"/>
      <c r="FLY845" s="22"/>
      <c r="FLZ845" s="22"/>
      <c r="FMA845" s="22"/>
      <c r="FMB845" s="22"/>
      <c r="FMC845" s="30"/>
      <c r="FMD845" s="35"/>
      <c r="FME845" s="21"/>
      <c r="FMF845" s="21"/>
      <c r="FMG845" s="22"/>
      <c r="FMH845" s="22"/>
      <c r="FMI845" s="22"/>
      <c r="FMJ845" s="22"/>
      <c r="FMK845" s="19"/>
      <c r="FML845" s="22"/>
      <c r="FMM845" s="22"/>
      <c r="FMN845" s="22"/>
      <c r="FMO845" s="22"/>
      <c r="FMP845" s="22"/>
      <c r="FMQ845" s="30"/>
      <c r="FMR845" s="35"/>
      <c r="FMS845" s="21"/>
      <c r="FMT845" s="21"/>
      <c r="FMU845" s="22"/>
      <c r="FMV845" s="22"/>
      <c r="FMW845" s="22"/>
      <c r="FMX845" s="22"/>
      <c r="FMY845" s="19"/>
      <c r="FMZ845" s="22"/>
      <c r="FNA845" s="22"/>
      <c r="FNB845" s="22"/>
      <c r="FNC845" s="22"/>
      <c r="FND845" s="22"/>
      <c r="FNE845" s="30"/>
      <c r="FNF845" s="35"/>
      <c r="FNG845" s="21"/>
      <c r="FNH845" s="21"/>
      <c r="FNI845" s="22"/>
      <c r="FNJ845" s="22"/>
      <c r="FNK845" s="22"/>
      <c r="FNL845" s="22"/>
      <c r="FNM845" s="19"/>
      <c r="FNN845" s="22"/>
      <c r="FNO845" s="22"/>
      <c r="FNP845" s="22"/>
      <c r="FNQ845" s="22"/>
      <c r="FNR845" s="22"/>
      <c r="FNS845" s="30"/>
      <c r="FNT845" s="35"/>
      <c r="FNU845" s="21"/>
      <c r="FNV845" s="21"/>
      <c r="FNW845" s="22"/>
      <c r="FNX845" s="22"/>
      <c r="FNY845" s="22"/>
      <c r="FNZ845" s="22"/>
      <c r="FOA845" s="19"/>
      <c r="FOB845" s="22"/>
      <c r="FOC845" s="22"/>
      <c r="FOD845" s="22"/>
      <c r="FOE845" s="22"/>
      <c r="FOF845" s="22"/>
      <c r="FOG845" s="30"/>
      <c r="FOH845" s="35"/>
      <c r="FOI845" s="21"/>
      <c r="FOJ845" s="21"/>
      <c r="FOK845" s="22"/>
      <c r="FOL845" s="22"/>
      <c r="FOM845" s="22"/>
      <c r="FON845" s="22"/>
      <c r="FOO845" s="19"/>
      <c r="FOP845" s="22"/>
      <c r="FOQ845" s="22"/>
      <c r="FOR845" s="22"/>
      <c r="FOS845" s="22"/>
      <c r="FOT845" s="22"/>
      <c r="FOU845" s="30"/>
      <c r="FOV845" s="35"/>
      <c r="FOW845" s="21"/>
      <c r="FOX845" s="21"/>
      <c r="FOY845" s="22"/>
      <c r="FOZ845" s="22"/>
      <c r="FPA845" s="22"/>
      <c r="FPB845" s="22"/>
      <c r="FPC845" s="19"/>
      <c r="FPD845" s="22"/>
      <c r="FPE845" s="22"/>
      <c r="FPF845" s="22"/>
      <c r="FPG845" s="22"/>
      <c r="FPH845" s="22"/>
      <c r="FPI845" s="30"/>
      <c r="FPJ845" s="35"/>
      <c r="FPK845" s="21"/>
      <c r="FPL845" s="21"/>
      <c r="FPM845" s="22"/>
      <c r="FPN845" s="22"/>
      <c r="FPO845" s="22"/>
      <c r="FPP845" s="22"/>
      <c r="FPQ845" s="19"/>
      <c r="FPR845" s="22"/>
      <c r="FPS845" s="22"/>
      <c r="FPT845" s="22"/>
      <c r="FPU845" s="22"/>
      <c r="FPV845" s="22"/>
      <c r="FPW845" s="30"/>
      <c r="FPX845" s="35"/>
      <c r="FPY845" s="21"/>
      <c r="FPZ845" s="21"/>
      <c r="FQA845" s="22"/>
      <c r="FQB845" s="22"/>
      <c r="FQC845" s="22"/>
      <c r="FQD845" s="22"/>
      <c r="FQE845" s="19"/>
      <c r="FQF845" s="22"/>
      <c r="FQG845" s="22"/>
      <c r="FQH845" s="22"/>
      <c r="FQI845" s="22"/>
      <c r="FQJ845" s="22"/>
      <c r="FQK845" s="30"/>
      <c r="FQL845" s="35"/>
      <c r="FQM845" s="21"/>
      <c r="FQN845" s="21"/>
      <c r="FQO845" s="22"/>
      <c r="FQP845" s="22"/>
      <c r="FQQ845" s="22"/>
      <c r="FQR845" s="22"/>
      <c r="FQS845" s="19"/>
      <c r="FQT845" s="22"/>
      <c r="FQU845" s="22"/>
      <c r="FQV845" s="22"/>
      <c r="FQW845" s="22"/>
      <c r="FQX845" s="22"/>
      <c r="FQY845" s="30"/>
      <c r="FQZ845" s="35"/>
      <c r="FRA845" s="21"/>
      <c r="FRB845" s="21"/>
      <c r="FRC845" s="22"/>
      <c r="FRD845" s="22"/>
      <c r="FRE845" s="22"/>
      <c r="FRF845" s="22"/>
      <c r="FRG845" s="19"/>
      <c r="FRH845" s="22"/>
      <c r="FRI845" s="22"/>
      <c r="FRJ845" s="22"/>
      <c r="FRK845" s="22"/>
      <c r="FRL845" s="22"/>
      <c r="FRM845" s="30"/>
      <c r="FRN845" s="35"/>
      <c r="FRO845" s="21"/>
      <c r="FRP845" s="21"/>
      <c r="FRQ845" s="22"/>
      <c r="FRR845" s="22"/>
      <c r="FRS845" s="22"/>
      <c r="FRT845" s="22"/>
      <c r="FRU845" s="19"/>
      <c r="FRV845" s="22"/>
      <c r="FRW845" s="22"/>
      <c r="FRX845" s="22"/>
      <c r="FRY845" s="22"/>
      <c r="FRZ845" s="22"/>
      <c r="FSA845" s="30"/>
      <c r="FSB845" s="35"/>
      <c r="FSC845" s="21"/>
      <c r="FSD845" s="21"/>
      <c r="FSE845" s="22"/>
      <c r="FSF845" s="22"/>
      <c r="FSG845" s="22"/>
      <c r="FSH845" s="22"/>
      <c r="FSI845" s="19"/>
      <c r="FSJ845" s="22"/>
      <c r="FSK845" s="22"/>
      <c r="FSL845" s="22"/>
      <c r="FSM845" s="22"/>
      <c r="FSN845" s="22"/>
      <c r="FSO845" s="30"/>
      <c r="FSP845" s="35"/>
      <c r="FSQ845" s="21"/>
      <c r="FSR845" s="21"/>
      <c r="FSS845" s="22"/>
      <c r="FST845" s="22"/>
      <c r="FSU845" s="22"/>
      <c r="FSV845" s="22"/>
      <c r="FSW845" s="19"/>
      <c r="FSX845" s="22"/>
      <c r="FSY845" s="22"/>
      <c r="FSZ845" s="22"/>
      <c r="FTA845" s="22"/>
      <c r="FTB845" s="22"/>
      <c r="FTC845" s="30"/>
      <c r="FTD845" s="35"/>
      <c r="FTE845" s="21"/>
      <c r="FTF845" s="21"/>
      <c r="FTG845" s="22"/>
      <c r="FTH845" s="22"/>
      <c r="FTI845" s="22"/>
      <c r="FTJ845" s="22"/>
      <c r="FTK845" s="19"/>
      <c r="FTL845" s="22"/>
      <c r="FTM845" s="22"/>
      <c r="FTN845" s="22"/>
      <c r="FTO845" s="22"/>
      <c r="FTP845" s="22"/>
      <c r="FTQ845" s="30"/>
      <c r="FTR845" s="35"/>
      <c r="FTS845" s="21"/>
      <c r="FTT845" s="21"/>
      <c r="FTU845" s="22"/>
      <c r="FTV845" s="22"/>
      <c r="FTW845" s="22"/>
      <c r="FTX845" s="22"/>
      <c r="FTY845" s="19"/>
      <c r="FTZ845" s="22"/>
      <c r="FUA845" s="22"/>
      <c r="FUB845" s="22"/>
      <c r="FUC845" s="22"/>
      <c r="FUD845" s="22"/>
      <c r="FUE845" s="30"/>
      <c r="FUF845" s="35"/>
      <c r="FUG845" s="21"/>
      <c r="FUH845" s="21"/>
      <c r="FUI845" s="22"/>
      <c r="FUJ845" s="22"/>
      <c r="FUK845" s="22"/>
      <c r="FUL845" s="22"/>
      <c r="FUM845" s="19"/>
      <c r="FUN845" s="22"/>
      <c r="FUO845" s="22"/>
      <c r="FUP845" s="22"/>
      <c r="FUQ845" s="22"/>
      <c r="FUR845" s="22"/>
      <c r="FUS845" s="30"/>
      <c r="FUT845" s="35"/>
      <c r="FUU845" s="21"/>
      <c r="FUV845" s="21"/>
      <c r="FUW845" s="22"/>
      <c r="FUX845" s="22"/>
      <c r="FUY845" s="22"/>
      <c r="FUZ845" s="22"/>
      <c r="FVA845" s="19"/>
      <c r="FVB845" s="22"/>
      <c r="FVC845" s="22"/>
      <c r="FVD845" s="22"/>
      <c r="FVE845" s="22"/>
      <c r="FVF845" s="22"/>
      <c r="FVG845" s="30"/>
      <c r="FVH845" s="35"/>
      <c r="FVI845" s="21"/>
      <c r="FVJ845" s="21"/>
      <c r="FVK845" s="22"/>
      <c r="FVL845" s="22"/>
      <c r="FVM845" s="22"/>
      <c r="FVN845" s="22"/>
      <c r="FVO845" s="19"/>
      <c r="FVP845" s="22"/>
      <c r="FVQ845" s="22"/>
      <c r="FVR845" s="22"/>
      <c r="FVS845" s="22"/>
      <c r="FVT845" s="22"/>
      <c r="FVU845" s="30"/>
      <c r="FVV845" s="35"/>
      <c r="FVW845" s="21"/>
      <c r="FVX845" s="21"/>
      <c r="FVY845" s="22"/>
      <c r="FVZ845" s="22"/>
      <c r="FWA845" s="22"/>
      <c r="FWB845" s="22"/>
      <c r="FWC845" s="19"/>
      <c r="FWD845" s="22"/>
      <c r="FWE845" s="22"/>
      <c r="FWF845" s="22"/>
      <c r="FWG845" s="22"/>
      <c r="FWH845" s="22"/>
      <c r="FWI845" s="30"/>
      <c r="FWJ845" s="35"/>
      <c r="FWK845" s="21"/>
      <c r="FWL845" s="21"/>
      <c r="FWM845" s="22"/>
      <c r="FWN845" s="22"/>
      <c r="FWO845" s="22"/>
      <c r="FWP845" s="22"/>
      <c r="FWQ845" s="19"/>
      <c r="FWR845" s="22"/>
      <c r="FWS845" s="22"/>
      <c r="FWT845" s="22"/>
      <c r="FWU845" s="22"/>
      <c r="FWV845" s="22"/>
      <c r="FWW845" s="30"/>
      <c r="FWX845" s="35"/>
      <c r="FWY845" s="21"/>
      <c r="FWZ845" s="21"/>
      <c r="FXA845" s="22"/>
      <c r="FXB845" s="22"/>
      <c r="FXC845" s="22"/>
      <c r="FXD845" s="22"/>
      <c r="FXE845" s="19"/>
      <c r="FXF845" s="22"/>
      <c r="FXG845" s="22"/>
      <c r="FXH845" s="22"/>
      <c r="FXI845" s="22"/>
      <c r="FXJ845" s="22"/>
      <c r="FXK845" s="30"/>
      <c r="FXL845" s="35"/>
      <c r="FXM845" s="21"/>
      <c r="FXN845" s="21"/>
      <c r="FXO845" s="22"/>
      <c r="FXP845" s="22"/>
      <c r="FXQ845" s="22"/>
      <c r="FXR845" s="22"/>
      <c r="FXS845" s="19"/>
      <c r="FXT845" s="22"/>
      <c r="FXU845" s="22"/>
      <c r="FXV845" s="22"/>
      <c r="FXW845" s="22"/>
      <c r="FXX845" s="22"/>
      <c r="FXY845" s="30"/>
      <c r="FXZ845" s="35"/>
      <c r="FYA845" s="21"/>
      <c r="FYB845" s="21"/>
      <c r="FYC845" s="22"/>
      <c r="FYD845" s="22"/>
      <c r="FYE845" s="22"/>
      <c r="FYF845" s="22"/>
      <c r="FYG845" s="19"/>
      <c r="FYH845" s="22"/>
      <c r="FYI845" s="22"/>
      <c r="FYJ845" s="22"/>
      <c r="FYK845" s="22"/>
      <c r="FYL845" s="22"/>
      <c r="FYM845" s="30"/>
      <c r="FYN845" s="35"/>
      <c r="FYO845" s="21"/>
      <c r="FYP845" s="21"/>
      <c r="FYQ845" s="22"/>
      <c r="FYR845" s="22"/>
      <c r="FYS845" s="22"/>
      <c r="FYT845" s="22"/>
      <c r="FYU845" s="19"/>
      <c r="FYV845" s="22"/>
      <c r="FYW845" s="22"/>
      <c r="FYX845" s="22"/>
      <c r="FYY845" s="22"/>
      <c r="FYZ845" s="22"/>
      <c r="FZA845" s="30"/>
      <c r="FZB845" s="35"/>
      <c r="FZC845" s="21"/>
      <c r="FZD845" s="21"/>
      <c r="FZE845" s="22"/>
      <c r="FZF845" s="22"/>
      <c r="FZG845" s="22"/>
      <c r="FZH845" s="22"/>
      <c r="FZI845" s="19"/>
      <c r="FZJ845" s="22"/>
      <c r="FZK845" s="22"/>
      <c r="FZL845" s="22"/>
      <c r="FZM845" s="22"/>
      <c r="FZN845" s="22"/>
      <c r="FZO845" s="30"/>
      <c r="FZP845" s="35"/>
      <c r="FZQ845" s="21"/>
      <c r="FZR845" s="21"/>
      <c r="FZS845" s="22"/>
      <c r="FZT845" s="22"/>
      <c r="FZU845" s="22"/>
      <c r="FZV845" s="22"/>
      <c r="FZW845" s="19"/>
      <c r="FZX845" s="22"/>
      <c r="FZY845" s="22"/>
      <c r="FZZ845" s="22"/>
      <c r="GAA845" s="22"/>
      <c r="GAB845" s="22"/>
      <c r="GAC845" s="30"/>
      <c r="GAD845" s="35"/>
      <c r="GAE845" s="21"/>
      <c r="GAF845" s="21"/>
      <c r="GAG845" s="22"/>
      <c r="GAH845" s="22"/>
      <c r="GAI845" s="22"/>
      <c r="GAJ845" s="22"/>
      <c r="GAK845" s="19"/>
      <c r="GAL845" s="22"/>
      <c r="GAM845" s="22"/>
      <c r="GAN845" s="22"/>
      <c r="GAO845" s="22"/>
      <c r="GAP845" s="22"/>
      <c r="GAQ845" s="30"/>
      <c r="GAR845" s="35"/>
      <c r="GAS845" s="21"/>
      <c r="GAT845" s="21"/>
      <c r="GAU845" s="22"/>
      <c r="GAV845" s="22"/>
      <c r="GAW845" s="22"/>
      <c r="GAX845" s="22"/>
      <c r="GAY845" s="19"/>
      <c r="GAZ845" s="22"/>
      <c r="GBA845" s="22"/>
      <c r="GBB845" s="22"/>
      <c r="GBC845" s="22"/>
      <c r="GBD845" s="22"/>
      <c r="GBE845" s="30"/>
      <c r="GBF845" s="35"/>
      <c r="GBG845" s="21"/>
      <c r="GBH845" s="21"/>
      <c r="GBI845" s="22"/>
      <c r="GBJ845" s="22"/>
      <c r="GBK845" s="22"/>
      <c r="GBL845" s="22"/>
      <c r="GBM845" s="19"/>
      <c r="GBN845" s="22"/>
      <c r="GBO845" s="22"/>
      <c r="GBP845" s="22"/>
      <c r="GBQ845" s="22"/>
      <c r="GBR845" s="22"/>
      <c r="GBS845" s="30"/>
      <c r="GBT845" s="35"/>
      <c r="GBU845" s="21"/>
      <c r="GBV845" s="21"/>
      <c r="GBW845" s="22"/>
      <c r="GBX845" s="22"/>
      <c r="GBY845" s="22"/>
      <c r="GBZ845" s="22"/>
      <c r="GCA845" s="19"/>
      <c r="GCB845" s="22"/>
      <c r="GCC845" s="22"/>
      <c r="GCD845" s="22"/>
      <c r="GCE845" s="22"/>
      <c r="GCF845" s="22"/>
      <c r="GCG845" s="30"/>
      <c r="GCH845" s="35"/>
      <c r="GCI845" s="21"/>
      <c r="GCJ845" s="21"/>
      <c r="GCK845" s="22"/>
      <c r="GCL845" s="22"/>
      <c r="GCM845" s="22"/>
      <c r="GCN845" s="22"/>
      <c r="GCO845" s="19"/>
      <c r="GCP845" s="22"/>
      <c r="GCQ845" s="22"/>
      <c r="GCR845" s="22"/>
      <c r="GCS845" s="22"/>
      <c r="GCT845" s="22"/>
      <c r="GCU845" s="30"/>
      <c r="GCV845" s="35"/>
      <c r="GCW845" s="21"/>
      <c r="GCX845" s="21"/>
      <c r="GCY845" s="22"/>
      <c r="GCZ845" s="22"/>
      <c r="GDA845" s="22"/>
      <c r="GDB845" s="22"/>
      <c r="GDC845" s="19"/>
      <c r="GDD845" s="22"/>
      <c r="GDE845" s="22"/>
      <c r="GDF845" s="22"/>
      <c r="GDG845" s="22"/>
      <c r="GDH845" s="22"/>
      <c r="GDI845" s="30"/>
      <c r="GDJ845" s="35"/>
      <c r="GDK845" s="21"/>
      <c r="GDL845" s="21"/>
      <c r="GDM845" s="22"/>
      <c r="GDN845" s="22"/>
      <c r="GDO845" s="22"/>
      <c r="GDP845" s="22"/>
      <c r="GDQ845" s="19"/>
      <c r="GDR845" s="22"/>
      <c r="GDS845" s="22"/>
      <c r="GDT845" s="22"/>
      <c r="GDU845" s="22"/>
      <c r="GDV845" s="22"/>
      <c r="GDW845" s="30"/>
      <c r="GDX845" s="35"/>
      <c r="GDY845" s="21"/>
      <c r="GDZ845" s="21"/>
      <c r="GEA845" s="22"/>
      <c r="GEB845" s="22"/>
      <c r="GEC845" s="22"/>
      <c r="GED845" s="22"/>
      <c r="GEE845" s="19"/>
      <c r="GEF845" s="22"/>
      <c r="GEG845" s="22"/>
      <c r="GEH845" s="22"/>
      <c r="GEI845" s="22"/>
      <c r="GEJ845" s="22"/>
      <c r="GEK845" s="30"/>
      <c r="GEL845" s="35"/>
      <c r="GEM845" s="21"/>
      <c r="GEN845" s="21"/>
      <c r="GEO845" s="22"/>
      <c r="GEP845" s="22"/>
      <c r="GEQ845" s="22"/>
      <c r="GER845" s="22"/>
      <c r="GES845" s="19"/>
      <c r="GET845" s="22"/>
      <c r="GEU845" s="22"/>
      <c r="GEV845" s="22"/>
      <c r="GEW845" s="22"/>
      <c r="GEX845" s="22"/>
      <c r="GEY845" s="30"/>
      <c r="GEZ845" s="35"/>
      <c r="GFA845" s="21"/>
      <c r="GFB845" s="21"/>
      <c r="GFC845" s="22"/>
      <c r="GFD845" s="22"/>
      <c r="GFE845" s="22"/>
      <c r="GFF845" s="22"/>
      <c r="GFG845" s="19"/>
      <c r="GFH845" s="22"/>
      <c r="GFI845" s="22"/>
      <c r="GFJ845" s="22"/>
      <c r="GFK845" s="22"/>
      <c r="GFL845" s="22"/>
      <c r="GFM845" s="30"/>
      <c r="GFN845" s="35"/>
      <c r="GFO845" s="21"/>
      <c r="GFP845" s="21"/>
      <c r="GFQ845" s="22"/>
      <c r="GFR845" s="22"/>
      <c r="GFS845" s="22"/>
      <c r="GFT845" s="22"/>
      <c r="GFU845" s="19"/>
      <c r="GFV845" s="22"/>
      <c r="GFW845" s="22"/>
      <c r="GFX845" s="22"/>
      <c r="GFY845" s="22"/>
      <c r="GFZ845" s="22"/>
      <c r="GGA845" s="30"/>
      <c r="GGB845" s="35"/>
      <c r="GGC845" s="21"/>
      <c r="GGD845" s="21"/>
      <c r="GGE845" s="22"/>
      <c r="GGF845" s="22"/>
      <c r="GGG845" s="22"/>
      <c r="GGH845" s="22"/>
      <c r="GGI845" s="19"/>
      <c r="GGJ845" s="22"/>
      <c r="GGK845" s="22"/>
      <c r="GGL845" s="22"/>
      <c r="GGM845" s="22"/>
      <c r="GGN845" s="22"/>
      <c r="GGO845" s="30"/>
      <c r="GGP845" s="35"/>
      <c r="GGQ845" s="21"/>
      <c r="GGR845" s="21"/>
      <c r="GGS845" s="22"/>
      <c r="GGT845" s="22"/>
      <c r="GGU845" s="22"/>
      <c r="GGV845" s="22"/>
      <c r="GGW845" s="19"/>
      <c r="GGX845" s="22"/>
      <c r="GGY845" s="22"/>
      <c r="GGZ845" s="22"/>
      <c r="GHA845" s="22"/>
      <c r="GHB845" s="22"/>
      <c r="GHC845" s="30"/>
      <c r="GHD845" s="35"/>
      <c r="GHE845" s="21"/>
      <c r="GHF845" s="21"/>
      <c r="GHG845" s="22"/>
      <c r="GHH845" s="22"/>
      <c r="GHI845" s="22"/>
      <c r="GHJ845" s="22"/>
      <c r="GHK845" s="19"/>
      <c r="GHL845" s="22"/>
      <c r="GHM845" s="22"/>
      <c r="GHN845" s="22"/>
      <c r="GHO845" s="22"/>
      <c r="GHP845" s="22"/>
      <c r="GHQ845" s="30"/>
      <c r="GHR845" s="35"/>
      <c r="GHS845" s="21"/>
      <c r="GHT845" s="21"/>
      <c r="GHU845" s="22"/>
      <c r="GHV845" s="22"/>
      <c r="GHW845" s="22"/>
      <c r="GHX845" s="22"/>
      <c r="GHY845" s="19"/>
      <c r="GHZ845" s="22"/>
      <c r="GIA845" s="22"/>
      <c r="GIB845" s="22"/>
      <c r="GIC845" s="22"/>
      <c r="GID845" s="22"/>
      <c r="GIE845" s="30"/>
      <c r="GIF845" s="35"/>
      <c r="GIG845" s="21"/>
      <c r="GIH845" s="21"/>
      <c r="GII845" s="22"/>
      <c r="GIJ845" s="22"/>
      <c r="GIK845" s="22"/>
      <c r="GIL845" s="22"/>
      <c r="GIM845" s="19"/>
      <c r="GIN845" s="22"/>
      <c r="GIO845" s="22"/>
      <c r="GIP845" s="22"/>
      <c r="GIQ845" s="22"/>
      <c r="GIR845" s="22"/>
      <c r="GIS845" s="30"/>
      <c r="GIT845" s="35"/>
      <c r="GIU845" s="21"/>
      <c r="GIV845" s="21"/>
      <c r="GIW845" s="22"/>
      <c r="GIX845" s="22"/>
      <c r="GIY845" s="22"/>
      <c r="GIZ845" s="22"/>
      <c r="GJA845" s="19"/>
      <c r="GJB845" s="22"/>
      <c r="GJC845" s="22"/>
      <c r="GJD845" s="22"/>
      <c r="GJE845" s="22"/>
      <c r="GJF845" s="22"/>
      <c r="GJG845" s="30"/>
      <c r="GJH845" s="35"/>
      <c r="GJI845" s="21"/>
      <c r="GJJ845" s="21"/>
      <c r="GJK845" s="22"/>
      <c r="GJL845" s="22"/>
      <c r="GJM845" s="22"/>
      <c r="GJN845" s="22"/>
      <c r="GJO845" s="19"/>
      <c r="GJP845" s="22"/>
      <c r="GJQ845" s="22"/>
      <c r="GJR845" s="22"/>
      <c r="GJS845" s="22"/>
      <c r="GJT845" s="22"/>
      <c r="GJU845" s="30"/>
      <c r="GJV845" s="35"/>
      <c r="GJW845" s="21"/>
      <c r="GJX845" s="21"/>
      <c r="GJY845" s="22"/>
      <c r="GJZ845" s="22"/>
      <c r="GKA845" s="22"/>
      <c r="GKB845" s="22"/>
      <c r="GKC845" s="19"/>
      <c r="GKD845" s="22"/>
      <c r="GKE845" s="22"/>
      <c r="GKF845" s="22"/>
      <c r="GKG845" s="22"/>
      <c r="GKH845" s="22"/>
      <c r="GKI845" s="30"/>
      <c r="GKJ845" s="35"/>
      <c r="GKK845" s="21"/>
      <c r="GKL845" s="21"/>
      <c r="GKM845" s="22"/>
      <c r="GKN845" s="22"/>
      <c r="GKO845" s="22"/>
      <c r="GKP845" s="22"/>
      <c r="GKQ845" s="19"/>
      <c r="GKR845" s="22"/>
      <c r="GKS845" s="22"/>
      <c r="GKT845" s="22"/>
      <c r="GKU845" s="22"/>
      <c r="GKV845" s="22"/>
      <c r="GKW845" s="30"/>
      <c r="GKX845" s="35"/>
      <c r="GKY845" s="21"/>
      <c r="GKZ845" s="21"/>
      <c r="GLA845" s="22"/>
      <c r="GLB845" s="22"/>
      <c r="GLC845" s="22"/>
      <c r="GLD845" s="22"/>
      <c r="GLE845" s="19"/>
      <c r="GLF845" s="22"/>
      <c r="GLG845" s="22"/>
      <c r="GLH845" s="22"/>
      <c r="GLI845" s="22"/>
      <c r="GLJ845" s="22"/>
      <c r="GLK845" s="30"/>
      <c r="GLL845" s="35"/>
      <c r="GLM845" s="21"/>
      <c r="GLN845" s="21"/>
      <c r="GLO845" s="22"/>
      <c r="GLP845" s="22"/>
      <c r="GLQ845" s="22"/>
      <c r="GLR845" s="22"/>
      <c r="GLS845" s="19"/>
      <c r="GLT845" s="22"/>
      <c r="GLU845" s="22"/>
      <c r="GLV845" s="22"/>
      <c r="GLW845" s="22"/>
      <c r="GLX845" s="22"/>
      <c r="GLY845" s="30"/>
      <c r="GLZ845" s="35"/>
      <c r="GMA845" s="21"/>
      <c r="GMB845" s="21"/>
      <c r="GMC845" s="22"/>
      <c r="GMD845" s="22"/>
      <c r="GME845" s="22"/>
      <c r="GMF845" s="22"/>
      <c r="GMG845" s="19"/>
      <c r="GMH845" s="22"/>
      <c r="GMI845" s="22"/>
      <c r="GMJ845" s="22"/>
      <c r="GMK845" s="22"/>
      <c r="GML845" s="22"/>
      <c r="GMM845" s="30"/>
      <c r="GMN845" s="35"/>
      <c r="GMO845" s="21"/>
      <c r="GMP845" s="21"/>
      <c r="GMQ845" s="22"/>
      <c r="GMR845" s="22"/>
      <c r="GMS845" s="22"/>
      <c r="GMT845" s="22"/>
      <c r="GMU845" s="19"/>
      <c r="GMV845" s="22"/>
      <c r="GMW845" s="22"/>
      <c r="GMX845" s="22"/>
      <c r="GMY845" s="22"/>
      <c r="GMZ845" s="22"/>
      <c r="GNA845" s="30"/>
      <c r="GNB845" s="35"/>
      <c r="GNC845" s="21"/>
      <c r="GND845" s="21"/>
      <c r="GNE845" s="22"/>
      <c r="GNF845" s="22"/>
      <c r="GNG845" s="22"/>
      <c r="GNH845" s="22"/>
      <c r="GNI845" s="19"/>
      <c r="GNJ845" s="22"/>
      <c r="GNK845" s="22"/>
      <c r="GNL845" s="22"/>
      <c r="GNM845" s="22"/>
      <c r="GNN845" s="22"/>
      <c r="GNO845" s="30"/>
      <c r="GNP845" s="35"/>
      <c r="GNQ845" s="21"/>
      <c r="GNR845" s="21"/>
      <c r="GNS845" s="22"/>
      <c r="GNT845" s="22"/>
      <c r="GNU845" s="22"/>
      <c r="GNV845" s="22"/>
      <c r="GNW845" s="19"/>
      <c r="GNX845" s="22"/>
      <c r="GNY845" s="22"/>
      <c r="GNZ845" s="22"/>
      <c r="GOA845" s="22"/>
      <c r="GOB845" s="22"/>
      <c r="GOC845" s="30"/>
      <c r="GOD845" s="35"/>
      <c r="GOE845" s="21"/>
      <c r="GOF845" s="21"/>
      <c r="GOG845" s="22"/>
      <c r="GOH845" s="22"/>
      <c r="GOI845" s="22"/>
      <c r="GOJ845" s="22"/>
      <c r="GOK845" s="19"/>
      <c r="GOL845" s="22"/>
      <c r="GOM845" s="22"/>
      <c r="GON845" s="22"/>
      <c r="GOO845" s="22"/>
      <c r="GOP845" s="22"/>
      <c r="GOQ845" s="30"/>
      <c r="GOR845" s="35"/>
      <c r="GOS845" s="21"/>
      <c r="GOT845" s="21"/>
      <c r="GOU845" s="22"/>
      <c r="GOV845" s="22"/>
      <c r="GOW845" s="22"/>
      <c r="GOX845" s="22"/>
      <c r="GOY845" s="19"/>
      <c r="GOZ845" s="22"/>
      <c r="GPA845" s="22"/>
      <c r="GPB845" s="22"/>
      <c r="GPC845" s="22"/>
      <c r="GPD845" s="22"/>
      <c r="GPE845" s="30"/>
      <c r="GPF845" s="35"/>
      <c r="GPG845" s="21"/>
      <c r="GPH845" s="21"/>
      <c r="GPI845" s="22"/>
      <c r="GPJ845" s="22"/>
      <c r="GPK845" s="22"/>
      <c r="GPL845" s="22"/>
      <c r="GPM845" s="19"/>
      <c r="GPN845" s="22"/>
      <c r="GPO845" s="22"/>
      <c r="GPP845" s="22"/>
      <c r="GPQ845" s="22"/>
      <c r="GPR845" s="22"/>
      <c r="GPS845" s="30"/>
      <c r="GPT845" s="35"/>
      <c r="GPU845" s="21"/>
      <c r="GPV845" s="21"/>
      <c r="GPW845" s="22"/>
      <c r="GPX845" s="22"/>
      <c r="GPY845" s="22"/>
      <c r="GPZ845" s="22"/>
      <c r="GQA845" s="19"/>
      <c r="GQB845" s="22"/>
      <c r="GQC845" s="22"/>
      <c r="GQD845" s="22"/>
      <c r="GQE845" s="22"/>
      <c r="GQF845" s="22"/>
      <c r="GQG845" s="30"/>
      <c r="GQH845" s="35"/>
      <c r="GQI845" s="21"/>
      <c r="GQJ845" s="21"/>
      <c r="GQK845" s="22"/>
      <c r="GQL845" s="22"/>
      <c r="GQM845" s="22"/>
      <c r="GQN845" s="22"/>
      <c r="GQO845" s="19"/>
      <c r="GQP845" s="22"/>
      <c r="GQQ845" s="22"/>
      <c r="GQR845" s="22"/>
      <c r="GQS845" s="22"/>
      <c r="GQT845" s="22"/>
      <c r="GQU845" s="30"/>
      <c r="GQV845" s="35"/>
      <c r="GQW845" s="21"/>
      <c r="GQX845" s="21"/>
      <c r="GQY845" s="22"/>
      <c r="GQZ845" s="22"/>
      <c r="GRA845" s="22"/>
      <c r="GRB845" s="22"/>
      <c r="GRC845" s="19"/>
      <c r="GRD845" s="22"/>
      <c r="GRE845" s="22"/>
      <c r="GRF845" s="22"/>
      <c r="GRG845" s="22"/>
      <c r="GRH845" s="22"/>
      <c r="GRI845" s="30"/>
      <c r="GRJ845" s="35"/>
      <c r="GRK845" s="21"/>
      <c r="GRL845" s="21"/>
      <c r="GRM845" s="22"/>
      <c r="GRN845" s="22"/>
      <c r="GRO845" s="22"/>
      <c r="GRP845" s="22"/>
      <c r="GRQ845" s="19"/>
      <c r="GRR845" s="22"/>
      <c r="GRS845" s="22"/>
      <c r="GRT845" s="22"/>
      <c r="GRU845" s="22"/>
      <c r="GRV845" s="22"/>
      <c r="GRW845" s="30"/>
      <c r="GRX845" s="35"/>
      <c r="GRY845" s="21"/>
      <c r="GRZ845" s="21"/>
      <c r="GSA845" s="22"/>
      <c r="GSB845" s="22"/>
      <c r="GSC845" s="22"/>
      <c r="GSD845" s="22"/>
      <c r="GSE845" s="19"/>
      <c r="GSF845" s="22"/>
      <c r="GSG845" s="22"/>
      <c r="GSH845" s="22"/>
      <c r="GSI845" s="22"/>
      <c r="GSJ845" s="22"/>
      <c r="GSK845" s="30"/>
      <c r="GSL845" s="35"/>
      <c r="GSM845" s="21"/>
      <c r="GSN845" s="21"/>
      <c r="GSO845" s="22"/>
      <c r="GSP845" s="22"/>
      <c r="GSQ845" s="22"/>
      <c r="GSR845" s="22"/>
      <c r="GSS845" s="19"/>
      <c r="GST845" s="22"/>
      <c r="GSU845" s="22"/>
      <c r="GSV845" s="22"/>
      <c r="GSW845" s="22"/>
      <c r="GSX845" s="22"/>
      <c r="GSY845" s="30"/>
      <c r="GSZ845" s="35"/>
      <c r="GTA845" s="21"/>
      <c r="GTB845" s="21"/>
      <c r="GTC845" s="22"/>
      <c r="GTD845" s="22"/>
      <c r="GTE845" s="22"/>
      <c r="GTF845" s="22"/>
      <c r="GTG845" s="19"/>
      <c r="GTH845" s="22"/>
      <c r="GTI845" s="22"/>
      <c r="GTJ845" s="22"/>
      <c r="GTK845" s="22"/>
      <c r="GTL845" s="22"/>
      <c r="GTM845" s="30"/>
      <c r="GTN845" s="35"/>
      <c r="GTO845" s="21"/>
      <c r="GTP845" s="21"/>
      <c r="GTQ845" s="22"/>
      <c r="GTR845" s="22"/>
      <c r="GTS845" s="22"/>
      <c r="GTT845" s="22"/>
      <c r="GTU845" s="19"/>
      <c r="GTV845" s="22"/>
      <c r="GTW845" s="22"/>
      <c r="GTX845" s="22"/>
      <c r="GTY845" s="22"/>
      <c r="GTZ845" s="22"/>
      <c r="GUA845" s="30"/>
      <c r="GUB845" s="35"/>
      <c r="GUC845" s="21"/>
      <c r="GUD845" s="21"/>
      <c r="GUE845" s="22"/>
      <c r="GUF845" s="22"/>
      <c r="GUG845" s="22"/>
      <c r="GUH845" s="22"/>
      <c r="GUI845" s="19"/>
      <c r="GUJ845" s="22"/>
      <c r="GUK845" s="22"/>
      <c r="GUL845" s="22"/>
      <c r="GUM845" s="22"/>
      <c r="GUN845" s="22"/>
      <c r="GUO845" s="30"/>
      <c r="GUP845" s="35"/>
      <c r="GUQ845" s="21"/>
      <c r="GUR845" s="21"/>
      <c r="GUS845" s="22"/>
      <c r="GUT845" s="22"/>
      <c r="GUU845" s="22"/>
      <c r="GUV845" s="22"/>
      <c r="GUW845" s="19"/>
      <c r="GUX845" s="22"/>
      <c r="GUY845" s="22"/>
      <c r="GUZ845" s="22"/>
      <c r="GVA845" s="22"/>
      <c r="GVB845" s="22"/>
      <c r="GVC845" s="30"/>
      <c r="GVD845" s="35"/>
      <c r="GVE845" s="21"/>
      <c r="GVF845" s="21"/>
      <c r="GVG845" s="22"/>
      <c r="GVH845" s="22"/>
      <c r="GVI845" s="22"/>
      <c r="GVJ845" s="22"/>
      <c r="GVK845" s="19"/>
      <c r="GVL845" s="22"/>
      <c r="GVM845" s="22"/>
      <c r="GVN845" s="22"/>
      <c r="GVO845" s="22"/>
      <c r="GVP845" s="22"/>
      <c r="GVQ845" s="30"/>
      <c r="GVR845" s="35"/>
      <c r="GVS845" s="21"/>
      <c r="GVT845" s="21"/>
      <c r="GVU845" s="22"/>
      <c r="GVV845" s="22"/>
      <c r="GVW845" s="22"/>
      <c r="GVX845" s="22"/>
      <c r="GVY845" s="19"/>
      <c r="GVZ845" s="22"/>
      <c r="GWA845" s="22"/>
      <c r="GWB845" s="22"/>
      <c r="GWC845" s="22"/>
      <c r="GWD845" s="22"/>
      <c r="GWE845" s="30"/>
      <c r="GWF845" s="35"/>
      <c r="GWG845" s="21"/>
      <c r="GWH845" s="21"/>
      <c r="GWI845" s="22"/>
      <c r="GWJ845" s="22"/>
      <c r="GWK845" s="22"/>
      <c r="GWL845" s="22"/>
      <c r="GWM845" s="19"/>
      <c r="GWN845" s="22"/>
      <c r="GWO845" s="22"/>
      <c r="GWP845" s="22"/>
      <c r="GWQ845" s="22"/>
      <c r="GWR845" s="22"/>
      <c r="GWS845" s="30"/>
      <c r="GWT845" s="35"/>
      <c r="GWU845" s="21"/>
      <c r="GWV845" s="21"/>
      <c r="GWW845" s="22"/>
      <c r="GWX845" s="22"/>
      <c r="GWY845" s="22"/>
      <c r="GWZ845" s="22"/>
      <c r="GXA845" s="19"/>
      <c r="GXB845" s="22"/>
      <c r="GXC845" s="22"/>
      <c r="GXD845" s="22"/>
      <c r="GXE845" s="22"/>
      <c r="GXF845" s="22"/>
      <c r="GXG845" s="30"/>
      <c r="GXH845" s="35"/>
      <c r="GXI845" s="21"/>
      <c r="GXJ845" s="21"/>
      <c r="GXK845" s="22"/>
      <c r="GXL845" s="22"/>
      <c r="GXM845" s="22"/>
      <c r="GXN845" s="22"/>
      <c r="GXO845" s="19"/>
      <c r="GXP845" s="22"/>
      <c r="GXQ845" s="22"/>
      <c r="GXR845" s="22"/>
      <c r="GXS845" s="22"/>
      <c r="GXT845" s="22"/>
      <c r="GXU845" s="30"/>
      <c r="GXV845" s="35"/>
      <c r="GXW845" s="21"/>
      <c r="GXX845" s="21"/>
      <c r="GXY845" s="22"/>
      <c r="GXZ845" s="22"/>
      <c r="GYA845" s="22"/>
      <c r="GYB845" s="22"/>
      <c r="GYC845" s="19"/>
      <c r="GYD845" s="22"/>
      <c r="GYE845" s="22"/>
      <c r="GYF845" s="22"/>
      <c r="GYG845" s="22"/>
      <c r="GYH845" s="22"/>
      <c r="GYI845" s="30"/>
      <c r="GYJ845" s="35"/>
      <c r="GYK845" s="21"/>
      <c r="GYL845" s="21"/>
      <c r="GYM845" s="22"/>
      <c r="GYN845" s="22"/>
      <c r="GYO845" s="22"/>
      <c r="GYP845" s="22"/>
      <c r="GYQ845" s="19"/>
      <c r="GYR845" s="22"/>
      <c r="GYS845" s="22"/>
      <c r="GYT845" s="22"/>
      <c r="GYU845" s="22"/>
      <c r="GYV845" s="22"/>
      <c r="GYW845" s="30"/>
      <c r="GYX845" s="35"/>
      <c r="GYY845" s="21"/>
      <c r="GYZ845" s="21"/>
      <c r="GZA845" s="22"/>
      <c r="GZB845" s="22"/>
      <c r="GZC845" s="22"/>
      <c r="GZD845" s="22"/>
      <c r="GZE845" s="19"/>
      <c r="GZF845" s="22"/>
      <c r="GZG845" s="22"/>
      <c r="GZH845" s="22"/>
      <c r="GZI845" s="22"/>
      <c r="GZJ845" s="22"/>
      <c r="GZK845" s="30"/>
      <c r="GZL845" s="35"/>
      <c r="GZM845" s="21"/>
      <c r="GZN845" s="21"/>
      <c r="GZO845" s="22"/>
      <c r="GZP845" s="22"/>
      <c r="GZQ845" s="22"/>
      <c r="GZR845" s="22"/>
      <c r="GZS845" s="19"/>
      <c r="GZT845" s="22"/>
      <c r="GZU845" s="22"/>
      <c r="GZV845" s="22"/>
      <c r="GZW845" s="22"/>
      <c r="GZX845" s="22"/>
      <c r="GZY845" s="30"/>
      <c r="GZZ845" s="35"/>
      <c r="HAA845" s="21"/>
      <c r="HAB845" s="21"/>
      <c r="HAC845" s="22"/>
      <c r="HAD845" s="22"/>
      <c r="HAE845" s="22"/>
      <c r="HAF845" s="22"/>
      <c r="HAG845" s="19"/>
      <c r="HAH845" s="22"/>
      <c r="HAI845" s="22"/>
      <c r="HAJ845" s="22"/>
      <c r="HAK845" s="22"/>
      <c r="HAL845" s="22"/>
      <c r="HAM845" s="30"/>
      <c r="HAN845" s="35"/>
      <c r="HAO845" s="21"/>
      <c r="HAP845" s="21"/>
      <c r="HAQ845" s="22"/>
      <c r="HAR845" s="22"/>
      <c r="HAS845" s="22"/>
      <c r="HAT845" s="22"/>
      <c r="HAU845" s="19"/>
      <c r="HAV845" s="22"/>
      <c r="HAW845" s="22"/>
      <c r="HAX845" s="22"/>
      <c r="HAY845" s="22"/>
      <c r="HAZ845" s="22"/>
      <c r="HBA845" s="30"/>
      <c r="HBB845" s="35"/>
      <c r="HBC845" s="21"/>
      <c r="HBD845" s="21"/>
      <c r="HBE845" s="22"/>
      <c r="HBF845" s="22"/>
      <c r="HBG845" s="22"/>
      <c r="HBH845" s="22"/>
      <c r="HBI845" s="19"/>
      <c r="HBJ845" s="22"/>
      <c r="HBK845" s="22"/>
      <c r="HBL845" s="22"/>
      <c r="HBM845" s="22"/>
      <c r="HBN845" s="22"/>
      <c r="HBO845" s="30"/>
      <c r="HBP845" s="35"/>
      <c r="HBQ845" s="21"/>
      <c r="HBR845" s="21"/>
      <c r="HBS845" s="22"/>
      <c r="HBT845" s="22"/>
      <c r="HBU845" s="22"/>
      <c r="HBV845" s="22"/>
      <c r="HBW845" s="19"/>
      <c r="HBX845" s="22"/>
      <c r="HBY845" s="22"/>
      <c r="HBZ845" s="22"/>
      <c r="HCA845" s="22"/>
      <c r="HCB845" s="22"/>
      <c r="HCC845" s="30"/>
      <c r="HCD845" s="35"/>
      <c r="HCE845" s="21"/>
      <c r="HCF845" s="21"/>
      <c r="HCG845" s="22"/>
      <c r="HCH845" s="22"/>
      <c r="HCI845" s="22"/>
      <c r="HCJ845" s="22"/>
      <c r="HCK845" s="19"/>
      <c r="HCL845" s="22"/>
      <c r="HCM845" s="22"/>
      <c r="HCN845" s="22"/>
      <c r="HCO845" s="22"/>
      <c r="HCP845" s="22"/>
      <c r="HCQ845" s="30"/>
      <c r="HCR845" s="35"/>
      <c r="HCS845" s="21"/>
      <c r="HCT845" s="21"/>
      <c r="HCU845" s="22"/>
      <c r="HCV845" s="22"/>
      <c r="HCW845" s="22"/>
      <c r="HCX845" s="22"/>
      <c r="HCY845" s="19"/>
      <c r="HCZ845" s="22"/>
      <c r="HDA845" s="22"/>
      <c r="HDB845" s="22"/>
      <c r="HDC845" s="22"/>
      <c r="HDD845" s="22"/>
      <c r="HDE845" s="30"/>
      <c r="HDF845" s="35"/>
      <c r="HDG845" s="21"/>
      <c r="HDH845" s="21"/>
      <c r="HDI845" s="22"/>
      <c r="HDJ845" s="22"/>
      <c r="HDK845" s="22"/>
      <c r="HDL845" s="22"/>
      <c r="HDM845" s="19"/>
      <c r="HDN845" s="22"/>
      <c r="HDO845" s="22"/>
      <c r="HDP845" s="22"/>
      <c r="HDQ845" s="22"/>
      <c r="HDR845" s="22"/>
      <c r="HDS845" s="30"/>
      <c r="HDT845" s="35"/>
      <c r="HDU845" s="21"/>
      <c r="HDV845" s="21"/>
      <c r="HDW845" s="22"/>
      <c r="HDX845" s="22"/>
      <c r="HDY845" s="22"/>
      <c r="HDZ845" s="22"/>
      <c r="HEA845" s="19"/>
      <c r="HEB845" s="22"/>
      <c r="HEC845" s="22"/>
      <c r="HED845" s="22"/>
      <c r="HEE845" s="22"/>
      <c r="HEF845" s="22"/>
      <c r="HEG845" s="30"/>
      <c r="HEH845" s="35"/>
      <c r="HEI845" s="21"/>
      <c r="HEJ845" s="21"/>
      <c r="HEK845" s="22"/>
      <c r="HEL845" s="22"/>
      <c r="HEM845" s="22"/>
      <c r="HEN845" s="22"/>
      <c r="HEO845" s="19"/>
      <c r="HEP845" s="22"/>
      <c r="HEQ845" s="22"/>
      <c r="HER845" s="22"/>
      <c r="HES845" s="22"/>
      <c r="HET845" s="22"/>
      <c r="HEU845" s="30"/>
      <c r="HEV845" s="35"/>
      <c r="HEW845" s="21"/>
      <c r="HEX845" s="21"/>
      <c r="HEY845" s="22"/>
      <c r="HEZ845" s="22"/>
      <c r="HFA845" s="22"/>
      <c r="HFB845" s="22"/>
      <c r="HFC845" s="19"/>
      <c r="HFD845" s="22"/>
      <c r="HFE845" s="22"/>
      <c r="HFF845" s="22"/>
      <c r="HFG845" s="22"/>
      <c r="HFH845" s="22"/>
      <c r="HFI845" s="30"/>
      <c r="HFJ845" s="35"/>
      <c r="HFK845" s="21"/>
      <c r="HFL845" s="21"/>
      <c r="HFM845" s="22"/>
      <c r="HFN845" s="22"/>
      <c r="HFO845" s="22"/>
      <c r="HFP845" s="22"/>
      <c r="HFQ845" s="19"/>
      <c r="HFR845" s="22"/>
      <c r="HFS845" s="22"/>
      <c r="HFT845" s="22"/>
      <c r="HFU845" s="22"/>
      <c r="HFV845" s="22"/>
      <c r="HFW845" s="30"/>
      <c r="HFX845" s="35"/>
      <c r="HFY845" s="21"/>
      <c r="HFZ845" s="21"/>
      <c r="HGA845" s="22"/>
      <c r="HGB845" s="22"/>
      <c r="HGC845" s="22"/>
      <c r="HGD845" s="22"/>
      <c r="HGE845" s="19"/>
      <c r="HGF845" s="22"/>
      <c r="HGG845" s="22"/>
      <c r="HGH845" s="22"/>
      <c r="HGI845" s="22"/>
      <c r="HGJ845" s="22"/>
      <c r="HGK845" s="30"/>
      <c r="HGL845" s="35"/>
      <c r="HGM845" s="21"/>
      <c r="HGN845" s="21"/>
      <c r="HGO845" s="22"/>
      <c r="HGP845" s="22"/>
      <c r="HGQ845" s="22"/>
      <c r="HGR845" s="22"/>
      <c r="HGS845" s="19"/>
      <c r="HGT845" s="22"/>
      <c r="HGU845" s="22"/>
      <c r="HGV845" s="22"/>
      <c r="HGW845" s="22"/>
      <c r="HGX845" s="22"/>
      <c r="HGY845" s="30"/>
      <c r="HGZ845" s="35"/>
      <c r="HHA845" s="21"/>
      <c r="HHB845" s="21"/>
      <c r="HHC845" s="22"/>
      <c r="HHD845" s="22"/>
      <c r="HHE845" s="22"/>
      <c r="HHF845" s="22"/>
      <c r="HHG845" s="19"/>
      <c r="HHH845" s="22"/>
      <c r="HHI845" s="22"/>
      <c r="HHJ845" s="22"/>
      <c r="HHK845" s="22"/>
      <c r="HHL845" s="22"/>
      <c r="HHM845" s="30"/>
      <c r="HHN845" s="35"/>
      <c r="HHO845" s="21"/>
      <c r="HHP845" s="21"/>
      <c r="HHQ845" s="22"/>
      <c r="HHR845" s="22"/>
      <c r="HHS845" s="22"/>
      <c r="HHT845" s="22"/>
      <c r="HHU845" s="19"/>
      <c r="HHV845" s="22"/>
      <c r="HHW845" s="22"/>
      <c r="HHX845" s="22"/>
      <c r="HHY845" s="22"/>
      <c r="HHZ845" s="22"/>
      <c r="HIA845" s="30"/>
      <c r="HIB845" s="35"/>
      <c r="HIC845" s="21"/>
      <c r="HID845" s="21"/>
      <c r="HIE845" s="22"/>
      <c r="HIF845" s="22"/>
      <c r="HIG845" s="22"/>
      <c r="HIH845" s="22"/>
      <c r="HII845" s="19"/>
      <c r="HIJ845" s="22"/>
      <c r="HIK845" s="22"/>
      <c r="HIL845" s="22"/>
      <c r="HIM845" s="22"/>
      <c r="HIN845" s="22"/>
      <c r="HIO845" s="30"/>
      <c r="HIP845" s="35"/>
      <c r="HIQ845" s="21"/>
      <c r="HIR845" s="21"/>
      <c r="HIS845" s="22"/>
      <c r="HIT845" s="22"/>
      <c r="HIU845" s="22"/>
      <c r="HIV845" s="22"/>
      <c r="HIW845" s="19"/>
      <c r="HIX845" s="22"/>
      <c r="HIY845" s="22"/>
      <c r="HIZ845" s="22"/>
      <c r="HJA845" s="22"/>
      <c r="HJB845" s="22"/>
      <c r="HJC845" s="30"/>
      <c r="HJD845" s="35"/>
      <c r="HJE845" s="21"/>
      <c r="HJF845" s="21"/>
      <c r="HJG845" s="22"/>
      <c r="HJH845" s="22"/>
      <c r="HJI845" s="22"/>
      <c r="HJJ845" s="22"/>
      <c r="HJK845" s="19"/>
      <c r="HJL845" s="22"/>
      <c r="HJM845" s="22"/>
      <c r="HJN845" s="22"/>
      <c r="HJO845" s="22"/>
      <c r="HJP845" s="22"/>
      <c r="HJQ845" s="30"/>
      <c r="HJR845" s="35"/>
      <c r="HJS845" s="21"/>
      <c r="HJT845" s="21"/>
      <c r="HJU845" s="22"/>
      <c r="HJV845" s="22"/>
      <c r="HJW845" s="22"/>
      <c r="HJX845" s="22"/>
      <c r="HJY845" s="19"/>
      <c r="HJZ845" s="22"/>
      <c r="HKA845" s="22"/>
      <c r="HKB845" s="22"/>
      <c r="HKC845" s="22"/>
      <c r="HKD845" s="22"/>
      <c r="HKE845" s="30"/>
      <c r="HKF845" s="35"/>
      <c r="HKG845" s="21"/>
      <c r="HKH845" s="21"/>
      <c r="HKI845" s="22"/>
      <c r="HKJ845" s="22"/>
      <c r="HKK845" s="22"/>
      <c r="HKL845" s="22"/>
      <c r="HKM845" s="19"/>
      <c r="HKN845" s="22"/>
      <c r="HKO845" s="22"/>
      <c r="HKP845" s="22"/>
      <c r="HKQ845" s="22"/>
      <c r="HKR845" s="22"/>
      <c r="HKS845" s="30"/>
      <c r="HKT845" s="35"/>
      <c r="HKU845" s="21"/>
      <c r="HKV845" s="21"/>
      <c r="HKW845" s="22"/>
      <c r="HKX845" s="22"/>
      <c r="HKY845" s="22"/>
      <c r="HKZ845" s="22"/>
      <c r="HLA845" s="19"/>
      <c r="HLB845" s="22"/>
      <c r="HLC845" s="22"/>
      <c r="HLD845" s="22"/>
      <c r="HLE845" s="22"/>
      <c r="HLF845" s="22"/>
      <c r="HLG845" s="30"/>
      <c r="HLH845" s="35"/>
      <c r="HLI845" s="21"/>
      <c r="HLJ845" s="21"/>
      <c r="HLK845" s="22"/>
      <c r="HLL845" s="22"/>
      <c r="HLM845" s="22"/>
      <c r="HLN845" s="22"/>
      <c r="HLO845" s="19"/>
      <c r="HLP845" s="22"/>
      <c r="HLQ845" s="22"/>
      <c r="HLR845" s="22"/>
      <c r="HLS845" s="22"/>
      <c r="HLT845" s="22"/>
      <c r="HLU845" s="30"/>
      <c r="HLV845" s="35"/>
      <c r="HLW845" s="21"/>
      <c r="HLX845" s="21"/>
      <c r="HLY845" s="22"/>
      <c r="HLZ845" s="22"/>
      <c r="HMA845" s="22"/>
      <c r="HMB845" s="22"/>
      <c r="HMC845" s="19"/>
      <c r="HMD845" s="22"/>
      <c r="HME845" s="22"/>
      <c r="HMF845" s="22"/>
      <c r="HMG845" s="22"/>
      <c r="HMH845" s="22"/>
      <c r="HMI845" s="30"/>
      <c r="HMJ845" s="35"/>
      <c r="HMK845" s="21"/>
      <c r="HML845" s="21"/>
      <c r="HMM845" s="22"/>
      <c r="HMN845" s="22"/>
      <c r="HMO845" s="22"/>
      <c r="HMP845" s="22"/>
      <c r="HMQ845" s="19"/>
      <c r="HMR845" s="22"/>
      <c r="HMS845" s="22"/>
      <c r="HMT845" s="22"/>
      <c r="HMU845" s="22"/>
      <c r="HMV845" s="22"/>
      <c r="HMW845" s="30"/>
      <c r="HMX845" s="35"/>
      <c r="HMY845" s="21"/>
      <c r="HMZ845" s="21"/>
      <c r="HNA845" s="22"/>
      <c r="HNB845" s="22"/>
      <c r="HNC845" s="22"/>
      <c r="HND845" s="22"/>
      <c r="HNE845" s="19"/>
      <c r="HNF845" s="22"/>
      <c r="HNG845" s="22"/>
      <c r="HNH845" s="22"/>
      <c r="HNI845" s="22"/>
      <c r="HNJ845" s="22"/>
      <c r="HNK845" s="30"/>
      <c r="HNL845" s="35"/>
      <c r="HNM845" s="21"/>
      <c r="HNN845" s="21"/>
      <c r="HNO845" s="22"/>
      <c r="HNP845" s="22"/>
      <c r="HNQ845" s="22"/>
      <c r="HNR845" s="22"/>
      <c r="HNS845" s="19"/>
      <c r="HNT845" s="22"/>
      <c r="HNU845" s="22"/>
      <c r="HNV845" s="22"/>
      <c r="HNW845" s="22"/>
      <c r="HNX845" s="22"/>
      <c r="HNY845" s="30"/>
      <c r="HNZ845" s="35"/>
      <c r="HOA845" s="21"/>
      <c r="HOB845" s="21"/>
      <c r="HOC845" s="22"/>
      <c r="HOD845" s="22"/>
      <c r="HOE845" s="22"/>
      <c r="HOF845" s="22"/>
      <c r="HOG845" s="19"/>
      <c r="HOH845" s="22"/>
      <c r="HOI845" s="22"/>
      <c r="HOJ845" s="22"/>
      <c r="HOK845" s="22"/>
      <c r="HOL845" s="22"/>
      <c r="HOM845" s="30"/>
      <c r="HON845" s="35"/>
      <c r="HOO845" s="21"/>
      <c r="HOP845" s="21"/>
      <c r="HOQ845" s="22"/>
      <c r="HOR845" s="22"/>
      <c r="HOS845" s="22"/>
      <c r="HOT845" s="22"/>
      <c r="HOU845" s="19"/>
      <c r="HOV845" s="22"/>
      <c r="HOW845" s="22"/>
      <c r="HOX845" s="22"/>
      <c r="HOY845" s="22"/>
      <c r="HOZ845" s="22"/>
      <c r="HPA845" s="30"/>
      <c r="HPB845" s="35"/>
      <c r="HPC845" s="21"/>
      <c r="HPD845" s="21"/>
      <c r="HPE845" s="22"/>
      <c r="HPF845" s="22"/>
      <c r="HPG845" s="22"/>
      <c r="HPH845" s="22"/>
      <c r="HPI845" s="19"/>
      <c r="HPJ845" s="22"/>
      <c r="HPK845" s="22"/>
      <c r="HPL845" s="22"/>
      <c r="HPM845" s="22"/>
      <c r="HPN845" s="22"/>
      <c r="HPO845" s="30"/>
      <c r="HPP845" s="35"/>
      <c r="HPQ845" s="21"/>
      <c r="HPR845" s="21"/>
      <c r="HPS845" s="22"/>
      <c r="HPT845" s="22"/>
      <c r="HPU845" s="22"/>
      <c r="HPV845" s="22"/>
      <c r="HPW845" s="19"/>
      <c r="HPX845" s="22"/>
      <c r="HPY845" s="22"/>
      <c r="HPZ845" s="22"/>
      <c r="HQA845" s="22"/>
      <c r="HQB845" s="22"/>
      <c r="HQC845" s="30"/>
      <c r="HQD845" s="35"/>
      <c r="HQE845" s="21"/>
      <c r="HQF845" s="21"/>
      <c r="HQG845" s="22"/>
      <c r="HQH845" s="22"/>
      <c r="HQI845" s="22"/>
      <c r="HQJ845" s="22"/>
      <c r="HQK845" s="19"/>
      <c r="HQL845" s="22"/>
      <c r="HQM845" s="22"/>
      <c r="HQN845" s="22"/>
      <c r="HQO845" s="22"/>
      <c r="HQP845" s="22"/>
      <c r="HQQ845" s="30"/>
      <c r="HQR845" s="35"/>
      <c r="HQS845" s="21"/>
      <c r="HQT845" s="21"/>
      <c r="HQU845" s="22"/>
      <c r="HQV845" s="22"/>
      <c r="HQW845" s="22"/>
      <c r="HQX845" s="22"/>
      <c r="HQY845" s="19"/>
      <c r="HQZ845" s="22"/>
      <c r="HRA845" s="22"/>
      <c r="HRB845" s="22"/>
      <c r="HRC845" s="22"/>
      <c r="HRD845" s="22"/>
      <c r="HRE845" s="30"/>
      <c r="HRF845" s="35"/>
      <c r="HRG845" s="21"/>
      <c r="HRH845" s="21"/>
      <c r="HRI845" s="22"/>
      <c r="HRJ845" s="22"/>
      <c r="HRK845" s="22"/>
      <c r="HRL845" s="22"/>
      <c r="HRM845" s="19"/>
      <c r="HRN845" s="22"/>
      <c r="HRO845" s="22"/>
      <c r="HRP845" s="22"/>
      <c r="HRQ845" s="22"/>
      <c r="HRR845" s="22"/>
      <c r="HRS845" s="30"/>
      <c r="HRT845" s="35"/>
      <c r="HRU845" s="21"/>
      <c r="HRV845" s="21"/>
      <c r="HRW845" s="22"/>
      <c r="HRX845" s="22"/>
      <c r="HRY845" s="22"/>
      <c r="HRZ845" s="22"/>
      <c r="HSA845" s="19"/>
      <c r="HSB845" s="22"/>
      <c r="HSC845" s="22"/>
      <c r="HSD845" s="22"/>
      <c r="HSE845" s="22"/>
      <c r="HSF845" s="22"/>
      <c r="HSG845" s="30"/>
      <c r="HSH845" s="35"/>
      <c r="HSI845" s="21"/>
      <c r="HSJ845" s="21"/>
      <c r="HSK845" s="22"/>
      <c r="HSL845" s="22"/>
      <c r="HSM845" s="22"/>
      <c r="HSN845" s="22"/>
      <c r="HSO845" s="19"/>
      <c r="HSP845" s="22"/>
      <c r="HSQ845" s="22"/>
      <c r="HSR845" s="22"/>
      <c r="HSS845" s="22"/>
      <c r="HST845" s="22"/>
      <c r="HSU845" s="30"/>
      <c r="HSV845" s="35"/>
      <c r="HSW845" s="21"/>
      <c r="HSX845" s="21"/>
      <c r="HSY845" s="22"/>
      <c r="HSZ845" s="22"/>
      <c r="HTA845" s="22"/>
      <c r="HTB845" s="22"/>
      <c r="HTC845" s="19"/>
      <c r="HTD845" s="22"/>
      <c r="HTE845" s="22"/>
      <c r="HTF845" s="22"/>
      <c r="HTG845" s="22"/>
      <c r="HTH845" s="22"/>
      <c r="HTI845" s="30"/>
      <c r="HTJ845" s="35"/>
      <c r="HTK845" s="21"/>
      <c r="HTL845" s="21"/>
      <c r="HTM845" s="22"/>
      <c r="HTN845" s="22"/>
      <c r="HTO845" s="22"/>
      <c r="HTP845" s="22"/>
      <c r="HTQ845" s="19"/>
      <c r="HTR845" s="22"/>
      <c r="HTS845" s="22"/>
      <c r="HTT845" s="22"/>
      <c r="HTU845" s="22"/>
      <c r="HTV845" s="22"/>
      <c r="HTW845" s="30"/>
      <c r="HTX845" s="35"/>
      <c r="HTY845" s="21"/>
      <c r="HTZ845" s="21"/>
      <c r="HUA845" s="22"/>
      <c r="HUB845" s="22"/>
      <c r="HUC845" s="22"/>
      <c r="HUD845" s="22"/>
      <c r="HUE845" s="19"/>
      <c r="HUF845" s="22"/>
      <c r="HUG845" s="22"/>
      <c r="HUH845" s="22"/>
      <c r="HUI845" s="22"/>
      <c r="HUJ845" s="22"/>
      <c r="HUK845" s="30"/>
      <c r="HUL845" s="35"/>
      <c r="HUM845" s="21"/>
      <c r="HUN845" s="21"/>
      <c r="HUO845" s="22"/>
      <c r="HUP845" s="22"/>
      <c r="HUQ845" s="22"/>
      <c r="HUR845" s="22"/>
      <c r="HUS845" s="19"/>
      <c r="HUT845" s="22"/>
      <c r="HUU845" s="22"/>
      <c r="HUV845" s="22"/>
      <c r="HUW845" s="22"/>
      <c r="HUX845" s="22"/>
      <c r="HUY845" s="30"/>
      <c r="HUZ845" s="35"/>
      <c r="HVA845" s="21"/>
      <c r="HVB845" s="21"/>
      <c r="HVC845" s="22"/>
      <c r="HVD845" s="22"/>
      <c r="HVE845" s="22"/>
      <c r="HVF845" s="22"/>
      <c r="HVG845" s="19"/>
      <c r="HVH845" s="22"/>
      <c r="HVI845" s="22"/>
      <c r="HVJ845" s="22"/>
      <c r="HVK845" s="22"/>
      <c r="HVL845" s="22"/>
      <c r="HVM845" s="30"/>
      <c r="HVN845" s="35"/>
      <c r="HVO845" s="21"/>
      <c r="HVP845" s="21"/>
      <c r="HVQ845" s="22"/>
      <c r="HVR845" s="22"/>
      <c r="HVS845" s="22"/>
      <c r="HVT845" s="22"/>
      <c r="HVU845" s="19"/>
      <c r="HVV845" s="22"/>
      <c r="HVW845" s="22"/>
      <c r="HVX845" s="22"/>
      <c r="HVY845" s="22"/>
      <c r="HVZ845" s="22"/>
      <c r="HWA845" s="30"/>
      <c r="HWB845" s="35"/>
      <c r="HWC845" s="21"/>
      <c r="HWD845" s="21"/>
      <c r="HWE845" s="22"/>
      <c r="HWF845" s="22"/>
      <c r="HWG845" s="22"/>
      <c r="HWH845" s="22"/>
      <c r="HWI845" s="19"/>
      <c r="HWJ845" s="22"/>
      <c r="HWK845" s="22"/>
      <c r="HWL845" s="22"/>
      <c r="HWM845" s="22"/>
      <c r="HWN845" s="22"/>
      <c r="HWO845" s="30"/>
      <c r="HWP845" s="35"/>
      <c r="HWQ845" s="21"/>
      <c r="HWR845" s="21"/>
      <c r="HWS845" s="22"/>
      <c r="HWT845" s="22"/>
      <c r="HWU845" s="22"/>
      <c r="HWV845" s="22"/>
      <c r="HWW845" s="19"/>
      <c r="HWX845" s="22"/>
      <c r="HWY845" s="22"/>
      <c r="HWZ845" s="22"/>
      <c r="HXA845" s="22"/>
      <c r="HXB845" s="22"/>
      <c r="HXC845" s="30"/>
      <c r="HXD845" s="35"/>
      <c r="HXE845" s="21"/>
      <c r="HXF845" s="21"/>
      <c r="HXG845" s="22"/>
      <c r="HXH845" s="22"/>
      <c r="HXI845" s="22"/>
      <c r="HXJ845" s="22"/>
      <c r="HXK845" s="19"/>
      <c r="HXL845" s="22"/>
      <c r="HXM845" s="22"/>
      <c r="HXN845" s="22"/>
      <c r="HXO845" s="22"/>
      <c r="HXP845" s="22"/>
      <c r="HXQ845" s="30"/>
      <c r="HXR845" s="35"/>
      <c r="HXS845" s="21"/>
      <c r="HXT845" s="21"/>
      <c r="HXU845" s="22"/>
      <c r="HXV845" s="22"/>
      <c r="HXW845" s="22"/>
      <c r="HXX845" s="22"/>
      <c r="HXY845" s="19"/>
      <c r="HXZ845" s="22"/>
      <c r="HYA845" s="22"/>
      <c r="HYB845" s="22"/>
      <c r="HYC845" s="22"/>
      <c r="HYD845" s="22"/>
      <c r="HYE845" s="30"/>
      <c r="HYF845" s="35"/>
      <c r="HYG845" s="21"/>
      <c r="HYH845" s="21"/>
      <c r="HYI845" s="22"/>
      <c r="HYJ845" s="22"/>
      <c r="HYK845" s="22"/>
      <c r="HYL845" s="22"/>
      <c r="HYM845" s="19"/>
      <c r="HYN845" s="22"/>
      <c r="HYO845" s="22"/>
      <c r="HYP845" s="22"/>
      <c r="HYQ845" s="22"/>
      <c r="HYR845" s="22"/>
      <c r="HYS845" s="30"/>
      <c r="HYT845" s="35"/>
      <c r="HYU845" s="21"/>
      <c r="HYV845" s="21"/>
      <c r="HYW845" s="22"/>
      <c r="HYX845" s="22"/>
      <c r="HYY845" s="22"/>
      <c r="HYZ845" s="22"/>
      <c r="HZA845" s="19"/>
      <c r="HZB845" s="22"/>
      <c r="HZC845" s="22"/>
      <c r="HZD845" s="22"/>
      <c r="HZE845" s="22"/>
      <c r="HZF845" s="22"/>
      <c r="HZG845" s="30"/>
      <c r="HZH845" s="35"/>
      <c r="HZI845" s="21"/>
      <c r="HZJ845" s="21"/>
      <c r="HZK845" s="22"/>
      <c r="HZL845" s="22"/>
      <c r="HZM845" s="22"/>
      <c r="HZN845" s="22"/>
      <c r="HZO845" s="19"/>
      <c r="HZP845" s="22"/>
      <c r="HZQ845" s="22"/>
      <c r="HZR845" s="22"/>
      <c r="HZS845" s="22"/>
      <c r="HZT845" s="22"/>
      <c r="HZU845" s="30"/>
      <c r="HZV845" s="35"/>
      <c r="HZW845" s="21"/>
      <c r="HZX845" s="21"/>
      <c r="HZY845" s="22"/>
      <c r="HZZ845" s="22"/>
      <c r="IAA845" s="22"/>
      <c r="IAB845" s="22"/>
      <c r="IAC845" s="19"/>
      <c r="IAD845" s="22"/>
      <c r="IAE845" s="22"/>
      <c r="IAF845" s="22"/>
      <c r="IAG845" s="22"/>
      <c r="IAH845" s="22"/>
      <c r="IAI845" s="30"/>
      <c r="IAJ845" s="35"/>
      <c r="IAK845" s="21"/>
      <c r="IAL845" s="21"/>
      <c r="IAM845" s="22"/>
      <c r="IAN845" s="22"/>
      <c r="IAO845" s="22"/>
      <c r="IAP845" s="22"/>
      <c r="IAQ845" s="19"/>
      <c r="IAR845" s="22"/>
      <c r="IAS845" s="22"/>
      <c r="IAT845" s="22"/>
      <c r="IAU845" s="22"/>
      <c r="IAV845" s="22"/>
      <c r="IAW845" s="30"/>
      <c r="IAX845" s="35"/>
      <c r="IAY845" s="21"/>
      <c r="IAZ845" s="21"/>
      <c r="IBA845" s="22"/>
      <c r="IBB845" s="22"/>
      <c r="IBC845" s="22"/>
      <c r="IBD845" s="22"/>
      <c r="IBE845" s="19"/>
      <c r="IBF845" s="22"/>
      <c r="IBG845" s="22"/>
      <c r="IBH845" s="22"/>
      <c r="IBI845" s="22"/>
      <c r="IBJ845" s="22"/>
      <c r="IBK845" s="30"/>
      <c r="IBL845" s="35"/>
      <c r="IBM845" s="21"/>
      <c r="IBN845" s="21"/>
      <c r="IBO845" s="22"/>
      <c r="IBP845" s="22"/>
      <c r="IBQ845" s="22"/>
      <c r="IBR845" s="22"/>
      <c r="IBS845" s="19"/>
      <c r="IBT845" s="22"/>
      <c r="IBU845" s="22"/>
      <c r="IBV845" s="22"/>
      <c r="IBW845" s="22"/>
      <c r="IBX845" s="22"/>
      <c r="IBY845" s="30"/>
      <c r="IBZ845" s="35"/>
      <c r="ICA845" s="21"/>
      <c r="ICB845" s="21"/>
      <c r="ICC845" s="22"/>
      <c r="ICD845" s="22"/>
      <c r="ICE845" s="22"/>
      <c r="ICF845" s="22"/>
      <c r="ICG845" s="19"/>
      <c r="ICH845" s="22"/>
      <c r="ICI845" s="22"/>
      <c r="ICJ845" s="22"/>
      <c r="ICK845" s="22"/>
      <c r="ICL845" s="22"/>
      <c r="ICM845" s="30"/>
      <c r="ICN845" s="35"/>
      <c r="ICO845" s="21"/>
      <c r="ICP845" s="21"/>
      <c r="ICQ845" s="22"/>
      <c r="ICR845" s="22"/>
      <c r="ICS845" s="22"/>
      <c r="ICT845" s="22"/>
      <c r="ICU845" s="19"/>
      <c r="ICV845" s="22"/>
      <c r="ICW845" s="22"/>
      <c r="ICX845" s="22"/>
      <c r="ICY845" s="22"/>
      <c r="ICZ845" s="22"/>
      <c r="IDA845" s="30"/>
      <c r="IDB845" s="35"/>
      <c r="IDC845" s="21"/>
      <c r="IDD845" s="21"/>
      <c r="IDE845" s="22"/>
      <c r="IDF845" s="22"/>
      <c r="IDG845" s="22"/>
      <c r="IDH845" s="22"/>
      <c r="IDI845" s="19"/>
      <c r="IDJ845" s="22"/>
      <c r="IDK845" s="22"/>
      <c r="IDL845" s="22"/>
      <c r="IDM845" s="22"/>
      <c r="IDN845" s="22"/>
      <c r="IDO845" s="30"/>
      <c r="IDP845" s="35"/>
      <c r="IDQ845" s="21"/>
      <c r="IDR845" s="21"/>
      <c r="IDS845" s="22"/>
      <c r="IDT845" s="22"/>
      <c r="IDU845" s="22"/>
      <c r="IDV845" s="22"/>
      <c r="IDW845" s="19"/>
      <c r="IDX845" s="22"/>
      <c r="IDY845" s="22"/>
      <c r="IDZ845" s="22"/>
      <c r="IEA845" s="22"/>
      <c r="IEB845" s="22"/>
      <c r="IEC845" s="30"/>
      <c r="IED845" s="35"/>
      <c r="IEE845" s="21"/>
      <c r="IEF845" s="21"/>
      <c r="IEG845" s="22"/>
      <c r="IEH845" s="22"/>
      <c r="IEI845" s="22"/>
      <c r="IEJ845" s="22"/>
      <c r="IEK845" s="19"/>
      <c r="IEL845" s="22"/>
      <c r="IEM845" s="22"/>
      <c r="IEN845" s="22"/>
      <c r="IEO845" s="22"/>
      <c r="IEP845" s="22"/>
      <c r="IEQ845" s="30"/>
      <c r="IER845" s="35"/>
      <c r="IES845" s="21"/>
      <c r="IET845" s="21"/>
      <c r="IEU845" s="22"/>
      <c r="IEV845" s="22"/>
      <c r="IEW845" s="22"/>
      <c r="IEX845" s="22"/>
      <c r="IEY845" s="19"/>
      <c r="IEZ845" s="22"/>
      <c r="IFA845" s="22"/>
      <c r="IFB845" s="22"/>
      <c r="IFC845" s="22"/>
      <c r="IFD845" s="22"/>
      <c r="IFE845" s="30"/>
      <c r="IFF845" s="35"/>
      <c r="IFG845" s="21"/>
      <c r="IFH845" s="21"/>
      <c r="IFI845" s="22"/>
      <c r="IFJ845" s="22"/>
      <c r="IFK845" s="22"/>
      <c r="IFL845" s="22"/>
      <c r="IFM845" s="19"/>
      <c r="IFN845" s="22"/>
      <c r="IFO845" s="22"/>
      <c r="IFP845" s="22"/>
      <c r="IFQ845" s="22"/>
      <c r="IFR845" s="22"/>
      <c r="IFS845" s="30"/>
      <c r="IFT845" s="35"/>
      <c r="IFU845" s="21"/>
      <c r="IFV845" s="21"/>
      <c r="IFW845" s="22"/>
      <c r="IFX845" s="22"/>
      <c r="IFY845" s="22"/>
      <c r="IFZ845" s="22"/>
      <c r="IGA845" s="19"/>
      <c r="IGB845" s="22"/>
      <c r="IGC845" s="22"/>
      <c r="IGD845" s="22"/>
      <c r="IGE845" s="22"/>
      <c r="IGF845" s="22"/>
      <c r="IGG845" s="30"/>
      <c r="IGH845" s="35"/>
      <c r="IGI845" s="21"/>
      <c r="IGJ845" s="21"/>
      <c r="IGK845" s="22"/>
      <c r="IGL845" s="22"/>
      <c r="IGM845" s="22"/>
      <c r="IGN845" s="22"/>
      <c r="IGO845" s="19"/>
      <c r="IGP845" s="22"/>
      <c r="IGQ845" s="22"/>
      <c r="IGR845" s="22"/>
      <c r="IGS845" s="22"/>
      <c r="IGT845" s="22"/>
      <c r="IGU845" s="30"/>
      <c r="IGV845" s="35"/>
      <c r="IGW845" s="21"/>
      <c r="IGX845" s="21"/>
      <c r="IGY845" s="22"/>
      <c r="IGZ845" s="22"/>
      <c r="IHA845" s="22"/>
      <c r="IHB845" s="22"/>
      <c r="IHC845" s="19"/>
      <c r="IHD845" s="22"/>
      <c r="IHE845" s="22"/>
      <c r="IHF845" s="22"/>
      <c r="IHG845" s="22"/>
      <c r="IHH845" s="22"/>
      <c r="IHI845" s="30"/>
      <c r="IHJ845" s="35"/>
      <c r="IHK845" s="21"/>
      <c r="IHL845" s="21"/>
      <c r="IHM845" s="22"/>
      <c r="IHN845" s="22"/>
      <c r="IHO845" s="22"/>
      <c r="IHP845" s="22"/>
      <c r="IHQ845" s="19"/>
      <c r="IHR845" s="22"/>
      <c r="IHS845" s="22"/>
      <c r="IHT845" s="22"/>
      <c r="IHU845" s="22"/>
      <c r="IHV845" s="22"/>
      <c r="IHW845" s="30"/>
      <c r="IHX845" s="35"/>
      <c r="IHY845" s="21"/>
      <c r="IHZ845" s="21"/>
      <c r="IIA845" s="22"/>
      <c r="IIB845" s="22"/>
      <c r="IIC845" s="22"/>
      <c r="IID845" s="22"/>
      <c r="IIE845" s="19"/>
      <c r="IIF845" s="22"/>
      <c r="IIG845" s="22"/>
      <c r="IIH845" s="22"/>
      <c r="III845" s="22"/>
      <c r="IIJ845" s="22"/>
      <c r="IIK845" s="30"/>
      <c r="IIL845" s="35"/>
      <c r="IIM845" s="21"/>
      <c r="IIN845" s="21"/>
      <c r="IIO845" s="22"/>
      <c r="IIP845" s="22"/>
      <c r="IIQ845" s="22"/>
      <c r="IIR845" s="22"/>
      <c r="IIS845" s="19"/>
      <c r="IIT845" s="22"/>
      <c r="IIU845" s="22"/>
      <c r="IIV845" s="22"/>
      <c r="IIW845" s="22"/>
      <c r="IIX845" s="22"/>
      <c r="IIY845" s="30"/>
      <c r="IIZ845" s="35"/>
      <c r="IJA845" s="21"/>
      <c r="IJB845" s="21"/>
      <c r="IJC845" s="22"/>
      <c r="IJD845" s="22"/>
      <c r="IJE845" s="22"/>
      <c r="IJF845" s="22"/>
      <c r="IJG845" s="19"/>
      <c r="IJH845" s="22"/>
      <c r="IJI845" s="22"/>
      <c r="IJJ845" s="22"/>
      <c r="IJK845" s="22"/>
      <c r="IJL845" s="22"/>
      <c r="IJM845" s="30"/>
      <c r="IJN845" s="35"/>
      <c r="IJO845" s="21"/>
      <c r="IJP845" s="21"/>
      <c r="IJQ845" s="22"/>
      <c r="IJR845" s="22"/>
      <c r="IJS845" s="22"/>
      <c r="IJT845" s="22"/>
      <c r="IJU845" s="19"/>
      <c r="IJV845" s="22"/>
      <c r="IJW845" s="22"/>
      <c r="IJX845" s="22"/>
      <c r="IJY845" s="22"/>
      <c r="IJZ845" s="22"/>
      <c r="IKA845" s="30"/>
      <c r="IKB845" s="35"/>
      <c r="IKC845" s="21"/>
      <c r="IKD845" s="21"/>
      <c r="IKE845" s="22"/>
      <c r="IKF845" s="22"/>
      <c r="IKG845" s="22"/>
      <c r="IKH845" s="22"/>
      <c r="IKI845" s="19"/>
      <c r="IKJ845" s="22"/>
      <c r="IKK845" s="22"/>
      <c r="IKL845" s="22"/>
      <c r="IKM845" s="22"/>
      <c r="IKN845" s="22"/>
      <c r="IKO845" s="30"/>
      <c r="IKP845" s="35"/>
      <c r="IKQ845" s="21"/>
      <c r="IKR845" s="21"/>
      <c r="IKS845" s="22"/>
      <c r="IKT845" s="22"/>
      <c r="IKU845" s="22"/>
      <c r="IKV845" s="22"/>
      <c r="IKW845" s="19"/>
      <c r="IKX845" s="22"/>
      <c r="IKY845" s="22"/>
      <c r="IKZ845" s="22"/>
      <c r="ILA845" s="22"/>
      <c r="ILB845" s="22"/>
      <c r="ILC845" s="30"/>
      <c r="ILD845" s="35"/>
      <c r="ILE845" s="21"/>
      <c r="ILF845" s="21"/>
      <c r="ILG845" s="22"/>
      <c r="ILH845" s="22"/>
      <c r="ILI845" s="22"/>
      <c r="ILJ845" s="22"/>
      <c r="ILK845" s="19"/>
      <c r="ILL845" s="22"/>
      <c r="ILM845" s="22"/>
      <c r="ILN845" s="22"/>
      <c r="ILO845" s="22"/>
      <c r="ILP845" s="22"/>
      <c r="ILQ845" s="30"/>
      <c r="ILR845" s="35"/>
      <c r="ILS845" s="21"/>
      <c r="ILT845" s="21"/>
      <c r="ILU845" s="22"/>
      <c r="ILV845" s="22"/>
      <c r="ILW845" s="22"/>
      <c r="ILX845" s="22"/>
      <c r="ILY845" s="19"/>
      <c r="ILZ845" s="22"/>
      <c r="IMA845" s="22"/>
      <c r="IMB845" s="22"/>
      <c r="IMC845" s="22"/>
      <c r="IMD845" s="22"/>
      <c r="IME845" s="30"/>
      <c r="IMF845" s="35"/>
      <c r="IMG845" s="21"/>
      <c r="IMH845" s="21"/>
      <c r="IMI845" s="22"/>
      <c r="IMJ845" s="22"/>
      <c r="IMK845" s="22"/>
      <c r="IML845" s="22"/>
      <c r="IMM845" s="19"/>
      <c r="IMN845" s="22"/>
      <c r="IMO845" s="22"/>
      <c r="IMP845" s="22"/>
      <c r="IMQ845" s="22"/>
      <c r="IMR845" s="22"/>
      <c r="IMS845" s="30"/>
      <c r="IMT845" s="35"/>
      <c r="IMU845" s="21"/>
      <c r="IMV845" s="21"/>
      <c r="IMW845" s="22"/>
      <c r="IMX845" s="22"/>
      <c r="IMY845" s="22"/>
      <c r="IMZ845" s="22"/>
      <c r="INA845" s="19"/>
      <c r="INB845" s="22"/>
      <c r="INC845" s="22"/>
      <c r="IND845" s="22"/>
      <c r="INE845" s="22"/>
      <c r="INF845" s="22"/>
      <c r="ING845" s="30"/>
      <c r="INH845" s="35"/>
      <c r="INI845" s="21"/>
      <c r="INJ845" s="21"/>
      <c r="INK845" s="22"/>
      <c r="INL845" s="22"/>
      <c r="INM845" s="22"/>
      <c r="INN845" s="22"/>
      <c r="INO845" s="19"/>
      <c r="INP845" s="22"/>
      <c r="INQ845" s="22"/>
      <c r="INR845" s="22"/>
      <c r="INS845" s="22"/>
      <c r="INT845" s="22"/>
      <c r="INU845" s="30"/>
      <c r="INV845" s="35"/>
      <c r="INW845" s="21"/>
      <c r="INX845" s="21"/>
      <c r="INY845" s="22"/>
      <c r="INZ845" s="22"/>
      <c r="IOA845" s="22"/>
      <c r="IOB845" s="22"/>
      <c r="IOC845" s="19"/>
      <c r="IOD845" s="22"/>
      <c r="IOE845" s="22"/>
      <c r="IOF845" s="22"/>
      <c r="IOG845" s="22"/>
      <c r="IOH845" s="22"/>
      <c r="IOI845" s="30"/>
      <c r="IOJ845" s="35"/>
      <c r="IOK845" s="21"/>
      <c r="IOL845" s="21"/>
      <c r="IOM845" s="22"/>
      <c r="ION845" s="22"/>
      <c r="IOO845" s="22"/>
      <c r="IOP845" s="22"/>
      <c r="IOQ845" s="19"/>
      <c r="IOR845" s="22"/>
      <c r="IOS845" s="22"/>
      <c r="IOT845" s="22"/>
      <c r="IOU845" s="22"/>
      <c r="IOV845" s="22"/>
      <c r="IOW845" s="30"/>
      <c r="IOX845" s="35"/>
      <c r="IOY845" s="21"/>
      <c r="IOZ845" s="21"/>
      <c r="IPA845" s="22"/>
      <c r="IPB845" s="22"/>
      <c r="IPC845" s="22"/>
      <c r="IPD845" s="22"/>
      <c r="IPE845" s="19"/>
      <c r="IPF845" s="22"/>
      <c r="IPG845" s="22"/>
      <c r="IPH845" s="22"/>
      <c r="IPI845" s="22"/>
      <c r="IPJ845" s="22"/>
      <c r="IPK845" s="30"/>
      <c r="IPL845" s="35"/>
      <c r="IPM845" s="21"/>
      <c r="IPN845" s="21"/>
      <c r="IPO845" s="22"/>
      <c r="IPP845" s="22"/>
      <c r="IPQ845" s="22"/>
      <c r="IPR845" s="22"/>
      <c r="IPS845" s="19"/>
      <c r="IPT845" s="22"/>
      <c r="IPU845" s="22"/>
      <c r="IPV845" s="22"/>
      <c r="IPW845" s="22"/>
      <c r="IPX845" s="22"/>
      <c r="IPY845" s="30"/>
      <c r="IPZ845" s="35"/>
      <c r="IQA845" s="21"/>
      <c r="IQB845" s="21"/>
      <c r="IQC845" s="22"/>
      <c r="IQD845" s="22"/>
      <c r="IQE845" s="22"/>
      <c r="IQF845" s="22"/>
      <c r="IQG845" s="19"/>
      <c r="IQH845" s="22"/>
      <c r="IQI845" s="22"/>
      <c r="IQJ845" s="22"/>
      <c r="IQK845" s="22"/>
      <c r="IQL845" s="22"/>
      <c r="IQM845" s="30"/>
      <c r="IQN845" s="35"/>
      <c r="IQO845" s="21"/>
      <c r="IQP845" s="21"/>
      <c r="IQQ845" s="22"/>
      <c r="IQR845" s="22"/>
      <c r="IQS845" s="22"/>
      <c r="IQT845" s="22"/>
      <c r="IQU845" s="19"/>
      <c r="IQV845" s="22"/>
      <c r="IQW845" s="22"/>
      <c r="IQX845" s="22"/>
      <c r="IQY845" s="22"/>
      <c r="IQZ845" s="22"/>
      <c r="IRA845" s="30"/>
      <c r="IRB845" s="35"/>
      <c r="IRC845" s="21"/>
      <c r="IRD845" s="21"/>
      <c r="IRE845" s="22"/>
      <c r="IRF845" s="22"/>
      <c r="IRG845" s="22"/>
      <c r="IRH845" s="22"/>
      <c r="IRI845" s="19"/>
      <c r="IRJ845" s="22"/>
      <c r="IRK845" s="22"/>
      <c r="IRL845" s="22"/>
      <c r="IRM845" s="22"/>
      <c r="IRN845" s="22"/>
      <c r="IRO845" s="30"/>
      <c r="IRP845" s="35"/>
      <c r="IRQ845" s="21"/>
      <c r="IRR845" s="21"/>
      <c r="IRS845" s="22"/>
      <c r="IRT845" s="22"/>
      <c r="IRU845" s="22"/>
      <c r="IRV845" s="22"/>
      <c r="IRW845" s="19"/>
      <c r="IRX845" s="22"/>
      <c r="IRY845" s="22"/>
      <c r="IRZ845" s="22"/>
      <c r="ISA845" s="22"/>
      <c r="ISB845" s="22"/>
      <c r="ISC845" s="30"/>
      <c r="ISD845" s="35"/>
      <c r="ISE845" s="21"/>
      <c r="ISF845" s="21"/>
      <c r="ISG845" s="22"/>
      <c r="ISH845" s="22"/>
      <c r="ISI845" s="22"/>
      <c r="ISJ845" s="22"/>
      <c r="ISK845" s="19"/>
      <c r="ISL845" s="22"/>
      <c r="ISM845" s="22"/>
      <c r="ISN845" s="22"/>
      <c r="ISO845" s="22"/>
      <c r="ISP845" s="22"/>
      <c r="ISQ845" s="30"/>
      <c r="ISR845" s="35"/>
      <c r="ISS845" s="21"/>
      <c r="IST845" s="21"/>
      <c r="ISU845" s="22"/>
      <c r="ISV845" s="22"/>
      <c r="ISW845" s="22"/>
      <c r="ISX845" s="22"/>
      <c r="ISY845" s="19"/>
      <c r="ISZ845" s="22"/>
      <c r="ITA845" s="22"/>
      <c r="ITB845" s="22"/>
      <c r="ITC845" s="22"/>
      <c r="ITD845" s="22"/>
      <c r="ITE845" s="30"/>
      <c r="ITF845" s="35"/>
      <c r="ITG845" s="21"/>
      <c r="ITH845" s="21"/>
      <c r="ITI845" s="22"/>
      <c r="ITJ845" s="22"/>
      <c r="ITK845" s="22"/>
      <c r="ITL845" s="22"/>
      <c r="ITM845" s="19"/>
      <c r="ITN845" s="22"/>
      <c r="ITO845" s="22"/>
      <c r="ITP845" s="22"/>
      <c r="ITQ845" s="22"/>
      <c r="ITR845" s="22"/>
      <c r="ITS845" s="30"/>
      <c r="ITT845" s="35"/>
      <c r="ITU845" s="21"/>
      <c r="ITV845" s="21"/>
      <c r="ITW845" s="22"/>
      <c r="ITX845" s="22"/>
      <c r="ITY845" s="22"/>
      <c r="ITZ845" s="22"/>
      <c r="IUA845" s="19"/>
      <c r="IUB845" s="22"/>
      <c r="IUC845" s="22"/>
      <c r="IUD845" s="22"/>
      <c r="IUE845" s="22"/>
      <c r="IUF845" s="22"/>
      <c r="IUG845" s="30"/>
      <c r="IUH845" s="35"/>
      <c r="IUI845" s="21"/>
      <c r="IUJ845" s="21"/>
      <c r="IUK845" s="22"/>
      <c r="IUL845" s="22"/>
      <c r="IUM845" s="22"/>
      <c r="IUN845" s="22"/>
      <c r="IUO845" s="19"/>
      <c r="IUP845" s="22"/>
      <c r="IUQ845" s="22"/>
      <c r="IUR845" s="22"/>
      <c r="IUS845" s="22"/>
      <c r="IUT845" s="22"/>
      <c r="IUU845" s="30"/>
      <c r="IUV845" s="35"/>
      <c r="IUW845" s="21"/>
      <c r="IUX845" s="21"/>
      <c r="IUY845" s="22"/>
      <c r="IUZ845" s="22"/>
      <c r="IVA845" s="22"/>
      <c r="IVB845" s="22"/>
      <c r="IVC845" s="19"/>
      <c r="IVD845" s="22"/>
      <c r="IVE845" s="22"/>
      <c r="IVF845" s="22"/>
      <c r="IVG845" s="22"/>
      <c r="IVH845" s="22"/>
      <c r="IVI845" s="30"/>
      <c r="IVJ845" s="35"/>
      <c r="IVK845" s="21"/>
      <c r="IVL845" s="21"/>
      <c r="IVM845" s="22"/>
      <c r="IVN845" s="22"/>
      <c r="IVO845" s="22"/>
      <c r="IVP845" s="22"/>
      <c r="IVQ845" s="19"/>
      <c r="IVR845" s="22"/>
      <c r="IVS845" s="22"/>
      <c r="IVT845" s="22"/>
      <c r="IVU845" s="22"/>
      <c r="IVV845" s="22"/>
      <c r="IVW845" s="30"/>
      <c r="IVX845" s="35"/>
      <c r="IVY845" s="21"/>
      <c r="IVZ845" s="21"/>
      <c r="IWA845" s="22"/>
      <c r="IWB845" s="22"/>
      <c r="IWC845" s="22"/>
      <c r="IWD845" s="22"/>
      <c r="IWE845" s="19"/>
      <c r="IWF845" s="22"/>
      <c r="IWG845" s="22"/>
      <c r="IWH845" s="22"/>
      <c r="IWI845" s="22"/>
      <c r="IWJ845" s="22"/>
      <c r="IWK845" s="30"/>
      <c r="IWL845" s="35"/>
      <c r="IWM845" s="21"/>
      <c r="IWN845" s="21"/>
      <c r="IWO845" s="22"/>
      <c r="IWP845" s="22"/>
      <c r="IWQ845" s="22"/>
      <c r="IWR845" s="22"/>
      <c r="IWS845" s="19"/>
      <c r="IWT845" s="22"/>
      <c r="IWU845" s="22"/>
      <c r="IWV845" s="22"/>
      <c r="IWW845" s="22"/>
      <c r="IWX845" s="22"/>
      <c r="IWY845" s="30"/>
      <c r="IWZ845" s="35"/>
      <c r="IXA845" s="21"/>
      <c r="IXB845" s="21"/>
      <c r="IXC845" s="22"/>
      <c r="IXD845" s="22"/>
      <c r="IXE845" s="22"/>
      <c r="IXF845" s="22"/>
      <c r="IXG845" s="19"/>
      <c r="IXH845" s="22"/>
      <c r="IXI845" s="22"/>
      <c r="IXJ845" s="22"/>
      <c r="IXK845" s="22"/>
      <c r="IXL845" s="22"/>
      <c r="IXM845" s="30"/>
      <c r="IXN845" s="35"/>
      <c r="IXO845" s="21"/>
      <c r="IXP845" s="21"/>
      <c r="IXQ845" s="22"/>
      <c r="IXR845" s="22"/>
      <c r="IXS845" s="22"/>
      <c r="IXT845" s="22"/>
      <c r="IXU845" s="19"/>
      <c r="IXV845" s="22"/>
      <c r="IXW845" s="22"/>
      <c r="IXX845" s="22"/>
      <c r="IXY845" s="22"/>
      <c r="IXZ845" s="22"/>
      <c r="IYA845" s="30"/>
      <c r="IYB845" s="35"/>
      <c r="IYC845" s="21"/>
      <c r="IYD845" s="21"/>
      <c r="IYE845" s="22"/>
      <c r="IYF845" s="22"/>
      <c r="IYG845" s="22"/>
      <c r="IYH845" s="22"/>
      <c r="IYI845" s="19"/>
      <c r="IYJ845" s="22"/>
      <c r="IYK845" s="22"/>
      <c r="IYL845" s="22"/>
      <c r="IYM845" s="22"/>
      <c r="IYN845" s="22"/>
      <c r="IYO845" s="30"/>
      <c r="IYP845" s="35"/>
      <c r="IYQ845" s="21"/>
      <c r="IYR845" s="21"/>
      <c r="IYS845" s="22"/>
      <c r="IYT845" s="22"/>
      <c r="IYU845" s="22"/>
      <c r="IYV845" s="22"/>
      <c r="IYW845" s="19"/>
      <c r="IYX845" s="22"/>
      <c r="IYY845" s="22"/>
      <c r="IYZ845" s="22"/>
      <c r="IZA845" s="22"/>
      <c r="IZB845" s="22"/>
      <c r="IZC845" s="30"/>
      <c r="IZD845" s="35"/>
      <c r="IZE845" s="21"/>
      <c r="IZF845" s="21"/>
      <c r="IZG845" s="22"/>
      <c r="IZH845" s="22"/>
      <c r="IZI845" s="22"/>
      <c r="IZJ845" s="22"/>
      <c r="IZK845" s="19"/>
      <c r="IZL845" s="22"/>
      <c r="IZM845" s="22"/>
      <c r="IZN845" s="22"/>
      <c r="IZO845" s="22"/>
      <c r="IZP845" s="22"/>
      <c r="IZQ845" s="30"/>
      <c r="IZR845" s="35"/>
      <c r="IZS845" s="21"/>
      <c r="IZT845" s="21"/>
      <c r="IZU845" s="22"/>
      <c r="IZV845" s="22"/>
      <c r="IZW845" s="22"/>
      <c r="IZX845" s="22"/>
      <c r="IZY845" s="19"/>
      <c r="IZZ845" s="22"/>
      <c r="JAA845" s="22"/>
      <c r="JAB845" s="22"/>
      <c r="JAC845" s="22"/>
      <c r="JAD845" s="22"/>
      <c r="JAE845" s="30"/>
      <c r="JAF845" s="35"/>
      <c r="JAG845" s="21"/>
      <c r="JAH845" s="21"/>
      <c r="JAI845" s="22"/>
      <c r="JAJ845" s="22"/>
      <c r="JAK845" s="22"/>
      <c r="JAL845" s="22"/>
      <c r="JAM845" s="19"/>
      <c r="JAN845" s="22"/>
      <c r="JAO845" s="22"/>
      <c r="JAP845" s="22"/>
      <c r="JAQ845" s="22"/>
      <c r="JAR845" s="22"/>
      <c r="JAS845" s="30"/>
      <c r="JAT845" s="35"/>
      <c r="JAU845" s="21"/>
      <c r="JAV845" s="21"/>
      <c r="JAW845" s="22"/>
      <c r="JAX845" s="22"/>
      <c r="JAY845" s="22"/>
      <c r="JAZ845" s="22"/>
      <c r="JBA845" s="19"/>
      <c r="JBB845" s="22"/>
      <c r="JBC845" s="22"/>
      <c r="JBD845" s="22"/>
      <c r="JBE845" s="22"/>
      <c r="JBF845" s="22"/>
      <c r="JBG845" s="30"/>
      <c r="JBH845" s="35"/>
      <c r="JBI845" s="21"/>
      <c r="JBJ845" s="21"/>
      <c r="JBK845" s="22"/>
      <c r="JBL845" s="22"/>
      <c r="JBM845" s="22"/>
      <c r="JBN845" s="22"/>
      <c r="JBO845" s="19"/>
      <c r="JBP845" s="22"/>
      <c r="JBQ845" s="22"/>
      <c r="JBR845" s="22"/>
      <c r="JBS845" s="22"/>
      <c r="JBT845" s="22"/>
      <c r="JBU845" s="30"/>
      <c r="JBV845" s="35"/>
      <c r="JBW845" s="21"/>
      <c r="JBX845" s="21"/>
      <c r="JBY845" s="22"/>
      <c r="JBZ845" s="22"/>
      <c r="JCA845" s="22"/>
      <c r="JCB845" s="22"/>
      <c r="JCC845" s="19"/>
      <c r="JCD845" s="22"/>
      <c r="JCE845" s="22"/>
      <c r="JCF845" s="22"/>
      <c r="JCG845" s="22"/>
      <c r="JCH845" s="22"/>
      <c r="JCI845" s="30"/>
      <c r="JCJ845" s="35"/>
      <c r="JCK845" s="21"/>
      <c r="JCL845" s="21"/>
      <c r="JCM845" s="22"/>
      <c r="JCN845" s="22"/>
      <c r="JCO845" s="22"/>
      <c r="JCP845" s="22"/>
      <c r="JCQ845" s="19"/>
      <c r="JCR845" s="22"/>
      <c r="JCS845" s="22"/>
      <c r="JCT845" s="22"/>
      <c r="JCU845" s="22"/>
      <c r="JCV845" s="22"/>
      <c r="JCW845" s="30"/>
      <c r="JCX845" s="35"/>
      <c r="JCY845" s="21"/>
      <c r="JCZ845" s="21"/>
      <c r="JDA845" s="22"/>
      <c r="JDB845" s="22"/>
      <c r="JDC845" s="22"/>
      <c r="JDD845" s="22"/>
      <c r="JDE845" s="19"/>
      <c r="JDF845" s="22"/>
      <c r="JDG845" s="22"/>
      <c r="JDH845" s="22"/>
      <c r="JDI845" s="22"/>
      <c r="JDJ845" s="22"/>
      <c r="JDK845" s="30"/>
      <c r="JDL845" s="35"/>
      <c r="JDM845" s="21"/>
      <c r="JDN845" s="21"/>
      <c r="JDO845" s="22"/>
      <c r="JDP845" s="22"/>
      <c r="JDQ845" s="22"/>
      <c r="JDR845" s="22"/>
      <c r="JDS845" s="19"/>
      <c r="JDT845" s="22"/>
      <c r="JDU845" s="22"/>
      <c r="JDV845" s="22"/>
      <c r="JDW845" s="22"/>
      <c r="JDX845" s="22"/>
      <c r="JDY845" s="30"/>
      <c r="JDZ845" s="35"/>
      <c r="JEA845" s="21"/>
      <c r="JEB845" s="21"/>
      <c r="JEC845" s="22"/>
      <c r="JED845" s="22"/>
      <c r="JEE845" s="22"/>
      <c r="JEF845" s="22"/>
      <c r="JEG845" s="19"/>
      <c r="JEH845" s="22"/>
      <c r="JEI845" s="22"/>
      <c r="JEJ845" s="22"/>
      <c r="JEK845" s="22"/>
      <c r="JEL845" s="22"/>
      <c r="JEM845" s="30"/>
      <c r="JEN845" s="35"/>
      <c r="JEO845" s="21"/>
      <c r="JEP845" s="21"/>
      <c r="JEQ845" s="22"/>
      <c r="JER845" s="22"/>
      <c r="JES845" s="22"/>
      <c r="JET845" s="22"/>
      <c r="JEU845" s="19"/>
      <c r="JEV845" s="22"/>
      <c r="JEW845" s="22"/>
      <c r="JEX845" s="22"/>
      <c r="JEY845" s="22"/>
      <c r="JEZ845" s="22"/>
      <c r="JFA845" s="30"/>
      <c r="JFB845" s="35"/>
      <c r="JFC845" s="21"/>
      <c r="JFD845" s="21"/>
      <c r="JFE845" s="22"/>
      <c r="JFF845" s="22"/>
      <c r="JFG845" s="22"/>
      <c r="JFH845" s="22"/>
      <c r="JFI845" s="19"/>
      <c r="JFJ845" s="22"/>
      <c r="JFK845" s="22"/>
      <c r="JFL845" s="22"/>
      <c r="JFM845" s="22"/>
      <c r="JFN845" s="22"/>
      <c r="JFO845" s="30"/>
      <c r="JFP845" s="35"/>
      <c r="JFQ845" s="21"/>
      <c r="JFR845" s="21"/>
      <c r="JFS845" s="22"/>
      <c r="JFT845" s="22"/>
      <c r="JFU845" s="22"/>
      <c r="JFV845" s="22"/>
      <c r="JFW845" s="19"/>
      <c r="JFX845" s="22"/>
      <c r="JFY845" s="22"/>
      <c r="JFZ845" s="22"/>
      <c r="JGA845" s="22"/>
      <c r="JGB845" s="22"/>
      <c r="JGC845" s="30"/>
      <c r="JGD845" s="35"/>
      <c r="JGE845" s="21"/>
      <c r="JGF845" s="21"/>
      <c r="JGG845" s="22"/>
      <c r="JGH845" s="22"/>
      <c r="JGI845" s="22"/>
      <c r="JGJ845" s="22"/>
      <c r="JGK845" s="19"/>
      <c r="JGL845" s="22"/>
      <c r="JGM845" s="22"/>
      <c r="JGN845" s="22"/>
      <c r="JGO845" s="22"/>
      <c r="JGP845" s="22"/>
      <c r="JGQ845" s="30"/>
      <c r="JGR845" s="35"/>
      <c r="JGS845" s="21"/>
      <c r="JGT845" s="21"/>
      <c r="JGU845" s="22"/>
      <c r="JGV845" s="22"/>
      <c r="JGW845" s="22"/>
      <c r="JGX845" s="22"/>
      <c r="JGY845" s="19"/>
      <c r="JGZ845" s="22"/>
      <c r="JHA845" s="22"/>
      <c r="JHB845" s="22"/>
      <c r="JHC845" s="22"/>
      <c r="JHD845" s="22"/>
      <c r="JHE845" s="30"/>
      <c r="JHF845" s="35"/>
      <c r="JHG845" s="21"/>
      <c r="JHH845" s="21"/>
      <c r="JHI845" s="22"/>
      <c r="JHJ845" s="22"/>
      <c r="JHK845" s="22"/>
      <c r="JHL845" s="22"/>
      <c r="JHM845" s="19"/>
      <c r="JHN845" s="22"/>
      <c r="JHO845" s="22"/>
      <c r="JHP845" s="22"/>
      <c r="JHQ845" s="22"/>
      <c r="JHR845" s="22"/>
      <c r="JHS845" s="30"/>
      <c r="JHT845" s="35"/>
      <c r="JHU845" s="21"/>
      <c r="JHV845" s="21"/>
      <c r="JHW845" s="22"/>
      <c r="JHX845" s="22"/>
      <c r="JHY845" s="22"/>
      <c r="JHZ845" s="22"/>
      <c r="JIA845" s="19"/>
      <c r="JIB845" s="22"/>
      <c r="JIC845" s="22"/>
      <c r="JID845" s="22"/>
      <c r="JIE845" s="22"/>
      <c r="JIF845" s="22"/>
      <c r="JIG845" s="30"/>
      <c r="JIH845" s="35"/>
      <c r="JII845" s="21"/>
      <c r="JIJ845" s="21"/>
      <c r="JIK845" s="22"/>
      <c r="JIL845" s="22"/>
      <c r="JIM845" s="22"/>
      <c r="JIN845" s="22"/>
      <c r="JIO845" s="19"/>
      <c r="JIP845" s="22"/>
      <c r="JIQ845" s="22"/>
      <c r="JIR845" s="22"/>
      <c r="JIS845" s="22"/>
      <c r="JIT845" s="22"/>
      <c r="JIU845" s="30"/>
      <c r="JIV845" s="35"/>
      <c r="JIW845" s="21"/>
      <c r="JIX845" s="21"/>
      <c r="JIY845" s="22"/>
      <c r="JIZ845" s="22"/>
      <c r="JJA845" s="22"/>
      <c r="JJB845" s="22"/>
      <c r="JJC845" s="19"/>
      <c r="JJD845" s="22"/>
      <c r="JJE845" s="22"/>
      <c r="JJF845" s="22"/>
      <c r="JJG845" s="22"/>
      <c r="JJH845" s="22"/>
      <c r="JJI845" s="30"/>
      <c r="JJJ845" s="35"/>
      <c r="JJK845" s="21"/>
      <c r="JJL845" s="21"/>
      <c r="JJM845" s="22"/>
      <c r="JJN845" s="22"/>
      <c r="JJO845" s="22"/>
      <c r="JJP845" s="22"/>
      <c r="JJQ845" s="19"/>
      <c r="JJR845" s="22"/>
      <c r="JJS845" s="22"/>
      <c r="JJT845" s="22"/>
      <c r="JJU845" s="22"/>
      <c r="JJV845" s="22"/>
      <c r="JJW845" s="30"/>
      <c r="JJX845" s="35"/>
      <c r="JJY845" s="21"/>
      <c r="JJZ845" s="21"/>
      <c r="JKA845" s="22"/>
      <c r="JKB845" s="22"/>
      <c r="JKC845" s="22"/>
      <c r="JKD845" s="22"/>
      <c r="JKE845" s="19"/>
      <c r="JKF845" s="22"/>
      <c r="JKG845" s="22"/>
      <c r="JKH845" s="22"/>
      <c r="JKI845" s="22"/>
      <c r="JKJ845" s="22"/>
      <c r="JKK845" s="30"/>
      <c r="JKL845" s="35"/>
      <c r="JKM845" s="21"/>
      <c r="JKN845" s="21"/>
      <c r="JKO845" s="22"/>
      <c r="JKP845" s="22"/>
      <c r="JKQ845" s="22"/>
      <c r="JKR845" s="22"/>
      <c r="JKS845" s="19"/>
      <c r="JKT845" s="22"/>
      <c r="JKU845" s="22"/>
      <c r="JKV845" s="22"/>
      <c r="JKW845" s="22"/>
      <c r="JKX845" s="22"/>
      <c r="JKY845" s="30"/>
      <c r="JKZ845" s="35"/>
      <c r="JLA845" s="21"/>
      <c r="JLB845" s="21"/>
      <c r="JLC845" s="22"/>
      <c r="JLD845" s="22"/>
      <c r="JLE845" s="22"/>
      <c r="JLF845" s="22"/>
      <c r="JLG845" s="19"/>
      <c r="JLH845" s="22"/>
      <c r="JLI845" s="22"/>
      <c r="JLJ845" s="22"/>
      <c r="JLK845" s="22"/>
      <c r="JLL845" s="22"/>
      <c r="JLM845" s="30"/>
      <c r="JLN845" s="35"/>
      <c r="JLO845" s="21"/>
      <c r="JLP845" s="21"/>
      <c r="JLQ845" s="22"/>
      <c r="JLR845" s="22"/>
      <c r="JLS845" s="22"/>
      <c r="JLT845" s="22"/>
      <c r="JLU845" s="19"/>
      <c r="JLV845" s="22"/>
      <c r="JLW845" s="22"/>
      <c r="JLX845" s="22"/>
      <c r="JLY845" s="22"/>
      <c r="JLZ845" s="22"/>
      <c r="JMA845" s="30"/>
      <c r="JMB845" s="35"/>
      <c r="JMC845" s="21"/>
      <c r="JMD845" s="21"/>
      <c r="JME845" s="22"/>
      <c r="JMF845" s="22"/>
      <c r="JMG845" s="22"/>
      <c r="JMH845" s="22"/>
      <c r="JMI845" s="19"/>
      <c r="JMJ845" s="22"/>
      <c r="JMK845" s="22"/>
      <c r="JML845" s="22"/>
      <c r="JMM845" s="22"/>
      <c r="JMN845" s="22"/>
      <c r="JMO845" s="30"/>
      <c r="JMP845" s="35"/>
      <c r="JMQ845" s="21"/>
      <c r="JMR845" s="21"/>
      <c r="JMS845" s="22"/>
      <c r="JMT845" s="22"/>
      <c r="JMU845" s="22"/>
      <c r="JMV845" s="22"/>
      <c r="JMW845" s="19"/>
      <c r="JMX845" s="22"/>
      <c r="JMY845" s="22"/>
      <c r="JMZ845" s="22"/>
      <c r="JNA845" s="22"/>
      <c r="JNB845" s="22"/>
      <c r="JNC845" s="30"/>
      <c r="JND845" s="35"/>
      <c r="JNE845" s="21"/>
      <c r="JNF845" s="21"/>
      <c r="JNG845" s="22"/>
      <c r="JNH845" s="22"/>
      <c r="JNI845" s="22"/>
      <c r="JNJ845" s="22"/>
      <c r="JNK845" s="19"/>
      <c r="JNL845" s="22"/>
      <c r="JNM845" s="22"/>
      <c r="JNN845" s="22"/>
      <c r="JNO845" s="22"/>
      <c r="JNP845" s="22"/>
      <c r="JNQ845" s="30"/>
      <c r="JNR845" s="35"/>
      <c r="JNS845" s="21"/>
      <c r="JNT845" s="21"/>
      <c r="JNU845" s="22"/>
      <c r="JNV845" s="22"/>
      <c r="JNW845" s="22"/>
      <c r="JNX845" s="22"/>
      <c r="JNY845" s="19"/>
      <c r="JNZ845" s="22"/>
      <c r="JOA845" s="22"/>
      <c r="JOB845" s="22"/>
      <c r="JOC845" s="22"/>
      <c r="JOD845" s="22"/>
      <c r="JOE845" s="30"/>
      <c r="JOF845" s="35"/>
      <c r="JOG845" s="21"/>
      <c r="JOH845" s="21"/>
      <c r="JOI845" s="22"/>
      <c r="JOJ845" s="22"/>
      <c r="JOK845" s="22"/>
      <c r="JOL845" s="22"/>
      <c r="JOM845" s="19"/>
      <c r="JON845" s="22"/>
      <c r="JOO845" s="22"/>
      <c r="JOP845" s="22"/>
      <c r="JOQ845" s="22"/>
      <c r="JOR845" s="22"/>
      <c r="JOS845" s="30"/>
      <c r="JOT845" s="35"/>
      <c r="JOU845" s="21"/>
      <c r="JOV845" s="21"/>
      <c r="JOW845" s="22"/>
      <c r="JOX845" s="22"/>
      <c r="JOY845" s="22"/>
      <c r="JOZ845" s="22"/>
      <c r="JPA845" s="19"/>
      <c r="JPB845" s="22"/>
      <c r="JPC845" s="22"/>
      <c r="JPD845" s="22"/>
      <c r="JPE845" s="22"/>
      <c r="JPF845" s="22"/>
      <c r="JPG845" s="30"/>
      <c r="JPH845" s="35"/>
      <c r="JPI845" s="21"/>
      <c r="JPJ845" s="21"/>
      <c r="JPK845" s="22"/>
      <c r="JPL845" s="22"/>
      <c r="JPM845" s="22"/>
      <c r="JPN845" s="22"/>
      <c r="JPO845" s="19"/>
      <c r="JPP845" s="22"/>
      <c r="JPQ845" s="22"/>
      <c r="JPR845" s="22"/>
      <c r="JPS845" s="22"/>
      <c r="JPT845" s="22"/>
      <c r="JPU845" s="30"/>
      <c r="JPV845" s="35"/>
      <c r="JPW845" s="21"/>
      <c r="JPX845" s="21"/>
      <c r="JPY845" s="22"/>
      <c r="JPZ845" s="22"/>
      <c r="JQA845" s="22"/>
      <c r="JQB845" s="22"/>
      <c r="JQC845" s="19"/>
      <c r="JQD845" s="22"/>
      <c r="JQE845" s="22"/>
      <c r="JQF845" s="22"/>
      <c r="JQG845" s="22"/>
      <c r="JQH845" s="22"/>
      <c r="JQI845" s="30"/>
      <c r="JQJ845" s="35"/>
      <c r="JQK845" s="21"/>
      <c r="JQL845" s="21"/>
      <c r="JQM845" s="22"/>
      <c r="JQN845" s="22"/>
      <c r="JQO845" s="22"/>
      <c r="JQP845" s="22"/>
      <c r="JQQ845" s="19"/>
      <c r="JQR845" s="22"/>
      <c r="JQS845" s="22"/>
      <c r="JQT845" s="22"/>
      <c r="JQU845" s="22"/>
      <c r="JQV845" s="22"/>
      <c r="JQW845" s="30"/>
      <c r="JQX845" s="35"/>
      <c r="JQY845" s="21"/>
      <c r="JQZ845" s="21"/>
      <c r="JRA845" s="22"/>
      <c r="JRB845" s="22"/>
      <c r="JRC845" s="22"/>
      <c r="JRD845" s="22"/>
      <c r="JRE845" s="19"/>
      <c r="JRF845" s="22"/>
      <c r="JRG845" s="22"/>
      <c r="JRH845" s="22"/>
      <c r="JRI845" s="22"/>
      <c r="JRJ845" s="22"/>
      <c r="JRK845" s="30"/>
      <c r="JRL845" s="35"/>
      <c r="JRM845" s="21"/>
      <c r="JRN845" s="21"/>
      <c r="JRO845" s="22"/>
      <c r="JRP845" s="22"/>
      <c r="JRQ845" s="22"/>
      <c r="JRR845" s="22"/>
      <c r="JRS845" s="19"/>
      <c r="JRT845" s="22"/>
      <c r="JRU845" s="22"/>
      <c r="JRV845" s="22"/>
      <c r="JRW845" s="22"/>
      <c r="JRX845" s="22"/>
      <c r="JRY845" s="30"/>
      <c r="JRZ845" s="35"/>
      <c r="JSA845" s="21"/>
      <c r="JSB845" s="21"/>
      <c r="JSC845" s="22"/>
      <c r="JSD845" s="22"/>
      <c r="JSE845" s="22"/>
      <c r="JSF845" s="22"/>
      <c r="JSG845" s="19"/>
      <c r="JSH845" s="22"/>
      <c r="JSI845" s="22"/>
      <c r="JSJ845" s="22"/>
      <c r="JSK845" s="22"/>
      <c r="JSL845" s="22"/>
      <c r="JSM845" s="30"/>
      <c r="JSN845" s="35"/>
      <c r="JSO845" s="21"/>
      <c r="JSP845" s="21"/>
      <c r="JSQ845" s="22"/>
      <c r="JSR845" s="22"/>
      <c r="JSS845" s="22"/>
      <c r="JST845" s="22"/>
      <c r="JSU845" s="19"/>
      <c r="JSV845" s="22"/>
      <c r="JSW845" s="22"/>
      <c r="JSX845" s="22"/>
      <c r="JSY845" s="22"/>
      <c r="JSZ845" s="22"/>
      <c r="JTA845" s="30"/>
      <c r="JTB845" s="35"/>
      <c r="JTC845" s="21"/>
      <c r="JTD845" s="21"/>
      <c r="JTE845" s="22"/>
      <c r="JTF845" s="22"/>
      <c r="JTG845" s="22"/>
      <c r="JTH845" s="22"/>
      <c r="JTI845" s="19"/>
      <c r="JTJ845" s="22"/>
      <c r="JTK845" s="22"/>
      <c r="JTL845" s="22"/>
      <c r="JTM845" s="22"/>
      <c r="JTN845" s="22"/>
      <c r="JTO845" s="30"/>
      <c r="JTP845" s="35"/>
      <c r="JTQ845" s="21"/>
      <c r="JTR845" s="21"/>
      <c r="JTS845" s="22"/>
      <c r="JTT845" s="22"/>
      <c r="JTU845" s="22"/>
      <c r="JTV845" s="22"/>
      <c r="JTW845" s="19"/>
      <c r="JTX845" s="22"/>
      <c r="JTY845" s="22"/>
      <c r="JTZ845" s="22"/>
      <c r="JUA845" s="22"/>
      <c r="JUB845" s="22"/>
      <c r="JUC845" s="30"/>
      <c r="JUD845" s="35"/>
      <c r="JUE845" s="21"/>
      <c r="JUF845" s="21"/>
      <c r="JUG845" s="22"/>
      <c r="JUH845" s="22"/>
      <c r="JUI845" s="22"/>
      <c r="JUJ845" s="22"/>
      <c r="JUK845" s="19"/>
      <c r="JUL845" s="22"/>
      <c r="JUM845" s="22"/>
      <c r="JUN845" s="22"/>
      <c r="JUO845" s="22"/>
      <c r="JUP845" s="22"/>
      <c r="JUQ845" s="30"/>
      <c r="JUR845" s="35"/>
      <c r="JUS845" s="21"/>
      <c r="JUT845" s="21"/>
      <c r="JUU845" s="22"/>
      <c r="JUV845" s="22"/>
      <c r="JUW845" s="22"/>
      <c r="JUX845" s="22"/>
      <c r="JUY845" s="19"/>
      <c r="JUZ845" s="22"/>
      <c r="JVA845" s="22"/>
      <c r="JVB845" s="22"/>
      <c r="JVC845" s="22"/>
      <c r="JVD845" s="22"/>
      <c r="JVE845" s="30"/>
      <c r="JVF845" s="35"/>
      <c r="JVG845" s="21"/>
      <c r="JVH845" s="21"/>
      <c r="JVI845" s="22"/>
      <c r="JVJ845" s="22"/>
      <c r="JVK845" s="22"/>
      <c r="JVL845" s="22"/>
      <c r="JVM845" s="19"/>
      <c r="JVN845" s="22"/>
      <c r="JVO845" s="22"/>
      <c r="JVP845" s="22"/>
      <c r="JVQ845" s="22"/>
      <c r="JVR845" s="22"/>
      <c r="JVS845" s="30"/>
      <c r="JVT845" s="35"/>
      <c r="JVU845" s="21"/>
      <c r="JVV845" s="21"/>
      <c r="JVW845" s="22"/>
      <c r="JVX845" s="22"/>
      <c r="JVY845" s="22"/>
      <c r="JVZ845" s="22"/>
      <c r="JWA845" s="19"/>
      <c r="JWB845" s="22"/>
      <c r="JWC845" s="22"/>
      <c r="JWD845" s="22"/>
      <c r="JWE845" s="22"/>
      <c r="JWF845" s="22"/>
      <c r="JWG845" s="30"/>
      <c r="JWH845" s="35"/>
      <c r="JWI845" s="21"/>
      <c r="JWJ845" s="21"/>
      <c r="JWK845" s="22"/>
      <c r="JWL845" s="22"/>
      <c r="JWM845" s="22"/>
      <c r="JWN845" s="22"/>
      <c r="JWO845" s="19"/>
      <c r="JWP845" s="22"/>
      <c r="JWQ845" s="22"/>
      <c r="JWR845" s="22"/>
      <c r="JWS845" s="22"/>
      <c r="JWT845" s="22"/>
      <c r="JWU845" s="30"/>
      <c r="JWV845" s="35"/>
      <c r="JWW845" s="21"/>
      <c r="JWX845" s="21"/>
      <c r="JWY845" s="22"/>
      <c r="JWZ845" s="22"/>
      <c r="JXA845" s="22"/>
      <c r="JXB845" s="22"/>
      <c r="JXC845" s="19"/>
      <c r="JXD845" s="22"/>
      <c r="JXE845" s="22"/>
      <c r="JXF845" s="22"/>
      <c r="JXG845" s="22"/>
      <c r="JXH845" s="22"/>
      <c r="JXI845" s="30"/>
      <c r="JXJ845" s="35"/>
      <c r="JXK845" s="21"/>
      <c r="JXL845" s="21"/>
      <c r="JXM845" s="22"/>
      <c r="JXN845" s="22"/>
      <c r="JXO845" s="22"/>
      <c r="JXP845" s="22"/>
      <c r="JXQ845" s="19"/>
      <c r="JXR845" s="22"/>
      <c r="JXS845" s="22"/>
      <c r="JXT845" s="22"/>
      <c r="JXU845" s="22"/>
      <c r="JXV845" s="22"/>
      <c r="JXW845" s="30"/>
      <c r="JXX845" s="35"/>
      <c r="JXY845" s="21"/>
      <c r="JXZ845" s="21"/>
      <c r="JYA845" s="22"/>
      <c r="JYB845" s="22"/>
      <c r="JYC845" s="22"/>
      <c r="JYD845" s="22"/>
      <c r="JYE845" s="19"/>
      <c r="JYF845" s="22"/>
      <c r="JYG845" s="22"/>
      <c r="JYH845" s="22"/>
      <c r="JYI845" s="22"/>
      <c r="JYJ845" s="22"/>
      <c r="JYK845" s="30"/>
      <c r="JYL845" s="35"/>
      <c r="JYM845" s="21"/>
      <c r="JYN845" s="21"/>
      <c r="JYO845" s="22"/>
      <c r="JYP845" s="22"/>
      <c r="JYQ845" s="22"/>
      <c r="JYR845" s="22"/>
      <c r="JYS845" s="19"/>
      <c r="JYT845" s="22"/>
      <c r="JYU845" s="22"/>
      <c r="JYV845" s="22"/>
      <c r="JYW845" s="22"/>
      <c r="JYX845" s="22"/>
      <c r="JYY845" s="30"/>
      <c r="JYZ845" s="35"/>
      <c r="JZA845" s="21"/>
      <c r="JZB845" s="21"/>
      <c r="JZC845" s="22"/>
      <c r="JZD845" s="22"/>
      <c r="JZE845" s="22"/>
      <c r="JZF845" s="22"/>
      <c r="JZG845" s="19"/>
      <c r="JZH845" s="22"/>
      <c r="JZI845" s="22"/>
      <c r="JZJ845" s="22"/>
      <c r="JZK845" s="22"/>
      <c r="JZL845" s="22"/>
      <c r="JZM845" s="30"/>
      <c r="JZN845" s="35"/>
      <c r="JZO845" s="21"/>
      <c r="JZP845" s="21"/>
      <c r="JZQ845" s="22"/>
      <c r="JZR845" s="22"/>
      <c r="JZS845" s="22"/>
      <c r="JZT845" s="22"/>
      <c r="JZU845" s="19"/>
      <c r="JZV845" s="22"/>
      <c r="JZW845" s="22"/>
      <c r="JZX845" s="22"/>
      <c r="JZY845" s="22"/>
      <c r="JZZ845" s="22"/>
      <c r="KAA845" s="30"/>
      <c r="KAB845" s="35"/>
      <c r="KAC845" s="21"/>
      <c r="KAD845" s="21"/>
      <c r="KAE845" s="22"/>
      <c r="KAF845" s="22"/>
      <c r="KAG845" s="22"/>
      <c r="KAH845" s="22"/>
      <c r="KAI845" s="19"/>
      <c r="KAJ845" s="22"/>
      <c r="KAK845" s="22"/>
      <c r="KAL845" s="22"/>
      <c r="KAM845" s="22"/>
      <c r="KAN845" s="22"/>
      <c r="KAO845" s="30"/>
      <c r="KAP845" s="35"/>
      <c r="KAQ845" s="21"/>
      <c r="KAR845" s="21"/>
      <c r="KAS845" s="22"/>
      <c r="KAT845" s="22"/>
      <c r="KAU845" s="22"/>
      <c r="KAV845" s="22"/>
      <c r="KAW845" s="19"/>
      <c r="KAX845" s="22"/>
      <c r="KAY845" s="22"/>
      <c r="KAZ845" s="22"/>
      <c r="KBA845" s="22"/>
      <c r="KBB845" s="22"/>
      <c r="KBC845" s="30"/>
      <c r="KBD845" s="35"/>
      <c r="KBE845" s="21"/>
      <c r="KBF845" s="21"/>
      <c r="KBG845" s="22"/>
      <c r="KBH845" s="22"/>
      <c r="KBI845" s="22"/>
      <c r="KBJ845" s="22"/>
      <c r="KBK845" s="19"/>
      <c r="KBL845" s="22"/>
      <c r="KBM845" s="22"/>
      <c r="KBN845" s="22"/>
      <c r="KBO845" s="22"/>
      <c r="KBP845" s="22"/>
      <c r="KBQ845" s="30"/>
      <c r="KBR845" s="35"/>
      <c r="KBS845" s="21"/>
      <c r="KBT845" s="21"/>
      <c r="KBU845" s="22"/>
      <c r="KBV845" s="22"/>
      <c r="KBW845" s="22"/>
      <c r="KBX845" s="22"/>
      <c r="KBY845" s="19"/>
      <c r="KBZ845" s="22"/>
      <c r="KCA845" s="22"/>
      <c r="KCB845" s="22"/>
      <c r="KCC845" s="22"/>
      <c r="KCD845" s="22"/>
      <c r="KCE845" s="30"/>
      <c r="KCF845" s="35"/>
      <c r="KCG845" s="21"/>
      <c r="KCH845" s="21"/>
      <c r="KCI845" s="22"/>
      <c r="KCJ845" s="22"/>
      <c r="KCK845" s="22"/>
      <c r="KCL845" s="22"/>
      <c r="KCM845" s="19"/>
      <c r="KCN845" s="22"/>
      <c r="KCO845" s="22"/>
      <c r="KCP845" s="22"/>
      <c r="KCQ845" s="22"/>
      <c r="KCR845" s="22"/>
      <c r="KCS845" s="30"/>
      <c r="KCT845" s="35"/>
      <c r="KCU845" s="21"/>
      <c r="KCV845" s="21"/>
      <c r="KCW845" s="22"/>
      <c r="KCX845" s="22"/>
      <c r="KCY845" s="22"/>
      <c r="KCZ845" s="22"/>
      <c r="KDA845" s="19"/>
      <c r="KDB845" s="22"/>
      <c r="KDC845" s="22"/>
      <c r="KDD845" s="22"/>
      <c r="KDE845" s="22"/>
      <c r="KDF845" s="22"/>
      <c r="KDG845" s="30"/>
      <c r="KDH845" s="35"/>
      <c r="KDI845" s="21"/>
      <c r="KDJ845" s="21"/>
      <c r="KDK845" s="22"/>
      <c r="KDL845" s="22"/>
      <c r="KDM845" s="22"/>
      <c r="KDN845" s="22"/>
      <c r="KDO845" s="19"/>
      <c r="KDP845" s="22"/>
      <c r="KDQ845" s="22"/>
      <c r="KDR845" s="22"/>
      <c r="KDS845" s="22"/>
      <c r="KDT845" s="22"/>
      <c r="KDU845" s="30"/>
      <c r="KDV845" s="35"/>
      <c r="KDW845" s="21"/>
      <c r="KDX845" s="21"/>
      <c r="KDY845" s="22"/>
      <c r="KDZ845" s="22"/>
      <c r="KEA845" s="22"/>
      <c r="KEB845" s="22"/>
      <c r="KEC845" s="19"/>
      <c r="KED845" s="22"/>
      <c r="KEE845" s="22"/>
      <c r="KEF845" s="22"/>
      <c r="KEG845" s="22"/>
      <c r="KEH845" s="22"/>
      <c r="KEI845" s="30"/>
      <c r="KEJ845" s="35"/>
      <c r="KEK845" s="21"/>
      <c r="KEL845" s="21"/>
      <c r="KEM845" s="22"/>
      <c r="KEN845" s="22"/>
      <c r="KEO845" s="22"/>
      <c r="KEP845" s="22"/>
      <c r="KEQ845" s="19"/>
      <c r="KER845" s="22"/>
      <c r="KES845" s="22"/>
      <c r="KET845" s="22"/>
      <c r="KEU845" s="22"/>
      <c r="KEV845" s="22"/>
      <c r="KEW845" s="30"/>
      <c r="KEX845" s="35"/>
      <c r="KEY845" s="21"/>
      <c r="KEZ845" s="21"/>
      <c r="KFA845" s="22"/>
      <c r="KFB845" s="22"/>
      <c r="KFC845" s="22"/>
      <c r="KFD845" s="22"/>
      <c r="KFE845" s="19"/>
      <c r="KFF845" s="22"/>
      <c r="KFG845" s="22"/>
      <c r="KFH845" s="22"/>
      <c r="KFI845" s="22"/>
      <c r="KFJ845" s="22"/>
      <c r="KFK845" s="30"/>
      <c r="KFL845" s="35"/>
      <c r="KFM845" s="21"/>
      <c r="KFN845" s="21"/>
      <c r="KFO845" s="22"/>
      <c r="KFP845" s="22"/>
      <c r="KFQ845" s="22"/>
      <c r="KFR845" s="22"/>
      <c r="KFS845" s="19"/>
      <c r="KFT845" s="22"/>
      <c r="KFU845" s="22"/>
      <c r="KFV845" s="22"/>
      <c r="KFW845" s="22"/>
      <c r="KFX845" s="22"/>
      <c r="KFY845" s="30"/>
      <c r="KFZ845" s="35"/>
      <c r="KGA845" s="21"/>
      <c r="KGB845" s="21"/>
      <c r="KGC845" s="22"/>
      <c r="KGD845" s="22"/>
      <c r="KGE845" s="22"/>
      <c r="KGF845" s="22"/>
      <c r="KGG845" s="19"/>
      <c r="KGH845" s="22"/>
      <c r="KGI845" s="22"/>
      <c r="KGJ845" s="22"/>
      <c r="KGK845" s="22"/>
      <c r="KGL845" s="22"/>
      <c r="KGM845" s="30"/>
      <c r="KGN845" s="35"/>
      <c r="KGO845" s="21"/>
      <c r="KGP845" s="21"/>
      <c r="KGQ845" s="22"/>
      <c r="KGR845" s="22"/>
      <c r="KGS845" s="22"/>
      <c r="KGT845" s="22"/>
      <c r="KGU845" s="19"/>
      <c r="KGV845" s="22"/>
      <c r="KGW845" s="22"/>
      <c r="KGX845" s="22"/>
      <c r="KGY845" s="22"/>
      <c r="KGZ845" s="22"/>
      <c r="KHA845" s="30"/>
      <c r="KHB845" s="35"/>
      <c r="KHC845" s="21"/>
      <c r="KHD845" s="21"/>
      <c r="KHE845" s="22"/>
      <c r="KHF845" s="22"/>
      <c r="KHG845" s="22"/>
      <c r="KHH845" s="22"/>
      <c r="KHI845" s="19"/>
      <c r="KHJ845" s="22"/>
      <c r="KHK845" s="22"/>
      <c r="KHL845" s="22"/>
      <c r="KHM845" s="22"/>
      <c r="KHN845" s="22"/>
      <c r="KHO845" s="30"/>
      <c r="KHP845" s="35"/>
      <c r="KHQ845" s="21"/>
      <c r="KHR845" s="21"/>
      <c r="KHS845" s="22"/>
      <c r="KHT845" s="22"/>
      <c r="KHU845" s="22"/>
      <c r="KHV845" s="22"/>
      <c r="KHW845" s="19"/>
      <c r="KHX845" s="22"/>
      <c r="KHY845" s="22"/>
      <c r="KHZ845" s="22"/>
      <c r="KIA845" s="22"/>
      <c r="KIB845" s="22"/>
      <c r="KIC845" s="30"/>
      <c r="KID845" s="35"/>
      <c r="KIE845" s="21"/>
      <c r="KIF845" s="21"/>
      <c r="KIG845" s="22"/>
      <c r="KIH845" s="22"/>
      <c r="KII845" s="22"/>
      <c r="KIJ845" s="22"/>
      <c r="KIK845" s="19"/>
      <c r="KIL845" s="22"/>
      <c r="KIM845" s="22"/>
      <c r="KIN845" s="22"/>
      <c r="KIO845" s="22"/>
      <c r="KIP845" s="22"/>
      <c r="KIQ845" s="30"/>
      <c r="KIR845" s="35"/>
      <c r="KIS845" s="21"/>
      <c r="KIT845" s="21"/>
      <c r="KIU845" s="22"/>
      <c r="KIV845" s="22"/>
      <c r="KIW845" s="22"/>
      <c r="KIX845" s="22"/>
      <c r="KIY845" s="19"/>
      <c r="KIZ845" s="22"/>
      <c r="KJA845" s="22"/>
      <c r="KJB845" s="22"/>
      <c r="KJC845" s="22"/>
      <c r="KJD845" s="22"/>
      <c r="KJE845" s="30"/>
      <c r="KJF845" s="35"/>
      <c r="KJG845" s="21"/>
      <c r="KJH845" s="21"/>
      <c r="KJI845" s="22"/>
      <c r="KJJ845" s="22"/>
      <c r="KJK845" s="22"/>
      <c r="KJL845" s="22"/>
      <c r="KJM845" s="19"/>
      <c r="KJN845" s="22"/>
      <c r="KJO845" s="22"/>
      <c r="KJP845" s="22"/>
      <c r="KJQ845" s="22"/>
      <c r="KJR845" s="22"/>
      <c r="KJS845" s="30"/>
      <c r="KJT845" s="35"/>
      <c r="KJU845" s="21"/>
      <c r="KJV845" s="21"/>
      <c r="KJW845" s="22"/>
      <c r="KJX845" s="22"/>
      <c r="KJY845" s="22"/>
      <c r="KJZ845" s="22"/>
      <c r="KKA845" s="19"/>
      <c r="KKB845" s="22"/>
      <c r="KKC845" s="22"/>
      <c r="KKD845" s="22"/>
      <c r="KKE845" s="22"/>
      <c r="KKF845" s="22"/>
      <c r="KKG845" s="30"/>
      <c r="KKH845" s="35"/>
      <c r="KKI845" s="21"/>
      <c r="KKJ845" s="21"/>
      <c r="KKK845" s="22"/>
      <c r="KKL845" s="22"/>
      <c r="KKM845" s="22"/>
      <c r="KKN845" s="22"/>
      <c r="KKO845" s="19"/>
      <c r="KKP845" s="22"/>
      <c r="KKQ845" s="22"/>
      <c r="KKR845" s="22"/>
      <c r="KKS845" s="22"/>
      <c r="KKT845" s="22"/>
      <c r="KKU845" s="30"/>
      <c r="KKV845" s="35"/>
      <c r="KKW845" s="21"/>
      <c r="KKX845" s="21"/>
      <c r="KKY845" s="22"/>
      <c r="KKZ845" s="22"/>
      <c r="KLA845" s="22"/>
      <c r="KLB845" s="22"/>
      <c r="KLC845" s="19"/>
      <c r="KLD845" s="22"/>
      <c r="KLE845" s="22"/>
      <c r="KLF845" s="22"/>
      <c r="KLG845" s="22"/>
      <c r="KLH845" s="22"/>
      <c r="KLI845" s="30"/>
      <c r="KLJ845" s="35"/>
      <c r="KLK845" s="21"/>
      <c r="KLL845" s="21"/>
      <c r="KLM845" s="22"/>
      <c r="KLN845" s="22"/>
      <c r="KLO845" s="22"/>
      <c r="KLP845" s="22"/>
      <c r="KLQ845" s="19"/>
      <c r="KLR845" s="22"/>
      <c r="KLS845" s="22"/>
      <c r="KLT845" s="22"/>
      <c r="KLU845" s="22"/>
      <c r="KLV845" s="22"/>
      <c r="KLW845" s="30"/>
      <c r="KLX845" s="35"/>
      <c r="KLY845" s="21"/>
      <c r="KLZ845" s="21"/>
      <c r="KMA845" s="22"/>
      <c r="KMB845" s="22"/>
      <c r="KMC845" s="22"/>
      <c r="KMD845" s="22"/>
      <c r="KME845" s="19"/>
      <c r="KMF845" s="22"/>
      <c r="KMG845" s="22"/>
      <c r="KMH845" s="22"/>
      <c r="KMI845" s="22"/>
      <c r="KMJ845" s="22"/>
      <c r="KMK845" s="30"/>
      <c r="KML845" s="35"/>
      <c r="KMM845" s="21"/>
      <c r="KMN845" s="21"/>
      <c r="KMO845" s="22"/>
      <c r="KMP845" s="22"/>
      <c r="KMQ845" s="22"/>
      <c r="KMR845" s="22"/>
      <c r="KMS845" s="19"/>
      <c r="KMT845" s="22"/>
      <c r="KMU845" s="22"/>
      <c r="KMV845" s="22"/>
      <c r="KMW845" s="22"/>
      <c r="KMX845" s="22"/>
      <c r="KMY845" s="30"/>
      <c r="KMZ845" s="35"/>
      <c r="KNA845" s="21"/>
      <c r="KNB845" s="21"/>
      <c r="KNC845" s="22"/>
      <c r="KND845" s="22"/>
      <c r="KNE845" s="22"/>
      <c r="KNF845" s="22"/>
      <c r="KNG845" s="19"/>
      <c r="KNH845" s="22"/>
      <c r="KNI845" s="22"/>
      <c r="KNJ845" s="22"/>
      <c r="KNK845" s="22"/>
      <c r="KNL845" s="22"/>
      <c r="KNM845" s="30"/>
      <c r="KNN845" s="35"/>
      <c r="KNO845" s="21"/>
      <c r="KNP845" s="21"/>
      <c r="KNQ845" s="22"/>
      <c r="KNR845" s="22"/>
      <c r="KNS845" s="22"/>
      <c r="KNT845" s="22"/>
      <c r="KNU845" s="19"/>
      <c r="KNV845" s="22"/>
      <c r="KNW845" s="22"/>
      <c r="KNX845" s="22"/>
      <c r="KNY845" s="22"/>
      <c r="KNZ845" s="22"/>
      <c r="KOA845" s="30"/>
      <c r="KOB845" s="35"/>
      <c r="KOC845" s="21"/>
      <c r="KOD845" s="21"/>
      <c r="KOE845" s="22"/>
      <c r="KOF845" s="22"/>
      <c r="KOG845" s="22"/>
      <c r="KOH845" s="22"/>
      <c r="KOI845" s="19"/>
      <c r="KOJ845" s="22"/>
      <c r="KOK845" s="22"/>
      <c r="KOL845" s="22"/>
      <c r="KOM845" s="22"/>
      <c r="KON845" s="22"/>
      <c r="KOO845" s="30"/>
      <c r="KOP845" s="35"/>
      <c r="KOQ845" s="21"/>
      <c r="KOR845" s="21"/>
      <c r="KOS845" s="22"/>
      <c r="KOT845" s="22"/>
      <c r="KOU845" s="22"/>
      <c r="KOV845" s="22"/>
      <c r="KOW845" s="19"/>
      <c r="KOX845" s="22"/>
      <c r="KOY845" s="22"/>
      <c r="KOZ845" s="22"/>
      <c r="KPA845" s="22"/>
      <c r="KPB845" s="22"/>
      <c r="KPC845" s="30"/>
      <c r="KPD845" s="35"/>
      <c r="KPE845" s="21"/>
      <c r="KPF845" s="21"/>
      <c r="KPG845" s="22"/>
      <c r="KPH845" s="22"/>
      <c r="KPI845" s="22"/>
      <c r="KPJ845" s="22"/>
      <c r="KPK845" s="19"/>
      <c r="KPL845" s="22"/>
      <c r="KPM845" s="22"/>
      <c r="KPN845" s="22"/>
      <c r="KPO845" s="22"/>
      <c r="KPP845" s="22"/>
      <c r="KPQ845" s="30"/>
      <c r="KPR845" s="35"/>
      <c r="KPS845" s="21"/>
      <c r="KPT845" s="21"/>
      <c r="KPU845" s="22"/>
      <c r="KPV845" s="22"/>
      <c r="KPW845" s="22"/>
      <c r="KPX845" s="22"/>
      <c r="KPY845" s="19"/>
      <c r="KPZ845" s="22"/>
      <c r="KQA845" s="22"/>
      <c r="KQB845" s="22"/>
      <c r="KQC845" s="22"/>
      <c r="KQD845" s="22"/>
      <c r="KQE845" s="30"/>
      <c r="KQF845" s="35"/>
      <c r="KQG845" s="21"/>
      <c r="KQH845" s="21"/>
      <c r="KQI845" s="22"/>
      <c r="KQJ845" s="22"/>
      <c r="KQK845" s="22"/>
      <c r="KQL845" s="22"/>
      <c r="KQM845" s="19"/>
      <c r="KQN845" s="22"/>
      <c r="KQO845" s="22"/>
      <c r="KQP845" s="22"/>
      <c r="KQQ845" s="22"/>
      <c r="KQR845" s="22"/>
      <c r="KQS845" s="30"/>
      <c r="KQT845" s="35"/>
      <c r="KQU845" s="21"/>
      <c r="KQV845" s="21"/>
      <c r="KQW845" s="22"/>
      <c r="KQX845" s="22"/>
      <c r="KQY845" s="22"/>
      <c r="KQZ845" s="22"/>
      <c r="KRA845" s="19"/>
      <c r="KRB845" s="22"/>
      <c r="KRC845" s="22"/>
      <c r="KRD845" s="22"/>
      <c r="KRE845" s="22"/>
      <c r="KRF845" s="22"/>
      <c r="KRG845" s="30"/>
      <c r="KRH845" s="35"/>
      <c r="KRI845" s="21"/>
      <c r="KRJ845" s="21"/>
      <c r="KRK845" s="22"/>
      <c r="KRL845" s="22"/>
      <c r="KRM845" s="22"/>
      <c r="KRN845" s="22"/>
      <c r="KRO845" s="19"/>
      <c r="KRP845" s="22"/>
      <c r="KRQ845" s="22"/>
      <c r="KRR845" s="22"/>
      <c r="KRS845" s="22"/>
      <c r="KRT845" s="22"/>
      <c r="KRU845" s="30"/>
      <c r="KRV845" s="35"/>
      <c r="KRW845" s="21"/>
      <c r="KRX845" s="21"/>
      <c r="KRY845" s="22"/>
      <c r="KRZ845" s="22"/>
      <c r="KSA845" s="22"/>
      <c r="KSB845" s="22"/>
      <c r="KSC845" s="19"/>
      <c r="KSD845" s="22"/>
      <c r="KSE845" s="22"/>
      <c r="KSF845" s="22"/>
      <c r="KSG845" s="22"/>
      <c r="KSH845" s="22"/>
      <c r="KSI845" s="30"/>
      <c r="KSJ845" s="35"/>
      <c r="KSK845" s="21"/>
      <c r="KSL845" s="21"/>
      <c r="KSM845" s="22"/>
      <c r="KSN845" s="22"/>
      <c r="KSO845" s="22"/>
      <c r="KSP845" s="22"/>
      <c r="KSQ845" s="19"/>
      <c r="KSR845" s="22"/>
      <c r="KSS845" s="22"/>
      <c r="KST845" s="22"/>
      <c r="KSU845" s="22"/>
      <c r="KSV845" s="22"/>
      <c r="KSW845" s="30"/>
      <c r="KSX845" s="35"/>
      <c r="KSY845" s="21"/>
      <c r="KSZ845" s="21"/>
      <c r="KTA845" s="22"/>
      <c r="KTB845" s="22"/>
      <c r="KTC845" s="22"/>
      <c r="KTD845" s="22"/>
      <c r="KTE845" s="19"/>
      <c r="KTF845" s="22"/>
      <c r="KTG845" s="22"/>
      <c r="KTH845" s="22"/>
      <c r="KTI845" s="22"/>
      <c r="KTJ845" s="22"/>
      <c r="KTK845" s="30"/>
      <c r="KTL845" s="35"/>
      <c r="KTM845" s="21"/>
      <c r="KTN845" s="21"/>
      <c r="KTO845" s="22"/>
      <c r="KTP845" s="22"/>
      <c r="KTQ845" s="22"/>
      <c r="KTR845" s="22"/>
      <c r="KTS845" s="19"/>
      <c r="KTT845" s="22"/>
      <c r="KTU845" s="22"/>
      <c r="KTV845" s="22"/>
      <c r="KTW845" s="22"/>
      <c r="KTX845" s="22"/>
      <c r="KTY845" s="30"/>
      <c r="KTZ845" s="35"/>
      <c r="KUA845" s="21"/>
      <c r="KUB845" s="21"/>
      <c r="KUC845" s="22"/>
      <c r="KUD845" s="22"/>
      <c r="KUE845" s="22"/>
      <c r="KUF845" s="22"/>
      <c r="KUG845" s="19"/>
      <c r="KUH845" s="22"/>
      <c r="KUI845" s="22"/>
      <c r="KUJ845" s="22"/>
      <c r="KUK845" s="22"/>
      <c r="KUL845" s="22"/>
      <c r="KUM845" s="30"/>
      <c r="KUN845" s="35"/>
      <c r="KUO845" s="21"/>
      <c r="KUP845" s="21"/>
      <c r="KUQ845" s="22"/>
      <c r="KUR845" s="22"/>
      <c r="KUS845" s="22"/>
      <c r="KUT845" s="22"/>
      <c r="KUU845" s="19"/>
      <c r="KUV845" s="22"/>
      <c r="KUW845" s="22"/>
      <c r="KUX845" s="22"/>
      <c r="KUY845" s="22"/>
      <c r="KUZ845" s="22"/>
      <c r="KVA845" s="30"/>
      <c r="KVB845" s="35"/>
      <c r="KVC845" s="21"/>
      <c r="KVD845" s="21"/>
      <c r="KVE845" s="22"/>
      <c r="KVF845" s="22"/>
      <c r="KVG845" s="22"/>
      <c r="KVH845" s="22"/>
      <c r="KVI845" s="19"/>
      <c r="KVJ845" s="22"/>
      <c r="KVK845" s="22"/>
      <c r="KVL845" s="22"/>
      <c r="KVM845" s="22"/>
      <c r="KVN845" s="22"/>
      <c r="KVO845" s="30"/>
      <c r="KVP845" s="35"/>
      <c r="KVQ845" s="21"/>
      <c r="KVR845" s="21"/>
      <c r="KVS845" s="22"/>
      <c r="KVT845" s="22"/>
      <c r="KVU845" s="22"/>
      <c r="KVV845" s="22"/>
      <c r="KVW845" s="19"/>
      <c r="KVX845" s="22"/>
      <c r="KVY845" s="22"/>
      <c r="KVZ845" s="22"/>
      <c r="KWA845" s="22"/>
      <c r="KWB845" s="22"/>
      <c r="KWC845" s="30"/>
      <c r="KWD845" s="35"/>
      <c r="KWE845" s="21"/>
      <c r="KWF845" s="21"/>
      <c r="KWG845" s="22"/>
      <c r="KWH845" s="22"/>
      <c r="KWI845" s="22"/>
      <c r="KWJ845" s="22"/>
      <c r="KWK845" s="19"/>
      <c r="KWL845" s="22"/>
      <c r="KWM845" s="22"/>
      <c r="KWN845" s="22"/>
      <c r="KWO845" s="22"/>
      <c r="KWP845" s="22"/>
      <c r="KWQ845" s="30"/>
      <c r="KWR845" s="35"/>
      <c r="KWS845" s="21"/>
      <c r="KWT845" s="21"/>
      <c r="KWU845" s="22"/>
      <c r="KWV845" s="22"/>
      <c r="KWW845" s="22"/>
      <c r="KWX845" s="22"/>
      <c r="KWY845" s="19"/>
      <c r="KWZ845" s="22"/>
      <c r="KXA845" s="22"/>
      <c r="KXB845" s="22"/>
      <c r="KXC845" s="22"/>
      <c r="KXD845" s="22"/>
      <c r="KXE845" s="30"/>
      <c r="KXF845" s="35"/>
      <c r="KXG845" s="21"/>
      <c r="KXH845" s="21"/>
      <c r="KXI845" s="22"/>
      <c r="KXJ845" s="22"/>
      <c r="KXK845" s="22"/>
      <c r="KXL845" s="22"/>
      <c r="KXM845" s="19"/>
      <c r="KXN845" s="22"/>
      <c r="KXO845" s="22"/>
      <c r="KXP845" s="22"/>
      <c r="KXQ845" s="22"/>
      <c r="KXR845" s="22"/>
      <c r="KXS845" s="30"/>
      <c r="KXT845" s="35"/>
      <c r="KXU845" s="21"/>
      <c r="KXV845" s="21"/>
      <c r="KXW845" s="22"/>
      <c r="KXX845" s="22"/>
      <c r="KXY845" s="22"/>
      <c r="KXZ845" s="22"/>
      <c r="KYA845" s="19"/>
      <c r="KYB845" s="22"/>
      <c r="KYC845" s="22"/>
      <c r="KYD845" s="22"/>
      <c r="KYE845" s="22"/>
      <c r="KYF845" s="22"/>
      <c r="KYG845" s="30"/>
      <c r="KYH845" s="35"/>
      <c r="KYI845" s="21"/>
      <c r="KYJ845" s="21"/>
      <c r="KYK845" s="22"/>
      <c r="KYL845" s="22"/>
      <c r="KYM845" s="22"/>
      <c r="KYN845" s="22"/>
      <c r="KYO845" s="19"/>
      <c r="KYP845" s="22"/>
      <c r="KYQ845" s="22"/>
      <c r="KYR845" s="22"/>
      <c r="KYS845" s="22"/>
      <c r="KYT845" s="22"/>
      <c r="KYU845" s="30"/>
      <c r="KYV845" s="35"/>
      <c r="KYW845" s="21"/>
      <c r="KYX845" s="21"/>
      <c r="KYY845" s="22"/>
      <c r="KYZ845" s="22"/>
      <c r="KZA845" s="22"/>
      <c r="KZB845" s="22"/>
      <c r="KZC845" s="19"/>
      <c r="KZD845" s="22"/>
      <c r="KZE845" s="22"/>
      <c r="KZF845" s="22"/>
      <c r="KZG845" s="22"/>
      <c r="KZH845" s="22"/>
      <c r="KZI845" s="30"/>
      <c r="KZJ845" s="35"/>
      <c r="KZK845" s="21"/>
      <c r="KZL845" s="21"/>
      <c r="KZM845" s="22"/>
      <c r="KZN845" s="22"/>
      <c r="KZO845" s="22"/>
      <c r="KZP845" s="22"/>
      <c r="KZQ845" s="19"/>
      <c r="KZR845" s="22"/>
      <c r="KZS845" s="22"/>
      <c r="KZT845" s="22"/>
      <c r="KZU845" s="22"/>
      <c r="KZV845" s="22"/>
      <c r="KZW845" s="30"/>
      <c r="KZX845" s="35"/>
      <c r="KZY845" s="21"/>
      <c r="KZZ845" s="21"/>
      <c r="LAA845" s="22"/>
      <c r="LAB845" s="22"/>
      <c r="LAC845" s="22"/>
      <c r="LAD845" s="22"/>
      <c r="LAE845" s="19"/>
      <c r="LAF845" s="22"/>
      <c r="LAG845" s="22"/>
      <c r="LAH845" s="22"/>
      <c r="LAI845" s="22"/>
      <c r="LAJ845" s="22"/>
      <c r="LAK845" s="30"/>
      <c r="LAL845" s="35"/>
      <c r="LAM845" s="21"/>
      <c r="LAN845" s="21"/>
      <c r="LAO845" s="22"/>
      <c r="LAP845" s="22"/>
      <c r="LAQ845" s="22"/>
      <c r="LAR845" s="22"/>
      <c r="LAS845" s="19"/>
      <c r="LAT845" s="22"/>
      <c r="LAU845" s="22"/>
      <c r="LAV845" s="22"/>
      <c r="LAW845" s="22"/>
      <c r="LAX845" s="22"/>
      <c r="LAY845" s="30"/>
      <c r="LAZ845" s="35"/>
      <c r="LBA845" s="21"/>
      <c r="LBB845" s="21"/>
      <c r="LBC845" s="22"/>
      <c r="LBD845" s="22"/>
      <c r="LBE845" s="22"/>
      <c r="LBF845" s="22"/>
      <c r="LBG845" s="19"/>
      <c r="LBH845" s="22"/>
      <c r="LBI845" s="22"/>
      <c r="LBJ845" s="22"/>
      <c r="LBK845" s="22"/>
      <c r="LBL845" s="22"/>
      <c r="LBM845" s="30"/>
      <c r="LBN845" s="35"/>
      <c r="LBO845" s="21"/>
      <c r="LBP845" s="21"/>
      <c r="LBQ845" s="22"/>
      <c r="LBR845" s="22"/>
      <c r="LBS845" s="22"/>
      <c r="LBT845" s="22"/>
      <c r="LBU845" s="19"/>
      <c r="LBV845" s="22"/>
      <c r="LBW845" s="22"/>
      <c r="LBX845" s="22"/>
      <c r="LBY845" s="22"/>
      <c r="LBZ845" s="22"/>
      <c r="LCA845" s="30"/>
      <c r="LCB845" s="35"/>
      <c r="LCC845" s="21"/>
      <c r="LCD845" s="21"/>
      <c r="LCE845" s="22"/>
      <c r="LCF845" s="22"/>
      <c r="LCG845" s="22"/>
      <c r="LCH845" s="22"/>
      <c r="LCI845" s="19"/>
      <c r="LCJ845" s="22"/>
      <c r="LCK845" s="22"/>
      <c r="LCL845" s="22"/>
      <c r="LCM845" s="22"/>
      <c r="LCN845" s="22"/>
      <c r="LCO845" s="30"/>
      <c r="LCP845" s="35"/>
      <c r="LCQ845" s="21"/>
      <c r="LCR845" s="21"/>
      <c r="LCS845" s="22"/>
      <c r="LCT845" s="22"/>
      <c r="LCU845" s="22"/>
      <c r="LCV845" s="22"/>
      <c r="LCW845" s="19"/>
      <c r="LCX845" s="22"/>
      <c r="LCY845" s="22"/>
      <c r="LCZ845" s="22"/>
      <c r="LDA845" s="22"/>
      <c r="LDB845" s="22"/>
      <c r="LDC845" s="30"/>
      <c r="LDD845" s="35"/>
      <c r="LDE845" s="21"/>
      <c r="LDF845" s="21"/>
      <c r="LDG845" s="22"/>
      <c r="LDH845" s="22"/>
      <c r="LDI845" s="22"/>
      <c r="LDJ845" s="22"/>
      <c r="LDK845" s="19"/>
      <c r="LDL845" s="22"/>
      <c r="LDM845" s="22"/>
      <c r="LDN845" s="22"/>
      <c r="LDO845" s="22"/>
      <c r="LDP845" s="22"/>
      <c r="LDQ845" s="30"/>
      <c r="LDR845" s="35"/>
      <c r="LDS845" s="21"/>
      <c r="LDT845" s="21"/>
      <c r="LDU845" s="22"/>
      <c r="LDV845" s="22"/>
      <c r="LDW845" s="22"/>
      <c r="LDX845" s="22"/>
      <c r="LDY845" s="19"/>
      <c r="LDZ845" s="22"/>
      <c r="LEA845" s="22"/>
      <c r="LEB845" s="22"/>
      <c r="LEC845" s="22"/>
      <c r="LED845" s="22"/>
      <c r="LEE845" s="30"/>
      <c r="LEF845" s="35"/>
      <c r="LEG845" s="21"/>
      <c r="LEH845" s="21"/>
      <c r="LEI845" s="22"/>
      <c r="LEJ845" s="22"/>
      <c r="LEK845" s="22"/>
      <c r="LEL845" s="22"/>
      <c r="LEM845" s="19"/>
      <c r="LEN845" s="22"/>
      <c r="LEO845" s="22"/>
      <c r="LEP845" s="22"/>
      <c r="LEQ845" s="22"/>
      <c r="LER845" s="22"/>
      <c r="LES845" s="30"/>
      <c r="LET845" s="35"/>
      <c r="LEU845" s="21"/>
      <c r="LEV845" s="21"/>
      <c r="LEW845" s="22"/>
      <c r="LEX845" s="22"/>
      <c r="LEY845" s="22"/>
      <c r="LEZ845" s="22"/>
      <c r="LFA845" s="19"/>
      <c r="LFB845" s="22"/>
      <c r="LFC845" s="22"/>
      <c r="LFD845" s="22"/>
      <c r="LFE845" s="22"/>
      <c r="LFF845" s="22"/>
      <c r="LFG845" s="30"/>
      <c r="LFH845" s="35"/>
      <c r="LFI845" s="21"/>
      <c r="LFJ845" s="21"/>
      <c r="LFK845" s="22"/>
      <c r="LFL845" s="22"/>
      <c r="LFM845" s="22"/>
      <c r="LFN845" s="22"/>
      <c r="LFO845" s="19"/>
      <c r="LFP845" s="22"/>
      <c r="LFQ845" s="22"/>
      <c r="LFR845" s="22"/>
      <c r="LFS845" s="22"/>
      <c r="LFT845" s="22"/>
      <c r="LFU845" s="30"/>
      <c r="LFV845" s="35"/>
      <c r="LFW845" s="21"/>
      <c r="LFX845" s="21"/>
      <c r="LFY845" s="22"/>
      <c r="LFZ845" s="22"/>
      <c r="LGA845" s="22"/>
      <c r="LGB845" s="22"/>
      <c r="LGC845" s="19"/>
      <c r="LGD845" s="22"/>
      <c r="LGE845" s="22"/>
      <c r="LGF845" s="22"/>
      <c r="LGG845" s="22"/>
      <c r="LGH845" s="22"/>
      <c r="LGI845" s="30"/>
      <c r="LGJ845" s="35"/>
      <c r="LGK845" s="21"/>
      <c r="LGL845" s="21"/>
      <c r="LGM845" s="22"/>
      <c r="LGN845" s="22"/>
      <c r="LGO845" s="22"/>
      <c r="LGP845" s="22"/>
      <c r="LGQ845" s="19"/>
      <c r="LGR845" s="22"/>
      <c r="LGS845" s="22"/>
      <c r="LGT845" s="22"/>
      <c r="LGU845" s="22"/>
      <c r="LGV845" s="22"/>
      <c r="LGW845" s="30"/>
      <c r="LGX845" s="35"/>
      <c r="LGY845" s="21"/>
      <c r="LGZ845" s="21"/>
      <c r="LHA845" s="22"/>
      <c r="LHB845" s="22"/>
      <c r="LHC845" s="22"/>
      <c r="LHD845" s="22"/>
      <c r="LHE845" s="19"/>
      <c r="LHF845" s="22"/>
      <c r="LHG845" s="22"/>
      <c r="LHH845" s="22"/>
      <c r="LHI845" s="22"/>
      <c r="LHJ845" s="22"/>
      <c r="LHK845" s="30"/>
      <c r="LHL845" s="35"/>
      <c r="LHM845" s="21"/>
      <c r="LHN845" s="21"/>
      <c r="LHO845" s="22"/>
      <c r="LHP845" s="22"/>
      <c r="LHQ845" s="22"/>
      <c r="LHR845" s="22"/>
      <c r="LHS845" s="19"/>
      <c r="LHT845" s="22"/>
      <c r="LHU845" s="22"/>
      <c r="LHV845" s="22"/>
      <c r="LHW845" s="22"/>
      <c r="LHX845" s="22"/>
      <c r="LHY845" s="30"/>
      <c r="LHZ845" s="35"/>
      <c r="LIA845" s="21"/>
      <c r="LIB845" s="21"/>
      <c r="LIC845" s="22"/>
      <c r="LID845" s="22"/>
      <c r="LIE845" s="22"/>
      <c r="LIF845" s="22"/>
      <c r="LIG845" s="19"/>
      <c r="LIH845" s="22"/>
      <c r="LII845" s="22"/>
      <c r="LIJ845" s="22"/>
      <c r="LIK845" s="22"/>
      <c r="LIL845" s="22"/>
      <c r="LIM845" s="30"/>
      <c r="LIN845" s="35"/>
      <c r="LIO845" s="21"/>
      <c r="LIP845" s="21"/>
      <c r="LIQ845" s="22"/>
      <c r="LIR845" s="22"/>
      <c r="LIS845" s="22"/>
      <c r="LIT845" s="22"/>
      <c r="LIU845" s="19"/>
      <c r="LIV845" s="22"/>
      <c r="LIW845" s="22"/>
      <c r="LIX845" s="22"/>
      <c r="LIY845" s="22"/>
      <c r="LIZ845" s="22"/>
      <c r="LJA845" s="30"/>
      <c r="LJB845" s="35"/>
      <c r="LJC845" s="21"/>
      <c r="LJD845" s="21"/>
      <c r="LJE845" s="22"/>
      <c r="LJF845" s="22"/>
      <c r="LJG845" s="22"/>
      <c r="LJH845" s="22"/>
      <c r="LJI845" s="19"/>
      <c r="LJJ845" s="22"/>
      <c r="LJK845" s="22"/>
      <c r="LJL845" s="22"/>
      <c r="LJM845" s="22"/>
      <c r="LJN845" s="22"/>
      <c r="LJO845" s="30"/>
      <c r="LJP845" s="35"/>
      <c r="LJQ845" s="21"/>
      <c r="LJR845" s="21"/>
      <c r="LJS845" s="22"/>
      <c r="LJT845" s="22"/>
      <c r="LJU845" s="22"/>
      <c r="LJV845" s="22"/>
      <c r="LJW845" s="19"/>
      <c r="LJX845" s="22"/>
      <c r="LJY845" s="22"/>
      <c r="LJZ845" s="22"/>
      <c r="LKA845" s="22"/>
      <c r="LKB845" s="22"/>
      <c r="LKC845" s="30"/>
      <c r="LKD845" s="35"/>
      <c r="LKE845" s="21"/>
      <c r="LKF845" s="21"/>
      <c r="LKG845" s="22"/>
      <c r="LKH845" s="22"/>
      <c r="LKI845" s="22"/>
      <c r="LKJ845" s="22"/>
      <c r="LKK845" s="19"/>
      <c r="LKL845" s="22"/>
      <c r="LKM845" s="22"/>
      <c r="LKN845" s="22"/>
      <c r="LKO845" s="22"/>
      <c r="LKP845" s="22"/>
      <c r="LKQ845" s="30"/>
      <c r="LKR845" s="35"/>
      <c r="LKS845" s="21"/>
      <c r="LKT845" s="21"/>
      <c r="LKU845" s="22"/>
      <c r="LKV845" s="22"/>
      <c r="LKW845" s="22"/>
      <c r="LKX845" s="22"/>
      <c r="LKY845" s="19"/>
      <c r="LKZ845" s="22"/>
      <c r="LLA845" s="22"/>
      <c r="LLB845" s="22"/>
      <c r="LLC845" s="22"/>
      <c r="LLD845" s="22"/>
      <c r="LLE845" s="30"/>
      <c r="LLF845" s="35"/>
      <c r="LLG845" s="21"/>
      <c r="LLH845" s="21"/>
      <c r="LLI845" s="22"/>
      <c r="LLJ845" s="22"/>
      <c r="LLK845" s="22"/>
      <c r="LLL845" s="22"/>
      <c r="LLM845" s="19"/>
      <c r="LLN845" s="22"/>
      <c r="LLO845" s="22"/>
      <c r="LLP845" s="22"/>
      <c r="LLQ845" s="22"/>
      <c r="LLR845" s="22"/>
      <c r="LLS845" s="30"/>
      <c r="LLT845" s="35"/>
      <c r="LLU845" s="21"/>
      <c r="LLV845" s="21"/>
      <c r="LLW845" s="22"/>
      <c r="LLX845" s="22"/>
      <c r="LLY845" s="22"/>
      <c r="LLZ845" s="22"/>
      <c r="LMA845" s="19"/>
      <c r="LMB845" s="22"/>
      <c r="LMC845" s="22"/>
      <c r="LMD845" s="22"/>
      <c r="LME845" s="22"/>
      <c r="LMF845" s="22"/>
      <c r="LMG845" s="30"/>
      <c r="LMH845" s="35"/>
      <c r="LMI845" s="21"/>
      <c r="LMJ845" s="21"/>
      <c r="LMK845" s="22"/>
      <c r="LML845" s="22"/>
      <c r="LMM845" s="22"/>
      <c r="LMN845" s="22"/>
      <c r="LMO845" s="19"/>
      <c r="LMP845" s="22"/>
      <c r="LMQ845" s="22"/>
      <c r="LMR845" s="22"/>
      <c r="LMS845" s="22"/>
      <c r="LMT845" s="22"/>
      <c r="LMU845" s="30"/>
      <c r="LMV845" s="35"/>
      <c r="LMW845" s="21"/>
      <c r="LMX845" s="21"/>
      <c r="LMY845" s="22"/>
      <c r="LMZ845" s="22"/>
      <c r="LNA845" s="22"/>
      <c r="LNB845" s="22"/>
      <c r="LNC845" s="19"/>
      <c r="LND845" s="22"/>
      <c r="LNE845" s="22"/>
      <c r="LNF845" s="22"/>
      <c r="LNG845" s="22"/>
      <c r="LNH845" s="22"/>
      <c r="LNI845" s="30"/>
      <c r="LNJ845" s="35"/>
      <c r="LNK845" s="21"/>
      <c r="LNL845" s="21"/>
      <c r="LNM845" s="22"/>
      <c r="LNN845" s="22"/>
      <c r="LNO845" s="22"/>
      <c r="LNP845" s="22"/>
      <c r="LNQ845" s="19"/>
      <c r="LNR845" s="22"/>
      <c r="LNS845" s="22"/>
      <c r="LNT845" s="22"/>
      <c r="LNU845" s="22"/>
      <c r="LNV845" s="22"/>
      <c r="LNW845" s="30"/>
      <c r="LNX845" s="35"/>
      <c r="LNY845" s="21"/>
      <c r="LNZ845" s="21"/>
      <c r="LOA845" s="22"/>
      <c r="LOB845" s="22"/>
      <c r="LOC845" s="22"/>
      <c r="LOD845" s="22"/>
      <c r="LOE845" s="19"/>
      <c r="LOF845" s="22"/>
      <c r="LOG845" s="22"/>
      <c r="LOH845" s="22"/>
      <c r="LOI845" s="22"/>
      <c r="LOJ845" s="22"/>
      <c r="LOK845" s="30"/>
      <c r="LOL845" s="35"/>
      <c r="LOM845" s="21"/>
      <c r="LON845" s="21"/>
      <c r="LOO845" s="22"/>
      <c r="LOP845" s="22"/>
      <c r="LOQ845" s="22"/>
      <c r="LOR845" s="22"/>
      <c r="LOS845" s="19"/>
      <c r="LOT845" s="22"/>
      <c r="LOU845" s="22"/>
      <c r="LOV845" s="22"/>
      <c r="LOW845" s="22"/>
      <c r="LOX845" s="22"/>
      <c r="LOY845" s="30"/>
      <c r="LOZ845" s="35"/>
      <c r="LPA845" s="21"/>
      <c r="LPB845" s="21"/>
      <c r="LPC845" s="22"/>
      <c r="LPD845" s="22"/>
      <c r="LPE845" s="22"/>
      <c r="LPF845" s="22"/>
      <c r="LPG845" s="19"/>
      <c r="LPH845" s="22"/>
      <c r="LPI845" s="22"/>
      <c r="LPJ845" s="22"/>
      <c r="LPK845" s="22"/>
      <c r="LPL845" s="22"/>
      <c r="LPM845" s="30"/>
      <c r="LPN845" s="35"/>
      <c r="LPO845" s="21"/>
      <c r="LPP845" s="21"/>
      <c r="LPQ845" s="22"/>
      <c r="LPR845" s="22"/>
      <c r="LPS845" s="22"/>
      <c r="LPT845" s="22"/>
      <c r="LPU845" s="19"/>
      <c r="LPV845" s="22"/>
      <c r="LPW845" s="22"/>
      <c r="LPX845" s="22"/>
      <c r="LPY845" s="22"/>
      <c r="LPZ845" s="22"/>
      <c r="LQA845" s="30"/>
      <c r="LQB845" s="35"/>
      <c r="LQC845" s="21"/>
      <c r="LQD845" s="21"/>
      <c r="LQE845" s="22"/>
      <c r="LQF845" s="22"/>
      <c r="LQG845" s="22"/>
      <c r="LQH845" s="22"/>
      <c r="LQI845" s="19"/>
      <c r="LQJ845" s="22"/>
      <c r="LQK845" s="22"/>
      <c r="LQL845" s="22"/>
      <c r="LQM845" s="22"/>
      <c r="LQN845" s="22"/>
      <c r="LQO845" s="30"/>
      <c r="LQP845" s="35"/>
      <c r="LQQ845" s="21"/>
      <c r="LQR845" s="21"/>
      <c r="LQS845" s="22"/>
      <c r="LQT845" s="22"/>
      <c r="LQU845" s="22"/>
      <c r="LQV845" s="22"/>
      <c r="LQW845" s="19"/>
      <c r="LQX845" s="22"/>
      <c r="LQY845" s="22"/>
      <c r="LQZ845" s="22"/>
      <c r="LRA845" s="22"/>
      <c r="LRB845" s="22"/>
      <c r="LRC845" s="30"/>
      <c r="LRD845" s="35"/>
      <c r="LRE845" s="21"/>
      <c r="LRF845" s="21"/>
      <c r="LRG845" s="22"/>
      <c r="LRH845" s="22"/>
      <c r="LRI845" s="22"/>
      <c r="LRJ845" s="22"/>
      <c r="LRK845" s="19"/>
      <c r="LRL845" s="22"/>
      <c r="LRM845" s="22"/>
      <c r="LRN845" s="22"/>
      <c r="LRO845" s="22"/>
      <c r="LRP845" s="22"/>
      <c r="LRQ845" s="30"/>
      <c r="LRR845" s="35"/>
      <c r="LRS845" s="21"/>
      <c r="LRT845" s="21"/>
      <c r="LRU845" s="22"/>
      <c r="LRV845" s="22"/>
      <c r="LRW845" s="22"/>
      <c r="LRX845" s="22"/>
      <c r="LRY845" s="19"/>
      <c r="LRZ845" s="22"/>
      <c r="LSA845" s="22"/>
      <c r="LSB845" s="22"/>
      <c r="LSC845" s="22"/>
      <c r="LSD845" s="22"/>
      <c r="LSE845" s="30"/>
      <c r="LSF845" s="35"/>
      <c r="LSG845" s="21"/>
      <c r="LSH845" s="21"/>
      <c r="LSI845" s="22"/>
      <c r="LSJ845" s="22"/>
      <c r="LSK845" s="22"/>
      <c r="LSL845" s="22"/>
      <c r="LSM845" s="19"/>
      <c r="LSN845" s="22"/>
      <c r="LSO845" s="22"/>
      <c r="LSP845" s="22"/>
      <c r="LSQ845" s="22"/>
      <c r="LSR845" s="22"/>
      <c r="LSS845" s="30"/>
      <c r="LST845" s="35"/>
      <c r="LSU845" s="21"/>
      <c r="LSV845" s="21"/>
      <c r="LSW845" s="22"/>
      <c r="LSX845" s="22"/>
      <c r="LSY845" s="22"/>
      <c r="LSZ845" s="22"/>
      <c r="LTA845" s="19"/>
      <c r="LTB845" s="22"/>
      <c r="LTC845" s="22"/>
      <c r="LTD845" s="22"/>
      <c r="LTE845" s="22"/>
      <c r="LTF845" s="22"/>
      <c r="LTG845" s="30"/>
      <c r="LTH845" s="35"/>
      <c r="LTI845" s="21"/>
      <c r="LTJ845" s="21"/>
      <c r="LTK845" s="22"/>
      <c r="LTL845" s="22"/>
      <c r="LTM845" s="22"/>
      <c r="LTN845" s="22"/>
      <c r="LTO845" s="19"/>
      <c r="LTP845" s="22"/>
      <c r="LTQ845" s="22"/>
      <c r="LTR845" s="22"/>
      <c r="LTS845" s="22"/>
      <c r="LTT845" s="22"/>
      <c r="LTU845" s="30"/>
      <c r="LTV845" s="35"/>
      <c r="LTW845" s="21"/>
      <c r="LTX845" s="21"/>
      <c r="LTY845" s="22"/>
      <c r="LTZ845" s="22"/>
      <c r="LUA845" s="22"/>
      <c r="LUB845" s="22"/>
      <c r="LUC845" s="19"/>
      <c r="LUD845" s="22"/>
      <c r="LUE845" s="22"/>
      <c r="LUF845" s="22"/>
      <c r="LUG845" s="22"/>
      <c r="LUH845" s="22"/>
      <c r="LUI845" s="30"/>
      <c r="LUJ845" s="35"/>
      <c r="LUK845" s="21"/>
      <c r="LUL845" s="21"/>
      <c r="LUM845" s="22"/>
      <c r="LUN845" s="22"/>
      <c r="LUO845" s="22"/>
      <c r="LUP845" s="22"/>
      <c r="LUQ845" s="19"/>
      <c r="LUR845" s="22"/>
      <c r="LUS845" s="22"/>
      <c r="LUT845" s="22"/>
      <c r="LUU845" s="22"/>
      <c r="LUV845" s="22"/>
      <c r="LUW845" s="30"/>
      <c r="LUX845" s="35"/>
      <c r="LUY845" s="21"/>
      <c r="LUZ845" s="21"/>
      <c r="LVA845" s="22"/>
      <c r="LVB845" s="22"/>
      <c r="LVC845" s="22"/>
      <c r="LVD845" s="22"/>
      <c r="LVE845" s="19"/>
      <c r="LVF845" s="22"/>
      <c r="LVG845" s="22"/>
      <c r="LVH845" s="22"/>
      <c r="LVI845" s="22"/>
      <c r="LVJ845" s="22"/>
      <c r="LVK845" s="30"/>
      <c r="LVL845" s="35"/>
      <c r="LVM845" s="21"/>
      <c r="LVN845" s="21"/>
      <c r="LVO845" s="22"/>
      <c r="LVP845" s="22"/>
      <c r="LVQ845" s="22"/>
      <c r="LVR845" s="22"/>
      <c r="LVS845" s="19"/>
      <c r="LVT845" s="22"/>
      <c r="LVU845" s="22"/>
      <c r="LVV845" s="22"/>
      <c r="LVW845" s="22"/>
      <c r="LVX845" s="22"/>
      <c r="LVY845" s="30"/>
      <c r="LVZ845" s="35"/>
      <c r="LWA845" s="21"/>
      <c r="LWB845" s="21"/>
      <c r="LWC845" s="22"/>
      <c r="LWD845" s="22"/>
      <c r="LWE845" s="22"/>
      <c r="LWF845" s="22"/>
      <c r="LWG845" s="19"/>
      <c r="LWH845" s="22"/>
      <c r="LWI845" s="22"/>
      <c r="LWJ845" s="22"/>
      <c r="LWK845" s="22"/>
      <c r="LWL845" s="22"/>
      <c r="LWM845" s="30"/>
      <c r="LWN845" s="35"/>
      <c r="LWO845" s="21"/>
      <c r="LWP845" s="21"/>
      <c r="LWQ845" s="22"/>
      <c r="LWR845" s="22"/>
      <c r="LWS845" s="22"/>
      <c r="LWT845" s="22"/>
      <c r="LWU845" s="19"/>
      <c r="LWV845" s="22"/>
      <c r="LWW845" s="22"/>
      <c r="LWX845" s="22"/>
      <c r="LWY845" s="22"/>
      <c r="LWZ845" s="22"/>
      <c r="LXA845" s="30"/>
      <c r="LXB845" s="35"/>
      <c r="LXC845" s="21"/>
      <c r="LXD845" s="21"/>
      <c r="LXE845" s="22"/>
      <c r="LXF845" s="22"/>
      <c r="LXG845" s="22"/>
      <c r="LXH845" s="22"/>
      <c r="LXI845" s="19"/>
      <c r="LXJ845" s="22"/>
      <c r="LXK845" s="22"/>
      <c r="LXL845" s="22"/>
      <c r="LXM845" s="22"/>
      <c r="LXN845" s="22"/>
      <c r="LXO845" s="30"/>
      <c r="LXP845" s="35"/>
      <c r="LXQ845" s="21"/>
      <c r="LXR845" s="21"/>
      <c r="LXS845" s="22"/>
      <c r="LXT845" s="22"/>
      <c r="LXU845" s="22"/>
      <c r="LXV845" s="22"/>
      <c r="LXW845" s="19"/>
      <c r="LXX845" s="22"/>
      <c r="LXY845" s="22"/>
      <c r="LXZ845" s="22"/>
      <c r="LYA845" s="22"/>
      <c r="LYB845" s="22"/>
      <c r="LYC845" s="30"/>
      <c r="LYD845" s="35"/>
      <c r="LYE845" s="21"/>
      <c r="LYF845" s="21"/>
      <c r="LYG845" s="22"/>
      <c r="LYH845" s="22"/>
      <c r="LYI845" s="22"/>
      <c r="LYJ845" s="22"/>
      <c r="LYK845" s="19"/>
      <c r="LYL845" s="22"/>
      <c r="LYM845" s="22"/>
      <c r="LYN845" s="22"/>
      <c r="LYO845" s="22"/>
      <c r="LYP845" s="22"/>
      <c r="LYQ845" s="30"/>
      <c r="LYR845" s="35"/>
      <c r="LYS845" s="21"/>
      <c r="LYT845" s="21"/>
      <c r="LYU845" s="22"/>
      <c r="LYV845" s="22"/>
      <c r="LYW845" s="22"/>
      <c r="LYX845" s="22"/>
      <c r="LYY845" s="19"/>
      <c r="LYZ845" s="22"/>
      <c r="LZA845" s="22"/>
      <c r="LZB845" s="22"/>
      <c r="LZC845" s="22"/>
      <c r="LZD845" s="22"/>
      <c r="LZE845" s="30"/>
      <c r="LZF845" s="35"/>
      <c r="LZG845" s="21"/>
      <c r="LZH845" s="21"/>
      <c r="LZI845" s="22"/>
      <c r="LZJ845" s="22"/>
      <c r="LZK845" s="22"/>
      <c r="LZL845" s="22"/>
      <c r="LZM845" s="19"/>
      <c r="LZN845" s="22"/>
      <c r="LZO845" s="22"/>
      <c r="LZP845" s="22"/>
      <c r="LZQ845" s="22"/>
      <c r="LZR845" s="22"/>
      <c r="LZS845" s="30"/>
      <c r="LZT845" s="35"/>
      <c r="LZU845" s="21"/>
      <c r="LZV845" s="21"/>
      <c r="LZW845" s="22"/>
      <c r="LZX845" s="22"/>
      <c r="LZY845" s="22"/>
      <c r="LZZ845" s="22"/>
      <c r="MAA845" s="19"/>
      <c r="MAB845" s="22"/>
      <c r="MAC845" s="22"/>
      <c r="MAD845" s="22"/>
      <c r="MAE845" s="22"/>
      <c r="MAF845" s="22"/>
      <c r="MAG845" s="30"/>
      <c r="MAH845" s="35"/>
      <c r="MAI845" s="21"/>
      <c r="MAJ845" s="21"/>
      <c r="MAK845" s="22"/>
      <c r="MAL845" s="22"/>
      <c r="MAM845" s="22"/>
      <c r="MAN845" s="22"/>
      <c r="MAO845" s="19"/>
      <c r="MAP845" s="22"/>
      <c r="MAQ845" s="22"/>
      <c r="MAR845" s="22"/>
      <c r="MAS845" s="22"/>
      <c r="MAT845" s="22"/>
      <c r="MAU845" s="30"/>
      <c r="MAV845" s="35"/>
      <c r="MAW845" s="21"/>
      <c r="MAX845" s="21"/>
      <c r="MAY845" s="22"/>
      <c r="MAZ845" s="22"/>
      <c r="MBA845" s="22"/>
      <c r="MBB845" s="22"/>
      <c r="MBC845" s="19"/>
      <c r="MBD845" s="22"/>
      <c r="MBE845" s="22"/>
      <c r="MBF845" s="22"/>
      <c r="MBG845" s="22"/>
      <c r="MBH845" s="22"/>
      <c r="MBI845" s="30"/>
      <c r="MBJ845" s="35"/>
      <c r="MBK845" s="21"/>
      <c r="MBL845" s="21"/>
      <c r="MBM845" s="22"/>
      <c r="MBN845" s="22"/>
      <c r="MBO845" s="22"/>
      <c r="MBP845" s="22"/>
      <c r="MBQ845" s="19"/>
      <c r="MBR845" s="22"/>
      <c r="MBS845" s="22"/>
      <c r="MBT845" s="22"/>
      <c r="MBU845" s="22"/>
      <c r="MBV845" s="22"/>
      <c r="MBW845" s="30"/>
      <c r="MBX845" s="35"/>
      <c r="MBY845" s="21"/>
      <c r="MBZ845" s="21"/>
      <c r="MCA845" s="22"/>
      <c r="MCB845" s="22"/>
      <c r="MCC845" s="22"/>
      <c r="MCD845" s="22"/>
      <c r="MCE845" s="19"/>
      <c r="MCF845" s="22"/>
      <c r="MCG845" s="22"/>
      <c r="MCH845" s="22"/>
      <c r="MCI845" s="22"/>
      <c r="MCJ845" s="22"/>
      <c r="MCK845" s="30"/>
      <c r="MCL845" s="35"/>
      <c r="MCM845" s="21"/>
      <c r="MCN845" s="21"/>
      <c r="MCO845" s="22"/>
      <c r="MCP845" s="22"/>
      <c r="MCQ845" s="22"/>
      <c r="MCR845" s="22"/>
      <c r="MCS845" s="19"/>
      <c r="MCT845" s="22"/>
      <c r="MCU845" s="22"/>
      <c r="MCV845" s="22"/>
      <c r="MCW845" s="22"/>
      <c r="MCX845" s="22"/>
      <c r="MCY845" s="30"/>
      <c r="MCZ845" s="35"/>
      <c r="MDA845" s="21"/>
      <c r="MDB845" s="21"/>
      <c r="MDC845" s="22"/>
      <c r="MDD845" s="22"/>
      <c r="MDE845" s="22"/>
      <c r="MDF845" s="22"/>
      <c r="MDG845" s="19"/>
      <c r="MDH845" s="22"/>
      <c r="MDI845" s="22"/>
      <c r="MDJ845" s="22"/>
      <c r="MDK845" s="22"/>
      <c r="MDL845" s="22"/>
      <c r="MDM845" s="30"/>
      <c r="MDN845" s="35"/>
      <c r="MDO845" s="21"/>
      <c r="MDP845" s="21"/>
      <c r="MDQ845" s="22"/>
      <c r="MDR845" s="22"/>
      <c r="MDS845" s="22"/>
      <c r="MDT845" s="22"/>
      <c r="MDU845" s="19"/>
      <c r="MDV845" s="22"/>
      <c r="MDW845" s="22"/>
      <c r="MDX845" s="22"/>
      <c r="MDY845" s="22"/>
      <c r="MDZ845" s="22"/>
      <c r="MEA845" s="30"/>
      <c r="MEB845" s="35"/>
      <c r="MEC845" s="21"/>
      <c r="MED845" s="21"/>
      <c r="MEE845" s="22"/>
      <c r="MEF845" s="22"/>
      <c r="MEG845" s="22"/>
      <c r="MEH845" s="22"/>
      <c r="MEI845" s="19"/>
      <c r="MEJ845" s="22"/>
      <c r="MEK845" s="22"/>
      <c r="MEL845" s="22"/>
      <c r="MEM845" s="22"/>
      <c r="MEN845" s="22"/>
      <c r="MEO845" s="30"/>
      <c r="MEP845" s="35"/>
      <c r="MEQ845" s="21"/>
      <c r="MER845" s="21"/>
      <c r="MES845" s="22"/>
      <c r="MET845" s="22"/>
      <c r="MEU845" s="22"/>
      <c r="MEV845" s="22"/>
      <c r="MEW845" s="19"/>
      <c r="MEX845" s="22"/>
      <c r="MEY845" s="22"/>
      <c r="MEZ845" s="22"/>
      <c r="MFA845" s="22"/>
      <c r="MFB845" s="22"/>
      <c r="MFC845" s="30"/>
      <c r="MFD845" s="35"/>
      <c r="MFE845" s="21"/>
      <c r="MFF845" s="21"/>
      <c r="MFG845" s="22"/>
      <c r="MFH845" s="22"/>
      <c r="MFI845" s="22"/>
      <c r="MFJ845" s="22"/>
      <c r="MFK845" s="19"/>
      <c r="MFL845" s="22"/>
      <c r="MFM845" s="22"/>
      <c r="MFN845" s="22"/>
      <c r="MFO845" s="22"/>
      <c r="MFP845" s="22"/>
      <c r="MFQ845" s="30"/>
      <c r="MFR845" s="35"/>
      <c r="MFS845" s="21"/>
      <c r="MFT845" s="21"/>
      <c r="MFU845" s="22"/>
      <c r="MFV845" s="22"/>
      <c r="MFW845" s="22"/>
      <c r="MFX845" s="22"/>
      <c r="MFY845" s="19"/>
      <c r="MFZ845" s="22"/>
      <c r="MGA845" s="22"/>
      <c r="MGB845" s="22"/>
      <c r="MGC845" s="22"/>
      <c r="MGD845" s="22"/>
      <c r="MGE845" s="30"/>
      <c r="MGF845" s="35"/>
      <c r="MGG845" s="21"/>
      <c r="MGH845" s="21"/>
      <c r="MGI845" s="22"/>
      <c r="MGJ845" s="22"/>
      <c r="MGK845" s="22"/>
      <c r="MGL845" s="22"/>
      <c r="MGM845" s="19"/>
      <c r="MGN845" s="22"/>
      <c r="MGO845" s="22"/>
      <c r="MGP845" s="22"/>
      <c r="MGQ845" s="22"/>
      <c r="MGR845" s="22"/>
      <c r="MGS845" s="30"/>
      <c r="MGT845" s="35"/>
      <c r="MGU845" s="21"/>
      <c r="MGV845" s="21"/>
      <c r="MGW845" s="22"/>
      <c r="MGX845" s="22"/>
      <c r="MGY845" s="22"/>
      <c r="MGZ845" s="22"/>
      <c r="MHA845" s="19"/>
      <c r="MHB845" s="22"/>
      <c r="MHC845" s="22"/>
      <c r="MHD845" s="22"/>
      <c r="MHE845" s="22"/>
      <c r="MHF845" s="22"/>
      <c r="MHG845" s="30"/>
      <c r="MHH845" s="35"/>
      <c r="MHI845" s="21"/>
      <c r="MHJ845" s="21"/>
      <c r="MHK845" s="22"/>
      <c r="MHL845" s="22"/>
      <c r="MHM845" s="22"/>
      <c r="MHN845" s="22"/>
      <c r="MHO845" s="19"/>
      <c r="MHP845" s="22"/>
      <c r="MHQ845" s="22"/>
      <c r="MHR845" s="22"/>
      <c r="MHS845" s="22"/>
      <c r="MHT845" s="22"/>
      <c r="MHU845" s="30"/>
      <c r="MHV845" s="35"/>
      <c r="MHW845" s="21"/>
      <c r="MHX845" s="21"/>
      <c r="MHY845" s="22"/>
      <c r="MHZ845" s="22"/>
      <c r="MIA845" s="22"/>
      <c r="MIB845" s="22"/>
      <c r="MIC845" s="19"/>
      <c r="MID845" s="22"/>
      <c r="MIE845" s="22"/>
      <c r="MIF845" s="22"/>
      <c r="MIG845" s="22"/>
      <c r="MIH845" s="22"/>
      <c r="MII845" s="30"/>
      <c r="MIJ845" s="35"/>
      <c r="MIK845" s="21"/>
      <c r="MIL845" s="21"/>
      <c r="MIM845" s="22"/>
      <c r="MIN845" s="22"/>
      <c r="MIO845" s="22"/>
      <c r="MIP845" s="22"/>
      <c r="MIQ845" s="19"/>
      <c r="MIR845" s="22"/>
      <c r="MIS845" s="22"/>
      <c r="MIT845" s="22"/>
      <c r="MIU845" s="22"/>
      <c r="MIV845" s="22"/>
      <c r="MIW845" s="30"/>
      <c r="MIX845" s="35"/>
      <c r="MIY845" s="21"/>
      <c r="MIZ845" s="21"/>
      <c r="MJA845" s="22"/>
      <c r="MJB845" s="22"/>
      <c r="MJC845" s="22"/>
      <c r="MJD845" s="22"/>
      <c r="MJE845" s="19"/>
      <c r="MJF845" s="22"/>
      <c r="MJG845" s="22"/>
      <c r="MJH845" s="22"/>
      <c r="MJI845" s="22"/>
      <c r="MJJ845" s="22"/>
      <c r="MJK845" s="30"/>
      <c r="MJL845" s="35"/>
      <c r="MJM845" s="21"/>
      <c r="MJN845" s="21"/>
      <c r="MJO845" s="22"/>
      <c r="MJP845" s="22"/>
      <c r="MJQ845" s="22"/>
      <c r="MJR845" s="22"/>
      <c r="MJS845" s="19"/>
      <c r="MJT845" s="22"/>
      <c r="MJU845" s="22"/>
      <c r="MJV845" s="22"/>
      <c r="MJW845" s="22"/>
      <c r="MJX845" s="22"/>
      <c r="MJY845" s="30"/>
      <c r="MJZ845" s="35"/>
      <c r="MKA845" s="21"/>
      <c r="MKB845" s="21"/>
      <c r="MKC845" s="22"/>
      <c r="MKD845" s="22"/>
      <c r="MKE845" s="22"/>
      <c r="MKF845" s="22"/>
      <c r="MKG845" s="19"/>
      <c r="MKH845" s="22"/>
      <c r="MKI845" s="22"/>
      <c r="MKJ845" s="22"/>
      <c r="MKK845" s="22"/>
      <c r="MKL845" s="22"/>
      <c r="MKM845" s="30"/>
      <c r="MKN845" s="35"/>
      <c r="MKO845" s="21"/>
      <c r="MKP845" s="21"/>
      <c r="MKQ845" s="22"/>
      <c r="MKR845" s="22"/>
      <c r="MKS845" s="22"/>
      <c r="MKT845" s="22"/>
      <c r="MKU845" s="19"/>
      <c r="MKV845" s="22"/>
      <c r="MKW845" s="22"/>
      <c r="MKX845" s="22"/>
      <c r="MKY845" s="22"/>
      <c r="MKZ845" s="22"/>
      <c r="MLA845" s="30"/>
      <c r="MLB845" s="35"/>
      <c r="MLC845" s="21"/>
      <c r="MLD845" s="21"/>
      <c r="MLE845" s="22"/>
      <c r="MLF845" s="22"/>
      <c r="MLG845" s="22"/>
      <c r="MLH845" s="22"/>
      <c r="MLI845" s="19"/>
      <c r="MLJ845" s="22"/>
      <c r="MLK845" s="22"/>
      <c r="MLL845" s="22"/>
      <c r="MLM845" s="22"/>
      <c r="MLN845" s="22"/>
      <c r="MLO845" s="30"/>
      <c r="MLP845" s="35"/>
      <c r="MLQ845" s="21"/>
      <c r="MLR845" s="21"/>
      <c r="MLS845" s="22"/>
      <c r="MLT845" s="22"/>
      <c r="MLU845" s="22"/>
      <c r="MLV845" s="22"/>
      <c r="MLW845" s="19"/>
      <c r="MLX845" s="22"/>
      <c r="MLY845" s="22"/>
      <c r="MLZ845" s="22"/>
      <c r="MMA845" s="22"/>
      <c r="MMB845" s="22"/>
      <c r="MMC845" s="30"/>
      <c r="MMD845" s="35"/>
      <c r="MME845" s="21"/>
      <c r="MMF845" s="21"/>
      <c r="MMG845" s="22"/>
      <c r="MMH845" s="22"/>
      <c r="MMI845" s="22"/>
      <c r="MMJ845" s="22"/>
      <c r="MMK845" s="19"/>
      <c r="MML845" s="22"/>
      <c r="MMM845" s="22"/>
      <c r="MMN845" s="22"/>
      <c r="MMO845" s="22"/>
      <c r="MMP845" s="22"/>
      <c r="MMQ845" s="30"/>
      <c r="MMR845" s="35"/>
      <c r="MMS845" s="21"/>
      <c r="MMT845" s="21"/>
      <c r="MMU845" s="22"/>
      <c r="MMV845" s="22"/>
      <c r="MMW845" s="22"/>
      <c r="MMX845" s="22"/>
      <c r="MMY845" s="19"/>
      <c r="MMZ845" s="22"/>
      <c r="MNA845" s="22"/>
      <c r="MNB845" s="22"/>
      <c r="MNC845" s="22"/>
      <c r="MND845" s="22"/>
      <c r="MNE845" s="30"/>
      <c r="MNF845" s="35"/>
      <c r="MNG845" s="21"/>
      <c r="MNH845" s="21"/>
      <c r="MNI845" s="22"/>
      <c r="MNJ845" s="22"/>
      <c r="MNK845" s="22"/>
      <c r="MNL845" s="22"/>
      <c r="MNM845" s="19"/>
      <c r="MNN845" s="22"/>
      <c r="MNO845" s="22"/>
      <c r="MNP845" s="22"/>
      <c r="MNQ845" s="22"/>
      <c r="MNR845" s="22"/>
      <c r="MNS845" s="30"/>
      <c r="MNT845" s="35"/>
      <c r="MNU845" s="21"/>
      <c r="MNV845" s="21"/>
      <c r="MNW845" s="22"/>
      <c r="MNX845" s="22"/>
      <c r="MNY845" s="22"/>
      <c r="MNZ845" s="22"/>
      <c r="MOA845" s="19"/>
      <c r="MOB845" s="22"/>
      <c r="MOC845" s="22"/>
      <c r="MOD845" s="22"/>
      <c r="MOE845" s="22"/>
      <c r="MOF845" s="22"/>
      <c r="MOG845" s="30"/>
      <c r="MOH845" s="35"/>
      <c r="MOI845" s="21"/>
      <c r="MOJ845" s="21"/>
      <c r="MOK845" s="22"/>
      <c r="MOL845" s="22"/>
      <c r="MOM845" s="22"/>
      <c r="MON845" s="22"/>
      <c r="MOO845" s="19"/>
      <c r="MOP845" s="22"/>
      <c r="MOQ845" s="22"/>
      <c r="MOR845" s="22"/>
      <c r="MOS845" s="22"/>
      <c r="MOT845" s="22"/>
      <c r="MOU845" s="30"/>
      <c r="MOV845" s="35"/>
      <c r="MOW845" s="21"/>
      <c r="MOX845" s="21"/>
      <c r="MOY845" s="22"/>
      <c r="MOZ845" s="22"/>
      <c r="MPA845" s="22"/>
      <c r="MPB845" s="22"/>
      <c r="MPC845" s="19"/>
      <c r="MPD845" s="22"/>
      <c r="MPE845" s="22"/>
      <c r="MPF845" s="22"/>
      <c r="MPG845" s="22"/>
      <c r="MPH845" s="22"/>
      <c r="MPI845" s="30"/>
      <c r="MPJ845" s="35"/>
      <c r="MPK845" s="21"/>
      <c r="MPL845" s="21"/>
      <c r="MPM845" s="22"/>
      <c r="MPN845" s="22"/>
      <c r="MPO845" s="22"/>
      <c r="MPP845" s="22"/>
      <c r="MPQ845" s="19"/>
      <c r="MPR845" s="22"/>
      <c r="MPS845" s="22"/>
      <c r="MPT845" s="22"/>
      <c r="MPU845" s="22"/>
      <c r="MPV845" s="22"/>
      <c r="MPW845" s="30"/>
      <c r="MPX845" s="35"/>
      <c r="MPY845" s="21"/>
      <c r="MPZ845" s="21"/>
      <c r="MQA845" s="22"/>
      <c r="MQB845" s="22"/>
      <c r="MQC845" s="22"/>
      <c r="MQD845" s="22"/>
      <c r="MQE845" s="19"/>
      <c r="MQF845" s="22"/>
      <c r="MQG845" s="22"/>
      <c r="MQH845" s="22"/>
      <c r="MQI845" s="22"/>
      <c r="MQJ845" s="22"/>
      <c r="MQK845" s="30"/>
      <c r="MQL845" s="35"/>
      <c r="MQM845" s="21"/>
      <c r="MQN845" s="21"/>
      <c r="MQO845" s="22"/>
      <c r="MQP845" s="22"/>
      <c r="MQQ845" s="22"/>
      <c r="MQR845" s="22"/>
      <c r="MQS845" s="19"/>
      <c r="MQT845" s="22"/>
      <c r="MQU845" s="22"/>
      <c r="MQV845" s="22"/>
      <c r="MQW845" s="22"/>
      <c r="MQX845" s="22"/>
      <c r="MQY845" s="30"/>
      <c r="MQZ845" s="35"/>
      <c r="MRA845" s="21"/>
      <c r="MRB845" s="21"/>
      <c r="MRC845" s="22"/>
      <c r="MRD845" s="22"/>
      <c r="MRE845" s="22"/>
      <c r="MRF845" s="22"/>
      <c r="MRG845" s="19"/>
      <c r="MRH845" s="22"/>
      <c r="MRI845" s="22"/>
      <c r="MRJ845" s="22"/>
      <c r="MRK845" s="22"/>
      <c r="MRL845" s="22"/>
      <c r="MRM845" s="30"/>
      <c r="MRN845" s="35"/>
      <c r="MRO845" s="21"/>
      <c r="MRP845" s="21"/>
      <c r="MRQ845" s="22"/>
      <c r="MRR845" s="22"/>
      <c r="MRS845" s="22"/>
      <c r="MRT845" s="22"/>
      <c r="MRU845" s="19"/>
      <c r="MRV845" s="22"/>
      <c r="MRW845" s="22"/>
      <c r="MRX845" s="22"/>
      <c r="MRY845" s="22"/>
      <c r="MRZ845" s="22"/>
      <c r="MSA845" s="30"/>
      <c r="MSB845" s="35"/>
      <c r="MSC845" s="21"/>
      <c r="MSD845" s="21"/>
      <c r="MSE845" s="22"/>
      <c r="MSF845" s="22"/>
      <c r="MSG845" s="22"/>
      <c r="MSH845" s="22"/>
      <c r="MSI845" s="19"/>
      <c r="MSJ845" s="22"/>
      <c r="MSK845" s="22"/>
      <c r="MSL845" s="22"/>
      <c r="MSM845" s="22"/>
      <c r="MSN845" s="22"/>
      <c r="MSO845" s="30"/>
      <c r="MSP845" s="35"/>
      <c r="MSQ845" s="21"/>
      <c r="MSR845" s="21"/>
      <c r="MSS845" s="22"/>
      <c r="MST845" s="22"/>
      <c r="MSU845" s="22"/>
      <c r="MSV845" s="22"/>
      <c r="MSW845" s="19"/>
      <c r="MSX845" s="22"/>
      <c r="MSY845" s="22"/>
      <c r="MSZ845" s="22"/>
      <c r="MTA845" s="22"/>
      <c r="MTB845" s="22"/>
      <c r="MTC845" s="30"/>
      <c r="MTD845" s="35"/>
      <c r="MTE845" s="21"/>
      <c r="MTF845" s="21"/>
      <c r="MTG845" s="22"/>
      <c r="MTH845" s="22"/>
      <c r="MTI845" s="22"/>
      <c r="MTJ845" s="22"/>
      <c r="MTK845" s="19"/>
      <c r="MTL845" s="22"/>
      <c r="MTM845" s="22"/>
      <c r="MTN845" s="22"/>
      <c r="MTO845" s="22"/>
      <c r="MTP845" s="22"/>
      <c r="MTQ845" s="30"/>
      <c r="MTR845" s="35"/>
      <c r="MTS845" s="21"/>
      <c r="MTT845" s="21"/>
      <c r="MTU845" s="22"/>
      <c r="MTV845" s="22"/>
      <c r="MTW845" s="22"/>
      <c r="MTX845" s="22"/>
      <c r="MTY845" s="19"/>
      <c r="MTZ845" s="22"/>
      <c r="MUA845" s="22"/>
      <c r="MUB845" s="22"/>
      <c r="MUC845" s="22"/>
      <c r="MUD845" s="22"/>
      <c r="MUE845" s="30"/>
      <c r="MUF845" s="35"/>
      <c r="MUG845" s="21"/>
      <c r="MUH845" s="21"/>
      <c r="MUI845" s="22"/>
      <c r="MUJ845" s="22"/>
      <c r="MUK845" s="22"/>
      <c r="MUL845" s="22"/>
      <c r="MUM845" s="19"/>
      <c r="MUN845" s="22"/>
      <c r="MUO845" s="22"/>
      <c r="MUP845" s="22"/>
      <c r="MUQ845" s="22"/>
      <c r="MUR845" s="22"/>
      <c r="MUS845" s="30"/>
      <c r="MUT845" s="35"/>
      <c r="MUU845" s="21"/>
      <c r="MUV845" s="21"/>
      <c r="MUW845" s="22"/>
      <c r="MUX845" s="22"/>
      <c r="MUY845" s="22"/>
      <c r="MUZ845" s="22"/>
      <c r="MVA845" s="19"/>
      <c r="MVB845" s="22"/>
      <c r="MVC845" s="22"/>
      <c r="MVD845" s="22"/>
      <c r="MVE845" s="22"/>
      <c r="MVF845" s="22"/>
      <c r="MVG845" s="30"/>
      <c r="MVH845" s="35"/>
      <c r="MVI845" s="21"/>
      <c r="MVJ845" s="21"/>
      <c r="MVK845" s="22"/>
      <c r="MVL845" s="22"/>
      <c r="MVM845" s="22"/>
      <c r="MVN845" s="22"/>
      <c r="MVO845" s="19"/>
      <c r="MVP845" s="22"/>
      <c r="MVQ845" s="22"/>
      <c r="MVR845" s="22"/>
      <c r="MVS845" s="22"/>
      <c r="MVT845" s="22"/>
      <c r="MVU845" s="30"/>
      <c r="MVV845" s="35"/>
      <c r="MVW845" s="21"/>
      <c r="MVX845" s="21"/>
      <c r="MVY845" s="22"/>
      <c r="MVZ845" s="22"/>
      <c r="MWA845" s="22"/>
      <c r="MWB845" s="22"/>
      <c r="MWC845" s="19"/>
      <c r="MWD845" s="22"/>
      <c r="MWE845" s="22"/>
      <c r="MWF845" s="22"/>
      <c r="MWG845" s="22"/>
      <c r="MWH845" s="22"/>
      <c r="MWI845" s="30"/>
      <c r="MWJ845" s="35"/>
      <c r="MWK845" s="21"/>
      <c r="MWL845" s="21"/>
      <c r="MWM845" s="22"/>
      <c r="MWN845" s="22"/>
      <c r="MWO845" s="22"/>
      <c r="MWP845" s="22"/>
      <c r="MWQ845" s="19"/>
      <c r="MWR845" s="22"/>
      <c r="MWS845" s="22"/>
      <c r="MWT845" s="22"/>
      <c r="MWU845" s="22"/>
      <c r="MWV845" s="22"/>
      <c r="MWW845" s="30"/>
      <c r="MWX845" s="35"/>
      <c r="MWY845" s="21"/>
      <c r="MWZ845" s="21"/>
      <c r="MXA845" s="22"/>
      <c r="MXB845" s="22"/>
      <c r="MXC845" s="22"/>
      <c r="MXD845" s="22"/>
      <c r="MXE845" s="19"/>
      <c r="MXF845" s="22"/>
      <c r="MXG845" s="22"/>
      <c r="MXH845" s="22"/>
      <c r="MXI845" s="22"/>
      <c r="MXJ845" s="22"/>
      <c r="MXK845" s="30"/>
      <c r="MXL845" s="35"/>
      <c r="MXM845" s="21"/>
      <c r="MXN845" s="21"/>
      <c r="MXO845" s="22"/>
      <c r="MXP845" s="22"/>
      <c r="MXQ845" s="22"/>
      <c r="MXR845" s="22"/>
      <c r="MXS845" s="19"/>
      <c r="MXT845" s="22"/>
      <c r="MXU845" s="22"/>
      <c r="MXV845" s="22"/>
      <c r="MXW845" s="22"/>
      <c r="MXX845" s="22"/>
      <c r="MXY845" s="30"/>
      <c r="MXZ845" s="35"/>
      <c r="MYA845" s="21"/>
      <c r="MYB845" s="21"/>
      <c r="MYC845" s="22"/>
      <c r="MYD845" s="22"/>
      <c r="MYE845" s="22"/>
      <c r="MYF845" s="22"/>
      <c r="MYG845" s="19"/>
      <c r="MYH845" s="22"/>
      <c r="MYI845" s="22"/>
      <c r="MYJ845" s="22"/>
      <c r="MYK845" s="22"/>
      <c r="MYL845" s="22"/>
      <c r="MYM845" s="30"/>
      <c r="MYN845" s="35"/>
      <c r="MYO845" s="21"/>
      <c r="MYP845" s="21"/>
      <c r="MYQ845" s="22"/>
      <c r="MYR845" s="22"/>
      <c r="MYS845" s="22"/>
      <c r="MYT845" s="22"/>
      <c r="MYU845" s="19"/>
      <c r="MYV845" s="22"/>
      <c r="MYW845" s="22"/>
      <c r="MYX845" s="22"/>
      <c r="MYY845" s="22"/>
      <c r="MYZ845" s="22"/>
      <c r="MZA845" s="30"/>
      <c r="MZB845" s="35"/>
      <c r="MZC845" s="21"/>
      <c r="MZD845" s="21"/>
      <c r="MZE845" s="22"/>
      <c r="MZF845" s="22"/>
      <c r="MZG845" s="22"/>
      <c r="MZH845" s="22"/>
      <c r="MZI845" s="19"/>
      <c r="MZJ845" s="22"/>
      <c r="MZK845" s="22"/>
      <c r="MZL845" s="22"/>
      <c r="MZM845" s="22"/>
      <c r="MZN845" s="22"/>
      <c r="MZO845" s="30"/>
      <c r="MZP845" s="35"/>
      <c r="MZQ845" s="21"/>
      <c r="MZR845" s="21"/>
      <c r="MZS845" s="22"/>
      <c r="MZT845" s="22"/>
      <c r="MZU845" s="22"/>
      <c r="MZV845" s="22"/>
      <c r="MZW845" s="19"/>
      <c r="MZX845" s="22"/>
      <c r="MZY845" s="22"/>
      <c r="MZZ845" s="22"/>
      <c r="NAA845" s="22"/>
      <c r="NAB845" s="22"/>
      <c r="NAC845" s="30"/>
      <c r="NAD845" s="35"/>
      <c r="NAE845" s="21"/>
      <c r="NAF845" s="21"/>
      <c r="NAG845" s="22"/>
      <c r="NAH845" s="22"/>
      <c r="NAI845" s="22"/>
      <c r="NAJ845" s="22"/>
      <c r="NAK845" s="19"/>
      <c r="NAL845" s="22"/>
      <c r="NAM845" s="22"/>
      <c r="NAN845" s="22"/>
      <c r="NAO845" s="22"/>
      <c r="NAP845" s="22"/>
      <c r="NAQ845" s="30"/>
      <c r="NAR845" s="35"/>
      <c r="NAS845" s="21"/>
      <c r="NAT845" s="21"/>
      <c r="NAU845" s="22"/>
      <c r="NAV845" s="22"/>
      <c r="NAW845" s="22"/>
      <c r="NAX845" s="22"/>
      <c r="NAY845" s="19"/>
      <c r="NAZ845" s="22"/>
      <c r="NBA845" s="22"/>
      <c r="NBB845" s="22"/>
      <c r="NBC845" s="22"/>
      <c r="NBD845" s="22"/>
      <c r="NBE845" s="30"/>
      <c r="NBF845" s="35"/>
      <c r="NBG845" s="21"/>
      <c r="NBH845" s="21"/>
      <c r="NBI845" s="22"/>
      <c r="NBJ845" s="22"/>
      <c r="NBK845" s="22"/>
      <c r="NBL845" s="22"/>
      <c r="NBM845" s="19"/>
      <c r="NBN845" s="22"/>
      <c r="NBO845" s="22"/>
      <c r="NBP845" s="22"/>
      <c r="NBQ845" s="22"/>
      <c r="NBR845" s="22"/>
      <c r="NBS845" s="30"/>
      <c r="NBT845" s="35"/>
      <c r="NBU845" s="21"/>
      <c r="NBV845" s="21"/>
      <c r="NBW845" s="22"/>
      <c r="NBX845" s="22"/>
      <c r="NBY845" s="22"/>
      <c r="NBZ845" s="22"/>
      <c r="NCA845" s="19"/>
      <c r="NCB845" s="22"/>
      <c r="NCC845" s="22"/>
      <c r="NCD845" s="22"/>
      <c r="NCE845" s="22"/>
      <c r="NCF845" s="22"/>
      <c r="NCG845" s="30"/>
      <c r="NCH845" s="35"/>
      <c r="NCI845" s="21"/>
      <c r="NCJ845" s="21"/>
      <c r="NCK845" s="22"/>
      <c r="NCL845" s="22"/>
      <c r="NCM845" s="22"/>
      <c r="NCN845" s="22"/>
      <c r="NCO845" s="19"/>
      <c r="NCP845" s="22"/>
      <c r="NCQ845" s="22"/>
      <c r="NCR845" s="22"/>
      <c r="NCS845" s="22"/>
      <c r="NCT845" s="22"/>
      <c r="NCU845" s="30"/>
      <c r="NCV845" s="35"/>
      <c r="NCW845" s="21"/>
      <c r="NCX845" s="21"/>
      <c r="NCY845" s="22"/>
      <c r="NCZ845" s="22"/>
      <c r="NDA845" s="22"/>
      <c r="NDB845" s="22"/>
      <c r="NDC845" s="19"/>
      <c r="NDD845" s="22"/>
      <c r="NDE845" s="22"/>
      <c r="NDF845" s="22"/>
      <c r="NDG845" s="22"/>
      <c r="NDH845" s="22"/>
      <c r="NDI845" s="30"/>
      <c r="NDJ845" s="35"/>
      <c r="NDK845" s="21"/>
      <c r="NDL845" s="21"/>
      <c r="NDM845" s="22"/>
      <c r="NDN845" s="22"/>
      <c r="NDO845" s="22"/>
      <c r="NDP845" s="22"/>
      <c r="NDQ845" s="19"/>
      <c r="NDR845" s="22"/>
      <c r="NDS845" s="22"/>
      <c r="NDT845" s="22"/>
      <c r="NDU845" s="22"/>
      <c r="NDV845" s="22"/>
      <c r="NDW845" s="30"/>
      <c r="NDX845" s="35"/>
      <c r="NDY845" s="21"/>
      <c r="NDZ845" s="21"/>
      <c r="NEA845" s="22"/>
      <c r="NEB845" s="22"/>
      <c r="NEC845" s="22"/>
      <c r="NED845" s="22"/>
      <c r="NEE845" s="19"/>
      <c r="NEF845" s="22"/>
      <c r="NEG845" s="22"/>
      <c r="NEH845" s="22"/>
      <c r="NEI845" s="22"/>
      <c r="NEJ845" s="22"/>
      <c r="NEK845" s="30"/>
      <c r="NEL845" s="35"/>
      <c r="NEM845" s="21"/>
      <c r="NEN845" s="21"/>
      <c r="NEO845" s="22"/>
      <c r="NEP845" s="22"/>
      <c r="NEQ845" s="22"/>
      <c r="NER845" s="22"/>
      <c r="NES845" s="19"/>
      <c r="NET845" s="22"/>
      <c r="NEU845" s="22"/>
      <c r="NEV845" s="22"/>
      <c r="NEW845" s="22"/>
      <c r="NEX845" s="22"/>
      <c r="NEY845" s="30"/>
      <c r="NEZ845" s="35"/>
      <c r="NFA845" s="21"/>
      <c r="NFB845" s="21"/>
      <c r="NFC845" s="22"/>
      <c r="NFD845" s="22"/>
      <c r="NFE845" s="22"/>
      <c r="NFF845" s="22"/>
      <c r="NFG845" s="19"/>
      <c r="NFH845" s="22"/>
      <c r="NFI845" s="22"/>
      <c r="NFJ845" s="22"/>
      <c r="NFK845" s="22"/>
      <c r="NFL845" s="22"/>
      <c r="NFM845" s="30"/>
      <c r="NFN845" s="35"/>
      <c r="NFO845" s="21"/>
      <c r="NFP845" s="21"/>
      <c r="NFQ845" s="22"/>
      <c r="NFR845" s="22"/>
      <c r="NFS845" s="22"/>
      <c r="NFT845" s="22"/>
      <c r="NFU845" s="19"/>
      <c r="NFV845" s="22"/>
      <c r="NFW845" s="22"/>
      <c r="NFX845" s="22"/>
      <c r="NFY845" s="22"/>
      <c r="NFZ845" s="22"/>
      <c r="NGA845" s="30"/>
      <c r="NGB845" s="35"/>
      <c r="NGC845" s="21"/>
      <c r="NGD845" s="21"/>
      <c r="NGE845" s="22"/>
      <c r="NGF845" s="22"/>
      <c r="NGG845" s="22"/>
      <c r="NGH845" s="22"/>
      <c r="NGI845" s="19"/>
      <c r="NGJ845" s="22"/>
      <c r="NGK845" s="22"/>
      <c r="NGL845" s="22"/>
      <c r="NGM845" s="22"/>
      <c r="NGN845" s="22"/>
      <c r="NGO845" s="30"/>
      <c r="NGP845" s="35"/>
      <c r="NGQ845" s="21"/>
      <c r="NGR845" s="21"/>
      <c r="NGS845" s="22"/>
      <c r="NGT845" s="22"/>
      <c r="NGU845" s="22"/>
      <c r="NGV845" s="22"/>
      <c r="NGW845" s="19"/>
      <c r="NGX845" s="22"/>
      <c r="NGY845" s="22"/>
      <c r="NGZ845" s="22"/>
      <c r="NHA845" s="22"/>
      <c r="NHB845" s="22"/>
      <c r="NHC845" s="30"/>
      <c r="NHD845" s="35"/>
      <c r="NHE845" s="21"/>
      <c r="NHF845" s="21"/>
      <c r="NHG845" s="22"/>
      <c r="NHH845" s="22"/>
      <c r="NHI845" s="22"/>
      <c r="NHJ845" s="22"/>
      <c r="NHK845" s="19"/>
      <c r="NHL845" s="22"/>
      <c r="NHM845" s="22"/>
      <c r="NHN845" s="22"/>
      <c r="NHO845" s="22"/>
      <c r="NHP845" s="22"/>
      <c r="NHQ845" s="30"/>
      <c r="NHR845" s="35"/>
      <c r="NHS845" s="21"/>
      <c r="NHT845" s="21"/>
      <c r="NHU845" s="22"/>
      <c r="NHV845" s="22"/>
      <c r="NHW845" s="22"/>
      <c r="NHX845" s="22"/>
      <c r="NHY845" s="19"/>
      <c r="NHZ845" s="22"/>
      <c r="NIA845" s="22"/>
      <c r="NIB845" s="22"/>
      <c r="NIC845" s="22"/>
      <c r="NID845" s="22"/>
      <c r="NIE845" s="30"/>
      <c r="NIF845" s="35"/>
      <c r="NIG845" s="21"/>
      <c r="NIH845" s="21"/>
      <c r="NII845" s="22"/>
      <c r="NIJ845" s="22"/>
      <c r="NIK845" s="22"/>
      <c r="NIL845" s="22"/>
      <c r="NIM845" s="19"/>
      <c r="NIN845" s="22"/>
      <c r="NIO845" s="22"/>
      <c r="NIP845" s="22"/>
      <c r="NIQ845" s="22"/>
      <c r="NIR845" s="22"/>
      <c r="NIS845" s="30"/>
      <c r="NIT845" s="35"/>
      <c r="NIU845" s="21"/>
      <c r="NIV845" s="21"/>
      <c r="NIW845" s="22"/>
      <c r="NIX845" s="22"/>
      <c r="NIY845" s="22"/>
      <c r="NIZ845" s="22"/>
      <c r="NJA845" s="19"/>
      <c r="NJB845" s="22"/>
      <c r="NJC845" s="22"/>
      <c r="NJD845" s="22"/>
      <c r="NJE845" s="22"/>
      <c r="NJF845" s="22"/>
      <c r="NJG845" s="30"/>
      <c r="NJH845" s="35"/>
      <c r="NJI845" s="21"/>
      <c r="NJJ845" s="21"/>
      <c r="NJK845" s="22"/>
      <c r="NJL845" s="22"/>
      <c r="NJM845" s="22"/>
      <c r="NJN845" s="22"/>
      <c r="NJO845" s="19"/>
      <c r="NJP845" s="22"/>
      <c r="NJQ845" s="22"/>
      <c r="NJR845" s="22"/>
      <c r="NJS845" s="22"/>
      <c r="NJT845" s="22"/>
      <c r="NJU845" s="30"/>
      <c r="NJV845" s="35"/>
      <c r="NJW845" s="21"/>
      <c r="NJX845" s="21"/>
      <c r="NJY845" s="22"/>
      <c r="NJZ845" s="22"/>
      <c r="NKA845" s="22"/>
      <c r="NKB845" s="22"/>
      <c r="NKC845" s="19"/>
      <c r="NKD845" s="22"/>
      <c r="NKE845" s="22"/>
      <c r="NKF845" s="22"/>
      <c r="NKG845" s="22"/>
      <c r="NKH845" s="22"/>
      <c r="NKI845" s="30"/>
      <c r="NKJ845" s="35"/>
      <c r="NKK845" s="21"/>
      <c r="NKL845" s="21"/>
      <c r="NKM845" s="22"/>
      <c r="NKN845" s="22"/>
      <c r="NKO845" s="22"/>
      <c r="NKP845" s="22"/>
      <c r="NKQ845" s="19"/>
      <c r="NKR845" s="22"/>
      <c r="NKS845" s="22"/>
      <c r="NKT845" s="22"/>
      <c r="NKU845" s="22"/>
      <c r="NKV845" s="22"/>
      <c r="NKW845" s="30"/>
      <c r="NKX845" s="35"/>
      <c r="NKY845" s="21"/>
      <c r="NKZ845" s="21"/>
      <c r="NLA845" s="22"/>
      <c r="NLB845" s="22"/>
      <c r="NLC845" s="22"/>
      <c r="NLD845" s="22"/>
      <c r="NLE845" s="19"/>
      <c r="NLF845" s="22"/>
      <c r="NLG845" s="22"/>
      <c r="NLH845" s="22"/>
      <c r="NLI845" s="22"/>
      <c r="NLJ845" s="22"/>
      <c r="NLK845" s="30"/>
      <c r="NLL845" s="35"/>
      <c r="NLM845" s="21"/>
      <c r="NLN845" s="21"/>
      <c r="NLO845" s="22"/>
      <c r="NLP845" s="22"/>
      <c r="NLQ845" s="22"/>
      <c r="NLR845" s="22"/>
      <c r="NLS845" s="19"/>
      <c r="NLT845" s="22"/>
      <c r="NLU845" s="22"/>
      <c r="NLV845" s="22"/>
      <c r="NLW845" s="22"/>
      <c r="NLX845" s="22"/>
      <c r="NLY845" s="30"/>
      <c r="NLZ845" s="35"/>
      <c r="NMA845" s="21"/>
      <c r="NMB845" s="21"/>
      <c r="NMC845" s="22"/>
      <c r="NMD845" s="22"/>
      <c r="NME845" s="22"/>
      <c r="NMF845" s="22"/>
      <c r="NMG845" s="19"/>
      <c r="NMH845" s="22"/>
      <c r="NMI845" s="22"/>
      <c r="NMJ845" s="22"/>
      <c r="NMK845" s="22"/>
      <c r="NML845" s="22"/>
      <c r="NMM845" s="30"/>
      <c r="NMN845" s="35"/>
      <c r="NMO845" s="21"/>
      <c r="NMP845" s="21"/>
      <c r="NMQ845" s="22"/>
      <c r="NMR845" s="22"/>
      <c r="NMS845" s="22"/>
      <c r="NMT845" s="22"/>
      <c r="NMU845" s="19"/>
      <c r="NMV845" s="22"/>
      <c r="NMW845" s="22"/>
      <c r="NMX845" s="22"/>
      <c r="NMY845" s="22"/>
      <c r="NMZ845" s="22"/>
      <c r="NNA845" s="30"/>
      <c r="NNB845" s="35"/>
      <c r="NNC845" s="21"/>
      <c r="NND845" s="21"/>
      <c r="NNE845" s="22"/>
      <c r="NNF845" s="22"/>
      <c r="NNG845" s="22"/>
      <c r="NNH845" s="22"/>
      <c r="NNI845" s="19"/>
      <c r="NNJ845" s="22"/>
      <c r="NNK845" s="22"/>
      <c r="NNL845" s="22"/>
      <c r="NNM845" s="22"/>
      <c r="NNN845" s="22"/>
      <c r="NNO845" s="30"/>
      <c r="NNP845" s="35"/>
      <c r="NNQ845" s="21"/>
      <c r="NNR845" s="21"/>
      <c r="NNS845" s="22"/>
      <c r="NNT845" s="22"/>
      <c r="NNU845" s="22"/>
      <c r="NNV845" s="22"/>
      <c r="NNW845" s="19"/>
      <c r="NNX845" s="22"/>
      <c r="NNY845" s="22"/>
      <c r="NNZ845" s="22"/>
      <c r="NOA845" s="22"/>
      <c r="NOB845" s="22"/>
      <c r="NOC845" s="30"/>
      <c r="NOD845" s="35"/>
      <c r="NOE845" s="21"/>
      <c r="NOF845" s="21"/>
      <c r="NOG845" s="22"/>
      <c r="NOH845" s="22"/>
      <c r="NOI845" s="22"/>
      <c r="NOJ845" s="22"/>
      <c r="NOK845" s="19"/>
      <c r="NOL845" s="22"/>
      <c r="NOM845" s="22"/>
      <c r="NON845" s="22"/>
      <c r="NOO845" s="22"/>
      <c r="NOP845" s="22"/>
      <c r="NOQ845" s="30"/>
      <c r="NOR845" s="35"/>
      <c r="NOS845" s="21"/>
      <c r="NOT845" s="21"/>
      <c r="NOU845" s="22"/>
      <c r="NOV845" s="22"/>
      <c r="NOW845" s="22"/>
      <c r="NOX845" s="22"/>
      <c r="NOY845" s="19"/>
      <c r="NOZ845" s="22"/>
      <c r="NPA845" s="22"/>
      <c r="NPB845" s="22"/>
      <c r="NPC845" s="22"/>
      <c r="NPD845" s="22"/>
      <c r="NPE845" s="30"/>
      <c r="NPF845" s="35"/>
      <c r="NPG845" s="21"/>
      <c r="NPH845" s="21"/>
      <c r="NPI845" s="22"/>
      <c r="NPJ845" s="22"/>
      <c r="NPK845" s="22"/>
      <c r="NPL845" s="22"/>
      <c r="NPM845" s="19"/>
      <c r="NPN845" s="22"/>
      <c r="NPO845" s="22"/>
      <c r="NPP845" s="22"/>
      <c r="NPQ845" s="22"/>
      <c r="NPR845" s="22"/>
      <c r="NPS845" s="30"/>
      <c r="NPT845" s="35"/>
      <c r="NPU845" s="21"/>
      <c r="NPV845" s="21"/>
      <c r="NPW845" s="22"/>
      <c r="NPX845" s="22"/>
      <c r="NPY845" s="22"/>
      <c r="NPZ845" s="22"/>
      <c r="NQA845" s="19"/>
      <c r="NQB845" s="22"/>
      <c r="NQC845" s="22"/>
      <c r="NQD845" s="22"/>
      <c r="NQE845" s="22"/>
      <c r="NQF845" s="22"/>
      <c r="NQG845" s="30"/>
      <c r="NQH845" s="35"/>
      <c r="NQI845" s="21"/>
      <c r="NQJ845" s="21"/>
      <c r="NQK845" s="22"/>
      <c r="NQL845" s="22"/>
      <c r="NQM845" s="22"/>
      <c r="NQN845" s="22"/>
      <c r="NQO845" s="19"/>
      <c r="NQP845" s="22"/>
      <c r="NQQ845" s="22"/>
      <c r="NQR845" s="22"/>
      <c r="NQS845" s="22"/>
      <c r="NQT845" s="22"/>
      <c r="NQU845" s="30"/>
      <c r="NQV845" s="35"/>
      <c r="NQW845" s="21"/>
      <c r="NQX845" s="21"/>
      <c r="NQY845" s="22"/>
      <c r="NQZ845" s="22"/>
      <c r="NRA845" s="22"/>
      <c r="NRB845" s="22"/>
      <c r="NRC845" s="19"/>
      <c r="NRD845" s="22"/>
      <c r="NRE845" s="22"/>
      <c r="NRF845" s="22"/>
      <c r="NRG845" s="22"/>
      <c r="NRH845" s="22"/>
      <c r="NRI845" s="30"/>
      <c r="NRJ845" s="35"/>
      <c r="NRK845" s="21"/>
      <c r="NRL845" s="21"/>
      <c r="NRM845" s="22"/>
      <c r="NRN845" s="22"/>
      <c r="NRO845" s="22"/>
      <c r="NRP845" s="22"/>
      <c r="NRQ845" s="19"/>
      <c r="NRR845" s="22"/>
      <c r="NRS845" s="22"/>
      <c r="NRT845" s="22"/>
      <c r="NRU845" s="22"/>
      <c r="NRV845" s="22"/>
      <c r="NRW845" s="30"/>
      <c r="NRX845" s="35"/>
      <c r="NRY845" s="21"/>
      <c r="NRZ845" s="21"/>
      <c r="NSA845" s="22"/>
      <c r="NSB845" s="22"/>
      <c r="NSC845" s="22"/>
      <c r="NSD845" s="22"/>
      <c r="NSE845" s="19"/>
      <c r="NSF845" s="22"/>
      <c r="NSG845" s="22"/>
      <c r="NSH845" s="22"/>
      <c r="NSI845" s="22"/>
      <c r="NSJ845" s="22"/>
      <c r="NSK845" s="30"/>
      <c r="NSL845" s="35"/>
      <c r="NSM845" s="21"/>
      <c r="NSN845" s="21"/>
      <c r="NSO845" s="22"/>
      <c r="NSP845" s="22"/>
      <c r="NSQ845" s="22"/>
      <c r="NSR845" s="22"/>
      <c r="NSS845" s="19"/>
      <c r="NST845" s="22"/>
      <c r="NSU845" s="22"/>
      <c r="NSV845" s="22"/>
      <c r="NSW845" s="22"/>
      <c r="NSX845" s="22"/>
      <c r="NSY845" s="30"/>
      <c r="NSZ845" s="35"/>
      <c r="NTA845" s="21"/>
      <c r="NTB845" s="21"/>
      <c r="NTC845" s="22"/>
      <c r="NTD845" s="22"/>
      <c r="NTE845" s="22"/>
      <c r="NTF845" s="22"/>
      <c r="NTG845" s="19"/>
      <c r="NTH845" s="22"/>
      <c r="NTI845" s="22"/>
      <c r="NTJ845" s="22"/>
      <c r="NTK845" s="22"/>
      <c r="NTL845" s="22"/>
      <c r="NTM845" s="30"/>
      <c r="NTN845" s="35"/>
      <c r="NTO845" s="21"/>
      <c r="NTP845" s="21"/>
      <c r="NTQ845" s="22"/>
      <c r="NTR845" s="22"/>
      <c r="NTS845" s="22"/>
      <c r="NTT845" s="22"/>
      <c r="NTU845" s="19"/>
      <c r="NTV845" s="22"/>
      <c r="NTW845" s="22"/>
      <c r="NTX845" s="22"/>
      <c r="NTY845" s="22"/>
      <c r="NTZ845" s="22"/>
      <c r="NUA845" s="30"/>
      <c r="NUB845" s="35"/>
      <c r="NUC845" s="21"/>
      <c r="NUD845" s="21"/>
      <c r="NUE845" s="22"/>
      <c r="NUF845" s="22"/>
      <c r="NUG845" s="22"/>
      <c r="NUH845" s="22"/>
      <c r="NUI845" s="19"/>
      <c r="NUJ845" s="22"/>
      <c r="NUK845" s="22"/>
      <c r="NUL845" s="22"/>
      <c r="NUM845" s="22"/>
      <c r="NUN845" s="22"/>
      <c r="NUO845" s="30"/>
      <c r="NUP845" s="35"/>
      <c r="NUQ845" s="21"/>
      <c r="NUR845" s="21"/>
      <c r="NUS845" s="22"/>
      <c r="NUT845" s="22"/>
      <c r="NUU845" s="22"/>
      <c r="NUV845" s="22"/>
      <c r="NUW845" s="19"/>
      <c r="NUX845" s="22"/>
      <c r="NUY845" s="22"/>
      <c r="NUZ845" s="22"/>
      <c r="NVA845" s="22"/>
      <c r="NVB845" s="22"/>
      <c r="NVC845" s="30"/>
      <c r="NVD845" s="35"/>
      <c r="NVE845" s="21"/>
      <c r="NVF845" s="21"/>
      <c r="NVG845" s="22"/>
      <c r="NVH845" s="22"/>
      <c r="NVI845" s="22"/>
      <c r="NVJ845" s="22"/>
      <c r="NVK845" s="19"/>
      <c r="NVL845" s="22"/>
      <c r="NVM845" s="22"/>
      <c r="NVN845" s="22"/>
      <c r="NVO845" s="22"/>
      <c r="NVP845" s="22"/>
      <c r="NVQ845" s="30"/>
      <c r="NVR845" s="35"/>
      <c r="NVS845" s="21"/>
      <c r="NVT845" s="21"/>
      <c r="NVU845" s="22"/>
      <c r="NVV845" s="22"/>
      <c r="NVW845" s="22"/>
      <c r="NVX845" s="22"/>
      <c r="NVY845" s="19"/>
      <c r="NVZ845" s="22"/>
      <c r="NWA845" s="22"/>
      <c r="NWB845" s="22"/>
      <c r="NWC845" s="22"/>
      <c r="NWD845" s="22"/>
      <c r="NWE845" s="30"/>
      <c r="NWF845" s="35"/>
      <c r="NWG845" s="21"/>
      <c r="NWH845" s="21"/>
      <c r="NWI845" s="22"/>
      <c r="NWJ845" s="22"/>
      <c r="NWK845" s="22"/>
      <c r="NWL845" s="22"/>
      <c r="NWM845" s="19"/>
      <c r="NWN845" s="22"/>
      <c r="NWO845" s="22"/>
      <c r="NWP845" s="22"/>
      <c r="NWQ845" s="22"/>
      <c r="NWR845" s="22"/>
      <c r="NWS845" s="30"/>
      <c r="NWT845" s="35"/>
      <c r="NWU845" s="21"/>
      <c r="NWV845" s="21"/>
      <c r="NWW845" s="22"/>
      <c r="NWX845" s="22"/>
      <c r="NWY845" s="22"/>
      <c r="NWZ845" s="22"/>
      <c r="NXA845" s="19"/>
      <c r="NXB845" s="22"/>
      <c r="NXC845" s="22"/>
      <c r="NXD845" s="22"/>
      <c r="NXE845" s="22"/>
      <c r="NXF845" s="22"/>
      <c r="NXG845" s="30"/>
      <c r="NXH845" s="35"/>
      <c r="NXI845" s="21"/>
      <c r="NXJ845" s="21"/>
      <c r="NXK845" s="22"/>
      <c r="NXL845" s="22"/>
      <c r="NXM845" s="22"/>
      <c r="NXN845" s="22"/>
      <c r="NXO845" s="19"/>
      <c r="NXP845" s="22"/>
      <c r="NXQ845" s="22"/>
      <c r="NXR845" s="22"/>
      <c r="NXS845" s="22"/>
      <c r="NXT845" s="22"/>
      <c r="NXU845" s="30"/>
      <c r="NXV845" s="35"/>
      <c r="NXW845" s="21"/>
      <c r="NXX845" s="21"/>
      <c r="NXY845" s="22"/>
      <c r="NXZ845" s="22"/>
      <c r="NYA845" s="22"/>
      <c r="NYB845" s="22"/>
      <c r="NYC845" s="19"/>
      <c r="NYD845" s="22"/>
      <c r="NYE845" s="22"/>
      <c r="NYF845" s="22"/>
      <c r="NYG845" s="22"/>
      <c r="NYH845" s="22"/>
      <c r="NYI845" s="30"/>
      <c r="NYJ845" s="35"/>
      <c r="NYK845" s="21"/>
      <c r="NYL845" s="21"/>
      <c r="NYM845" s="22"/>
      <c r="NYN845" s="22"/>
      <c r="NYO845" s="22"/>
      <c r="NYP845" s="22"/>
      <c r="NYQ845" s="19"/>
      <c r="NYR845" s="22"/>
      <c r="NYS845" s="22"/>
      <c r="NYT845" s="22"/>
      <c r="NYU845" s="22"/>
      <c r="NYV845" s="22"/>
      <c r="NYW845" s="30"/>
      <c r="NYX845" s="35"/>
      <c r="NYY845" s="21"/>
      <c r="NYZ845" s="21"/>
      <c r="NZA845" s="22"/>
      <c r="NZB845" s="22"/>
      <c r="NZC845" s="22"/>
      <c r="NZD845" s="22"/>
      <c r="NZE845" s="19"/>
      <c r="NZF845" s="22"/>
      <c r="NZG845" s="22"/>
      <c r="NZH845" s="22"/>
      <c r="NZI845" s="22"/>
      <c r="NZJ845" s="22"/>
      <c r="NZK845" s="30"/>
      <c r="NZL845" s="35"/>
      <c r="NZM845" s="21"/>
      <c r="NZN845" s="21"/>
      <c r="NZO845" s="22"/>
      <c r="NZP845" s="22"/>
      <c r="NZQ845" s="22"/>
      <c r="NZR845" s="22"/>
      <c r="NZS845" s="19"/>
      <c r="NZT845" s="22"/>
      <c r="NZU845" s="22"/>
      <c r="NZV845" s="22"/>
      <c r="NZW845" s="22"/>
      <c r="NZX845" s="22"/>
      <c r="NZY845" s="30"/>
      <c r="NZZ845" s="35"/>
      <c r="OAA845" s="21"/>
      <c r="OAB845" s="21"/>
      <c r="OAC845" s="22"/>
      <c r="OAD845" s="22"/>
      <c r="OAE845" s="22"/>
      <c r="OAF845" s="22"/>
      <c r="OAG845" s="19"/>
      <c r="OAH845" s="22"/>
      <c r="OAI845" s="22"/>
      <c r="OAJ845" s="22"/>
      <c r="OAK845" s="22"/>
      <c r="OAL845" s="22"/>
      <c r="OAM845" s="30"/>
      <c r="OAN845" s="35"/>
      <c r="OAO845" s="21"/>
      <c r="OAP845" s="21"/>
      <c r="OAQ845" s="22"/>
      <c r="OAR845" s="22"/>
      <c r="OAS845" s="22"/>
      <c r="OAT845" s="22"/>
      <c r="OAU845" s="19"/>
      <c r="OAV845" s="22"/>
      <c r="OAW845" s="22"/>
      <c r="OAX845" s="22"/>
      <c r="OAY845" s="22"/>
      <c r="OAZ845" s="22"/>
      <c r="OBA845" s="30"/>
      <c r="OBB845" s="35"/>
      <c r="OBC845" s="21"/>
      <c r="OBD845" s="21"/>
      <c r="OBE845" s="22"/>
      <c r="OBF845" s="22"/>
      <c r="OBG845" s="22"/>
      <c r="OBH845" s="22"/>
      <c r="OBI845" s="19"/>
      <c r="OBJ845" s="22"/>
      <c r="OBK845" s="22"/>
      <c r="OBL845" s="22"/>
      <c r="OBM845" s="22"/>
      <c r="OBN845" s="22"/>
      <c r="OBO845" s="30"/>
      <c r="OBP845" s="35"/>
      <c r="OBQ845" s="21"/>
      <c r="OBR845" s="21"/>
      <c r="OBS845" s="22"/>
      <c r="OBT845" s="22"/>
      <c r="OBU845" s="22"/>
      <c r="OBV845" s="22"/>
      <c r="OBW845" s="19"/>
      <c r="OBX845" s="22"/>
      <c r="OBY845" s="22"/>
      <c r="OBZ845" s="22"/>
      <c r="OCA845" s="22"/>
      <c r="OCB845" s="22"/>
      <c r="OCC845" s="30"/>
      <c r="OCD845" s="35"/>
      <c r="OCE845" s="21"/>
      <c r="OCF845" s="21"/>
      <c r="OCG845" s="22"/>
      <c r="OCH845" s="22"/>
      <c r="OCI845" s="22"/>
      <c r="OCJ845" s="22"/>
      <c r="OCK845" s="19"/>
      <c r="OCL845" s="22"/>
      <c r="OCM845" s="22"/>
      <c r="OCN845" s="22"/>
      <c r="OCO845" s="22"/>
      <c r="OCP845" s="22"/>
      <c r="OCQ845" s="30"/>
      <c r="OCR845" s="35"/>
      <c r="OCS845" s="21"/>
      <c r="OCT845" s="21"/>
      <c r="OCU845" s="22"/>
      <c r="OCV845" s="22"/>
      <c r="OCW845" s="22"/>
      <c r="OCX845" s="22"/>
      <c r="OCY845" s="19"/>
      <c r="OCZ845" s="22"/>
      <c r="ODA845" s="22"/>
      <c r="ODB845" s="22"/>
      <c r="ODC845" s="22"/>
      <c r="ODD845" s="22"/>
      <c r="ODE845" s="30"/>
      <c r="ODF845" s="35"/>
      <c r="ODG845" s="21"/>
      <c r="ODH845" s="21"/>
      <c r="ODI845" s="22"/>
      <c r="ODJ845" s="22"/>
      <c r="ODK845" s="22"/>
      <c r="ODL845" s="22"/>
      <c r="ODM845" s="19"/>
      <c r="ODN845" s="22"/>
      <c r="ODO845" s="22"/>
      <c r="ODP845" s="22"/>
      <c r="ODQ845" s="22"/>
      <c r="ODR845" s="22"/>
      <c r="ODS845" s="30"/>
      <c r="ODT845" s="35"/>
      <c r="ODU845" s="21"/>
      <c r="ODV845" s="21"/>
      <c r="ODW845" s="22"/>
      <c r="ODX845" s="22"/>
      <c r="ODY845" s="22"/>
      <c r="ODZ845" s="22"/>
      <c r="OEA845" s="19"/>
      <c r="OEB845" s="22"/>
      <c r="OEC845" s="22"/>
      <c r="OED845" s="22"/>
      <c r="OEE845" s="22"/>
      <c r="OEF845" s="22"/>
      <c r="OEG845" s="30"/>
      <c r="OEH845" s="35"/>
      <c r="OEI845" s="21"/>
      <c r="OEJ845" s="21"/>
      <c r="OEK845" s="22"/>
      <c r="OEL845" s="22"/>
      <c r="OEM845" s="22"/>
      <c r="OEN845" s="22"/>
      <c r="OEO845" s="19"/>
      <c r="OEP845" s="22"/>
      <c r="OEQ845" s="22"/>
      <c r="OER845" s="22"/>
      <c r="OES845" s="22"/>
      <c r="OET845" s="22"/>
      <c r="OEU845" s="30"/>
      <c r="OEV845" s="35"/>
      <c r="OEW845" s="21"/>
      <c r="OEX845" s="21"/>
      <c r="OEY845" s="22"/>
      <c r="OEZ845" s="22"/>
      <c r="OFA845" s="22"/>
      <c r="OFB845" s="22"/>
      <c r="OFC845" s="19"/>
      <c r="OFD845" s="22"/>
      <c r="OFE845" s="22"/>
      <c r="OFF845" s="22"/>
      <c r="OFG845" s="22"/>
      <c r="OFH845" s="22"/>
      <c r="OFI845" s="30"/>
      <c r="OFJ845" s="35"/>
      <c r="OFK845" s="21"/>
      <c r="OFL845" s="21"/>
      <c r="OFM845" s="22"/>
      <c r="OFN845" s="22"/>
      <c r="OFO845" s="22"/>
      <c r="OFP845" s="22"/>
      <c r="OFQ845" s="19"/>
      <c r="OFR845" s="22"/>
      <c r="OFS845" s="22"/>
      <c r="OFT845" s="22"/>
      <c r="OFU845" s="22"/>
      <c r="OFV845" s="22"/>
      <c r="OFW845" s="30"/>
      <c r="OFX845" s="35"/>
      <c r="OFY845" s="21"/>
      <c r="OFZ845" s="21"/>
      <c r="OGA845" s="22"/>
      <c r="OGB845" s="22"/>
      <c r="OGC845" s="22"/>
      <c r="OGD845" s="22"/>
      <c r="OGE845" s="19"/>
      <c r="OGF845" s="22"/>
      <c r="OGG845" s="22"/>
      <c r="OGH845" s="22"/>
      <c r="OGI845" s="22"/>
      <c r="OGJ845" s="22"/>
      <c r="OGK845" s="30"/>
      <c r="OGL845" s="35"/>
      <c r="OGM845" s="21"/>
      <c r="OGN845" s="21"/>
      <c r="OGO845" s="22"/>
      <c r="OGP845" s="22"/>
      <c r="OGQ845" s="22"/>
      <c r="OGR845" s="22"/>
      <c r="OGS845" s="19"/>
      <c r="OGT845" s="22"/>
      <c r="OGU845" s="22"/>
      <c r="OGV845" s="22"/>
      <c r="OGW845" s="22"/>
      <c r="OGX845" s="22"/>
      <c r="OGY845" s="30"/>
      <c r="OGZ845" s="35"/>
      <c r="OHA845" s="21"/>
      <c r="OHB845" s="21"/>
      <c r="OHC845" s="22"/>
      <c r="OHD845" s="22"/>
      <c r="OHE845" s="22"/>
      <c r="OHF845" s="22"/>
      <c r="OHG845" s="19"/>
      <c r="OHH845" s="22"/>
      <c r="OHI845" s="22"/>
      <c r="OHJ845" s="22"/>
      <c r="OHK845" s="22"/>
      <c r="OHL845" s="22"/>
      <c r="OHM845" s="30"/>
      <c r="OHN845" s="35"/>
      <c r="OHO845" s="21"/>
      <c r="OHP845" s="21"/>
      <c r="OHQ845" s="22"/>
      <c r="OHR845" s="22"/>
      <c r="OHS845" s="22"/>
      <c r="OHT845" s="22"/>
      <c r="OHU845" s="19"/>
      <c r="OHV845" s="22"/>
      <c r="OHW845" s="22"/>
      <c r="OHX845" s="22"/>
      <c r="OHY845" s="22"/>
      <c r="OHZ845" s="22"/>
      <c r="OIA845" s="30"/>
      <c r="OIB845" s="35"/>
      <c r="OIC845" s="21"/>
      <c r="OID845" s="21"/>
      <c r="OIE845" s="22"/>
      <c r="OIF845" s="22"/>
      <c r="OIG845" s="22"/>
      <c r="OIH845" s="22"/>
      <c r="OII845" s="19"/>
      <c r="OIJ845" s="22"/>
      <c r="OIK845" s="22"/>
      <c r="OIL845" s="22"/>
      <c r="OIM845" s="22"/>
      <c r="OIN845" s="22"/>
      <c r="OIO845" s="30"/>
      <c r="OIP845" s="35"/>
      <c r="OIQ845" s="21"/>
      <c r="OIR845" s="21"/>
      <c r="OIS845" s="22"/>
      <c r="OIT845" s="22"/>
      <c r="OIU845" s="22"/>
      <c r="OIV845" s="22"/>
      <c r="OIW845" s="19"/>
      <c r="OIX845" s="22"/>
      <c r="OIY845" s="22"/>
      <c r="OIZ845" s="22"/>
      <c r="OJA845" s="22"/>
      <c r="OJB845" s="22"/>
      <c r="OJC845" s="30"/>
      <c r="OJD845" s="35"/>
      <c r="OJE845" s="21"/>
      <c r="OJF845" s="21"/>
      <c r="OJG845" s="22"/>
      <c r="OJH845" s="22"/>
      <c r="OJI845" s="22"/>
      <c r="OJJ845" s="22"/>
      <c r="OJK845" s="19"/>
      <c r="OJL845" s="22"/>
      <c r="OJM845" s="22"/>
      <c r="OJN845" s="22"/>
      <c r="OJO845" s="22"/>
      <c r="OJP845" s="22"/>
      <c r="OJQ845" s="30"/>
      <c r="OJR845" s="35"/>
      <c r="OJS845" s="21"/>
      <c r="OJT845" s="21"/>
      <c r="OJU845" s="22"/>
      <c r="OJV845" s="22"/>
      <c r="OJW845" s="22"/>
      <c r="OJX845" s="22"/>
      <c r="OJY845" s="19"/>
      <c r="OJZ845" s="22"/>
      <c r="OKA845" s="22"/>
      <c r="OKB845" s="22"/>
      <c r="OKC845" s="22"/>
      <c r="OKD845" s="22"/>
      <c r="OKE845" s="30"/>
      <c r="OKF845" s="35"/>
      <c r="OKG845" s="21"/>
      <c r="OKH845" s="21"/>
      <c r="OKI845" s="22"/>
      <c r="OKJ845" s="22"/>
      <c r="OKK845" s="22"/>
      <c r="OKL845" s="22"/>
      <c r="OKM845" s="19"/>
      <c r="OKN845" s="22"/>
      <c r="OKO845" s="22"/>
      <c r="OKP845" s="22"/>
      <c r="OKQ845" s="22"/>
      <c r="OKR845" s="22"/>
      <c r="OKS845" s="30"/>
      <c r="OKT845" s="35"/>
      <c r="OKU845" s="21"/>
      <c r="OKV845" s="21"/>
      <c r="OKW845" s="22"/>
      <c r="OKX845" s="22"/>
      <c r="OKY845" s="22"/>
      <c r="OKZ845" s="22"/>
      <c r="OLA845" s="19"/>
      <c r="OLB845" s="22"/>
      <c r="OLC845" s="22"/>
      <c r="OLD845" s="22"/>
      <c r="OLE845" s="22"/>
      <c r="OLF845" s="22"/>
      <c r="OLG845" s="30"/>
      <c r="OLH845" s="35"/>
      <c r="OLI845" s="21"/>
      <c r="OLJ845" s="21"/>
      <c r="OLK845" s="22"/>
      <c r="OLL845" s="22"/>
      <c r="OLM845" s="22"/>
      <c r="OLN845" s="22"/>
      <c r="OLO845" s="19"/>
      <c r="OLP845" s="22"/>
      <c r="OLQ845" s="22"/>
      <c r="OLR845" s="22"/>
      <c r="OLS845" s="22"/>
      <c r="OLT845" s="22"/>
      <c r="OLU845" s="30"/>
      <c r="OLV845" s="35"/>
      <c r="OLW845" s="21"/>
      <c r="OLX845" s="21"/>
      <c r="OLY845" s="22"/>
      <c r="OLZ845" s="22"/>
      <c r="OMA845" s="22"/>
      <c r="OMB845" s="22"/>
      <c r="OMC845" s="19"/>
      <c r="OMD845" s="22"/>
      <c r="OME845" s="22"/>
      <c r="OMF845" s="22"/>
      <c r="OMG845" s="22"/>
      <c r="OMH845" s="22"/>
      <c r="OMI845" s="30"/>
      <c r="OMJ845" s="35"/>
      <c r="OMK845" s="21"/>
      <c r="OML845" s="21"/>
      <c r="OMM845" s="22"/>
      <c r="OMN845" s="22"/>
      <c r="OMO845" s="22"/>
      <c r="OMP845" s="22"/>
      <c r="OMQ845" s="19"/>
      <c r="OMR845" s="22"/>
      <c r="OMS845" s="22"/>
      <c r="OMT845" s="22"/>
      <c r="OMU845" s="22"/>
      <c r="OMV845" s="22"/>
      <c r="OMW845" s="30"/>
      <c r="OMX845" s="35"/>
      <c r="OMY845" s="21"/>
      <c r="OMZ845" s="21"/>
      <c r="ONA845" s="22"/>
      <c r="ONB845" s="22"/>
      <c r="ONC845" s="22"/>
      <c r="OND845" s="22"/>
      <c r="ONE845" s="19"/>
      <c r="ONF845" s="22"/>
      <c r="ONG845" s="22"/>
      <c r="ONH845" s="22"/>
      <c r="ONI845" s="22"/>
      <c r="ONJ845" s="22"/>
      <c r="ONK845" s="30"/>
      <c r="ONL845" s="35"/>
      <c r="ONM845" s="21"/>
      <c r="ONN845" s="21"/>
      <c r="ONO845" s="22"/>
      <c r="ONP845" s="22"/>
      <c r="ONQ845" s="22"/>
      <c r="ONR845" s="22"/>
      <c r="ONS845" s="19"/>
      <c r="ONT845" s="22"/>
      <c r="ONU845" s="22"/>
      <c r="ONV845" s="22"/>
      <c r="ONW845" s="22"/>
      <c r="ONX845" s="22"/>
      <c r="ONY845" s="30"/>
      <c r="ONZ845" s="35"/>
      <c r="OOA845" s="21"/>
      <c r="OOB845" s="21"/>
      <c r="OOC845" s="22"/>
      <c r="OOD845" s="22"/>
      <c r="OOE845" s="22"/>
      <c r="OOF845" s="22"/>
      <c r="OOG845" s="19"/>
      <c r="OOH845" s="22"/>
      <c r="OOI845" s="22"/>
      <c r="OOJ845" s="22"/>
      <c r="OOK845" s="22"/>
      <c r="OOL845" s="22"/>
      <c r="OOM845" s="30"/>
      <c r="OON845" s="35"/>
      <c r="OOO845" s="21"/>
      <c r="OOP845" s="21"/>
      <c r="OOQ845" s="22"/>
      <c r="OOR845" s="22"/>
      <c r="OOS845" s="22"/>
      <c r="OOT845" s="22"/>
      <c r="OOU845" s="19"/>
      <c r="OOV845" s="22"/>
      <c r="OOW845" s="22"/>
      <c r="OOX845" s="22"/>
      <c r="OOY845" s="22"/>
      <c r="OOZ845" s="22"/>
      <c r="OPA845" s="30"/>
      <c r="OPB845" s="35"/>
      <c r="OPC845" s="21"/>
      <c r="OPD845" s="21"/>
      <c r="OPE845" s="22"/>
      <c r="OPF845" s="22"/>
      <c r="OPG845" s="22"/>
      <c r="OPH845" s="22"/>
      <c r="OPI845" s="19"/>
      <c r="OPJ845" s="22"/>
      <c r="OPK845" s="22"/>
      <c r="OPL845" s="22"/>
      <c r="OPM845" s="22"/>
      <c r="OPN845" s="22"/>
      <c r="OPO845" s="30"/>
      <c r="OPP845" s="35"/>
      <c r="OPQ845" s="21"/>
      <c r="OPR845" s="21"/>
      <c r="OPS845" s="22"/>
      <c r="OPT845" s="22"/>
      <c r="OPU845" s="22"/>
      <c r="OPV845" s="22"/>
      <c r="OPW845" s="19"/>
      <c r="OPX845" s="22"/>
      <c r="OPY845" s="22"/>
      <c r="OPZ845" s="22"/>
      <c r="OQA845" s="22"/>
      <c r="OQB845" s="22"/>
      <c r="OQC845" s="30"/>
      <c r="OQD845" s="35"/>
      <c r="OQE845" s="21"/>
      <c r="OQF845" s="21"/>
      <c r="OQG845" s="22"/>
      <c r="OQH845" s="22"/>
      <c r="OQI845" s="22"/>
      <c r="OQJ845" s="22"/>
      <c r="OQK845" s="19"/>
      <c r="OQL845" s="22"/>
      <c r="OQM845" s="22"/>
      <c r="OQN845" s="22"/>
      <c r="OQO845" s="22"/>
      <c r="OQP845" s="22"/>
      <c r="OQQ845" s="30"/>
      <c r="OQR845" s="35"/>
      <c r="OQS845" s="21"/>
      <c r="OQT845" s="21"/>
      <c r="OQU845" s="22"/>
      <c r="OQV845" s="22"/>
      <c r="OQW845" s="22"/>
      <c r="OQX845" s="22"/>
      <c r="OQY845" s="19"/>
      <c r="OQZ845" s="22"/>
      <c r="ORA845" s="22"/>
      <c r="ORB845" s="22"/>
      <c r="ORC845" s="22"/>
      <c r="ORD845" s="22"/>
      <c r="ORE845" s="30"/>
      <c r="ORF845" s="35"/>
      <c r="ORG845" s="21"/>
      <c r="ORH845" s="21"/>
      <c r="ORI845" s="22"/>
      <c r="ORJ845" s="22"/>
      <c r="ORK845" s="22"/>
      <c r="ORL845" s="22"/>
      <c r="ORM845" s="19"/>
      <c r="ORN845" s="22"/>
      <c r="ORO845" s="22"/>
      <c r="ORP845" s="22"/>
      <c r="ORQ845" s="22"/>
      <c r="ORR845" s="22"/>
      <c r="ORS845" s="30"/>
      <c r="ORT845" s="35"/>
      <c r="ORU845" s="21"/>
      <c r="ORV845" s="21"/>
      <c r="ORW845" s="22"/>
      <c r="ORX845" s="22"/>
      <c r="ORY845" s="22"/>
      <c r="ORZ845" s="22"/>
      <c r="OSA845" s="19"/>
      <c r="OSB845" s="22"/>
      <c r="OSC845" s="22"/>
      <c r="OSD845" s="22"/>
      <c r="OSE845" s="22"/>
      <c r="OSF845" s="22"/>
      <c r="OSG845" s="30"/>
      <c r="OSH845" s="35"/>
      <c r="OSI845" s="21"/>
      <c r="OSJ845" s="21"/>
      <c r="OSK845" s="22"/>
      <c r="OSL845" s="22"/>
      <c r="OSM845" s="22"/>
      <c r="OSN845" s="22"/>
      <c r="OSO845" s="19"/>
      <c r="OSP845" s="22"/>
      <c r="OSQ845" s="22"/>
      <c r="OSR845" s="22"/>
      <c r="OSS845" s="22"/>
      <c r="OST845" s="22"/>
      <c r="OSU845" s="30"/>
      <c r="OSV845" s="35"/>
      <c r="OSW845" s="21"/>
      <c r="OSX845" s="21"/>
      <c r="OSY845" s="22"/>
      <c r="OSZ845" s="22"/>
      <c r="OTA845" s="22"/>
      <c r="OTB845" s="22"/>
      <c r="OTC845" s="19"/>
      <c r="OTD845" s="22"/>
      <c r="OTE845" s="22"/>
      <c r="OTF845" s="22"/>
      <c r="OTG845" s="22"/>
      <c r="OTH845" s="22"/>
      <c r="OTI845" s="30"/>
      <c r="OTJ845" s="35"/>
      <c r="OTK845" s="21"/>
      <c r="OTL845" s="21"/>
      <c r="OTM845" s="22"/>
      <c r="OTN845" s="22"/>
      <c r="OTO845" s="22"/>
      <c r="OTP845" s="22"/>
      <c r="OTQ845" s="19"/>
      <c r="OTR845" s="22"/>
      <c r="OTS845" s="22"/>
      <c r="OTT845" s="22"/>
      <c r="OTU845" s="22"/>
      <c r="OTV845" s="22"/>
      <c r="OTW845" s="30"/>
      <c r="OTX845" s="35"/>
      <c r="OTY845" s="21"/>
      <c r="OTZ845" s="21"/>
      <c r="OUA845" s="22"/>
      <c r="OUB845" s="22"/>
      <c r="OUC845" s="22"/>
      <c r="OUD845" s="22"/>
      <c r="OUE845" s="19"/>
      <c r="OUF845" s="22"/>
      <c r="OUG845" s="22"/>
      <c r="OUH845" s="22"/>
      <c r="OUI845" s="22"/>
      <c r="OUJ845" s="22"/>
      <c r="OUK845" s="30"/>
      <c r="OUL845" s="35"/>
      <c r="OUM845" s="21"/>
      <c r="OUN845" s="21"/>
      <c r="OUO845" s="22"/>
      <c r="OUP845" s="22"/>
      <c r="OUQ845" s="22"/>
      <c r="OUR845" s="22"/>
      <c r="OUS845" s="19"/>
      <c r="OUT845" s="22"/>
      <c r="OUU845" s="22"/>
      <c r="OUV845" s="22"/>
      <c r="OUW845" s="22"/>
      <c r="OUX845" s="22"/>
      <c r="OUY845" s="30"/>
      <c r="OUZ845" s="35"/>
      <c r="OVA845" s="21"/>
      <c r="OVB845" s="21"/>
      <c r="OVC845" s="22"/>
      <c r="OVD845" s="22"/>
      <c r="OVE845" s="22"/>
      <c r="OVF845" s="22"/>
      <c r="OVG845" s="19"/>
      <c r="OVH845" s="22"/>
      <c r="OVI845" s="22"/>
      <c r="OVJ845" s="22"/>
      <c r="OVK845" s="22"/>
      <c r="OVL845" s="22"/>
      <c r="OVM845" s="30"/>
      <c r="OVN845" s="35"/>
      <c r="OVO845" s="21"/>
      <c r="OVP845" s="21"/>
      <c r="OVQ845" s="22"/>
      <c r="OVR845" s="22"/>
      <c r="OVS845" s="22"/>
      <c r="OVT845" s="22"/>
      <c r="OVU845" s="19"/>
      <c r="OVV845" s="22"/>
      <c r="OVW845" s="22"/>
      <c r="OVX845" s="22"/>
      <c r="OVY845" s="22"/>
      <c r="OVZ845" s="22"/>
      <c r="OWA845" s="30"/>
      <c r="OWB845" s="35"/>
      <c r="OWC845" s="21"/>
      <c r="OWD845" s="21"/>
      <c r="OWE845" s="22"/>
      <c r="OWF845" s="22"/>
      <c r="OWG845" s="22"/>
      <c r="OWH845" s="22"/>
      <c r="OWI845" s="19"/>
      <c r="OWJ845" s="22"/>
      <c r="OWK845" s="22"/>
      <c r="OWL845" s="22"/>
      <c r="OWM845" s="22"/>
      <c r="OWN845" s="22"/>
      <c r="OWO845" s="30"/>
      <c r="OWP845" s="35"/>
      <c r="OWQ845" s="21"/>
      <c r="OWR845" s="21"/>
      <c r="OWS845" s="22"/>
      <c r="OWT845" s="22"/>
      <c r="OWU845" s="22"/>
      <c r="OWV845" s="22"/>
      <c r="OWW845" s="19"/>
      <c r="OWX845" s="22"/>
      <c r="OWY845" s="22"/>
      <c r="OWZ845" s="22"/>
      <c r="OXA845" s="22"/>
      <c r="OXB845" s="22"/>
      <c r="OXC845" s="30"/>
      <c r="OXD845" s="35"/>
      <c r="OXE845" s="21"/>
      <c r="OXF845" s="21"/>
      <c r="OXG845" s="22"/>
      <c r="OXH845" s="22"/>
      <c r="OXI845" s="22"/>
      <c r="OXJ845" s="22"/>
      <c r="OXK845" s="19"/>
      <c r="OXL845" s="22"/>
      <c r="OXM845" s="22"/>
      <c r="OXN845" s="22"/>
      <c r="OXO845" s="22"/>
      <c r="OXP845" s="22"/>
      <c r="OXQ845" s="30"/>
      <c r="OXR845" s="35"/>
      <c r="OXS845" s="21"/>
      <c r="OXT845" s="21"/>
      <c r="OXU845" s="22"/>
      <c r="OXV845" s="22"/>
      <c r="OXW845" s="22"/>
      <c r="OXX845" s="22"/>
      <c r="OXY845" s="19"/>
      <c r="OXZ845" s="22"/>
      <c r="OYA845" s="22"/>
      <c r="OYB845" s="22"/>
      <c r="OYC845" s="22"/>
      <c r="OYD845" s="22"/>
      <c r="OYE845" s="30"/>
      <c r="OYF845" s="35"/>
      <c r="OYG845" s="21"/>
      <c r="OYH845" s="21"/>
      <c r="OYI845" s="22"/>
      <c r="OYJ845" s="22"/>
      <c r="OYK845" s="22"/>
      <c r="OYL845" s="22"/>
      <c r="OYM845" s="19"/>
      <c r="OYN845" s="22"/>
      <c r="OYO845" s="22"/>
      <c r="OYP845" s="22"/>
      <c r="OYQ845" s="22"/>
      <c r="OYR845" s="22"/>
      <c r="OYS845" s="30"/>
      <c r="OYT845" s="35"/>
      <c r="OYU845" s="21"/>
      <c r="OYV845" s="21"/>
      <c r="OYW845" s="22"/>
      <c r="OYX845" s="22"/>
      <c r="OYY845" s="22"/>
      <c r="OYZ845" s="22"/>
      <c r="OZA845" s="19"/>
      <c r="OZB845" s="22"/>
      <c r="OZC845" s="22"/>
      <c r="OZD845" s="22"/>
      <c r="OZE845" s="22"/>
      <c r="OZF845" s="22"/>
      <c r="OZG845" s="30"/>
      <c r="OZH845" s="35"/>
      <c r="OZI845" s="21"/>
      <c r="OZJ845" s="21"/>
      <c r="OZK845" s="22"/>
      <c r="OZL845" s="22"/>
      <c r="OZM845" s="22"/>
      <c r="OZN845" s="22"/>
      <c r="OZO845" s="19"/>
      <c r="OZP845" s="22"/>
      <c r="OZQ845" s="22"/>
      <c r="OZR845" s="22"/>
      <c r="OZS845" s="22"/>
      <c r="OZT845" s="22"/>
      <c r="OZU845" s="30"/>
      <c r="OZV845" s="35"/>
      <c r="OZW845" s="21"/>
      <c r="OZX845" s="21"/>
      <c r="OZY845" s="22"/>
      <c r="OZZ845" s="22"/>
      <c r="PAA845" s="22"/>
      <c r="PAB845" s="22"/>
      <c r="PAC845" s="19"/>
      <c r="PAD845" s="22"/>
      <c r="PAE845" s="22"/>
      <c r="PAF845" s="22"/>
      <c r="PAG845" s="22"/>
      <c r="PAH845" s="22"/>
      <c r="PAI845" s="30"/>
      <c r="PAJ845" s="35"/>
      <c r="PAK845" s="21"/>
      <c r="PAL845" s="21"/>
      <c r="PAM845" s="22"/>
      <c r="PAN845" s="22"/>
      <c r="PAO845" s="22"/>
      <c r="PAP845" s="22"/>
      <c r="PAQ845" s="19"/>
      <c r="PAR845" s="22"/>
      <c r="PAS845" s="22"/>
      <c r="PAT845" s="22"/>
      <c r="PAU845" s="22"/>
      <c r="PAV845" s="22"/>
      <c r="PAW845" s="30"/>
      <c r="PAX845" s="35"/>
      <c r="PAY845" s="21"/>
      <c r="PAZ845" s="21"/>
      <c r="PBA845" s="22"/>
      <c r="PBB845" s="22"/>
      <c r="PBC845" s="22"/>
      <c r="PBD845" s="22"/>
      <c r="PBE845" s="19"/>
      <c r="PBF845" s="22"/>
      <c r="PBG845" s="22"/>
      <c r="PBH845" s="22"/>
      <c r="PBI845" s="22"/>
      <c r="PBJ845" s="22"/>
      <c r="PBK845" s="30"/>
      <c r="PBL845" s="35"/>
      <c r="PBM845" s="21"/>
      <c r="PBN845" s="21"/>
      <c r="PBO845" s="22"/>
      <c r="PBP845" s="22"/>
      <c r="PBQ845" s="22"/>
      <c r="PBR845" s="22"/>
      <c r="PBS845" s="19"/>
      <c r="PBT845" s="22"/>
      <c r="PBU845" s="22"/>
      <c r="PBV845" s="22"/>
      <c r="PBW845" s="22"/>
      <c r="PBX845" s="22"/>
      <c r="PBY845" s="30"/>
      <c r="PBZ845" s="35"/>
      <c r="PCA845" s="21"/>
      <c r="PCB845" s="21"/>
      <c r="PCC845" s="22"/>
      <c r="PCD845" s="22"/>
      <c r="PCE845" s="22"/>
      <c r="PCF845" s="22"/>
      <c r="PCG845" s="19"/>
      <c r="PCH845" s="22"/>
      <c r="PCI845" s="22"/>
      <c r="PCJ845" s="22"/>
      <c r="PCK845" s="22"/>
      <c r="PCL845" s="22"/>
      <c r="PCM845" s="30"/>
      <c r="PCN845" s="35"/>
      <c r="PCO845" s="21"/>
      <c r="PCP845" s="21"/>
      <c r="PCQ845" s="22"/>
      <c r="PCR845" s="22"/>
      <c r="PCS845" s="22"/>
      <c r="PCT845" s="22"/>
      <c r="PCU845" s="19"/>
      <c r="PCV845" s="22"/>
      <c r="PCW845" s="22"/>
      <c r="PCX845" s="22"/>
      <c r="PCY845" s="22"/>
      <c r="PCZ845" s="22"/>
      <c r="PDA845" s="30"/>
      <c r="PDB845" s="35"/>
      <c r="PDC845" s="21"/>
      <c r="PDD845" s="21"/>
      <c r="PDE845" s="22"/>
      <c r="PDF845" s="22"/>
      <c r="PDG845" s="22"/>
      <c r="PDH845" s="22"/>
      <c r="PDI845" s="19"/>
      <c r="PDJ845" s="22"/>
      <c r="PDK845" s="22"/>
      <c r="PDL845" s="22"/>
      <c r="PDM845" s="22"/>
      <c r="PDN845" s="22"/>
      <c r="PDO845" s="30"/>
      <c r="PDP845" s="35"/>
      <c r="PDQ845" s="21"/>
      <c r="PDR845" s="21"/>
      <c r="PDS845" s="22"/>
      <c r="PDT845" s="22"/>
      <c r="PDU845" s="22"/>
      <c r="PDV845" s="22"/>
      <c r="PDW845" s="19"/>
      <c r="PDX845" s="22"/>
      <c r="PDY845" s="22"/>
      <c r="PDZ845" s="22"/>
      <c r="PEA845" s="22"/>
      <c r="PEB845" s="22"/>
      <c r="PEC845" s="30"/>
      <c r="PED845" s="35"/>
      <c r="PEE845" s="21"/>
      <c r="PEF845" s="21"/>
      <c r="PEG845" s="22"/>
      <c r="PEH845" s="22"/>
      <c r="PEI845" s="22"/>
      <c r="PEJ845" s="22"/>
      <c r="PEK845" s="19"/>
      <c r="PEL845" s="22"/>
      <c r="PEM845" s="22"/>
      <c r="PEN845" s="22"/>
      <c r="PEO845" s="22"/>
      <c r="PEP845" s="22"/>
      <c r="PEQ845" s="30"/>
      <c r="PER845" s="35"/>
      <c r="PES845" s="21"/>
      <c r="PET845" s="21"/>
      <c r="PEU845" s="22"/>
      <c r="PEV845" s="22"/>
      <c r="PEW845" s="22"/>
      <c r="PEX845" s="22"/>
      <c r="PEY845" s="19"/>
      <c r="PEZ845" s="22"/>
      <c r="PFA845" s="22"/>
      <c r="PFB845" s="22"/>
      <c r="PFC845" s="22"/>
      <c r="PFD845" s="22"/>
      <c r="PFE845" s="30"/>
      <c r="PFF845" s="35"/>
      <c r="PFG845" s="21"/>
      <c r="PFH845" s="21"/>
      <c r="PFI845" s="22"/>
      <c r="PFJ845" s="22"/>
      <c r="PFK845" s="22"/>
      <c r="PFL845" s="22"/>
      <c r="PFM845" s="19"/>
      <c r="PFN845" s="22"/>
      <c r="PFO845" s="22"/>
      <c r="PFP845" s="22"/>
      <c r="PFQ845" s="22"/>
      <c r="PFR845" s="22"/>
      <c r="PFS845" s="30"/>
      <c r="PFT845" s="35"/>
      <c r="PFU845" s="21"/>
      <c r="PFV845" s="21"/>
      <c r="PFW845" s="22"/>
      <c r="PFX845" s="22"/>
      <c r="PFY845" s="22"/>
      <c r="PFZ845" s="22"/>
      <c r="PGA845" s="19"/>
      <c r="PGB845" s="22"/>
      <c r="PGC845" s="22"/>
      <c r="PGD845" s="22"/>
      <c r="PGE845" s="22"/>
      <c r="PGF845" s="22"/>
      <c r="PGG845" s="30"/>
      <c r="PGH845" s="35"/>
      <c r="PGI845" s="21"/>
      <c r="PGJ845" s="21"/>
      <c r="PGK845" s="22"/>
      <c r="PGL845" s="22"/>
      <c r="PGM845" s="22"/>
      <c r="PGN845" s="22"/>
      <c r="PGO845" s="19"/>
      <c r="PGP845" s="22"/>
      <c r="PGQ845" s="22"/>
      <c r="PGR845" s="22"/>
      <c r="PGS845" s="22"/>
      <c r="PGT845" s="22"/>
      <c r="PGU845" s="30"/>
      <c r="PGV845" s="35"/>
      <c r="PGW845" s="21"/>
      <c r="PGX845" s="21"/>
      <c r="PGY845" s="22"/>
      <c r="PGZ845" s="22"/>
      <c r="PHA845" s="22"/>
      <c r="PHB845" s="22"/>
      <c r="PHC845" s="19"/>
      <c r="PHD845" s="22"/>
      <c r="PHE845" s="22"/>
      <c r="PHF845" s="22"/>
      <c r="PHG845" s="22"/>
      <c r="PHH845" s="22"/>
      <c r="PHI845" s="30"/>
      <c r="PHJ845" s="35"/>
      <c r="PHK845" s="21"/>
      <c r="PHL845" s="21"/>
      <c r="PHM845" s="22"/>
      <c r="PHN845" s="22"/>
      <c r="PHO845" s="22"/>
      <c r="PHP845" s="22"/>
      <c r="PHQ845" s="19"/>
      <c r="PHR845" s="22"/>
      <c r="PHS845" s="22"/>
      <c r="PHT845" s="22"/>
      <c r="PHU845" s="22"/>
      <c r="PHV845" s="22"/>
      <c r="PHW845" s="30"/>
      <c r="PHX845" s="35"/>
      <c r="PHY845" s="21"/>
      <c r="PHZ845" s="21"/>
      <c r="PIA845" s="22"/>
      <c r="PIB845" s="22"/>
      <c r="PIC845" s="22"/>
      <c r="PID845" s="22"/>
      <c r="PIE845" s="19"/>
      <c r="PIF845" s="22"/>
      <c r="PIG845" s="22"/>
      <c r="PIH845" s="22"/>
      <c r="PII845" s="22"/>
      <c r="PIJ845" s="22"/>
      <c r="PIK845" s="30"/>
      <c r="PIL845" s="35"/>
      <c r="PIM845" s="21"/>
      <c r="PIN845" s="21"/>
      <c r="PIO845" s="22"/>
      <c r="PIP845" s="22"/>
      <c r="PIQ845" s="22"/>
      <c r="PIR845" s="22"/>
      <c r="PIS845" s="19"/>
      <c r="PIT845" s="22"/>
      <c r="PIU845" s="22"/>
      <c r="PIV845" s="22"/>
      <c r="PIW845" s="22"/>
      <c r="PIX845" s="22"/>
      <c r="PIY845" s="30"/>
      <c r="PIZ845" s="35"/>
      <c r="PJA845" s="21"/>
      <c r="PJB845" s="21"/>
      <c r="PJC845" s="22"/>
      <c r="PJD845" s="22"/>
      <c r="PJE845" s="22"/>
      <c r="PJF845" s="22"/>
      <c r="PJG845" s="19"/>
      <c r="PJH845" s="22"/>
      <c r="PJI845" s="22"/>
      <c r="PJJ845" s="22"/>
      <c r="PJK845" s="22"/>
      <c r="PJL845" s="22"/>
      <c r="PJM845" s="30"/>
      <c r="PJN845" s="35"/>
      <c r="PJO845" s="21"/>
      <c r="PJP845" s="21"/>
      <c r="PJQ845" s="22"/>
      <c r="PJR845" s="22"/>
      <c r="PJS845" s="22"/>
      <c r="PJT845" s="22"/>
      <c r="PJU845" s="19"/>
      <c r="PJV845" s="22"/>
      <c r="PJW845" s="22"/>
      <c r="PJX845" s="22"/>
      <c r="PJY845" s="22"/>
      <c r="PJZ845" s="22"/>
      <c r="PKA845" s="30"/>
      <c r="PKB845" s="35"/>
      <c r="PKC845" s="21"/>
      <c r="PKD845" s="21"/>
      <c r="PKE845" s="22"/>
      <c r="PKF845" s="22"/>
      <c r="PKG845" s="22"/>
      <c r="PKH845" s="22"/>
      <c r="PKI845" s="19"/>
      <c r="PKJ845" s="22"/>
      <c r="PKK845" s="22"/>
      <c r="PKL845" s="22"/>
      <c r="PKM845" s="22"/>
      <c r="PKN845" s="22"/>
      <c r="PKO845" s="30"/>
      <c r="PKP845" s="35"/>
      <c r="PKQ845" s="21"/>
      <c r="PKR845" s="21"/>
      <c r="PKS845" s="22"/>
      <c r="PKT845" s="22"/>
      <c r="PKU845" s="22"/>
      <c r="PKV845" s="22"/>
      <c r="PKW845" s="19"/>
      <c r="PKX845" s="22"/>
      <c r="PKY845" s="22"/>
      <c r="PKZ845" s="22"/>
      <c r="PLA845" s="22"/>
      <c r="PLB845" s="22"/>
      <c r="PLC845" s="30"/>
      <c r="PLD845" s="35"/>
      <c r="PLE845" s="21"/>
      <c r="PLF845" s="21"/>
      <c r="PLG845" s="22"/>
      <c r="PLH845" s="22"/>
      <c r="PLI845" s="22"/>
      <c r="PLJ845" s="22"/>
      <c r="PLK845" s="19"/>
      <c r="PLL845" s="22"/>
      <c r="PLM845" s="22"/>
      <c r="PLN845" s="22"/>
      <c r="PLO845" s="22"/>
      <c r="PLP845" s="22"/>
      <c r="PLQ845" s="30"/>
      <c r="PLR845" s="35"/>
      <c r="PLS845" s="21"/>
      <c r="PLT845" s="21"/>
      <c r="PLU845" s="22"/>
      <c r="PLV845" s="22"/>
      <c r="PLW845" s="22"/>
      <c r="PLX845" s="22"/>
      <c r="PLY845" s="19"/>
      <c r="PLZ845" s="22"/>
      <c r="PMA845" s="22"/>
      <c r="PMB845" s="22"/>
      <c r="PMC845" s="22"/>
      <c r="PMD845" s="22"/>
      <c r="PME845" s="30"/>
      <c r="PMF845" s="35"/>
      <c r="PMG845" s="21"/>
      <c r="PMH845" s="21"/>
      <c r="PMI845" s="22"/>
      <c r="PMJ845" s="22"/>
      <c r="PMK845" s="22"/>
      <c r="PML845" s="22"/>
      <c r="PMM845" s="19"/>
      <c r="PMN845" s="22"/>
      <c r="PMO845" s="22"/>
      <c r="PMP845" s="22"/>
      <c r="PMQ845" s="22"/>
      <c r="PMR845" s="22"/>
      <c r="PMS845" s="30"/>
      <c r="PMT845" s="35"/>
      <c r="PMU845" s="21"/>
      <c r="PMV845" s="21"/>
      <c r="PMW845" s="22"/>
      <c r="PMX845" s="22"/>
      <c r="PMY845" s="22"/>
      <c r="PMZ845" s="22"/>
      <c r="PNA845" s="19"/>
      <c r="PNB845" s="22"/>
      <c r="PNC845" s="22"/>
      <c r="PND845" s="22"/>
      <c r="PNE845" s="22"/>
      <c r="PNF845" s="22"/>
      <c r="PNG845" s="30"/>
      <c r="PNH845" s="35"/>
      <c r="PNI845" s="21"/>
      <c r="PNJ845" s="21"/>
      <c r="PNK845" s="22"/>
      <c r="PNL845" s="22"/>
      <c r="PNM845" s="22"/>
      <c r="PNN845" s="22"/>
      <c r="PNO845" s="19"/>
      <c r="PNP845" s="22"/>
      <c r="PNQ845" s="22"/>
      <c r="PNR845" s="22"/>
      <c r="PNS845" s="22"/>
      <c r="PNT845" s="22"/>
      <c r="PNU845" s="30"/>
      <c r="PNV845" s="35"/>
      <c r="PNW845" s="21"/>
      <c r="PNX845" s="21"/>
      <c r="PNY845" s="22"/>
      <c r="PNZ845" s="22"/>
      <c r="POA845" s="22"/>
      <c r="POB845" s="22"/>
      <c r="POC845" s="19"/>
      <c r="POD845" s="22"/>
      <c r="POE845" s="22"/>
      <c r="POF845" s="22"/>
      <c r="POG845" s="22"/>
      <c r="POH845" s="22"/>
      <c r="POI845" s="30"/>
      <c r="POJ845" s="35"/>
      <c r="POK845" s="21"/>
      <c r="POL845" s="21"/>
      <c r="POM845" s="22"/>
      <c r="PON845" s="22"/>
      <c r="POO845" s="22"/>
      <c r="POP845" s="22"/>
      <c r="POQ845" s="19"/>
      <c r="POR845" s="22"/>
      <c r="POS845" s="22"/>
      <c r="POT845" s="22"/>
      <c r="POU845" s="22"/>
      <c r="POV845" s="22"/>
      <c r="POW845" s="30"/>
      <c r="POX845" s="35"/>
      <c r="POY845" s="21"/>
      <c r="POZ845" s="21"/>
      <c r="PPA845" s="22"/>
      <c r="PPB845" s="22"/>
      <c r="PPC845" s="22"/>
      <c r="PPD845" s="22"/>
      <c r="PPE845" s="19"/>
      <c r="PPF845" s="22"/>
      <c r="PPG845" s="22"/>
      <c r="PPH845" s="22"/>
      <c r="PPI845" s="22"/>
      <c r="PPJ845" s="22"/>
      <c r="PPK845" s="30"/>
      <c r="PPL845" s="35"/>
      <c r="PPM845" s="21"/>
      <c r="PPN845" s="21"/>
      <c r="PPO845" s="22"/>
      <c r="PPP845" s="22"/>
      <c r="PPQ845" s="22"/>
      <c r="PPR845" s="22"/>
      <c r="PPS845" s="19"/>
      <c r="PPT845" s="22"/>
      <c r="PPU845" s="22"/>
      <c r="PPV845" s="22"/>
      <c r="PPW845" s="22"/>
      <c r="PPX845" s="22"/>
      <c r="PPY845" s="30"/>
      <c r="PPZ845" s="35"/>
      <c r="PQA845" s="21"/>
      <c r="PQB845" s="21"/>
      <c r="PQC845" s="22"/>
      <c r="PQD845" s="22"/>
      <c r="PQE845" s="22"/>
      <c r="PQF845" s="22"/>
      <c r="PQG845" s="19"/>
      <c r="PQH845" s="22"/>
      <c r="PQI845" s="22"/>
      <c r="PQJ845" s="22"/>
      <c r="PQK845" s="22"/>
      <c r="PQL845" s="22"/>
      <c r="PQM845" s="30"/>
      <c r="PQN845" s="35"/>
      <c r="PQO845" s="21"/>
      <c r="PQP845" s="21"/>
      <c r="PQQ845" s="22"/>
      <c r="PQR845" s="22"/>
      <c r="PQS845" s="22"/>
      <c r="PQT845" s="22"/>
      <c r="PQU845" s="19"/>
      <c r="PQV845" s="22"/>
      <c r="PQW845" s="22"/>
      <c r="PQX845" s="22"/>
      <c r="PQY845" s="22"/>
      <c r="PQZ845" s="22"/>
      <c r="PRA845" s="30"/>
      <c r="PRB845" s="35"/>
      <c r="PRC845" s="21"/>
      <c r="PRD845" s="21"/>
      <c r="PRE845" s="22"/>
      <c r="PRF845" s="22"/>
      <c r="PRG845" s="22"/>
      <c r="PRH845" s="22"/>
      <c r="PRI845" s="19"/>
      <c r="PRJ845" s="22"/>
      <c r="PRK845" s="22"/>
      <c r="PRL845" s="22"/>
      <c r="PRM845" s="22"/>
      <c r="PRN845" s="22"/>
      <c r="PRO845" s="30"/>
      <c r="PRP845" s="35"/>
      <c r="PRQ845" s="21"/>
      <c r="PRR845" s="21"/>
      <c r="PRS845" s="22"/>
      <c r="PRT845" s="22"/>
      <c r="PRU845" s="22"/>
      <c r="PRV845" s="22"/>
      <c r="PRW845" s="19"/>
      <c r="PRX845" s="22"/>
      <c r="PRY845" s="22"/>
      <c r="PRZ845" s="22"/>
      <c r="PSA845" s="22"/>
      <c r="PSB845" s="22"/>
      <c r="PSC845" s="30"/>
      <c r="PSD845" s="35"/>
      <c r="PSE845" s="21"/>
      <c r="PSF845" s="21"/>
      <c r="PSG845" s="22"/>
      <c r="PSH845" s="22"/>
      <c r="PSI845" s="22"/>
      <c r="PSJ845" s="22"/>
      <c r="PSK845" s="19"/>
      <c r="PSL845" s="22"/>
      <c r="PSM845" s="22"/>
      <c r="PSN845" s="22"/>
      <c r="PSO845" s="22"/>
      <c r="PSP845" s="22"/>
      <c r="PSQ845" s="30"/>
      <c r="PSR845" s="35"/>
      <c r="PSS845" s="21"/>
      <c r="PST845" s="21"/>
      <c r="PSU845" s="22"/>
      <c r="PSV845" s="22"/>
      <c r="PSW845" s="22"/>
      <c r="PSX845" s="22"/>
      <c r="PSY845" s="19"/>
      <c r="PSZ845" s="22"/>
      <c r="PTA845" s="22"/>
      <c r="PTB845" s="22"/>
      <c r="PTC845" s="22"/>
      <c r="PTD845" s="22"/>
      <c r="PTE845" s="30"/>
      <c r="PTF845" s="35"/>
      <c r="PTG845" s="21"/>
      <c r="PTH845" s="21"/>
      <c r="PTI845" s="22"/>
      <c r="PTJ845" s="22"/>
      <c r="PTK845" s="22"/>
      <c r="PTL845" s="22"/>
      <c r="PTM845" s="19"/>
      <c r="PTN845" s="22"/>
      <c r="PTO845" s="22"/>
      <c r="PTP845" s="22"/>
      <c r="PTQ845" s="22"/>
      <c r="PTR845" s="22"/>
      <c r="PTS845" s="30"/>
      <c r="PTT845" s="35"/>
      <c r="PTU845" s="21"/>
      <c r="PTV845" s="21"/>
      <c r="PTW845" s="22"/>
      <c r="PTX845" s="22"/>
      <c r="PTY845" s="22"/>
      <c r="PTZ845" s="22"/>
      <c r="PUA845" s="19"/>
      <c r="PUB845" s="22"/>
      <c r="PUC845" s="22"/>
      <c r="PUD845" s="22"/>
      <c r="PUE845" s="22"/>
      <c r="PUF845" s="22"/>
      <c r="PUG845" s="30"/>
      <c r="PUH845" s="35"/>
      <c r="PUI845" s="21"/>
      <c r="PUJ845" s="21"/>
      <c r="PUK845" s="22"/>
      <c r="PUL845" s="22"/>
      <c r="PUM845" s="22"/>
      <c r="PUN845" s="22"/>
      <c r="PUO845" s="19"/>
      <c r="PUP845" s="22"/>
      <c r="PUQ845" s="22"/>
      <c r="PUR845" s="22"/>
      <c r="PUS845" s="22"/>
      <c r="PUT845" s="22"/>
      <c r="PUU845" s="30"/>
      <c r="PUV845" s="35"/>
      <c r="PUW845" s="21"/>
      <c r="PUX845" s="21"/>
      <c r="PUY845" s="22"/>
      <c r="PUZ845" s="22"/>
      <c r="PVA845" s="22"/>
      <c r="PVB845" s="22"/>
      <c r="PVC845" s="19"/>
      <c r="PVD845" s="22"/>
      <c r="PVE845" s="22"/>
      <c r="PVF845" s="22"/>
      <c r="PVG845" s="22"/>
      <c r="PVH845" s="22"/>
      <c r="PVI845" s="30"/>
      <c r="PVJ845" s="35"/>
      <c r="PVK845" s="21"/>
      <c r="PVL845" s="21"/>
      <c r="PVM845" s="22"/>
      <c r="PVN845" s="22"/>
      <c r="PVO845" s="22"/>
      <c r="PVP845" s="22"/>
      <c r="PVQ845" s="19"/>
      <c r="PVR845" s="22"/>
      <c r="PVS845" s="22"/>
      <c r="PVT845" s="22"/>
      <c r="PVU845" s="22"/>
      <c r="PVV845" s="22"/>
      <c r="PVW845" s="30"/>
      <c r="PVX845" s="35"/>
      <c r="PVY845" s="21"/>
      <c r="PVZ845" s="21"/>
      <c r="PWA845" s="22"/>
      <c r="PWB845" s="22"/>
      <c r="PWC845" s="22"/>
      <c r="PWD845" s="22"/>
      <c r="PWE845" s="19"/>
      <c r="PWF845" s="22"/>
      <c r="PWG845" s="22"/>
      <c r="PWH845" s="22"/>
      <c r="PWI845" s="22"/>
      <c r="PWJ845" s="22"/>
      <c r="PWK845" s="30"/>
      <c r="PWL845" s="35"/>
      <c r="PWM845" s="21"/>
      <c r="PWN845" s="21"/>
      <c r="PWO845" s="22"/>
      <c r="PWP845" s="22"/>
      <c r="PWQ845" s="22"/>
      <c r="PWR845" s="22"/>
      <c r="PWS845" s="19"/>
      <c r="PWT845" s="22"/>
      <c r="PWU845" s="22"/>
      <c r="PWV845" s="22"/>
      <c r="PWW845" s="22"/>
      <c r="PWX845" s="22"/>
      <c r="PWY845" s="30"/>
      <c r="PWZ845" s="35"/>
      <c r="PXA845" s="21"/>
      <c r="PXB845" s="21"/>
      <c r="PXC845" s="22"/>
      <c r="PXD845" s="22"/>
      <c r="PXE845" s="22"/>
      <c r="PXF845" s="22"/>
      <c r="PXG845" s="19"/>
      <c r="PXH845" s="22"/>
      <c r="PXI845" s="22"/>
      <c r="PXJ845" s="22"/>
      <c r="PXK845" s="22"/>
      <c r="PXL845" s="22"/>
      <c r="PXM845" s="30"/>
      <c r="PXN845" s="35"/>
      <c r="PXO845" s="21"/>
      <c r="PXP845" s="21"/>
      <c r="PXQ845" s="22"/>
      <c r="PXR845" s="22"/>
      <c r="PXS845" s="22"/>
      <c r="PXT845" s="22"/>
      <c r="PXU845" s="19"/>
      <c r="PXV845" s="22"/>
      <c r="PXW845" s="22"/>
      <c r="PXX845" s="22"/>
      <c r="PXY845" s="22"/>
      <c r="PXZ845" s="22"/>
      <c r="PYA845" s="30"/>
      <c r="PYB845" s="35"/>
      <c r="PYC845" s="21"/>
      <c r="PYD845" s="21"/>
      <c r="PYE845" s="22"/>
      <c r="PYF845" s="22"/>
      <c r="PYG845" s="22"/>
      <c r="PYH845" s="22"/>
      <c r="PYI845" s="19"/>
      <c r="PYJ845" s="22"/>
      <c r="PYK845" s="22"/>
      <c r="PYL845" s="22"/>
      <c r="PYM845" s="22"/>
      <c r="PYN845" s="22"/>
      <c r="PYO845" s="30"/>
      <c r="PYP845" s="35"/>
      <c r="PYQ845" s="21"/>
      <c r="PYR845" s="21"/>
      <c r="PYS845" s="22"/>
      <c r="PYT845" s="22"/>
      <c r="PYU845" s="22"/>
      <c r="PYV845" s="22"/>
      <c r="PYW845" s="19"/>
      <c r="PYX845" s="22"/>
      <c r="PYY845" s="22"/>
      <c r="PYZ845" s="22"/>
      <c r="PZA845" s="22"/>
      <c r="PZB845" s="22"/>
      <c r="PZC845" s="30"/>
      <c r="PZD845" s="35"/>
      <c r="PZE845" s="21"/>
      <c r="PZF845" s="21"/>
      <c r="PZG845" s="22"/>
      <c r="PZH845" s="22"/>
      <c r="PZI845" s="22"/>
      <c r="PZJ845" s="22"/>
      <c r="PZK845" s="19"/>
      <c r="PZL845" s="22"/>
      <c r="PZM845" s="22"/>
      <c r="PZN845" s="22"/>
      <c r="PZO845" s="22"/>
      <c r="PZP845" s="22"/>
      <c r="PZQ845" s="30"/>
      <c r="PZR845" s="35"/>
      <c r="PZS845" s="21"/>
      <c r="PZT845" s="21"/>
      <c r="PZU845" s="22"/>
      <c r="PZV845" s="22"/>
      <c r="PZW845" s="22"/>
      <c r="PZX845" s="22"/>
      <c r="PZY845" s="19"/>
      <c r="PZZ845" s="22"/>
      <c r="QAA845" s="22"/>
      <c r="QAB845" s="22"/>
      <c r="QAC845" s="22"/>
      <c r="QAD845" s="22"/>
      <c r="QAE845" s="30"/>
      <c r="QAF845" s="35"/>
      <c r="QAG845" s="21"/>
      <c r="QAH845" s="21"/>
      <c r="QAI845" s="22"/>
      <c r="QAJ845" s="22"/>
      <c r="QAK845" s="22"/>
      <c r="QAL845" s="22"/>
      <c r="QAM845" s="19"/>
      <c r="QAN845" s="22"/>
      <c r="QAO845" s="22"/>
      <c r="QAP845" s="22"/>
      <c r="QAQ845" s="22"/>
      <c r="QAR845" s="22"/>
      <c r="QAS845" s="30"/>
      <c r="QAT845" s="35"/>
      <c r="QAU845" s="21"/>
      <c r="QAV845" s="21"/>
      <c r="QAW845" s="22"/>
      <c r="QAX845" s="22"/>
      <c r="QAY845" s="22"/>
      <c r="QAZ845" s="22"/>
      <c r="QBA845" s="19"/>
      <c r="QBB845" s="22"/>
      <c r="QBC845" s="22"/>
      <c r="QBD845" s="22"/>
      <c r="QBE845" s="22"/>
      <c r="QBF845" s="22"/>
      <c r="QBG845" s="30"/>
      <c r="QBH845" s="35"/>
      <c r="QBI845" s="21"/>
      <c r="QBJ845" s="21"/>
      <c r="QBK845" s="22"/>
      <c r="QBL845" s="22"/>
      <c r="QBM845" s="22"/>
      <c r="QBN845" s="22"/>
      <c r="QBO845" s="19"/>
      <c r="QBP845" s="22"/>
      <c r="QBQ845" s="22"/>
      <c r="QBR845" s="22"/>
      <c r="QBS845" s="22"/>
      <c r="QBT845" s="22"/>
      <c r="QBU845" s="30"/>
      <c r="QBV845" s="35"/>
      <c r="QBW845" s="21"/>
      <c r="QBX845" s="21"/>
      <c r="QBY845" s="22"/>
      <c r="QBZ845" s="22"/>
      <c r="QCA845" s="22"/>
      <c r="QCB845" s="22"/>
      <c r="QCC845" s="19"/>
      <c r="QCD845" s="22"/>
      <c r="QCE845" s="22"/>
      <c r="QCF845" s="22"/>
      <c r="QCG845" s="22"/>
      <c r="QCH845" s="22"/>
      <c r="QCI845" s="30"/>
      <c r="QCJ845" s="35"/>
      <c r="QCK845" s="21"/>
      <c r="QCL845" s="21"/>
      <c r="QCM845" s="22"/>
      <c r="QCN845" s="22"/>
      <c r="QCO845" s="22"/>
      <c r="QCP845" s="22"/>
      <c r="QCQ845" s="19"/>
      <c r="QCR845" s="22"/>
      <c r="QCS845" s="22"/>
      <c r="QCT845" s="22"/>
      <c r="QCU845" s="22"/>
      <c r="QCV845" s="22"/>
      <c r="QCW845" s="30"/>
      <c r="QCX845" s="35"/>
      <c r="QCY845" s="21"/>
      <c r="QCZ845" s="21"/>
      <c r="QDA845" s="22"/>
      <c r="QDB845" s="22"/>
      <c r="QDC845" s="22"/>
      <c r="QDD845" s="22"/>
      <c r="QDE845" s="19"/>
      <c r="QDF845" s="22"/>
      <c r="QDG845" s="22"/>
      <c r="QDH845" s="22"/>
      <c r="QDI845" s="22"/>
      <c r="QDJ845" s="22"/>
      <c r="QDK845" s="30"/>
      <c r="QDL845" s="35"/>
      <c r="QDM845" s="21"/>
      <c r="QDN845" s="21"/>
      <c r="QDO845" s="22"/>
      <c r="QDP845" s="22"/>
      <c r="QDQ845" s="22"/>
      <c r="QDR845" s="22"/>
      <c r="QDS845" s="19"/>
      <c r="QDT845" s="22"/>
      <c r="QDU845" s="22"/>
      <c r="QDV845" s="22"/>
      <c r="QDW845" s="22"/>
      <c r="QDX845" s="22"/>
      <c r="QDY845" s="30"/>
      <c r="QDZ845" s="35"/>
      <c r="QEA845" s="21"/>
      <c r="QEB845" s="21"/>
      <c r="QEC845" s="22"/>
      <c r="QED845" s="22"/>
      <c r="QEE845" s="22"/>
      <c r="QEF845" s="22"/>
      <c r="QEG845" s="19"/>
      <c r="QEH845" s="22"/>
      <c r="QEI845" s="22"/>
      <c r="QEJ845" s="22"/>
      <c r="QEK845" s="22"/>
      <c r="QEL845" s="22"/>
      <c r="QEM845" s="30"/>
      <c r="QEN845" s="35"/>
      <c r="QEO845" s="21"/>
      <c r="QEP845" s="21"/>
      <c r="QEQ845" s="22"/>
      <c r="QER845" s="22"/>
      <c r="QES845" s="22"/>
      <c r="QET845" s="22"/>
      <c r="QEU845" s="19"/>
      <c r="QEV845" s="22"/>
      <c r="QEW845" s="22"/>
      <c r="QEX845" s="22"/>
      <c r="QEY845" s="22"/>
      <c r="QEZ845" s="22"/>
      <c r="QFA845" s="30"/>
      <c r="QFB845" s="35"/>
      <c r="QFC845" s="21"/>
      <c r="QFD845" s="21"/>
      <c r="QFE845" s="22"/>
      <c r="QFF845" s="22"/>
      <c r="QFG845" s="22"/>
      <c r="QFH845" s="22"/>
      <c r="QFI845" s="19"/>
      <c r="QFJ845" s="22"/>
      <c r="QFK845" s="22"/>
      <c r="QFL845" s="22"/>
      <c r="QFM845" s="22"/>
      <c r="QFN845" s="22"/>
      <c r="QFO845" s="30"/>
      <c r="QFP845" s="35"/>
      <c r="QFQ845" s="21"/>
      <c r="QFR845" s="21"/>
      <c r="QFS845" s="22"/>
      <c r="QFT845" s="22"/>
      <c r="QFU845" s="22"/>
      <c r="QFV845" s="22"/>
      <c r="QFW845" s="19"/>
      <c r="QFX845" s="22"/>
      <c r="QFY845" s="22"/>
      <c r="QFZ845" s="22"/>
      <c r="QGA845" s="22"/>
      <c r="QGB845" s="22"/>
      <c r="QGC845" s="30"/>
      <c r="QGD845" s="35"/>
      <c r="QGE845" s="21"/>
      <c r="QGF845" s="21"/>
      <c r="QGG845" s="22"/>
      <c r="QGH845" s="22"/>
      <c r="QGI845" s="22"/>
      <c r="QGJ845" s="22"/>
      <c r="QGK845" s="19"/>
      <c r="QGL845" s="22"/>
      <c r="QGM845" s="22"/>
      <c r="QGN845" s="22"/>
      <c r="QGO845" s="22"/>
      <c r="QGP845" s="22"/>
      <c r="QGQ845" s="30"/>
      <c r="QGR845" s="35"/>
      <c r="QGS845" s="21"/>
      <c r="QGT845" s="21"/>
      <c r="QGU845" s="22"/>
      <c r="QGV845" s="22"/>
      <c r="QGW845" s="22"/>
      <c r="QGX845" s="22"/>
      <c r="QGY845" s="19"/>
      <c r="QGZ845" s="22"/>
      <c r="QHA845" s="22"/>
      <c r="QHB845" s="22"/>
      <c r="QHC845" s="22"/>
      <c r="QHD845" s="22"/>
      <c r="QHE845" s="30"/>
      <c r="QHF845" s="35"/>
      <c r="QHG845" s="21"/>
      <c r="QHH845" s="21"/>
      <c r="QHI845" s="22"/>
      <c r="QHJ845" s="22"/>
      <c r="QHK845" s="22"/>
      <c r="QHL845" s="22"/>
      <c r="QHM845" s="19"/>
      <c r="QHN845" s="22"/>
      <c r="QHO845" s="22"/>
      <c r="QHP845" s="22"/>
      <c r="QHQ845" s="22"/>
      <c r="QHR845" s="22"/>
      <c r="QHS845" s="30"/>
      <c r="QHT845" s="35"/>
      <c r="QHU845" s="21"/>
      <c r="QHV845" s="21"/>
      <c r="QHW845" s="22"/>
      <c r="QHX845" s="22"/>
      <c r="QHY845" s="22"/>
      <c r="QHZ845" s="22"/>
      <c r="QIA845" s="19"/>
      <c r="QIB845" s="22"/>
      <c r="QIC845" s="22"/>
      <c r="QID845" s="22"/>
      <c r="QIE845" s="22"/>
      <c r="QIF845" s="22"/>
      <c r="QIG845" s="30"/>
      <c r="QIH845" s="35"/>
      <c r="QII845" s="21"/>
      <c r="QIJ845" s="21"/>
      <c r="QIK845" s="22"/>
      <c r="QIL845" s="22"/>
      <c r="QIM845" s="22"/>
      <c r="QIN845" s="22"/>
      <c r="QIO845" s="19"/>
      <c r="QIP845" s="22"/>
      <c r="QIQ845" s="22"/>
      <c r="QIR845" s="22"/>
      <c r="QIS845" s="22"/>
      <c r="QIT845" s="22"/>
      <c r="QIU845" s="30"/>
      <c r="QIV845" s="35"/>
      <c r="QIW845" s="21"/>
      <c r="QIX845" s="21"/>
      <c r="QIY845" s="22"/>
      <c r="QIZ845" s="22"/>
      <c r="QJA845" s="22"/>
      <c r="QJB845" s="22"/>
      <c r="QJC845" s="19"/>
      <c r="QJD845" s="22"/>
      <c r="QJE845" s="22"/>
      <c r="QJF845" s="22"/>
      <c r="QJG845" s="22"/>
      <c r="QJH845" s="22"/>
      <c r="QJI845" s="30"/>
      <c r="QJJ845" s="35"/>
      <c r="QJK845" s="21"/>
      <c r="QJL845" s="21"/>
      <c r="QJM845" s="22"/>
      <c r="QJN845" s="22"/>
      <c r="QJO845" s="22"/>
      <c r="QJP845" s="22"/>
      <c r="QJQ845" s="19"/>
      <c r="QJR845" s="22"/>
      <c r="QJS845" s="22"/>
      <c r="QJT845" s="22"/>
      <c r="QJU845" s="22"/>
      <c r="QJV845" s="22"/>
      <c r="QJW845" s="30"/>
      <c r="QJX845" s="35"/>
      <c r="QJY845" s="21"/>
      <c r="QJZ845" s="21"/>
      <c r="QKA845" s="22"/>
      <c r="QKB845" s="22"/>
      <c r="QKC845" s="22"/>
      <c r="QKD845" s="22"/>
      <c r="QKE845" s="19"/>
      <c r="QKF845" s="22"/>
      <c r="QKG845" s="22"/>
      <c r="QKH845" s="22"/>
      <c r="QKI845" s="22"/>
      <c r="QKJ845" s="22"/>
      <c r="QKK845" s="30"/>
      <c r="QKL845" s="35"/>
      <c r="QKM845" s="21"/>
      <c r="QKN845" s="21"/>
      <c r="QKO845" s="22"/>
      <c r="QKP845" s="22"/>
      <c r="QKQ845" s="22"/>
      <c r="QKR845" s="22"/>
      <c r="QKS845" s="19"/>
      <c r="QKT845" s="22"/>
      <c r="QKU845" s="22"/>
      <c r="QKV845" s="22"/>
      <c r="QKW845" s="22"/>
      <c r="QKX845" s="22"/>
      <c r="QKY845" s="30"/>
      <c r="QKZ845" s="35"/>
      <c r="QLA845" s="21"/>
      <c r="QLB845" s="21"/>
      <c r="QLC845" s="22"/>
      <c r="QLD845" s="22"/>
      <c r="QLE845" s="22"/>
      <c r="QLF845" s="22"/>
      <c r="QLG845" s="19"/>
      <c r="QLH845" s="22"/>
      <c r="QLI845" s="22"/>
      <c r="QLJ845" s="22"/>
      <c r="QLK845" s="22"/>
      <c r="QLL845" s="22"/>
      <c r="QLM845" s="30"/>
      <c r="QLN845" s="35"/>
      <c r="QLO845" s="21"/>
      <c r="QLP845" s="21"/>
      <c r="QLQ845" s="22"/>
      <c r="QLR845" s="22"/>
      <c r="QLS845" s="22"/>
      <c r="QLT845" s="22"/>
      <c r="QLU845" s="19"/>
      <c r="QLV845" s="22"/>
      <c r="QLW845" s="22"/>
      <c r="QLX845" s="22"/>
      <c r="QLY845" s="22"/>
      <c r="QLZ845" s="22"/>
      <c r="QMA845" s="30"/>
      <c r="QMB845" s="35"/>
      <c r="QMC845" s="21"/>
      <c r="QMD845" s="21"/>
      <c r="QME845" s="22"/>
      <c r="QMF845" s="22"/>
      <c r="QMG845" s="22"/>
      <c r="QMH845" s="22"/>
      <c r="QMI845" s="19"/>
      <c r="QMJ845" s="22"/>
      <c r="QMK845" s="22"/>
      <c r="QML845" s="22"/>
      <c r="QMM845" s="22"/>
      <c r="QMN845" s="22"/>
      <c r="QMO845" s="30"/>
      <c r="QMP845" s="35"/>
      <c r="QMQ845" s="21"/>
      <c r="QMR845" s="21"/>
      <c r="QMS845" s="22"/>
      <c r="QMT845" s="22"/>
      <c r="QMU845" s="22"/>
      <c r="QMV845" s="22"/>
      <c r="QMW845" s="19"/>
      <c r="QMX845" s="22"/>
      <c r="QMY845" s="22"/>
      <c r="QMZ845" s="22"/>
      <c r="QNA845" s="22"/>
      <c r="QNB845" s="22"/>
      <c r="QNC845" s="30"/>
      <c r="QND845" s="35"/>
      <c r="QNE845" s="21"/>
      <c r="QNF845" s="21"/>
      <c r="QNG845" s="22"/>
      <c r="QNH845" s="22"/>
      <c r="QNI845" s="22"/>
      <c r="QNJ845" s="22"/>
      <c r="QNK845" s="19"/>
      <c r="QNL845" s="22"/>
      <c r="QNM845" s="22"/>
      <c r="QNN845" s="22"/>
      <c r="QNO845" s="22"/>
      <c r="QNP845" s="22"/>
      <c r="QNQ845" s="30"/>
      <c r="QNR845" s="35"/>
      <c r="QNS845" s="21"/>
      <c r="QNT845" s="21"/>
      <c r="QNU845" s="22"/>
      <c r="QNV845" s="22"/>
      <c r="QNW845" s="22"/>
      <c r="QNX845" s="22"/>
      <c r="QNY845" s="19"/>
      <c r="QNZ845" s="22"/>
      <c r="QOA845" s="22"/>
      <c r="QOB845" s="22"/>
      <c r="QOC845" s="22"/>
      <c r="QOD845" s="22"/>
      <c r="QOE845" s="30"/>
      <c r="QOF845" s="35"/>
      <c r="QOG845" s="21"/>
      <c r="QOH845" s="21"/>
      <c r="QOI845" s="22"/>
      <c r="QOJ845" s="22"/>
      <c r="QOK845" s="22"/>
      <c r="QOL845" s="22"/>
      <c r="QOM845" s="19"/>
      <c r="QON845" s="22"/>
      <c r="QOO845" s="22"/>
      <c r="QOP845" s="22"/>
      <c r="QOQ845" s="22"/>
      <c r="QOR845" s="22"/>
      <c r="QOS845" s="30"/>
      <c r="QOT845" s="35"/>
      <c r="QOU845" s="21"/>
      <c r="QOV845" s="21"/>
      <c r="QOW845" s="22"/>
      <c r="QOX845" s="22"/>
      <c r="QOY845" s="22"/>
      <c r="QOZ845" s="22"/>
      <c r="QPA845" s="19"/>
      <c r="QPB845" s="22"/>
      <c r="QPC845" s="22"/>
      <c r="QPD845" s="22"/>
      <c r="QPE845" s="22"/>
      <c r="QPF845" s="22"/>
      <c r="QPG845" s="30"/>
      <c r="QPH845" s="35"/>
      <c r="QPI845" s="21"/>
      <c r="QPJ845" s="21"/>
      <c r="QPK845" s="22"/>
      <c r="QPL845" s="22"/>
      <c r="QPM845" s="22"/>
      <c r="QPN845" s="22"/>
      <c r="QPO845" s="19"/>
      <c r="QPP845" s="22"/>
      <c r="QPQ845" s="22"/>
      <c r="QPR845" s="22"/>
      <c r="QPS845" s="22"/>
      <c r="QPT845" s="22"/>
      <c r="QPU845" s="30"/>
      <c r="QPV845" s="35"/>
      <c r="QPW845" s="21"/>
      <c r="QPX845" s="21"/>
      <c r="QPY845" s="22"/>
      <c r="QPZ845" s="22"/>
      <c r="QQA845" s="22"/>
      <c r="QQB845" s="22"/>
      <c r="QQC845" s="19"/>
      <c r="QQD845" s="22"/>
      <c r="QQE845" s="22"/>
      <c r="QQF845" s="22"/>
      <c r="QQG845" s="22"/>
      <c r="QQH845" s="22"/>
      <c r="QQI845" s="30"/>
      <c r="QQJ845" s="35"/>
      <c r="QQK845" s="21"/>
      <c r="QQL845" s="21"/>
      <c r="QQM845" s="22"/>
      <c r="QQN845" s="22"/>
      <c r="QQO845" s="22"/>
      <c r="QQP845" s="22"/>
      <c r="QQQ845" s="19"/>
      <c r="QQR845" s="22"/>
      <c r="QQS845" s="22"/>
      <c r="QQT845" s="22"/>
      <c r="QQU845" s="22"/>
      <c r="QQV845" s="22"/>
      <c r="QQW845" s="30"/>
      <c r="QQX845" s="35"/>
      <c r="QQY845" s="21"/>
      <c r="QQZ845" s="21"/>
      <c r="QRA845" s="22"/>
      <c r="QRB845" s="22"/>
      <c r="QRC845" s="22"/>
      <c r="QRD845" s="22"/>
      <c r="QRE845" s="19"/>
      <c r="QRF845" s="22"/>
      <c r="QRG845" s="22"/>
      <c r="QRH845" s="22"/>
      <c r="QRI845" s="22"/>
      <c r="QRJ845" s="22"/>
      <c r="QRK845" s="30"/>
      <c r="QRL845" s="35"/>
      <c r="QRM845" s="21"/>
      <c r="QRN845" s="21"/>
      <c r="QRO845" s="22"/>
      <c r="QRP845" s="22"/>
      <c r="QRQ845" s="22"/>
      <c r="QRR845" s="22"/>
      <c r="QRS845" s="19"/>
      <c r="QRT845" s="22"/>
      <c r="QRU845" s="22"/>
      <c r="QRV845" s="22"/>
      <c r="QRW845" s="22"/>
      <c r="QRX845" s="22"/>
      <c r="QRY845" s="30"/>
      <c r="QRZ845" s="35"/>
      <c r="QSA845" s="21"/>
      <c r="QSB845" s="21"/>
      <c r="QSC845" s="22"/>
      <c r="QSD845" s="22"/>
      <c r="QSE845" s="22"/>
      <c r="QSF845" s="22"/>
      <c r="QSG845" s="19"/>
      <c r="QSH845" s="22"/>
      <c r="QSI845" s="22"/>
      <c r="QSJ845" s="22"/>
      <c r="QSK845" s="22"/>
      <c r="QSL845" s="22"/>
      <c r="QSM845" s="30"/>
      <c r="QSN845" s="35"/>
      <c r="QSO845" s="21"/>
      <c r="QSP845" s="21"/>
      <c r="QSQ845" s="22"/>
      <c r="QSR845" s="22"/>
      <c r="QSS845" s="22"/>
      <c r="QST845" s="22"/>
      <c r="QSU845" s="19"/>
      <c r="QSV845" s="22"/>
      <c r="QSW845" s="22"/>
      <c r="QSX845" s="22"/>
      <c r="QSY845" s="22"/>
      <c r="QSZ845" s="22"/>
      <c r="QTA845" s="30"/>
      <c r="QTB845" s="35"/>
      <c r="QTC845" s="21"/>
      <c r="QTD845" s="21"/>
      <c r="QTE845" s="22"/>
      <c r="QTF845" s="22"/>
      <c r="QTG845" s="22"/>
      <c r="QTH845" s="22"/>
      <c r="QTI845" s="19"/>
      <c r="QTJ845" s="22"/>
      <c r="QTK845" s="22"/>
      <c r="QTL845" s="22"/>
      <c r="QTM845" s="22"/>
      <c r="QTN845" s="22"/>
      <c r="QTO845" s="30"/>
      <c r="QTP845" s="35"/>
      <c r="QTQ845" s="21"/>
      <c r="QTR845" s="21"/>
      <c r="QTS845" s="22"/>
      <c r="QTT845" s="22"/>
      <c r="QTU845" s="22"/>
      <c r="QTV845" s="22"/>
      <c r="QTW845" s="19"/>
      <c r="QTX845" s="22"/>
      <c r="QTY845" s="22"/>
      <c r="QTZ845" s="22"/>
      <c r="QUA845" s="22"/>
      <c r="QUB845" s="22"/>
      <c r="QUC845" s="30"/>
      <c r="QUD845" s="35"/>
      <c r="QUE845" s="21"/>
      <c r="QUF845" s="21"/>
      <c r="QUG845" s="22"/>
      <c r="QUH845" s="22"/>
      <c r="QUI845" s="22"/>
      <c r="QUJ845" s="22"/>
      <c r="QUK845" s="19"/>
      <c r="QUL845" s="22"/>
      <c r="QUM845" s="22"/>
      <c r="QUN845" s="22"/>
      <c r="QUO845" s="22"/>
      <c r="QUP845" s="22"/>
      <c r="QUQ845" s="30"/>
      <c r="QUR845" s="35"/>
      <c r="QUS845" s="21"/>
      <c r="QUT845" s="21"/>
      <c r="QUU845" s="22"/>
      <c r="QUV845" s="22"/>
      <c r="QUW845" s="22"/>
      <c r="QUX845" s="22"/>
      <c r="QUY845" s="19"/>
      <c r="QUZ845" s="22"/>
      <c r="QVA845" s="22"/>
      <c r="QVB845" s="22"/>
      <c r="QVC845" s="22"/>
      <c r="QVD845" s="22"/>
      <c r="QVE845" s="30"/>
      <c r="QVF845" s="35"/>
      <c r="QVG845" s="21"/>
      <c r="QVH845" s="21"/>
      <c r="QVI845" s="22"/>
      <c r="QVJ845" s="22"/>
      <c r="QVK845" s="22"/>
      <c r="QVL845" s="22"/>
      <c r="QVM845" s="19"/>
      <c r="QVN845" s="22"/>
      <c r="QVO845" s="22"/>
      <c r="QVP845" s="22"/>
      <c r="QVQ845" s="22"/>
      <c r="QVR845" s="22"/>
      <c r="QVS845" s="30"/>
      <c r="QVT845" s="35"/>
      <c r="QVU845" s="21"/>
      <c r="QVV845" s="21"/>
      <c r="QVW845" s="22"/>
      <c r="QVX845" s="22"/>
      <c r="QVY845" s="22"/>
      <c r="QVZ845" s="22"/>
      <c r="QWA845" s="19"/>
      <c r="QWB845" s="22"/>
      <c r="QWC845" s="22"/>
      <c r="QWD845" s="22"/>
      <c r="QWE845" s="22"/>
      <c r="QWF845" s="22"/>
      <c r="QWG845" s="30"/>
      <c r="QWH845" s="35"/>
      <c r="QWI845" s="21"/>
      <c r="QWJ845" s="21"/>
      <c r="QWK845" s="22"/>
      <c r="QWL845" s="22"/>
      <c r="QWM845" s="22"/>
      <c r="QWN845" s="22"/>
      <c r="QWO845" s="19"/>
      <c r="QWP845" s="22"/>
      <c r="QWQ845" s="22"/>
      <c r="QWR845" s="22"/>
      <c r="QWS845" s="22"/>
      <c r="QWT845" s="22"/>
      <c r="QWU845" s="30"/>
      <c r="QWV845" s="35"/>
      <c r="QWW845" s="21"/>
      <c r="QWX845" s="21"/>
      <c r="QWY845" s="22"/>
      <c r="QWZ845" s="22"/>
      <c r="QXA845" s="22"/>
      <c r="QXB845" s="22"/>
      <c r="QXC845" s="19"/>
      <c r="QXD845" s="22"/>
      <c r="QXE845" s="22"/>
      <c r="QXF845" s="22"/>
      <c r="QXG845" s="22"/>
      <c r="QXH845" s="22"/>
      <c r="QXI845" s="30"/>
      <c r="QXJ845" s="35"/>
      <c r="QXK845" s="21"/>
      <c r="QXL845" s="21"/>
      <c r="QXM845" s="22"/>
      <c r="QXN845" s="22"/>
      <c r="QXO845" s="22"/>
      <c r="QXP845" s="22"/>
      <c r="QXQ845" s="19"/>
      <c r="QXR845" s="22"/>
      <c r="QXS845" s="22"/>
      <c r="QXT845" s="22"/>
      <c r="QXU845" s="22"/>
      <c r="QXV845" s="22"/>
      <c r="QXW845" s="30"/>
      <c r="QXX845" s="35"/>
      <c r="QXY845" s="21"/>
      <c r="QXZ845" s="21"/>
      <c r="QYA845" s="22"/>
      <c r="QYB845" s="22"/>
      <c r="QYC845" s="22"/>
      <c r="QYD845" s="22"/>
      <c r="QYE845" s="19"/>
      <c r="QYF845" s="22"/>
      <c r="QYG845" s="22"/>
      <c r="QYH845" s="22"/>
      <c r="QYI845" s="22"/>
      <c r="QYJ845" s="22"/>
      <c r="QYK845" s="30"/>
      <c r="QYL845" s="35"/>
      <c r="QYM845" s="21"/>
      <c r="QYN845" s="21"/>
      <c r="QYO845" s="22"/>
      <c r="QYP845" s="22"/>
      <c r="QYQ845" s="22"/>
      <c r="QYR845" s="22"/>
      <c r="QYS845" s="19"/>
      <c r="QYT845" s="22"/>
      <c r="QYU845" s="22"/>
      <c r="QYV845" s="22"/>
      <c r="QYW845" s="22"/>
      <c r="QYX845" s="22"/>
      <c r="QYY845" s="30"/>
      <c r="QYZ845" s="35"/>
      <c r="QZA845" s="21"/>
      <c r="QZB845" s="21"/>
      <c r="QZC845" s="22"/>
      <c r="QZD845" s="22"/>
      <c r="QZE845" s="22"/>
      <c r="QZF845" s="22"/>
      <c r="QZG845" s="19"/>
      <c r="QZH845" s="22"/>
      <c r="QZI845" s="22"/>
      <c r="QZJ845" s="22"/>
      <c r="QZK845" s="22"/>
      <c r="QZL845" s="22"/>
      <c r="QZM845" s="30"/>
      <c r="QZN845" s="35"/>
      <c r="QZO845" s="21"/>
      <c r="QZP845" s="21"/>
      <c r="QZQ845" s="22"/>
      <c r="QZR845" s="22"/>
      <c r="QZS845" s="22"/>
      <c r="QZT845" s="22"/>
      <c r="QZU845" s="19"/>
      <c r="QZV845" s="22"/>
      <c r="QZW845" s="22"/>
      <c r="QZX845" s="22"/>
      <c r="QZY845" s="22"/>
      <c r="QZZ845" s="22"/>
      <c r="RAA845" s="30"/>
      <c r="RAB845" s="35"/>
      <c r="RAC845" s="21"/>
      <c r="RAD845" s="21"/>
      <c r="RAE845" s="22"/>
      <c r="RAF845" s="22"/>
      <c r="RAG845" s="22"/>
      <c r="RAH845" s="22"/>
      <c r="RAI845" s="19"/>
      <c r="RAJ845" s="22"/>
      <c r="RAK845" s="22"/>
      <c r="RAL845" s="22"/>
      <c r="RAM845" s="22"/>
      <c r="RAN845" s="22"/>
      <c r="RAO845" s="30"/>
      <c r="RAP845" s="35"/>
      <c r="RAQ845" s="21"/>
      <c r="RAR845" s="21"/>
      <c r="RAS845" s="22"/>
      <c r="RAT845" s="22"/>
      <c r="RAU845" s="22"/>
      <c r="RAV845" s="22"/>
      <c r="RAW845" s="19"/>
      <c r="RAX845" s="22"/>
      <c r="RAY845" s="22"/>
      <c r="RAZ845" s="22"/>
      <c r="RBA845" s="22"/>
      <c r="RBB845" s="22"/>
      <c r="RBC845" s="30"/>
      <c r="RBD845" s="35"/>
      <c r="RBE845" s="21"/>
      <c r="RBF845" s="21"/>
      <c r="RBG845" s="22"/>
      <c r="RBH845" s="22"/>
      <c r="RBI845" s="22"/>
      <c r="RBJ845" s="22"/>
      <c r="RBK845" s="19"/>
      <c r="RBL845" s="22"/>
      <c r="RBM845" s="22"/>
      <c r="RBN845" s="22"/>
      <c r="RBO845" s="22"/>
      <c r="RBP845" s="22"/>
      <c r="RBQ845" s="30"/>
      <c r="RBR845" s="35"/>
      <c r="RBS845" s="21"/>
      <c r="RBT845" s="21"/>
      <c r="RBU845" s="22"/>
      <c r="RBV845" s="22"/>
      <c r="RBW845" s="22"/>
      <c r="RBX845" s="22"/>
      <c r="RBY845" s="19"/>
      <c r="RBZ845" s="22"/>
      <c r="RCA845" s="22"/>
      <c r="RCB845" s="22"/>
      <c r="RCC845" s="22"/>
      <c r="RCD845" s="22"/>
      <c r="RCE845" s="30"/>
      <c r="RCF845" s="35"/>
      <c r="RCG845" s="21"/>
      <c r="RCH845" s="21"/>
      <c r="RCI845" s="22"/>
      <c r="RCJ845" s="22"/>
      <c r="RCK845" s="22"/>
      <c r="RCL845" s="22"/>
      <c r="RCM845" s="19"/>
      <c r="RCN845" s="22"/>
      <c r="RCO845" s="22"/>
      <c r="RCP845" s="22"/>
      <c r="RCQ845" s="22"/>
      <c r="RCR845" s="22"/>
      <c r="RCS845" s="30"/>
      <c r="RCT845" s="35"/>
      <c r="RCU845" s="21"/>
      <c r="RCV845" s="21"/>
      <c r="RCW845" s="22"/>
      <c r="RCX845" s="22"/>
      <c r="RCY845" s="22"/>
      <c r="RCZ845" s="22"/>
      <c r="RDA845" s="19"/>
      <c r="RDB845" s="22"/>
      <c r="RDC845" s="22"/>
      <c r="RDD845" s="22"/>
      <c r="RDE845" s="22"/>
      <c r="RDF845" s="22"/>
      <c r="RDG845" s="30"/>
      <c r="RDH845" s="35"/>
      <c r="RDI845" s="21"/>
      <c r="RDJ845" s="21"/>
      <c r="RDK845" s="22"/>
      <c r="RDL845" s="22"/>
      <c r="RDM845" s="22"/>
      <c r="RDN845" s="22"/>
      <c r="RDO845" s="19"/>
      <c r="RDP845" s="22"/>
      <c r="RDQ845" s="22"/>
      <c r="RDR845" s="22"/>
      <c r="RDS845" s="22"/>
      <c r="RDT845" s="22"/>
      <c r="RDU845" s="30"/>
      <c r="RDV845" s="35"/>
      <c r="RDW845" s="21"/>
      <c r="RDX845" s="21"/>
      <c r="RDY845" s="22"/>
      <c r="RDZ845" s="22"/>
      <c r="REA845" s="22"/>
      <c r="REB845" s="22"/>
      <c r="REC845" s="19"/>
      <c r="RED845" s="22"/>
      <c r="REE845" s="22"/>
      <c r="REF845" s="22"/>
      <c r="REG845" s="22"/>
      <c r="REH845" s="22"/>
      <c r="REI845" s="30"/>
      <c r="REJ845" s="35"/>
      <c r="REK845" s="21"/>
      <c r="REL845" s="21"/>
      <c r="REM845" s="22"/>
      <c r="REN845" s="22"/>
      <c r="REO845" s="22"/>
      <c r="REP845" s="22"/>
      <c r="REQ845" s="19"/>
      <c r="RER845" s="22"/>
      <c r="RES845" s="22"/>
      <c r="RET845" s="22"/>
      <c r="REU845" s="22"/>
      <c r="REV845" s="22"/>
      <c r="REW845" s="30"/>
      <c r="REX845" s="35"/>
      <c r="REY845" s="21"/>
      <c r="REZ845" s="21"/>
      <c r="RFA845" s="22"/>
      <c r="RFB845" s="22"/>
      <c r="RFC845" s="22"/>
      <c r="RFD845" s="22"/>
      <c r="RFE845" s="19"/>
      <c r="RFF845" s="22"/>
      <c r="RFG845" s="22"/>
      <c r="RFH845" s="22"/>
      <c r="RFI845" s="22"/>
      <c r="RFJ845" s="22"/>
      <c r="RFK845" s="30"/>
      <c r="RFL845" s="35"/>
      <c r="RFM845" s="21"/>
      <c r="RFN845" s="21"/>
      <c r="RFO845" s="22"/>
      <c r="RFP845" s="22"/>
      <c r="RFQ845" s="22"/>
      <c r="RFR845" s="22"/>
      <c r="RFS845" s="19"/>
      <c r="RFT845" s="22"/>
      <c r="RFU845" s="22"/>
      <c r="RFV845" s="22"/>
      <c r="RFW845" s="22"/>
      <c r="RFX845" s="22"/>
      <c r="RFY845" s="30"/>
      <c r="RFZ845" s="35"/>
      <c r="RGA845" s="21"/>
      <c r="RGB845" s="21"/>
      <c r="RGC845" s="22"/>
      <c r="RGD845" s="22"/>
      <c r="RGE845" s="22"/>
      <c r="RGF845" s="22"/>
      <c r="RGG845" s="19"/>
      <c r="RGH845" s="22"/>
      <c r="RGI845" s="22"/>
      <c r="RGJ845" s="22"/>
      <c r="RGK845" s="22"/>
      <c r="RGL845" s="22"/>
      <c r="RGM845" s="30"/>
      <c r="RGN845" s="35"/>
      <c r="RGO845" s="21"/>
      <c r="RGP845" s="21"/>
      <c r="RGQ845" s="22"/>
      <c r="RGR845" s="22"/>
      <c r="RGS845" s="22"/>
      <c r="RGT845" s="22"/>
      <c r="RGU845" s="19"/>
      <c r="RGV845" s="22"/>
      <c r="RGW845" s="22"/>
      <c r="RGX845" s="22"/>
      <c r="RGY845" s="22"/>
      <c r="RGZ845" s="22"/>
      <c r="RHA845" s="30"/>
      <c r="RHB845" s="35"/>
      <c r="RHC845" s="21"/>
      <c r="RHD845" s="21"/>
      <c r="RHE845" s="22"/>
      <c r="RHF845" s="22"/>
      <c r="RHG845" s="22"/>
      <c r="RHH845" s="22"/>
      <c r="RHI845" s="19"/>
      <c r="RHJ845" s="22"/>
      <c r="RHK845" s="22"/>
      <c r="RHL845" s="22"/>
      <c r="RHM845" s="22"/>
      <c r="RHN845" s="22"/>
      <c r="RHO845" s="30"/>
      <c r="RHP845" s="35"/>
      <c r="RHQ845" s="21"/>
      <c r="RHR845" s="21"/>
      <c r="RHS845" s="22"/>
      <c r="RHT845" s="22"/>
      <c r="RHU845" s="22"/>
      <c r="RHV845" s="22"/>
      <c r="RHW845" s="19"/>
      <c r="RHX845" s="22"/>
      <c r="RHY845" s="22"/>
      <c r="RHZ845" s="22"/>
      <c r="RIA845" s="22"/>
      <c r="RIB845" s="22"/>
      <c r="RIC845" s="30"/>
      <c r="RID845" s="35"/>
      <c r="RIE845" s="21"/>
      <c r="RIF845" s="21"/>
      <c r="RIG845" s="22"/>
      <c r="RIH845" s="22"/>
      <c r="RII845" s="22"/>
      <c r="RIJ845" s="22"/>
      <c r="RIK845" s="19"/>
      <c r="RIL845" s="22"/>
      <c r="RIM845" s="22"/>
      <c r="RIN845" s="22"/>
      <c r="RIO845" s="22"/>
      <c r="RIP845" s="22"/>
      <c r="RIQ845" s="30"/>
      <c r="RIR845" s="35"/>
      <c r="RIS845" s="21"/>
      <c r="RIT845" s="21"/>
      <c r="RIU845" s="22"/>
      <c r="RIV845" s="22"/>
      <c r="RIW845" s="22"/>
      <c r="RIX845" s="22"/>
      <c r="RIY845" s="19"/>
      <c r="RIZ845" s="22"/>
      <c r="RJA845" s="22"/>
      <c r="RJB845" s="22"/>
      <c r="RJC845" s="22"/>
      <c r="RJD845" s="22"/>
      <c r="RJE845" s="30"/>
      <c r="RJF845" s="35"/>
      <c r="RJG845" s="21"/>
      <c r="RJH845" s="21"/>
      <c r="RJI845" s="22"/>
      <c r="RJJ845" s="22"/>
      <c r="RJK845" s="22"/>
      <c r="RJL845" s="22"/>
      <c r="RJM845" s="19"/>
      <c r="RJN845" s="22"/>
      <c r="RJO845" s="22"/>
      <c r="RJP845" s="22"/>
      <c r="RJQ845" s="22"/>
      <c r="RJR845" s="22"/>
      <c r="RJS845" s="30"/>
      <c r="RJT845" s="35"/>
      <c r="RJU845" s="21"/>
      <c r="RJV845" s="21"/>
      <c r="RJW845" s="22"/>
      <c r="RJX845" s="22"/>
      <c r="RJY845" s="22"/>
      <c r="RJZ845" s="22"/>
      <c r="RKA845" s="19"/>
      <c r="RKB845" s="22"/>
      <c r="RKC845" s="22"/>
      <c r="RKD845" s="22"/>
      <c r="RKE845" s="22"/>
      <c r="RKF845" s="22"/>
      <c r="RKG845" s="30"/>
      <c r="RKH845" s="35"/>
      <c r="RKI845" s="21"/>
      <c r="RKJ845" s="21"/>
      <c r="RKK845" s="22"/>
      <c r="RKL845" s="22"/>
      <c r="RKM845" s="22"/>
      <c r="RKN845" s="22"/>
      <c r="RKO845" s="19"/>
      <c r="RKP845" s="22"/>
      <c r="RKQ845" s="22"/>
      <c r="RKR845" s="22"/>
      <c r="RKS845" s="22"/>
      <c r="RKT845" s="22"/>
      <c r="RKU845" s="30"/>
      <c r="RKV845" s="35"/>
      <c r="RKW845" s="21"/>
      <c r="RKX845" s="21"/>
      <c r="RKY845" s="22"/>
      <c r="RKZ845" s="22"/>
      <c r="RLA845" s="22"/>
      <c r="RLB845" s="22"/>
      <c r="RLC845" s="19"/>
      <c r="RLD845" s="22"/>
      <c r="RLE845" s="22"/>
      <c r="RLF845" s="22"/>
      <c r="RLG845" s="22"/>
      <c r="RLH845" s="22"/>
      <c r="RLI845" s="30"/>
      <c r="RLJ845" s="35"/>
      <c r="RLK845" s="21"/>
      <c r="RLL845" s="21"/>
      <c r="RLM845" s="22"/>
      <c r="RLN845" s="22"/>
      <c r="RLO845" s="22"/>
      <c r="RLP845" s="22"/>
      <c r="RLQ845" s="19"/>
      <c r="RLR845" s="22"/>
      <c r="RLS845" s="22"/>
      <c r="RLT845" s="22"/>
      <c r="RLU845" s="22"/>
      <c r="RLV845" s="22"/>
      <c r="RLW845" s="30"/>
      <c r="RLX845" s="35"/>
      <c r="RLY845" s="21"/>
      <c r="RLZ845" s="21"/>
      <c r="RMA845" s="22"/>
      <c r="RMB845" s="22"/>
      <c r="RMC845" s="22"/>
      <c r="RMD845" s="22"/>
      <c r="RME845" s="19"/>
      <c r="RMF845" s="22"/>
      <c r="RMG845" s="22"/>
      <c r="RMH845" s="22"/>
      <c r="RMI845" s="22"/>
      <c r="RMJ845" s="22"/>
      <c r="RMK845" s="30"/>
      <c r="RML845" s="35"/>
      <c r="RMM845" s="21"/>
      <c r="RMN845" s="21"/>
      <c r="RMO845" s="22"/>
      <c r="RMP845" s="22"/>
      <c r="RMQ845" s="22"/>
      <c r="RMR845" s="22"/>
      <c r="RMS845" s="19"/>
      <c r="RMT845" s="22"/>
      <c r="RMU845" s="22"/>
      <c r="RMV845" s="22"/>
      <c r="RMW845" s="22"/>
      <c r="RMX845" s="22"/>
      <c r="RMY845" s="30"/>
      <c r="RMZ845" s="35"/>
      <c r="RNA845" s="21"/>
      <c r="RNB845" s="21"/>
      <c r="RNC845" s="22"/>
      <c r="RND845" s="22"/>
      <c r="RNE845" s="22"/>
      <c r="RNF845" s="22"/>
      <c r="RNG845" s="19"/>
      <c r="RNH845" s="22"/>
      <c r="RNI845" s="22"/>
      <c r="RNJ845" s="22"/>
      <c r="RNK845" s="22"/>
      <c r="RNL845" s="22"/>
      <c r="RNM845" s="30"/>
      <c r="RNN845" s="35"/>
      <c r="RNO845" s="21"/>
      <c r="RNP845" s="21"/>
      <c r="RNQ845" s="22"/>
      <c r="RNR845" s="22"/>
      <c r="RNS845" s="22"/>
      <c r="RNT845" s="22"/>
      <c r="RNU845" s="19"/>
      <c r="RNV845" s="22"/>
      <c r="RNW845" s="22"/>
      <c r="RNX845" s="22"/>
      <c r="RNY845" s="22"/>
      <c r="RNZ845" s="22"/>
      <c r="ROA845" s="30"/>
      <c r="ROB845" s="35"/>
      <c r="ROC845" s="21"/>
      <c r="ROD845" s="21"/>
      <c r="ROE845" s="22"/>
      <c r="ROF845" s="22"/>
      <c r="ROG845" s="22"/>
      <c r="ROH845" s="22"/>
      <c r="ROI845" s="19"/>
      <c r="ROJ845" s="22"/>
      <c r="ROK845" s="22"/>
      <c r="ROL845" s="22"/>
      <c r="ROM845" s="22"/>
      <c r="RON845" s="22"/>
      <c r="ROO845" s="30"/>
      <c r="ROP845" s="35"/>
      <c r="ROQ845" s="21"/>
      <c r="ROR845" s="21"/>
      <c r="ROS845" s="22"/>
      <c r="ROT845" s="22"/>
      <c r="ROU845" s="22"/>
      <c r="ROV845" s="22"/>
      <c r="ROW845" s="19"/>
      <c r="ROX845" s="22"/>
      <c r="ROY845" s="22"/>
      <c r="ROZ845" s="22"/>
      <c r="RPA845" s="22"/>
      <c r="RPB845" s="22"/>
      <c r="RPC845" s="30"/>
      <c r="RPD845" s="35"/>
      <c r="RPE845" s="21"/>
      <c r="RPF845" s="21"/>
      <c r="RPG845" s="22"/>
      <c r="RPH845" s="22"/>
      <c r="RPI845" s="22"/>
      <c r="RPJ845" s="22"/>
      <c r="RPK845" s="19"/>
      <c r="RPL845" s="22"/>
      <c r="RPM845" s="22"/>
      <c r="RPN845" s="22"/>
      <c r="RPO845" s="22"/>
      <c r="RPP845" s="22"/>
      <c r="RPQ845" s="30"/>
      <c r="RPR845" s="35"/>
      <c r="RPS845" s="21"/>
      <c r="RPT845" s="21"/>
      <c r="RPU845" s="22"/>
      <c r="RPV845" s="22"/>
      <c r="RPW845" s="22"/>
      <c r="RPX845" s="22"/>
      <c r="RPY845" s="19"/>
      <c r="RPZ845" s="22"/>
      <c r="RQA845" s="22"/>
      <c r="RQB845" s="22"/>
      <c r="RQC845" s="22"/>
      <c r="RQD845" s="22"/>
      <c r="RQE845" s="30"/>
      <c r="RQF845" s="35"/>
      <c r="RQG845" s="21"/>
      <c r="RQH845" s="21"/>
      <c r="RQI845" s="22"/>
      <c r="RQJ845" s="22"/>
      <c r="RQK845" s="22"/>
      <c r="RQL845" s="22"/>
      <c r="RQM845" s="19"/>
      <c r="RQN845" s="22"/>
      <c r="RQO845" s="22"/>
      <c r="RQP845" s="22"/>
      <c r="RQQ845" s="22"/>
      <c r="RQR845" s="22"/>
      <c r="RQS845" s="30"/>
      <c r="RQT845" s="35"/>
      <c r="RQU845" s="21"/>
      <c r="RQV845" s="21"/>
      <c r="RQW845" s="22"/>
      <c r="RQX845" s="22"/>
      <c r="RQY845" s="22"/>
      <c r="RQZ845" s="22"/>
      <c r="RRA845" s="19"/>
      <c r="RRB845" s="22"/>
      <c r="RRC845" s="22"/>
      <c r="RRD845" s="22"/>
      <c r="RRE845" s="22"/>
      <c r="RRF845" s="22"/>
      <c r="RRG845" s="30"/>
      <c r="RRH845" s="35"/>
      <c r="RRI845" s="21"/>
      <c r="RRJ845" s="21"/>
      <c r="RRK845" s="22"/>
      <c r="RRL845" s="22"/>
      <c r="RRM845" s="22"/>
      <c r="RRN845" s="22"/>
      <c r="RRO845" s="19"/>
      <c r="RRP845" s="22"/>
      <c r="RRQ845" s="22"/>
      <c r="RRR845" s="22"/>
      <c r="RRS845" s="22"/>
      <c r="RRT845" s="22"/>
      <c r="RRU845" s="30"/>
      <c r="RRV845" s="35"/>
      <c r="RRW845" s="21"/>
      <c r="RRX845" s="21"/>
      <c r="RRY845" s="22"/>
      <c r="RRZ845" s="22"/>
      <c r="RSA845" s="22"/>
      <c r="RSB845" s="22"/>
      <c r="RSC845" s="19"/>
      <c r="RSD845" s="22"/>
      <c r="RSE845" s="22"/>
      <c r="RSF845" s="22"/>
      <c r="RSG845" s="22"/>
      <c r="RSH845" s="22"/>
      <c r="RSI845" s="30"/>
      <c r="RSJ845" s="35"/>
      <c r="RSK845" s="21"/>
      <c r="RSL845" s="21"/>
      <c r="RSM845" s="22"/>
      <c r="RSN845" s="22"/>
      <c r="RSO845" s="22"/>
      <c r="RSP845" s="22"/>
      <c r="RSQ845" s="19"/>
      <c r="RSR845" s="22"/>
      <c r="RSS845" s="22"/>
      <c r="RST845" s="22"/>
      <c r="RSU845" s="22"/>
      <c r="RSV845" s="22"/>
      <c r="RSW845" s="30"/>
      <c r="RSX845" s="35"/>
      <c r="RSY845" s="21"/>
      <c r="RSZ845" s="21"/>
      <c r="RTA845" s="22"/>
      <c r="RTB845" s="22"/>
      <c r="RTC845" s="22"/>
      <c r="RTD845" s="22"/>
      <c r="RTE845" s="19"/>
      <c r="RTF845" s="22"/>
      <c r="RTG845" s="22"/>
      <c r="RTH845" s="22"/>
      <c r="RTI845" s="22"/>
      <c r="RTJ845" s="22"/>
      <c r="RTK845" s="30"/>
      <c r="RTL845" s="35"/>
      <c r="RTM845" s="21"/>
      <c r="RTN845" s="21"/>
      <c r="RTO845" s="22"/>
      <c r="RTP845" s="22"/>
      <c r="RTQ845" s="22"/>
      <c r="RTR845" s="22"/>
      <c r="RTS845" s="19"/>
      <c r="RTT845" s="22"/>
      <c r="RTU845" s="22"/>
      <c r="RTV845" s="22"/>
      <c r="RTW845" s="22"/>
      <c r="RTX845" s="22"/>
      <c r="RTY845" s="30"/>
      <c r="RTZ845" s="35"/>
      <c r="RUA845" s="21"/>
      <c r="RUB845" s="21"/>
      <c r="RUC845" s="22"/>
      <c r="RUD845" s="22"/>
      <c r="RUE845" s="22"/>
      <c r="RUF845" s="22"/>
      <c r="RUG845" s="19"/>
      <c r="RUH845" s="22"/>
      <c r="RUI845" s="22"/>
      <c r="RUJ845" s="22"/>
      <c r="RUK845" s="22"/>
      <c r="RUL845" s="22"/>
      <c r="RUM845" s="30"/>
      <c r="RUN845" s="35"/>
      <c r="RUO845" s="21"/>
      <c r="RUP845" s="21"/>
      <c r="RUQ845" s="22"/>
      <c r="RUR845" s="22"/>
      <c r="RUS845" s="22"/>
      <c r="RUT845" s="22"/>
      <c r="RUU845" s="19"/>
      <c r="RUV845" s="22"/>
      <c r="RUW845" s="22"/>
      <c r="RUX845" s="22"/>
      <c r="RUY845" s="22"/>
      <c r="RUZ845" s="22"/>
      <c r="RVA845" s="30"/>
      <c r="RVB845" s="35"/>
      <c r="RVC845" s="21"/>
      <c r="RVD845" s="21"/>
      <c r="RVE845" s="22"/>
      <c r="RVF845" s="22"/>
      <c r="RVG845" s="22"/>
      <c r="RVH845" s="22"/>
      <c r="RVI845" s="19"/>
      <c r="RVJ845" s="22"/>
      <c r="RVK845" s="22"/>
      <c r="RVL845" s="22"/>
      <c r="RVM845" s="22"/>
      <c r="RVN845" s="22"/>
      <c r="RVO845" s="30"/>
      <c r="RVP845" s="35"/>
      <c r="RVQ845" s="21"/>
      <c r="RVR845" s="21"/>
      <c r="RVS845" s="22"/>
      <c r="RVT845" s="22"/>
      <c r="RVU845" s="22"/>
      <c r="RVV845" s="22"/>
      <c r="RVW845" s="19"/>
      <c r="RVX845" s="22"/>
      <c r="RVY845" s="22"/>
      <c r="RVZ845" s="22"/>
      <c r="RWA845" s="22"/>
      <c r="RWB845" s="22"/>
      <c r="RWC845" s="30"/>
      <c r="RWD845" s="35"/>
      <c r="RWE845" s="21"/>
      <c r="RWF845" s="21"/>
      <c r="RWG845" s="22"/>
      <c r="RWH845" s="22"/>
      <c r="RWI845" s="22"/>
      <c r="RWJ845" s="22"/>
      <c r="RWK845" s="19"/>
      <c r="RWL845" s="22"/>
      <c r="RWM845" s="22"/>
      <c r="RWN845" s="22"/>
      <c r="RWO845" s="22"/>
      <c r="RWP845" s="22"/>
      <c r="RWQ845" s="30"/>
      <c r="RWR845" s="35"/>
      <c r="RWS845" s="21"/>
      <c r="RWT845" s="21"/>
      <c r="RWU845" s="22"/>
      <c r="RWV845" s="22"/>
      <c r="RWW845" s="22"/>
      <c r="RWX845" s="22"/>
      <c r="RWY845" s="19"/>
      <c r="RWZ845" s="22"/>
      <c r="RXA845" s="22"/>
      <c r="RXB845" s="22"/>
      <c r="RXC845" s="22"/>
      <c r="RXD845" s="22"/>
      <c r="RXE845" s="30"/>
      <c r="RXF845" s="35"/>
      <c r="RXG845" s="21"/>
      <c r="RXH845" s="21"/>
      <c r="RXI845" s="22"/>
      <c r="RXJ845" s="22"/>
      <c r="RXK845" s="22"/>
      <c r="RXL845" s="22"/>
      <c r="RXM845" s="19"/>
      <c r="RXN845" s="22"/>
      <c r="RXO845" s="22"/>
      <c r="RXP845" s="22"/>
      <c r="RXQ845" s="22"/>
      <c r="RXR845" s="22"/>
      <c r="RXS845" s="30"/>
      <c r="RXT845" s="35"/>
      <c r="RXU845" s="21"/>
      <c r="RXV845" s="21"/>
      <c r="RXW845" s="22"/>
      <c r="RXX845" s="22"/>
      <c r="RXY845" s="22"/>
      <c r="RXZ845" s="22"/>
      <c r="RYA845" s="19"/>
      <c r="RYB845" s="22"/>
      <c r="RYC845" s="22"/>
      <c r="RYD845" s="22"/>
      <c r="RYE845" s="22"/>
      <c r="RYF845" s="22"/>
      <c r="RYG845" s="30"/>
      <c r="RYH845" s="35"/>
      <c r="RYI845" s="21"/>
      <c r="RYJ845" s="21"/>
      <c r="RYK845" s="22"/>
      <c r="RYL845" s="22"/>
      <c r="RYM845" s="22"/>
      <c r="RYN845" s="22"/>
      <c r="RYO845" s="19"/>
      <c r="RYP845" s="22"/>
      <c r="RYQ845" s="22"/>
      <c r="RYR845" s="22"/>
      <c r="RYS845" s="22"/>
      <c r="RYT845" s="22"/>
      <c r="RYU845" s="30"/>
      <c r="RYV845" s="35"/>
      <c r="RYW845" s="21"/>
      <c r="RYX845" s="21"/>
      <c r="RYY845" s="22"/>
      <c r="RYZ845" s="22"/>
      <c r="RZA845" s="22"/>
      <c r="RZB845" s="22"/>
      <c r="RZC845" s="19"/>
      <c r="RZD845" s="22"/>
      <c r="RZE845" s="22"/>
      <c r="RZF845" s="22"/>
      <c r="RZG845" s="22"/>
      <c r="RZH845" s="22"/>
      <c r="RZI845" s="30"/>
      <c r="RZJ845" s="35"/>
      <c r="RZK845" s="21"/>
      <c r="RZL845" s="21"/>
      <c r="RZM845" s="22"/>
      <c r="RZN845" s="22"/>
      <c r="RZO845" s="22"/>
      <c r="RZP845" s="22"/>
      <c r="RZQ845" s="19"/>
      <c r="RZR845" s="22"/>
      <c r="RZS845" s="22"/>
      <c r="RZT845" s="22"/>
      <c r="RZU845" s="22"/>
      <c r="RZV845" s="22"/>
      <c r="RZW845" s="30"/>
      <c r="RZX845" s="35"/>
      <c r="RZY845" s="21"/>
      <c r="RZZ845" s="21"/>
      <c r="SAA845" s="22"/>
      <c r="SAB845" s="22"/>
      <c r="SAC845" s="22"/>
      <c r="SAD845" s="22"/>
      <c r="SAE845" s="19"/>
      <c r="SAF845" s="22"/>
      <c r="SAG845" s="22"/>
      <c r="SAH845" s="22"/>
      <c r="SAI845" s="22"/>
      <c r="SAJ845" s="22"/>
      <c r="SAK845" s="30"/>
      <c r="SAL845" s="35"/>
      <c r="SAM845" s="21"/>
      <c r="SAN845" s="21"/>
      <c r="SAO845" s="22"/>
      <c r="SAP845" s="22"/>
      <c r="SAQ845" s="22"/>
      <c r="SAR845" s="22"/>
      <c r="SAS845" s="19"/>
      <c r="SAT845" s="22"/>
      <c r="SAU845" s="22"/>
      <c r="SAV845" s="22"/>
      <c r="SAW845" s="22"/>
      <c r="SAX845" s="22"/>
      <c r="SAY845" s="30"/>
      <c r="SAZ845" s="35"/>
      <c r="SBA845" s="21"/>
      <c r="SBB845" s="21"/>
      <c r="SBC845" s="22"/>
      <c r="SBD845" s="22"/>
      <c r="SBE845" s="22"/>
      <c r="SBF845" s="22"/>
      <c r="SBG845" s="19"/>
      <c r="SBH845" s="22"/>
      <c r="SBI845" s="22"/>
      <c r="SBJ845" s="22"/>
      <c r="SBK845" s="22"/>
      <c r="SBL845" s="22"/>
      <c r="SBM845" s="30"/>
      <c r="SBN845" s="35"/>
      <c r="SBO845" s="21"/>
      <c r="SBP845" s="21"/>
      <c r="SBQ845" s="22"/>
      <c r="SBR845" s="22"/>
      <c r="SBS845" s="22"/>
      <c r="SBT845" s="22"/>
      <c r="SBU845" s="19"/>
      <c r="SBV845" s="22"/>
      <c r="SBW845" s="22"/>
      <c r="SBX845" s="22"/>
      <c r="SBY845" s="22"/>
      <c r="SBZ845" s="22"/>
      <c r="SCA845" s="30"/>
      <c r="SCB845" s="35"/>
      <c r="SCC845" s="21"/>
      <c r="SCD845" s="21"/>
      <c r="SCE845" s="22"/>
      <c r="SCF845" s="22"/>
      <c r="SCG845" s="22"/>
      <c r="SCH845" s="22"/>
      <c r="SCI845" s="19"/>
      <c r="SCJ845" s="22"/>
      <c r="SCK845" s="22"/>
      <c r="SCL845" s="22"/>
      <c r="SCM845" s="22"/>
      <c r="SCN845" s="22"/>
      <c r="SCO845" s="30"/>
      <c r="SCP845" s="35"/>
      <c r="SCQ845" s="21"/>
      <c r="SCR845" s="21"/>
      <c r="SCS845" s="22"/>
      <c r="SCT845" s="22"/>
      <c r="SCU845" s="22"/>
      <c r="SCV845" s="22"/>
      <c r="SCW845" s="19"/>
      <c r="SCX845" s="22"/>
      <c r="SCY845" s="22"/>
      <c r="SCZ845" s="22"/>
      <c r="SDA845" s="22"/>
      <c r="SDB845" s="22"/>
      <c r="SDC845" s="30"/>
      <c r="SDD845" s="35"/>
      <c r="SDE845" s="21"/>
      <c r="SDF845" s="21"/>
      <c r="SDG845" s="22"/>
      <c r="SDH845" s="22"/>
      <c r="SDI845" s="22"/>
      <c r="SDJ845" s="22"/>
      <c r="SDK845" s="19"/>
      <c r="SDL845" s="22"/>
      <c r="SDM845" s="22"/>
      <c r="SDN845" s="22"/>
      <c r="SDO845" s="22"/>
      <c r="SDP845" s="22"/>
      <c r="SDQ845" s="30"/>
      <c r="SDR845" s="35"/>
      <c r="SDS845" s="21"/>
      <c r="SDT845" s="21"/>
      <c r="SDU845" s="22"/>
      <c r="SDV845" s="22"/>
      <c r="SDW845" s="22"/>
      <c r="SDX845" s="22"/>
      <c r="SDY845" s="19"/>
      <c r="SDZ845" s="22"/>
      <c r="SEA845" s="22"/>
      <c r="SEB845" s="22"/>
      <c r="SEC845" s="22"/>
      <c r="SED845" s="22"/>
      <c r="SEE845" s="30"/>
      <c r="SEF845" s="35"/>
      <c r="SEG845" s="21"/>
      <c r="SEH845" s="21"/>
      <c r="SEI845" s="22"/>
      <c r="SEJ845" s="22"/>
      <c r="SEK845" s="22"/>
      <c r="SEL845" s="22"/>
      <c r="SEM845" s="19"/>
      <c r="SEN845" s="22"/>
      <c r="SEO845" s="22"/>
      <c r="SEP845" s="22"/>
      <c r="SEQ845" s="22"/>
      <c r="SER845" s="22"/>
      <c r="SES845" s="30"/>
      <c r="SET845" s="35"/>
      <c r="SEU845" s="21"/>
      <c r="SEV845" s="21"/>
      <c r="SEW845" s="22"/>
      <c r="SEX845" s="22"/>
      <c r="SEY845" s="22"/>
      <c r="SEZ845" s="22"/>
      <c r="SFA845" s="19"/>
      <c r="SFB845" s="22"/>
      <c r="SFC845" s="22"/>
      <c r="SFD845" s="22"/>
      <c r="SFE845" s="22"/>
      <c r="SFF845" s="22"/>
      <c r="SFG845" s="30"/>
      <c r="SFH845" s="35"/>
      <c r="SFI845" s="21"/>
      <c r="SFJ845" s="21"/>
      <c r="SFK845" s="22"/>
      <c r="SFL845" s="22"/>
      <c r="SFM845" s="22"/>
      <c r="SFN845" s="22"/>
      <c r="SFO845" s="19"/>
      <c r="SFP845" s="22"/>
      <c r="SFQ845" s="22"/>
      <c r="SFR845" s="22"/>
      <c r="SFS845" s="22"/>
      <c r="SFT845" s="22"/>
      <c r="SFU845" s="30"/>
      <c r="SFV845" s="35"/>
      <c r="SFW845" s="21"/>
      <c r="SFX845" s="21"/>
      <c r="SFY845" s="22"/>
      <c r="SFZ845" s="22"/>
      <c r="SGA845" s="22"/>
      <c r="SGB845" s="22"/>
      <c r="SGC845" s="19"/>
      <c r="SGD845" s="22"/>
      <c r="SGE845" s="22"/>
      <c r="SGF845" s="22"/>
      <c r="SGG845" s="22"/>
      <c r="SGH845" s="22"/>
      <c r="SGI845" s="30"/>
      <c r="SGJ845" s="35"/>
      <c r="SGK845" s="21"/>
      <c r="SGL845" s="21"/>
      <c r="SGM845" s="22"/>
      <c r="SGN845" s="22"/>
      <c r="SGO845" s="22"/>
      <c r="SGP845" s="22"/>
      <c r="SGQ845" s="19"/>
      <c r="SGR845" s="22"/>
      <c r="SGS845" s="22"/>
      <c r="SGT845" s="22"/>
      <c r="SGU845" s="22"/>
      <c r="SGV845" s="22"/>
      <c r="SGW845" s="30"/>
      <c r="SGX845" s="35"/>
      <c r="SGY845" s="21"/>
      <c r="SGZ845" s="21"/>
      <c r="SHA845" s="22"/>
      <c r="SHB845" s="22"/>
      <c r="SHC845" s="22"/>
      <c r="SHD845" s="22"/>
      <c r="SHE845" s="19"/>
      <c r="SHF845" s="22"/>
      <c r="SHG845" s="22"/>
      <c r="SHH845" s="22"/>
      <c r="SHI845" s="22"/>
      <c r="SHJ845" s="22"/>
      <c r="SHK845" s="30"/>
      <c r="SHL845" s="35"/>
      <c r="SHM845" s="21"/>
      <c r="SHN845" s="21"/>
      <c r="SHO845" s="22"/>
      <c r="SHP845" s="22"/>
      <c r="SHQ845" s="22"/>
      <c r="SHR845" s="22"/>
      <c r="SHS845" s="19"/>
      <c r="SHT845" s="22"/>
      <c r="SHU845" s="22"/>
      <c r="SHV845" s="22"/>
      <c r="SHW845" s="22"/>
      <c r="SHX845" s="22"/>
      <c r="SHY845" s="30"/>
      <c r="SHZ845" s="35"/>
      <c r="SIA845" s="21"/>
      <c r="SIB845" s="21"/>
      <c r="SIC845" s="22"/>
      <c r="SID845" s="22"/>
      <c r="SIE845" s="22"/>
      <c r="SIF845" s="22"/>
      <c r="SIG845" s="19"/>
      <c r="SIH845" s="22"/>
      <c r="SII845" s="22"/>
      <c r="SIJ845" s="22"/>
      <c r="SIK845" s="22"/>
      <c r="SIL845" s="22"/>
      <c r="SIM845" s="30"/>
      <c r="SIN845" s="35"/>
      <c r="SIO845" s="21"/>
      <c r="SIP845" s="21"/>
      <c r="SIQ845" s="22"/>
      <c r="SIR845" s="22"/>
      <c r="SIS845" s="22"/>
      <c r="SIT845" s="22"/>
      <c r="SIU845" s="19"/>
      <c r="SIV845" s="22"/>
      <c r="SIW845" s="22"/>
      <c r="SIX845" s="22"/>
      <c r="SIY845" s="22"/>
      <c r="SIZ845" s="22"/>
      <c r="SJA845" s="30"/>
      <c r="SJB845" s="35"/>
      <c r="SJC845" s="21"/>
      <c r="SJD845" s="21"/>
      <c r="SJE845" s="22"/>
      <c r="SJF845" s="22"/>
      <c r="SJG845" s="22"/>
      <c r="SJH845" s="22"/>
      <c r="SJI845" s="19"/>
      <c r="SJJ845" s="22"/>
      <c r="SJK845" s="22"/>
      <c r="SJL845" s="22"/>
      <c r="SJM845" s="22"/>
      <c r="SJN845" s="22"/>
      <c r="SJO845" s="30"/>
      <c r="SJP845" s="35"/>
      <c r="SJQ845" s="21"/>
      <c r="SJR845" s="21"/>
      <c r="SJS845" s="22"/>
      <c r="SJT845" s="22"/>
      <c r="SJU845" s="22"/>
      <c r="SJV845" s="22"/>
      <c r="SJW845" s="19"/>
      <c r="SJX845" s="22"/>
      <c r="SJY845" s="22"/>
      <c r="SJZ845" s="22"/>
      <c r="SKA845" s="22"/>
      <c r="SKB845" s="22"/>
      <c r="SKC845" s="30"/>
      <c r="SKD845" s="35"/>
      <c r="SKE845" s="21"/>
      <c r="SKF845" s="21"/>
      <c r="SKG845" s="22"/>
      <c r="SKH845" s="22"/>
      <c r="SKI845" s="22"/>
      <c r="SKJ845" s="22"/>
      <c r="SKK845" s="19"/>
      <c r="SKL845" s="22"/>
      <c r="SKM845" s="22"/>
      <c r="SKN845" s="22"/>
      <c r="SKO845" s="22"/>
      <c r="SKP845" s="22"/>
      <c r="SKQ845" s="30"/>
      <c r="SKR845" s="35"/>
      <c r="SKS845" s="21"/>
      <c r="SKT845" s="21"/>
      <c r="SKU845" s="22"/>
      <c r="SKV845" s="22"/>
      <c r="SKW845" s="22"/>
      <c r="SKX845" s="22"/>
      <c r="SKY845" s="19"/>
      <c r="SKZ845" s="22"/>
      <c r="SLA845" s="22"/>
      <c r="SLB845" s="22"/>
      <c r="SLC845" s="22"/>
      <c r="SLD845" s="22"/>
      <c r="SLE845" s="30"/>
      <c r="SLF845" s="35"/>
      <c r="SLG845" s="21"/>
      <c r="SLH845" s="21"/>
      <c r="SLI845" s="22"/>
      <c r="SLJ845" s="22"/>
      <c r="SLK845" s="22"/>
      <c r="SLL845" s="22"/>
      <c r="SLM845" s="19"/>
      <c r="SLN845" s="22"/>
      <c r="SLO845" s="22"/>
      <c r="SLP845" s="22"/>
      <c r="SLQ845" s="22"/>
      <c r="SLR845" s="22"/>
      <c r="SLS845" s="30"/>
      <c r="SLT845" s="35"/>
      <c r="SLU845" s="21"/>
      <c r="SLV845" s="21"/>
      <c r="SLW845" s="22"/>
      <c r="SLX845" s="22"/>
      <c r="SLY845" s="22"/>
      <c r="SLZ845" s="22"/>
      <c r="SMA845" s="19"/>
      <c r="SMB845" s="22"/>
      <c r="SMC845" s="22"/>
      <c r="SMD845" s="22"/>
      <c r="SME845" s="22"/>
      <c r="SMF845" s="22"/>
      <c r="SMG845" s="30"/>
      <c r="SMH845" s="35"/>
      <c r="SMI845" s="21"/>
      <c r="SMJ845" s="21"/>
      <c r="SMK845" s="22"/>
      <c r="SML845" s="22"/>
      <c r="SMM845" s="22"/>
      <c r="SMN845" s="22"/>
      <c r="SMO845" s="19"/>
      <c r="SMP845" s="22"/>
      <c r="SMQ845" s="22"/>
      <c r="SMR845" s="22"/>
      <c r="SMS845" s="22"/>
      <c r="SMT845" s="22"/>
      <c r="SMU845" s="30"/>
      <c r="SMV845" s="35"/>
      <c r="SMW845" s="21"/>
      <c r="SMX845" s="21"/>
      <c r="SMY845" s="22"/>
      <c r="SMZ845" s="22"/>
      <c r="SNA845" s="22"/>
      <c r="SNB845" s="22"/>
      <c r="SNC845" s="19"/>
      <c r="SND845" s="22"/>
      <c r="SNE845" s="22"/>
      <c r="SNF845" s="22"/>
      <c r="SNG845" s="22"/>
      <c r="SNH845" s="22"/>
      <c r="SNI845" s="30"/>
      <c r="SNJ845" s="35"/>
      <c r="SNK845" s="21"/>
      <c r="SNL845" s="21"/>
      <c r="SNM845" s="22"/>
      <c r="SNN845" s="22"/>
      <c r="SNO845" s="22"/>
      <c r="SNP845" s="22"/>
      <c r="SNQ845" s="19"/>
      <c r="SNR845" s="22"/>
      <c r="SNS845" s="22"/>
      <c r="SNT845" s="22"/>
      <c r="SNU845" s="22"/>
      <c r="SNV845" s="22"/>
      <c r="SNW845" s="30"/>
      <c r="SNX845" s="35"/>
      <c r="SNY845" s="21"/>
      <c r="SNZ845" s="21"/>
      <c r="SOA845" s="22"/>
      <c r="SOB845" s="22"/>
      <c r="SOC845" s="22"/>
      <c r="SOD845" s="22"/>
      <c r="SOE845" s="19"/>
      <c r="SOF845" s="22"/>
      <c r="SOG845" s="22"/>
      <c r="SOH845" s="22"/>
      <c r="SOI845" s="22"/>
      <c r="SOJ845" s="22"/>
      <c r="SOK845" s="30"/>
      <c r="SOL845" s="35"/>
      <c r="SOM845" s="21"/>
      <c r="SON845" s="21"/>
      <c r="SOO845" s="22"/>
      <c r="SOP845" s="22"/>
      <c r="SOQ845" s="22"/>
      <c r="SOR845" s="22"/>
      <c r="SOS845" s="19"/>
      <c r="SOT845" s="22"/>
      <c r="SOU845" s="22"/>
      <c r="SOV845" s="22"/>
      <c r="SOW845" s="22"/>
      <c r="SOX845" s="22"/>
      <c r="SOY845" s="30"/>
      <c r="SOZ845" s="35"/>
      <c r="SPA845" s="21"/>
      <c r="SPB845" s="21"/>
      <c r="SPC845" s="22"/>
      <c r="SPD845" s="22"/>
      <c r="SPE845" s="22"/>
      <c r="SPF845" s="22"/>
      <c r="SPG845" s="19"/>
      <c r="SPH845" s="22"/>
      <c r="SPI845" s="22"/>
      <c r="SPJ845" s="22"/>
      <c r="SPK845" s="22"/>
      <c r="SPL845" s="22"/>
      <c r="SPM845" s="30"/>
      <c r="SPN845" s="35"/>
      <c r="SPO845" s="21"/>
      <c r="SPP845" s="21"/>
      <c r="SPQ845" s="22"/>
      <c r="SPR845" s="22"/>
      <c r="SPS845" s="22"/>
      <c r="SPT845" s="22"/>
      <c r="SPU845" s="19"/>
      <c r="SPV845" s="22"/>
      <c r="SPW845" s="22"/>
      <c r="SPX845" s="22"/>
      <c r="SPY845" s="22"/>
      <c r="SPZ845" s="22"/>
      <c r="SQA845" s="30"/>
      <c r="SQB845" s="35"/>
      <c r="SQC845" s="21"/>
      <c r="SQD845" s="21"/>
      <c r="SQE845" s="22"/>
      <c r="SQF845" s="22"/>
      <c r="SQG845" s="22"/>
      <c r="SQH845" s="22"/>
      <c r="SQI845" s="19"/>
      <c r="SQJ845" s="22"/>
      <c r="SQK845" s="22"/>
      <c r="SQL845" s="22"/>
      <c r="SQM845" s="22"/>
      <c r="SQN845" s="22"/>
      <c r="SQO845" s="30"/>
      <c r="SQP845" s="35"/>
      <c r="SQQ845" s="21"/>
      <c r="SQR845" s="21"/>
      <c r="SQS845" s="22"/>
      <c r="SQT845" s="22"/>
      <c r="SQU845" s="22"/>
      <c r="SQV845" s="22"/>
      <c r="SQW845" s="19"/>
      <c r="SQX845" s="22"/>
      <c r="SQY845" s="22"/>
      <c r="SQZ845" s="22"/>
      <c r="SRA845" s="22"/>
      <c r="SRB845" s="22"/>
      <c r="SRC845" s="30"/>
      <c r="SRD845" s="35"/>
      <c r="SRE845" s="21"/>
      <c r="SRF845" s="21"/>
      <c r="SRG845" s="22"/>
      <c r="SRH845" s="22"/>
      <c r="SRI845" s="22"/>
      <c r="SRJ845" s="22"/>
      <c r="SRK845" s="19"/>
      <c r="SRL845" s="22"/>
      <c r="SRM845" s="22"/>
      <c r="SRN845" s="22"/>
      <c r="SRO845" s="22"/>
      <c r="SRP845" s="22"/>
      <c r="SRQ845" s="30"/>
      <c r="SRR845" s="35"/>
      <c r="SRS845" s="21"/>
      <c r="SRT845" s="21"/>
      <c r="SRU845" s="22"/>
      <c r="SRV845" s="22"/>
      <c r="SRW845" s="22"/>
      <c r="SRX845" s="22"/>
      <c r="SRY845" s="19"/>
      <c r="SRZ845" s="22"/>
      <c r="SSA845" s="22"/>
      <c r="SSB845" s="22"/>
      <c r="SSC845" s="22"/>
      <c r="SSD845" s="22"/>
      <c r="SSE845" s="30"/>
      <c r="SSF845" s="35"/>
      <c r="SSG845" s="21"/>
      <c r="SSH845" s="21"/>
      <c r="SSI845" s="22"/>
      <c r="SSJ845" s="22"/>
      <c r="SSK845" s="22"/>
      <c r="SSL845" s="22"/>
      <c r="SSM845" s="19"/>
      <c r="SSN845" s="22"/>
      <c r="SSO845" s="22"/>
      <c r="SSP845" s="22"/>
      <c r="SSQ845" s="22"/>
      <c r="SSR845" s="22"/>
      <c r="SSS845" s="30"/>
      <c r="SST845" s="35"/>
      <c r="SSU845" s="21"/>
      <c r="SSV845" s="21"/>
      <c r="SSW845" s="22"/>
      <c r="SSX845" s="22"/>
      <c r="SSY845" s="22"/>
      <c r="SSZ845" s="22"/>
      <c r="STA845" s="19"/>
      <c r="STB845" s="22"/>
      <c r="STC845" s="22"/>
      <c r="STD845" s="22"/>
      <c r="STE845" s="22"/>
      <c r="STF845" s="22"/>
      <c r="STG845" s="30"/>
      <c r="STH845" s="35"/>
      <c r="STI845" s="21"/>
      <c r="STJ845" s="21"/>
      <c r="STK845" s="22"/>
      <c r="STL845" s="22"/>
      <c r="STM845" s="22"/>
      <c r="STN845" s="22"/>
      <c r="STO845" s="19"/>
      <c r="STP845" s="22"/>
      <c r="STQ845" s="22"/>
      <c r="STR845" s="22"/>
      <c r="STS845" s="22"/>
      <c r="STT845" s="22"/>
      <c r="STU845" s="30"/>
      <c r="STV845" s="35"/>
      <c r="STW845" s="21"/>
      <c r="STX845" s="21"/>
      <c r="STY845" s="22"/>
      <c r="STZ845" s="22"/>
      <c r="SUA845" s="22"/>
      <c r="SUB845" s="22"/>
      <c r="SUC845" s="19"/>
      <c r="SUD845" s="22"/>
      <c r="SUE845" s="22"/>
      <c r="SUF845" s="22"/>
      <c r="SUG845" s="22"/>
      <c r="SUH845" s="22"/>
      <c r="SUI845" s="30"/>
      <c r="SUJ845" s="35"/>
      <c r="SUK845" s="21"/>
      <c r="SUL845" s="21"/>
      <c r="SUM845" s="22"/>
      <c r="SUN845" s="22"/>
      <c r="SUO845" s="22"/>
      <c r="SUP845" s="22"/>
      <c r="SUQ845" s="19"/>
      <c r="SUR845" s="22"/>
      <c r="SUS845" s="22"/>
      <c r="SUT845" s="22"/>
      <c r="SUU845" s="22"/>
      <c r="SUV845" s="22"/>
      <c r="SUW845" s="30"/>
      <c r="SUX845" s="35"/>
      <c r="SUY845" s="21"/>
      <c r="SUZ845" s="21"/>
      <c r="SVA845" s="22"/>
      <c r="SVB845" s="22"/>
      <c r="SVC845" s="22"/>
      <c r="SVD845" s="22"/>
      <c r="SVE845" s="19"/>
      <c r="SVF845" s="22"/>
      <c r="SVG845" s="22"/>
      <c r="SVH845" s="22"/>
      <c r="SVI845" s="22"/>
      <c r="SVJ845" s="22"/>
      <c r="SVK845" s="30"/>
      <c r="SVL845" s="35"/>
      <c r="SVM845" s="21"/>
      <c r="SVN845" s="21"/>
      <c r="SVO845" s="22"/>
      <c r="SVP845" s="22"/>
      <c r="SVQ845" s="22"/>
      <c r="SVR845" s="22"/>
      <c r="SVS845" s="19"/>
      <c r="SVT845" s="22"/>
      <c r="SVU845" s="22"/>
      <c r="SVV845" s="22"/>
      <c r="SVW845" s="22"/>
      <c r="SVX845" s="22"/>
      <c r="SVY845" s="30"/>
      <c r="SVZ845" s="35"/>
      <c r="SWA845" s="21"/>
      <c r="SWB845" s="21"/>
      <c r="SWC845" s="22"/>
      <c r="SWD845" s="22"/>
      <c r="SWE845" s="22"/>
      <c r="SWF845" s="22"/>
      <c r="SWG845" s="19"/>
      <c r="SWH845" s="22"/>
      <c r="SWI845" s="22"/>
      <c r="SWJ845" s="22"/>
      <c r="SWK845" s="22"/>
      <c r="SWL845" s="22"/>
      <c r="SWM845" s="30"/>
      <c r="SWN845" s="35"/>
      <c r="SWO845" s="21"/>
      <c r="SWP845" s="21"/>
      <c r="SWQ845" s="22"/>
      <c r="SWR845" s="22"/>
      <c r="SWS845" s="22"/>
      <c r="SWT845" s="22"/>
      <c r="SWU845" s="19"/>
      <c r="SWV845" s="22"/>
      <c r="SWW845" s="22"/>
      <c r="SWX845" s="22"/>
      <c r="SWY845" s="22"/>
      <c r="SWZ845" s="22"/>
      <c r="SXA845" s="30"/>
      <c r="SXB845" s="35"/>
      <c r="SXC845" s="21"/>
      <c r="SXD845" s="21"/>
      <c r="SXE845" s="22"/>
      <c r="SXF845" s="22"/>
      <c r="SXG845" s="22"/>
      <c r="SXH845" s="22"/>
      <c r="SXI845" s="19"/>
      <c r="SXJ845" s="22"/>
      <c r="SXK845" s="22"/>
      <c r="SXL845" s="22"/>
      <c r="SXM845" s="22"/>
      <c r="SXN845" s="22"/>
      <c r="SXO845" s="30"/>
      <c r="SXP845" s="35"/>
      <c r="SXQ845" s="21"/>
      <c r="SXR845" s="21"/>
      <c r="SXS845" s="22"/>
      <c r="SXT845" s="22"/>
      <c r="SXU845" s="22"/>
      <c r="SXV845" s="22"/>
      <c r="SXW845" s="19"/>
      <c r="SXX845" s="22"/>
      <c r="SXY845" s="22"/>
      <c r="SXZ845" s="22"/>
      <c r="SYA845" s="22"/>
      <c r="SYB845" s="22"/>
      <c r="SYC845" s="30"/>
      <c r="SYD845" s="35"/>
      <c r="SYE845" s="21"/>
      <c r="SYF845" s="21"/>
      <c r="SYG845" s="22"/>
      <c r="SYH845" s="22"/>
      <c r="SYI845" s="22"/>
      <c r="SYJ845" s="22"/>
      <c r="SYK845" s="19"/>
      <c r="SYL845" s="22"/>
      <c r="SYM845" s="22"/>
      <c r="SYN845" s="22"/>
      <c r="SYO845" s="22"/>
      <c r="SYP845" s="22"/>
      <c r="SYQ845" s="30"/>
      <c r="SYR845" s="35"/>
      <c r="SYS845" s="21"/>
      <c r="SYT845" s="21"/>
      <c r="SYU845" s="22"/>
      <c r="SYV845" s="22"/>
      <c r="SYW845" s="22"/>
      <c r="SYX845" s="22"/>
      <c r="SYY845" s="19"/>
      <c r="SYZ845" s="22"/>
      <c r="SZA845" s="22"/>
      <c r="SZB845" s="22"/>
      <c r="SZC845" s="22"/>
      <c r="SZD845" s="22"/>
      <c r="SZE845" s="30"/>
      <c r="SZF845" s="35"/>
      <c r="SZG845" s="21"/>
      <c r="SZH845" s="21"/>
      <c r="SZI845" s="22"/>
      <c r="SZJ845" s="22"/>
      <c r="SZK845" s="22"/>
      <c r="SZL845" s="22"/>
      <c r="SZM845" s="19"/>
      <c r="SZN845" s="22"/>
      <c r="SZO845" s="22"/>
      <c r="SZP845" s="22"/>
      <c r="SZQ845" s="22"/>
      <c r="SZR845" s="22"/>
      <c r="SZS845" s="30"/>
      <c r="SZT845" s="35"/>
      <c r="SZU845" s="21"/>
      <c r="SZV845" s="21"/>
      <c r="SZW845" s="22"/>
      <c r="SZX845" s="22"/>
      <c r="SZY845" s="22"/>
      <c r="SZZ845" s="22"/>
      <c r="TAA845" s="19"/>
      <c r="TAB845" s="22"/>
      <c r="TAC845" s="22"/>
      <c r="TAD845" s="22"/>
      <c r="TAE845" s="22"/>
      <c r="TAF845" s="22"/>
      <c r="TAG845" s="30"/>
      <c r="TAH845" s="35"/>
      <c r="TAI845" s="21"/>
      <c r="TAJ845" s="21"/>
      <c r="TAK845" s="22"/>
      <c r="TAL845" s="22"/>
      <c r="TAM845" s="22"/>
      <c r="TAN845" s="22"/>
      <c r="TAO845" s="19"/>
      <c r="TAP845" s="22"/>
      <c r="TAQ845" s="22"/>
      <c r="TAR845" s="22"/>
      <c r="TAS845" s="22"/>
      <c r="TAT845" s="22"/>
      <c r="TAU845" s="30"/>
      <c r="TAV845" s="35"/>
      <c r="TAW845" s="21"/>
      <c r="TAX845" s="21"/>
      <c r="TAY845" s="22"/>
      <c r="TAZ845" s="22"/>
      <c r="TBA845" s="22"/>
      <c r="TBB845" s="22"/>
      <c r="TBC845" s="19"/>
      <c r="TBD845" s="22"/>
      <c r="TBE845" s="22"/>
      <c r="TBF845" s="22"/>
      <c r="TBG845" s="22"/>
      <c r="TBH845" s="22"/>
      <c r="TBI845" s="30"/>
      <c r="TBJ845" s="35"/>
      <c r="TBK845" s="21"/>
      <c r="TBL845" s="21"/>
      <c r="TBM845" s="22"/>
      <c r="TBN845" s="22"/>
      <c r="TBO845" s="22"/>
      <c r="TBP845" s="22"/>
      <c r="TBQ845" s="19"/>
      <c r="TBR845" s="22"/>
      <c r="TBS845" s="22"/>
      <c r="TBT845" s="22"/>
      <c r="TBU845" s="22"/>
      <c r="TBV845" s="22"/>
      <c r="TBW845" s="30"/>
      <c r="TBX845" s="35"/>
      <c r="TBY845" s="21"/>
      <c r="TBZ845" s="21"/>
      <c r="TCA845" s="22"/>
      <c r="TCB845" s="22"/>
      <c r="TCC845" s="22"/>
      <c r="TCD845" s="22"/>
      <c r="TCE845" s="19"/>
      <c r="TCF845" s="22"/>
      <c r="TCG845" s="22"/>
      <c r="TCH845" s="22"/>
      <c r="TCI845" s="22"/>
      <c r="TCJ845" s="22"/>
      <c r="TCK845" s="30"/>
      <c r="TCL845" s="35"/>
      <c r="TCM845" s="21"/>
      <c r="TCN845" s="21"/>
      <c r="TCO845" s="22"/>
      <c r="TCP845" s="22"/>
      <c r="TCQ845" s="22"/>
      <c r="TCR845" s="22"/>
      <c r="TCS845" s="19"/>
      <c r="TCT845" s="22"/>
      <c r="TCU845" s="22"/>
      <c r="TCV845" s="22"/>
      <c r="TCW845" s="22"/>
      <c r="TCX845" s="22"/>
      <c r="TCY845" s="30"/>
      <c r="TCZ845" s="35"/>
      <c r="TDA845" s="21"/>
      <c r="TDB845" s="21"/>
      <c r="TDC845" s="22"/>
      <c r="TDD845" s="22"/>
      <c r="TDE845" s="22"/>
      <c r="TDF845" s="22"/>
      <c r="TDG845" s="19"/>
      <c r="TDH845" s="22"/>
      <c r="TDI845" s="22"/>
      <c r="TDJ845" s="22"/>
      <c r="TDK845" s="22"/>
      <c r="TDL845" s="22"/>
      <c r="TDM845" s="30"/>
      <c r="TDN845" s="35"/>
      <c r="TDO845" s="21"/>
      <c r="TDP845" s="21"/>
      <c r="TDQ845" s="22"/>
      <c r="TDR845" s="22"/>
      <c r="TDS845" s="22"/>
      <c r="TDT845" s="22"/>
      <c r="TDU845" s="19"/>
      <c r="TDV845" s="22"/>
      <c r="TDW845" s="22"/>
      <c r="TDX845" s="22"/>
      <c r="TDY845" s="22"/>
      <c r="TDZ845" s="22"/>
      <c r="TEA845" s="30"/>
      <c r="TEB845" s="35"/>
      <c r="TEC845" s="21"/>
      <c r="TED845" s="21"/>
      <c r="TEE845" s="22"/>
      <c r="TEF845" s="22"/>
      <c r="TEG845" s="22"/>
      <c r="TEH845" s="22"/>
      <c r="TEI845" s="19"/>
      <c r="TEJ845" s="22"/>
      <c r="TEK845" s="22"/>
      <c r="TEL845" s="22"/>
      <c r="TEM845" s="22"/>
      <c r="TEN845" s="22"/>
      <c r="TEO845" s="30"/>
      <c r="TEP845" s="35"/>
      <c r="TEQ845" s="21"/>
      <c r="TER845" s="21"/>
      <c r="TES845" s="22"/>
      <c r="TET845" s="22"/>
      <c r="TEU845" s="22"/>
      <c r="TEV845" s="22"/>
      <c r="TEW845" s="19"/>
      <c r="TEX845" s="22"/>
      <c r="TEY845" s="22"/>
      <c r="TEZ845" s="22"/>
      <c r="TFA845" s="22"/>
      <c r="TFB845" s="22"/>
      <c r="TFC845" s="30"/>
      <c r="TFD845" s="35"/>
      <c r="TFE845" s="21"/>
      <c r="TFF845" s="21"/>
      <c r="TFG845" s="22"/>
      <c r="TFH845" s="22"/>
      <c r="TFI845" s="22"/>
      <c r="TFJ845" s="22"/>
      <c r="TFK845" s="19"/>
      <c r="TFL845" s="22"/>
      <c r="TFM845" s="22"/>
      <c r="TFN845" s="22"/>
      <c r="TFO845" s="22"/>
      <c r="TFP845" s="22"/>
      <c r="TFQ845" s="30"/>
      <c r="TFR845" s="35"/>
      <c r="TFS845" s="21"/>
      <c r="TFT845" s="21"/>
      <c r="TFU845" s="22"/>
      <c r="TFV845" s="22"/>
      <c r="TFW845" s="22"/>
      <c r="TFX845" s="22"/>
      <c r="TFY845" s="19"/>
      <c r="TFZ845" s="22"/>
      <c r="TGA845" s="22"/>
      <c r="TGB845" s="22"/>
      <c r="TGC845" s="22"/>
      <c r="TGD845" s="22"/>
      <c r="TGE845" s="30"/>
      <c r="TGF845" s="35"/>
      <c r="TGG845" s="21"/>
      <c r="TGH845" s="21"/>
      <c r="TGI845" s="22"/>
      <c r="TGJ845" s="22"/>
      <c r="TGK845" s="22"/>
      <c r="TGL845" s="22"/>
      <c r="TGM845" s="19"/>
      <c r="TGN845" s="22"/>
      <c r="TGO845" s="22"/>
      <c r="TGP845" s="22"/>
      <c r="TGQ845" s="22"/>
      <c r="TGR845" s="22"/>
      <c r="TGS845" s="30"/>
      <c r="TGT845" s="35"/>
      <c r="TGU845" s="21"/>
      <c r="TGV845" s="21"/>
      <c r="TGW845" s="22"/>
      <c r="TGX845" s="22"/>
      <c r="TGY845" s="22"/>
      <c r="TGZ845" s="22"/>
      <c r="THA845" s="19"/>
      <c r="THB845" s="22"/>
      <c r="THC845" s="22"/>
      <c r="THD845" s="22"/>
      <c r="THE845" s="22"/>
      <c r="THF845" s="22"/>
      <c r="THG845" s="30"/>
      <c r="THH845" s="35"/>
      <c r="THI845" s="21"/>
      <c r="THJ845" s="21"/>
      <c r="THK845" s="22"/>
      <c r="THL845" s="22"/>
      <c r="THM845" s="22"/>
      <c r="THN845" s="22"/>
      <c r="THO845" s="19"/>
      <c r="THP845" s="22"/>
      <c r="THQ845" s="22"/>
      <c r="THR845" s="22"/>
      <c r="THS845" s="22"/>
      <c r="THT845" s="22"/>
      <c r="THU845" s="30"/>
      <c r="THV845" s="35"/>
      <c r="THW845" s="21"/>
      <c r="THX845" s="21"/>
      <c r="THY845" s="22"/>
      <c r="THZ845" s="22"/>
      <c r="TIA845" s="22"/>
      <c r="TIB845" s="22"/>
      <c r="TIC845" s="19"/>
      <c r="TID845" s="22"/>
      <c r="TIE845" s="22"/>
      <c r="TIF845" s="22"/>
      <c r="TIG845" s="22"/>
      <c r="TIH845" s="22"/>
      <c r="TII845" s="30"/>
      <c r="TIJ845" s="35"/>
      <c r="TIK845" s="21"/>
      <c r="TIL845" s="21"/>
      <c r="TIM845" s="22"/>
      <c r="TIN845" s="22"/>
      <c r="TIO845" s="22"/>
      <c r="TIP845" s="22"/>
      <c r="TIQ845" s="19"/>
      <c r="TIR845" s="22"/>
      <c r="TIS845" s="22"/>
      <c r="TIT845" s="22"/>
      <c r="TIU845" s="22"/>
      <c r="TIV845" s="22"/>
      <c r="TIW845" s="30"/>
      <c r="TIX845" s="35"/>
      <c r="TIY845" s="21"/>
      <c r="TIZ845" s="21"/>
      <c r="TJA845" s="22"/>
      <c r="TJB845" s="22"/>
      <c r="TJC845" s="22"/>
      <c r="TJD845" s="22"/>
      <c r="TJE845" s="19"/>
      <c r="TJF845" s="22"/>
      <c r="TJG845" s="22"/>
      <c r="TJH845" s="22"/>
      <c r="TJI845" s="22"/>
      <c r="TJJ845" s="22"/>
      <c r="TJK845" s="30"/>
      <c r="TJL845" s="35"/>
      <c r="TJM845" s="21"/>
      <c r="TJN845" s="21"/>
      <c r="TJO845" s="22"/>
      <c r="TJP845" s="22"/>
      <c r="TJQ845" s="22"/>
      <c r="TJR845" s="22"/>
      <c r="TJS845" s="19"/>
      <c r="TJT845" s="22"/>
      <c r="TJU845" s="22"/>
      <c r="TJV845" s="22"/>
      <c r="TJW845" s="22"/>
      <c r="TJX845" s="22"/>
      <c r="TJY845" s="30"/>
      <c r="TJZ845" s="35"/>
      <c r="TKA845" s="21"/>
      <c r="TKB845" s="21"/>
      <c r="TKC845" s="22"/>
      <c r="TKD845" s="22"/>
      <c r="TKE845" s="22"/>
      <c r="TKF845" s="22"/>
      <c r="TKG845" s="19"/>
      <c r="TKH845" s="22"/>
      <c r="TKI845" s="22"/>
      <c r="TKJ845" s="22"/>
      <c r="TKK845" s="22"/>
      <c r="TKL845" s="22"/>
      <c r="TKM845" s="30"/>
      <c r="TKN845" s="35"/>
      <c r="TKO845" s="21"/>
      <c r="TKP845" s="21"/>
      <c r="TKQ845" s="22"/>
      <c r="TKR845" s="22"/>
      <c r="TKS845" s="22"/>
      <c r="TKT845" s="22"/>
      <c r="TKU845" s="19"/>
      <c r="TKV845" s="22"/>
      <c r="TKW845" s="22"/>
      <c r="TKX845" s="22"/>
      <c r="TKY845" s="22"/>
      <c r="TKZ845" s="22"/>
      <c r="TLA845" s="30"/>
      <c r="TLB845" s="35"/>
      <c r="TLC845" s="21"/>
      <c r="TLD845" s="21"/>
      <c r="TLE845" s="22"/>
      <c r="TLF845" s="22"/>
      <c r="TLG845" s="22"/>
      <c r="TLH845" s="22"/>
      <c r="TLI845" s="19"/>
      <c r="TLJ845" s="22"/>
      <c r="TLK845" s="22"/>
      <c r="TLL845" s="22"/>
      <c r="TLM845" s="22"/>
      <c r="TLN845" s="22"/>
      <c r="TLO845" s="30"/>
      <c r="TLP845" s="35"/>
      <c r="TLQ845" s="21"/>
      <c r="TLR845" s="21"/>
      <c r="TLS845" s="22"/>
      <c r="TLT845" s="22"/>
      <c r="TLU845" s="22"/>
      <c r="TLV845" s="22"/>
      <c r="TLW845" s="19"/>
      <c r="TLX845" s="22"/>
      <c r="TLY845" s="22"/>
      <c r="TLZ845" s="22"/>
      <c r="TMA845" s="22"/>
      <c r="TMB845" s="22"/>
      <c r="TMC845" s="30"/>
      <c r="TMD845" s="35"/>
      <c r="TME845" s="21"/>
      <c r="TMF845" s="21"/>
      <c r="TMG845" s="22"/>
      <c r="TMH845" s="22"/>
      <c r="TMI845" s="22"/>
      <c r="TMJ845" s="22"/>
      <c r="TMK845" s="19"/>
      <c r="TML845" s="22"/>
      <c r="TMM845" s="22"/>
      <c r="TMN845" s="22"/>
      <c r="TMO845" s="22"/>
      <c r="TMP845" s="22"/>
      <c r="TMQ845" s="30"/>
      <c r="TMR845" s="35"/>
      <c r="TMS845" s="21"/>
      <c r="TMT845" s="21"/>
      <c r="TMU845" s="22"/>
      <c r="TMV845" s="22"/>
      <c r="TMW845" s="22"/>
      <c r="TMX845" s="22"/>
      <c r="TMY845" s="19"/>
      <c r="TMZ845" s="22"/>
      <c r="TNA845" s="22"/>
      <c r="TNB845" s="22"/>
      <c r="TNC845" s="22"/>
      <c r="TND845" s="22"/>
      <c r="TNE845" s="30"/>
      <c r="TNF845" s="35"/>
      <c r="TNG845" s="21"/>
      <c r="TNH845" s="21"/>
      <c r="TNI845" s="22"/>
      <c r="TNJ845" s="22"/>
      <c r="TNK845" s="22"/>
      <c r="TNL845" s="22"/>
      <c r="TNM845" s="19"/>
      <c r="TNN845" s="22"/>
      <c r="TNO845" s="22"/>
      <c r="TNP845" s="22"/>
      <c r="TNQ845" s="22"/>
      <c r="TNR845" s="22"/>
      <c r="TNS845" s="30"/>
      <c r="TNT845" s="35"/>
      <c r="TNU845" s="21"/>
      <c r="TNV845" s="21"/>
      <c r="TNW845" s="22"/>
      <c r="TNX845" s="22"/>
      <c r="TNY845" s="22"/>
      <c r="TNZ845" s="22"/>
      <c r="TOA845" s="19"/>
      <c r="TOB845" s="22"/>
      <c r="TOC845" s="22"/>
      <c r="TOD845" s="22"/>
      <c r="TOE845" s="22"/>
      <c r="TOF845" s="22"/>
      <c r="TOG845" s="30"/>
      <c r="TOH845" s="35"/>
      <c r="TOI845" s="21"/>
      <c r="TOJ845" s="21"/>
      <c r="TOK845" s="22"/>
      <c r="TOL845" s="22"/>
      <c r="TOM845" s="22"/>
      <c r="TON845" s="22"/>
      <c r="TOO845" s="19"/>
      <c r="TOP845" s="22"/>
      <c r="TOQ845" s="22"/>
      <c r="TOR845" s="22"/>
      <c r="TOS845" s="22"/>
      <c r="TOT845" s="22"/>
      <c r="TOU845" s="30"/>
      <c r="TOV845" s="35"/>
      <c r="TOW845" s="21"/>
      <c r="TOX845" s="21"/>
      <c r="TOY845" s="22"/>
      <c r="TOZ845" s="22"/>
      <c r="TPA845" s="22"/>
      <c r="TPB845" s="22"/>
      <c r="TPC845" s="19"/>
      <c r="TPD845" s="22"/>
      <c r="TPE845" s="22"/>
      <c r="TPF845" s="22"/>
      <c r="TPG845" s="22"/>
      <c r="TPH845" s="22"/>
      <c r="TPI845" s="30"/>
      <c r="TPJ845" s="35"/>
      <c r="TPK845" s="21"/>
      <c r="TPL845" s="21"/>
      <c r="TPM845" s="22"/>
      <c r="TPN845" s="22"/>
      <c r="TPO845" s="22"/>
      <c r="TPP845" s="22"/>
      <c r="TPQ845" s="19"/>
      <c r="TPR845" s="22"/>
      <c r="TPS845" s="22"/>
      <c r="TPT845" s="22"/>
      <c r="TPU845" s="22"/>
      <c r="TPV845" s="22"/>
      <c r="TPW845" s="30"/>
      <c r="TPX845" s="35"/>
      <c r="TPY845" s="21"/>
      <c r="TPZ845" s="21"/>
      <c r="TQA845" s="22"/>
      <c r="TQB845" s="22"/>
      <c r="TQC845" s="22"/>
      <c r="TQD845" s="22"/>
      <c r="TQE845" s="19"/>
      <c r="TQF845" s="22"/>
      <c r="TQG845" s="22"/>
      <c r="TQH845" s="22"/>
      <c r="TQI845" s="22"/>
      <c r="TQJ845" s="22"/>
      <c r="TQK845" s="30"/>
      <c r="TQL845" s="35"/>
      <c r="TQM845" s="21"/>
      <c r="TQN845" s="21"/>
      <c r="TQO845" s="22"/>
      <c r="TQP845" s="22"/>
      <c r="TQQ845" s="22"/>
      <c r="TQR845" s="22"/>
      <c r="TQS845" s="19"/>
      <c r="TQT845" s="22"/>
      <c r="TQU845" s="22"/>
      <c r="TQV845" s="22"/>
      <c r="TQW845" s="22"/>
      <c r="TQX845" s="22"/>
      <c r="TQY845" s="30"/>
      <c r="TQZ845" s="35"/>
      <c r="TRA845" s="21"/>
      <c r="TRB845" s="21"/>
      <c r="TRC845" s="22"/>
      <c r="TRD845" s="22"/>
      <c r="TRE845" s="22"/>
      <c r="TRF845" s="22"/>
      <c r="TRG845" s="19"/>
      <c r="TRH845" s="22"/>
      <c r="TRI845" s="22"/>
      <c r="TRJ845" s="22"/>
      <c r="TRK845" s="22"/>
      <c r="TRL845" s="22"/>
      <c r="TRM845" s="30"/>
      <c r="TRN845" s="35"/>
      <c r="TRO845" s="21"/>
      <c r="TRP845" s="21"/>
      <c r="TRQ845" s="22"/>
      <c r="TRR845" s="22"/>
      <c r="TRS845" s="22"/>
      <c r="TRT845" s="22"/>
      <c r="TRU845" s="19"/>
      <c r="TRV845" s="22"/>
      <c r="TRW845" s="22"/>
      <c r="TRX845" s="22"/>
      <c r="TRY845" s="22"/>
      <c r="TRZ845" s="22"/>
      <c r="TSA845" s="30"/>
      <c r="TSB845" s="35"/>
      <c r="TSC845" s="21"/>
      <c r="TSD845" s="21"/>
      <c r="TSE845" s="22"/>
      <c r="TSF845" s="22"/>
      <c r="TSG845" s="22"/>
      <c r="TSH845" s="22"/>
      <c r="TSI845" s="19"/>
      <c r="TSJ845" s="22"/>
      <c r="TSK845" s="22"/>
      <c r="TSL845" s="22"/>
      <c r="TSM845" s="22"/>
      <c r="TSN845" s="22"/>
      <c r="TSO845" s="30"/>
      <c r="TSP845" s="35"/>
      <c r="TSQ845" s="21"/>
      <c r="TSR845" s="21"/>
      <c r="TSS845" s="22"/>
      <c r="TST845" s="22"/>
      <c r="TSU845" s="22"/>
      <c r="TSV845" s="22"/>
      <c r="TSW845" s="19"/>
      <c r="TSX845" s="22"/>
      <c r="TSY845" s="22"/>
      <c r="TSZ845" s="22"/>
      <c r="TTA845" s="22"/>
      <c r="TTB845" s="22"/>
      <c r="TTC845" s="30"/>
      <c r="TTD845" s="35"/>
      <c r="TTE845" s="21"/>
      <c r="TTF845" s="21"/>
      <c r="TTG845" s="22"/>
      <c r="TTH845" s="22"/>
      <c r="TTI845" s="22"/>
      <c r="TTJ845" s="22"/>
      <c r="TTK845" s="19"/>
      <c r="TTL845" s="22"/>
      <c r="TTM845" s="22"/>
      <c r="TTN845" s="22"/>
      <c r="TTO845" s="22"/>
      <c r="TTP845" s="22"/>
      <c r="TTQ845" s="30"/>
      <c r="TTR845" s="35"/>
      <c r="TTS845" s="21"/>
      <c r="TTT845" s="21"/>
      <c r="TTU845" s="22"/>
      <c r="TTV845" s="22"/>
      <c r="TTW845" s="22"/>
      <c r="TTX845" s="22"/>
      <c r="TTY845" s="19"/>
      <c r="TTZ845" s="22"/>
      <c r="TUA845" s="22"/>
      <c r="TUB845" s="22"/>
      <c r="TUC845" s="22"/>
      <c r="TUD845" s="22"/>
      <c r="TUE845" s="30"/>
      <c r="TUF845" s="35"/>
      <c r="TUG845" s="21"/>
      <c r="TUH845" s="21"/>
      <c r="TUI845" s="22"/>
      <c r="TUJ845" s="22"/>
      <c r="TUK845" s="22"/>
      <c r="TUL845" s="22"/>
      <c r="TUM845" s="19"/>
      <c r="TUN845" s="22"/>
      <c r="TUO845" s="22"/>
      <c r="TUP845" s="22"/>
      <c r="TUQ845" s="22"/>
      <c r="TUR845" s="22"/>
      <c r="TUS845" s="30"/>
      <c r="TUT845" s="35"/>
      <c r="TUU845" s="21"/>
      <c r="TUV845" s="21"/>
      <c r="TUW845" s="22"/>
      <c r="TUX845" s="22"/>
      <c r="TUY845" s="22"/>
      <c r="TUZ845" s="22"/>
      <c r="TVA845" s="19"/>
      <c r="TVB845" s="22"/>
      <c r="TVC845" s="22"/>
      <c r="TVD845" s="22"/>
      <c r="TVE845" s="22"/>
      <c r="TVF845" s="22"/>
      <c r="TVG845" s="30"/>
      <c r="TVH845" s="35"/>
      <c r="TVI845" s="21"/>
      <c r="TVJ845" s="21"/>
      <c r="TVK845" s="22"/>
      <c r="TVL845" s="22"/>
      <c r="TVM845" s="22"/>
      <c r="TVN845" s="22"/>
      <c r="TVO845" s="19"/>
      <c r="TVP845" s="22"/>
      <c r="TVQ845" s="22"/>
      <c r="TVR845" s="22"/>
      <c r="TVS845" s="22"/>
      <c r="TVT845" s="22"/>
      <c r="TVU845" s="30"/>
      <c r="TVV845" s="35"/>
      <c r="TVW845" s="21"/>
      <c r="TVX845" s="21"/>
      <c r="TVY845" s="22"/>
      <c r="TVZ845" s="22"/>
      <c r="TWA845" s="22"/>
      <c r="TWB845" s="22"/>
      <c r="TWC845" s="19"/>
      <c r="TWD845" s="22"/>
      <c r="TWE845" s="22"/>
      <c r="TWF845" s="22"/>
      <c r="TWG845" s="22"/>
      <c r="TWH845" s="22"/>
      <c r="TWI845" s="30"/>
      <c r="TWJ845" s="35"/>
      <c r="TWK845" s="21"/>
      <c r="TWL845" s="21"/>
      <c r="TWM845" s="22"/>
      <c r="TWN845" s="22"/>
      <c r="TWO845" s="22"/>
      <c r="TWP845" s="22"/>
      <c r="TWQ845" s="19"/>
      <c r="TWR845" s="22"/>
      <c r="TWS845" s="22"/>
      <c r="TWT845" s="22"/>
      <c r="TWU845" s="22"/>
      <c r="TWV845" s="22"/>
      <c r="TWW845" s="30"/>
      <c r="TWX845" s="35"/>
      <c r="TWY845" s="21"/>
      <c r="TWZ845" s="21"/>
      <c r="TXA845" s="22"/>
      <c r="TXB845" s="22"/>
      <c r="TXC845" s="22"/>
      <c r="TXD845" s="22"/>
      <c r="TXE845" s="19"/>
      <c r="TXF845" s="22"/>
      <c r="TXG845" s="22"/>
      <c r="TXH845" s="22"/>
      <c r="TXI845" s="22"/>
      <c r="TXJ845" s="22"/>
      <c r="TXK845" s="30"/>
      <c r="TXL845" s="35"/>
      <c r="TXM845" s="21"/>
      <c r="TXN845" s="21"/>
      <c r="TXO845" s="22"/>
      <c r="TXP845" s="22"/>
      <c r="TXQ845" s="22"/>
      <c r="TXR845" s="22"/>
      <c r="TXS845" s="19"/>
      <c r="TXT845" s="22"/>
      <c r="TXU845" s="22"/>
      <c r="TXV845" s="22"/>
      <c r="TXW845" s="22"/>
      <c r="TXX845" s="22"/>
      <c r="TXY845" s="30"/>
      <c r="TXZ845" s="35"/>
      <c r="TYA845" s="21"/>
      <c r="TYB845" s="21"/>
      <c r="TYC845" s="22"/>
      <c r="TYD845" s="22"/>
      <c r="TYE845" s="22"/>
      <c r="TYF845" s="22"/>
      <c r="TYG845" s="19"/>
      <c r="TYH845" s="22"/>
      <c r="TYI845" s="22"/>
      <c r="TYJ845" s="22"/>
      <c r="TYK845" s="22"/>
      <c r="TYL845" s="22"/>
      <c r="TYM845" s="30"/>
      <c r="TYN845" s="35"/>
      <c r="TYO845" s="21"/>
      <c r="TYP845" s="21"/>
      <c r="TYQ845" s="22"/>
      <c r="TYR845" s="22"/>
      <c r="TYS845" s="22"/>
      <c r="TYT845" s="22"/>
      <c r="TYU845" s="19"/>
      <c r="TYV845" s="22"/>
      <c r="TYW845" s="22"/>
      <c r="TYX845" s="22"/>
      <c r="TYY845" s="22"/>
      <c r="TYZ845" s="22"/>
      <c r="TZA845" s="30"/>
      <c r="TZB845" s="35"/>
      <c r="TZC845" s="21"/>
      <c r="TZD845" s="21"/>
      <c r="TZE845" s="22"/>
      <c r="TZF845" s="22"/>
      <c r="TZG845" s="22"/>
      <c r="TZH845" s="22"/>
      <c r="TZI845" s="19"/>
      <c r="TZJ845" s="22"/>
      <c r="TZK845" s="22"/>
      <c r="TZL845" s="22"/>
      <c r="TZM845" s="22"/>
      <c r="TZN845" s="22"/>
      <c r="TZO845" s="30"/>
      <c r="TZP845" s="35"/>
      <c r="TZQ845" s="21"/>
      <c r="TZR845" s="21"/>
      <c r="TZS845" s="22"/>
      <c r="TZT845" s="22"/>
      <c r="TZU845" s="22"/>
      <c r="TZV845" s="22"/>
      <c r="TZW845" s="19"/>
      <c r="TZX845" s="22"/>
      <c r="TZY845" s="22"/>
      <c r="TZZ845" s="22"/>
      <c r="UAA845" s="22"/>
      <c r="UAB845" s="22"/>
      <c r="UAC845" s="30"/>
      <c r="UAD845" s="35"/>
      <c r="UAE845" s="21"/>
      <c r="UAF845" s="21"/>
      <c r="UAG845" s="22"/>
      <c r="UAH845" s="22"/>
      <c r="UAI845" s="22"/>
      <c r="UAJ845" s="22"/>
      <c r="UAK845" s="19"/>
      <c r="UAL845" s="22"/>
      <c r="UAM845" s="22"/>
      <c r="UAN845" s="22"/>
      <c r="UAO845" s="22"/>
      <c r="UAP845" s="22"/>
      <c r="UAQ845" s="30"/>
      <c r="UAR845" s="35"/>
      <c r="UAS845" s="21"/>
      <c r="UAT845" s="21"/>
      <c r="UAU845" s="22"/>
      <c r="UAV845" s="22"/>
      <c r="UAW845" s="22"/>
      <c r="UAX845" s="22"/>
      <c r="UAY845" s="19"/>
      <c r="UAZ845" s="22"/>
      <c r="UBA845" s="22"/>
      <c r="UBB845" s="22"/>
      <c r="UBC845" s="22"/>
      <c r="UBD845" s="22"/>
      <c r="UBE845" s="30"/>
      <c r="UBF845" s="35"/>
      <c r="UBG845" s="21"/>
      <c r="UBH845" s="21"/>
      <c r="UBI845" s="22"/>
      <c r="UBJ845" s="22"/>
      <c r="UBK845" s="22"/>
      <c r="UBL845" s="22"/>
      <c r="UBM845" s="19"/>
      <c r="UBN845" s="22"/>
      <c r="UBO845" s="22"/>
      <c r="UBP845" s="22"/>
      <c r="UBQ845" s="22"/>
      <c r="UBR845" s="22"/>
      <c r="UBS845" s="30"/>
      <c r="UBT845" s="35"/>
      <c r="UBU845" s="21"/>
      <c r="UBV845" s="21"/>
      <c r="UBW845" s="22"/>
      <c r="UBX845" s="22"/>
      <c r="UBY845" s="22"/>
      <c r="UBZ845" s="22"/>
      <c r="UCA845" s="19"/>
      <c r="UCB845" s="22"/>
      <c r="UCC845" s="22"/>
      <c r="UCD845" s="22"/>
      <c r="UCE845" s="22"/>
      <c r="UCF845" s="22"/>
      <c r="UCG845" s="30"/>
      <c r="UCH845" s="35"/>
      <c r="UCI845" s="21"/>
      <c r="UCJ845" s="21"/>
      <c r="UCK845" s="22"/>
      <c r="UCL845" s="22"/>
      <c r="UCM845" s="22"/>
      <c r="UCN845" s="22"/>
      <c r="UCO845" s="19"/>
      <c r="UCP845" s="22"/>
      <c r="UCQ845" s="22"/>
      <c r="UCR845" s="22"/>
      <c r="UCS845" s="22"/>
      <c r="UCT845" s="22"/>
      <c r="UCU845" s="30"/>
      <c r="UCV845" s="35"/>
      <c r="UCW845" s="21"/>
      <c r="UCX845" s="21"/>
      <c r="UCY845" s="22"/>
      <c r="UCZ845" s="22"/>
      <c r="UDA845" s="22"/>
      <c r="UDB845" s="22"/>
      <c r="UDC845" s="19"/>
      <c r="UDD845" s="22"/>
      <c r="UDE845" s="22"/>
      <c r="UDF845" s="22"/>
      <c r="UDG845" s="22"/>
      <c r="UDH845" s="22"/>
      <c r="UDI845" s="30"/>
      <c r="UDJ845" s="35"/>
      <c r="UDK845" s="21"/>
      <c r="UDL845" s="21"/>
      <c r="UDM845" s="22"/>
      <c r="UDN845" s="22"/>
      <c r="UDO845" s="22"/>
      <c r="UDP845" s="22"/>
      <c r="UDQ845" s="19"/>
      <c r="UDR845" s="22"/>
      <c r="UDS845" s="22"/>
      <c r="UDT845" s="22"/>
      <c r="UDU845" s="22"/>
      <c r="UDV845" s="22"/>
      <c r="UDW845" s="30"/>
      <c r="UDX845" s="35"/>
      <c r="UDY845" s="21"/>
      <c r="UDZ845" s="21"/>
      <c r="UEA845" s="22"/>
      <c r="UEB845" s="22"/>
      <c r="UEC845" s="22"/>
      <c r="UED845" s="22"/>
      <c r="UEE845" s="19"/>
      <c r="UEF845" s="22"/>
      <c r="UEG845" s="22"/>
      <c r="UEH845" s="22"/>
      <c r="UEI845" s="22"/>
      <c r="UEJ845" s="22"/>
      <c r="UEK845" s="30"/>
      <c r="UEL845" s="35"/>
      <c r="UEM845" s="21"/>
      <c r="UEN845" s="21"/>
      <c r="UEO845" s="22"/>
      <c r="UEP845" s="22"/>
      <c r="UEQ845" s="22"/>
      <c r="UER845" s="22"/>
      <c r="UES845" s="19"/>
      <c r="UET845" s="22"/>
      <c r="UEU845" s="22"/>
      <c r="UEV845" s="22"/>
      <c r="UEW845" s="22"/>
      <c r="UEX845" s="22"/>
      <c r="UEY845" s="30"/>
      <c r="UEZ845" s="35"/>
      <c r="UFA845" s="21"/>
      <c r="UFB845" s="21"/>
      <c r="UFC845" s="22"/>
      <c r="UFD845" s="22"/>
      <c r="UFE845" s="22"/>
      <c r="UFF845" s="22"/>
      <c r="UFG845" s="19"/>
      <c r="UFH845" s="22"/>
      <c r="UFI845" s="22"/>
      <c r="UFJ845" s="22"/>
      <c r="UFK845" s="22"/>
      <c r="UFL845" s="22"/>
      <c r="UFM845" s="30"/>
      <c r="UFN845" s="35"/>
      <c r="UFO845" s="21"/>
      <c r="UFP845" s="21"/>
      <c r="UFQ845" s="22"/>
      <c r="UFR845" s="22"/>
      <c r="UFS845" s="22"/>
      <c r="UFT845" s="22"/>
      <c r="UFU845" s="19"/>
      <c r="UFV845" s="22"/>
      <c r="UFW845" s="22"/>
      <c r="UFX845" s="22"/>
      <c r="UFY845" s="22"/>
      <c r="UFZ845" s="22"/>
      <c r="UGA845" s="30"/>
      <c r="UGB845" s="35"/>
      <c r="UGC845" s="21"/>
      <c r="UGD845" s="21"/>
      <c r="UGE845" s="22"/>
      <c r="UGF845" s="22"/>
      <c r="UGG845" s="22"/>
      <c r="UGH845" s="22"/>
      <c r="UGI845" s="19"/>
      <c r="UGJ845" s="22"/>
      <c r="UGK845" s="22"/>
      <c r="UGL845" s="22"/>
      <c r="UGM845" s="22"/>
      <c r="UGN845" s="22"/>
      <c r="UGO845" s="30"/>
      <c r="UGP845" s="35"/>
      <c r="UGQ845" s="21"/>
      <c r="UGR845" s="21"/>
      <c r="UGS845" s="22"/>
      <c r="UGT845" s="22"/>
      <c r="UGU845" s="22"/>
      <c r="UGV845" s="22"/>
      <c r="UGW845" s="19"/>
      <c r="UGX845" s="22"/>
      <c r="UGY845" s="22"/>
      <c r="UGZ845" s="22"/>
      <c r="UHA845" s="22"/>
      <c r="UHB845" s="22"/>
      <c r="UHC845" s="30"/>
      <c r="UHD845" s="35"/>
      <c r="UHE845" s="21"/>
      <c r="UHF845" s="21"/>
      <c r="UHG845" s="22"/>
      <c r="UHH845" s="22"/>
      <c r="UHI845" s="22"/>
      <c r="UHJ845" s="22"/>
      <c r="UHK845" s="19"/>
      <c r="UHL845" s="22"/>
      <c r="UHM845" s="22"/>
      <c r="UHN845" s="22"/>
      <c r="UHO845" s="22"/>
      <c r="UHP845" s="22"/>
      <c r="UHQ845" s="30"/>
      <c r="UHR845" s="35"/>
      <c r="UHS845" s="21"/>
      <c r="UHT845" s="21"/>
      <c r="UHU845" s="22"/>
      <c r="UHV845" s="22"/>
      <c r="UHW845" s="22"/>
      <c r="UHX845" s="22"/>
      <c r="UHY845" s="19"/>
      <c r="UHZ845" s="22"/>
      <c r="UIA845" s="22"/>
      <c r="UIB845" s="22"/>
      <c r="UIC845" s="22"/>
      <c r="UID845" s="22"/>
      <c r="UIE845" s="30"/>
      <c r="UIF845" s="35"/>
      <c r="UIG845" s="21"/>
      <c r="UIH845" s="21"/>
      <c r="UII845" s="22"/>
      <c r="UIJ845" s="22"/>
      <c r="UIK845" s="22"/>
      <c r="UIL845" s="22"/>
      <c r="UIM845" s="19"/>
      <c r="UIN845" s="22"/>
      <c r="UIO845" s="22"/>
      <c r="UIP845" s="22"/>
      <c r="UIQ845" s="22"/>
      <c r="UIR845" s="22"/>
      <c r="UIS845" s="30"/>
      <c r="UIT845" s="35"/>
      <c r="UIU845" s="21"/>
      <c r="UIV845" s="21"/>
      <c r="UIW845" s="22"/>
      <c r="UIX845" s="22"/>
      <c r="UIY845" s="22"/>
      <c r="UIZ845" s="22"/>
      <c r="UJA845" s="19"/>
      <c r="UJB845" s="22"/>
      <c r="UJC845" s="22"/>
      <c r="UJD845" s="22"/>
      <c r="UJE845" s="22"/>
      <c r="UJF845" s="22"/>
      <c r="UJG845" s="30"/>
      <c r="UJH845" s="35"/>
      <c r="UJI845" s="21"/>
      <c r="UJJ845" s="21"/>
      <c r="UJK845" s="22"/>
      <c r="UJL845" s="22"/>
      <c r="UJM845" s="22"/>
      <c r="UJN845" s="22"/>
      <c r="UJO845" s="19"/>
      <c r="UJP845" s="22"/>
      <c r="UJQ845" s="22"/>
      <c r="UJR845" s="22"/>
      <c r="UJS845" s="22"/>
      <c r="UJT845" s="22"/>
      <c r="UJU845" s="30"/>
      <c r="UJV845" s="35"/>
      <c r="UJW845" s="21"/>
      <c r="UJX845" s="21"/>
      <c r="UJY845" s="22"/>
      <c r="UJZ845" s="22"/>
      <c r="UKA845" s="22"/>
      <c r="UKB845" s="22"/>
      <c r="UKC845" s="19"/>
      <c r="UKD845" s="22"/>
      <c r="UKE845" s="22"/>
      <c r="UKF845" s="22"/>
      <c r="UKG845" s="22"/>
      <c r="UKH845" s="22"/>
      <c r="UKI845" s="30"/>
      <c r="UKJ845" s="35"/>
      <c r="UKK845" s="21"/>
      <c r="UKL845" s="21"/>
      <c r="UKM845" s="22"/>
      <c r="UKN845" s="22"/>
      <c r="UKO845" s="22"/>
      <c r="UKP845" s="22"/>
      <c r="UKQ845" s="19"/>
      <c r="UKR845" s="22"/>
      <c r="UKS845" s="22"/>
      <c r="UKT845" s="22"/>
      <c r="UKU845" s="22"/>
      <c r="UKV845" s="22"/>
      <c r="UKW845" s="30"/>
      <c r="UKX845" s="35"/>
      <c r="UKY845" s="21"/>
      <c r="UKZ845" s="21"/>
      <c r="ULA845" s="22"/>
      <c r="ULB845" s="22"/>
      <c r="ULC845" s="22"/>
      <c r="ULD845" s="22"/>
      <c r="ULE845" s="19"/>
      <c r="ULF845" s="22"/>
      <c r="ULG845" s="22"/>
      <c r="ULH845" s="22"/>
      <c r="ULI845" s="22"/>
      <c r="ULJ845" s="22"/>
      <c r="ULK845" s="30"/>
      <c r="ULL845" s="35"/>
      <c r="ULM845" s="21"/>
      <c r="ULN845" s="21"/>
      <c r="ULO845" s="22"/>
      <c r="ULP845" s="22"/>
      <c r="ULQ845" s="22"/>
      <c r="ULR845" s="22"/>
      <c r="ULS845" s="19"/>
      <c r="ULT845" s="22"/>
      <c r="ULU845" s="22"/>
      <c r="ULV845" s="22"/>
      <c r="ULW845" s="22"/>
      <c r="ULX845" s="22"/>
      <c r="ULY845" s="30"/>
      <c r="ULZ845" s="35"/>
      <c r="UMA845" s="21"/>
      <c r="UMB845" s="21"/>
      <c r="UMC845" s="22"/>
      <c r="UMD845" s="22"/>
      <c r="UME845" s="22"/>
      <c r="UMF845" s="22"/>
      <c r="UMG845" s="19"/>
      <c r="UMH845" s="22"/>
      <c r="UMI845" s="22"/>
      <c r="UMJ845" s="22"/>
      <c r="UMK845" s="22"/>
      <c r="UML845" s="22"/>
      <c r="UMM845" s="30"/>
      <c r="UMN845" s="35"/>
      <c r="UMO845" s="21"/>
      <c r="UMP845" s="21"/>
      <c r="UMQ845" s="22"/>
      <c r="UMR845" s="22"/>
      <c r="UMS845" s="22"/>
      <c r="UMT845" s="22"/>
      <c r="UMU845" s="19"/>
      <c r="UMV845" s="22"/>
      <c r="UMW845" s="22"/>
      <c r="UMX845" s="22"/>
      <c r="UMY845" s="22"/>
      <c r="UMZ845" s="22"/>
      <c r="UNA845" s="30"/>
      <c r="UNB845" s="35"/>
      <c r="UNC845" s="21"/>
      <c r="UND845" s="21"/>
      <c r="UNE845" s="22"/>
      <c r="UNF845" s="22"/>
      <c r="UNG845" s="22"/>
      <c r="UNH845" s="22"/>
      <c r="UNI845" s="19"/>
      <c r="UNJ845" s="22"/>
      <c r="UNK845" s="22"/>
      <c r="UNL845" s="22"/>
      <c r="UNM845" s="22"/>
      <c r="UNN845" s="22"/>
      <c r="UNO845" s="30"/>
      <c r="UNP845" s="35"/>
      <c r="UNQ845" s="21"/>
      <c r="UNR845" s="21"/>
      <c r="UNS845" s="22"/>
      <c r="UNT845" s="22"/>
      <c r="UNU845" s="22"/>
      <c r="UNV845" s="22"/>
      <c r="UNW845" s="19"/>
      <c r="UNX845" s="22"/>
      <c r="UNY845" s="22"/>
      <c r="UNZ845" s="22"/>
      <c r="UOA845" s="22"/>
      <c r="UOB845" s="22"/>
      <c r="UOC845" s="30"/>
      <c r="UOD845" s="35"/>
      <c r="UOE845" s="21"/>
      <c r="UOF845" s="21"/>
      <c r="UOG845" s="22"/>
      <c r="UOH845" s="22"/>
      <c r="UOI845" s="22"/>
      <c r="UOJ845" s="22"/>
      <c r="UOK845" s="19"/>
      <c r="UOL845" s="22"/>
      <c r="UOM845" s="22"/>
      <c r="UON845" s="22"/>
      <c r="UOO845" s="22"/>
      <c r="UOP845" s="22"/>
      <c r="UOQ845" s="30"/>
      <c r="UOR845" s="35"/>
      <c r="UOS845" s="21"/>
      <c r="UOT845" s="21"/>
      <c r="UOU845" s="22"/>
      <c r="UOV845" s="22"/>
      <c r="UOW845" s="22"/>
      <c r="UOX845" s="22"/>
      <c r="UOY845" s="19"/>
      <c r="UOZ845" s="22"/>
      <c r="UPA845" s="22"/>
      <c r="UPB845" s="22"/>
      <c r="UPC845" s="22"/>
      <c r="UPD845" s="22"/>
      <c r="UPE845" s="30"/>
      <c r="UPF845" s="35"/>
      <c r="UPG845" s="21"/>
      <c r="UPH845" s="21"/>
      <c r="UPI845" s="22"/>
      <c r="UPJ845" s="22"/>
      <c r="UPK845" s="22"/>
      <c r="UPL845" s="22"/>
      <c r="UPM845" s="19"/>
      <c r="UPN845" s="22"/>
      <c r="UPO845" s="22"/>
      <c r="UPP845" s="22"/>
      <c r="UPQ845" s="22"/>
      <c r="UPR845" s="22"/>
      <c r="UPS845" s="30"/>
      <c r="UPT845" s="35"/>
      <c r="UPU845" s="21"/>
      <c r="UPV845" s="21"/>
      <c r="UPW845" s="22"/>
      <c r="UPX845" s="22"/>
      <c r="UPY845" s="22"/>
      <c r="UPZ845" s="22"/>
      <c r="UQA845" s="19"/>
      <c r="UQB845" s="22"/>
      <c r="UQC845" s="22"/>
      <c r="UQD845" s="22"/>
      <c r="UQE845" s="22"/>
      <c r="UQF845" s="22"/>
      <c r="UQG845" s="30"/>
      <c r="UQH845" s="35"/>
      <c r="UQI845" s="21"/>
      <c r="UQJ845" s="21"/>
      <c r="UQK845" s="22"/>
      <c r="UQL845" s="22"/>
      <c r="UQM845" s="22"/>
      <c r="UQN845" s="22"/>
      <c r="UQO845" s="19"/>
      <c r="UQP845" s="22"/>
      <c r="UQQ845" s="22"/>
      <c r="UQR845" s="22"/>
      <c r="UQS845" s="22"/>
      <c r="UQT845" s="22"/>
      <c r="UQU845" s="30"/>
      <c r="UQV845" s="35"/>
      <c r="UQW845" s="21"/>
      <c r="UQX845" s="21"/>
      <c r="UQY845" s="22"/>
      <c r="UQZ845" s="22"/>
      <c r="URA845" s="22"/>
      <c r="URB845" s="22"/>
      <c r="URC845" s="19"/>
      <c r="URD845" s="22"/>
      <c r="URE845" s="22"/>
      <c r="URF845" s="22"/>
      <c r="URG845" s="22"/>
      <c r="URH845" s="22"/>
      <c r="URI845" s="30"/>
      <c r="URJ845" s="35"/>
      <c r="URK845" s="21"/>
      <c r="URL845" s="21"/>
      <c r="URM845" s="22"/>
      <c r="URN845" s="22"/>
      <c r="URO845" s="22"/>
      <c r="URP845" s="22"/>
      <c r="URQ845" s="19"/>
      <c r="URR845" s="22"/>
      <c r="URS845" s="22"/>
      <c r="URT845" s="22"/>
      <c r="URU845" s="22"/>
      <c r="URV845" s="22"/>
      <c r="URW845" s="30"/>
      <c r="URX845" s="35"/>
      <c r="URY845" s="21"/>
      <c r="URZ845" s="21"/>
      <c r="USA845" s="22"/>
      <c r="USB845" s="22"/>
      <c r="USC845" s="22"/>
      <c r="USD845" s="22"/>
      <c r="USE845" s="19"/>
      <c r="USF845" s="22"/>
      <c r="USG845" s="22"/>
      <c r="USH845" s="22"/>
      <c r="USI845" s="22"/>
      <c r="USJ845" s="22"/>
      <c r="USK845" s="30"/>
      <c r="USL845" s="35"/>
      <c r="USM845" s="21"/>
      <c r="USN845" s="21"/>
      <c r="USO845" s="22"/>
      <c r="USP845" s="22"/>
      <c r="USQ845" s="22"/>
      <c r="USR845" s="22"/>
      <c r="USS845" s="19"/>
      <c r="UST845" s="22"/>
      <c r="USU845" s="22"/>
      <c r="USV845" s="22"/>
      <c r="USW845" s="22"/>
      <c r="USX845" s="22"/>
      <c r="USY845" s="30"/>
      <c r="USZ845" s="35"/>
      <c r="UTA845" s="21"/>
      <c r="UTB845" s="21"/>
      <c r="UTC845" s="22"/>
      <c r="UTD845" s="22"/>
      <c r="UTE845" s="22"/>
      <c r="UTF845" s="22"/>
      <c r="UTG845" s="19"/>
      <c r="UTH845" s="22"/>
      <c r="UTI845" s="22"/>
      <c r="UTJ845" s="22"/>
      <c r="UTK845" s="22"/>
      <c r="UTL845" s="22"/>
      <c r="UTM845" s="30"/>
      <c r="UTN845" s="35"/>
      <c r="UTO845" s="21"/>
      <c r="UTP845" s="21"/>
      <c r="UTQ845" s="22"/>
      <c r="UTR845" s="22"/>
      <c r="UTS845" s="22"/>
      <c r="UTT845" s="22"/>
      <c r="UTU845" s="19"/>
      <c r="UTV845" s="22"/>
      <c r="UTW845" s="22"/>
      <c r="UTX845" s="22"/>
      <c r="UTY845" s="22"/>
      <c r="UTZ845" s="22"/>
      <c r="UUA845" s="30"/>
      <c r="UUB845" s="35"/>
      <c r="UUC845" s="21"/>
      <c r="UUD845" s="21"/>
      <c r="UUE845" s="22"/>
      <c r="UUF845" s="22"/>
      <c r="UUG845" s="22"/>
      <c r="UUH845" s="22"/>
      <c r="UUI845" s="19"/>
      <c r="UUJ845" s="22"/>
      <c r="UUK845" s="22"/>
      <c r="UUL845" s="22"/>
      <c r="UUM845" s="22"/>
      <c r="UUN845" s="22"/>
      <c r="UUO845" s="30"/>
      <c r="UUP845" s="35"/>
      <c r="UUQ845" s="21"/>
      <c r="UUR845" s="21"/>
      <c r="UUS845" s="22"/>
      <c r="UUT845" s="22"/>
      <c r="UUU845" s="22"/>
      <c r="UUV845" s="22"/>
      <c r="UUW845" s="19"/>
      <c r="UUX845" s="22"/>
      <c r="UUY845" s="22"/>
      <c r="UUZ845" s="22"/>
      <c r="UVA845" s="22"/>
      <c r="UVB845" s="22"/>
      <c r="UVC845" s="30"/>
      <c r="UVD845" s="35"/>
      <c r="UVE845" s="21"/>
      <c r="UVF845" s="21"/>
      <c r="UVG845" s="22"/>
      <c r="UVH845" s="22"/>
      <c r="UVI845" s="22"/>
      <c r="UVJ845" s="22"/>
      <c r="UVK845" s="19"/>
      <c r="UVL845" s="22"/>
      <c r="UVM845" s="22"/>
      <c r="UVN845" s="22"/>
      <c r="UVO845" s="22"/>
      <c r="UVP845" s="22"/>
      <c r="UVQ845" s="30"/>
      <c r="UVR845" s="35"/>
      <c r="UVS845" s="21"/>
      <c r="UVT845" s="21"/>
      <c r="UVU845" s="22"/>
      <c r="UVV845" s="22"/>
      <c r="UVW845" s="22"/>
      <c r="UVX845" s="22"/>
      <c r="UVY845" s="19"/>
      <c r="UVZ845" s="22"/>
      <c r="UWA845" s="22"/>
      <c r="UWB845" s="22"/>
      <c r="UWC845" s="22"/>
      <c r="UWD845" s="22"/>
      <c r="UWE845" s="30"/>
      <c r="UWF845" s="35"/>
      <c r="UWG845" s="21"/>
      <c r="UWH845" s="21"/>
      <c r="UWI845" s="22"/>
      <c r="UWJ845" s="22"/>
      <c r="UWK845" s="22"/>
      <c r="UWL845" s="22"/>
      <c r="UWM845" s="19"/>
      <c r="UWN845" s="22"/>
      <c r="UWO845" s="22"/>
      <c r="UWP845" s="22"/>
      <c r="UWQ845" s="22"/>
      <c r="UWR845" s="22"/>
      <c r="UWS845" s="30"/>
      <c r="UWT845" s="35"/>
      <c r="UWU845" s="21"/>
      <c r="UWV845" s="21"/>
      <c r="UWW845" s="22"/>
      <c r="UWX845" s="22"/>
      <c r="UWY845" s="22"/>
      <c r="UWZ845" s="22"/>
      <c r="UXA845" s="19"/>
      <c r="UXB845" s="22"/>
      <c r="UXC845" s="22"/>
      <c r="UXD845" s="22"/>
      <c r="UXE845" s="22"/>
      <c r="UXF845" s="22"/>
      <c r="UXG845" s="30"/>
      <c r="UXH845" s="35"/>
      <c r="UXI845" s="21"/>
      <c r="UXJ845" s="21"/>
      <c r="UXK845" s="22"/>
      <c r="UXL845" s="22"/>
      <c r="UXM845" s="22"/>
      <c r="UXN845" s="22"/>
      <c r="UXO845" s="19"/>
      <c r="UXP845" s="22"/>
      <c r="UXQ845" s="22"/>
      <c r="UXR845" s="22"/>
      <c r="UXS845" s="22"/>
      <c r="UXT845" s="22"/>
      <c r="UXU845" s="30"/>
      <c r="UXV845" s="35"/>
      <c r="UXW845" s="21"/>
      <c r="UXX845" s="21"/>
      <c r="UXY845" s="22"/>
      <c r="UXZ845" s="22"/>
      <c r="UYA845" s="22"/>
      <c r="UYB845" s="22"/>
      <c r="UYC845" s="19"/>
      <c r="UYD845" s="22"/>
      <c r="UYE845" s="22"/>
      <c r="UYF845" s="22"/>
      <c r="UYG845" s="22"/>
      <c r="UYH845" s="22"/>
      <c r="UYI845" s="30"/>
      <c r="UYJ845" s="35"/>
      <c r="UYK845" s="21"/>
      <c r="UYL845" s="21"/>
      <c r="UYM845" s="22"/>
      <c r="UYN845" s="22"/>
      <c r="UYO845" s="22"/>
      <c r="UYP845" s="22"/>
      <c r="UYQ845" s="19"/>
      <c r="UYR845" s="22"/>
      <c r="UYS845" s="22"/>
      <c r="UYT845" s="22"/>
      <c r="UYU845" s="22"/>
      <c r="UYV845" s="22"/>
      <c r="UYW845" s="30"/>
      <c r="UYX845" s="35"/>
      <c r="UYY845" s="21"/>
      <c r="UYZ845" s="21"/>
      <c r="UZA845" s="22"/>
      <c r="UZB845" s="22"/>
      <c r="UZC845" s="22"/>
      <c r="UZD845" s="22"/>
      <c r="UZE845" s="19"/>
      <c r="UZF845" s="22"/>
      <c r="UZG845" s="22"/>
      <c r="UZH845" s="22"/>
      <c r="UZI845" s="22"/>
      <c r="UZJ845" s="22"/>
      <c r="UZK845" s="30"/>
      <c r="UZL845" s="35"/>
      <c r="UZM845" s="21"/>
      <c r="UZN845" s="21"/>
      <c r="UZO845" s="22"/>
      <c r="UZP845" s="22"/>
      <c r="UZQ845" s="22"/>
      <c r="UZR845" s="22"/>
      <c r="UZS845" s="19"/>
      <c r="UZT845" s="22"/>
      <c r="UZU845" s="22"/>
      <c r="UZV845" s="22"/>
      <c r="UZW845" s="22"/>
      <c r="UZX845" s="22"/>
      <c r="UZY845" s="30"/>
      <c r="UZZ845" s="35"/>
      <c r="VAA845" s="21"/>
      <c r="VAB845" s="21"/>
      <c r="VAC845" s="22"/>
      <c r="VAD845" s="22"/>
      <c r="VAE845" s="22"/>
      <c r="VAF845" s="22"/>
      <c r="VAG845" s="19"/>
      <c r="VAH845" s="22"/>
      <c r="VAI845" s="22"/>
      <c r="VAJ845" s="22"/>
      <c r="VAK845" s="22"/>
      <c r="VAL845" s="22"/>
      <c r="VAM845" s="30"/>
      <c r="VAN845" s="35"/>
      <c r="VAO845" s="21"/>
      <c r="VAP845" s="21"/>
      <c r="VAQ845" s="22"/>
      <c r="VAR845" s="22"/>
      <c r="VAS845" s="22"/>
      <c r="VAT845" s="22"/>
      <c r="VAU845" s="19"/>
      <c r="VAV845" s="22"/>
      <c r="VAW845" s="22"/>
      <c r="VAX845" s="22"/>
      <c r="VAY845" s="22"/>
      <c r="VAZ845" s="22"/>
      <c r="VBA845" s="30"/>
      <c r="VBB845" s="35"/>
      <c r="VBC845" s="21"/>
      <c r="VBD845" s="21"/>
      <c r="VBE845" s="22"/>
      <c r="VBF845" s="22"/>
      <c r="VBG845" s="22"/>
      <c r="VBH845" s="22"/>
      <c r="VBI845" s="19"/>
      <c r="VBJ845" s="22"/>
      <c r="VBK845" s="22"/>
      <c r="VBL845" s="22"/>
      <c r="VBM845" s="22"/>
      <c r="VBN845" s="22"/>
      <c r="VBO845" s="30"/>
      <c r="VBP845" s="35"/>
      <c r="VBQ845" s="21"/>
      <c r="VBR845" s="21"/>
      <c r="VBS845" s="22"/>
      <c r="VBT845" s="22"/>
      <c r="VBU845" s="22"/>
      <c r="VBV845" s="22"/>
      <c r="VBW845" s="19"/>
      <c r="VBX845" s="22"/>
      <c r="VBY845" s="22"/>
      <c r="VBZ845" s="22"/>
      <c r="VCA845" s="22"/>
      <c r="VCB845" s="22"/>
      <c r="VCC845" s="30"/>
      <c r="VCD845" s="35"/>
      <c r="VCE845" s="21"/>
      <c r="VCF845" s="21"/>
      <c r="VCG845" s="22"/>
      <c r="VCH845" s="22"/>
      <c r="VCI845" s="22"/>
      <c r="VCJ845" s="22"/>
      <c r="VCK845" s="19"/>
      <c r="VCL845" s="22"/>
      <c r="VCM845" s="22"/>
      <c r="VCN845" s="22"/>
      <c r="VCO845" s="22"/>
      <c r="VCP845" s="22"/>
      <c r="VCQ845" s="30"/>
      <c r="VCR845" s="35"/>
      <c r="VCS845" s="21"/>
      <c r="VCT845" s="21"/>
      <c r="VCU845" s="22"/>
      <c r="VCV845" s="22"/>
      <c r="VCW845" s="22"/>
      <c r="VCX845" s="22"/>
      <c r="VCY845" s="19"/>
      <c r="VCZ845" s="22"/>
      <c r="VDA845" s="22"/>
      <c r="VDB845" s="22"/>
      <c r="VDC845" s="22"/>
      <c r="VDD845" s="22"/>
      <c r="VDE845" s="30"/>
      <c r="VDF845" s="35"/>
      <c r="VDG845" s="21"/>
      <c r="VDH845" s="21"/>
      <c r="VDI845" s="22"/>
      <c r="VDJ845" s="22"/>
      <c r="VDK845" s="22"/>
      <c r="VDL845" s="22"/>
      <c r="VDM845" s="19"/>
      <c r="VDN845" s="22"/>
      <c r="VDO845" s="22"/>
      <c r="VDP845" s="22"/>
      <c r="VDQ845" s="22"/>
      <c r="VDR845" s="22"/>
      <c r="VDS845" s="30"/>
      <c r="VDT845" s="35"/>
      <c r="VDU845" s="21"/>
      <c r="VDV845" s="21"/>
      <c r="VDW845" s="22"/>
      <c r="VDX845" s="22"/>
      <c r="VDY845" s="22"/>
      <c r="VDZ845" s="22"/>
      <c r="VEA845" s="19"/>
      <c r="VEB845" s="22"/>
      <c r="VEC845" s="22"/>
      <c r="VED845" s="22"/>
      <c r="VEE845" s="22"/>
      <c r="VEF845" s="22"/>
      <c r="VEG845" s="30"/>
      <c r="VEH845" s="35"/>
      <c r="VEI845" s="21"/>
      <c r="VEJ845" s="21"/>
      <c r="VEK845" s="22"/>
      <c r="VEL845" s="22"/>
      <c r="VEM845" s="22"/>
      <c r="VEN845" s="22"/>
      <c r="VEO845" s="19"/>
      <c r="VEP845" s="22"/>
      <c r="VEQ845" s="22"/>
      <c r="VER845" s="22"/>
      <c r="VES845" s="22"/>
      <c r="VET845" s="22"/>
      <c r="VEU845" s="30"/>
      <c r="VEV845" s="35"/>
      <c r="VEW845" s="21"/>
      <c r="VEX845" s="21"/>
      <c r="VEY845" s="22"/>
      <c r="VEZ845" s="22"/>
      <c r="VFA845" s="22"/>
      <c r="VFB845" s="22"/>
      <c r="VFC845" s="19"/>
      <c r="VFD845" s="22"/>
      <c r="VFE845" s="22"/>
      <c r="VFF845" s="22"/>
      <c r="VFG845" s="22"/>
      <c r="VFH845" s="22"/>
      <c r="VFI845" s="30"/>
      <c r="VFJ845" s="35"/>
      <c r="VFK845" s="21"/>
      <c r="VFL845" s="21"/>
      <c r="VFM845" s="22"/>
      <c r="VFN845" s="22"/>
      <c r="VFO845" s="22"/>
      <c r="VFP845" s="22"/>
      <c r="VFQ845" s="19"/>
      <c r="VFR845" s="22"/>
      <c r="VFS845" s="22"/>
      <c r="VFT845" s="22"/>
      <c r="VFU845" s="22"/>
      <c r="VFV845" s="22"/>
      <c r="VFW845" s="30"/>
      <c r="VFX845" s="35"/>
      <c r="VFY845" s="21"/>
      <c r="VFZ845" s="21"/>
      <c r="VGA845" s="22"/>
      <c r="VGB845" s="22"/>
      <c r="VGC845" s="22"/>
      <c r="VGD845" s="22"/>
      <c r="VGE845" s="19"/>
      <c r="VGF845" s="22"/>
      <c r="VGG845" s="22"/>
      <c r="VGH845" s="22"/>
      <c r="VGI845" s="22"/>
      <c r="VGJ845" s="22"/>
      <c r="VGK845" s="30"/>
      <c r="VGL845" s="35"/>
      <c r="VGM845" s="21"/>
      <c r="VGN845" s="21"/>
      <c r="VGO845" s="22"/>
      <c r="VGP845" s="22"/>
      <c r="VGQ845" s="22"/>
      <c r="VGR845" s="22"/>
      <c r="VGS845" s="19"/>
      <c r="VGT845" s="22"/>
      <c r="VGU845" s="22"/>
      <c r="VGV845" s="22"/>
      <c r="VGW845" s="22"/>
      <c r="VGX845" s="22"/>
      <c r="VGY845" s="30"/>
      <c r="VGZ845" s="35"/>
      <c r="VHA845" s="21"/>
      <c r="VHB845" s="21"/>
      <c r="VHC845" s="22"/>
      <c r="VHD845" s="22"/>
      <c r="VHE845" s="22"/>
      <c r="VHF845" s="22"/>
      <c r="VHG845" s="19"/>
      <c r="VHH845" s="22"/>
      <c r="VHI845" s="22"/>
      <c r="VHJ845" s="22"/>
      <c r="VHK845" s="22"/>
      <c r="VHL845" s="22"/>
      <c r="VHM845" s="30"/>
      <c r="VHN845" s="35"/>
      <c r="VHO845" s="21"/>
      <c r="VHP845" s="21"/>
      <c r="VHQ845" s="22"/>
      <c r="VHR845" s="22"/>
      <c r="VHS845" s="22"/>
      <c r="VHT845" s="22"/>
      <c r="VHU845" s="19"/>
      <c r="VHV845" s="22"/>
      <c r="VHW845" s="22"/>
      <c r="VHX845" s="22"/>
      <c r="VHY845" s="22"/>
      <c r="VHZ845" s="22"/>
      <c r="VIA845" s="30"/>
      <c r="VIB845" s="35"/>
      <c r="VIC845" s="21"/>
      <c r="VID845" s="21"/>
      <c r="VIE845" s="22"/>
      <c r="VIF845" s="22"/>
      <c r="VIG845" s="22"/>
      <c r="VIH845" s="22"/>
      <c r="VII845" s="19"/>
      <c r="VIJ845" s="22"/>
      <c r="VIK845" s="22"/>
      <c r="VIL845" s="22"/>
      <c r="VIM845" s="22"/>
      <c r="VIN845" s="22"/>
      <c r="VIO845" s="30"/>
      <c r="VIP845" s="35"/>
      <c r="VIQ845" s="21"/>
      <c r="VIR845" s="21"/>
      <c r="VIS845" s="22"/>
      <c r="VIT845" s="22"/>
      <c r="VIU845" s="22"/>
      <c r="VIV845" s="22"/>
      <c r="VIW845" s="19"/>
      <c r="VIX845" s="22"/>
      <c r="VIY845" s="22"/>
      <c r="VIZ845" s="22"/>
      <c r="VJA845" s="22"/>
      <c r="VJB845" s="22"/>
      <c r="VJC845" s="30"/>
      <c r="VJD845" s="35"/>
      <c r="VJE845" s="21"/>
      <c r="VJF845" s="21"/>
      <c r="VJG845" s="22"/>
      <c r="VJH845" s="22"/>
      <c r="VJI845" s="22"/>
      <c r="VJJ845" s="22"/>
      <c r="VJK845" s="19"/>
      <c r="VJL845" s="22"/>
      <c r="VJM845" s="22"/>
      <c r="VJN845" s="22"/>
      <c r="VJO845" s="22"/>
      <c r="VJP845" s="22"/>
      <c r="VJQ845" s="30"/>
      <c r="VJR845" s="35"/>
      <c r="VJS845" s="21"/>
      <c r="VJT845" s="21"/>
      <c r="VJU845" s="22"/>
      <c r="VJV845" s="22"/>
      <c r="VJW845" s="22"/>
      <c r="VJX845" s="22"/>
      <c r="VJY845" s="19"/>
      <c r="VJZ845" s="22"/>
      <c r="VKA845" s="22"/>
      <c r="VKB845" s="22"/>
      <c r="VKC845" s="22"/>
      <c r="VKD845" s="22"/>
      <c r="VKE845" s="30"/>
      <c r="VKF845" s="35"/>
      <c r="VKG845" s="21"/>
      <c r="VKH845" s="21"/>
      <c r="VKI845" s="22"/>
      <c r="VKJ845" s="22"/>
      <c r="VKK845" s="22"/>
      <c r="VKL845" s="22"/>
      <c r="VKM845" s="19"/>
      <c r="VKN845" s="22"/>
      <c r="VKO845" s="22"/>
      <c r="VKP845" s="22"/>
      <c r="VKQ845" s="22"/>
      <c r="VKR845" s="22"/>
      <c r="VKS845" s="30"/>
      <c r="VKT845" s="35"/>
      <c r="VKU845" s="21"/>
      <c r="VKV845" s="21"/>
      <c r="VKW845" s="22"/>
      <c r="VKX845" s="22"/>
      <c r="VKY845" s="22"/>
      <c r="VKZ845" s="22"/>
      <c r="VLA845" s="19"/>
      <c r="VLB845" s="22"/>
      <c r="VLC845" s="22"/>
      <c r="VLD845" s="22"/>
      <c r="VLE845" s="22"/>
      <c r="VLF845" s="22"/>
      <c r="VLG845" s="30"/>
      <c r="VLH845" s="35"/>
      <c r="VLI845" s="21"/>
      <c r="VLJ845" s="21"/>
      <c r="VLK845" s="22"/>
      <c r="VLL845" s="22"/>
      <c r="VLM845" s="22"/>
      <c r="VLN845" s="22"/>
      <c r="VLO845" s="19"/>
      <c r="VLP845" s="22"/>
      <c r="VLQ845" s="22"/>
      <c r="VLR845" s="22"/>
      <c r="VLS845" s="22"/>
      <c r="VLT845" s="22"/>
      <c r="VLU845" s="30"/>
      <c r="VLV845" s="35"/>
      <c r="VLW845" s="21"/>
      <c r="VLX845" s="21"/>
      <c r="VLY845" s="22"/>
      <c r="VLZ845" s="22"/>
      <c r="VMA845" s="22"/>
      <c r="VMB845" s="22"/>
      <c r="VMC845" s="19"/>
      <c r="VMD845" s="22"/>
      <c r="VME845" s="22"/>
      <c r="VMF845" s="22"/>
      <c r="VMG845" s="22"/>
      <c r="VMH845" s="22"/>
      <c r="VMI845" s="30"/>
      <c r="VMJ845" s="35"/>
      <c r="VMK845" s="21"/>
      <c r="VML845" s="21"/>
      <c r="VMM845" s="22"/>
      <c r="VMN845" s="22"/>
      <c r="VMO845" s="22"/>
      <c r="VMP845" s="22"/>
      <c r="VMQ845" s="19"/>
      <c r="VMR845" s="22"/>
      <c r="VMS845" s="22"/>
      <c r="VMT845" s="22"/>
      <c r="VMU845" s="22"/>
      <c r="VMV845" s="22"/>
      <c r="VMW845" s="30"/>
      <c r="VMX845" s="35"/>
      <c r="VMY845" s="21"/>
      <c r="VMZ845" s="21"/>
      <c r="VNA845" s="22"/>
      <c r="VNB845" s="22"/>
      <c r="VNC845" s="22"/>
      <c r="VND845" s="22"/>
      <c r="VNE845" s="19"/>
      <c r="VNF845" s="22"/>
      <c r="VNG845" s="22"/>
      <c r="VNH845" s="22"/>
      <c r="VNI845" s="22"/>
      <c r="VNJ845" s="22"/>
      <c r="VNK845" s="30"/>
      <c r="VNL845" s="35"/>
      <c r="VNM845" s="21"/>
      <c r="VNN845" s="21"/>
      <c r="VNO845" s="22"/>
      <c r="VNP845" s="22"/>
      <c r="VNQ845" s="22"/>
      <c r="VNR845" s="22"/>
      <c r="VNS845" s="19"/>
      <c r="VNT845" s="22"/>
      <c r="VNU845" s="22"/>
      <c r="VNV845" s="22"/>
      <c r="VNW845" s="22"/>
      <c r="VNX845" s="22"/>
      <c r="VNY845" s="30"/>
      <c r="VNZ845" s="35"/>
      <c r="VOA845" s="21"/>
      <c r="VOB845" s="21"/>
      <c r="VOC845" s="22"/>
      <c r="VOD845" s="22"/>
      <c r="VOE845" s="22"/>
      <c r="VOF845" s="22"/>
      <c r="VOG845" s="19"/>
      <c r="VOH845" s="22"/>
      <c r="VOI845" s="22"/>
      <c r="VOJ845" s="22"/>
      <c r="VOK845" s="22"/>
      <c r="VOL845" s="22"/>
      <c r="VOM845" s="30"/>
      <c r="VON845" s="35"/>
      <c r="VOO845" s="21"/>
      <c r="VOP845" s="21"/>
      <c r="VOQ845" s="22"/>
      <c r="VOR845" s="22"/>
      <c r="VOS845" s="22"/>
      <c r="VOT845" s="22"/>
      <c r="VOU845" s="19"/>
      <c r="VOV845" s="22"/>
      <c r="VOW845" s="22"/>
      <c r="VOX845" s="22"/>
      <c r="VOY845" s="22"/>
      <c r="VOZ845" s="22"/>
      <c r="VPA845" s="30"/>
      <c r="VPB845" s="35"/>
      <c r="VPC845" s="21"/>
      <c r="VPD845" s="21"/>
      <c r="VPE845" s="22"/>
      <c r="VPF845" s="22"/>
      <c r="VPG845" s="22"/>
      <c r="VPH845" s="22"/>
      <c r="VPI845" s="19"/>
      <c r="VPJ845" s="22"/>
      <c r="VPK845" s="22"/>
      <c r="VPL845" s="22"/>
      <c r="VPM845" s="22"/>
      <c r="VPN845" s="22"/>
      <c r="VPO845" s="30"/>
      <c r="VPP845" s="35"/>
      <c r="VPQ845" s="21"/>
      <c r="VPR845" s="21"/>
      <c r="VPS845" s="22"/>
      <c r="VPT845" s="22"/>
      <c r="VPU845" s="22"/>
      <c r="VPV845" s="22"/>
      <c r="VPW845" s="19"/>
      <c r="VPX845" s="22"/>
      <c r="VPY845" s="22"/>
      <c r="VPZ845" s="22"/>
      <c r="VQA845" s="22"/>
      <c r="VQB845" s="22"/>
      <c r="VQC845" s="30"/>
      <c r="VQD845" s="35"/>
      <c r="VQE845" s="21"/>
      <c r="VQF845" s="21"/>
      <c r="VQG845" s="22"/>
      <c r="VQH845" s="22"/>
      <c r="VQI845" s="22"/>
      <c r="VQJ845" s="22"/>
      <c r="VQK845" s="19"/>
      <c r="VQL845" s="22"/>
      <c r="VQM845" s="22"/>
      <c r="VQN845" s="22"/>
      <c r="VQO845" s="22"/>
      <c r="VQP845" s="22"/>
      <c r="VQQ845" s="30"/>
      <c r="VQR845" s="35"/>
      <c r="VQS845" s="21"/>
      <c r="VQT845" s="21"/>
      <c r="VQU845" s="22"/>
      <c r="VQV845" s="22"/>
      <c r="VQW845" s="22"/>
      <c r="VQX845" s="22"/>
      <c r="VQY845" s="19"/>
      <c r="VQZ845" s="22"/>
      <c r="VRA845" s="22"/>
      <c r="VRB845" s="22"/>
      <c r="VRC845" s="22"/>
      <c r="VRD845" s="22"/>
      <c r="VRE845" s="30"/>
      <c r="VRF845" s="35"/>
      <c r="VRG845" s="21"/>
      <c r="VRH845" s="21"/>
      <c r="VRI845" s="22"/>
      <c r="VRJ845" s="22"/>
      <c r="VRK845" s="22"/>
      <c r="VRL845" s="22"/>
      <c r="VRM845" s="19"/>
      <c r="VRN845" s="22"/>
      <c r="VRO845" s="22"/>
      <c r="VRP845" s="22"/>
      <c r="VRQ845" s="22"/>
      <c r="VRR845" s="22"/>
      <c r="VRS845" s="30"/>
      <c r="VRT845" s="35"/>
      <c r="VRU845" s="21"/>
      <c r="VRV845" s="21"/>
      <c r="VRW845" s="22"/>
      <c r="VRX845" s="22"/>
      <c r="VRY845" s="22"/>
      <c r="VRZ845" s="22"/>
      <c r="VSA845" s="19"/>
      <c r="VSB845" s="22"/>
      <c r="VSC845" s="22"/>
      <c r="VSD845" s="22"/>
      <c r="VSE845" s="22"/>
      <c r="VSF845" s="22"/>
      <c r="VSG845" s="30"/>
      <c r="VSH845" s="35"/>
      <c r="VSI845" s="21"/>
      <c r="VSJ845" s="21"/>
      <c r="VSK845" s="22"/>
      <c r="VSL845" s="22"/>
      <c r="VSM845" s="22"/>
      <c r="VSN845" s="22"/>
      <c r="VSO845" s="19"/>
      <c r="VSP845" s="22"/>
      <c r="VSQ845" s="22"/>
      <c r="VSR845" s="22"/>
      <c r="VSS845" s="22"/>
      <c r="VST845" s="22"/>
      <c r="VSU845" s="30"/>
      <c r="VSV845" s="35"/>
      <c r="VSW845" s="21"/>
      <c r="VSX845" s="21"/>
      <c r="VSY845" s="22"/>
      <c r="VSZ845" s="22"/>
      <c r="VTA845" s="22"/>
      <c r="VTB845" s="22"/>
      <c r="VTC845" s="19"/>
      <c r="VTD845" s="22"/>
      <c r="VTE845" s="22"/>
      <c r="VTF845" s="22"/>
      <c r="VTG845" s="22"/>
      <c r="VTH845" s="22"/>
      <c r="VTI845" s="30"/>
      <c r="VTJ845" s="35"/>
      <c r="VTK845" s="21"/>
      <c r="VTL845" s="21"/>
      <c r="VTM845" s="22"/>
      <c r="VTN845" s="22"/>
      <c r="VTO845" s="22"/>
      <c r="VTP845" s="22"/>
      <c r="VTQ845" s="19"/>
      <c r="VTR845" s="22"/>
      <c r="VTS845" s="22"/>
      <c r="VTT845" s="22"/>
      <c r="VTU845" s="22"/>
      <c r="VTV845" s="22"/>
      <c r="VTW845" s="30"/>
      <c r="VTX845" s="35"/>
      <c r="VTY845" s="21"/>
      <c r="VTZ845" s="21"/>
      <c r="VUA845" s="22"/>
      <c r="VUB845" s="22"/>
      <c r="VUC845" s="22"/>
      <c r="VUD845" s="22"/>
      <c r="VUE845" s="19"/>
      <c r="VUF845" s="22"/>
      <c r="VUG845" s="22"/>
      <c r="VUH845" s="22"/>
      <c r="VUI845" s="22"/>
      <c r="VUJ845" s="22"/>
      <c r="VUK845" s="30"/>
      <c r="VUL845" s="35"/>
      <c r="VUM845" s="21"/>
      <c r="VUN845" s="21"/>
      <c r="VUO845" s="22"/>
      <c r="VUP845" s="22"/>
      <c r="VUQ845" s="22"/>
      <c r="VUR845" s="22"/>
      <c r="VUS845" s="19"/>
      <c r="VUT845" s="22"/>
      <c r="VUU845" s="22"/>
      <c r="VUV845" s="22"/>
      <c r="VUW845" s="22"/>
      <c r="VUX845" s="22"/>
      <c r="VUY845" s="30"/>
      <c r="VUZ845" s="35"/>
      <c r="VVA845" s="21"/>
      <c r="VVB845" s="21"/>
      <c r="VVC845" s="22"/>
      <c r="VVD845" s="22"/>
      <c r="VVE845" s="22"/>
      <c r="VVF845" s="22"/>
      <c r="VVG845" s="19"/>
      <c r="VVH845" s="22"/>
      <c r="VVI845" s="22"/>
      <c r="VVJ845" s="22"/>
      <c r="VVK845" s="22"/>
      <c r="VVL845" s="22"/>
      <c r="VVM845" s="30"/>
      <c r="VVN845" s="35"/>
      <c r="VVO845" s="21"/>
      <c r="VVP845" s="21"/>
      <c r="VVQ845" s="22"/>
      <c r="VVR845" s="22"/>
      <c r="VVS845" s="22"/>
      <c r="VVT845" s="22"/>
      <c r="VVU845" s="19"/>
      <c r="VVV845" s="22"/>
      <c r="VVW845" s="22"/>
      <c r="VVX845" s="22"/>
      <c r="VVY845" s="22"/>
      <c r="VVZ845" s="22"/>
      <c r="VWA845" s="30"/>
      <c r="VWB845" s="35"/>
      <c r="VWC845" s="21"/>
      <c r="VWD845" s="21"/>
      <c r="VWE845" s="22"/>
      <c r="VWF845" s="22"/>
      <c r="VWG845" s="22"/>
      <c r="VWH845" s="22"/>
      <c r="VWI845" s="19"/>
      <c r="VWJ845" s="22"/>
      <c r="VWK845" s="22"/>
      <c r="VWL845" s="22"/>
      <c r="VWM845" s="22"/>
      <c r="VWN845" s="22"/>
      <c r="VWO845" s="30"/>
      <c r="VWP845" s="35"/>
      <c r="VWQ845" s="21"/>
      <c r="VWR845" s="21"/>
      <c r="VWS845" s="22"/>
      <c r="VWT845" s="22"/>
      <c r="VWU845" s="22"/>
      <c r="VWV845" s="22"/>
      <c r="VWW845" s="19"/>
      <c r="VWX845" s="22"/>
      <c r="VWY845" s="22"/>
      <c r="VWZ845" s="22"/>
      <c r="VXA845" s="22"/>
      <c r="VXB845" s="22"/>
      <c r="VXC845" s="30"/>
      <c r="VXD845" s="35"/>
      <c r="VXE845" s="21"/>
      <c r="VXF845" s="21"/>
      <c r="VXG845" s="22"/>
      <c r="VXH845" s="22"/>
      <c r="VXI845" s="22"/>
      <c r="VXJ845" s="22"/>
      <c r="VXK845" s="19"/>
      <c r="VXL845" s="22"/>
      <c r="VXM845" s="22"/>
      <c r="VXN845" s="22"/>
      <c r="VXO845" s="22"/>
      <c r="VXP845" s="22"/>
      <c r="VXQ845" s="30"/>
      <c r="VXR845" s="35"/>
      <c r="VXS845" s="21"/>
      <c r="VXT845" s="21"/>
      <c r="VXU845" s="22"/>
      <c r="VXV845" s="22"/>
      <c r="VXW845" s="22"/>
      <c r="VXX845" s="22"/>
      <c r="VXY845" s="19"/>
      <c r="VXZ845" s="22"/>
      <c r="VYA845" s="22"/>
      <c r="VYB845" s="22"/>
      <c r="VYC845" s="22"/>
      <c r="VYD845" s="22"/>
      <c r="VYE845" s="30"/>
      <c r="VYF845" s="35"/>
      <c r="VYG845" s="21"/>
      <c r="VYH845" s="21"/>
      <c r="VYI845" s="22"/>
      <c r="VYJ845" s="22"/>
      <c r="VYK845" s="22"/>
      <c r="VYL845" s="22"/>
      <c r="VYM845" s="19"/>
      <c r="VYN845" s="22"/>
      <c r="VYO845" s="22"/>
      <c r="VYP845" s="22"/>
      <c r="VYQ845" s="22"/>
      <c r="VYR845" s="22"/>
      <c r="VYS845" s="30"/>
      <c r="VYT845" s="35"/>
      <c r="VYU845" s="21"/>
      <c r="VYV845" s="21"/>
      <c r="VYW845" s="22"/>
      <c r="VYX845" s="22"/>
      <c r="VYY845" s="22"/>
      <c r="VYZ845" s="22"/>
      <c r="VZA845" s="19"/>
      <c r="VZB845" s="22"/>
      <c r="VZC845" s="22"/>
      <c r="VZD845" s="22"/>
      <c r="VZE845" s="22"/>
      <c r="VZF845" s="22"/>
      <c r="VZG845" s="30"/>
      <c r="VZH845" s="35"/>
      <c r="VZI845" s="21"/>
      <c r="VZJ845" s="21"/>
      <c r="VZK845" s="22"/>
      <c r="VZL845" s="22"/>
      <c r="VZM845" s="22"/>
      <c r="VZN845" s="22"/>
      <c r="VZO845" s="19"/>
      <c r="VZP845" s="22"/>
      <c r="VZQ845" s="22"/>
      <c r="VZR845" s="22"/>
      <c r="VZS845" s="22"/>
      <c r="VZT845" s="22"/>
      <c r="VZU845" s="30"/>
      <c r="VZV845" s="35"/>
      <c r="VZW845" s="21"/>
      <c r="VZX845" s="21"/>
      <c r="VZY845" s="22"/>
      <c r="VZZ845" s="22"/>
      <c r="WAA845" s="22"/>
      <c r="WAB845" s="22"/>
      <c r="WAC845" s="19"/>
      <c r="WAD845" s="22"/>
      <c r="WAE845" s="22"/>
      <c r="WAF845" s="22"/>
      <c r="WAG845" s="22"/>
      <c r="WAH845" s="22"/>
      <c r="WAI845" s="30"/>
      <c r="WAJ845" s="35"/>
      <c r="WAK845" s="21"/>
      <c r="WAL845" s="21"/>
      <c r="WAM845" s="22"/>
      <c r="WAN845" s="22"/>
      <c r="WAO845" s="22"/>
      <c r="WAP845" s="22"/>
      <c r="WAQ845" s="19"/>
      <c r="WAR845" s="22"/>
      <c r="WAS845" s="22"/>
      <c r="WAT845" s="22"/>
      <c r="WAU845" s="22"/>
      <c r="WAV845" s="22"/>
      <c r="WAW845" s="30"/>
      <c r="WAX845" s="35"/>
      <c r="WAY845" s="21"/>
      <c r="WAZ845" s="21"/>
      <c r="WBA845" s="22"/>
      <c r="WBB845" s="22"/>
      <c r="WBC845" s="22"/>
      <c r="WBD845" s="22"/>
      <c r="WBE845" s="19"/>
      <c r="WBF845" s="22"/>
      <c r="WBG845" s="22"/>
      <c r="WBH845" s="22"/>
      <c r="WBI845" s="22"/>
      <c r="WBJ845" s="22"/>
      <c r="WBK845" s="30"/>
      <c r="WBL845" s="35"/>
      <c r="WBM845" s="21"/>
      <c r="WBN845" s="21"/>
      <c r="WBO845" s="22"/>
      <c r="WBP845" s="22"/>
      <c r="WBQ845" s="22"/>
      <c r="WBR845" s="22"/>
      <c r="WBS845" s="19"/>
      <c r="WBT845" s="22"/>
      <c r="WBU845" s="22"/>
      <c r="WBV845" s="22"/>
      <c r="WBW845" s="22"/>
      <c r="WBX845" s="22"/>
      <c r="WBY845" s="30"/>
      <c r="WBZ845" s="35"/>
      <c r="WCA845" s="21"/>
      <c r="WCB845" s="21"/>
      <c r="WCC845" s="22"/>
      <c r="WCD845" s="22"/>
      <c r="WCE845" s="22"/>
      <c r="WCF845" s="22"/>
      <c r="WCG845" s="19"/>
      <c r="WCH845" s="22"/>
      <c r="WCI845" s="22"/>
      <c r="WCJ845" s="22"/>
      <c r="WCK845" s="22"/>
      <c r="WCL845" s="22"/>
      <c r="WCM845" s="30"/>
      <c r="WCN845" s="35"/>
      <c r="WCO845" s="21"/>
      <c r="WCP845" s="21"/>
      <c r="WCQ845" s="22"/>
      <c r="WCR845" s="22"/>
      <c r="WCS845" s="22"/>
      <c r="WCT845" s="22"/>
      <c r="WCU845" s="19"/>
      <c r="WCV845" s="22"/>
      <c r="WCW845" s="22"/>
      <c r="WCX845" s="22"/>
      <c r="WCY845" s="22"/>
      <c r="WCZ845" s="22"/>
      <c r="WDA845" s="30"/>
      <c r="WDB845" s="35"/>
      <c r="WDC845" s="21"/>
      <c r="WDD845" s="21"/>
      <c r="WDE845" s="22"/>
      <c r="WDF845" s="22"/>
      <c r="WDG845" s="22"/>
      <c r="WDH845" s="22"/>
      <c r="WDI845" s="19"/>
      <c r="WDJ845" s="22"/>
      <c r="WDK845" s="22"/>
      <c r="WDL845" s="22"/>
      <c r="WDM845" s="22"/>
      <c r="WDN845" s="22"/>
      <c r="WDO845" s="30"/>
      <c r="WDP845" s="35"/>
      <c r="WDQ845" s="21"/>
      <c r="WDR845" s="21"/>
      <c r="WDS845" s="22"/>
      <c r="WDT845" s="22"/>
      <c r="WDU845" s="22"/>
      <c r="WDV845" s="22"/>
      <c r="WDW845" s="19"/>
      <c r="WDX845" s="22"/>
      <c r="WDY845" s="22"/>
      <c r="WDZ845" s="22"/>
      <c r="WEA845" s="22"/>
      <c r="WEB845" s="22"/>
      <c r="WEC845" s="30"/>
      <c r="WED845" s="35"/>
      <c r="WEE845" s="21"/>
      <c r="WEF845" s="21"/>
      <c r="WEG845" s="22"/>
      <c r="WEH845" s="22"/>
      <c r="WEI845" s="22"/>
      <c r="WEJ845" s="22"/>
      <c r="WEK845" s="19"/>
      <c r="WEL845" s="22"/>
      <c r="WEM845" s="22"/>
      <c r="WEN845" s="22"/>
      <c r="WEO845" s="22"/>
      <c r="WEP845" s="22"/>
      <c r="WEQ845" s="30"/>
      <c r="WER845" s="35"/>
      <c r="WES845" s="21"/>
      <c r="WET845" s="21"/>
      <c r="WEU845" s="22"/>
      <c r="WEV845" s="22"/>
      <c r="WEW845" s="22"/>
      <c r="WEX845" s="22"/>
      <c r="WEY845" s="19"/>
      <c r="WEZ845" s="22"/>
      <c r="WFA845" s="22"/>
      <c r="WFB845" s="22"/>
      <c r="WFC845" s="22"/>
      <c r="WFD845" s="22"/>
      <c r="WFE845" s="30"/>
      <c r="WFF845" s="35"/>
      <c r="WFG845" s="21"/>
      <c r="WFH845" s="21"/>
      <c r="WFI845" s="22"/>
      <c r="WFJ845" s="22"/>
      <c r="WFK845" s="22"/>
      <c r="WFL845" s="22"/>
      <c r="WFM845" s="19"/>
      <c r="WFN845" s="22"/>
      <c r="WFO845" s="22"/>
      <c r="WFP845" s="22"/>
      <c r="WFQ845" s="22"/>
      <c r="WFR845" s="22"/>
      <c r="WFS845" s="30"/>
      <c r="WFT845" s="35"/>
      <c r="WFU845" s="21"/>
      <c r="WFV845" s="21"/>
      <c r="WFW845" s="22"/>
      <c r="WFX845" s="22"/>
      <c r="WFY845" s="22"/>
      <c r="WFZ845" s="22"/>
      <c r="WGA845" s="19"/>
      <c r="WGB845" s="22"/>
      <c r="WGC845" s="22"/>
      <c r="WGD845" s="22"/>
      <c r="WGE845" s="22"/>
      <c r="WGF845" s="22"/>
      <c r="WGG845" s="30"/>
      <c r="WGH845" s="35"/>
      <c r="WGI845" s="21"/>
      <c r="WGJ845" s="21"/>
      <c r="WGK845" s="22"/>
      <c r="WGL845" s="22"/>
      <c r="WGM845" s="22"/>
      <c r="WGN845" s="22"/>
      <c r="WGO845" s="19"/>
      <c r="WGP845" s="22"/>
      <c r="WGQ845" s="22"/>
      <c r="WGR845" s="22"/>
      <c r="WGS845" s="22"/>
      <c r="WGT845" s="22"/>
      <c r="WGU845" s="30"/>
      <c r="WGV845" s="35"/>
      <c r="WGW845" s="21"/>
      <c r="WGX845" s="21"/>
      <c r="WGY845" s="22"/>
      <c r="WGZ845" s="22"/>
      <c r="WHA845" s="22"/>
      <c r="WHB845" s="22"/>
      <c r="WHC845" s="19"/>
      <c r="WHD845" s="22"/>
      <c r="WHE845" s="22"/>
      <c r="WHF845" s="22"/>
      <c r="WHG845" s="22"/>
      <c r="WHH845" s="22"/>
      <c r="WHI845" s="30"/>
      <c r="WHJ845" s="35"/>
      <c r="WHK845" s="21"/>
      <c r="WHL845" s="21"/>
      <c r="WHM845" s="22"/>
      <c r="WHN845" s="22"/>
      <c r="WHO845" s="22"/>
      <c r="WHP845" s="22"/>
      <c r="WHQ845" s="19"/>
      <c r="WHR845" s="22"/>
      <c r="WHS845" s="22"/>
      <c r="WHT845" s="22"/>
      <c r="WHU845" s="22"/>
      <c r="WHV845" s="22"/>
      <c r="WHW845" s="30"/>
      <c r="WHX845" s="35"/>
      <c r="WHY845" s="21"/>
      <c r="WHZ845" s="21"/>
      <c r="WIA845" s="22"/>
      <c r="WIB845" s="22"/>
      <c r="WIC845" s="22"/>
      <c r="WID845" s="22"/>
      <c r="WIE845" s="19"/>
      <c r="WIF845" s="22"/>
      <c r="WIG845" s="22"/>
      <c r="WIH845" s="22"/>
      <c r="WII845" s="22"/>
      <c r="WIJ845" s="22"/>
      <c r="WIK845" s="30"/>
      <c r="WIL845" s="35"/>
      <c r="WIM845" s="21"/>
      <c r="WIN845" s="21"/>
      <c r="WIO845" s="22"/>
      <c r="WIP845" s="22"/>
      <c r="WIQ845" s="22"/>
      <c r="WIR845" s="22"/>
      <c r="WIS845" s="19"/>
      <c r="WIT845" s="22"/>
      <c r="WIU845" s="22"/>
      <c r="WIV845" s="22"/>
      <c r="WIW845" s="22"/>
      <c r="WIX845" s="22"/>
      <c r="WIY845" s="30"/>
      <c r="WIZ845" s="35"/>
      <c r="WJA845" s="21"/>
      <c r="WJB845" s="21"/>
      <c r="WJC845" s="22"/>
      <c r="WJD845" s="22"/>
      <c r="WJE845" s="22"/>
      <c r="WJF845" s="22"/>
      <c r="WJG845" s="19"/>
      <c r="WJH845" s="22"/>
      <c r="WJI845" s="22"/>
      <c r="WJJ845" s="22"/>
      <c r="WJK845" s="22"/>
      <c r="WJL845" s="22"/>
      <c r="WJM845" s="30"/>
      <c r="WJN845" s="35"/>
      <c r="WJO845" s="21"/>
      <c r="WJP845" s="21"/>
      <c r="WJQ845" s="22"/>
      <c r="WJR845" s="22"/>
      <c r="WJS845" s="22"/>
      <c r="WJT845" s="22"/>
      <c r="WJU845" s="19"/>
      <c r="WJV845" s="22"/>
      <c r="WJW845" s="22"/>
      <c r="WJX845" s="22"/>
      <c r="WJY845" s="22"/>
      <c r="WJZ845" s="22"/>
      <c r="WKA845" s="30"/>
      <c r="WKB845" s="35"/>
      <c r="WKC845" s="21"/>
      <c r="WKD845" s="21"/>
      <c r="WKE845" s="22"/>
      <c r="WKF845" s="22"/>
      <c r="WKG845" s="22"/>
      <c r="WKH845" s="22"/>
      <c r="WKI845" s="19"/>
      <c r="WKJ845" s="22"/>
      <c r="WKK845" s="22"/>
      <c r="WKL845" s="22"/>
      <c r="WKM845" s="22"/>
      <c r="WKN845" s="22"/>
      <c r="WKO845" s="30"/>
      <c r="WKP845" s="35"/>
      <c r="WKQ845" s="21"/>
      <c r="WKR845" s="21"/>
      <c r="WKS845" s="22"/>
      <c r="WKT845" s="22"/>
      <c r="WKU845" s="22"/>
      <c r="WKV845" s="22"/>
      <c r="WKW845" s="19"/>
      <c r="WKX845" s="22"/>
      <c r="WKY845" s="22"/>
      <c r="WKZ845" s="22"/>
      <c r="WLA845" s="22"/>
      <c r="WLB845" s="22"/>
      <c r="WLC845" s="30"/>
      <c r="WLD845" s="35"/>
      <c r="WLE845" s="21"/>
      <c r="WLF845" s="21"/>
      <c r="WLG845" s="22"/>
      <c r="WLH845" s="22"/>
      <c r="WLI845" s="22"/>
      <c r="WLJ845" s="22"/>
      <c r="WLK845" s="19"/>
      <c r="WLL845" s="22"/>
      <c r="WLM845" s="22"/>
      <c r="WLN845" s="22"/>
      <c r="WLO845" s="22"/>
      <c r="WLP845" s="22"/>
      <c r="WLQ845" s="30"/>
      <c r="WLR845" s="35"/>
      <c r="WLS845" s="21"/>
      <c r="WLT845" s="21"/>
      <c r="WLU845" s="22"/>
      <c r="WLV845" s="22"/>
      <c r="WLW845" s="22"/>
      <c r="WLX845" s="22"/>
      <c r="WLY845" s="19"/>
      <c r="WLZ845" s="22"/>
      <c r="WMA845" s="22"/>
      <c r="WMB845" s="22"/>
      <c r="WMC845" s="22"/>
      <c r="WMD845" s="22"/>
      <c r="WME845" s="30"/>
      <c r="WMF845" s="35"/>
      <c r="WMG845" s="21"/>
      <c r="WMH845" s="21"/>
      <c r="WMI845" s="22"/>
      <c r="WMJ845" s="22"/>
      <c r="WMK845" s="22"/>
      <c r="WML845" s="22"/>
      <c r="WMM845" s="19"/>
      <c r="WMN845" s="22"/>
      <c r="WMO845" s="22"/>
      <c r="WMP845" s="22"/>
      <c r="WMQ845" s="22"/>
      <c r="WMR845" s="22"/>
      <c r="WMS845" s="30"/>
      <c r="WMT845" s="35"/>
      <c r="WMU845" s="21"/>
      <c r="WMV845" s="21"/>
      <c r="WMW845" s="22"/>
      <c r="WMX845" s="22"/>
      <c r="WMY845" s="22"/>
      <c r="WMZ845" s="22"/>
      <c r="WNA845" s="19"/>
      <c r="WNB845" s="22"/>
      <c r="WNC845" s="22"/>
      <c r="WND845" s="22"/>
      <c r="WNE845" s="22"/>
      <c r="WNF845" s="22"/>
      <c r="WNG845" s="30"/>
      <c r="WNH845" s="35"/>
      <c r="WNI845" s="21"/>
      <c r="WNJ845" s="21"/>
      <c r="WNK845" s="22"/>
      <c r="WNL845" s="22"/>
      <c r="WNM845" s="22"/>
      <c r="WNN845" s="22"/>
      <c r="WNO845" s="19"/>
      <c r="WNP845" s="22"/>
      <c r="WNQ845" s="22"/>
      <c r="WNR845" s="22"/>
      <c r="WNS845" s="22"/>
      <c r="WNT845" s="22"/>
      <c r="WNU845" s="30"/>
      <c r="WNV845" s="35"/>
      <c r="WNW845" s="21"/>
      <c r="WNX845" s="21"/>
      <c r="WNY845" s="22"/>
      <c r="WNZ845" s="22"/>
      <c r="WOA845" s="22"/>
      <c r="WOB845" s="22"/>
      <c r="WOC845" s="19"/>
      <c r="WOD845" s="22"/>
      <c r="WOE845" s="22"/>
      <c r="WOF845" s="22"/>
      <c r="WOG845" s="22"/>
      <c r="WOH845" s="22"/>
      <c r="WOI845" s="30"/>
      <c r="WOJ845" s="35"/>
      <c r="WOK845" s="21"/>
      <c r="WOL845" s="21"/>
      <c r="WOM845" s="22"/>
      <c r="WON845" s="22"/>
      <c r="WOO845" s="22"/>
      <c r="WOP845" s="22"/>
      <c r="WOQ845" s="19"/>
      <c r="WOR845" s="22"/>
      <c r="WOS845" s="22"/>
      <c r="WOT845" s="22"/>
      <c r="WOU845" s="22"/>
      <c r="WOV845" s="22"/>
      <c r="WOW845" s="30"/>
      <c r="WOX845" s="35"/>
      <c r="WOY845" s="21"/>
      <c r="WOZ845" s="21"/>
      <c r="WPA845" s="22"/>
      <c r="WPB845" s="22"/>
      <c r="WPC845" s="22"/>
      <c r="WPD845" s="22"/>
      <c r="WPE845" s="19"/>
      <c r="WPF845" s="22"/>
      <c r="WPG845" s="22"/>
      <c r="WPH845" s="22"/>
      <c r="WPI845" s="22"/>
      <c r="WPJ845" s="22"/>
      <c r="WPK845" s="30"/>
      <c r="WPL845" s="35"/>
      <c r="WPM845" s="21"/>
      <c r="WPN845" s="21"/>
      <c r="WPO845" s="22"/>
      <c r="WPP845" s="22"/>
      <c r="WPQ845" s="22"/>
      <c r="WPR845" s="22"/>
      <c r="WPS845" s="19"/>
      <c r="WPT845" s="22"/>
      <c r="WPU845" s="22"/>
      <c r="WPV845" s="22"/>
      <c r="WPW845" s="22"/>
      <c r="WPX845" s="22"/>
      <c r="WPY845" s="30"/>
      <c r="WPZ845" s="35"/>
      <c r="WQA845" s="21"/>
      <c r="WQB845" s="21"/>
      <c r="WQC845" s="22"/>
      <c r="WQD845" s="22"/>
      <c r="WQE845" s="22"/>
      <c r="WQF845" s="22"/>
      <c r="WQG845" s="19"/>
      <c r="WQH845" s="22"/>
      <c r="WQI845" s="22"/>
      <c r="WQJ845" s="22"/>
      <c r="WQK845" s="22"/>
      <c r="WQL845" s="22"/>
      <c r="WQM845" s="30"/>
      <c r="WQN845" s="35"/>
      <c r="WQO845" s="21"/>
      <c r="WQP845" s="21"/>
      <c r="WQQ845" s="22"/>
      <c r="WQR845" s="22"/>
      <c r="WQS845" s="22"/>
      <c r="WQT845" s="22"/>
      <c r="WQU845" s="19"/>
      <c r="WQV845" s="22"/>
      <c r="WQW845" s="22"/>
      <c r="WQX845" s="22"/>
      <c r="WQY845" s="22"/>
      <c r="WQZ845" s="22"/>
      <c r="WRA845" s="30"/>
      <c r="WRB845" s="35"/>
      <c r="WRC845" s="21"/>
      <c r="WRD845" s="21"/>
      <c r="WRE845" s="22"/>
      <c r="WRF845" s="22"/>
      <c r="WRG845" s="22"/>
      <c r="WRH845" s="22"/>
      <c r="WRI845" s="19"/>
      <c r="WRJ845" s="22"/>
      <c r="WRK845" s="22"/>
      <c r="WRL845" s="22"/>
      <c r="WRM845" s="22"/>
      <c r="WRN845" s="22"/>
      <c r="WRO845" s="30"/>
      <c r="WRP845" s="35"/>
      <c r="WRQ845" s="21"/>
      <c r="WRR845" s="21"/>
      <c r="WRS845" s="22"/>
      <c r="WRT845" s="22"/>
      <c r="WRU845" s="22"/>
      <c r="WRV845" s="22"/>
      <c r="WRW845" s="19"/>
      <c r="WRX845" s="22"/>
      <c r="WRY845" s="22"/>
      <c r="WRZ845" s="22"/>
      <c r="WSA845" s="22"/>
      <c r="WSB845" s="22"/>
      <c r="WSC845" s="30"/>
      <c r="WSD845" s="35"/>
      <c r="WSE845" s="21"/>
      <c r="WSF845" s="21"/>
      <c r="WSG845" s="22"/>
      <c r="WSH845" s="22"/>
      <c r="WSI845" s="22"/>
      <c r="WSJ845" s="22"/>
      <c r="WSK845" s="19"/>
      <c r="WSL845" s="22"/>
      <c r="WSM845" s="22"/>
      <c r="WSN845" s="22"/>
      <c r="WSO845" s="22"/>
      <c r="WSP845" s="22"/>
      <c r="WSQ845" s="30"/>
      <c r="WSR845" s="35"/>
      <c r="WSS845" s="21"/>
      <c r="WST845" s="21"/>
      <c r="WSU845" s="22"/>
      <c r="WSV845" s="22"/>
      <c r="WSW845" s="22"/>
      <c r="WSX845" s="22"/>
      <c r="WSY845" s="19"/>
      <c r="WSZ845" s="22"/>
      <c r="WTA845" s="22"/>
      <c r="WTB845" s="22"/>
      <c r="WTC845" s="22"/>
      <c r="WTD845" s="22"/>
      <c r="WTE845" s="30"/>
      <c r="WTF845" s="35"/>
      <c r="WTG845" s="21"/>
      <c r="WTH845" s="21"/>
      <c r="WTI845" s="22"/>
      <c r="WTJ845" s="22"/>
      <c r="WTK845" s="22"/>
      <c r="WTL845" s="22"/>
      <c r="WTM845" s="19"/>
      <c r="WTN845" s="22"/>
      <c r="WTO845" s="22"/>
      <c r="WTP845" s="22"/>
      <c r="WTQ845" s="22"/>
      <c r="WTR845" s="22"/>
      <c r="WTS845" s="30"/>
      <c r="WTT845" s="35"/>
      <c r="WTU845" s="21"/>
      <c r="WTV845" s="21"/>
      <c r="WTW845" s="22"/>
      <c r="WTX845" s="22"/>
      <c r="WTY845" s="22"/>
      <c r="WTZ845" s="22"/>
      <c r="WUA845" s="19"/>
      <c r="WUB845" s="22"/>
      <c r="WUC845" s="22"/>
      <c r="WUD845" s="22"/>
      <c r="WUE845" s="22"/>
      <c r="WUF845" s="22"/>
      <c r="WUG845" s="30"/>
      <c r="WUH845" s="35"/>
      <c r="WUI845" s="21"/>
      <c r="WUJ845" s="21"/>
      <c r="WUK845" s="22"/>
      <c r="WUL845" s="22"/>
      <c r="WUM845" s="22"/>
      <c r="WUN845" s="22"/>
      <c r="WUO845" s="19"/>
      <c r="WUP845" s="22"/>
      <c r="WUQ845" s="22"/>
      <c r="WUR845" s="22"/>
      <c r="WUS845" s="22"/>
      <c r="WUT845" s="22"/>
      <c r="WUU845" s="30"/>
      <c r="WUV845" s="35"/>
      <c r="WUW845" s="21"/>
      <c r="WUX845" s="21"/>
      <c r="WUY845" s="22"/>
      <c r="WUZ845" s="22"/>
      <c r="WVA845" s="22"/>
      <c r="WVB845" s="22"/>
      <c r="WVC845" s="19"/>
      <c r="WVD845" s="22"/>
      <c r="WVE845" s="22"/>
      <c r="WVF845" s="22"/>
      <c r="WVG845" s="22"/>
      <c r="WVH845" s="22"/>
      <c r="WVI845" s="30"/>
      <c r="WVJ845" s="35"/>
      <c r="WVK845" s="21"/>
      <c r="WVL845" s="21"/>
      <c r="WVM845" s="22"/>
      <c r="WVN845" s="22"/>
      <c r="WVO845" s="22"/>
      <c r="WVP845" s="22"/>
      <c r="WVQ845" s="19"/>
      <c r="WVR845" s="22"/>
      <c r="WVS845" s="22"/>
      <c r="WVT845" s="22"/>
      <c r="WVU845" s="22"/>
      <c r="WVV845" s="22"/>
      <c r="WVW845" s="30"/>
      <c r="WVX845" s="35"/>
      <c r="WVY845" s="21"/>
      <c r="WVZ845" s="21"/>
      <c r="WWA845" s="22"/>
      <c r="WWB845" s="22"/>
      <c r="WWC845" s="22"/>
      <c r="WWD845" s="22"/>
      <c r="WWE845" s="19"/>
      <c r="WWF845" s="22"/>
      <c r="WWG845" s="22"/>
      <c r="WWH845" s="22"/>
      <c r="WWI845" s="22"/>
      <c r="WWJ845" s="22"/>
      <c r="WWK845" s="30"/>
      <c r="WWL845" s="35"/>
      <c r="WWM845" s="21"/>
      <c r="WWN845" s="21"/>
      <c r="WWO845" s="22"/>
      <c r="WWP845" s="22"/>
      <c r="WWQ845" s="22"/>
      <c r="WWR845" s="22"/>
      <c r="WWS845" s="19"/>
      <c r="WWT845" s="22"/>
      <c r="WWU845" s="22"/>
      <c r="WWV845" s="22"/>
      <c r="WWW845" s="22"/>
      <c r="WWX845" s="22"/>
      <c r="WWY845" s="30"/>
      <c r="WWZ845" s="35"/>
      <c r="WXA845" s="21"/>
      <c r="WXB845" s="21"/>
      <c r="WXC845" s="22"/>
      <c r="WXD845" s="22"/>
      <c r="WXE845" s="22"/>
      <c r="WXF845" s="22"/>
      <c r="WXG845" s="19"/>
      <c r="WXH845" s="22"/>
      <c r="WXI845" s="22"/>
      <c r="WXJ845" s="22"/>
      <c r="WXK845" s="22"/>
      <c r="WXL845" s="22"/>
      <c r="WXM845" s="30"/>
      <c r="WXN845" s="35"/>
      <c r="WXO845" s="21"/>
      <c r="WXP845" s="21"/>
      <c r="WXQ845" s="22"/>
      <c r="WXR845" s="22"/>
      <c r="WXS845" s="22"/>
      <c r="WXT845" s="22"/>
      <c r="WXU845" s="19"/>
      <c r="WXV845" s="22"/>
      <c r="WXW845" s="22"/>
      <c r="WXX845" s="22"/>
      <c r="WXY845" s="22"/>
      <c r="WXZ845" s="22"/>
      <c r="WYA845" s="30"/>
      <c r="WYB845" s="35"/>
      <c r="WYC845" s="21"/>
      <c r="WYD845" s="21"/>
      <c r="WYE845" s="22"/>
      <c r="WYF845" s="22"/>
      <c r="WYG845" s="22"/>
      <c r="WYH845" s="22"/>
      <c r="WYI845" s="19"/>
      <c r="WYJ845" s="22"/>
      <c r="WYK845" s="22"/>
      <c r="WYL845" s="22"/>
      <c r="WYM845" s="22"/>
      <c r="WYN845" s="22"/>
      <c r="WYO845" s="30"/>
      <c r="WYP845" s="35"/>
      <c r="WYQ845" s="21"/>
      <c r="WYR845" s="21"/>
      <c r="WYS845" s="22"/>
      <c r="WYT845" s="22"/>
      <c r="WYU845" s="22"/>
      <c r="WYV845" s="22"/>
      <c r="WYW845" s="19"/>
      <c r="WYX845" s="22"/>
      <c r="WYY845" s="22"/>
      <c r="WYZ845" s="22"/>
      <c r="WZA845" s="22"/>
      <c r="WZB845" s="22"/>
      <c r="WZC845" s="30"/>
      <c r="WZD845" s="35"/>
      <c r="WZE845" s="21"/>
      <c r="WZF845" s="21"/>
      <c r="WZG845" s="22"/>
      <c r="WZH845" s="22"/>
      <c r="WZI845" s="22"/>
      <c r="WZJ845" s="22"/>
      <c r="WZK845" s="19"/>
      <c r="WZL845" s="22"/>
      <c r="WZM845" s="22"/>
      <c r="WZN845" s="22"/>
      <c r="WZO845" s="22"/>
      <c r="WZP845" s="22"/>
      <c r="WZQ845" s="30"/>
      <c r="WZR845" s="35"/>
      <c r="WZS845" s="21"/>
      <c r="WZT845" s="21"/>
      <c r="WZU845" s="22"/>
      <c r="WZV845" s="22"/>
      <c r="WZW845" s="22"/>
      <c r="WZX845" s="22"/>
      <c r="WZY845" s="19"/>
      <c r="WZZ845" s="22"/>
      <c r="XAA845" s="22"/>
      <c r="XAB845" s="22"/>
      <c r="XAC845" s="22"/>
      <c r="XAD845" s="22"/>
      <c r="XAE845" s="30"/>
      <c r="XAF845" s="35"/>
      <c r="XAG845" s="21"/>
      <c r="XAH845" s="21"/>
      <c r="XAI845" s="22"/>
      <c r="XAJ845" s="22"/>
      <c r="XAK845" s="22"/>
      <c r="XAL845" s="22"/>
      <c r="XAM845" s="19"/>
      <c r="XAN845" s="22"/>
      <c r="XAO845" s="22"/>
      <c r="XAP845" s="22"/>
      <c r="XAQ845" s="22"/>
      <c r="XAR845" s="22"/>
      <c r="XAS845" s="30"/>
      <c r="XAT845" s="35"/>
      <c r="XAU845" s="21"/>
      <c r="XAV845" s="21"/>
      <c r="XAW845" s="22"/>
      <c r="XAX845" s="22"/>
      <c r="XAY845" s="22"/>
      <c r="XAZ845" s="22"/>
      <c r="XBA845" s="19"/>
      <c r="XBB845" s="22"/>
      <c r="XBC845" s="22"/>
      <c r="XBD845" s="22"/>
      <c r="XBE845" s="22"/>
      <c r="XBF845" s="22"/>
      <c r="XBG845" s="30"/>
      <c r="XBH845" s="35"/>
      <c r="XBI845" s="21"/>
      <c r="XBJ845" s="21"/>
      <c r="XBK845" s="22"/>
      <c r="XBL845" s="22"/>
      <c r="XBM845" s="22"/>
      <c r="XBN845" s="22"/>
      <c r="XBO845" s="19"/>
      <c r="XBP845" s="22"/>
      <c r="XBQ845" s="22"/>
      <c r="XBR845" s="22"/>
      <c r="XBS845" s="22"/>
      <c r="XBT845" s="22"/>
      <c r="XBU845" s="30"/>
      <c r="XBV845" s="35"/>
      <c r="XBW845" s="21"/>
      <c r="XBX845" s="21"/>
      <c r="XBY845" s="22"/>
      <c r="XBZ845" s="22"/>
      <c r="XCA845" s="22"/>
      <c r="XCB845" s="22"/>
      <c r="XCC845" s="19"/>
      <c r="XCD845" s="22"/>
      <c r="XCE845" s="22"/>
      <c r="XCF845" s="22"/>
      <c r="XCG845" s="22"/>
      <c r="XCH845" s="22"/>
      <c r="XCI845" s="30"/>
      <c r="XCJ845" s="35"/>
      <c r="XCK845" s="21"/>
      <c r="XCL845" s="21"/>
      <c r="XCM845" s="22"/>
      <c r="XCN845" s="22"/>
      <c r="XCO845" s="22"/>
      <c r="XCP845" s="22"/>
      <c r="XCQ845" s="19"/>
      <c r="XCR845" s="22"/>
      <c r="XCS845" s="22"/>
      <c r="XCT845" s="22"/>
      <c r="XCU845" s="22"/>
      <c r="XCV845" s="22"/>
      <c r="XCW845" s="30"/>
      <c r="XCX845" s="35"/>
      <c r="XCY845" s="21"/>
      <c r="XCZ845" s="21"/>
      <c r="XDA845" s="22"/>
      <c r="XDB845" s="22"/>
      <c r="XDC845" s="22"/>
      <c r="XDD845" s="22"/>
      <c r="XDE845" s="19"/>
      <c r="XDF845" s="22"/>
      <c r="XDG845" s="22"/>
      <c r="XDH845" s="22"/>
      <c r="XDI845" s="22"/>
      <c r="XDJ845" s="22"/>
      <c r="XDK845" s="30"/>
      <c r="XDL845" s="35"/>
      <c r="XDM845" s="21"/>
      <c r="XDN845" s="21"/>
      <c r="XDO845" s="22"/>
      <c r="XDP845" s="22"/>
      <c r="XDQ845" s="22"/>
      <c r="XDR845" s="22"/>
      <c r="XDS845" s="19"/>
      <c r="XDT845" s="22"/>
      <c r="XDU845" s="22"/>
      <c r="XDV845" s="22"/>
      <c r="XDW845" s="22"/>
      <c r="XDX845" s="22"/>
      <c r="XDY845" s="30"/>
      <c r="XDZ845" s="35"/>
      <c r="XEA845" s="21"/>
      <c r="XEB845" s="21"/>
      <c r="XEC845" s="22"/>
      <c r="XED845" s="22"/>
      <c r="XEE845" s="22"/>
      <c r="XEF845" s="22"/>
      <c r="XEG845" s="19"/>
      <c r="XEH845" s="22"/>
      <c r="XEI845" s="22"/>
      <c r="XEJ845" s="22"/>
      <c r="XEK845" s="22"/>
      <c r="XEL845" s="22"/>
      <c r="XEM845" s="30"/>
      <c r="XEN845" s="35"/>
      <c r="XEO845" s="21"/>
      <c r="XEP845" s="21"/>
      <c r="XEQ845" s="22"/>
      <c r="XER845" s="22"/>
      <c r="XES845" s="22"/>
      <c r="XET845" s="22"/>
      <c r="XEU845" s="19"/>
      <c r="XEV845" s="22"/>
      <c r="XEW845" s="22"/>
      <c r="XEX845" s="22"/>
      <c r="XEY845" s="22"/>
      <c r="XEZ845" s="22"/>
      <c r="XFA845" s="30"/>
      <c r="XFB845" s="35"/>
      <c r="XFC845" s="21"/>
      <c r="XFD845" s="21"/>
    </row>
    <row r="846" spans="1:16384" s="20" customFormat="1" ht="25.5" x14ac:dyDescent="0.25">
      <c r="A846" s="30" t="s">
        <v>5506</v>
      </c>
      <c r="B846" s="36"/>
      <c r="C846" s="21" t="s">
        <v>5492</v>
      </c>
      <c r="D846" s="21" t="s">
        <v>4338</v>
      </c>
      <c r="E846" s="22" t="s">
        <v>5484</v>
      </c>
      <c r="F846" s="22" t="s">
        <v>4698</v>
      </c>
      <c r="G846" s="22" t="s">
        <v>5388</v>
      </c>
      <c r="H846" s="22" t="s">
        <v>5389</v>
      </c>
      <c r="I846" s="19" t="s">
        <v>5505</v>
      </c>
      <c r="J846" s="22" t="s">
        <v>2584</v>
      </c>
      <c r="K846" s="22"/>
      <c r="L846" s="22" t="s">
        <v>5089</v>
      </c>
      <c r="M846" s="22" t="s">
        <v>2</v>
      </c>
      <c r="N846" s="22" t="s">
        <v>512</v>
      </c>
      <c r="O846" s="30"/>
      <c r="P846" s="35"/>
      <c r="Q846" s="21"/>
      <c r="R846" s="21"/>
      <c r="S846" s="22"/>
      <c r="T846" s="22"/>
      <c r="U846" s="22"/>
      <c r="V846" s="22"/>
      <c r="W846" s="19"/>
      <c r="X846" s="22"/>
      <c r="Y846" s="22"/>
      <c r="Z846" s="22"/>
      <c r="AA846" s="22"/>
      <c r="AB846" s="22"/>
      <c r="AC846" s="30"/>
      <c r="AD846" s="35"/>
      <c r="AE846" s="21"/>
      <c r="AF846" s="21"/>
      <c r="AG846" s="22"/>
      <c r="AH846" s="22"/>
      <c r="AI846" s="22"/>
      <c r="AJ846" s="22"/>
      <c r="AK846" s="19"/>
      <c r="AL846" s="22"/>
      <c r="AM846" s="22"/>
      <c r="AN846" s="22"/>
      <c r="AO846" s="22"/>
      <c r="AP846" s="22"/>
      <c r="AQ846" s="30"/>
      <c r="AR846" s="35"/>
      <c r="AS846" s="21"/>
      <c r="AT846" s="21"/>
      <c r="AU846" s="22"/>
      <c r="AV846" s="22"/>
      <c r="AW846" s="22"/>
      <c r="AX846" s="22"/>
      <c r="AY846" s="19"/>
      <c r="AZ846" s="22"/>
      <c r="BA846" s="22"/>
      <c r="BB846" s="22"/>
      <c r="BC846" s="22"/>
      <c r="BD846" s="22"/>
      <c r="BE846" s="30"/>
      <c r="BF846" s="35"/>
      <c r="BG846" s="21"/>
      <c r="BH846" s="21"/>
      <c r="BI846" s="22"/>
      <c r="BJ846" s="22"/>
      <c r="BK846" s="22"/>
      <c r="BL846" s="22"/>
      <c r="BM846" s="19"/>
      <c r="BN846" s="22"/>
      <c r="BO846" s="22"/>
      <c r="BP846" s="22"/>
      <c r="BQ846" s="22"/>
      <c r="BR846" s="22"/>
      <c r="BS846" s="30"/>
      <c r="BT846" s="35"/>
      <c r="BU846" s="21"/>
      <c r="BV846" s="21"/>
      <c r="BW846" s="22"/>
      <c r="BX846" s="22"/>
      <c r="BY846" s="22"/>
      <c r="BZ846" s="22"/>
      <c r="CA846" s="19"/>
      <c r="CB846" s="22"/>
      <c r="CC846" s="22"/>
      <c r="CD846" s="22"/>
      <c r="CE846" s="22"/>
      <c r="CF846" s="22"/>
      <c r="CG846" s="30"/>
      <c r="CH846" s="35"/>
      <c r="CI846" s="21"/>
      <c r="CJ846" s="21"/>
      <c r="CK846" s="22"/>
      <c r="CL846" s="22"/>
      <c r="CM846" s="22"/>
      <c r="CN846" s="22"/>
      <c r="CO846" s="19"/>
      <c r="CP846" s="22"/>
      <c r="CQ846" s="22"/>
      <c r="CR846" s="22"/>
      <c r="CS846" s="22"/>
      <c r="CT846" s="22"/>
      <c r="CU846" s="30"/>
      <c r="CV846" s="35"/>
      <c r="CW846" s="21"/>
      <c r="CX846" s="21"/>
      <c r="CY846" s="22"/>
      <c r="CZ846" s="22"/>
      <c r="DA846" s="22"/>
      <c r="DB846" s="22"/>
      <c r="DC846" s="19"/>
      <c r="DD846" s="22"/>
      <c r="DE846" s="22"/>
      <c r="DF846" s="22"/>
      <c r="DG846" s="22"/>
      <c r="DH846" s="22"/>
      <c r="DI846" s="30"/>
      <c r="DJ846" s="35"/>
      <c r="DK846" s="21"/>
      <c r="DL846" s="21"/>
      <c r="DM846" s="22"/>
      <c r="DN846" s="22"/>
      <c r="DO846" s="22"/>
      <c r="DP846" s="22"/>
      <c r="DQ846" s="19"/>
      <c r="DR846" s="22"/>
      <c r="DS846" s="22"/>
      <c r="DT846" s="22"/>
      <c r="DU846" s="22"/>
      <c r="DV846" s="22"/>
      <c r="DW846" s="30"/>
      <c r="DX846" s="35"/>
      <c r="DY846" s="21"/>
      <c r="DZ846" s="21"/>
      <c r="EA846" s="22"/>
      <c r="EB846" s="22"/>
      <c r="EC846" s="22"/>
      <c r="ED846" s="22"/>
      <c r="EE846" s="19"/>
      <c r="EF846" s="22"/>
      <c r="EG846" s="22"/>
      <c r="EH846" s="22"/>
      <c r="EI846" s="22"/>
      <c r="EJ846" s="22"/>
      <c r="EK846" s="30"/>
      <c r="EL846" s="35"/>
      <c r="EM846" s="21"/>
      <c r="EN846" s="21"/>
      <c r="EO846" s="22"/>
      <c r="EP846" s="22"/>
      <c r="EQ846" s="22"/>
      <c r="ER846" s="22"/>
      <c r="ES846" s="19"/>
      <c r="ET846" s="22"/>
      <c r="EU846" s="22"/>
      <c r="EV846" s="22"/>
      <c r="EW846" s="22"/>
      <c r="EX846" s="22"/>
      <c r="EY846" s="30"/>
      <c r="EZ846" s="35"/>
      <c r="FA846" s="21"/>
      <c r="FB846" s="21"/>
      <c r="FC846" s="22"/>
      <c r="FD846" s="22"/>
      <c r="FE846" s="22"/>
      <c r="FF846" s="22"/>
      <c r="FG846" s="19"/>
      <c r="FH846" s="22"/>
      <c r="FI846" s="22"/>
      <c r="FJ846" s="22"/>
      <c r="FK846" s="22"/>
      <c r="FL846" s="22"/>
      <c r="FM846" s="30"/>
      <c r="FN846" s="35"/>
      <c r="FO846" s="21"/>
      <c r="FP846" s="21"/>
      <c r="FQ846" s="22"/>
      <c r="FR846" s="22"/>
      <c r="FS846" s="22"/>
      <c r="FT846" s="22"/>
      <c r="FU846" s="19"/>
      <c r="FV846" s="22"/>
      <c r="FW846" s="22"/>
      <c r="FX846" s="22"/>
      <c r="FY846" s="22"/>
      <c r="FZ846" s="22"/>
      <c r="GA846" s="30"/>
      <c r="GB846" s="35"/>
      <c r="GC846" s="21"/>
      <c r="GD846" s="21"/>
      <c r="GE846" s="22"/>
      <c r="GF846" s="22"/>
      <c r="GG846" s="22"/>
      <c r="GH846" s="22"/>
      <c r="GI846" s="19"/>
      <c r="GJ846" s="22"/>
      <c r="GK846" s="22"/>
      <c r="GL846" s="22"/>
      <c r="GM846" s="22"/>
      <c r="GN846" s="22"/>
      <c r="GO846" s="30"/>
      <c r="GP846" s="35"/>
      <c r="GQ846" s="21"/>
      <c r="GR846" s="21"/>
      <c r="GS846" s="22"/>
      <c r="GT846" s="22"/>
      <c r="GU846" s="22"/>
      <c r="GV846" s="22"/>
      <c r="GW846" s="19"/>
      <c r="GX846" s="22"/>
      <c r="GY846" s="22"/>
      <c r="GZ846" s="22"/>
      <c r="HA846" s="22"/>
      <c r="HB846" s="22"/>
      <c r="HC846" s="30"/>
      <c r="HD846" s="35"/>
      <c r="HE846" s="21"/>
      <c r="HF846" s="21"/>
      <c r="HG846" s="22"/>
      <c r="HH846" s="22"/>
      <c r="HI846" s="22"/>
      <c r="HJ846" s="22"/>
      <c r="HK846" s="19"/>
      <c r="HL846" s="22"/>
      <c r="HM846" s="22"/>
      <c r="HN846" s="22"/>
      <c r="HO846" s="22"/>
      <c r="HP846" s="22"/>
      <c r="HQ846" s="30"/>
      <c r="HR846" s="35"/>
      <c r="HS846" s="21"/>
      <c r="HT846" s="21"/>
      <c r="HU846" s="22"/>
      <c r="HV846" s="22"/>
      <c r="HW846" s="22"/>
      <c r="HX846" s="22"/>
      <c r="HY846" s="19"/>
      <c r="HZ846" s="22"/>
      <c r="IA846" s="22"/>
      <c r="IB846" s="22"/>
      <c r="IC846" s="22"/>
      <c r="ID846" s="22"/>
      <c r="IE846" s="30"/>
      <c r="IF846" s="35"/>
      <c r="IG846" s="21"/>
      <c r="IH846" s="21"/>
      <c r="II846" s="22"/>
      <c r="IJ846" s="22"/>
      <c r="IK846" s="22"/>
      <c r="IL846" s="22"/>
      <c r="IM846" s="19"/>
      <c r="IN846" s="22"/>
      <c r="IO846" s="22"/>
      <c r="IP846" s="22"/>
      <c r="IQ846" s="22"/>
      <c r="IR846" s="22"/>
      <c r="IS846" s="30"/>
      <c r="IT846" s="35"/>
      <c r="IU846" s="21"/>
      <c r="IV846" s="21"/>
      <c r="IW846" s="22"/>
      <c r="IX846" s="22"/>
      <c r="IY846" s="22"/>
      <c r="IZ846" s="22"/>
      <c r="JA846" s="19"/>
      <c r="JB846" s="22"/>
      <c r="JC846" s="22"/>
      <c r="JD846" s="22"/>
      <c r="JE846" s="22"/>
      <c r="JF846" s="22"/>
      <c r="JG846" s="30"/>
      <c r="JH846" s="35"/>
      <c r="JI846" s="21"/>
      <c r="JJ846" s="21"/>
      <c r="JK846" s="22"/>
      <c r="JL846" s="22"/>
      <c r="JM846" s="22"/>
      <c r="JN846" s="22"/>
      <c r="JO846" s="19"/>
      <c r="JP846" s="22"/>
      <c r="JQ846" s="22"/>
      <c r="JR846" s="22"/>
      <c r="JS846" s="22"/>
      <c r="JT846" s="22"/>
      <c r="JU846" s="30"/>
      <c r="JV846" s="35"/>
      <c r="JW846" s="21"/>
      <c r="JX846" s="21"/>
      <c r="JY846" s="22"/>
      <c r="JZ846" s="22"/>
      <c r="KA846" s="22"/>
      <c r="KB846" s="22"/>
      <c r="KC846" s="19"/>
      <c r="KD846" s="22"/>
      <c r="KE846" s="22"/>
      <c r="KF846" s="22"/>
      <c r="KG846" s="22"/>
      <c r="KH846" s="22"/>
      <c r="KI846" s="30"/>
      <c r="KJ846" s="35"/>
      <c r="KK846" s="21"/>
      <c r="KL846" s="21"/>
      <c r="KM846" s="22"/>
      <c r="KN846" s="22"/>
      <c r="KO846" s="22"/>
      <c r="KP846" s="22"/>
      <c r="KQ846" s="19"/>
      <c r="KR846" s="22"/>
      <c r="KS846" s="22"/>
      <c r="KT846" s="22"/>
      <c r="KU846" s="22"/>
      <c r="KV846" s="22"/>
      <c r="KW846" s="30"/>
      <c r="KX846" s="35"/>
      <c r="KY846" s="21"/>
      <c r="KZ846" s="21"/>
      <c r="LA846" s="22"/>
      <c r="LB846" s="22"/>
      <c r="LC846" s="22"/>
      <c r="LD846" s="22"/>
      <c r="LE846" s="19"/>
      <c r="LF846" s="22"/>
      <c r="LG846" s="22"/>
      <c r="LH846" s="22"/>
      <c r="LI846" s="22"/>
      <c r="LJ846" s="22"/>
      <c r="LK846" s="30"/>
      <c r="LL846" s="35"/>
      <c r="LM846" s="21"/>
      <c r="LN846" s="21"/>
      <c r="LO846" s="22"/>
      <c r="LP846" s="22"/>
      <c r="LQ846" s="22"/>
      <c r="LR846" s="22"/>
      <c r="LS846" s="19"/>
      <c r="LT846" s="22"/>
      <c r="LU846" s="22"/>
      <c r="LV846" s="22"/>
      <c r="LW846" s="22"/>
      <c r="LX846" s="22"/>
      <c r="LY846" s="30"/>
      <c r="LZ846" s="35"/>
      <c r="MA846" s="21"/>
      <c r="MB846" s="21"/>
      <c r="MC846" s="22"/>
      <c r="MD846" s="22"/>
      <c r="ME846" s="22"/>
      <c r="MF846" s="22"/>
      <c r="MG846" s="19"/>
      <c r="MH846" s="22"/>
      <c r="MI846" s="22"/>
      <c r="MJ846" s="22"/>
      <c r="MK846" s="22"/>
      <c r="ML846" s="22"/>
      <c r="MM846" s="30"/>
      <c r="MN846" s="35"/>
      <c r="MO846" s="21"/>
      <c r="MP846" s="21"/>
      <c r="MQ846" s="22"/>
      <c r="MR846" s="22"/>
      <c r="MS846" s="22"/>
      <c r="MT846" s="22"/>
      <c r="MU846" s="19"/>
      <c r="MV846" s="22"/>
      <c r="MW846" s="22"/>
      <c r="MX846" s="22"/>
      <c r="MY846" s="22"/>
      <c r="MZ846" s="22"/>
      <c r="NA846" s="30"/>
      <c r="NB846" s="35"/>
      <c r="NC846" s="21"/>
      <c r="ND846" s="21"/>
      <c r="NE846" s="22"/>
      <c r="NF846" s="22"/>
      <c r="NG846" s="22"/>
      <c r="NH846" s="22"/>
      <c r="NI846" s="19"/>
      <c r="NJ846" s="22"/>
      <c r="NK846" s="22"/>
      <c r="NL846" s="22"/>
      <c r="NM846" s="22"/>
      <c r="NN846" s="22"/>
      <c r="NO846" s="30"/>
      <c r="NP846" s="35"/>
      <c r="NQ846" s="21"/>
      <c r="NR846" s="21"/>
      <c r="NS846" s="22"/>
      <c r="NT846" s="22"/>
      <c r="NU846" s="22"/>
      <c r="NV846" s="22"/>
      <c r="NW846" s="19"/>
      <c r="NX846" s="22"/>
      <c r="NY846" s="22"/>
      <c r="NZ846" s="22"/>
      <c r="OA846" s="22"/>
      <c r="OB846" s="22"/>
      <c r="OC846" s="30"/>
      <c r="OD846" s="35"/>
      <c r="OE846" s="21"/>
      <c r="OF846" s="21"/>
      <c r="OG846" s="22"/>
      <c r="OH846" s="22"/>
      <c r="OI846" s="22"/>
      <c r="OJ846" s="22"/>
      <c r="OK846" s="19"/>
      <c r="OL846" s="22"/>
      <c r="OM846" s="22"/>
      <c r="ON846" s="22"/>
      <c r="OO846" s="22"/>
      <c r="OP846" s="22"/>
      <c r="OQ846" s="30"/>
      <c r="OR846" s="35"/>
      <c r="OS846" s="21"/>
      <c r="OT846" s="21"/>
      <c r="OU846" s="22"/>
      <c r="OV846" s="22"/>
      <c r="OW846" s="22"/>
      <c r="OX846" s="22"/>
      <c r="OY846" s="19"/>
      <c r="OZ846" s="22"/>
      <c r="PA846" s="22"/>
      <c r="PB846" s="22"/>
      <c r="PC846" s="22"/>
      <c r="PD846" s="22"/>
      <c r="PE846" s="30"/>
      <c r="PF846" s="35"/>
      <c r="PG846" s="21"/>
      <c r="PH846" s="21"/>
      <c r="PI846" s="22"/>
      <c r="PJ846" s="22"/>
      <c r="PK846" s="22"/>
      <c r="PL846" s="22"/>
      <c r="PM846" s="19"/>
      <c r="PN846" s="22"/>
      <c r="PO846" s="22"/>
      <c r="PP846" s="22"/>
      <c r="PQ846" s="22"/>
      <c r="PR846" s="22"/>
      <c r="PS846" s="30"/>
      <c r="PT846" s="35"/>
      <c r="PU846" s="21"/>
      <c r="PV846" s="21"/>
      <c r="PW846" s="22"/>
      <c r="PX846" s="22"/>
      <c r="PY846" s="22"/>
      <c r="PZ846" s="22"/>
      <c r="QA846" s="19"/>
      <c r="QB846" s="22"/>
      <c r="QC846" s="22"/>
      <c r="QD846" s="22"/>
      <c r="QE846" s="22"/>
      <c r="QF846" s="22"/>
      <c r="QG846" s="30"/>
      <c r="QH846" s="35"/>
      <c r="QI846" s="21"/>
      <c r="QJ846" s="21"/>
      <c r="QK846" s="22"/>
      <c r="QL846" s="22"/>
      <c r="QM846" s="22"/>
      <c r="QN846" s="22"/>
      <c r="QO846" s="19"/>
      <c r="QP846" s="22"/>
      <c r="QQ846" s="22"/>
      <c r="QR846" s="22"/>
      <c r="QS846" s="22"/>
      <c r="QT846" s="22"/>
      <c r="QU846" s="30"/>
      <c r="QV846" s="35"/>
      <c r="QW846" s="21"/>
      <c r="QX846" s="21"/>
      <c r="QY846" s="22"/>
      <c r="QZ846" s="22"/>
      <c r="RA846" s="22"/>
      <c r="RB846" s="22"/>
      <c r="RC846" s="19"/>
      <c r="RD846" s="22"/>
      <c r="RE846" s="22"/>
      <c r="RF846" s="22"/>
      <c r="RG846" s="22"/>
      <c r="RH846" s="22"/>
      <c r="RI846" s="30"/>
      <c r="RJ846" s="35"/>
      <c r="RK846" s="21"/>
      <c r="RL846" s="21"/>
      <c r="RM846" s="22"/>
      <c r="RN846" s="22"/>
      <c r="RO846" s="22"/>
      <c r="RP846" s="22"/>
      <c r="RQ846" s="19"/>
      <c r="RR846" s="22"/>
      <c r="RS846" s="22"/>
      <c r="RT846" s="22"/>
      <c r="RU846" s="22"/>
      <c r="RV846" s="22"/>
      <c r="RW846" s="30"/>
      <c r="RX846" s="35"/>
      <c r="RY846" s="21"/>
      <c r="RZ846" s="21"/>
      <c r="SA846" s="22"/>
      <c r="SB846" s="22"/>
      <c r="SC846" s="22"/>
      <c r="SD846" s="22"/>
      <c r="SE846" s="19"/>
      <c r="SF846" s="22"/>
      <c r="SG846" s="22"/>
      <c r="SH846" s="22"/>
      <c r="SI846" s="22"/>
      <c r="SJ846" s="22"/>
      <c r="SK846" s="30"/>
      <c r="SL846" s="35"/>
      <c r="SM846" s="21"/>
      <c r="SN846" s="21"/>
      <c r="SO846" s="22"/>
      <c r="SP846" s="22"/>
      <c r="SQ846" s="22"/>
      <c r="SR846" s="22"/>
      <c r="SS846" s="19"/>
      <c r="ST846" s="22"/>
      <c r="SU846" s="22"/>
      <c r="SV846" s="22"/>
      <c r="SW846" s="22"/>
      <c r="SX846" s="22"/>
      <c r="SY846" s="30"/>
      <c r="SZ846" s="35"/>
      <c r="TA846" s="21"/>
      <c r="TB846" s="21"/>
      <c r="TC846" s="22"/>
      <c r="TD846" s="22"/>
      <c r="TE846" s="22"/>
      <c r="TF846" s="22"/>
      <c r="TG846" s="19"/>
      <c r="TH846" s="22"/>
      <c r="TI846" s="22"/>
      <c r="TJ846" s="22"/>
      <c r="TK846" s="22"/>
      <c r="TL846" s="22"/>
      <c r="TM846" s="30"/>
      <c r="TN846" s="35"/>
      <c r="TO846" s="21"/>
      <c r="TP846" s="21"/>
      <c r="TQ846" s="22"/>
      <c r="TR846" s="22"/>
      <c r="TS846" s="22"/>
      <c r="TT846" s="22"/>
      <c r="TU846" s="19"/>
      <c r="TV846" s="22"/>
      <c r="TW846" s="22"/>
      <c r="TX846" s="22"/>
      <c r="TY846" s="22"/>
      <c r="TZ846" s="22"/>
      <c r="UA846" s="30"/>
      <c r="UB846" s="35"/>
      <c r="UC846" s="21"/>
      <c r="UD846" s="21"/>
      <c r="UE846" s="22"/>
      <c r="UF846" s="22"/>
      <c r="UG846" s="22"/>
      <c r="UH846" s="22"/>
      <c r="UI846" s="19"/>
      <c r="UJ846" s="22"/>
      <c r="UK846" s="22"/>
      <c r="UL846" s="22"/>
      <c r="UM846" s="22"/>
      <c r="UN846" s="22"/>
      <c r="UO846" s="30"/>
      <c r="UP846" s="35"/>
      <c r="UQ846" s="21"/>
      <c r="UR846" s="21"/>
      <c r="US846" s="22"/>
      <c r="UT846" s="22"/>
      <c r="UU846" s="22"/>
      <c r="UV846" s="22"/>
      <c r="UW846" s="19"/>
      <c r="UX846" s="22"/>
      <c r="UY846" s="22"/>
      <c r="UZ846" s="22"/>
      <c r="VA846" s="22"/>
      <c r="VB846" s="22"/>
      <c r="VC846" s="30"/>
      <c r="VD846" s="35"/>
      <c r="VE846" s="21"/>
      <c r="VF846" s="21"/>
      <c r="VG846" s="22"/>
      <c r="VH846" s="22"/>
      <c r="VI846" s="22"/>
      <c r="VJ846" s="22"/>
      <c r="VK846" s="19"/>
      <c r="VL846" s="22"/>
      <c r="VM846" s="22"/>
      <c r="VN846" s="22"/>
      <c r="VO846" s="22"/>
      <c r="VP846" s="22"/>
      <c r="VQ846" s="30"/>
      <c r="VR846" s="35"/>
      <c r="VS846" s="21"/>
      <c r="VT846" s="21"/>
      <c r="VU846" s="22"/>
      <c r="VV846" s="22"/>
      <c r="VW846" s="22"/>
      <c r="VX846" s="22"/>
      <c r="VY846" s="19"/>
      <c r="VZ846" s="22"/>
      <c r="WA846" s="22"/>
      <c r="WB846" s="22"/>
      <c r="WC846" s="22"/>
      <c r="WD846" s="22"/>
      <c r="WE846" s="30"/>
      <c r="WF846" s="35"/>
      <c r="WG846" s="21"/>
      <c r="WH846" s="21"/>
      <c r="WI846" s="22"/>
      <c r="WJ846" s="22"/>
      <c r="WK846" s="22"/>
      <c r="WL846" s="22"/>
      <c r="WM846" s="19"/>
      <c r="WN846" s="22"/>
      <c r="WO846" s="22"/>
      <c r="WP846" s="22"/>
      <c r="WQ846" s="22"/>
      <c r="WR846" s="22"/>
      <c r="WS846" s="30"/>
      <c r="WT846" s="35"/>
      <c r="WU846" s="21"/>
      <c r="WV846" s="21"/>
      <c r="WW846" s="22"/>
      <c r="WX846" s="22"/>
      <c r="WY846" s="22"/>
      <c r="WZ846" s="22"/>
      <c r="XA846" s="19"/>
      <c r="XB846" s="22"/>
      <c r="XC846" s="22"/>
      <c r="XD846" s="22"/>
      <c r="XE846" s="22"/>
      <c r="XF846" s="22"/>
      <c r="XG846" s="30"/>
      <c r="XH846" s="35"/>
      <c r="XI846" s="21"/>
      <c r="XJ846" s="21"/>
      <c r="XK846" s="22"/>
      <c r="XL846" s="22"/>
      <c r="XM846" s="22"/>
      <c r="XN846" s="22"/>
      <c r="XO846" s="19"/>
      <c r="XP846" s="22"/>
      <c r="XQ846" s="22"/>
      <c r="XR846" s="22"/>
      <c r="XS846" s="22"/>
      <c r="XT846" s="22"/>
      <c r="XU846" s="30"/>
      <c r="XV846" s="35"/>
      <c r="XW846" s="21"/>
      <c r="XX846" s="21"/>
      <c r="XY846" s="22"/>
      <c r="XZ846" s="22"/>
      <c r="YA846" s="22"/>
      <c r="YB846" s="22"/>
      <c r="YC846" s="19"/>
      <c r="YD846" s="22"/>
      <c r="YE846" s="22"/>
      <c r="YF846" s="22"/>
      <c r="YG846" s="22"/>
      <c r="YH846" s="22"/>
      <c r="YI846" s="30"/>
      <c r="YJ846" s="35"/>
      <c r="YK846" s="21"/>
      <c r="YL846" s="21"/>
      <c r="YM846" s="22"/>
      <c r="YN846" s="22"/>
      <c r="YO846" s="22"/>
      <c r="YP846" s="22"/>
      <c r="YQ846" s="19"/>
      <c r="YR846" s="22"/>
      <c r="YS846" s="22"/>
      <c r="YT846" s="22"/>
      <c r="YU846" s="22"/>
      <c r="YV846" s="22"/>
      <c r="YW846" s="30"/>
      <c r="YX846" s="35"/>
      <c r="YY846" s="21"/>
      <c r="YZ846" s="21"/>
      <c r="ZA846" s="22"/>
      <c r="ZB846" s="22"/>
      <c r="ZC846" s="22"/>
      <c r="ZD846" s="22"/>
      <c r="ZE846" s="19"/>
      <c r="ZF846" s="22"/>
      <c r="ZG846" s="22"/>
      <c r="ZH846" s="22"/>
      <c r="ZI846" s="22"/>
      <c r="ZJ846" s="22"/>
      <c r="ZK846" s="30"/>
      <c r="ZL846" s="35"/>
      <c r="ZM846" s="21"/>
      <c r="ZN846" s="21"/>
      <c r="ZO846" s="22"/>
      <c r="ZP846" s="22"/>
      <c r="ZQ846" s="22"/>
      <c r="ZR846" s="22"/>
      <c r="ZS846" s="19"/>
      <c r="ZT846" s="22"/>
      <c r="ZU846" s="22"/>
      <c r="ZV846" s="22"/>
      <c r="ZW846" s="22"/>
      <c r="ZX846" s="22"/>
      <c r="ZY846" s="30"/>
      <c r="ZZ846" s="35"/>
      <c r="AAA846" s="21"/>
      <c r="AAB846" s="21"/>
      <c r="AAC846" s="22"/>
      <c r="AAD846" s="22"/>
      <c r="AAE846" s="22"/>
      <c r="AAF846" s="22"/>
      <c r="AAG846" s="19"/>
      <c r="AAH846" s="22"/>
      <c r="AAI846" s="22"/>
      <c r="AAJ846" s="22"/>
      <c r="AAK846" s="22"/>
      <c r="AAL846" s="22"/>
      <c r="AAM846" s="30"/>
      <c r="AAN846" s="35"/>
      <c r="AAO846" s="21"/>
      <c r="AAP846" s="21"/>
      <c r="AAQ846" s="22"/>
      <c r="AAR846" s="22"/>
      <c r="AAS846" s="22"/>
      <c r="AAT846" s="22"/>
      <c r="AAU846" s="19"/>
      <c r="AAV846" s="22"/>
      <c r="AAW846" s="22"/>
      <c r="AAX846" s="22"/>
      <c r="AAY846" s="22"/>
      <c r="AAZ846" s="22"/>
      <c r="ABA846" s="30"/>
      <c r="ABB846" s="35"/>
      <c r="ABC846" s="21"/>
      <c r="ABD846" s="21"/>
      <c r="ABE846" s="22"/>
      <c r="ABF846" s="22"/>
      <c r="ABG846" s="22"/>
      <c r="ABH846" s="22"/>
      <c r="ABI846" s="19"/>
      <c r="ABJ846" s="22"/>
      <c r="ABK846" s="22"/>
      <c r="ABL846" s="22"/>
      <c r="ABM846" s="22"/>
      <c r="ABN846" s="22"/>
      <c r="ABO846" s="30"/>
      <c r="ABP846" s="35"/>
      <c r="ABQ846" s="21"/>
      <c r="ABR846" s="21"/>
      <c r="ABS846" s="22"/>
      <c r="ABT846" s="22"/>
      <c r="ABU846" s="22"/>
      <c r="ABV846" s="22"/>
      <c r="ABW846" s="19"/>
      <c r="ABX846" s="22"/>
      <c r="ABY846" s="22"/>
      <c r="ABZ846" s="22"/>
      <c r="ACA846" s="22"/>
      <c r="ACB846" s="22"/>
      <c r="ACC846" s="30"/>
      <c r="ACD846" s="35"/>
      <c r="ACE846" s="21"/>
      <c r="ACF846" s="21"/>
      <c r="ACG846" s="22"/>
      <c r="ACH846" s="22"/>
      <c r="ACI846" s="22"/>
      <c r="ACJ846" s="22"/>
      <c r="ACK846" s="19"/>
      <c r="ACL846" s="22"/>
      <c r="ACM846" s="22"/>
      <c r="ACN846" s="22"/>
      <c r="ACO846" s="22"/>
      <c r="ACP846" s="22"/>
      <c r="ACQ846" s="30"/>
      <c r="ACR846" s="35"/>
      <c r="ACS846" s="21"/>
      <c r="ACT846" s="21"/>
      <c r="ACU846" s="22"/>
      <c r="ACV846" s="22"/>
      <c r="ACW846" s="22"/>
      <c r="ACX846" s="22"/>
      <c r="ACY846" s="19"/>
      <c r="ACZ846" s="22"/>
      <c r="ADA846" s="22"/>
      <c r="ADB846" s="22"/>
      <c r="ADC846" s="22"/>
      <c r="ADD846" s="22"/>
      <c r="ADE846" s="30"/>
      <c r="ADF846" s="35"/>
      <c r="ADG846" s="21"/>
      <c r="ADH846" s="21"/>
      <c r="ADI846" s="22"/>
      <c r="ADJ846" s="22"/>
      <c r="ADK846" s="22"/>
      <c r="ADL846" s="22"/>
      <c r="ADM846" s="19"/>
      <c r="ADN846" s="22"/>
      <c r="ADO846" s="22"/>
      <c r="ADP846" s="22"/>
      <c r="ADQ846" s="22"/>
      <c r="ADR846" s="22"/>
      <c r="ADS846" s="30"/>
      <c r="ADT846" s="35"/>
      <c r="ADU846" s="21"/>
      <c r="ADV846" s="21"/>
      <c r="ADW846" s="22"/>
      <c r="ADX846" s="22"/>
      <c r="ADY846" s="22"/>
      <c r="ADZ846" s="22"/>
      <c r="AEA846" s="19"/>
      <c r="AEB846" s="22"/>
      <c r="AEC846" s="22"/>
      <c r="AED846" s="22"/>
      <c r="AEE846" s="22"/>
      <c r="AEF846" s="22"/>
      <c r="AEG846" s="30"/>
      <c r="AEH846" s="35"/>
      <c r="AEI846" s="21"/>
      <c r="AEJ846" s="21"/>
      <c r="AEK846" s="22"/>
      <c r="AEL846" s="22"/>
      <c r="AEM846" s="22"/>
      <c r="AEN846" s="22"/>
      <c r="AEO846" s="19"/>
      <c r="AEP846" s="22"/>
      <c r="AEQ846" s="22"/>
      <c r="AER846" s="22"/>
      <c r="AES846" s="22"/>
      <c r="AET846" s="22"/>
      <c r="AEU846" s="30"/>
      <c r="AEV846" s="35"/>
      <c r="AEW846" s="21"/>
      <c r="AEX846" s="21"/>
      <c r="AEY846" s="22"/>
      <c r="AEZ846" s="22"/>
      <c r="AFA846" s="22"/>
      <c r="AFB846" s="22"/>
      <c r="AFC846" s="19"/>
      <c r="AFD846" s="22"/>
      <c r="AFE846" s="22"/>
      <c r="AFF846" s="22"/>
      <c r="AFG846" s="22"/>
      <c r="AFH846" s="22"/>
      <c r="AFI846" s="30"/>
      <c r="AFJ846" s="35"/>
      <c r="AFK846" s="21"/>
      <c r="AFL846" s="21"/>
      <c r="AFM846" s="22"/>
      <c r="AFN846" s="22"/>
      <c r="AFO846" s="22"/>
      <c r="AFP846" s="22"/>
      <c r="AFQ846" s="19"/>
      <c r="AFR846" s="22"/>
      <c r="AFS846" s="22"/>
      <c r="AFT846" s="22"/>
      <c r="AFU846" s="22"/>
      <c r="AFV846" s="22"/>
      <c r="AFW846" s="30"/>
      <c r="AFX846" s="35"/>
      <c r="AFY846" s="21"/>
      <c r="AFZ846" s="21"/>
      <c r="AGA846" s="22"/>
      <c r="AGB846" s="22"/>
      <c r="AGC846" s="22"/>
      <c r="AGD846" s="22"/>
      <c r="AGE846" s="19"/>
      <c r="AGF846" s="22"/>
      <c r="AGG846" s="22"/>
      <c r="AGH846" s="22"/>
      <c r="AGI846" s="22"/>
      <c r="AGJ846" s="22"/>
      <c r="AGK846" s="30"/>
      <c r="AGL846" s="35"/>
      <c r="AGM846" s="21"/>
      <c r="AGN846" s="21"/>
      <c r="AGO846" s="22"/>
      <c r="AGP846" s="22"/>
      <c r="AGQ846" s="22"/>
      <c r="AGR846" s="22"/>
      <c r="AGS846" s="19"/>
      <c r="AGT846" s="22"/>
      <c r="AGU846" s="22"/>
      <c r="AGV846" s="22"/>
      <c r="AGW846" s="22"/>
      <c r="AGX846" s="22"/>
      <c r="AGY846" s="30"/>
      <c r="AGZ846" s="35"/>
      <c r="AHA846" s="21"/>
      <c r="AHB846" s="21"/>
      <c r="AHC846" s="22"/>
      <c r="AHD846" s="22"/>
      <c r="AHE846" s="22"/>
      <c r="AHF846" s="22"/>
      <c r="AHG846" s="19"/>
      <c r="AHH846" s="22"/>
      <c r="AHI846" s="22"/>
      <c r="AHJ846" s="22"/>
      <c r="AHK846" s="22"/>
      <c r="AHL846" s="22"/>
      <c r="AHM846" s="30"/>
      <c r="AHN846" s="35"/>
      <c r="AHO846" s="21"/>
      <c r="AHP846" s="21"/>
      <c r="AHQ846" s="22"/>
      <c r="AHR846" s="22"/>
      <c r="AHS846" s="22"/>
      <c r="AHT846" s="22"/>
      <c r="AHU846" s="19"/>
      <c r="AHV846" s="22"/>
      <c r="AHW846" s="22"/>
      <c r="AHX846" s="22"/>
      <c r="AHY846" s="22"/>
      <c r="AHZ846" s="22"/>
      <c r="AIA846" s="30"/>
      <c r="AIB846" s="35"/>
      <c r="AIC846" s="21"/>
      <c r="AID846" s="21"/>
      <c r="AIE846" s="22"/>
      <c r="AIF846" s="22"/>
      <c r="AIG846" s="22"/>
      <c r="AIH846" s="22"/>
      <c r="AII846" s="19"/>
      <c r="AIJ846" s="22"/>
      <c r="AIK846" s="22"/>
      <c r="AIL846" s="22"/>
      <c r="AIM846" s="22"/>
      <c r="AIN846" s="22"/>
      <c r="AIO846" s="30"/>
      <c r="AIP846" s="35"/>
      <c r="AIQ846" s="21"/>
      <c r="AIR846" s="21"/>
      <c r="AIS846" s="22"/>
      <c r="AIT846" s="22"/>
      <c r="AIU846" s="22"/>
      <c r="AIV846" s="22"/>
      <c r="AIW846" s="19"/>
      <c r="AIX846" s="22"/>
      <c r="AIY846" s="22"/>
      <c r="AIZ846" s="22"/>
      <c r="AJA846" s="22"/>
      <c r="AJB846" s="22"/>
      <c r="AJC846" s="30"/>
      <c r="AJD846" s="35"/>
      <c r="AJE846" s="21"/>
      <c r="AJF846" s="21"/>
      <c r="AJG846" s="22"/>
      <c r="AJH846" s="22"/>
      <c r="AJI846" s="22"/>
      <c r="AJJ846" s="22"/>
      <c r="AJK846" s="19"/>
      <c r="AJL846" s="22"/>
      <c r="AJM846" s="22"/>
      <c r="AJN846" s="22"/>
      <c r="AJO846" s="22"/>
      <c r="AJP846" s="22"/>
      <c r="AJQ846" s="30"/>
      <c r="AJR846" s="35"/>
      <c r="AJS846" s="21"/>
      <c r="AJT846" s="21"/>
      <c r="AJU846" s="22"/>
      <c r="AJV846" s="22"/>
      <c r="AJW846" s="22"/>
      <c r="AJX846" s="22"/>
      <c r="AJY846" s="19"/>
      <c r="AJZ846" s="22"/>
      <c r="AKA846" s="22"/>
      <c r="AKB846" s="22"/>
      <c r="AKC846" s="22"/>
      <c r="AKD846" s="22"/>
      <c r="AKE846" s="30"/>
      <c r="AKF846" s="35"/>
      <c r="AKG846" s="21"/>
      <c r="AKH846" s="21"/>
      <c r="AKI846" s="22"/>
      <c r="AKJ846" s="22"/>
      <c r="AKK846" s="22"/>
      <c r="AKL846" s="22"/>
      <c r="AKM846" s="19"/>
      <c r="AKN846" s="22"/>
      <c r="AKO846" s="22"/>
      <c r="AKP846" s="22"/>
      <c r="AKQ846" s="22"/>
      <c r="AKR846" s="22"/>
      <c r="AKS846" s="30"/>
      <c r="AKT846" s="35"/>
      <c r="AKU846" s="21"/>
      <c r="AKV846" s="21"/>
      <c r="AKW846" s="22"/>
      <c r="AKX846" s="22"/>
      <c r="AKY846" s="22"/>
      <c r="AKZ846" s="22"/>
      <c r="ALA846" s="19"/>
      <c r="ALB846" s="22"/>
      <c r="ALC846" s="22"/>
      <c r="ALD846" s="22"/>
      <c r="ALE846" s="22"/>
      <c r="ALF846" s="22"/>
      <c r="ALG846" s="30"/>
      <c r="ALH846" s="35"/>
      <c r="ALI846" s="21"/>
      <c r="ALJ846" s="21"/>
      <c r="ALK846" s="22"/>
      <c r="ALL846" s="22"/>
      <c r="ALM846" s="22"/>
      <c r="ALN846" s="22"/>
      <c r="ALO846" s="19"/>
      <c r="ALP846" s="22"/>
      <c r="ALQ846" s="22"/>
      <c r="ALR846" s="22"/>
      <c r="ALS846" s="22"/>
      <c r="ALT846" s="22"/>
      <c r="ALU846" s="30"/>
      <c r="ALV846" s="35"/>
      <c r="ALW846" s="21"/>
      <c r="ALX846" s="21"/>
      <c r="ALY846" s="22"/>
      <c r="ALZ846" s="22"/>
      <c r="AMA846" s="22"/>
      <c r="AMB846" s="22"/>
      <c r="AMC846" s="19"/>
      <c r="AMD846" s="22"/>
      <c r="AME846" s="22"/>
      <c r="AMF846" s="22"/>
      <c r="AMG846" s="22"/>
      <c r="AMH846" s="22"/>
      <c r="AMI846" s="30"/>
      <c r="AMJ846" s="35"/>
      <c r="AMK846" s="21"/>
      <c r="AML846" s="21"/>
      <c r="AMM846" s="22"/>
      <c r="AMN846" s="22"/>
      <c r="AMO846" s="22"/>
      <c r="AMP846" s="22"/>
      <c r="AMQ846" s="19"/>
      <c r="AMR846" s="22"/>
      <c r="AMS846" s="22"/>
      <c r="AMT846" s="22"/>
      <c r="AMU846" s="22"/>
      <c r="AMV846" s="22"/>
      <c r="AMW846" s="30"/>
      <c r="AMX846" s="35"/>
      <c r="AMY846" s="21"/>
      <c r="AMZ846" s="21"/>
      <c r="ANA846" s="22"/>
      <c r="ANB846" s="22"/>
      <c r="ANC846" s="22"/>
      <c r="AND846" s="22"/>
      <c r="ANE846" s="19"/>
      <c r="ANF846" s="22"/>
      <c r="ANG846" s="22"/>
      <c r="ANH846" s="22"/>
      <c r="ANI846" s="22"/>
      <c r="ANJ846" s="22"/>
      <c r="ANK846" s="30"/>
      <c r="ANL846" s="35"/>
      <c r="ANM846" s="21"/>
      <c r="ANN846" s="21"/>
      <c r="ANO846" s="22"/>
      <c r="ANP846" s="22"/>
      <c r="ANQ846" s="22"/>
      <c r="ANR846" s="22"/>
      <c r="ANS846" s="19"/>
      <c r="ANT846" s="22"/>
      <c r="ANU846" s="22"/>
      <c r="ANV846" s="22"/>
      <c r="ANW846" s="22"/>
      <c r="ANX846" s="22"/>
      <c r="ANY846" s="30"/>
      <c r="ANZ846" s="35"/>
      <c r="AOA846" s="21"/>
      <c r="AOB846" s="21"/>
      <c r="AOC846" s="22"/>
      <c r="AOD846" s="22"/>
      <c r="AOE846" s="22"/>
      <c r="AOF846" s="22"/>
      <c r="AOG846" s="19"/>
      <c r="AOH846" s="22"/>
      <c r="AOI846" s="22"/>
      <c r="AOJ846" s="22"/>
      <c r="AOK846" s="22"/>
      <c r="AOL846" s="22"/>
      <c r="AOM846" s="30"/>
      <c r="AON846" s="35"/>
      <c r="AOO846" s="21"/>
      <c r="AOP846" s="21"/>
      <c r="AOQ846" s="22"/>
      <c r="AOR846" s="22"/>
      <c r="AOS846" s="22"/>
      <c r="AOT846" s="22"/>
      <c r="AOU846" s="19"/>
      <c r="AOV846" s="22"/>
      <c r="AOW846" s="22"/>
      <c r="AOX846" s="22"/>
      <c r="AOY846" s="22"/>
      <c r="AOZ846" s="22"/>
      <c r="APA846" s="30"/>
      <c r="APB846" s="35"/>
      <c r="APC846" s="21"/>
      <c r="APD846" s="21"/>
      <c r="APE846" s="22"/>
      <c r="APF846" s="22"/>
      <c r="APG846" s="22"/>
      <c r="APH846" s="22"/>
      <c r="API846" s="19"/>
      <c r="APJ846" s="22"/>
      <c r="APK846" s="22"/>
      <c r="APL846" s="22"/>
      <c r="APM846" s="22"/>
      <c r="APN846" s="22"/>
      <c r="APO846" s="30"/>
      <c r="APP846" s="35"/>
      <c r="APQ846" s="21"/>
      <c r="APR846" s="21"/>
      <c r="APS846" s="22"/>
      <c r="APT846" s="22"/>
      <c r="APU846" s="22"/>
      <c r="APV846" s="22"/>
      <c r="APW846" s="19"/>
      <c r="APX846" s="22"/>
      <c r="APY846" s="22"/>
      <c r="APZ846" s="22"/>
      <c r="AQA846" s="22"/>
      <c r="AQB846" s="22"/>
      <c r="AQC846" s="30"/>
      <c r="AQD846" s="35"/>
      <c r="AQE846" s="21"/>
      <c r="AQF846" s="21"/>
      <c r="AQG846" s="22"/>
      <c r="AQH846" s="22"/>
      <c r="AQI846" s="22"/>
      <c r="AQJ846" s="22"/>
      <c r="AQK846" s="19"/>
      <c r="AQL846" s="22"/>
      <c r="AQM846" s="22"/>
      <c r="AQN846" s="22"/>
      <c r="AQO846" s="22"/>
      <c r="AQP846" s="22"/>
      <c r="AQQ846" s="30"/>
      <c r="AQR846" s="35"/>
      <c r="AQS846" s="21"/>
      <c r="AQT846" s="21"/>
      <c r="AQU846" s="22"/>
      <c r="AQV846" s="22"/>
      <c r="AQW846" s="22"/>
      <c r="AQX846" s="22"/>
      <c r="AQY846" s="19"/>
      <c r="AQZ846" s="22"/>
      <c r="ARA846" s="22"/>
      <c r="ARB846" s="22"/>
      <c r="ARC846" s="22"/>
      <c r="ARD846" s="22"/>
      <c r="ARE846" s="30"/>
      <c r="ARF846" s="35"/>
      <c r="ARG846" s="21"/>
      <c r="ARH846" s="21"/>
      <c r="ARI846" s="22"/>
      <c r="ARJ846" s="22"/>
      <c r="ARK846" s="22"/>
      <c r="ARL846" s="22"/>
      <c r="ARM846" s="19"/>
      <c r="ARN846" s="22"/>
      <c r="ARO846" s="22"/>
      <c r="ARP846" s="22"/>
      <c r="ARQ846" s="22"/>
      <c r="ARR846" s="22"/>
      <c r="ARS846" s="30"/>
      <c r="ART846" s="35"/>
      <c r="ARU846" s="21"/>
      <c r="ARV846" s="21"/>
      <c r="ARW846" s="22"/>
      <c r="ARX846" s="22"/>
      <c r="ARY846" s="22"/>
      <c r="ARZ846" s="22"/>
      <c r="ASA846" s="19"/>
      <c r="ASB846" s="22"/>
      <c r="ASC846" s="22"/>
      <c r="ASD846" s="22"/>
      <c r="ASE846" s="22"/>
      <c r="ASF846" s="22"/>
      <c r="ASG846" s="30"/>
      <c r="ASH846" s="35"/>
      <c r="ASI846" s="21"/>
      <c r="ASJ846" s="21"/>
      <c r="ASK846" s="22"/>
      <c r="ASL846" s="22"/>
      <c r="ASM846" s="22"/>
      <c r="ASN846" s="22"/>
      <c r="ASO846" s="19"/>
      <c r="ASP846" s="22"/>
      <c r="ASQ846" s="22"/>
      <c r="ASR846" s="22"/>
      <c r="ASS846" s="22"/>
      <c r="AST846" s="22"/>
      <c r="ASU846" s="30"/>
      <c r="ASV846" s="35"/>
      <c r="ASW846" s="21"/>
      <c r="ASX846" s="21"/>
      <c r="ASY846" s="22"/>
      <c r="ASZ846" s="22"/>
      <c r="ATA846" s="22"/>
      <c r="ATB846" s="22"/>
      <c r="ATC846" s="19"/>
      <c r="ATD846" s="22"/>
      <c r="ATE846" s="22"/>
      <c r="ATF846" s="22"/>
      <c r="ATG846" s="22"/>
      <c r="ATH846" s="22"/>
      <c r="ATI846" s="30"/>
      <c r="ATJ846" s="35"/>
      <c r="ATK846" s="21"/>
      <c r="ATL846" s="21"/>
      <c r="ATM846" s="22"/>
      <c r="ATN846" s="22"/>
      <c r="ATO846" s="22"/>
      <c r="ATP846" s="22"/>
      <c r="ATQ846" s="19"/>
      <c r="ATR846" s="22"/>
      <c r="ATS846" s="22"/>
      <c r="ATT846" s="22"/>
      <c r="ATU846" s="22"/>
      <c r="ATV846" s="22"/>
      <c r="ATW846" s="30"/>
      <c r="ATX846" s="35"/>
      <c r="ATY846" s="21"/>
      <c r="ATZ846" s="21"/>
      <c r="AUA846" s="22"/>
      <c r="AUB846" s="22"/>
      <c r="AUC846" s="22"/>
      <c r="AUD846" s="22"/>
      <c r="AUE846" s="19"/>
      <c r="AUF846" s="22"/>
      <c r="AUG846" s="22"/>
      <c r="AUH846" s="22"/>
      <c r="AUI846" s="22"/>
      <c r="AUJ846" s="22"/>
      <c r="AUK846" s="30"/>
      <c r="AUL846" s="35"/>
      <c r="AUM846" s="21"/>
      <c r="AUN846" s="21"/>
      <c r="AUO846" s="22"/>
      <c r="AUP846" s="22"/>
      <c r="AUQ846" s="22"/>
      <c r="AUR846" s="22"/>
      <c r="AUS846" s="19"/>
      <c r="AUT846" s="22"/>
      <c r="AUU846" s="22"/>
      <c r="AUV846" s="22"/>
      <c r="AUW846" s="22"/>
      <c r="AUX846" s="22"/>
      <c r="AUY846" s="30"/>
      <c r="AUZ846" s="35"/>
      <c r="AVA846" s="21"/>
      <c r="AVB846" s="21"/>
      <c r="AVC846" s="22"/>
      <c r="AVD846" s="22"/>
      <c r="AVE846" s="22"/>
      <c r="AVF846" s="22"/>
      <c r="AVG846" s="19"/>
      <c r="AVH846" s="22"/>
      <c r="AVI846" s="22"/>
      <c r="AVJ846" s="22"/>
      <c r="AVK846" s="22"/>
      <c r="AVL846" s="22"/>
      <c r="AVM846" s="30"/>
      <c r="AVN846" s="35"/>
      <c r="AVO846" s="21"/>
      <c r="AVP846" s="21"/>
      <c r="AVQ846" s="22"/>
      <c r="AVR846" s="22"/>
      <c r="AVS846" s="22"/>
      <c r="AVT846" s="22"/>
      <c r="AVU846" s="19"/>
      <c r="AVV846" s="22"/>
      <c r="AVW846" s="22"/>
      <c r="AVX846" s="22"/>
      <c r="AVY846" s="22"/>
      <c r="AVZ846" s="22"/>
      <c r="AWA846" s="30"/>
      <c r="AWB846" s="35"/>
      <c r="AWC846" s="21"/>
      <c r="AWD846" s="21"/>
      <c r="AWE846" s="22"/>
      <c r="AWF846" s="22"/>
      <c r="AWG846" s="22"/>
      <c r="AWH846" s="22"/>
      <c r="AWI846" s="19"/>
      <c r="AWJ846" s="22"/>
      <c r="AWK846" s="22"/>
      <c r="AWL846" s="22"/>
      <c r="AWM846" s="22"/>
      <c r="AWN846" s="22"/>
      <c r="AWO846" s="30"/>
      <c r="AWP846" s="35"/>
      <c r="AWQ846" s="21"/>
      <c r="AWR846" s="21"/>
      <c r="AWS846" s="22"/>
      <c r="AWT846" s="22"/>
      <c r="AWU846" s="22"/>
      <c r="AWV846" s="22"/>
      <c r="AWW846" s="19"/>
      <c r="AWX846" s="22"/>
      <c r="AWY846" s="22"/>
      <c r="AWZ846" s="22"/>
      <c r="AXA846" s="22"/>
      <c r="AXB846" s="22"/>
      <c r="AXC846" s="30"/>
      <c r="AXD846" s="35"/>
      <c r="AXE846" s="21"/>
      <c r="AXF846" s="21"/>
      <c r="AXG846" s="22"/>
      <c r="AXH846" s="22"/>
      <c r="AXI846" s="22"/>
      <c r="AXJ846" s="22"/>
      <c r="AXK846" s="19"/>
      <c r="AXL846" s="22"/>
      <c r="AXM846" s="22"/>
      <c r="AXN846" s="22"/>
      <c r="AXO846" s="22"/>
      <c r="AXP846" s="22"/>
      <c r="AXQ846" s="30"/>
      <c r="AXR846" s="35"/>
      <c r="AXS846" s="21"/>
      <c r="AXT846" s="21"/>
      <c r="AXU846" s="22"/>
      <c r="AXV846" s="22"/>
      <c r="AXW846" s="22"/>
      <c r="AXX846" s="22"/>
      <c r="AXY846" s="19"/>
      <c r="AXZ846" s="22"/>
      <c r="AYA846" s="22"/>
      <c r="AYB846" s="22"/>
      <c r="AYC846" s="22"/>
      <c r="AYD846" s="22"/>
      <c r="AYE846" s="30"/>
      <c r="AYF846" s="35"/>
      <c r="AYG846" s="21"/>
      <c r="AYH846" s="21"/>
      <c r="AYI846" s="22"/>
      <c r="AYJ846" s="22"/>
      <c r="AYK846" s="22"/>
      <c r="AYL846" s="22"/>
      <c r="AYM846" s="19"/>
      <c r="AYN846" s="22"/>
      <c r="AYO846" s="22"/>
      <c r="AYP846" s="22"/>
      <c r="AYQ846" s="22"/>
      <c r="AYR846" s="22"/>
      <c r="AYS846" s="30"/>
      <c r="AYT846" s="35"/>
      <c r="AYU846" s="21"/>
      <c r="AYV846" s="21"/>
      <c r="AYW846" s="22"/>
      <c r="AYX846" s="22"/>
      <c r="AYY846" s="22"/>
      <c r="AYZ846" s="22"/>
      <c r="AZA846" s="19"/>
      <c r="AZB846" s="22"/>
      <c r="AZC846" s="22"/>
      <c r="AZD846" s="22"/>
      <c r="AZE846" s="22"/>
      <c r="AZF846" s="22"/>
      <c r="AZG846" s="30"/>
      <c r="AZH846" s="35"/>
      <c r="AZI846" s="21"/>
      <c r="AZJ846" s="21"/>
      <c r="AZK846" s="22"/>
      <c r="AZL846" s="22"/>
      <c r="AZM846" s="22"/>
      <c r="AZN846" s="22"/>
      <c r="AZO846" s="19"/>
      <c r="AZP846" s="22"/>
      <c r="AZQ846" s="22"/>
      <c r="AZR846" s="22"/>
      <c r="AZS846" s="22"/>
      <c r="AZT846" s="22"/>
      <c r="AZU846" s="30"/>
      <c r="AZV846" s="35"/>
      <c r="AZW846" s="21"/>
      <c r="AZX846" s="21"/>
      <c r="AZY846" s="22"/>
      <c r="AZZ846" s="22"/>
      <c r="BAA846" s="22"/>
      <c r="BAB846" s="22"/>
      <c r="BAC846" s="19"/>
      <c r="BAD846" s="22"/>
      <c r="BAE846" s="22"/>
      <c r="BAF846" s="22"/>
      <c r="BAG846" s="22"/>
      <c r="BAH846" s="22"/>
      <c r="BAI846" s="30"/>
      <c r="BAJ846" s="35"/>
      <c r="BAK846" s="21"/>
      <c r="BAL846" s="21"/>
      <c r="BAM846" s="22"/>
      <c r="BAN846" s="22"/>
      <c r="BAO846" s="22"/>
      <c r="BAP846" s="22"/>
      <c r="BAQ846" s="19"/>
      <c r="BAR846" s="22"/>
      <c r="BAS846" s="22"/>
      <c r="BAT846" s="22"/>
      <c r="BAU846" s="22"/>
      <c r="BAV846" s="22"/>
      <c r="BAW846" s="30"/>
      <c r="BAX846" s="35"/>
      <c r="BAY846" s="21"/>
      <c r="BAZ846" s="21"/>
      <c r="BBA846" s="22"/>
      <c r="BBB846" s="22"/>
      <c r="BBC846" s="22"/>
      <c r="BBD846" s="22"/>
      <c r="BBE846" s="19"/>
      <c r="BBF846" s="22"/>
      <c r="BBG846" s="22"/>
      <c r="BBH846" s="22"/>
      <c r="BBI846" s="22"/>
      <c r="BBJ846" s="22"/>
      <c r="BBK846" s="30"/>
      <c r="BBL846" s="35"/>
      <c r="BBM846" s="21"/>
      <c r="BBN846" s="21"/>
      <c r="BBO846" s="22"/>
      <c r="BBP846" s="22"/>
      <c r="BBQ846" s="22"/>
      <c r="BBR846" s="22"/>
      <c r="BBS846" s="19"/>
      <c r="BBT846" s="22"/>
      <c r="BBU846" s="22"/>
      <c r="BBV846" s="22"/>
      <c r="BBW846" s="22"/>
      <c r="BBX846" s="22"/>
      <c r="BBY846" s="30"/>
      <c r="BBZ846" s="35"/>
      <c r="BCA846" s="21"/>
      <c r="BCB846" s="21"/>
      <c r="BCC846" s="22"/>
      <c r="BCD846" s="22"/>
      <c r="BCE846" s="22"/>
      <c r="BCF846" s="22"/>
      <c r="BCG846" s="19"/>
      <c r="BCH846" s="22"/>
      <c r="BCI846" s="22"/>
      <c r="BCJ846" s="22"/>
      <c r="BCK846" s="22"/>
      <c r="BCL846" s="22"/>
      <c r="BCM846" s="30"/>
      <c r="BCN846" s="35"/>
      <c r="BCO846" s="21"/>
      <c r="BCP846" s="21"/>
      <c r="BCQ846" s="22"/>
      <c r="BCR846" s="22"/>
      <c r="BCS846" s="22"/>
      <c r="BCT846" s="22"/>
      <c r="BCU846" s="19"/>
      <c r="BCV846" s="22"/>
      <c r="BCW846" s="22"/>
      <c r="BCX846" s="22"/>
      <c r="BCY846" s="22"/>
      <c r="BCZ846" s="22"/>
      <c r="BDA846" s="30"/>
      <c r="BDB846" s="35"/>
      <c r="BDC846" s="21"/>
      <c r="BDD846" s="21"/>
      <c r="BDE846" s="22"/>
      <c r="BDF846" s="22"/>
      <c r="BDG846" s="22"/>
      <c r="BDH846" s="22"/>
      <c r="BDI846" s="19"/>
      <c r="BDJ846" s="22"/>
      <c r="BDK846" s="22"/>
      <c r="BDL846" s="22"/>
      <c r="BDM846" s="22"/>
      <c r="BDN846" s="22"/>
      <c r="BDO846" s="30"/>
      <c r="BDP846" s="35"/>
      <c r="BDQ846" s="21"/>
      <c r="BDR846" s="21"/>
      <c r="BDS846" s="22"/>
      <c r="BDT846" s="22"/>
      <c r="BDU846" s="22"/>
      <c r="BDV846" s="22"/>
      <c r="BDW846" s="19"/>
      <c r="BDX846" s="22"/>
      <c r="BDY846" s="22"/>
      <c r="BDZ846" s="22"/>
      <c r="BEA846" s="22"/>
      <c r="BEB846" s="22"/>
      <c r="BEC846" s="30"/>
      <c r="BED846" s="35"/>
      <c r="BEE846" s="21"/>
      <c r="BEF846" s="21"/>
      <c r="BEG846" s="22"/>
      <c r="BEH846" s="22"/>
      <c r="BEI846" s="22"/>
      <c r="BEJ846" s="22"/>
      <c r="BEK846" s="19"/>
      <c r="BEL846" s="22"/>
      <c r="BEM846" s="22"/>
      <c r="BEN846" s="22"/>
      <c r="BEO846" s="22"/>
      <c r="BEP846" s="22"/>
      <c r="BEQ846" s="30"/>
      <c r="BER846" s="35"/>
      <c r="BES846" s="21"/>
      <c r="BET846" s="21"/>
      <c r="BEU846" s="22"/>
      <c r="BEV846" s="22"/>
      <c r="BEW846" s="22"/>
      <c r="BEX846" s="22"/>
      <c r="BEY846" s="19"/>
      <c r="BEZ846" s="22"/>
      <c r="BFA846" s="22"/>
      <c r="BFB846" s="22"/>
      <c r="BFC846" s="22"/>
      <c r="BFD846" s="22"/>
      <c r="BFE846" s="30"/>
      <c r="BFF846" s="35"/>
      <c r="BFG846" s="21"/>
      <c r="BFH846" s="21"/>
      <c r="BFI846" s="22"/>
      <c r="BFJ846" s="22"/>
      <c r="BFK846" s="22"/>
      <c r="BFL846" s="22"/>
      <c r="BFM846" s="19"/>
      <c r="BFN846" s="22"/>
      <c r="BFO846" s="22"/>
      <c r="BFP846" s="22"/>
      <c r="BFQ846" s="22"/>
      <c r="BFR846" s="22"/>
      <c r="BFS846" s="30"/>
      <c r="BFT846" s="35"/>
      <c r="BFU846" s="21"/>
      <c r="BFV846" s="21"/>
      <c r="BFW846" s="22"/>
      <c r="BFX846" s="22"/>
      <c r="BFY846" s="22"/>
      <c r="BFZ846" s="22"/>
      <c r="BGA846" s="19"/>
      <c r="BGB846" s="22"/>
      <c r="BGC846" s="22"/>
      <c r="BGD846" s="22"/>
      <c r="BGE846" s="22"/>
      <c r="BGF846" s="22"/>
      <c r="BGG846" s="30"/>
      <c r="BGH846" s="35"/>
      <c r="BGI846" s="21"/>
      <c r="BGJ846" s="21"/>
      <c r="BGK846" s="22"/>
      <c r="BGL846" s="22"/>
      <c r="BGM846" s="22"/>
      <c r="BGN846" s="22"/>
      <c r="BGO846" s="19"/>
      <c r="BGP846" s="22"/>
      <c r="BGQ846" s="22"/>
      <c r="BGR846" s="22"/>
      <c r="BGS846" s="22"/>
      <c r="BGT846" s="22"/>
      <c r="BGU846" s="30"/>
      <c r="BGV846" s="35"/>
      <c r="BGW846" s="21"/>
      <c r="BGX846" s="21"/>
      <c r="BGY846" s="22"/>
      <c r="BGZ846" s="22"/>
      <c r="BHA846" s="22"/>
      <c r="BHB846" s="22"/>
      <c r="BHC846" s="19"/>
      <c r="BHD846" s="22"/>
      <c r="BHE846" s="22"/>
      <c r="BHF846" s="22"/>
      <c r="BHG846" s="22"/>
      <c r="BHH846" s="22"/>
      <c r="BHI846" s="30"/>
      <c r="BHJ846" s="35"/>
      <c r="BHK846" s="21"/>
      <c r="BHL846" s="21"/>
      <c r="BHM846" s="22"/>
      <c r="BHN846" s="22"/>
      <c r="BHO846" s="22"/>
      <c r="BHP846" s="22"/>
      <c r="BHQ846" s="19"/>
      <c r="BHR846" s="22"/>
      <c r="BHS846" s="22"/>
      <c r="BHT846" s="22"/>
      <c r="BHU846" s="22"/>
      <c r="BHV846" s="22"/>
      <c r="BHW846" s="30"/>
      <c r="BHX846" s="35"/>
      <c r="BHY846" s="21"/>
      <c r="BHZ846" s="21"/>
      <c r="BIA846" s="22"/>
      <c r="BIB846" s="22"/>
      <c r="BIC846" s="22"/>
      <c r="BID846" s="22"/>
      <c r="BIE846" s="19"/>
      <c r="BIF846" s="22"/>
      <c r="BIG846" s="22"/>
      <c r="BIH846" s="22"/>
      <c r="BII846" s="22"/>
      <c r="BIJ846" s="22"/>
      <c r="BIK846" s="30"/>
      <c r="BIL846" s="35"/>
      <c r="BIM846" s="21"/>
      <c r="BIN846" s="21"/>
      <c r="BIO846" s="22"/>
      <c r="BIP846" s="22"/>
      <c r="BIQ846" s="22"/>
      <c r="BIR846" s="22"/>
      <c r="BIS846" s="19"/>
      <c r="BIT846" s="22"/>
      <c r="BIU846" s="22"/>
      <c r="BIV846" s="22"/>
      <c r="BIW846" s="22"/>
      <c r="BIX846" s="22"/>
      <c r="BIY846" s="30"/>
      <c r="BIZ846" s="35"/>
      <c r="BJA846" s="21"/>
      <c r="BJB846" s="21"/>
      <c r="BJC846" s="22"/>
      <c r="BJD846" s="22"/>
      <c r="BJE846" s="22"/>
      <c r="BJF846" s="22"/>
      <c r="BJG846" s="19"/>
      <c r="BJH846" s="22"/>
      <c r="BJI846" s="22"/>
      <c r="BJJ846" s="22"/>
      <c r="BJK846" s="22"/>
      <c r="BJL846" s="22"/>
      <c r="BJM846" s="30"/>
      <c r="BJN846" s="35"/>
      <c r="BJO846" s="21"/>
      <c r="BJP846" s="21"/>
      <c r="BJQ846" s="22"/>
      <c r="BJR846" s="22"/>
      <c r="BJS846" s="22"/>
      <c r="BJT846" s="22"/>
      <c r="BJU846" s="19"/>
      <c r="BJV846" s="22"/>
      <c r="BJW846" s="22"/>
      <c r="BJX846" s="22"/>
      <c r="BJY846" s="22"/>
      <c r="BJZ846" s="22"/>
      <c r="BKA846" s="30"/>
      <c r="BKB846" s="35"/>
      <c r="BKC846" s="21"/>
      <c r="BKD846" s="21"/>
      <c r="BKE846" s="22"/>
      <c r="BKF846" s="22"/>
      <c r="BKG846" s="22"/>
      <c r="BKH846" s="22"/>
      <c r="BKI846" s="19"/>
      <c r="BKJ846" s="22"/>
      <c r="BKK846" s="22"/>
      <c r="BKL846" s="22"/>
      <c r="BKM846" s="22"/>
      <c r="BKN846" s="22"/>
      <c r="BKO846" s="30"/>
      <c r="BKP846" s="35"/>
      <c r="BKQ846" s="21"/>
      <c r="BKR846" s="21"/>
      <c r="BKS846" s="22"/>
      <c r="BKT846" s="22"/>
      <c r="BKU846" s="22"/>
      <c r="BKV846" s="22"/>
      <c r="BKW846" s="19"/>
      <c r="BKX846" s="22"/>
      <c r="BKY846" s="22"/>
      <c r="BKZ846" s="22"/>
      <c r="BLA846" s="22"/>
      <c r="BLB846" s="22"/>
      <c r="BLC846" s="30"/>
      <c r="BLD846" s="35"/>
      <c r="BLE846" s="21"/>
      <c r="BLF846" s="21"/>
      <c r="BLG846" s="22"/>
      <c r="BLH846" s="22"/>
      <c r="BLI846" s="22"/>
      <c r="BLJ846" s="22"/>
      <c r="BLK846" s="19"/>
      <c r="BLL846" s="22"/>
      <c r="BLM846" s="22"/>
      <c r="BLN846" s="22"/>
      <c r="BLO846" s="22"/>
      <c r="BLP846" s="22"/>
      <c r="BLQ846" s="30"/>
      <c r="BLR846" s="35"/>
      <c r="BLS846" s="21"/>
      <c r="BLT846" s="21"/>
      <c r="BLU846" s="22"/>
      <c r="BLV846" s="22"/>
      <c r="BLW846" s="22"/>
      <c r="BLX846" s="22"/>
      <c r="BLY846" s="19"/>
      <c r="BLZ846" s="22"/>
      <c r="BMA846" s="22"/>
      <c r="BMB846" s="22"/>
      <c r="BMC846" s="22"/>
      <c r="BMD846" s="22"/>
      <c r="BME846" s="30"/>
      <c r="BMF846" s="35"/>
      <c r="BMG846" s="21"/>
      <c r="BMH846" s="21"/>
      <c r="BMI846" s="22"/>
      <c r="BMJ846" s="22"/>
      <c r="BMK846" s="22"/>
      <c r="BML846" s="22"/>
      <c r="BMM846" s="19"/>
      <c r="BMN846" s="22"/>
      <c r="BMO846" s="22"/>
      <c r="BMP846" s="22"/>
      <c r="BMQ846" s="22"/>
      <c r="BMR846" s="22"/>
      <c r="BMS846" s="30"/>
      <c r="BMT846" s="35"/>
      <c r="BMU846" s="21"/>
      <c r="BMV846" s="21"/>
      <c r="BMW846" s="22"/>
      <c r="BMX846" s="22"/>
      <c r="BMY846" s="22"/>
      <c r="BMZ846" s="22"/>
      <c r="BNA846" s="19"/>
      <c r="BNB846" s="22"/>
      <c r="BNC846" s="22"/>
      <c r="BND846" s="22"/>
      <c r="BNE846" s="22"/>
      <c r="BNF846" s="22"/>
      <c r="BNG846" s="30"/>
      <c r="BNH846" s="35"/>
      <c r="BNI846" s="21"/>
      <c r="BNJ846" s="21"/>
      <c r="BNK846" s="22"/>
      <c r="BNL846" s="22"/>
      <c r="BNM846" s="22"/>
      <c r="BNN846" s="22"/>
      <c r="BNO846" s="19"/>
      <c r="BNP846" s="22"/>
      <c r="BNQ846" s="22"/>
      <c r="BNR846" s="22"/>
      <c r="BNS846" s="22"/>
      <c r="BNT846" s="22"/>
      <c r="BNU846" s="30"/>
      <c r="BNV846" s="35"/>
      <c r="BNW846" s="21"/>
      <c r="BNX846" s="21"/>
      <c r="BNY846" s="22"/>
      <c r="BNZ846" s="22"/>
      <c r="BOA846" s="22"/>
      <c r="BOB846" s="22"/>
      <c r="BOC846" s="19"/>
      <c r="BOD846" s="22"/>
      <c r="BOE846" s="22"/>
      <c r="BOF846" s="22"/>
      <c r="BOG846" s="22"/>
      <c r="BOH846" s="22"/>
      <c r="BOI846" s="30"/>
      <c r="BOJ846" s="35"/>
      <c r="BOK846" s="21"/>
      <c r="BOL846" s="21"/>
      <c r="BOM846" s="22"/>
      <c r="BON846" s="22"/>
      <c r="BOO846" s="22"/>
      <c r="BOP846" s="22"/>
      <c r="BOQ846" s="19"/>
      <c r="BOR846" s="22"/>
      <c r="BOS846" s="22"/>
      <c r="BOT846" s="22"/>
      <c r="BOU846" s="22"/>
      <c r="BOV846" s="22"/>
      <c r="BOW846" s="30"/>
      <c r="BOX846" s="35"/>
      <c r="BOY846" s="21"/>
      <c r="BOZ846" s="21"/>
      <c r="BPA846" s="22"/>
      <c r="BPB846" s="22"/>
      <c r="BPC846" s="22"/>
      <c r="BPD846" s="22"/>
      <c r="BPE846" s="19"/>
      <c r="BPF846" s="22"/>
      <c r="BPG846" s="22"/>
      <c r="BPH846" s="22"/>
      <c r="BPI846" s="22"/>
      <c r="BPJ846" s="22"/>
      <c r="BPK846" s="30"/>
      <c r="BPL846" s="35"/>
      <c r="BPM846" s="21"/>
      <c r="BPN846" s="21"/>
      <c r="BPO846" s="22"/>
      <c r="BPP846" s="22"/>
      <c r="BPQ846" s="22"/>
      <c r="BPR846" s="22"/>
      <c r="BPS846" s="19"/>
      <c r="BPT846" s="22"/>
      <c r="BPU846" s="22"/>
      <c r="BPV846" s="22"/>
      <c r="BPW846" s="22"/>
      <c r="BPX846" s="22"/>
      <c r="BPY846" s="30"/>
      <c r="BPZ846" s="35"/>
      <c r="BQA846" s="21"/>
      <c r="BQB846" s="21"/>
      <c r="BQC846" s="22"/>
      <c r="BQD846" s="22"/>
      <c r="BQE846" s="22"/>
      <c r="BQF846" s="22"/>
      <c r="BQG846" s="19"/>
      <c r="BQH846" s="22"/>
      <c r="BQI846" s="22"/>
      <c r="BQJ846" s="22"/>
      <c r="BQK846" s="22"/>
      <c r="BQL846" s="22"/>
      <c r="BQM846" s="30"/>
      <c r="BQN846" s="35"/>
      <c r="BQO846" s="21"/>
      <c r="BQP846" s="21"/>
      <c r="BQQ846" s="22"/>
      <c r="BQR846" s="22"/>
      <c r="BQS846" s="22"/>
      <c r="BQT846" s="22"/>
      <c r="BQU846" s="19"/>
      <c r="BQV846" s="22"/>
      <c r="BQW846" s="22"/>
      <c r="BQX846" s="22"/>
      <c r="BQY846" s="22"/>
      <c r="BQZ846" s="22"/>
      <c r="BRA846" s="30"/>
      <c r="BRB846" s="35"/>
      <c r="BRC846" s="21"/>
      <c r="BRD846" s="21"/>
      <c r="BRE846" s="22"/>
      <c r="BRF846" s="22"/>
      <c r="BRG846" s="22"/>
      <c r="BRH846" s="22"/>
      <c r="BRI846" s="19"/>
      <c r="BRJ846" s="22"/>
      <c r="BRK846" s="22"/>
      <c r="BRL846" s="22"/>
      <c r="BRM846" s="22"/>
      <c r="BRN846" s="22"/>
      <c r="BRO846" s="30"/>
      <c r="BRP846" s="35"/>
      <c r="BRQ846" s="21"/>
      <c r="BRR846" s="21"/>
      <c r="BRS846" s="22"/>
      <c r="BRT846" s="22"/>
      <c r="BRU846" s="22"/>
      <c r="BRV846" s="22"/>
      <c r="BRW846" s="19"/>
      <c r="BRX846" s="22"/>
      <c r="BRY846" s="22"/>
      <c r="BRZ846" s="22"/>
      <c r="BSA846" s="22"/>
      <c r="BSB846" s="22"/>
      <c r="BSC846" s="30"/>
      <c r="BSD846" s="35"/>
      <c r="BSE846" s="21"/>
      <c r="BSF846" s="21"/>
      <c r="BSG846" s="22"/>
      <c r="BSH846" s="22"/>
      <c r="BSI846" s="22"/>
      <c r="BSJ846" s="22"/>
      <c r="BSK846" s="19"/>
      <c r="BSL846" s="22"/>
      <c r="BSM846" s="22"/>
      <c r="BSN846" s="22"/>
      <c r="BSO846" s="22"/>
      <c r="BSP846" s="22"/>
      <c r="BSQ846" s="30"/>
      <c r="BSR846" s="35"/>
      <c r="BSS846" s="21"/>
      <c r="BST846" s="21"/>
      <c r="BSU846" s="22"/>
      <c r="BSV846" s="22"/>
      <c r="BSW846" s="22"/>
      <c r="BSX846" s="22"/>
      <c r="BSY846" s="19"/>
      <c r="BSZ846" s="22"/>
      <c r="BTA846" s="22"/>
      <c r="BTB846" s="22"/>
      <c r="BTC846" s="22"/>
      <c r="BTD846" s="22"/>
      <c r="BTE846" s="30"/>
      <c r="BTF846" s="35"/>
      <c r="BTG846" s="21"/>
      <c r="BTH846" s="21"/>
      <c r="BTI846" s="22"/>
      <c r="BTJ846" s="22"/>
      <c r="BTK846" s="22"/>
      <c r="BTL846" s="22"/>
      <c r="BTM846" s="19"/>
      <c r="BTN846" s="22"/>
      <c r="BTO846" s="22"/>
      <c r="BTP846" s="22"/>
      <c r="BTQ846" s="22"/>
      <c r="BTR846" s="22"/>
      <c r="BTS846" s="30"/>
      <c r="BTT846" s="35"/>
      <c r="BTU846" s="21"/>
      <c r="BTV846" s="21"/>
      <c r="BTW846" s="22"/>
      <c r="BTX846" s="22"/>
      <c r="BTY846" s="22"/>
      <c r="BTZ846" s="22"/>
      <c r="BUA846" s="19"/>
      <c r="BUB846" s="22"/>
      <c r="BUC846" s="22"/>
      <c r="BUD846" s="22"/>
      <c r="BUE846" s="22"/>
      <c r="BUF846" s="22"/>
      <c r="BUG846" s="30"/>
      <c r="BUH846" s="35"/>
      <c r="BUI846" s="21"/>
      <c r="BUJ846" s="21"/>
      <c r="BUK846" s="22"/>
      <c r="BUL846" s="22"/>
      <c r="BUM846" s="22"/>
      <c r="BUN846" s="22"/>
      <c r="BUO846" s="19"/>
      <c r="BUP846" s="22"/>
      <c r="BUQ846" s="22"/>
      <c r="BUR846" s="22"/>
      <c r="BUS846" s="22"/>
      <c r="BUT846" s="22"/>
      <c r="BUU846" s="30"/>
      <c r="BUV846" s="35"/>
      <c r="BUW846" s="21"/>
      <c r="BUX846" s="21"/>
      <c r="BUY846" s="22"/>
      <c r="BUZ846" s="22"/>
      <c r="BVA846" s="22"/>
      <c r="BVB846" s="22"/>
      <c r="BVC846" s="19"/>
      <c r="BVD846" s="22"/>
      <c r="BVE846" s="22"/>
      <c r="BVF846" s="22"/>
      <c r="BVG846" s="22"/>
      <c r="BVH846" s="22"/>
      <c r="BVI846" s="30"/>
      <c r="BVJ846" s="35"/>
      <c r="BVK846" s="21"/>
      <c r="BVL846" s="21"/>
      <c r="BVM846" s="22"/>
      <c r="BVN846" s="22"/>
      <c r="BVO846" s="22"/>
      <c r="BVP846" s="22"/>
      <c r="BVQ846" s="19"/>
      <c r="BVR846" s="22"/>
      <c r="BVS846" s="22"/>
      <c r="BVT846" s="22"/>
      <c r="BVU846" s="22"/>
      <c r="BVV846" s="22"/>
      <c r="BVW846" s="30"/>
      <c r="BVX846" s="35"/>
      <c r="BVY846" s="21"/>
      <c r="BVZ846" s="21"/>
      <c r="BWA846" s="22"/>
      <c r="BWB846" s="22"/>
      <c r="BWC846" s="22"/>
      <c r="BWD846" s="22"/>
      <c r="BWE846" s="19"/>
      <c r="BWF846" s="22"/>
      <c r="BWG846" s="22"/>
      <c r="BWH846" s="22"/>
      <c r="BWI846" s="22"/>
      <c r="BWJ846" s="22"/>
      <c r="BWK846" s="30"/>
      <c r="BWL846" s="35"/>
      <c r="BWM846" s="21"/>
      <c r="BWN846" s="21"/>
      <c r="BWO846" s="22"/>
      <c r="BWP846" s="22"/>
      <c r="BWQ846" s="22"/>
      <c r="BWR846" s="22"/>
      <c r="BWS846" s="19"/>
      <c r="BWT846" s="22"/>
      <c r="BWU846" s="22"/>
      <c r="BWV846" s="22"/>
      <c r="BWW846" s="22"/>
      <c r="BWX846" s="22"/>
      <c r="BWY846" s="30"/>
      <c r="BWZ846" s="35"/>
      <c r="BXA846" s="21"/>
      <c r="BXB846" s="21"/>
      <c r="BXC846" s="22"/>
      <c r="BXD846" s="22"/>
      <c r="BXE846" s="22"/>
      <c r="BXF846" s="22"/>
      <c r="BXG846" s="19"/>
      <c r="BXH846" s="22"/>
      <c r="BXI846" s="22"/>
      <c r="BXJ846" s="22"/>
      <c r="BXK846" s="22"/>
      <c r="BXL846" s="22"/>
      <c r="BXM846" s="30"/>
      <c r="BXN846" s="35"/>
      <c r="BXO846" s="21"/>
      <c r="BXP846" s="21"/>
      <c r="BXQ846" s="22"/>
      <c r="BXR846" s="22"/>
      <c r="BXS846" s="22"/>
      <c r="BXT846" s="22"/>
      <c r="BXU846" s="19"/>
      <c r="BXV846" s="22"/>
      <c r="BXW846" s="22"/>
      <c r="BXX846" s="22"/>
      <c r="BXY846" s="22"/>
      <c r="BXZ846" s="22"/>
      <c r="BYA846" s="30"/>
      <c r="BYB846" s="35"/>
      <c r="BYC846" s="21"/>
      <c r="BYD846" s="21"/>
      <c r="BYE846" s="22"/>
      <c r="BYF846" s="22"/>
      <c r="BYG846" s="22"/>
      <c r="BYH846" s="22"/>
      <c r="BYI846" s="19"/>
      <c r="BYJ846" s="22"/>
      <c r="BYK846" s="22"/>
      <c r="BYL846" s="22"/>
      <c r="BYM846" s="22"/>
      <c r="BYN846" s="22"/>
      <c r="BYO846" s="30"/>
      <c r="BYP846" s="35"/>
      <c r="BYQ846" s="21"/>
      <c r="BYR846" s="21"/>
      <c r="BYS846" s="22"/>
      <c r="BYT846" s="22"/>
      <c r="BYU846" s="22"/>
      <c r="BYV846" s="22"/>
      <c r="BYW846" s="19"/>
      <c r="BYX846" s="22"/>
      <c r="BYY846" s="22"/>
      <c r="BYZ846" s="22"/>
      <c r="BZA846" s="22"/>
      <c r="BZB846" s="22"/>
      <c r="BZC846" s="30"/>
      <c r="BZD846" s="35"/>
      <c r="BZE846" s="21"/>
      <c r="BZF846" s="21"/>
      <c r="BZG846" s="22"/>
      <c r="BZH846" s="22"/>
      <c r="BZI846" s="22"/>
      <c r="BZJ846" s="22"/>
      <c r="BZK846" s="19"/>
      <c r="BZL846" s="22"/>
      <c r="BZM846" s="22"/>
      <c r="BZN846" s="22"/>
      <c r="BZO846" s="22"/>
      <c r="BZP846" s="22"/>
      <c r="BZQ846" s="30"/>
      <c r="BZR846" s="35"/>
      <c r="BZS846" s="21"/>
      <c r="BZT846" s="21"/>
      <c r="BZU846" s="22"/>
      <c r="BZV846" s="22"/>
      <c r="BZW846" s="22"/>
      <c r="BZX846" s="22"/>
      <c r="BZY846" s="19"/>
      <c r="BZZ846" s="22"/>
      <c r="CAA846" s="22"/>
      <c r="CAB846" s="22"/>
      <c r="CAC846" s="22"/>
      <c r="CAD846" s="22"/>
      <c r="CAE846" s="30"/>
      <c r="CAF846" s="35"/>
      <c r="CAG846" s="21"/>
      <c r="CAH846" s="21"/>
      <c r="CAI846" s="22"/>
      <c r="CAJ846" s="22"/>
      <c r="CAK846" s="22"/>
      <c r="CAL846" s="22"/>
      <c r="CAM846" s="19"/>
      <c r="CAN846" s="22"/>
      <c r="CAO846" s="22"/>
      <c r="CAP846" s="22"/>
      <c r="CAQ846" s="22"/>
      <c r="CAR846" s="22"/>
      <c r="CAS846" s="30"/>
      <c r="CAT846" s="35"/>
      <c r="CAU846" s="21"/>
      <c r="CAV846" s="21"/>
      <c r="CAW846" s="22"/>
      <c r="CAX846" s="22"/>
      <c r="CAY846" s="22"/>
      <c r="CAZ846" s="22"/>
      <c r="CBA846" s="19"/>
      <c r="CBB846" s="22"/>
      <c r="CBC846" s="22"/>
      <c r="CBD846" s="22"/>
      <c r="CBE846" s="22"/>
      <c r="CBF846" s="22"/>
      <c r="CBG846" s="30"/>
      <c r="CBH846" s="35"/>
      <c r="CBI846" s="21"/>
      <c r="CBJ846" s="21"/>
      <c r="CBK846" s="22"/>
      <c r="CBL846" s="22"/>
      <c r="CBM846" s="22"/>
      <c r="CBN846" s="22"/>
      <c r="CBO846" s="19"/>
      <c r="CBP846" s="22"/>
      <c r="CBQ846" s="22"/>
      <c r="CBR846" s="22"/>
      <c r="CBS846" s="22"/>
      <c r="CBT846" s="22"/>
      <c r="CBU846" s="30"/>
      <c r="CBV846" s="35"/>
      <c r="CBW846" s="21"/>
      <c r="CBX846" s="21"/>
      <c r="CBY846" s="22"/>
      <c r="CBZ846" s="22"/>
      <c r="CCA846" s="22"/>
      <c r="CCB846" s="22"/>
      <c r="CCC846" s="19"/>
      <c r="CCD846" s="22"/>
      <c r="CCE846" s="22"/>
      <c r="CCF846" s="22"/>
      <c r="CCG846" s="22"/>
      <c r="CCH846" s="22"/>
      <c r="CCI846" s="30"/>
      <c r="CCJ846" s="35"/>
      <c r="CCK846" s="21"/>
      <c r="CCL846" s="21"/>
      <c r="CCM846" s="22"/>
      <c r="CCN846" s="22"/>
      <c r="CCO846" s="22"/>
      <c r="CCP846" s="22"/>
      <c r="CCQ846" s="19"/>
      <c r="CCR846" s="22"/>
      <c r="CCS846" s="22"/>
      <c r="CCT846" s="22"/>
      <c r="CCU846" s="22"/>
      <c r="CCV846" s="22"/>
      <c r="CCW846" s="30"/>
      <c r="CCX846" s="35"/>
      <c r="CCY846" s="21"/>
      <c r="CCZ846" s="21"/>
      <c r="CDA846" s="22"/>
      <c r="CDB846" s="22"/>
      <c r="CDC846" s="22"/>
      <c r="CDD846" s="22"/>
      <c r="CDE846" s="19"/>
      <c r="CDF846" s="22"/>
      <c r="CDG846" s="22"/>
      <c r="CDH846" s="22"/>
      <c r="CDI846" s="22"/>
      <c r="CDJ846" s="22"/>
      <c r="CDK846" s="30"/>
      <c r="CDL846" s="35"/>
      <c r="CDM846" s="21"/>
      <c r="CDN846" s="21"/>
      <c r="CDO846" s="22"/>
      <c r="CDP846" s="22"/>
      <c r="CDQ846" s="22"/>
      <c r="CDR846" s="22"/>
      <c r="CDS846" s="19"/>
      <c r="CDT846" s="22"/>
      <c r="CDU846" s="22"/>
      <c r="CDV846" s="22"/>
      <c r="CDW846" s="22"/>
      <c r="CDX846" s="22"/>
      <c r="CDY846" s="30"/>
      <c r="CDZ846" s="35"/>
      <c r="CEA846" s="21"/>
      <c r="CEB846" s="21"/>
      <c r="CEC846" s="22"/>
      <c r="CED846" s="22"/>
      <c r="CEE846" s="22"/>
      <c r="CEF846" s="22"/>
      <c r="CEG846" s="19"/>
      <c r="CEH846" s="22"/>
      <c r="CEI846" s="22"/>
      <c r="CEJ846" s="22"/>
      <c r="CEK846" s="22"/>
      <c r="CEL846" s="22"/>
      <c r="CEM846" s="30"/>
      <c r="CEN846" s="35"/>
      <c r="CEO846" s="21"/>
      <c r="CEP846" s="21"/>
      <c r="CEQ846" s="22"/>
      <c r="CER846" s="22"/>
      <c r="CES846" s="22"/>
      <c r="CET846" s="22"/>
      <c r="CEU846" s="19"/>
      <c r="CEV846" s="22"/>
      <c r="CEW846" s="22"/>
      <c r="CEX846" s="22"/>
      <c r="CEY846" s="22"/>
      <c r="CEZ846" s="22"/>
      <c r="CFA846" s="30"/>
      <c r="CFB846" s="35"/>
      <c r="CFC846" s="21"/>
      <c r="CFD846" s="21"/>
      <c r="CFE846" s="22"/>
      <c r="CFF846" s="22"/>
      <c r="CFG846" s="22"/>
      <c r="CFH846" s="22"/>
      <c r="CFI846" s="19"/>
      <c r="CFJ846" s="22"/>
      <c r="CFK846" s="22"/>
      <c r="CFL846" s="22"/>
      <c r="CFM846" s="22"/>
      <c r="CFN846" s="22"/>
      <c r="CFO846" s="30"/>
      <c r="CFP846" s="35"/>
      <c r="CFQ846" s="21"/>
      <c r="CFR846" s="21"/>
      <c r="CFS846" s="22"/>
      <c r="CFT846" s="22"/>
      <c r="CFU846" s="22"/>
      <c r="CFV846" s="22"/>
      <c r="CFW846" s="19"/>
      <c r="CFX846" s="22"/>
      <c r="CFY846" s="22"/>
      <c r="CFZ846" s="22"/>
      <c r="CGA846" s="22"/>
      <c r="CGB846" s="22"/>
      <c r="CGC846" s="30"/>
      <c r="CGD846" s="35"/>
      <c r="CGE846" s="21"/>
      <c r="CGF846" s="21"/>
      <c r="CGG846" s="22"/>
      <c r="CGH846" s="22"/>
      <c r="CGI846" s="22"/>
      <c r="CGJ846" s="22"/>
      <c r="CGK846" s="19"/>
      <c r="CGL846" s="22"/>
      <c r="CGM846" s="22"/>
      <c r="CGN846" s="22"/>
      <c r="CGO846" s="22"/>
      <c r="CGP846" s="22"/>
      <c r="CGQ846" s="30"/>
      <c r="CGR846" s="35"/>
      <c r="CGS846" s="21"/>
      <c r="CGT846" s="21"/>
      <c r="CGU846" s="22"/>
      <c r="CGV846" s="22"/>
      <c r="CGW846" s="22"/>
      <c r="CGX846" s="22"/>
      <c r="CGY846" s="19"/>
      <c r="CGZ846" s="22"/>
      <c r="CHA846" s="22"/>
      <c r="CHB846" s="22"/>
      <c r="CHC846" s="22"/>
      <c r="CHD846" s="22"/>
      <c r="CHE846" s="30"/>
      <c r="CHF846" s="35"/>
      <c r="CHG846" s="21"/>
      <c r="CHH846" s="21"/>
      <c r="CHI846" s="22"/>
      <c r="CHJ846" s="22"/>
      <c r="CHK846" s="22"/>
      <c r="CHL846" s="22"/>
      <c r="CHM846" s="19"/>
      <c r="CHN846" s="22"/>
      <c r="CHO846" s="22"/>
      <c r="CHP846" s="22"/>
      <c r="CHQ846" s="22"/>
      <c r="CHR846" s="22"/>
      <c r="CHS846" s="30"/>
      <c r="CHT846" s="35"/>
      <c r="CHU846" s="21"/>
      <c r="CHV846" s="21"/>
      <c r="CHW846" s="22"/>
      <c r="CHX846" s="22"/>
      <c r="CHY846" s="22"/>
      <c r="CHZ846" s="22"/>
      <c r="CIA846" s="19"/>
      <c r="CIB846" s="22"/>
      <c r="CIC846" s="22"/>
      <c r="CID846" s="22"/>
      <c r="CIE846" s="22"/>
      <c r="CIF846" s="22"/>
      <c r="CIG846" s="30"/>
      <c r="CIH846" s="35"/>
      <c r="CII846" s="21"/>
      <c r="CIJ846" s="21"/>
      <c r="CIK846" s="22"/>
      <c r="CIL846" s="22"/>
      <c r="CIM846" s="22"/>
      <c r="CIN846" s="22"/>
      <c r="CIO846" s="19"/>
      <c r="CIP846" s="22"/>
      <c r="CIQ846" s="22"/>
      <c r="CIR846" s="22"/>
      <c r="CIS846" s="22"/>
      <c r="CIT846" s="22"/>
      <c r="CIU846" s="30"/>
      <c r="CIV846" s="35"/>
      <c r="CIW846" s="21"/>
      <c r="CIX846" s="21"/>
      <c r="CIY846" s="22"/>
      <c r="CIZ846" s="22"/>
      <c r="CJA846" s="22"/>
      <c r="CJB846" s="22"/>
      <c r="CJC846" s="19"/>
      <c r="CJD846" s="22"/>
      <c r="CJE846" s="22"/>
      <c r="CJF846" s="22"/>
      <c r="CJG846" s="22"/>
      <c r="CJH846" s="22"/>
      <c r="CJI846" s="30"/>
      <c r="CJJ846" s="35"/>
      <c r="CJK846" s="21"/>
      <c r="CJL846" s="21"/>
      <c r="CJM846" s="22"/>
      <c r="CJN846" s="22"/>
      <c r="CJO846" s="22"/>
      <c r="CJP846" s="22"/>
      <c r="CJQ846" s="19"/>
      <c r="CJR846" s="22"/>
      <c r="CJS846" s="22"/>
      <c r="CJT846" s="22"/>
      <c r="CJU846" s="22"/>
      <c r="CJV846" s="22"/>
      <c r="CJW846" s="30"/>
      <c r="CJX846" s="35"/>
      <c r="CJY846" s="21"/>
      <c r="CJZ846" s="21"/>
      <c r="CKA846" s="22"/>
      <c r="CKB846" s="22"/>
      <c r="CKC846" s="22"/>
      <c r="CKD846" s="22"/>
      <c r="CKE846" s="19"/>
      <c r="CKF846" s="22"/>
      <c r="CKG846" s="22"/>
      <c r="CKH846" s="22"/>
      <c r="CKI846" s="22"/>
      <c r="CKJ846" s="22"/>
      <c r="CKK846" s="30"/>
      <c r="CKL846" s="35"/>
      <c r="CKM846" s="21"/>
      <c r="CKN846" s="21"/>
      <c r="CKO846" s="22"/>
      <c r="CKP846" s="22"/>
      <c r="CKQ846" s="22"/>
      <c r="CKR846" s="22"/>
      <c r="CKS846" s="19"/>
      <c r="CKT846" s="22"/>
      <c r="CKU846" s="22"/>
      <c r="CKV846" s="22"/>
      <c r="CKW846" s="22"/>
      <c r="CKX846" s="22"/>
      <c r="CKY846" s="30"/>
      <c r="CKZ846" s="35"/>
      <c r="CLA846" s="21"/>
      <c r="CLB846" s="21"/>
      <c r="CLC846" s="22"/>
      <c r="CLD846" s="22"/>
      <c r="CLE846" s="22"/>
      <c r="CLF846" s="22"/>
      <c r="CLG846" s="19"/>
      <c r="CLH846" s="22"/>
      <c r="CLI846" s="22"/>
      <c r="CLJ846" s="22"/>
      <c r="CLK846" s="22"/>
      <c r="CLL846" s="22"/>
      <c r="CLM846" s="30"/>
      <c r="CLN846" s="35"/>
      <c r="CLO846" s="21"/>
      <c r="CLP846" s="21"/>
      <c r="CLQ846" s="22"/>
      <c r="CLR846" s="22"/>
      <c r="CLS846" s="22"/>
      <c r="CLT846" s="22"/>
      <c r="CLU846" s="19"/>
      <c r="CLV846" s="22"/>
      <c r="CLW846" s="22"/>
      <c r="CLX846" s="22"/>
      <c r="CLY846" s="22"/>
      <c r="CLZ846" s="22"/>
      <c r="CMA846" s="30"/>
      <c r="CMB846" s="35"/>
      <c r="CMC846" s="21"/>
      <c r="CMD846" s="21"/>
      <c r="CME846" s="22"/>
      <c r="CMF846" s="22"/>
      <c r="CMG846" s="22"/>
      <c r="CMH846" s="22"/>
      <c r="CMI846" s="19"/>
      <c r="CMJ846" s="22"/>
      <c r="CMK846" s="22"/>
      <c r="CML846" s="22"/>
      <c r="CMM846" s="22"/>
      <c r="CMN846" s="22"/>
      <c r="CMO846" s="30"/>
      <c r="CMP846" s="35"/>
      <c r="CMQ846" s="21"/>
      <c r="CMR846" s="21"/>
      <c r="CMS846" s="22"/>
      <c r="CMT846" s="22"/>
      <c r="CMU846" s="22"/>
      <c r="CMV846" s="22"/>
      <c r="CMW846" s="19"/>
      <c r="CMX846" s="22"/>
      <c r="CMY846" s="22"/>
      <c r="CMZ846" s="22"/>
      <c r="CNA846" s="22"/>
      <c r="CNB846" s="22"/>
      <c r="CNC846" s="30"/>
      <c r="CND846" s="35"/>
      <c r="CNE846" s="21"/>
      <c r="CNF846" s="21"/>
      <c r="CNG846" s="22"/>
      <c r="CNH846" s="22"/>
      <c r="CNI846" s="22"/>
      <c r="CNJ846" s="22"/>
      <c r="CNK846" s="19"/>
      <c r="CNL846" s="22"/>
      <c r="CNM846" s="22"/>
      <c r="CNN846" s="22"/>
      <c r="CNO846" s="22"/>
      <c r="CNP846" s="22"/>
      <c r="CNQ846" s="30"/>
      <c r="CNR846" s="35"/>
      <c r="CNS846" s="21"/>
      <c r="CNT846" s="21"/>
      <c r="CNU846" s="22"/>
      <c r="CNV846" s="22"/>
      <c r="CNW846" s="22"/>
      <c r="CNX846" s="22"/>
      <c r="CNY846" s="19"/>
      <c r="CNZ846" s="22"/>
      <c r="COA846" s="22"/>
      <c r="COB846" s="22"/>
      <c r="COC846" s="22"/>
      <c r="COD846" s="22"/>
      <c r="COE846" s="30"/>
      <c r="COF846" s="35"/>
      <c r="COG846" s="21"/>
      <c r="COH846" s="21"/>
      <c r="COI846" s="22"/>
      <c r="COJ846" s="22"/>
      <c r="COK846" s="22"/>
      <c r="COL846" s="22"/>
      <c r="COM846" s="19"/>
      <c r="CON846" s="22"/>
      <c r="COO846" s="22"/>
      <c r="COP846" s="22"/>
      <c r="COQ846" s="22"/>
      <c r="COR846" s="22"/>
      <c r="COS846" s="30"/>
      <c r="COT846" s="35"/>
      <c r="COU846" s="21"/>
      <c r="COV846" s="21"/>
      <c r="COW846" s="22"/>
      <c r="COX846" s="22"/>
      <c r="COY846" s="22"/>
      <c r="COZ846" s="22"/>
      <c r="CPA846" s="19"/>
      <c r="CPB846" s="22"/>
      <c r="CPC846" s="22"/>
      <c r="CPD846" s="22"/>
      <c r="CPE846" s="22"/>
      <c r="CPF846" s="22"/>
      <c r="CPG846" s="30"/>
      <c r="CPH846" s="35"/>
      <c r="CPI846" s="21"/>
      <c r="CPJ846" s="21"/>
      <c r="CPK846" s="22"/>
      <c r="CPL846" s="22"/>
      <c r="CPM846" s="22"/>
      <c r="CPN846" s="22"/>
      <c r="CPO846" s="19"/>
      <c r="CPP846" s="22"/>
      <c r="CPQ846" s="22"/>
      <c r="CPR846" s="22"/>
      <c r="CPS846" s="22"/>
      <c r="CPT846" s="22"/>
      <c r="CPU846" s="30"/>
      <c r="CPV846" s="35"/>
      <c r="CPW846" s="21"/>
      <c r="CPX846" s="21"/>
      <c r="CPY846" s="22"/>
      <c r="CPZ846" s="22"/>
      <c r="CQA846" s="22"/>
      <c r="CQB846" s="22"/>
      <c r="CQC846" s="19"/>
      <c r="CQD846" s="22"/>
      <c r="CQE846" s="22"/>
      <c r="CQF846" s="22"/>
      <c r="CQG846" s="22"/>
      <c r="CQH846" s="22"/>
      <c r="CQI846" s="30"/>
      <c r="CQJ846" s="35"/>
      <c r="CQK846" s="21"/>
      <c r="CQL846" s="21"/>
      <c r="CQM846" s="22"/>
      <c r="CQN846" s="22"/>
      <c r="CQO846" s="22"/>
      <c r="CQP846" s="22"/>
      <c r="CQQ846" s="19"/>
      <c r="CQR846" s="22"/>
      <c r="CQS846" s="22"/>
      <c r="CQT846" s="22"/>
      <c r="CQU846" s="22"/>
      <c r="CQV846" s="22"/>
      <c r="CQW846" s="30"/>
      <c r="CQX846" s="35"/>
      <c r="CQY846" s="21"/>
      <c r="CQZ846" s="21"/>
      <c r="CRA846" s="22"/>
      <c r="CRB846" s="22"/>
      <c r="CRC846" s="22"/>
      <c r="CRD846" s="22"/>
      <c r="CRE846" s="19"/>
      <c r="CRF846" s="22"/>
      <c r="CRG846" s="22"/>
      <c r="CRH846" s="22"/>
      <c r="CRI846" s="22"/>
      <c r="CRJ846" s="22"/>
      <c r="CRK846" s="30"/>
      <c r="CRL846" s="35"/>
      <c r="CRM846" s="21"/>
      <c r="CRN846" s="21"/>
      <c r="CRO846" s="22"/>
      <c r="CRP846" s="22"/>
      <c r="CRQ846" s="22"/>
      <c r="CRR846" s="22"/>
      <c r="CRS846" s="19"/>
      <c r="CRT846" s="22"/>
      <c r="CRU846" s="22"/>
      <c r="CRV846" s="22"/>
      <c r="CRW846" s="22"/>
      <c r="CRX846" s="22"/>
      <c r="CRY846" s="30"/>
      <c r="CRZ846" s="35"/>
      <c r="CSA846" s="21"/>
      <c r="CSB846" s="21"/>
      <c r="CSC846" s="22"/>
      <c r="CSD846" s="22"/>
      <c r="CSE846" s="22"/>
      <c r="CSF846" s="22"/>
      <c r="CSG846" s="19"/>
      <c r="CSH846" s="22"/>
      <c r="CSI846" s="22"/>
      <c r="CSJ846" s="22"/>
      <c r="CSK846" s="22"/>
      <c r="CSL846" s="22"/>
      <c r="CSM846" s="30"/>
      <c r="CSN846" s="35"/>
      <c r="CSO846" s="21"/>
      <c r="CSP846" s="21"/>
      <c r="CSQ846" s="22"/>
      <c r="CSR846" s="22"/>
      <c r="CSS846" s="22"/>
      <c r="CST846" s="22"/>
      <c r="CSU846" s="19"/>
      <c r="CSV846" s="22"/>
      <c r="CSW846" s="22"/>
      <c r="CSX846" s="22"/>
      <c r="CSY846" s="22"/>
      <c r="CSZ846" s="22"/>
      <c r="CTA846" s="30"/>
      <c r="CTB846" s="35"/>
      <c r="CTC846" s="21"/>
      <c r="CTD846" s="21"/>
      <c r="CTE846" s="22"/>
      <c r="CTF846" s="22"/>
      <c r="CTG846" s="22"/>
      <c r="CTH846" s="22"/>
      <c r="CTI846" s="19"/>
      <c r="CTJ846" s="22"/>
      <c r="CTK846" s="22"/>
      <c r="CTL846" s="22"/>
      <c r="CTM846" s="22"/>
      <c r="CTN846" s="22"/>
      <c r="CTO846" s="30"/>
      <c r="CTP846" s="35"/>
      <c r="CTQ846" s="21"/>
      <c r="CTR846" s="21"/>
      <c r="CTS846" s="22"/>
      <c r="CTT846" s="22"/>
      <c r="CTU846" s="22"/>
      <c r="CTV846" s="22"/>
      <c r="CTW846" s="19"/>
      <c r="CTX846" s="22"/>
      <c r="CTY846" s="22"/>
      <c r="CTZ846" s="22"/>
      <c r="CUA846" s="22"/>
      <c r="CUB846" s="22"/>
      <c r="CUC846" s="30"/>
      <c r="CUD846" s="35"/>
      <c r="CUE846" s="21"/>
      <c r="CUF846" s="21"/>
      <c r="CUG846" s="22"/>
      <c r="CUH846" s="22"/>
      <c r="CUI846" s="22"/>
      <c r="CUJ846" s="22"/>
      <c r="CUK846" s="19"/>
      <c r="CUL846" s="22"/>
      <c r="CUM846" s="22"/>
      <c r="CUN846" s="22"/>
      <c r="CUO846" s="22"/>
      <c r="CUP846" s="22"/>
      <c r="CUQ846" s="30"/>
      <c r="CUR846" s="35"/>
      <c r="CUS846" s="21"/>
      <c r="CUT846" s="21"/>
      <c r="CUU846" s="22"/>
      <c r="CUV846" s="22"/>
      <c r="CUW846" s="22"/>
      <c r="CUX846" s="22"/>
      <c r="CUY846" s="19"/>
      <c r="CUZ846" s="22"/>
      <c r="CVA846" s="22"/>
      <c r="CVB846" s="22"/>
      <c r="CVC846" s="22"/>
      <c r="CVD846" s="22"/>
      <c r="CVE846" s="30"/>
      <c r="CVF846" s="35"/>
      <c r="CVG846" s="21"/>
      <c r="CVH846" s="21"/>
      <c r="CVI846" s="22"/>
      <c r="CVJ846" s="22"/>
      <c r="CVK846" s="22"/>
      <c r="CVL846" s="22"/>
      <c r="CVM846" s="19"/>
      <c r="CVN846" s="22"/>
      <c r="CVO846" s="22"/>
      <c r="CVP846" s="22"/>
      <c r="CVQ846" s="22"/>
      <c r="CVR846" s="22"/>
      <c r="CVS846" s="30"/>
      <c r="CVT846" s="35"/>
      <c r="CVU846" s="21"/>
      <c r="CVV846" s="21"/>
      <c r="CVW846" s="22"/>
      <c r="CVX846" s="22"/>
      <c r="CVY846" s="22"/>
      <c r="CVZ846" s="22"/>
      <c r="CWA846" s="19"/>
      <c r="CWB846" s="22"/>
      <c r="CWC846" s="22"/>
      <c r="CWD846" s="22"/>
      <c r="CWE846" s="22"/>
      <c r="CWF846" s="22"/>
      <c r="CWG846" s="30"/>
      <c r="CWH846" s="35"/>
      <c r="CWI846" s="21"/>
      <c r="CWJ846" s="21"/>
      <c r="CWK846" s="22"/>
      <c r="CWL846" s="22"/>
      <c r="CWM846" s="22"/>
      <c r="CWN846" s="22"/>
      <c r="CWO846" s="19"/>
      <c r="CWP846" s="22"/>
      <c r="CWQ846" s="22"/>
      <c r="CWR846" s="22"/>
      <c r="CWS846" s="22"/>
      <c r="CWT846" s="22"/>
      <c r="CWU846" s="30"/>
      <c r="CWV846" s="35"/>
      <c r="CWW846" s="21"/>
      <c r="CWX846" s="21"/>
      <c r="CWY846" s="22"/>
      <c r="CWZ846" s="22"/>
      <c r="CXA846" s="22"/>
      <c r="CXB846" s="22"/>
      <c r="CXC846" s="19"/>
      <c r="CXD846" s="22"/>
      <c r="CXE846" s="22"/>
      <c r="CXF846" s="22"/>
      <c r="CXG846" s="22"/>
      <c r="CXH846" s="22"/>
      <c r="CXI846" s="30"/>
      <c r="CXJ846" s="35"/>
      <c r="CXK846" s="21"/>
      <c r="CXL846" s="21"/>
      <c r="CXM846" s="22"/>
      <c r="CXN846" s="22"/>
      <c r="CXO846" s="22"/>
      <c r="CXP846" s="22"/>
      <c r="CXQ846" s="19"/>
      <c r="CXR846" s="22"/>
      <c r="CXS846" s="22"/>
      <c r="CXT846" s="22"/>
      <c r="CXU846" s="22"/>
      <c r="CXV846" s="22"/>
      <c r="CXW846" s="30"/>
      <c r="CXX846" s="35"/>
      <c r="CXY846" s="21"/>
      <c r="CXZ846" s="21"/>
      <c r="CYA846" s="22"/>
      <c r="CYB846" s="22"/>
      <c r="CYC846" s="22"/>
      <c r="CYD846" s="22"/>
      <c r="CYE846" s="19"/>
      <c r="CYF846" s="22"/>
      <c r="CYG846" s="22"/>
      <c r="CYH846" s="22"/>
      <c r="CYI846" s="22"/>
      <c r="CYJ846" s="22"/>
      <c r="CYK846" s="30"/>
      <c r="CYL846" s="35"/>
      <c r="CYM846" s="21"/>
      <c r="CYN846" s="21"/>
      <c r="CYO846" s="22"/>
      <c r="CYP846" s="22"/>
      <c r="CYQ846" s="22"/>
      <c r="CYR846" s="22"/>
      <c r="CYS846" s="19"/>
      <c r="CYT846" s="22"/>
      <c r="CYU846" s="22"/>
      <c r="CYV846" s="22"/>
      <c r="CYW846" s="22"/>
      <c r="CYX846" s="22"/>
      <c r="CYY846" s="30"/>
      <c r="CYZ846" s="35"/>
      <c r="CZA846" s="21"/>
      <c r="CZB846" s="21"/>
      <c r="CZC846" s="22"/>
      <c r="CZD846" s="22"/>
      <c r="CZE846" s="22"/>
      <c r="CZF846" s="22"/>
      <c r="CZG846" s="19"/>
      <c r="CZH846" s="22"/>
      <c r="CZI846" s="22"/>
      <c r="CZJ846" s="22"/>
      <c r="CZK846" s="22"/>
      <c r="CZL846" s="22"/>
      <c r="CZM846" s="30"/>
      <c r="CZN846" s="35"/>
      <c r="CZO846" s="21"/>
      <c r="CZP846" s="21"/>
      <c r="CZQ846" s="22"/>
      <c r="CZR846" s="22"/>
      <c r="CZS846" s="22"/>
      <c r="CZT846" s="22"/>
      <c r="CZU846" s="19"/>
      <c r="CZV846" s="22"/>
      <c r="CZW846" s="22"/>
      <c r="CZX846" s="22"/>
      <c r="CZY846" s="22"/>
      <c r="CZZ846" s="22"/>
      <c r="DAA846" s="30"/>
      <c r="DAB846" s="35"/>
      <c r="DAC846" s="21"/>
      <c r="DAD846" s="21"/>
      <c r="DAE846" s="22"/>
      <c r="DAF846" s="22"/>
      <c r="DAG846" s="22"/>
      <c r="DAH846" s="22"/>
      <c r="DAI846" s="19"/>
      <c r="DAJ846" s="22"/>
      <c r="DAK846" s="22"/>
      <c r="DAL846" s="22"/>
      <c r="DAM846" s="22"/>
      <c r="DAN846" s="22"/>
      <c r="DAO846" s="30"/>
      <c r="DAP846" s="35"/>
      <c r="DAQ846" s="21"/>
      <c r="DAR846" s="21"/>
      <c r="DAS846" s="22"/>
      <c r="DAT846" s="22"/>
      <c r="DAU846" s="22"/>
      <c r="DAV846" s="22"/>
      <c r="DAW846" s="19"/>
      <c r="DAX846" s="22"/>
      <c r="DAY846" s="22"/>
      <c r="DAZ846" s="22"/>
      <c r="DBA846" s="22"/>
      <c r="DBB846" s="22"/>
      <c r="DBC846" s="30"/>
      <c r="DBD846" s="35"/>
      <c r="DBE846" s="21"/>
      <c r="DBF846" s="21"/>
      <c r="DBG846" s="22"/>
      <c r="DBH846" s="22"/>
      <c r="DBI846" s="22"/>
      <c r="DBJ846" s="22"/>
      <c r="DBK846" s="19"/>
      <c r="DBL846" s="22"/>
      <c r="DBM846" s="22"/>
      <c r="DBN846" s="22"/>
      <c r="DBO846" s="22"/>
      <c r="DBP846" s="22"/>
      <c r="DBQ846" s="30"/>
      <c r="DBR846" s="35"/>
      <c r="DBS846" s="21"/>
      <c r="DBT846" s="21"/>
      <c r="DBU846" s="22"/>
      <c r="DBV846" s="22"/>
      <c r="DBW846" s="22"/>
      <c r="DBX846" s="22"/>
      <c r="DBY846" s="19"/>
      <c r="DBZ846" s="22"/>
      <c r="DCA846" s="22"/>
      <c r="DCB846" s="22"/>
      <c r="DCC846" s="22"/>
      <c r="DCD846" s="22"/>
      <c r="DCE846" s="30"/>
      <c r="DCF846" s="35"/>
      <c r="DCG846" s="21"/>
      <c r="DCH846" s="21"/>
      <c r="DCI846" s="22"/>
      <c r="DCJ846" s="22"/>
      <c r="DCK846" s="22"/>
      <c r="DCL846" s="22"/>
      <c r="DCM846" s="19"/>
      <c r="DCN846" s="22"/>
      <c r="DCO846" s="22"/>
      <c r="DCP846" s="22"/>
      <c r="DCQ846" s="22"/>
      <c r="DCR846" s="22"/>
      <c r="DCS846" s="30"/>
      <c r="DCT846" s="35"/>
      <c r="DCU846" s="21"/>
      <c r="DCV846" s="21"/>
      <c r="DCW846" s="22"/>
      <c r="DCX846" s="22"/>
      <c r="DCY846" s="22"/>
      <c r="DCZ846" s="22"/>
      <c r="DDA846" s="19"/>
      <c r="DDB846" s="22"/>
      <c r="DDC846" s="22"/>
      <c r="DDD846" s="22"/>
      <c r="DDE846" s="22"/>
      <c r="DDF846" s="22"/>
      <c r="DDG846" s="30"/>
      <c r="DDH846" s="35"/>
      <c r="DDI846" s="21"/>
      <c r="DDJ846" s="21"/>
      <c r="DDK846" s="22"/>
      <c r="DDL846" s="22"/>
      <c r="DDM846" s="22"/>
      <c r="DDN846" s="22"/>
      <c r="DDO846" s="19"/>
      <c r="DDP846" s="22"/>
      <c r="DDQ846" s="22"/>
      <c r="DDR846" s="22"/>
      <c r="DDS846" s="22"/>
      <c r="DDT846" s="22"/>
      <c r="DDU846" s="30"/>
      <c r="DDV846" s="35"/>
      <c r="DDW846" s="21"/>
      <c r="DDX846" s="21"/>
      <c r="DDY846" s="22"/>
      <c r="DDZ846" s="22"/>
      <c r="DEA846" s="22"/>
      <c r="DEB846" s="22"/>
      <c r="DEC846" s="19"/>
      <c r="DED846" s="22"/>
      <c r="DEE846" s="22"/>
      <c r="DEF846" s="22"/>
      <c r="DEG846" s="22"/>
      <c r="DEH846" s="22"/>
      <c r="DEI846" s="30"/>
      <c r="DEJ846" s="35"/>
      <c r="DEK846" s="21"/>
      <c r="DEL846" s="21"/>
      <c r="DEM846" s="22"/>
      <c r="DEN846" s="22"/>
      <c r="DEO846" s="22"/>
      <c r="DEP846" s="22"/>
      <c r="DEQ846" s="19"/>
      <c r="DER846" s="22"/>
      <c r="DES846" s="22"/>
      <c r="DET846" s="22"/>
      <c r="DEU846" s="22"/>
      <c r="DEV846" s="22"/>
      <c r="DEW846" s="30"/>
      <c r="DEX846" s="35"/>
      <c r="DEY846" s="21"/>
      <c r="DEZ846" s="21"/>
      <c r="DFA846" s="22"/>
      <c r="DFB846" s="22"/>
      <c r="DFC846" s="22"/>
      <c r="DFD846" s="22"/>
      <c r="DFE846" s="19"/>
      <c r="DFF846" s="22"/>
      <c r="DFG846" s="22"/>
      <c r="DFH846" s="22"/>
      <c r="DFI846" s="22"/>
      <c r="DFJ846" s="22"/>
      <c r="DFK846" s="30"/>
      <c r="DFL846" s="35"/>
      <c r="DFM846" s="21"/>
      <c r="DFN846" s="21"/>
      <c r="DFO846" s="22"/>
      <c r="DFP846" s="22"/>
      <c r="DFQ846" s="22"/>
      <c r="DFR846" s="22"/>
      <c r="DFS846" s="19"/>
      <c r="DFT846" s="22"/>
      <c r="DFU846" s="22"/>
      <c r="DFV846" s="22"/>
      <c r="DFW846" s="22"/>
      <c r="DFX846" s="22"/>
      <c r="DFY846" s="30"/>
      <c r="DFZ846" s="35"/>
      <c r="DGA846" s="21"/>
      <c r="DGB846" s="21"/>
      <c r="DGC846" s="22"/>
      <c r="DGD846" s="22"/>
      <c r="DGE846" s="22"/>
      <c r="DGF846" s="22"/>
      <c r="DGG846" s="19"/>
      <c r="DGH846" s="22"/>
      <c r="DGI846" s="22"/>
      <c r="DGJ846" s="22"/>
      <c r="DGK846" s="22"/>
      <c r="DGL846" s="22"/>
      <c r="DGM846" s="30"/>
      <c r="DGN846" s="35"/>
      <c r="DGO846" s="21"/>
      <c r="DGP846" s="21"/>
      <c r="DGQ846" s="22"/>
      <c r="DGR846" s="22"/>
      <c r="DGS846" s="22"/>
      <c r="DGT846" s="22"/>
      <c r="DGU846" s="19"/>
      <c r="DGV846" s="22"/>
      <c r="DGW846" s="22"/>
      <c r="DGX846" s="22"/>
      <c r="DGY846" s="22"/>
      <c r="DGZ846" s="22"/>
      <c r="DHA846" s="30"/>
      <c r="DHB846" s="35"/>
      <c r="DHC846" s="21"/>
      <c r="DHD846" s="21"/>
      <c r="DHE846" s="22"/>
      <c r="DHF846" s="22"/>
      <c r="DHG846" s="22"/>
      <c r="DHH846" s="22"/>
      <c r="DHI846" s="19"/>
      <c r="DHJ846" s="22"/>
      <c r="DHK846" s="22"/>
      <c r="DHL846" s="22"/>
      <c r="DHM846" s="22"/>
      <c r="DHN846" s="22"/>
      <c r="DHO846" s="30"/>
      <c r="DHP846" s="35"/>
      <c r="DHQ846" s="21"/>
      <c r="DHR846" s="21"/>
      <c r="DHS846" s="22"/>
      <c r="DHT846" s="22"/>
      <c r="DHU846" s="22"/>
      <c r="DHV846" s="22"/>
      <c r="DHW846" s="19"/>
      <c r="DHX846" s="22"/>
      <c r="DHY846" s="22"/>
      <c r="DHZ846" s="22"/>
      <c r="DIA846" s="22"/>
      <c r="DIB846" s="22"/>
      <c r="DIC846" s="30"/>
      <c r="DID846" s="35"/>
      <c r="DIE846" s="21"/>
      <c r="DIF846" s="21"/>
      <c r="DIG846" s="22"/>
      <c r="DIH846" s="22"/>
      <c r="DII846" s="22"/>
      <c r="DIJ846" s="22"/>
      <c r="DIK846" s="19"/>
      <c r="DIL846" s="22"/>
      <c r="DIM846" s="22"/>
      <c r="DIN846" s="22"/>
      <c r="DIO846" s="22"/>
      <c r="DIP846" s="22"/>
      <c r="DIQ846" s="30"/>
      <c r="DIR846" s="35"/>
      <c r="DIS846" s="21"/>
      <c r="DIT846" s="21"/>
      <c r="DIU846" s="22"/>
      <c r="DIV846" s="22"/>
      <c r="DIW846" s="22"/>
      <c r="DIX846" s="22"/>
      <c r="DIY846" s="19"/>
      <c r="DIZ846" s="22"/>
      <c r="DJA846" s="22"/>
      <c r="DJB846" s="22"/>
      <c r="DJC846" s="22"/>
      <c r="DJD846" s="22"/>
      <c r="DJE846" s="30"/>
      <c r="DJF846" s="35"/>
      <c r="DJG846" s="21"/>
      <c r="DJH846" s="21"/>
      <c r="DJI846" s="22"/>
      <c r="DJJ846" s="22"/>
      <c r="DJK846" s="22"/>
      <c r="DJL846" s="22"/>
      <c r="DJM846" s="19"/>
      <c r="DJN846" s="22"/>
      <c r="DJO846" s="22"/>
      <c r="DJP846" s="22"/>
      <c r="DJQ846" s="22"/>
      <c r="DJR846" s="22"/>
      <c r="DJS846" s="30"/>
      <c r="DJT846" s="35"/>
      <c r="DJU846" s="21"/>
      <c r="DJV846" s="21"/>
      <c r="DJW846" s="22"/>
      <c r="DJX846" s="22"/>
      <c r="DJY846" s="22"/>
      <c r="DJZ846" s="22"/>
      <c r="DKA846" s="19"/>
      <c r="DKB846" s="22"/>
      <c r="DKC846" s="22"/>
      <c r="DKD846" s="22"/>
      <c r="DKE846" s="22"/>
      <c r="DKF846" s="22"/>
      <c r="DKG846" s="30"/>
      <c r="DKH846" s="35"/>
      <c r="DKI846" s="21"/>
      <c r="DKJ846" s="21"/>
      <c r="DKK846" s="22"/>
      <c r="DKL846" s="22"/>
      <c r="DKM846" s="22"/>
      <c r="DKN846" s="22"/>
      <c r="DKO846" s="19"/>
      <c r="DKP846" s="22"/>
      <c r="DKQ846" s="22"/>
      <c r="DKR846" s="22"/>
      <c r="DKS846" s="22"/>
      <c r="DKT846" s="22"/>
      <c r="DKU846" s="30"/>
      <c r="DKV846" s="35"/>
      <c r="DKW846" s="21"/>
      <c r="DKX846" s="21"/>
      <c r="DKY846" s="22"/>
      <c r="DKZ846" s="22"/>
      <c r="DLA846" s="22"/>
      <c r="DLB846" s="22"/>
      <c r="DLC846" s="19"/>
      <c r="DLD846" s="22"/>
      <c r="DLE846" s="22"/>
      <c r="DLF846" s="22"/>
      <c r="DLG846" s="22"/>
      <c r="DLH846" s="22"/>
      <c r="DLI846" s="30"/>
      <c r="DLJ846" s="35"/>
      <c r="DLK846" s="21"/>
      <c r="DLL846" s="21"/>
      <c r="DLM846" s="22"/>
      <c r="DLN846" s="22"/>
      <c r="DLO846" s="22"/>
      <c r="DLP846" s="22"/>
      <c r="DLQ846" s="19"/>
      <c r="DLR846" s="22"/>
      <c r="DLS846" s="22"/>
      <c r="DLT846" s="22"/>
      <c r="DLU846" s="22"/>
      <c r="DLV846" s="22"/>
      <c r="DLW846" s="30"/>
      <c r="DLX846" s="35"/>
      <c r="DLY846" s="21"/>
      <c r="DLZ846" s="21"/>
      <c r="DMA846" s="22"/>
      <c r="DMB846" s="22"/>
      <c r="DMC846" s="22"/>
      <c r="DMD846" s="22"/>
      <c r="DME846" s="19"/>
      <c r="DMF846" s="22"/>
      <c r="DMG846" s="22"/>
      <c r="DMH846" s="22"/>
      <c r="DMI846" s="22"/>
      <c r="DMJ846" s="22"/>
      <c r="DMK846" s="30"/>
      <c r="DML846" s="35"/>
      <c r="DMM846" s="21"/>
      <c r="DMN846" s="21"/>
      <c r="DMO846" s="22"/>
      <c r="DMP846" s="22"/>
      <c r="DMQ846" s="22"/>
      <c r="DMR846" s="22"/>
      <c r="DMS846" s="19"/>
      <c r="DMT846" s="22"/>
      <c r="DMU846" s="22"/>
      <c r="DMV846" s="22"/>
      <c r="DMW846" s="22"/>
      <c r="DMX846" s="22"/>
      <c r="DMY846" s="30"/>
      <c r="DMZ846" s="35"/>
      <c r="DNA846" s="21"/>
      <c r="DNB846" s="21"/>
      <c r="DNC846" s="22"/>
      <c r="DND846" s="22"/>
      <c r="DNE846" s="22"/>
      <c r="DNF846" s="22"/>
      <c r="DNG846" s="19"/>
      <c r="DNH846" s="22"/>
      <c r="DNI846" s="22"/>
      <c r="DNJ846" s="22"/>
      <c r="DNK846" s="22"/>
      <c r="DNL846" s="22"/>
      <c r="DNM846" s="30"/>
      <c r="DNN846" s="35"/>
      <c r="DNO846" s="21"/>
      <c r="DNP846" s="21"/>
      <c r="DNQ846" s="22"/>
      <c r="DNR846" s="22"/>
      <c r="DNS846" s="22"/>
      <c r="DNT846" s="22"/>
      <c r="DNU846" s="19"/>
      <c r="DNV846" s="22"/>
      <c r="DNW846" s="22"/>
      <c r="DNX846" s="22"/>
      <c r="DNY846" s="22"/>
      <c r="DNZ846" s="22"/>
      <c r="DOA846" s="30"/>
      <c r="DOB846" s="35"/>
      <c r="DOC846" s="21"/>
      <c r="DOD846" s="21"/>
      <c r="DOE846" s="22"/>
      <c r="DOF846" s="22"/>
      <c r="DOG846" s="22"/>
      <c r="DOH846" s="22"/>
      <c r="DOI846" s="19"/>
      <c r="DOJ846" s="22"/>
      <c r="DOK846" s="22"/>
      <c r="DOL846" s="22"/>
      <c r="DOM846" s="22"/>
      <c r="DON846" s="22"/>
      <c r="DOO846" s="30"/>
      <c r="DOP846" s="35"/>
      <c r="DOQ846" s="21"/>
      <c r="DOR846" s="21"/>
      <c r="DOS846" s="22"/>
      <c r="DOT846" s="22"/>
      <c r="DOU846" s="22"/>
      <c r="DOV846" s="22"/>
      <c r="DOW846" s="19"/>
      <c r="DOX846" s="22"/>
      <c r="DOY846" s="22"/>
      <c r="DOZ846" s="22"/>
      <c r="DPA846" s="22"/>
      <c r="DPB846" s="22"/>
      <c r="DPC846" s="30"/>
      <c r="DPD846" s="35"/>
      <c r="DPE846" s="21"/>
      <c r="DPF846" s="21"/>
      <c r="DPG846" s="22"/>
      <c r="DPH846" s="22"/>
      <c r="DPI846" s="22"/>
      <c r="DPJ846" s="22"/>
      <c r="DPK846" s="19"/>
      <c r="DPL846" s="22"/>
      <c r="DPM846" s="22"/>
      <c r="DPN846" s="22"/>
      <c r="DPO846" s="22"/>
      <c r="DPP846" s="22"/>
      <c r="DPQ846" s="30"/>
      <c r="DPR846" s="35"/>
      <c r="DPS846" s="21"/>
      <c r="DPT846" s="21"/>
      <c r="DPU846" s="22"/>
      <c r="DPV846" s="22"/>
      <c r="DPW846" s="22"/>
      <c r="DPX846" s="22"/>
      <c r="DPY846" s="19"/>
      <c r="DPZ846" s="22"/>
      <c r="DQA846" s="22"/>
      <c r="DQB846" s="22"/>
      <c r="DQC846" s="22"/>
      <c r="DQD846" s="22"/>
      <c r="DQE846" s="30"/>
      <c r="DQF846" s="35"/>
      <c r="DQG846" s="21"/>
      <c r="DQH846" s="21"/>
      <c r="DQI846" s="22"/>
      <c r="DQJ846" s="22"/>
      <c r="DQK846" s="22"/>
      <c r="DQL846" s="22"/>
      <c r="DQM846" s="19"/>
      <c r="DQN846" s="22"/>
      <c r="DQO846" s="22"/>
      <c r="DQP846" s="22"/>
      <c r="DQQ846" s="22"/>
      <c r="DQR846" s="22"/>
      <c r="DQS846" s="30"/>
      <c r="DQT846" s="35"/>
      <c r="DQU846" s="21"/>
      <c r="DQV846" s="21"/>
      <c r="DQW846" s="22"/>
      <c r="DQX846" s="22"/>
      <c r="DQY846" s="22"/>
      <c r="DQZ846" s="22"/>
      <c r="DRA846" s="19"/>
      <c r="DRB846" s="22"/>
      <c r="DRC846" s="22"/>
      <c r="DRD846" s="22"/>
      <c r="DRE846" s="22"/>
      <c r="DRF846" s="22"/>
      <c r="DRG846" s="30"/>
      <c r="DRH846" s="35"/>
      <c r="DRI846" s="21"/>
      <c r="DRJ846" s="21"/>
      <c r="DRK846" s="22"/>
      <c r="DRL846" s="22"/>
      <c r="DRM846" s="22"/>
      <c r="DRN846" s="22"/>
      <c r="DRO846" s="19"/>
      <c r="DRP846" s="22"/>
      <c r="DRQ846" s="22"/>
      <c r="DRR846" s="22"/>
      <c r="DRS846" s="22"/>
      <c r="DRT846" s="22"/>
      <c r="DRU846" s="30"/>
      <c r="DRV846" s="35"/>
      <c r="DRW846" s="21"/>
      <c r="DRX846" s="21"/>
      <c r="DRY846" s="22"/>
      <c r="DRZ846" s="22"/>
      <c r="DSA846" s="22"/>
      <c r="DSB846" s="22"/>
      <c r="DSC846" s="19"/>
      <c r="DSD846" s="22"/>
      <c r="DSE846" s="22"/>
      <c r="DSF846" s="22"/>
      <c r="DSG846" s="22"/>
      <c r="DSH846" s="22"/>
      <c r="DSI846" s="30"/>
      <c r="DSJ846" s="35"/>
      <c r="DSK846" s="21"/>
      <c r="DSL846" s="21"/>
      <c r="DSM846" s="22"/>
      <c r="DSN846" s="22"/>
      <c r="DSO846" s="22"/>
      <c r="DSP846" s="22"/>
      <c r="DSQ846" s="19"/>
      <c r="DSR846" s="22"/>
      <c r="DSS846" s="22"/>
      <c r="DST846" s="22"/>
      <c r="DSU846" s="22"/>
      <c r="DSV846" s="22"/>
      <c r="DSW846" s="30"/>
      <c r="DSX846" s="35"/>
      <c r="DSY846" s="21"/>
      <c r="DSZ846" s="21"/>
      <c r="DTA846" s="22"/>
      <c r="DTB846" s="22"/>
      <c r="DTC846" s="22"/>
      <c r="DTD846" s="22"/>
      <c r="DTE846" s="19"/>
      <c r="DTF846" s="22"/>
      <c r="DTG846" s="22"/>
      <c r="DTH846" s="22"/>
      <c r="DTI846" s="22"/>
      <c r="DTJ846" s="22"/>
      <c r="DTK846" s="30"/>
      <c r="DTL846" s="35"/>
      <c r="DTM846" s="21"/>
      <c r="DTN846" s="21"/>
      <c r="DTO846" s="22"/>
      <c r="DTP846" s="22"/>
      <c r="DTQ846" s="22"/>
      <c r="DTR846" s="22"/>
      <c r="DTS846" s="19"/>
      <c r="DTT846" s="22"/>
      <c r="DTU846" s="22"/>
      <c r="DTV846" s="22"/>
      <c r="DTW846" s="22"/>
      <c r="DTX846" s="22"/>
      <c r="DTY846" s="30"/>
      <c r="DTZ846" s="35"/>
      <c r="DUA846" s="21"/>
      <c r="DUB846" s="21"/>
      <c r="DUC846" s="22"/>
      <c r="DUD846" s="22"/>
      <c r="DUE846" s="22"/>
      <c r="DUF846" s="22"/>
      <c r="DUG846" s="19"/>
      <c r="DUH846" s="22"/>
      <c r="DUI846" s="22"/>
      <c r="DUJ846" s="22"/>
      <c r="DUK846" s="22"/>
      <c r="DUL846" s="22"/>
      <c r="DUM846" s="30"/>
      <c r="DUN846" s="35"/>
      <c r="DUO846" s="21"/>
      <c r="DUP846" s="21"/>
      <c r="DUQ846" s="22"/>
      <c r="DUR846" s="22"/>
      <c r="DUS846" s="22"/>
      <c r="DUT846" s="22"/>
      <c r="DUU846" s="19"/>
      <c r="DUV846" s="22"/>
      <c r="DUW846" s="22"/>
      <c r="DUX846" s="22"/>
      <c r="DUY846" s="22"/>
      <c r="DUZ846" s="22"/>
      <c r="DVA846" s="30"/>
      <c r="DVB846" s="35"/>
      <c r="DVC846" s="21"/>
      <c r="DVD846" s="21"/>
      <c r="DVE846" s="22"/>
      <c r="DVF846" s="22"/>
      <c r="DVG846" s="22"/>
      <c r="DVH846" s="22"/>
      <c r="DVI846" s="19"/>
      <c r="DVJ846" s="22"/>
      <c r="DVK846" s="22"/>
      <c r="DVL846" s="22"/>
      <c r="DVM846" s="22"/>
      <c r="DVN846" s="22"/>
      <c r="DVO846" s="30"/>
      <c r="DVP846" s="35"/>
      <c r="DVQ846" s="21"/>
      <c r="DVR846" s="21"/>
      <c r="DVS846" s="22"/>
      <c r="DVT846" s="22"/>
      <c r="DVU846" s="22"/>
      <c r="DVV846" s="22"/>
      <c r="DVW846" s="19"/>
      <c r="DVX846" s="22"/>
      <c r="DVY846" s="22"/>
      <c r="DVZ846" s="22"/>
      <c r="DWA846" s="22"/>
      <c r="DWB846" s="22"/>
      <c r="DWC846" s="30"/>
      <c r="DWD846" s="35"/>
      <c r="DWE846" s="21"/>
      <c r="DWF846" s="21"/>
      <c r="DWG846" s="22"/>
      <c r="DWH846" s="22"/>
      <c r="DWI846" s="22"/>
      <c r="DWJ846" s="22"/>
      <c r="DWK846" s="19"/>
      <c r="DWL846" s="22"/>
      <c r="DWM846" s="22"/>
      <c r="DWN846" s="22"/>
      <c r="DWO846" s="22"/>
      <c r="DWP846" s="22"/>
      <c r="DWQ846" s="30"/>
      <c r="DWR846" s="35"/>
      <c r="DWS846" s="21"/>
      <c r="DWT846" s="21"/>
      <c r="DWU846" s="22"/>
      <c r="DWV846" s="22"/>
      <c r="DWW846" s="22"/>
      <c r="DWX846" s="22"/>
      <c r="DWY846" s="19"/>
      <c r="DWZ846" s="22"/>
      <c r="DXA846" s="22"/>
      <c r="DXB846" s="22"/>
      <c r="DXC846" s="22"/>
      <c r="DXD846" s="22"/>
      <c r="DXE846" s="30"/>
      <c r="DXF846" s="35"/>
      <c r="DXG846" s="21"/>
      <c r="DXH846" s="21"/>
      <c r="DXI846" s="22"/>
      <c r="DXJ846" s="22"/>
      <c r="DXK846" s="22"/>
      <c r="DXL846" s="22"/>
      <c r="DXM846" s="19"/>
      <c r="DXN846" s="22"/>
      <c r="DXO846" s="22"/>
      <c r="DXP846" s="22"/>
      <c r="DXQ846" s="22"/>
      <c r="DXR846" s="22"/>
      <c r="DXS846" s="30"/>
      <c r="DXT846" s="35"/>
      <c r="DXU846" s="21"/>
      <c r="DXV846" s="21"/>
      <c r="DXW846" s="22"/>
      <c r="DXX846" s="22"/>
      <c r="DXY846" s="22"/>
      <c r="DXZ846" s="22"/>
      <c r="DYA846" s="19"/>
      <c r="DYB846" s="22"/>
      <c r="DYC846" s="22"/>
      <c r="DYD846" s="22"/>
      <c r="DYE846" s="22"/>
      <c r="DYF846" s="22"/>
      <c r="DYG846" s="30"/>
      <c r="DYH846" s="35"/>
      <c r="DYI846" s="21"/>
      <c r="DYJ846" s="21"/>
      <c r="DYK846" s="22"/>
      <c r="DYL846" s="22"/>
      <c r="DYM846" s="22"/>
      <c r="DYN846" s="22"/>
      <c r="DYO846" s="19"/>
      <c r="DYP846" s="22"/>
      <c r="DYQ846" s="22"/>
      <c r="DYR846" s="22"/>
      <c r="DYS846" s="22"/>
      <c r="DYT846" s="22"/>
      <c r="DYU846" s="30"/>
      <c r="DYV846" s="35"/>
      <c r="DYW846" s="21"/>
      <c r="DYX846" s="21"/>
      <c r="DYY846" s="22"/>
      <c r="DYZ846" s="22"/>
      <c r="DZA846" s="22"/>
      <c r="DZB846" s="22"/>
      <c r="DZC846" s="19"/>
      <c r="DZD846" s="22"/>
      <c r="DZE846" s="22"/>
      <c r="DZF846" s="22"/>
      <c r="DZG846" s="22"/>
      <c r="DZH846" s="22"/>
      <c r="DZI846" s="30"/>
      <c r="DZJ846" s="35"/>
      <c r="DZK846" s="21"/>
      <c r="DZL846" s="21"/>
      <c r="DZM846" s="22"/>
      <c r="DZN846" s="22"/>
      <c r="DZO846" s="22"/>
      <c r="DZP846" s="22"/>
      <c r="DZQ846" s="19"/>
      <c r="DZR846" s="22"/>
      <c r="DZS846" s="22"/>
      <c r="DZT846" s="22"/>
      <c r="DZU846" s="22"/>
      <c r="DZV846" s="22"/>
      <c r="DZW846" s="30"/>
      <c r="DZX846" s="35"/>
      <c r="DZY846" s="21"/>
      <c r="DZZ846" s="21"/>
      <c r="EAA846" s="22"/>
      <c r="EAB846" s="22"/>
      <c r="EAC846" s="22"/>
      <c r="EAD846" s="22"/>
      <c r="EAE846" s="19"/>
      <c r="EAF846" s="22"/>
      <c r="EAG846" s="22"/>
      <c r="EAH846" s="22"/>
      <c r="EAI846" s="22"/>
      <c r="EAJ846" s="22"/>
      <c r="EAK846" s="30"/>
      <c r="EAL846" s="35"/>
      <c r="EAM846" s="21"/>
      <c r="EAN846" s="21"/>
      <c r="EAO846" s="22"/>
      <c r="EAP846" s="22"/>
      <c r="EAQ846" s="22"/>
      <c r="EAR846" s="22"/>
      <c r="EAS846" s="19"/>
      <c r="EAT846" s="22"/>
      <c r="EAU846" s="22"/>
      <c r="EAV846" s="22"/>
      <c r="EAW846" s="22"/>
      <c r="EAX846" s="22"/>
      <c r="EAY846" s="30"/>
      <c r="EAZ846" s="35"/>
      <c r="EBA846" s="21"/>
      <c r="EBB846" s="21"/>
      <c r="EBC846" s="22"/>
      <c r="EBD846" s="22"/>
      <c r="EBE846" s="22"/>
      <c r="EBF846" s="22"/>
      <c r="EBG846" s="19"/>
      <c r="EBH846" s="22"/>
      <c r="EBI846" s="22"/>
      <c r="EBJ846" s="22"/>
      <c r="EBK846" s="22"/>
      <c r="EBL846" s="22"/>
      <c r="EBM846" s="30"/>
      <c r="EBN846" s="35"/>
      <c r="EBO846" s="21"/>
      <c r="EBP846" s="21"/>
      <c r="EBQ846" s="22"/>
      <c r="EBR846" s="22"/>
      <c r="EBS846" s="22"/>
      <c r="EBT846" s="22"/>
      <c r="EBU846" s="19"/>
      <c r="EBV846" s="22"/>
      <c r="EBW846" s="22"/>
      <c r="EBX846" s="22"/>
      <c r="EBY846" s="22"/>
      <c r="EBZ846" s="22"/>
      <c r="ECA846" s="30"/>
      <c r="ECB846" s="35"/>
      <c r="ECC846" s="21"/>
      <c r="ECD846" s="21"/>
      <c r="ECE846" s="22"/>
      <c r="ECF846" s="22"/>
      <c r="ECG846" s="22"/>
      <c r="ECH846" s="22"/>
      <c r="ECI846" s="19"/>
      <c r="ECJ846" s="22"/>
      <c r="ECK846" s="22"/>
      <c r="ECL846" s="22"/>
      <c r="ECM846" s="22"/>
      <c r="ECN846" s="22"/>
      <c r="ECO846" s="30"/>
      <c r="ECP846" s="35"/>
      <c r="ECQ846" s="21"/>
      <c r="ECR846" s="21"/>
      <c r="ECS846" s="22"/>
      <c r="ECT846" s="22"/>
      <c r="ECU846" s="22"/>
      <c r="ECV846" s="22"/>
      <c r="ECW846" s="19"/>
      <c r="ECX846" s="22"/>
      <c r="ECY846" s="22"/>
      <c r="ECZ846" s="22"/>
      <c r="EDA846" s="22"/>
      <c r="EDB846" s="22"/>
      <c r="EDC846" s="30"/>
      <c r="EDD846" s="35"/>
      <c r="EDE846" s="21"/>
      <c r="EDF846" s="21"/>
      <c r="EDG846" s="22"/>
      <c r="EDH846" s="22"/>
      <c r="EDI846" s="22"/>
      <c r="EDJ846" s="22"/>
      <c r="EDK846" s="19"/>
      <c r="EDL846" s="22"/>
      <c r="EDM846" s="22"/>
      <c r="EDN846" s="22"/>
      <c r="EDO846" s="22"/>
      <c r="EDP846" s="22"/>
      <c r="EDQ846" s="30"/>
      <c r="EDR846" s="35"/>
      <c r="EDS846" s="21"/>
      <c r="EDT846" s="21"/>
      <c r="EDU846" s="22"/>
      <c r="EDV846" s="22"/>
      <c r="EDW846" s="22"/>
      <c r="EDX846" s="22"/>
      <c r="EDY846" s="19"/>
      <c r="EDZ846" s="22"/>
      <c r="EEA846" s="22"/>
      <c r="EEB846" s="22"/>
      <c r="EEC846" s="22"/>
      <c r="EED846" s="22"/>
      <c r="EEE846" s="30"/>
      <c r="EEF846" s="35"/>
      <c r="EEG846" s="21"/>
      <c r="EEH846" s="21"/>
      <c r="EEI846" s="22"/>
      <c r="EEJ846" s="22"/>
      <c r="EEK846" s="22"/>
      <c r="EEL846" s="22"/>
      <c r="EEM846" s="19"/>
      <c r="EEN846" s="22"/>
      <c r="EEO846" s="22"/>
      <c r="EEP846" s="22"/>
      <c r="EEQ846" s="22"/>
      <c r="EER846" s="22"/>
      <c r="EES846" s="30"/>
      <c r="EET846" s="35"/>
      <c r="EEU846" s="21"/>
      <c r="EEV846" s="21"/>
      <c r="EEW846" s="22"/>
      <c r="EEX846" s="22"/>
      <c r="EEY846" s="22"/>
      <c r="EEZ846" s="22"/>
      <c r="EFA846" s="19"/>
      <c r="EFB846" s="22"/>
      <c r="EFC846" s="22"/>
      <c r="EFD846" s="22"/>
      <c r="EFE846" s="22"/>
      <c r="EFF846" s="22"/>
      <c r="EFG846" s="30"/>
      <c r="EFH846" s="35"/>
      <c r="EFI846" s="21"/>
      <c r="EFJ846" s="21"/>
      <c r="EFK846" s="22"/>
      <c r="EFL846" s="22"/>
      <c r="EFM846" s="22"/>
      <c r="EFN846" s="22"/>
      <c r="EFO846" s="19"/>
      <c r="EFP846" s="22"/>
      <c r="EFQ846" s="22"/>
      <c r="EFR846" s="22"/>
      <c r="EFS846" s="22"/>
      <c r="EFT846" s="22"/>
      <c r="EFU846" s="30"/>
      <c r="EFV846" s="35"/>
      <c r="EFW846" s="21"/>
      <c r="EFX846" s="21"/>
      <c r="EFY846" s="22"/>
      <c r="EFZ846" s="22"/>
      <c r="EGA846" s="22"/>
      <c r="EGB846" s="22"/>
      <c r="EGC846" s="19"/>
      <c r="EGD846" s="22"/>
      <c r="EGE846" s="22"/>
      <c r="EGF846" s="22"/>
      <c r="EGG846" s="22"/>
      <c r="EGH846" s="22"/>
      <c r="EGI846" s="30"/>
      <c r="EGJ846" s="35"/>
      <c r="EGK846" s="21"/>
      <c r="EGL846" s="21"/>
      <c r="EGM846" s="22"/>
      <c r="EGN846" s="22"/>
      <c r="EGO846" s="22"/>
      <c r="EGP846" s="22"/>
      <c r="EGQ846" s="19"/>
      <c r="EGR846" s="22"/>
      <c r="EGS846" s="22"/>
      <c r="EGT846" s="22"/>
      <c r="EGU846" s="22"/>
      <c r="EGV846" s="22"/>
      <c r="EGW846" s="30"/>
      <c r="EGX846" s="35"/>
      <c r="EGY846" s="21"/>
      <c r="EGZ846" s="21"/>
      <c r="EHA846" s="22"/>
      <c r="EHB846" s="22"/>
      <c r="EHC846" s="22"/>
      <c r="EHD846" s="22"/>
      <c r="EHE846" s="19"/>
      <c r="EHF846" s="22"/>
      <c r="EHG846" s="22"/>
      <c r="EHH846" s="22"/>
      <c r="EHI846" s="22"/>
      <c r="EHJ846" s="22"/>
      <c r="EHK846" s="30"/>
      <c r="EHL846" s="35"/>
      <c r="EHM846" s="21"/>
      <c r="EHN846" s="21"/>
      <c r="EHO846" s="22"/>
      <c r="EHP846" s="22"/>
      <c r="EHQ846" s="22"/>
      <c r="EHR846" s="22"/>
      <c r="EHS846" s="19"/>
      <c r="EHT846" s="22"/>
      <c r="EHU846" s="22"/>
      <c r="EHV846" s="22"/>
      <c r="EHW846" s="22"/>
      <c r="EHX846" s="22"/>
      <c r="EHY846" s="30"/>
      <c r="EHZ846" s="35"/>
      <c r="EIA846" s="21"/>
      <c r="EIB846" s="21"/>
      <c r="EIC846" s="22"/>
      <c r="EID846" s="22"/>
      <c r="EIE846" s="22"/>
      <c r="EIF846" s="22"/>
      <c r="EIG846" s="19"/>
      <c r="EIH846" s="22"/>
      <c r="EII846" s="22"/>
      <c r="EIJ846" s="22"/>
      <c r="EIK846" s="22"/>
      <c r="EIL846" s="22"/>
      <c r="EIM846" s="30"/>
      <c r="EIN846" s="35"/>
      <c r="EIO846" s="21"/>
      <c r="EIP846" s="21"/>
      <c r="EIQ846" s="22"/>
      <c r="EIR846" s="22"/>
      <c r="EIS846" s="22"/>
      <c r="EIT846" s="22"/>
      <c r="EIU846" s="19"/>
      <c r="EIV846" s="22"/>
      <c r="EIW846" s="22"/>
      <c r="EIX846" s="22"/>
      <c r="EIY846" s="22"/>
      <c r="EIZ846" s="22"/>
      <c r="EJA846" s="30"/>
      <c r="EJB846" s="35"/>
      <c r="EJC846" s="21"/>
      <c r="EJD846" s="21"/>
      <c r="EJE846" s="22"/>
      <c r="EJF846" s="22"/>
      <c r="EJG846" s="22"/>
      <c r="EJH846" s="22"/>
      <c r="EJI846" s="19"/>
      <c r="EJJ846" s="22"/>
      <c r="EJK846" s="22"/>
      <c r="EJL846" s="22"/>
      <c r="EJM846" s="22"/>
      <c r="EJN846" s="22"/>
      <c r="EJO846" s="30"/>
      <c r="EJP846" s="35"/>
      <c r="EJQ846" s="21"/>
      <c r="EJR846" s="21"/>
      <c r="EJS846" s="22"/>
      <c r="EJT846" s="22"/>
      <c r="EJU846" s="22"/>
      <c r="EJV846" s="22"/>
      <c r="EJW846" s="19"/>
      <c r="EJX846" s="22"/>
      <c r="EJY846" s="22"/>
      <c r="EJZ846" s="22"/>
      <c r="EKA846" s="22"/>
      <c r="EKB846" s="22"/>
      <c r="EKC846" s="30"/>
      <c r="EKD846" s="35"/>
      <c r="EKE846" s="21"/>
      <c r="EKF846" s="21"/>
      <c r="EKG846" s="22"/>
      <c r="EKH846" s="22"/>
      <c r="EKI846" s="22"/>
      <c r="EKJ846" s="22"/>
      <c r="EKK846" s="19"/>
      <c r="EKL846" s="22"/>
      <c r="EKM846" s="22"/>
      <c r="EKN846" s="22"/>
      <c r="EKO846" s="22"/>
      <c r="EKP846" s="22"/>
      <c r="EKQ846" s="30"/>
      <c r="EKR846" s="35"/>
      <c r="EKS846" s="21"/>
      <c r="EKT846" s="21"/>
      <c r="EKU846" s="22"/>
      <c r="EKV846" s="22"/>
      <c r="EKW846" s="22"/>
      <c r="EKX846" s="22"/>
      <c r="EKY846" s="19"/>
      <c r="EKZ846" s="22"/>
      <c r="ELA846" s="22"/>
      <c r="ELB846" s="22"/>
      <c r="ELC846" s="22"/>
      <c r="ELD846" s="22"/>
      <c r="ELE846" s="30"/>
      <c r="ELF846" s="35"/>
      <c r="ELG846" s="21"/>
      <c r="ELH846" s="21"/>
      <c r="ELI846" s="22"/>
      <c r="ELJ846" s="22"/>
      <c r="ELK846" s="22"/>
      <c r="ELL846" s="22"/>
      <c r="ELM846" s="19"/>
      <c r="ELN846" s="22"/>
      <c r="ELO846" s="22"/>
      <c r="ELP846" s="22"/>
      <c r="ELQ846" s="22"/>
      <c r="ELR846" s="22"/>
      <c r="ELS846" s="30"/>
      <c r="ELT846" s="35"/>
      <c r="ELU846" s="21"/>
      <c r="ELV846" s="21"/>
      <c r="ELW846" s="22"/>
      <c r="ELX846" s="22"/>
      <c r="ELY846" s="22"/>
      <c r="ELZ846" s="22"/>
      <c r="EMA846" s="19"/>
      <c r="EMB846" s="22"/>
      <c r="EMC846" s="22"/>
      <c r="EMD846" s="22"/>
      <c r="EME846" s="22"/>
      <c r="EMF846" s="22"/>
      <c r="EMG846" s="30"/>
      <c r="EMH846" s="35"/>
      <c r="EMI846" s="21"/>
      <c r="EMJ846" s="21"/>
      <c r="EMK846" s="22"/>
      <c r="EML846" s="22"/>
      <c r="EMM846" s="22"/>
      <c r="EMN846" s="22"/>
      <c r="EMO846" s="19"/>
      <c r="EMP846" s="22"/>
      <c r="EMQ846" s="22"/>
      <c r="EMR846" s="22"/>
      <c r="EMS846" s="22"/>
      <c r="EMT846" s="22"/>
      <c r="EMU846" s="30"/>
      <c r="EMV846" s="35"/>
      <c r="EMW846" s="21"/>
      <c r="EMX846" s="21"/>
      <c r="EMY846" s="22"/>
      <c r="EMZ846" s="22"/>
      <c r="ENA846" s="22"/>
      <c r="ENB846" s="22"/>
      <c r="ENC846" s="19"/>
      <c r="END846" s="22"/>
      <c r="ENE846" s="22"/>
      <c r="ENF846" s="22"/>
      <c r="ENG846" s="22"/>
      <c r="ENH846" s="22"/>
      <c r="ENI846" s="30"/>
      <c r="ENJ846" s="35"/>
      <c r="ENK846" s="21"/>
      <c r="ENL846" s="21"/>
      <c r="ENM846" s="22"/>
      <c r="ENN846" s="22"/>
      <c r="ENO846" s="22"/>
      <c r="ENP846" s="22"/>
      <c r="ENQ846" s="19"/>
      <c r="ENR846" s="22"/>
      <c r="ENS846" s="22"/>
      <c r="ENT846" s="22"/>
      <c r="ENU846" s="22"/>
      <c r="ENV846" s="22"/>
      <c r="ENW846" s="30"/>
      <c r="ENX846" s="35"/>
      <c r="ENY846" s="21"/>
      <c r="ENZ846" s="21"/>
      <c r="EOA846" s="22"/>
      <c r="EOB846" s="22"/>
      <c r="EOC846" s="22"/>
      <c r="EOD846" s="22"/>
      <c r="EOE846" s="19"/>
      <c r="EOF846" s="22"/>
      <c r="EOG846" s="22"/>
      <c r="EOH846" s="22"/>
      <c r="EOI846" s="22"/>
      <c r="EOJ846" s="22"/>
      <c r="EOK846" s="30"/>
      <c r="EOL846" s="35"/>
      <c r="EOM846" s="21"/>
      <c r="EON846" s="21"/>
      <c r="EOO846" s="22"/>
      <c r="EOP846" s="22"/>
      <c r="EOQ846" s="22"/>
      <c r="EOR846" s="22"/>
      <c r="EOS846" s="19"/>
      <c r="EOT846" s="22"/>
      <c r="EOU846" s="22"/>
      <c r="EOV846" s="22"/>
      <c r="EOW846" s="22"/>
      <c r="EOX846" s="22"/>
      <c r="EOY846" s="30"/>
      <c r="EOZ846" s="35"/>
      <c r="EPA846" s="21"/>
      <c r="EPB846" s="21"/>
      <c r="EPC846" s="22"/>
      <c r="EPD846" s="22"/>
      <c r="EPE846" s="22"/>
      <c r="EPF846" s="22"/>
      <c r="EPG846" s="19"/>
      <c r="EPH846" s="22"/>
      <c r="EPI846" s="22"/>
      <c r="EPJ846" s="22"/>
      <c r="EPK846" s="22"/>
      <c r="EPL846" s="22"/>
      <c r="EPM846" s="30"/>
      <c r="EPN846" s="35"/>
      <c r="EPO846" s="21"/>
      <c r="EPP846" s="21"/>
      <c r="EPQ846" s="22"/>
      <c r="EPR846" s="22"/>
      <c r="EPS846" s="22"/>
      <c r="EPT846" s="22"/>
      <c r="EPU846" s="19"/>
      <c r="EPV846" s="22"/>
      <c r="EPW846" s="22"/>
      <c r="EPX846" s="22"/>
      <c r="EPY846" s="22"/>
      <c r="EPZ846" s="22"/>
      <c r="EQA846" s="30"/>
      <c r="EQB846" s="35"/>
      <c r="EQC846" s="21"/>
      <c r="EQD846" s="21"/>
      <c r="EQE846" s="22"/>
      <c r="EQF846" s="22"/>
      <c r="EQG846" s="22"/>
      <c r="EQH846" s="22"/>
      <c r="EQI846" s="19"/>
      <c r="EQJ846" s="22"/>
      <c r="EQK846" s="22"/>
      <c r="EQL846" s="22"/>
      <c r="EQM846" s="22"/>
      <c r="EQN846" s="22"/>
      <c r="EQO846" s="30"/>
      <c r="EQP846" s="35"/>
      <c r="EQQ846" s="21"/>
      <c r="EQR846" s="21"/>
      <c r="EQS846" s="22"/>
      <c r="EQT846" s="22"/>
      <c r="EQU846" s="22"/>
      <c r="EQV846" s="22"/>
      <c r="EQW846" s="19"/>
      <c r="EQX846" s="22"/>
      <c r="EQY846" s="22"/>
      <c r="EQZ846" s="22"/>
      <c r="ERA846" s="22"/>
      <c r="ERB846" s="22"/>
      <c r="ERC846" s="30"/>
      <c r="ERD846" s="35"/>
      <c r="ERE846" s="21"/>
      <c r="ERF846" s="21"/>
      <c r="ERG846" s="22"/>
      <c r="ERH846" s="22"/>
      <c r="ERI846" s="22"/>
      <c r="ERJ846" s="22"/>
      <c r="ERK846" s="19"/>
      <c r="ERL846" s="22"/>
      <c r="ERM846" s="22"/>
      <c r="ERN846" s="22"/>
      <c r="ERO846" s="22"/>
      <c r="ERP846" s="22"/>
      <c r="ERQ846" s="30"/>
      <c r="ERR846" s="35"/>
      <c r="ERS846" s="21"/>
      <c r="ERT846" s="21"/>
      <c r="ERU846" s="22"/>
      <c r="ERV846" s="22"/>
      <c r="ERW846" s="22"/>
      <c r="ERX846" s="22"/>
      <c r="ERY846" s="19"/>
      <c r="ERZ846" s="22"/>
      <c r="ESA846" s="22"/>
      <c r="ESB846" s="22"/>
      <c r="ESC846" s="22"/>
      <c r="ESD846" s="22"/>
      <c r="ESE846" s="30"/>
      <c r="ESF846" s="35"/>
      <c r="ESG846" s="21"/>
      <c r="ESH846" s="21"/>
      <c r="ESI846" s="22"/>
      <c r="ESJ846" s="22"/>
      <c r="ESK846" s="22"/>
      <c r="ESL846" s="22"/>
      <c r="ESM846" s="19"/>
      <c r="ESN846" s="22"/>
      <c r="ESO846" s="22"/>
      <c r="ESP846" s="22"/>
      <c r="ESQ846" s="22"/>
      <c r="ESR846" s="22"/>
      <c r="ESS846" s="30"/>
      <c r="EST846" s="35"/>
      <c r="ESU846" s="21"/>
      <c r="ESV846" s="21"/>
      <c r="ESW846" s="22"/>
      <c r="ESX846" s="22"/>
      <c r="ESY846" s="22"/>
      <c r="ESZ846" s="22"/>
      <c r="ETA846" s="19"/>
      <c r="ETB846" s="22"/>
      <c r="ETC846" s="22"/>
      <c r="ETD846" s="22"/>
      <c r="ETE846" s="22"/>
      <c r="ETF846" s="22"/>
      <c r="ETG846" s="30"/>
      <c r="ETH846" s="35"/>
      <c r="ETI846" s="21"/>
      <c r="ETJ846" s="21"/>
      <c r="ETK846" s="22"/>
      <c r="ETL846" s="22"/>
      <c r="ETM846" s="22"/>
      <c r="ETN846" s="22"/>
      <c r="ETO846" s="19"/>
      <c r="ETP846" s="22"/>
      <c r="ETQ846" s="22"/>
      <c r="ETR846" s="22"/>
      <c r="ETS846" s="22"/>
      <c r="ETT846" s="22"/>
      <c r="ETU846" s="30"/>
      <c r="ETV846" s="35"/>
      <c r="ETW846" s="21"/>
      <c r="ETX846" s="21"/>
      <c r="ETY846" s="22"/>
      <c r="ETZ846" s="22"/>
      <c r="EUA846" s="22"/>
      <c r="EUB846" s="22"/>
      <c r="EUC846" s="19"/>
      <c r="EUD846" s="22"/>
      <c r="EUE846" s="22"/>
      <c r="EUF846" s="22"/>
      <c r="EUG846" s="22"/>
      <c r="EUH846" s="22"/>
      <c r="EUI846" s="30"/>
      <c r="EUJ846" s="35"/>
      <c r="EUK846" s="21"/>
      <c r="EUL846" s="21"/>
      <c r="EUM846" s="22"/>
      <c r="EUN846" s="22"/>
      <c r="EUO846" s="22"/>
      <c r="EUP846" s="22"/>
      <c r="EUQ846" s="19"/>
      <c r="EUR846" s="22"/>
      <c r="EUS846" s="22"/>
      <c r="EUT846" s="22"/>
      <c r="EUU846" s="22"/>
      <c r="EUV846" s="22"/>
      <c r="EUW846" s="30"/>
      <c r="EUX846" s="35"/>
      <c r="EUY846" s="21"/>
      <c r="EUZ846" s="21"/>
      <c r="EVA846" s="22"/>
      <c r="EVB846" s="22"/>
      <c r="EVC846" s="22"/>
      <c r="EVD846" s="22"/>
      <c r="EVE846" s="19"/>
      <c r="EVF846" s="22"/>
      <c r="EVG846" s="22"/>
      <c r="EVH846" s="22"/>
      <c r="EVI846" s="22"/>
      <c r="EVJ846" s="22"/>
      <c r="EVK846" s="30"/>
      <c r="EVL846" s="35"/>
      <c r="EVM846" s="21"/>
      <c r="EVN846" s="21"/>
      <c r="EVO846" s="22"/>
      <c r="EVP846" s="22"/>
      <c r="EVQ846" s="22"/>
      <c r="EVR846" s="22"/>
      <c r="EVS846" s="19"/>
      <c r="EVT846" s="22"/>
      <c r="EVU846" s="22"/>
      <c r="EVV846" s="22"/>
      <c r="EVW846" s="22"/>
      <c r="EVX846" s="22"/>
      <c r="EVY846" s="30"/>
      <c r="EVZ846" s="35"/>
      <c r="EWA846" s="21"/>
      <c r="EWB846" s="21"/>
      <c r="EWC846" s="22"/>
      <c r="EWD846" s="22"/>
      <c r="EWE846" s="22"/>
      <c r="EWF846" s="22"/>
      <c r="EWG846" s="19"/>
      <c r="EWH846" s="22"/>
      <c r="EWI846" s="22"/>
      <c r="EWJ846" s="22"/>
      <c r="EWK846" s="22"/>
      <c r="EWL846" s="22"/>
      <c r="EWM846" s="30"/>
      <c r="EWN846" s="35"/>
      <c r="EWO846" s="21"/>
      <c r="EWP846" s="21"/>
      <c r="EWQ846" s="22"/>
      <c r="EWR846" s="22"/>
      <c r="EWS846" s="22"/>
      <c r="EWT846" s="22"/>
      <c r="EWU846" s="19"/>
      <c r="EWV846" s="22"/>
      <c r="EWW846" s="22"/>
      <c r="EWX846" s="22"/>
      <c r="EWY846" s="22"/>
      <c r="EWZ846" s="22"/>
      <c r="EXA846" s="30"/>
      <c r="EXB846" s="35"/>
      <c r="EXC846" s="21"/>
      <c r="EXD846" s="21"/>
      <c r="EXE846" s="22"/>
      <c r="EXF846" s="22"/>
      <c r="EXG846" s="22"/>
      <c r="EXH846" s="22"/>
      <c r="EXI846" s="19"/>
      <c r="EXJ846" s="22"/>
      <c r="EXK846" s="22"/>
      <c r="EXL846" s="22"/>
      <c r="EXM846" s="22"/>
      <c r="EXN846" s="22"/>
      <c r="EXO846" s="30"/>
      <c r="EXP846" s="35"/>
      <c r="EXQ846" s="21"/>
      <c r="EXR846" s="21"/>
      <c r="EXS846" s="22"/>
      <c r="EXT846" s="22"/>
      <c r="EXU846" s="22"/>
      <c r="EXV846" s="22"/>
      <c r="EXW846" s="19"/>
      <c r="EXX846" s="22"/>
      <c r="EXY846" s="22"/>
      <c r="EXZ846" s="22"/>
      <c r="EYA846" s="22"/>
      <c r="EYB846" s="22"/>
      <c r="EYC846" s="30"/>
      <c r="EYD846" s="35"/>
      <c r="EYE846" s="21"/>
      <c r="EYF846" s="21"/>
      <c r="EYG846" s="22"/>
      <c r="EYH846" s="22"/>
      <c r="EYI846" s="22"/>
      <c r="EYJ846" s="22"/>
      <c r="EYK846" s="19"/>
      <c r="EYL846" s="22"/>
      <c r="EYM846" s="22"/>
      <c r="EYN846" s="22"/>
      <c r="EYO846" s="22"/>
      <c r="EYP846" s="22"/>
      <c r="EYQ846" s="30"/>
      <c r="EYR846" s="35"/>
      <c r="EYS846" s="21"/>
      <c r="EYT846" s="21"/>
      <c r="EYU846" s="22"/>
      <c r="EYV846" s="22"/>
      <c r="EYW846" s="22"/>
      <c r="EYX846" s="22"/>
      <c r="EYY846" s="19"/>
      <c r="EYZ846" s="22"/>
      <c r="EZA846" s="22"/>
      <c r="EZB846" s="22"/>
      <c r="EZC846" s="22"/>
      <c r="EZD846" s="22"/>
      <c r="EZE846" s="30"/>
      <c r="EZF846" s="35"/>
      <c r="EZG846" s="21"/>
      <c r="EZH846" s="21"/>
      <c r="EZI846" s="22"/>
      <c r="EZJ846" s="22"/>
      <c r="EZK846" s="22"/>
      <c r="EZL846" s="22"/>
      <c r="EZM846" s="19"/>
      <c r="EZN846" s="22"/>
      <c r="EZO846" s="22"/>
      <c r="EZP846" s="22"/>
      <c r="EZQ846" s="22"/>
      <c r="EZR846" s="22"/>
      <c r="EZS846" s="30"/>
      <c r="EZT846" s="35"/>
      <c r="EZU846" s="21"/>
      <c r="EZV846" s="21"/>
      <c r="EZW846" s="22"/>
      <c r="EZX846" s="22"/>
      <c r="EZY846" s="22"/>
      <c r="EZZ846" s="22"/>
      <c r="FAA846" s="19"/>
      <c r="FAB846" s="22"/>
      <c r="FAC846" s="22"/>
      <c r="FAD846" s="22"/>
      <c r="FAE846" s="22"/>
      <c r="FAF846" s="22"/>
      <c r="FAG846" s="30"/>
      <c r="FAH846" s="35"/>
      <c r="FAI846" s="21"/>
      <c r="FAJ846" s="21"/>
      <c r="FAK846" s="22"/>
      <c r="FAL846" s="22"/>
      <c r="FAM846" s="22"/>
      <c r="FAN846" s="22"/>
      <c r="FAO846" s="19"/>
      <c r="FAP846" s="22"/>
      <c r="FAQ846" s="22"/>
      <c r="FAR846" s="22"/>
      <c r="FAS846" s="22"/>
      <c r="FAT846" s="22"/>
      <c r="FAU846" s="30"/>
      <c r="FAV846" s="35"/>
      <c r="FAW846" s="21"/>
      <c r="FAX846" s="21"/>
      <c r="FAY846" s="22"/>
      <c r="FAZ846" s="22"/>
      <c r="FBA846" s="22"/>
      <c r="FBB846" s="22"/>
      <c r="FBC846" s="19"/>
      <c r="FBD846" s="22"/>
      <c r="FBE846" s="22"/>
      <c r="FBF846" s="22"/>
      <c r="FBG846" s="22"/>
      <c r="FBH846" s="22"/>
      <c r="FBI846" s="30"/>
      <c r="FBJ846" s="35"/>
      <c r="FBK846" s="21"/>
      <c r="FBL846" s="21"/>
      <c r="FBM846" s="22"/>
      <c r="FBN846" s="22"/>
      <c r="FBO846" s="22"/>
      <c r="FBP846" s="22"/>
      <c r="FBQ846" s="19"/>
      <c r="FBR846" s="22"/>
      <c r="FBS846" s="22"/>
      <c r="FBT846" s="22"/>
      <c r="FBU846" s="22"/>
      <c r="FBV846" s="22"/>
      <c r="FBW846" s="30"/>
      <c r="FBX846" s="35"/>
      <c r="FBY846" s="21"/>
      <c r="FBZ846" s="21"/>
      <c r="FCA846" s="22"/>
      <c r="FCB846" s="22"/>
      <c r="FCC846" s="22"/>
      <c r="FCD846" s="22"/>
      <c r="FCE846" s="19"/>
      <c r="FCF846" s="22"/>
      <c r="FCG846" s="22"/>
      <c r="FCH846" s="22"/>
      <c r="FCI846" s="22"/>
      <c r="FCJ846" s="22"/>
      <c r="FCK846" s="30"/>
      <c r="FCL846" s="35"/>
      <c r="FCM846" s="21"/>
      <c r="FCN846" s="21"/>
      <c r="FCO846" s="22"/>
      <c r="FCP846" s="22"/>
      <c r="FCQ846" s="22"/>
      <c r="FCR846" s="22"/>
      <c r="FCS846" s="19"/>
      <c r="FCT846" s="22"/>
      <c r="FCU846" s="22"/>
      <c r="FCV846" s="22"/>
      <c r="FCW846" s="22"/>
      <c r="FCX846" s="22"/>
      <c r="FCY846" s="30"/>
      <c r="FCZ846" s="35"/>
      <c r="FDA846" s="21"/>
      <c r="FDB846" s="21"/>
      <c r="FDC846" s="22"/>
      <c r="FDD846" s="22"/>
      <c r="FDE846" s="22"/>
      <c r="FDF846" s="22"/>
      <c r="FDG846" s="19"/>
      <c r="FDH846" s="22"/>
      <c r="FDI846" s="22"/>
      <c r="FDJ846" s="22"/>
      <c r="FDK846" s="22"/>
      <c r="FDL846" s="22"/>
      <c r="FDM846" s="30"/>
      <c r="FDN846" s="35"/>
      <c r="FDO846" s="21"/>
      <c r="FDP846" s="21"/>
      <c r="FDQ846" s="22"/>
      <c r="FDR846" s="22"/>
      <c r="FDS846" s="22"/>
      <c r="FDT846" s="22"/>
      <c r="FDU846" s="19"/>
      <c r="FDV846" s="22"/>
      <c r="FDW846" s="22"/>
      <c r="FDX846" s="22"/>
      <c r="FDY846" s="22"/>
      <c r="FDZ846" s="22"/>
      <c r="FEA846" s="30"/>
      <c r="FEB846" s="35"/>
      <c r="FEC846" s="21"/>
      <c r="FED846" s="21"/>
      <c r="FEE846" s="22"/>
      <c r="FEF846" s="22"/>
      <c r="FEG846" s="22"/>
      <c r="FEH846" s="22"/>
      <c r="FEI846" s="19"/>
      <c r="FEJ846" s="22"/>
      <c r="FEK846" s="22"/>
      <c r="FEL846" s="22"/>
      <c r="FEM846" s="22"/>
      <c r="FEN846" s="22"/>
      <c r="FEO846" s="30"/>
      <c r="FEP846" s="35"/>
      <c r="FEQ846" s="21"/>
      <c r="FER846" s="21"/>
      <c r="FES846" s="22"/>
      <c r="FET846" s="22"/>
      <c r="FEU846" s="22"/>
      <c r="FEV846" s="22"/>
      <c r="FEW846" s="19"/>
      <c r="FEX846" s="22"/>
      <c r="FEY846" s="22"/>
      <c r="FEZ846" s="22"/>
      <c r="FFA846" s="22"/>
      <c r="FFB846" s="22"/>
      <c r="FFC846" s="30"/>
      <c r="FFD846" s="35"/>
      <c r="FFE846" s="21"/>
      <c r="FFF846" s="21"/>
      <c r="FFG846" s="22"/>
      <c r="FFH846" s="22"/>
      <c r="FFI846" s="22"/>
      <c r="FFJ846" s="22"/>
      <c r="FFK846" s="19"/>
      <c r="FFL846" s="22"/>
      <c r="FFM846" s="22"/>
      <c r="FFN846" s="22"/>
      <c r="FFO846" s="22"/>
      <c r="FFP846" s="22"/>
      <c r="FFQ846" s="30"/>
      <c r="FFR846" s="35"/>
      <c r="FFS846" s="21"/>
      <c r="FFT846" s="21"/>
      <c r="FFU846" s="22"/>
      <c r="FFV846" s="22"/>
      <c r="FFW846" s="22"/>
      <c r="FFX846" s="22"/>
      <c r="FFY846" s="19"/>
      <c r="FFZ846" s="22"/>
      <c r="FGA846" s="22"/>
      <c r="FGB846" s="22"/>
      <c r="FGC846" s="22"/>
      <c r="FGD846" s="22"/>
      <c r="FGE846" s="30"/>
      <c r="FGF846" s="35"/>
      <c r="FGG846" s="21"/>
      <c r="FGH846" s="21"/>
      <c r="FGI846" s="22"/>
      <c r="FGJ846" s="22"/>
      <c r="FGK846" s="22"/>
      <c r="FGL846" s="22"/>
      <c r="FGM846" s="19"/>
      <c r="FGN846" s="22"/>
      <c r="FGO846" s="22"/>
      <c r="FGP846" s="22"/>
      <c r="FGQ846" s="22"/>
      <c r="FGR846" s="22"/>
      <c r="FGS846" s="30"/>
      <c r="FGT846" s="35"/>
      <c r="FGU846" s="21"/>
      <c r="FGV846" s="21"/>
      <c r="FGW846" s="22"/>
      <c r="FGX846" s="22"/>
      <c r="FGY846" s="22"/>
      <c r="FGZ846" s="22"/>
      <c r="FHA846" s="19"/>
      <c r="FHB846" s="22"/>
      <c r="FHC846" s="22"/>
      <c r="FHD846" s="22"/>
      <c r="FHE846" s="22"/>
      <c r="FHF846" s="22"/>
      <c r="FHG846" s="30"/>
      <c r="FHH846" s="35"/>
      <c r="FHI846" s="21"/>
      <c r="FHJ846" s="21"/>
      <c r="FHK846" s="22"/>
      <c r="FHL846" s="22"/>
      <c r="FHM846" s="22"/>
      <c r="FHN846" s="22"/>
      <c r="FHO846" s="19"/>
      <c r="FHP846" s="22"/>
      <c r="FHQ846" s="22"/>
      <c r="FHR846" s="22"/>
      <c r="FHS846" s="22"/>
      <c r="FHT846" s="22"/>
      <c r="FHU846" s="30"/>
      <c r="FHV846" s="35"/>
      <c r="FHW846" s="21"/>
      <c r="FHX846" s="21"/>
      <c r="FHY846" s="22"/>
      <c r="FHZ846" s="22"/>
      <c r="FIA846" s="22"/>
      <c r="FIB846" s="22"/>
      <c r="FIC846" s="19"/>
      <c r="FID846" s="22"/>
      <c r="FIE846" s="22"/>
      <c r="FIF846" s="22"/>
      <c r="FIG846" s="22"/>
      <c r="FIH846" s="22"/>
      <c r="FII846" s="30"/>
      <c r="FIJ846" s="35"/>
      <c r="FIK846" s="21"/>
      <c r="FIL846" s="21"/>
      <c r="FIM846" s="22"/>
      <c r="FIN846" s="22"/>
      <c r="FIO846" s="22"/>
      <c r="FIP846" s="22"/>
      <c r="FIQ846" s="19"/>
      <c r="FIR846" s="22"/>
      <c r="FIS846" s="22"/>
      <c r="FIT846" s="22"/>
      <c r="FIU846" s="22"/>
      <c r="FIV846" s="22"/>
      <c r="FIW846" s="30"/>
      <c r="FIX846" s="35"/>
      <c r="FIY846" s="21"/>
      <c r="FIZ846" s="21"/>
      <c r="FJA846" s="22"/>
      <c r="FJB846" s="22"/>
      <c r="FJC846" s="22"/>
      <c r="FJD846" s="22"/>
      <c r="FJE846" s="19"/>
      <c r="FJF846" s="22"/>
      <c r="FJG846" s="22"/>
      <c r="FJH846" s="22"/>
      <c r="FJI846" s="22"/>
      <c r="FJJ846" s="22"/>
      <c r="FJK846" s="30"/>
      <c r="FJL846" s="35"/>
      <c r="FJM846" s="21"/>
      <c r="FJN846" s="21"/>
      <c r="FJO846" s="22"/>
      <c r="FJP846" s="22"/>
      <c r="FJQ846" s="22"/>
      <c r="FJR846" s="22"/>
      <c r="FJS846" s="19"/>
      <c r="FJT846" s="22"/>
      <c r="FJU846" s="22"/>
      <c r="FJV846" s="22"/>
      <c r="FJW846" s="22"/>
      <c r="FJX846" s="22"/>
      <c r="FJY846" s="30"/>
      <c r="FJZ846" s="35"/>
      <c r="FKA846" s="21"/>
      <c r="FKB846" s="21"/>
      <c r="FKC846" s="22"/>
      <c r="FKD846" s="22"/>
      <c r="FKE846" s="22"/>
      <c r="FKF846" s="22"/>
      <c r="FKG846" s="19"/>
      <c r="FKH846" s="22"/>
      <c r="FKI846" s="22"/>
      <c r="FKJ846" s="22"/>
      <c r="FKK846" s="22"/>
      <c r="FKL846" s="22"/>
      <c r="FKM846" s="30"/>
      <c r="FKN846" s="35"/>
      <c r="FKO846" s="21"/>
      <c r="FKP846" s="21"/>
      <c r="FKQ846" s="22"/>
      <c r="FKR846" s="22"/>
      <c r="FKS846" s="22"/>
      <c r="FKT846" s="22"/>
      <c r="FKU846" s="19"/>
      <c r="FKV846" s="22"/>
      <c r="FKW846" s="22"/>
      <c r="FKX846" s="22"/>
      <c r="FKY846" s="22"/>
      <c r="FKZ846" s="22"/>
      <c r="FLA846" s="30"/>
      <c r="FLB846" s="35"/>
      <c r="FLC846" s="21"/>
      <c r="FLD846" s="21"/>
      <c r="FLE846" s="22"/>
      <c r="FLF846" s="22"/>
      <c r="FLG846" s="22"/>
      <c r="FLH846" s="22"/>
      <c r="FLI846" s="19"/>
      <c r="FLJ846" s="22"/>
      <c r="FLK846" s="22"/>
      <c r="FLL846" s="22"/>
      <c r="FLM846" s="22"/>
      <c r="FLN846" s="22"/>
      <c r="FLO846" s="30"/>
      <c r="FLP846" s="35"/>
      <c r="FLQ846" s="21"/>
      <c r="FLR846" s="21"/>
      <c r="FLS846" s="22"/>
      <c r="FLT846" s="22"/>
      <c r="FLU846" s="22"/>
      <c r="FLV846" s="22"/>
      <c r="FLW846" s="19"/>
      <c r="FLX846" s="22"/>
      <c r="FLY846" s="22"/>
      <c r="FLZ846" s="22"/>
      <c r="FMA846" s="22"/>
      <c r="FMB846" s="22"/>
      <c r="FMC846" s="30"/>
      <c r="FMD846" s="35"/>
      <c r="FME846" s="21"/>
      <c r="FMF846" s="21"/>
      <c r="FMG846" s="22"/>
      <c r="FMH846" s="22"/>
      <c r="FMI846" s="22"/>
      <c r="FMJ846" s="22"/>
      <c r="FMK846" s="19"/>
      <c r="FML846" s="22"/>
      <c r="FMM846" s="22"/>
      <c r="FMN846" s="22"/>
      <c r="FMO846" s="22"/>
      <c r="FMP846" s="22"/>
      <c r="FMQ846" s="30"/>
      <c r="FMR846" s="35"/>
      <c r="FMS846" s="21"/>
      <c r="FMT846" s="21"/>
      <c r="FMU846" s="22"/>
      <c r="FMV846" s="22"/>
      <c r="FMW846" s="22"/>
      <c r="FMX846" s="22"/>
      <c r="FMY846" s="19"/>
      <c r="FMZ846" s="22"/>
      <c r="FNA846" s="22"/>
      <c r="FNB846" s="22"/>
      <c r="FNC846" s="22"/>
      <c r="FND846" s="22"/>
      <c r="FNE846" s="30"/>
      <c r="FNF846" s="35"/>
      <c r="FNG846" s="21"/>
      <c r="FNH846" s="21"/>
      <c r="FNI846" s="22"/>
      <c r="FNJ846" s="22"/>
      <c r="FNK846" s="22"/>
      <c r="FNL846" s="22"/>
      <c r="FNM846" s="19"/>
      <c r="FNN846" s="22"/>
      <c r="FNO846" s="22"/>
      <c r="FNP846" s="22"/>
      <c r="FNQ846" s="22"/>
      <c r="FNR846" s="22"/>
      <c r="FNS846" s="30"/>
      <c r="FNT846" s="35"/>
      <c r="FNU846" s="21"/>
      <c r="FNV846" s="21"/>
      <c r="FNW846" s="22"/>
      <c r="FNX846" s="22"/>
      <c r="FNY846" s="22"/>
      <c r="FNZ846" s="22"/>
      <c r="FOA846" s="19"/>
      <c r="FOB846" s="22"/>
      <c r="FOC846" s="22"/>
      <c r="FOD846" s="22"/>
      <c r="FOE846" s="22"/>
      <c r="FOF846" s="22"/>
      <c r="FOG846" s="30"/>
      <c r="FOH846" s="35"/>
      <c r="FOI846" s="21"/>
      <c r="FOJ846" s="21"/>
      <c r="FOK846" s="22"/>
      <c r="FOL846" s="22"/>
      <c r="FOM846" s="22"/>
      <c r="FON846" s="22"/>
      <c r="FOO846" s="19"/>
      <c r="FOP846" s="22"/>
      <c r="FOQ846" s="22"/>
      <c r="FOR846" s="22"/>
      <c r="FOS846" s="22"/>
      <c r="FOT846" s="22"/>
      <c r="FOU846" s="30"/>
      <c r="FOV846" s="35"/>
      <c r="FOW846" s="21"/>
      <c r="FOX846" s="21"/>
      <c r="FOY846" s="22"/>
      <c r="FOZ846" s="22"/>
      <c r="FPA846" s="22"/>
      <c r="FPB846" s="22"/>
      <c r="FPC846" s="19"/>
      <c r="FPD846" s="22"/>
      <c r="FPE846" s="22"/>
      <c r="FPF846" s="22"/>
      <c r="FPG846" s="22"/>
      <c r="FPH846" s="22"/>
      <c r="FPI846" s="30"/>
      <c r="FPJ846" s="35"/>
      <c r="FPK846" s="21"/>
      <c r="FPL846" s="21"/>
      <c r="FPM846" s="22"/>
      <c r="FPN846" s="22"/>
      <c r="FPO846" s="22"/>
      <c r="FPP846" s="22"/>
      <c r="FPQ846" s="19"/>
      <c r="FPR846" s="22"/>
      <c r="FPS846" s="22"/>
      <c r="FPT846" s="22"/>
      <c r="FPU846" s="22"/>
      <c r="FPV846" s="22"/>
      <c r="FPW846" s="30"/>
      <c r="FPX846" s="35"/>
      <c r="FPY846" s="21"/>
      <c r="FPZ846" s="21"/>
      <c r="FQA846" s="22"/>
      <c r="FQB846" s="22"/>
      <c r="FQC846" s="22"/>
      <c r="FQD846" s="22"/>
      <c r="FQE846" s="19"/>
      <c r="FQF846" s="22"/>
      <c r="FQG846" s="22"/>
      <c r="FQH846" s="22"/>
      <c r="FQI846" s="22"/>
      <c r="FQJ846" s="22"/>
      <c r="FQK846" s="30"/>
      <c r="FQL846" s="35"/>
      <c r="FQM846" s="21"/>
      <c r="FQN846" s="21"/>
      <c r="FQO846" s="22"/>
      <c r="FQP846" s="22"/>
      <c r="FQQ846" s="22"/>
      <c r="FQR846" s="22"/>
      <c r="FQS846" s="19"/>
      <c r="FQT846" s="22"/>
      <c r="FQU846" s="22"/>
      <c r="FQV846" s="22"/>
      <c r="FQW846" s="22"/>
      <c r="FQX846" s="22"/>
      <c r="FQY846" s="30"/>
      <c r="FQZ846" s="35"/>
      <c r="FRA846" s="21"/>
      <c r="FRB846" s="21"/>
      <c r="FRC846" s="22"/>
      <c r="FRD846" s="22"/>
      <c r="FRE846" s="22"/>
      <c r="FRF846" s="22"/>
      <c r="FRG846" s="19"/>
      <c r="FRH846" s="22"/>
      <c r="FRI846" s="22"/>
      <c r="FRJ846" s="22"/>
      <c r="FRK846" s="22"/>
      <c r="FRL846" s="22"/>
      <c r="FRM846" s="30"/>
      <c r="FRN846" s="35"/>
      <c r="FRO846" s="21"/>
      <c r="FRP846" s="21"/>
      <c r="FRQ846" s="22"/>
      <c r="FRR846" s="22"/>
      <c r="FRS846" s="22"/>
      <c r="FRT846" s="22"/>
      <c r="FRU846" s="19"/>
      <c r="FRV846" s="22"/>
      <c r="FRW846" s="22"/>
      <c r="FRX846" s="22"/>
      <c r="FRY846" s="22"/>
      <c r="FRZ846" s="22"/>
      <c r="FSA846" s="30"/>
      <c r="FSB846" s="35"/>
      <c r="FSC846" s="21"/>
      <c r="FSD846" s="21"/>
      <c r="FSE846" s="22"/>
      <c r="FSF846" s="22"/>
      <c r="FSG846" s="22"/>
      <c r="FSH846" s="22"/>
      <c r="FSI846" s="19"/>
      <c r="FSJ846" s="22"/>
      <c r="FSK846" s="22"/>
      <c r="FSL846" s="22"/>
      <c r="FSM846" s="22"/>
      <c r="FSN846" s="22"/>
      <c r="FSO846" s="30"/>
      <c r="FSP846" s="35"/>
      <c r="FSQ846" s="21"/>
      <c r="FSR846" s="21"/>
      <c r="FSS846" s="22"/>
      <c r="FST846" s="22"/>
      <c r="FSU846" s="22"/>
      <c r="FSV846" s="22"/>
      <c r="FSW846" s="19"/>
      <c r="FSX846" s="22"/>
      <c r="FSY846" s="22"/>
      <c r="FSZ846" s="22"/>
      <c r="FTA846" s="22"/>
      <c r="FTB846" s="22"/>
      <c r="FTC846" s="30"/>
      <c r="FTD846" s="35"/>
      <c r="FTE846" s="21"/>
      <c r="FTF846" s="21"/>
      <c r="FTG846" s="22"/>
      <c r="FTH846" s="22"/>
      <c r="FTI846" s="22"/>
      <c r="FTJ846" s="22"/>
      <c r="FTK846" s="19"/>
      <c r="FTL846" s="22"/>
      <c r="FTM846" s="22"/>
      <c r="FTN846" s="22"/>
      <c r="FTO846" s="22"/>
      <c r="FTP846" s="22"/>
      <c r="FTQ846" s="30"/>
      <c r="FTR846" s="35"/>
      <c r="FTS846" s="21"/>
      <c r="FTT846" s="21"/>
      <c r="FTU846" s="22"/>
      <c r="FTV846" s="22"/>
      <c r="FTW846" s="22"/>
      <c r="FTX846" s="22"/>
      <c r="FTY846" s="19"/>
      <c r="FTZ846" s="22"/>
      <c r="FUA846" s="22"/>
      <c r="FUB846" s="22"/>
      <c r="FUC846" s="22"/>
      <c r="FUD846" s="22"/>
      <c r="FUE846" s="30"/>
      <c r="FUF846" s="35"/>
      <c r="FUG846" s="21"/>
      <c r="FUH846" s="21"/>
      <c r="FUI846" s="22"/>
      <c r="FUJ846" s="22"/>
      <c r="FUK846" s="22"/>
      <c r="FUL846" s="22"/>
      <c r="FUM846" s="19"/>
      <c r="FUN846" s="22"/>
      <c r="FUO846" s="22"/>
      <c r="FUP846" s="22"/>
      <c r="FUQ846" s="22"/>
      <c r="FUR846" s="22"/>
      <c r="FUS846" s="30"/>
      <c r="FUT846" s="35"/>
      <c r="FUU846" s="21"/>
      <c r="FUV846" s="21"/>
      <c r="FUW846" s="22"/>
      <c r="FUX846" s="22"/>
      <c r="FUY846" s="22"/>
      <c r="FUZ846" s="22"/>
      <c r="FVA846" s="19"/>
      <c r="FVB846" s="22"/>
      <c r="FVC846" s="22"/>
      <c r="FVD846" s="22"/>
      <c r="FVE846" s="22"/>
      <c r="FVF846" s="22"/>
      <c r="FVG846" s="30"/>
      <c r="FVH846" s="35"/>
      <c r="FVI846" s="21"/>
      <c r="FVJ846" s="21"/>
      <c r="FVK846" s="22"/>
      <c r="FVL846" s="22"/>
      <c r="FVM846" s="22"/>
      <c r="FVN846" s="22"/>
      <c r="FVO846" s="19"/>
      <c r="FVP846" s="22"/>
      <c r="FVQ846" s="22"/>
      <c r="FVR846" s="22"/>
      <c r="FVS846" s="22"/>
      <c r="FVT846" s="22"/>
      <c r="FVU846" s="30"/>
      <c r="FVV846" s="35"/>
      <c r="FVW846" s="21"/>
      <c r="FVX846" s="21"/>
      <c r="FVY846" s="22"/>
      <c r="FVZ846" s="22"/>
      <c r="FWA846" s="22"/>
      <c r="FWB846" s="22"/>
      <c r="FWC846" s="19"/>
      <c r="FWD846" s="22"/>
      <c r="FWE846" s="22"/>
      <c r="FWF846" s="22"/>
      <c r="FWG846" s="22"/>
      <c r="FWH846" s="22"/>
      <c r="FWI846" s="30"/>
      <c r="FWJ846" s="35"/>
      <c r="FWK846" s="21"/>
      <c r="FWL846" s="21"/>
      <c r="FWM846" s="22"/>
      <c r="FWN846" s="22"/>
      <c r="FWO846" s="22"/>
      <c r="FWP846" s="22"/>
      <c r="FWQ846" s="19"/>
      <c r="FWR846" s="22"/>
      <c r="FWS846" s="22"/>
      <c r="FWT846" s="22"/>
      <c r="FWU846" s="22"/>
      <c r="FWV846" s="22"/>
      <c r="FWW846" s="30"/>
      <c r="FWX846" s="35"/>
      <c r="FWY846" s="21"/>
      <c r="FWZ846" s="21"/>
      <c r="FXA846" s="22"/>
      <c r="FXB846" s="22"/>
      <c r="FXC846" s="22"/>
      <c r="FXD846" s="22"/>
      <c r="FXE846" s="19"/>
      <c r="FXF846" s="22"/>
      <c r="FXG846" s="22"/>
      <c r="FXH846" s="22"/>
      <c r="FXI846" s="22"/>
      <c r="FXJ846" s="22"/>
      <c r="FXK846" s="30"/>
      <c r="FXL846" s="35"/>
      <c r="FXM846" s="21"/>
      <c r="FXN846" s="21"/>
      <c r="FXO846" s="22"/>
      <c r="FXP846" s="22"/>
      <c r="FXQ846" s="22"/>
      <c r="FXR846" s="22"/>
      <c r="FXS846" s="19"/>
      <c r="FXT846" s="22"/>
      <c r="FXU846" s="22"/>
      <c r="FXV846" s="22"/>
      <c r="FXW846" s="22"/>
      <c r="FXX846" s="22"/>
      <c r="FXY846" s="30"/>
      <c r="FXZ846" s="35"/>
      <c r="FYA846" s="21"/>
      <c r="FYB846" s="21"/>
      <c r="FYC846" s="22"/>
      <c r="FYD846" s="22"/>
      <c r="FYE846" s="22"/>
      <c r="FYF846" s="22"/>
      <c r="FYG846" s="19"/>
      <c r="FYH846" s="22"/>
      <c r="FYI846" s="22"/>
      <c r="FYJ846" s="22"/>
      <c r="FYK846" s="22"/>
      <c r="FYL846" s="22"/>
      <c r="FYM846" s="30"/>
      <c r="FYN846" s="35"/>
      <c r="FYO846" s="21"/>
      <c r="FYP846" s="21"/>
      <c r="FYQ846" s="22"/>
      <c r="FYR846" s="22"/>
      <c r="FYS846" s="22"/>
      <c r="FYT846" s="22"/>
      <c r="FYU846" s="19"/>
      <c r="FYV846" s="22"/>
      <c r="FYW846" s="22"/>
      <c r="FYX846" s="22"/>
      <c r="FYY846" s="22"/>
      <c r="FYZ846" s="22"/>
      <c r="FZA846" s="30"/>
      <c r="FZB846" s="35"/>
      <c r="FZC846" s="21"/>
      <c r="FZD846" s="21"/>
      <c r="FZE846" s="22"/>
      <c r="FZF846" s="22"/>
      <c r="FZG846" s="22"/>
      <c r="FZH846" s="22"/>
      <c r="FZI846" s="19"/>
      <c r="FZJ846" s="22"/>
      <c r="FZK846" s="22"/>
      <c r="FZL846" s="22"/>
      <c r="FZM846" s="22"/>
      <c r="FZN846" s="22"/>
      <c r="FZO846" s="30"/>
      <c r="FZP846" s="35"/>
      <c r="FZQ846" s="21"/>
      <c r="FZR846" s="21"/>
      <c r="FZS846" s="22"/>
      <c r="FZT846" s="22"/>
      <c r="FZU846" s="22"/>
      <c r="FZV846" s="22"/>
      <c r="FZW846" s="19"/>
      <c r="FZX846" s="22"/>
      <c r="FZY846" s="22"/>
      <c r="FZZ846" s="22"/>
      <c r="GAA846" s="22"/>
      <c r="GAB846" s="22"/>
      <c r="GAC846" s="30"/>
      <c r="GAD846" s="35"/>
      <c r="GAE846" s="21"/>
      <c r="GAF846" s="21"/>
      <c r="GAG846" s="22"/>
      <c r="GAH846" s="22"/>
      <c r="GAI846" s="22"/>
      <c r="GAJ846" s="22"/>
      <c r="GAK846" s="19"/>
      <c r="GAL846" s="22"/>
      <c r="GAM846" s="22"/>
      <c r="GAN846" s="22"/>
      <c r="GAO846" s="22"/>
      <c r="GAP846" s="22"/>
      <c r="GAQ846" s="30"/>
      <c r="GAR846" s="35"/>
      <c r="GAS846" s="21"/>
      <c r="GAT846" s="21"/>
      <c r="GAU846" s="22"/>
      <c r="GAV846" s="22"/>
      <c r="GAW846" s="22"/>
      <c r="GAX846" s="22"/>
      <c r="GAY846" s="19"/>
      <c r="GAZ846" s="22"/>
      <c r="GBA846" s="22"/>
      <c r="GBB846" s="22"/>
      <c r="GBC846" s="22"/>
      <c r="GBD846" s="22"/>
      <c r="GBE846" s="30"/>
      <c r="GBF846" s="35"/>
      <c r="GBG846" s="21"/>
      <c r="GBH846" s="21"/>
      <c r="GBI846" s="22"/>
      <c r="GBJ846" s="22"/>
      <c r="GBK846" s="22"/>
      <c r="GBL846" s="22"/>
      <c r="GBM846" s="19"/>
      <c r="GBN846" s="22"/>
      <c r="GBO846" s="22"/>
      <c r="GBP846" s="22"/>
      <c r="GBQ846" s="22"/>
      <c r="GBR846" s="22"/>
      <c r="GBS846" s="30"/>
      <c r="GBT846" s="35"/>
      <c r="GBU846" s="21"/>
      <c r="GBV846" s="21"/>
      <c r="GBW846" s="22"/>
      <c r="GBX846" s="22"/>
      <c r="GBY846" s="22"/>
      <c r="GBZ846" s="22"/>
      <c r="GCA846" s="19"/>
      <c r="GCB846" s="22"/>
      <c r="GCC846" s="22"/>
      <c r="GCD846" s="22"/>
      <c r="GCE846" s="22"/>
      <c r="GCF846" s="22"/>
      <c r="GCG846" s="30"/>
      <c r="GCH846" s="35"/>
      <c r="GCI846" s="21"/>
      <c r="GCJ846" s="21"/>
      <c r="GCK846" s="22"/>
      <c r="GCL846" s="22"/>
      <c r="GCM846" s="22"/>
      <c r="GCN846" s="22"/>
      <c r="GCO846" s="19"/>
      <c r="GCP846" s="22"/>
      <c r="GCQ846" s="22"/>
      <c r="GCR846" s="22"/>
      <c r="GCS846" s="22"/>
      <c r="GCT846" s="22"/>
      <c r="GCU846" s="30"/>
      <c r="GCV846" s="35"/>
      <c r="GCW846" s="21"/>
      <c r="GCX846" s="21"/>
      <c r="GCY846" s="22"/>
      <c r="GCZ846" s="22"/>
      <c r="GDA846" s="22"/>
      <c r="GDB846" s="22"/>
      <c r="GDC846" s="19"/>
      <c r="GDD846" s="22"/>
      <c r="GDE846" s="22"/>
      <c r="GDF846" s="22"/>
      <c r="GDG846" s="22"/>
      <c r="GDH846" s="22"/>
      <c r="GDI846" s="30"/>
      <c r="GDJ846" s="35"/>
      <c r="GDK846" s="21"/>
      <c r="GDL846" s="21"/>
      <c r="GDM846" s="22"/>
      <c r="GDN846" s="22"/>
      <c r="GDO846" s="22"/>
      <c r="GDP846" s="22"/>
      <c r="GDQ846" s="19"/>
      <c r="GDR846" s="22"/>
      <c r="GDS846" s="22"/>
      <c r="GDT846" s="22"/>
      <c r="GDU846" s="22"/>
      <c r="GDV846" s="22"/>
      <c r="GDW846" s="30"/>
      <c r="GDX846" s="35"/>
      <c r="GDY846" s="21"/>
      <c r="GDZ846" s="21"/>
      <c r="GEA846" s="22"/>
      <c r="GEB846" s="22"/>
      <c r="GEC846" s="22"/>
      <c r="GED846" s="22"/>
      <c r="GEE846" s="19"/>
      <c r="GEF846" s="22"/>
      <c r="GEG846" s="22"/>
      <c r="GEH846" s="22"/>
      <c r="GEI846" s="22"/>
      <c r="GEJ846" s="22"/>
      <c r="GEK846" s="30"/>
      <c r="GEL846" s="35"/>
      <c r="GEM846" s="21"/>
      <c r="GEN846" s="21"/>
      <c r="GEO846" s="22"/>
      <c r="GEP846" s="22"/>
      <c r="GEQ846" s="22"/>
      <c r="GER846" s="22"/>
      <c r="GES846" s="19"/>
      <c r="GET846" s="22"/>
      <c r="GEU846" s="22"/>
      <c r="GEV846" s="22"/>
      <c r="GEW846" s="22"/>
      <c r="GEX846" s="22"/>
      <c r="GEY846" s="30"/>
      <c r="GEZ846" s="35"/>
      <c r="GFA846" s="21"/>
      <c r="GFB846" s="21"/>
      <c r="GFC846" s="22"/>
      <c r="GFD846" s="22"/>
      <c r="GFE846" s="22"/>
      <c r="GFF846" s="22"/>
      <c r="GFG846" s="19"/>
      <c r="GFH846" s="22"/>
      <c r="GFI846" s="22"/>
      <c r="GFJ846" s="22"/>
      <c r="GFK846" s="22"/>
      <c r="GFL846" s="22"/>
      <c r="GFM846" s="30"/>
      <c r="GFN846" s="35"/>
      <c r="GFO846" s="21"/>
      <c r="GFP846" s="21"/>
      <c r="GFQ846" s="22"/>
      <c r="GFR846" s="22"/>
      <c r="GFS846" s="22"/>
      <c r="GFT846" s="22"/>
      <c r="GFU846" s="19"/>
      <c r="GFV846" s="22"/>
      <c r="GFW846" s="22"/>
      <c r="GFX846" s="22"/>
      <c r="GFY846" s="22"/>
      <c r="GFZ846" s="22"/>
      <c r="GGA846" s="30"/>
      <c r="GGB846" s="35"/>
      <c r="GGC846" s="21"/>
      <c r="GGD846" s="21"/>
      <c r="GGE846" s="22"/>
      <c r="GGF846" s="22"/>
      <c r="GGG846" s="22"/>
      <c r="GGH846" s="22"/>
      <c r="GGI846" s="19"/>
      <c r="GGJ846" s="22"/>
      <c r="GGK846" s="22"/>
      <c r="GGL846" s="22"/>
      <c r="GGM846" s="22"/>
      <c r="GGN846" s="22"/>
      <c r="GGO846" s="30"/>
      <c r="GGP846" s="35"/>
      <c r="GGQ846" s="21"/>
      <c r="GGR846" s="21"/>
      <c r="GGS846" s="22"/>
      <c r="GGT846" s="22"/>
      <c r="GGU846" s="22"/>
      <c r="GGV846" s="22"/>
      <c r="GGW846" s="19"/>
      <c r="GGX846" s="22"/>
      <c r="GGY846" s="22"/>
      <c r="GGZ846" s="22"/>
      <c r="GHA846" s="22"/>
      <c r="GHB846" s="22"/>
      <c r="GHC846" s="30"/>
      <c r="GHD846" s="35"/>
      <c r="GHE846" s="21"/>
      <c r="GHF846" s="21"/>
      <c r="GHG846" s="22"/>
      <c r="GHH846" s="22"/>
      <c r="GHI846" s="22"/>
      <c r="GHJ846" s="22"/>
      <c r="GHK846" s="19"/>
      <c r="GHL846" s="22"/>
      <c r="GHM846" s="22"/>
      <c r="GHN846" s="22"/>
      <c r="GHO846" s="22"/>
      <c r="GHP846" s="22"/>
      <c r="GHQ846" s="30"/>
      <c r="GHR846" s="35"/>
      <c r="GHS846" s="21"/>
      <c r="GHT846" s="21"/>
      <c r="GHU846" s="22"/>
      <c r="GHV846" s="22"/>
      <c r="GHW846" s="22"/>
      <c r="GHX846" s="22"/>
      <c r="GHY846" s="19"/>
      <c r="GHZ846" s="22"/>
      <c r="GIA846" s="22"/>
      <c r="GIB846" s="22"/>
      <c r="GIC846" s="22"/>
      <c r="GID846" s="22"/>
      <c r="GIE846" s="30"/>
      <c r="GIF846" s="35"/>
      <c r="GIG846" s="21"/>
      <c r="GIH846" s="21"/>
      <c r="GII846" s="22"/>
      <c r="GIJ846" s="22"/>
      <c r="GIK846" s="22"/>
      <c r="GIL846" s="22"/>
      <c r="GIM846" s="19"/>
      <c r="GIN846" s="22"/>
      <c r="GIO846" s="22"/>
      <c r="GIP846" s="22"/>
      <c r="GIQ846" s="22"/>
      <c r="GIR846" s="22"/>
      <c r="GIS846" s="30"/>
      <c r="GIT846" s="35"/>
      <c r="GIU846" s="21"/>
      <c r="GIV846" s="21"/>
      <c r="GIW846" s="22"/>
      <c r="GIX846" s="22"/>
      <c r="GIY846" s="22"/>
      <c r="GIZ846" s="22"/>
      <c r="GJA846" s="19"/>
      <c r="GJB846" s="22"/>
      <c r="GJC846" s="22"/>
      <c r="GJD846" s="22"/>
      <c r="GJE846" s="22"/>
      <c r="GJF846" s="22"/>
      <c r="GJG846" s="30"/>
      <c r="GJH846" s="35"/>
      <c r="GJI846" s="21"/>
      <c r="GJJ846" s="21"/>
      <c r="GJK846" s="22"/>
      <c r="GJL846" s="22"/>
      <c r="GJM846" s="22"/>
      <c r="GJN846" s="22"/>
      <c r="GJO846" s="19"/>
      <c r="GJP846" s="22"/>
      <c r="GJQ846" s="22"/>
      <c r="GJR846" s="22"/>
      <c r="GJS846" s="22"/>
      <c r="GJT846" s="22"/>
      <c r="GJU846" s="30"/>
      <c r="GJV846" s="35"/>
      <c r="GJW846" s="21"/>
      <c r="GJX846" s="21"/>
      <c r="GJY846" s="22"/>
      <c r="GJZ846" s="22"/>
      <c r="GKA846" s="22"/>
      <c r="GKB846" s="22"/>
      <c r="GKC846" s="19"/>
      <c r="GKD846" s="22"/>
      <c r="GKE846" s="22"/>
      <c r="GKF846" s="22"/>
      <c r="GKG846" s="22"/>
      <c r="GKH846" s="22"/>
      <c r="GKI846" s="30"/>
      <c r="GKJ846" s="35"/>
      <c r="GKK846" s="21"/>
      <c r="GKL846" s="21"/>
      <c r="GKM846" s="22"/>
      <c r="GKN846" s="22"/>
      <c r="GKO846" s="22"/>
      <c r="GKP846" s="22"/>
      <c r="GKQ846" s="19"/>
      <c r="GKR846" s="22"/>
      <c r="GKS846" s="22"/>
      <c r="GKT846" s="22"/>
      <c r="GKU846" s="22"/>
      <c r="GKV846" s="22"/>
      <c r="GKW846" s="30"/>
      <c r="GKX846" s="35"/>
      <c r="GKY846" s="21"/>
      <c r="GKZ846" s="21"/>
      <c r="GLA846" s="22"/>
      <c r="GLB846" s="22"/>
      <c r="GLC846" s="22"/>
      <c r="GLD846" s="22"/>
      <c r="GLE846" s="19"/>
      <c r="GLF846" s="22"/>
      <c r="GLG846" s="22"/>
      <c r="GLH846" s="22"/>
      <c r="GLI846" s="22"/>
      <c r="GLJ846" s="22"/>
      <c r="GLK846" s="30"/>
      <c r="GLL846" s="35"/>
      <c r="GLM846" s="21"/>
      <c r="GLN846" s="21"/>
      <c r="GLO846" s="22"/>
      <c r="GLP846" s="22"/>
      <c r="GLQ846" s="22"/>
      <c r="GLR846" s="22"/>
      <c r="GLS846" s="19"/>
      <c r="GLT846" s="22"/>
      <c r="GLU846" s="22"/>
      <c r="GLV846" s="22"/>
      <c r="GLW846" s="22"/>
      <c r="GLX846" s="22"/>
      <c r="GLY846" s="30"/>
      <c r="GLZ846" s="35"/>
      <c r="GMA846" s="21"/>
      <c r="GMB846" s="21"/>
      <c r="GMC846" s="22"/>
      <c r="GMD846" s="22"/>
      <c r="GME846" s="22"/>
      <c r="GMF846" s="22"/>
      <c r="GMG846" s="19"/>
      <c r="GMH846" s="22"/>
      <c r="GMI846" s="22"/>
      <c r="GMJ846" s="22"/>
      <c r="GMK846" s="22"/>
      <c r="GML846" s="22"/>
      <c r="GMM846" s="30"/>
      <c r="GMN846" s="35"/>
      <c r="GMO846" s="21"/>
      <c r="GMP846" s="21"/>
      <c r="GMQ846" s="22"/>
      <c r="GMR846" s="22"/>
      <c r="GMS846" s="22"/>
      <c r="GMT846" s="22"/>
      <c r="GMU846" s="19"/>
      <c r="GMV846" s="22"/>
      <c r="GMW846" s="22"/>
      <c r="GMX846" s="22"/>
      <c r="GMY846" s="22"/>
      <c r="GMZ846" s="22"/>
      <c r="GNA846" s="30"/>
      <c r="GNB846" s="35"/>
      <c r="GNC846" s="21"/>
      <c r="GND846" s="21"/>
      <c r="GNE846" s="22"/>
      <c r="GNF846" s="22"/>
      <c r="GNG846" s="22"/>
      <c r="GNH846" s="22"/>
      <c r="GNI846" s="19"/>
      <c r="GNJ846" s="22"/>
      <c r="GNK846" s="22"/>
      <c r="GNL846" s="22"/>
      <c r="GNM846" s="22"/>
      <c r="GNN846" s="22"/>
      <c r="GNO846" s="30"/>
      <c r="GNP846" s="35"/>
      <c r="GNQ846" s="21"/>
      <c r="GNR846" s="21"/>
      <c r="GNS846" s="22"/>
      <c r="GNT846" s="22"/>
      <c r="GNU846" s="22"/>
      <c r="GNV846" s="22"/>
      <c r="GNW846" s="19"/>
      <c r="GNX846" s="22"/>
      <c r="GNY846" s="22"/>
      <c r="GNZ846" s="22"/>
      <c r="GOA846" s="22"/>
      <c r="GOB846" s="22"/>
      <c r="GOC846" s="30"/>
      <c r="GOD846" s="35"/>
      <c r="GOE846" s="21"/>
      <c r="GOF846" s="21"/>
      <c r="GOG846" s="22"/>
      <c r="GOH846" s="22"/>
      <c r="GOI846" s="22"/>
      <c r="GOJ846" s="22"/>
      <c r="GOK846" s="19"/>
      <c r="GOL846" s="22"/>
      <c r="GOM846" s="22"/>
      <c r="GON846" s="22"/>
      <c r="GOO846" s="22"/>
      <c r="GOP846" s="22"/>
      <c r="GOQ846" s="30"/>
      <c r="GOR846" s="35"/>
      <c r="GOS846" s="21"/>
      <c r="GOT846" s="21"/>
      <c r="GOU846" s="22"/>
      <c r="GOV846" s="22"/>
      <c r="GOW846" s="22"/>
      <c r="GOX846" s="22"/>
      <c r="GOY846" s="19"/>
      <c r="GOZ846" s="22"/>
      <c r="GPA846" s="22"/>
      <c r="GPB846" s="22"/>
      <c r="GPC846" s="22"/>
      <c r="GPD846" s="22"/>
      <c r="GPE846" s="30"/>
      <c r="GPF846" s="35"/>
      <c r="GPG846" s="21"/>
      <c r="GPH846" s="21"/>
      <c r="GPI846" s="22"/>
      <c r="GPJ846" s="22"/>
      <c r="GPK846" s="22"/>
      <c r="GPL846" s="22"/>
      <c r="GPM846" s="19"/>
      <c r="GPN846" s="22"/>
      <c r="GPO846" s="22"/>
      <c r="GPP846" s="22"/>
      <c r="GPQ846" s="22"/>
      <c r="GPR846" s="22"/>
      <c r="GPS846" s="30"/>
      <c r="GPT846" s="35"/>
      <c r="GPU846" s="21"/>
      <c r="GPV846" s="21"/>
      <c r="GPW846" s="22"/>
      <c r="GPX846" s="22"/>
      <c r="GPY846" s="22"/>
      <c r="GPZ846" s="22"/>
      <c r="GQA846" s="19"/>
      <c r="GQB846" s="22"/>
      <c r="GQC846" s="22"/>
      <c r="GQD846" s="22"/>
      <c r="GQE846" s="22"/>
      <c r="GQF846" s="22"/>
      <c r="GQG846" s="30"/>
      <c r="GQH846" s="35"/>
      <c r="GQI846" s="21"/>
      <c r="GQJ846" s="21"/>
      <c r="GQK846" s="22"/>
      <c r="GQL846" s="22"/>
      <c r="GQM846" s="22"/>
      <c r="GQN846" s="22"/>
      <c r="GQO846" s="19"/>
      <c r="GQP846" s="22"/>
      <c r="GQQ846" s="22"/>
      <c r="GQR846" s="22"/>
      <c r="GQS846" s="22"/>
      <c r="GQT846" s="22"/>
      <c r="GQU846" s="30"/>
      <c r="GQV846" s="35"/>
      <c r="GQW846" s="21"/>
      <c r="GQX846" s="21"/>
      <c r="GQY846" s="22"/>
      <c r="GQZ846" s="22"/>
      <c r="GRA846" s="22"/>
      <c r="GRB846" s="22"/>
      <c r="GRC846" s="19"/>
      <c r="GRD846" s="22"/>
      <c r="GRE846" s="22"/>
      <c r="GRF846" s="22"/>
      <c r="GRG846" s="22"/>
      <c r="GRH846" s="22"/>
      <c r="GRI846" s="30"/>
      <c r="GRJ846" s="35"/>
      <c r="GRK846" s="21"/>
      <c r="GRL846" s="21"/>
      <c r="GRM846" s="22"/>
      <c r="GRN846" s="22"/>
      <c r="GRO846" s="22"/>
      <c r="GRP846" s="22"/>
      <c r="GRQ846" s="19"/>
      <c r="GRR846" s="22"/>
      <c r="GRS846" s="22"/>
      <c r="GRT846" s="22"/>
      <c r="GRU846" s="22"/>
      <c r="GRV846" s="22"/>
      <c r="GRW846" s="30"/>
      <c r="GRX846" s="35"/>
      <c r="GRY846" s="21"/>
      <c r="GRZ846" s="21"/>
      <c r="GSA846" s="22"/>
      <c r="GSB846" s="22"/>
      <c r="GSC846" s="22"/>
      <c r="GSD846" s="22"/>
      <c r="GSE846" s="19"/>
      <c r="GSF846" s="22"/>
      <c r="GSG846" s="22"/>
      <c r="GSH846" s="22"/>
      <c r="GSI846" s="22"/>
      <c r="GSJ846" s="22"/>
      <c r="GSK846" s="30"/>
      <c r="GSL846" s="35"/>
      <c r="GSM846" s="21"/>
      <c r="GSN846" s="21"/>
      <c r="GSO846" s="22"/>
      <c r="GSP846" s="22"/>
      <c r="GSQ846" s="22"/>
      <c r="GSR846" s="22"/>
      <c r="GSS846" s="19"/>
      <c r="GST846" s="22"/>
      <c r="GSU846" s="22"/>
      <c r="GSV846" s="22"/>
      <c r="GSW846" s="22"/>
      <c r="GSX846" s="22"/>
      <c r="GSY846" s="30"/>
      <c r="GSZ846" s="35"/>
      <c r="GTA846" s="21"/>
      <c r="GTB846" s="21"/>
      <c r="GTC846" s="22"/>
      <c r="GTD846" s="22"/>
      <c r="GTE846" s="22"/>
      <c r="GTF846" s="22"/>
      <c r="GTG846" s="19"/>
      <c r="GTH846" s="22"/>
      <c r="GTI846" s="22"/>
      <c r="GTJ846" s="22"/>
      <c r="GTK846" s="22"/>
      <c r="GTL846" s="22"/>
      <c r="GTM846" s="30"/>
      <c r="GTN846" s="35"/>
      <c r="GTO846" s="21"/>
      <c r="GTP846" s="21"/>
      <c r="GTQ846" s="22"/>
      <c r="GTR846" s="22"/>
      <c r="GTS846" s="22"/>
      <c r="GTT846" s="22"/>
      <c r="GTU846" s="19"/>
      <c r="GTV846" s="22"/>
      <c r="GTW846" s="22"/>
      <c r="GTX846" s="22"/>
      <c r="GTY846" s="22"/>
      <c r="GTZ846" s="22"/>
      <c r="GUA846" s="30"/>
      <c r="GUB846" s="35"/>
      <c r="GUC846" s="21"/>
      <c r="GUD846" s="21"/>
      <c r="GUE846" s="22"/>
      <c r="GUF846" s="22"/>
      <c r="GUG846" s="22"/>
      <c r="GUH846" s="22"/>
      <c r="GUI846" s="19"/>
      <c r="GUJ846" s="22"/>
      <c r="GUK846" s="22"/>
      <c r="GUL846" s="22"/>
      <c r="GUM846" s="22"/>
      <c r="GUN846" s="22"/>
      <c r="GUO846" s="30"/>
      <c r="GUP846" s="35"/>
      <c r="GUQ846" s="21"/>
      <c r="GUR846" s="21"/>
      <c r="GUS846" s="22"/>
      <c r="GUT846" s="22"/>
      <c r="GUU846" s="22"/>
      <c r="GUV846" s="22"/>
      <c r="GUW846" s="19"/>
      <c r="GUX846" s="22"/>
      <c r="GUY846" s="22"/>
      <c r="GUZ846" s="22"/>
      <c r="GVA846" s="22"/>
      <c r="GVB846" s="22"/>
      <c r="GVC846" s="30"/>
      <c r="GVD846" s="35"/>
      <c r="GVE846" s="21"/>
      <c r="GVF846" s="21"/>
      <c r="GVG846" s="22"/>
      <c r="GVH846" s="22"/>
      <c r="GVI846" s="22"/>
      <c r="GVJ846" s="22"/>
      <c r="GVK846" s="19"/>
      <c r="GVL846" s="22"/>
      <c r="GVM846" s="22"/>
      <c r="GVN846" s="22"/>
      <c r="GVO846" s="22"/>
      <c r="GVP846" s="22"/>
      <c r="GVQ846" s="30"/>
      <c r="GVR846" s="35"/>
      <c r="GVS846" s="21"/>
      <c r="GVT846" s="21"/>
      <c r="GVU846" s="22"/>
      <c r="GVV846" s="22"/>
      <c r="GVW846" s="22"/>
      <c r="GVX846" s="22"/>
      <c r="GVY846" s="19"/>
      <c r="GVZ846" s="22"/>
      <c r="GWA846" s="22"/>
      <c r="GWB846" s="22"/>
      <c r="GWC846" s="22"/>
      <c r="GWD846" s="22"/>
      <c r="GWE846" s="30"/>
      <c r="GWF846" s="35"/>
      <c r="GWG846" s="21"/>
      <c r="GWH846" s="21"/>
      <c r="GWI846" s="22"/>
      <c r="GWJ846" s="22"/>
      <c r="GWK846" s="22"/>
      <c r="GWL846" s="22"/>
      <c r="GWM846" s="19"/>
      <c r="GWN846" s="22"/>
      <c r="GWO846" s="22"/>
      <c r="GWP846" s="22"/>
      <c r="GWQ846" s="22"/>
      <c r="GWR846" s="22"/>
      <c r="GWS846" s="30"/>
      <c r="GWT846" s="35"/>
      <c r="GWU846" s="21"/>
      <c r="GWV846" s="21"/>
      <c r="GWW846" s="22"/>
      <c r="GWX846" s="22"/>
      <c r="GWY846" s="22"/>
      <c r="GWZ846" s="22"/>
      <c r="GXA846" s="19"/>
      <c r="GXB846" s="22"/>
      <c r="GXC846" s="22"/>
      <c r="GXD846" s="22"/>
      <c r="GXE846" s="22"/>
      <c r="GXF846" s="22"/>
      <c r="GXG846" s="30"/>
      <c r="GXH846" s="35"/>
      <c r="GXI846" s="21"/>
      <c r="GXJ846" s="21"/>
      <c r="GXK846" s="22"/>
      <c r="GXL846" s="22"/>
      <c r="GXM846" s="22"/>
      <c r="GXN846" s="22"/>
      <c r="GXO846" s="19"/>
      <c r="GXP846" s="22"/>
      <c r="GXQ846" s="22"/>
      <c r="GXR846" s="22"/>
      <c r="GXS846" s="22"/>
      <c r="GXT846" s="22"/>
      <c r="GXU846" s="30"/>
      <c r="GXV846" s="35"/>
      <c r="GXW846" s="21"/>
      <c r="GXX846" s="21"/>
      <c r="GXY846" s="22"/>
      <c r="GXZ846" s="22"/>
      <c r="GYA846" s="22"/>
      <c r="GYB846" s="22"/>
      <c r="GYC846" s="19"/>
      <c r="GYD846" s="22"/>
      <c r="GYE846" s="22"/>
      <c r="GYF846" s="22"/>
      <c r="GYG846" s="22"/>
      <c r="GYH846" s="22"/>
      <c r="GYI846" s="30"/>
      <c r="GYJ846" s="35"/>
      <c r="GYK846" s="21"/>
      <c r="GYL846" s="21"/>
      <c r="GYM846" s="22"/>
      <c r="GYN846" s="22"/>
      <c r="GYO846" s="22"/>
      <c r="GYP846" s="22"/>
      <c r="GYQ846" s="19"/>
      <c r="GYR846" s="22"/>
      <c r="GYS846" s="22"/>
      <c r="GYT846" s="22"/>
      <c r="GYU846" s="22"/>
      <c r="GYV846" s="22"/>
      <c r="GYW846" s="30"/>
      <c r="GYX846" s="35"/>
      <c r="GYY846" s="21"/>
      <c r="GYZ846" s="21"/>
      <c r="GZA846" s="22"/>
      <c r="GZB846" s="22"/>
      <c r="GZC846" s="22"/>
      <c r="GZD846" s="22"/>
      <c r="GZE846" s="19"/>
      <c r="GZF846" s="22"/>
      <c r="GZG846" s="22"/>
      <c r="GZH846" s="22"/>
      <c r="GZI846" s="22"/>
      <c r="GZJ846" s="22"/>
      <c r="GZK846" s="30"/>
      <c r="GZL846" s="35"/>
      <c r="GZM846" s="21"/>
      <c r="GZN846" s="21"/>
      <c r="GZO846" s="22"/>
      <c r="GZP846" s="22"/>
      <c r="GZQ846" s="22"/>
      <c r="GZR846" s="22"/>
      <c r="GZS846" s="19"/>
      <c r="GZT846" s="22"/>
      <c r="GZU846" s="22"/>
      <c r="GZV846" s="22"/>
      <c r="GZW846" s="22"/>
      <c r="GZX846" s="22"/>
      <c r="GZY846" s="30"/>
      <c r="GZZ846" s="35"/>
      <c r="HAA846" s="21"/>
      <c r="HAB846" s="21"/>
      <c r="HAC846" s="22"/>
      <c r="HAD846" s="22"/>
      <c r="HAE846" s="22"/>
      <c r="HAF846" s="22"/>
      <c r="HAG846" s="19"/>
      <c r="HAH846" s="22"/>
      <c r="HAI846" s="22"/>
      <c r="HAJ846" s="22"/>
      <c r="HAK846" s="22"/>
      <c r="HAL846" s="22"/>
      <c r="HAM846" s="30"/>
      <c r="HAN846" s="35"/>
      <c r="HAO846" s="21"/>
      <c r="HAP846" s="21"/>
      <c r="HAQ846" s="22"/>
      <c r="HAR846" s="22"/>
      <c r="HAS846" s="22"/>
      <c r="HAT846" s="22"/>
      <c r="HAU846" s="19"/>
      <c r="HAV846" s="22"/>
      <c r="HAW846" s="22"/>
      <c r="HAX846" s="22"/>
      <c r="HAY846" s="22"/>
      <c r="HAZ846" s="22"/>
      <c r="HBA846" s="30"/>
      <c r="HBB846" s="35"/>
      <c r="HBC846" s="21"/>
      <c r="HBD846" s="21"/>
      <c r="HBE846" s="22"/>
      <c r="HBF846" s="22"/>
      <c r="HBG846" s="22"/>
      <c r="HBH846" s="22"/>
      <c r="HBI846" s="19"/>
      <c r="HBJ846" s="22"/>
      <c r="HBK846" s="22"/>
      <c r="HBL846" s="22"/>
      <c r="HBM846" s="22"/>
      <c r="HBN846" s="22"/>
      <c r="HBO846" s="30"/>
      <c r="HBP846" s="35"/>
      <c r="HBQ846" s="21"/>
      <c r="HBR846" s="21"/>
      <c r="HBS846" s="22"/>
      <c r="HBT846" s="22"/>
      <c r="HBU846" s="22"/>
      <c r="HBV846" s="22"/>
      <c r="HBW846" s="19"/>
      <c r="HBX846" s="22"/>
      <c r="HBY846" s="22"/>
      <c r="HBZ846" s="22"/>
      <c r="HCA846" s="22"/>
      <c r="HCB846" s="22"/>
      <c r="HCC846" s="30"/>
      <c r="HCD846" s="35"/>
      <c r="HCE846" s="21"/>
      <c r="HCF846" s="21"/>
      <c r="HCG846" s="22"/>
      <c r="HCH846" s="22"/>
      <c r="HCI846" s="22"/>
      <c r="HCJ846" s="22"/>
      <c r="HCK846" s="19"/>
      <c r="HCL846" s="22"/>
      <c r="HCM846" s="22"/>
      <c r="HCN846" s="22"/>
      <c r="HCO846" s="22"/>
      <c r="HCP846" s="22"/>
      <c r="HCQ846" s="30"/>
      <c r="HCR846" s="35"/>
      <c r="HCS846" s="21"/>
      <c r="HCT846" s="21"/>
      <c r="HCU846" s="22"/>
      <c r="HCV846" s="22"/>
      <c r="HCW846" s="22"/>
      <c r="HCX846" s="22"/>
      <c r="HCY846" s="19"/>
      <c r="HCZ846" s="22"/>
      <c r="HDA846" s="22"/>
      <c r="HDB846" s="22"/>
      <c r="HDC846" s="22"/>
      <c r="HDD846" s="22"/>
      <c r="HDE846" s="30"/>
      <c r="HDF846" s="35"/>
      <c r="HDG846" s="21"/>
      <c r="HDH846" s="21"/>
      <c r="HDI846" s="22"/>
      <c r="HDJ846" s="22"/>
      <c r="HDK846" s="22"/>
      <c r="HDL846" s="22"/>
      <c r="HDM846" s="19"/>
      <c r="HDN846" s="22"/>
      <c r="HDO846" s="22"/>
      <c r="HDP846" s="22"/>
      <c r="HDQ846" s="22"/>
      <c r="HDR846" s="22"/>
      <c r="HDS846" s="30"/>
      <c r="HDT846" s="35"/>
      <c r="HDU846" s="21"/>
      <c r="HDV846" s="21"/>
      <c r="HDW846" s="22"/>
      <c r="HDX846" s="22"/>
      <c r="HDY846" s="22"/>
      <c r="HDZ846" s="22"/>
      <c r="HEA846" s="19"/>
      <c r="HEB846" s="22"/>
      <c r="HEC846" s="22"/>
      <c r="HED846" s="22"/>
      <c r="HEE846" s="22"/>
      <c r="HEF846" s="22"/>
      <c r="HEG846" s="30"/>
      <c r="HEH846" s="35"/>
      <c r="HEI846" s="21"/>
      <c r="HEJ846" s="21"/>
      <c r="HEK846" s="22"/>
      <c r="HEL846" s="22"/>
      <c r="HEM846" s="22"/>
      <c r="HEN846" s="22"/>
      <c r="HEO846" s="19"/>
      <c r="HEP846" s="22"/>
      <c r="HEQ846" s="22"/>
      <c r="HER846" s="22"/>
      <c r="HES846" s="22"/>
      <c r="HET846" s="22"/>
      <c r="HEU846" s="30"/>
      <c r="HEV846" s="35"/>
      <c r="HEW846" s="21"/>
      <c r="HEX846" s="21"/>
      <c r="HEY846" s="22"/>
      <c r="HEZ846" s="22"/>
      <c r="HFA846" s="22"/>
      <c r="HFB846" s="22"/>
      <c r="HFC846" s="19"/>
      <c r="HFD846" s="22"/>
      <c r="HFE846" s="22"/>
      <c r="HFF846" s="22"/>
      <c r="HFG846" s="22"/>
      <c r="HFH846" s="22"/>
      <c r="HFI846" s="30"/>
      <c r="HFJ846" s="35"/>
      <c r="HFK846" s="21"/>
      <c r="HFL846" s="21"/>
      <c r="HFM846" s="22"/>
      <c r="HFN846" s="22"/>
      <c r="HFO846" s="22"/>
      <c r="HFP846" s="22"/>
      <c r="HFQ846" s="19"/>
      <c r="HFR846" s="22"/>
      <c r="HFS846" s="22"/>
      <c r="HFT846" s="22"/>
      <c r="HFU846" s="22"/>
      <c r="HFV846" s="22"/>
      <c r="HFW846" s="30"/>
      <c r="HFX846" s="35"/>
      <c r="HFY846" s="21"/>
      <c r="HFZ846" s="21"/>
      <c r="HGA846" s="22"/>
      <c r="HGB846" s="22"/>
      <c r="HGC846" s="22"/>
      <c r="HGD846" s="22"/>
      <c r="HGE846" s="19"/>
      <c r="HGF846" s="22"/>
      <c r="HGG846" s="22"/>
      <c r="HGH846" s="22"/>
      <c r="HGI846" s="22"/>
      <c r="HGJ846" s="22"/>
      <c r="HGK846" s="30"/>
      <c r="HGL846" s="35"/>
      <c r="HGM846" s="21"/>
      <c r="HGN846" s="21"/>
      <c r="HGO846" s="22"/>
      <c r="HGP846" s="22"/>
      <c r="HGQ846" s="22"/>
      <c r="HGR846" s="22"/>
      <c r="HGS846" s="19"/>
      <c r="HGT846" s="22"/>
      <c r="HGU846" s="22"/>
      <c r="HGV846" s="22"/>
      <c r="HGW846" s="22"/>
      <c r="HGX846" s="22"/>
      <c r="HGY846" s="30"/>
      <c r="HGZ846" s="35"/>
      <c r="HHA846" s="21"/>
      <c r="HHB846" s="21"/>
      <c r="HHC846" s="22"/>
      <c r="HHD846" s="22"/>
      <c r="HHE846" s="22"/>
      <c r="HHF846" s="22"/>
      <c r="HHG846" s="19"/>
      <c r="HHH846" s="22"/>
      <c r="HHI846" s="22"/>
      <c r="HHJ846" s="22"/>
      <c r="HHK846" s="22"/>
      <c r="HHL846" s="22"/>
      <c r="HHM846" s="30"/>
      <c r="HHN846" s="35"/>
      <c r="HHO846" s="21"/>
      <c r="HHP846" s="21"/>
      <c r="HHQ846" s="22"/>
      <c r="HHR846" s="22"/>
      <c r="HHS846" s="22"/>
      <c r="HHT846" s="22"/>
      <c r="HHU846" s="19"/>
      <c r="HHV846" s="22"/>
      <c r="HHW846" s="22"/>
      <c r="HHX846" s="22"/>
      <c r="HHY846" s="22"/>
      <c r="HHZ846" s="22"/>
      <c r="HIA846" s="30"/>
      <c r="HIB846" s="35"/>
      <c r="HIC846" s="21"/>
      <c r="HID846" s="21"/>
      <c r="HIE846" s="22"/>
      <c r="HIF846" s="22"/>
      <c r="HIG846" s="22"/>
      <c r="HIH846" s="22"/>
      <c r="HII846" s="19"/>
      <c r="HIJ846" s="22"/>
      <c r="HIK846" s="22"/>
      <c r="HIL846" s="22"/>
      <c r="HIM846" s="22"/>
      <c r="HIN846" s="22"/>
      <c r="HIO846" s="30"/>
      <c r="HIP846" s="35"/>
      <c r="HIQ846" s="21"/>
      <c r="HIR846" s="21"/>
      <c r="HIS846" s="22"/>
      <c r="HIT846" s="22"/>
      <c r="HIU846" s="22"/>
      <c r="HIV846" s="22"/>
      <c r="HIW846" s="19"/>
      <c r="HIX846" s="22"/>
      <c r="HIY846" s="22"/>
      <c r="HIZ846" s="22"/>
      <c r="HJA846" s="22"/>
      <c r="HJB846" s="22"/>
      <c r="HJC846" s="30"/>
      <c r="HJD846" s="35"/>
      <c r="HJE846" s="21"/>
      <c r="HJF846" s="21"/>
      <c r="HJG846" s="22"/>
      <c r="HJH846" s="22"/>
      <c r="HJI846" s="22"/>
      <c r="HJJ846" s="22"/>
      <c r="HJK846" s="19"/>
      <c r="HJL846" s="22"/>
      <c r="HJM846" s="22"/>
      <c r="HJN846" s="22"/>
      <c r="HJO846" s="22"/>
      <c r="HJP846" s="22"/>
      <c r="HJQ846" s="30"/>
      <c r="HJR846" s="35"/>
      <c r="HJS846" s="21"/>
      <c r="HJT846" s="21"/>
      <c r="HJU846" s="22"/>
      <c r="HJV846" s="22"/>
      <c r="HJW846" s="22"/>
      <c r="HJX846" s="22"/>
      <c r="HJY846" s="19"/>
      <c r="HJZ846" s="22"/>
      <c r="HKA846" s="22"/>
      <c r="HKB846" s="22"/>
      <c r="HKC846" s="22"/>
      <c r="HKD846" s="22"/>
      <c r="HKE846" s="30"/>
      <c r="HKF846" s="35"/>
      <c r="HKG846" s="21"/>
      <c r="HKH846" s="21"/>
      <c r="HKI846" s="22"/>
      <c r="HKJ846" s="22"/>
      <c r="HKK846" s="22"/>
      <c r="HKL846" s="22"/>
      <c r="HKM846" s="19"/>
      <c r="HKN846" s="22"/>
      <c r="HKO846" s="22"/>
      <c r="HKP846" s="22"/>
      <c r="HKQ846" s="22"/>
      <c r="HKR846" s="22"/>
      <c r="HKS846" s="30"/>
      <c r="HKT846" s="35"/>
      <c r="HKU846" s="21"/>
      <c r="HKV846" s="21"/>
      <c r="HKW846" s="22"/>
      <c r="HKX846" s="22"/>
      <c r="HKY846" s="22"/>
      <c r="HKZ846" s="22"/>
      <c r="HLA846" s="19"/>
      <c r="HLB846" s="22"/>
      <c r="HLC846" s="22"/>
      <c r="HLD846" s="22"/>
      <c r="HLE846" s="22"/>
      <c r="HLF846" s="22"/>
      <c r="HLG846" s="30"/>
      <c r="HLH846" s="35"/>
      <c r="HLI846" s="21"/>
      <c r="HLJ846" s="21"/>
      <c r="HLK846" s="22"/>
      <c r="HLL846" s="22"/>
      <c r="HLM846" s="22"/>
      <c r="HLN846" s="22"/>
      <c r="HLO846" s="19"/>
      <c r="HLP846" s="22"/>
      <c r="HLQ846" s="22"/>
      <c r="HLR846" s="22"/>
      <c r="HLS846" s="22"/>
      <c r="HLT846" s="22"/>
      <c r="HLU846" s="30"/>
      <c r="HLV846" s="35"/>
      <c r="HLW846" s="21"/>
      <c r="HLX846" s="21"/>
      <c r="HLY846" s="22"/>
      <c r="HLZ846" s="22"/>
      <c r="HMA846" s="22"/>
      <c r="HMB846" s="22"/>
      <c r="HMC846" s="19"/>
      <c r="HMD846" s="22"/>
      <c r="HME846" s="22"/>
      <c r="HMF846" s="22"/>
      <c r="HMG846" s="22"/>
      <c r="HMH846" s="22"/>
      <c r="HMI846" s="30"/>
      <c r="HMJ846" s="35"/>
      <c r="HMK846" s="21"/>
      <c r="HML846" s="21"/>
      <c r="HMM846" s="22"/>
      <c r="HMN846" s="22"/>
      <c r="HMO846" s="22"/>
      <c r="HMP846" s="22"/>
      <c r="HMQ846" s="19"/>
      <c r="HMR846" s="22"/>
      <c r="HMS846" s="22"/>
      <c r="HMT846" s="22"/>
      <c r="HMU846" s="22"/>
      <c r="HMV846" s="22"/>
      <c r="HMW846" s="30"/>
      <c r="HMX846" s="35"/>
      <c r="HMY846" s="21"/>
      <c r="HMZ846" s="21"/>
      <c r="HNA846" s="22"/>
      <c r="HNB846" s="22"/>
      <c r="HNC846" s="22"/>
      <c r="HND846" s="22"/>
      <c r="HNE846" s="19"/>
      <c r="HNF846" s="22"/>
      <c r="HNG846" s="22"/>
      <c r="HNH846" s="22"/>
      <c r="HNI846" s="22"/>
      <c r="HNJ846" s="22"/>
      <c r="HNK846" s="30"/>
      <c r="HNL846" s="35"/>
      <c r="HNM846" s="21"/>
      <c r="HNN846" s="21"/>
      <c r="HNO846" s="22"/>
      <c r="HNP846" s="22"/>
      <c r="HNQ846" s="22"/>
      <c r="HNR846" s="22"/>
      <c r="HNS846" s="19"/>
      <c r="HNT846" s="22"/>
      <c r="HNU846" s="22"/>
      <c r="HNV846" s="22"/>
      <c r="HNW846" s="22"/>
      <c r="HNX846" s="22"/>
      <c r="HNY846" s="30"/>
      <c r="HNZ846" s="35"/>
      <c r="HOA846" s="21"/>
      <c r="HOB846" s="21"/>
      <c r="HOC846" s="22"/>
      <c r="HOD846" s="22"/>
      <c r="HOE846" s="22"/>
      <c r="HOF846" s="22"/>
      <c r="HOG846" s="19"/>
      <c r="HOH846" s="22"/>
      <c r="HOI846" s="22"/>
      <c r="HOJ846" s="22"/>
      <c r="HOK846" s="22"/>
      <c r="HOL846" s="22"/>
      <c r="HOM846" s="30"/>
      <c r="HON846" s="35"/>
      <c r="HOO846" s="21"/>
      <c r="HOP846" s="21"/>
      <c r="HOQ846" s="22"/>
      <c r="HOR846" s="22"/>
      <c r="HOS846" s="22"/>
      <c r="HOT846" s="22"/>
      <c r="HOU846" s="19"/>
      <c r="HOV846" s="22"/>
      <c r="HOW846" s="22"/>
      <c r="HOX846" s="22"/>
      <c r="HOY846" s="22"/>
      <c r="HOZ846" s="22"/>
      <c r="HPA846" s="30"/>
      <c r="HPB846" s="35"/>
      <c r="HPC846" s="21"/>
      <c r="HPD846" s="21"/>
      <c r="HPE846" s="22"/>
      <c r="HPF846" s="22"/>
      <c r="HPG846" s="22"/>
      <c r="HPH846" s="22"/>
      <c r="HPI846" s="19"/>
      <c r="HPJ846" s="22"/>
      <c r="HPK846" s="22"/>
      <c r="HPL846" s="22"/>
      <c r="HPM846" s="22"/>
      <c r="HPN846" s="22"/>
      <c r="HPO846" s="30"/>
      <c r="HPP846" s="35"/>
      <c r="HPQ846" s="21"/>
      <c r="HPR846" s="21"/>
      <c r="HPS846" s="22"/>
      <c r="HPT846" s="22"/>
      <c r="HPU846" s="22"/>
      <c r="HPV846" s="22"/>
      <c r="HPW846" s="19"/>
      <c r="HPX846" s="22"/>
      <c r="HPY846" s="22"/>
      <c r="HPZ846" s="22"/>
      <c r="HQA846" s="22"/>
      <c r="HQB846" s="22"/>
      <c r="HQC846" s="30"/>
      <c r="HQD846" s="35"/>
      <c r="HQE846" s="21"/>
      <c r="HQF846" s="21"/>
      <c r="HQG846" s="22"/>
      <c r="HQH846" s="22"/>
      <c r="HQI846" s="22"/>
      <c r="HQJ846" s="22"/>
      <c r="HQK846" s="19"/>
      <c r="HQL846" s="22"/>
      <c r="HQM846" s="22"/>
      <c r="HQN846" s="22"/>
      <c r="HQO846" s="22"/>
      <c r="HQP846" s="22"/>
      <c r="HQQ846" s="30"/>
      <c r="HQR846" s="35"/>
      <c r="HQS846" s="21"/>
      <c r="HQT846" s="21"/>
      <c r="HQU846" s="22"/>
      <c r="HQV846" s="22"/>
      <c r="HQW846" s="22"/>
      <c r="HQX846" s="22"/>
      <c r="HQY846" s="19"/>
      <c r="HQZ846" s="22"/>
      <c r="HRA846" s="22"/>
      <c r="HRB846" s="22"/>
      <c r="HRC846" s="22"/>
      <c r="HRD846" s="22"/>
      <c r="HRE846" s="30"/>
      <c r="HRF846" s="35"/>
      <c r="HRG846" s="21"/>
      <c r="HRH846" s="21"/>
      <c r="HRI846" s="22"/>
      <c r="HRJ846" s="22"/>
      <c r="HRK846" s="22"/>
      <c r="HRL846" s="22"/>
      <c r="HRM846" s="19"/>
      <c r="HRN846" s="22"/>
      <c r="HRO846" s="22"/>
      <c r="HRP846" s="22"/>
      <c r="HRQ846" s="22"/>
      <c r="HRR846" s="22"/>
      <c r="HRS846" s="30"/>
      <c r="HRT846" s="35"/>
      <c r="HRU846" s="21"/>
      <c r="HRV846" s="21"/>
      <c r="HRW846" s="22"/>
      <c r="HRX846" s="22"/>
      <c r="HRY846" s="22"/>
      <c r="HRZ846" s="22"/>
      <c r="HSA846" s="19"/>
      <c r="HSB846" s="22"/>
      <c r="HSC846" s="22"/>
      <c r="HSD846" s="22"/>
      <c r="HSE846" s="22"/>
      <c r="HSF846" s="22"/>
      <c r="HSG846" s="30"/>
      <c r="HSH846" s="35"/>
      <c r="HSI846" s="21"/>
      <c r="HSJ846" s="21"/>
      <c r="HSK846" s="22"/>
      <c r="HSL846" s="22"/>
      <c r="HSM846" s="22"/>
      <c r="HSN846" s="22"/>
      <c r="HSO846" s="19"/>
      <c r="HSP846" s="22"/>
      <c r="HSQ846" s="22"/>
      <c r="HSR846" s="22"/>
      <c r="HSS846" s="22"/>
      <c r="HST846" s="22"/>
      <c r="HSU846" s="30"/>
      <c r="HSV846" s="35"/>
      <c r="HSW846" s="21"/>
      <c r="HSX846" s="21"/>
      <c r="HSY846" s="22"/>
      <c r="HSZ846" s="22"/>
      <c r="HTA846" s="22"/>
      <c r="HTB846" s="22"/>
      <c r="HTC846" s="19"/>
      <c r="HTD846" s="22"/>
      <c r="HTE846" s="22"/>
      <c r="HTF846" s="22"/>
      <c r="HTG846" s="22"/>
      <c r="HTH846" s="22"/>
      <c r="HTI846" s="30"/>
      <c r="HTJ846" s="35"/>
      <c r="HTK846" s="21"/>
      <c r="HTL846" s="21"/>
      <c r="HTM846" s="22"/>
      <c r="HTN846" s="22"/>
      <c r="HTO846" s="22"/>
      <c r="HTP846" s="22"/>
      <c r="HTQ846" s="19"/>
      <c r="HTR846" s="22"/>
      <c r="HTS846" s="22"/>
      <c r="HTT846" s="22"/>
      <c r="HTU846" s="22"/>
      <c r="HTV846" s="22"/>
      <c r="HTW846" s="30"/>
      <c r="HTX846" s="35"/>
      <c r="HTY846" s="21"/>
      <c r="HTZ846" s="21"/>
      <c r="HUA846" s="22"/>
      <c r="HUB846" s="22"/>
      <c r="HUC846" s="22"/>
      <c r="HUD846" s="22"/>
      <c r="HUE846" s="19"/>
      <c r="HUF846" s="22"/>
      <c r="HUG846" s="22"/>
      <c r="HUH846" s="22"/>
      <c r="HUI846" s="22"/>
      <c r="HUJ846" s="22"/>
      <c r="HUK846" s="30"/>
      <c r="HUL846" s="35"/>
      <c r="HUM846" s="21"/>
      <c r="HUN846" s="21"/>
      <c r="HUO846" s="22"/>
      <c r="HUP846" s="22"/>
      <c r="HUQ846" s="22"/>
      <c r="HUR846" s="22"/>
      <c r="HUS846" s="19"/>
      <c r="HUT846" s="22"/>
      <c r="HUU846" s="22"/>
      <c r="HUV846" s="22"/>
      <c r="HUW846" s="22"/>
      <c r="HUX846" s="22"/>
      <c r="HUY846" s="30"/>
      <c r="HUZ846" s="35"/>
      <c r="HVA846" s="21"/>
      <c r="HVB846" s="21"/>
      <c r="HVC846" s="22"/>
      <c r="HVD846" s="22"/>
      <c r="HVE846" s="22"/>
      <c r="HVF846" s="22"/>
      <c r="HVG846" s="19"/>
      <c r="HVH846" s="22"/>
      <c r="HVI846" s="22"/>
      <c r="HVJ846" s="22"/>
      <c r="HVK846" s="22"/>
      <c r="HVL846" s="22"/>
      <c r="HVM846" s="30"/>
      <c r="HVN846" s="35"/>
      <c r="HVO846" s="21"/>
      <c r="HVP846" s="21"/>
      <c r="HVQ846" s="22"/>
      <c r="HVR846" s="22"/>
      <c r="HVS846" s="22"/>
      <c r="HVT846" s="22"/>
      <c r="HVU846" s="19"/>
      <c r="HVV846" s="22"/>
      <c r="HVW846" s="22"/>
      <c r="HVX846" s="22"/>
      <c r="HVY846" s="22"/>
      <c r="HVZ846" s="22"/>
      <c r="HWA846" s="30"/>
      <c r="HWB846" s="35"/>
      <c r="HWC846" s="21"/>
      <c r="HWD846" s="21"/>
      <c r="HWE846" s="22"/>
      <c r="HWF846" s="22"/>
      <c r="HWG846" s="22"/>
      <c r="HWH846" s="22"/>
      <c r="HWI846" s="19"/>
      <c r="HWJ846" s="22"/>
      <c r="HWK846" s="22"/>
      <c r="HWL846" s="22"/>
      <c r="HWM846" s="22"/>
      <c r="HWN846" s="22"/>
      <c r="HWO846" s="30"/>
      <c r="HWP846" s="35"/>
      <c r="HWQ846" s="21"/>
      <c r="HWR846" s="21"/>
      <c r="HWS846" s="22"/>
      <c r="HWT846" s="22"/>
      <c r="HWU846" s="22"/>
      <c r="HWV846" s="22"/>
      <c r="HWW846" s="19"/>
      <c r="HWX846" s="22"/>
      <c r="HWY846" s="22"/>
      <c r="HWZ846" s="22"/>
      <c r="HXA846" s="22"/>
      <c r="HXB846" s="22"/>
      <c r="HXC846" s="30"/>
      <c r="HXD846" s="35"/>
      <c r="HXE846" s="21"/>
      <c r="HXF846" s="21"/>
      <c r="HXG846" s="22"/>
      <c r="HXH846" s="22"/>
      <c r="HXI846" s="22"/>
      <c r="HXJ846" s="22"/>
      <c r="HXK846" s="19"/>
      <c r="HXL846" s="22"/>
      <c r="HXM846" s="22"/>
      <c r="HXN846" s="22"/>
      <c r="HXO846" s="22"/>
      <c r="HXP846" s="22"/>
      <c r="HXQ846" s="30"/>
      <c r="HXR846" s="35"/>
      <c r="HXS846" s="21"/>
      <c r="HXT846" s="21"/>
      <c r="HXU846" s="22"/>
      <c r="HXV846" s="22"/>
      <c r="HXW846" s="22"/>
      <c r="HXX846" s="22"/>
      <c r="HXY846" s="19"/>
      <c r="HXZ846" s="22"/>
      <c r="HYA846" s="22"/>
      <c r="HYB846" s="22"/>
      <c r="HYC846" s="22"/>
      <c r="HYD846" s="22"/>
      <c r="HYE846" s="30"/>
      <c r="HYF846" s="35"/>
      <c r="HYG846" s="21"/>
      <c r="HYH846" s="21"/>
      <c r="HYI846" s="22"/>
      <c r="HYJ846" s="22"/>
      <c r="HYK846" s="22"/>
      <c r="HYL846" s="22"/>
      <c r="HYM846" s="19"/>
      <c r="HYN846" s="22"/>
      <c r="HYO846" s="22"/>
      <c r="HYP846" s="22"/>
      <c r="HYQ846" s="22"/>
      <c r="HYR846" s="22"/>
      <c r="HYS846" s="30"/>
      <c r="HYT846" s="35"/>
      <c r="HYU846" s="21"/>
      <c r="HYV846" s="21"/>
      <c r="HYW846" s="22"/>
      <c r="HYX846" s="22"/>
      <c r="HYY846" s="22"/>
      <c r="HYZ846" s="22"/>
      <c r="HZA846" s="19"/>
      <c r="HZB846" s="22"/>
      <c r="HZC846" s="22"/>
      <c r="HZD846" s="22"/>
      <c r="HZE846" s="22"/>
      <c r="HZF846" s="22"/>
      <c r="HZG846" s="30"/>
      <c r="HZH846" s="35"/>
      <c r="HZI846" s="21"/>
      <c r="HZJ846" s="21"/>
      <c r="HZK846" s="22"/>
      <c r="HZL846" s="22"/>
      <c r="HZM846" s="22"/>
      <c r="HZN846" s="22"/>
      <c r="HZO846" s="19"/>
      <c r="HZP846" s="22"/>
      <c r="HZQ846" s="22"/>
      <c r="HZR846" s="22"/>
      <c r="HZS846" s="22"/>
      <c r="HZT846" s="22"/>
      <c r="HZU846" s="30"/>
      <c r="HZV846" s="35"/>
      <c r="HZW846" s="21"/>
      <c r="HZX846" s="21"/>
      <c r="HZY846" s="22"/>
      <c r="HZZ846" s="22"/>
      <c r="IAA846" s="22"/>
      <c r="IAB846" s="22"/>
      <c r="IAC846" s="19"/>
      <c r="IAD846" s="22"/>
      <c r="IAE846" s="22"/>
      <c r="IAF846" s="22"/>
      <c r="IAG846" s="22"/>
      <c r="IAH846" s="22"/>
      <c r="IAI846" s="30"/>
      <c r="IAJ846" s="35"/>
      <c r="IAK846" s="21"/>
      <c r="IAL846" s="21"/>
      <c r="IAM846" s="22"/>
      <c r="IAN846" s="22"/>
      <c r="IAO846" s="22"/>
      <c r="IAP846" s="22"/>
      <c r="IAQ846" s="19"/>
      <c r="IAR846" s="22"/>
      <c r="IAS846" s="22"/>
      <c r="IAT846" s="22"/>
      <c r="IAU846" s="22"/>
      <c r="IAV846" s="22"/>
      <c r="IAW846" s="30"/>
      <c r="IAX846" s="35"/>
      <c r="IAY846" s="21"/>
      <c r="IAZ846" s="21"/>
      <c r="IBA846" s="22"/>
      <c r="IBB846" s="22"/>
      <c r="IBC846" s="22"/>
      <c r="IBD846" s="22"/>
      <c r="IBE846" s="19"/>
      <c r="IBF846" s="22"/>
      <c r="IBG846" s="22"/>
      <c r="IBH846" s="22"/>
      <c r="IBI846" s="22"/>
      <c r="IBJ846" s="22"/>
      <c r="IBK846" s="30"/>
      <c r="IBL846" s="35"/>
      <c r="IBM846" s="21"/>
      <c r="IBN846" s="21"/>
      <c r="IBO846" s="22"/>
      <c r="IBP846" s="22"/>
      <c r="IBQ846" s="22"/>
      <c r="IBR846" s="22"/>
      <c r="IBS846" s="19"/>
      <c r="IBT846" s="22"/>
      <c r="IBU846" s="22"/>
      <c r="IBV846" s="22"/>
      <c r="IBW846" s="22"/>
      <c r="IBX846" s="22"/>
      <c r="IBY846" s="30"/>
      <c r="IBZ846" s="35"/>
      <c r="ICA846" s="21"/>
      <c r="ICB846" s="21"/>
      <c r="ICC846" s="22"/>
      <c r="ICD846" s="22"/>
      <c r="ICE846" s="22"/>
      <c r="ICF846" s="22"/>
      <c r="ICG846" s="19"/>
      <c r="ICH846" s="22"/>
      <c r="ICI846" s="22"/>
      <c r="ICJ846" s="22"/>
      <c r="ICK846" s="22"/>
      <c r="ICL846" s="22"/>
      <c r="ICM846" s="30"/>
      <c r="ICN846" s="35"/>
      <c r="ICO846" s="21"/>
      <c r="ICP846" s="21"/>
      <c r="ICQ846" s="22"/>
      <c r="ICR846" s="22"/>
      <c r="ICS846" s="22"/>
      <c r="ICT846" s="22"/>
      <c r="ICU846" s="19"/>
      <c r="ICV846" s="22"/>
      <c r="ICW846" s="22"/>
      <c r="ICX846" s="22"/>
      <c r="ICY846" s="22"/>
      <c r="ICZ846" s="22"/>
      <c r="IDA846" s="30"/>
      <c r="IDB846" s="35"/>
      <c r="IDC846" s="21"/>
      <c r="IDD846" s="21"/>
      <c r="IDE846" s="22"/>
      <c r="IDF846" s="22"/>
      <c r="IDG846" s="22"/>
      <c r="IDH846" s="22"/>
      <c r="IDI846" s="19"/>
      <c r="IDJ846" s="22"/>
      <c r="IDK846" s="22"/>
      <c r="IDL846" s="22"/>
      <c r="IDM846" s="22"/>
      <c r="IDN846" s="22"/>
      <c r="IDO846" s="30"/>
      <c r="IDP846" s="35"/>
      <c r="IDQ846" s="21"/>
      <c r="IDR846" s="21"/>
      <c r="IDS846" s="22"/>
      <c r="IDT846" s="22"/>
      <c r="IDU846" s="22"/>
      <c r="IDV846" s="22"/>
      <c r="IDW846" s="19"/>
      <c r="IDX846" s="22"/>
      <c r="IDY846" s="22"/>
      <c r="IDZ846" s="22"/>
      <c r="IEA846" s="22"/>
      <c r="IEB846" s="22"/>
      <c r="IEC846" s="30"/>
      <c r="IED846" s="35"/>
      <c r="IEE846" s="21"/>
      <c r="IEF846" s="21"/>
      <c r="IEG846" s="22"/>
      <c r="IEH846" s="22"/>
      <c r="IEI846" s="22"/>
      <c r="IEJ846" s="22"/>
      <c r="IEK846" s="19"/>
      <c r="IEL846" s="22"/>
      <c r="IEM846" s="22"/>
      <c r="IEN846" s="22"/>
      <c r="IEO846" s="22"/>
      <c r="IEP846" s="22"/>
      <c r="IEQ846" s="30"/>
      <c r="IER846" s="35"/>
      <c r="IES846" s="21"/>
      <c r="IET846" s="21"/>
      <c r="IEU846" s="22"/>
      <c r="IEV846" s="22"/>
      <c r="IEW846" s="22"/>
      <c r="IEX846" s="22"/>
      <c r="IEY846" s="19"/>
      <c r="IEZ846" s="22"/>
      <c r="IFA846" s="22"/>
      <c r="IFB846" s="22"/>
      <c r="IFC846" s="22"/>
      <c r="IFD846" s="22"/>
      <c r="IFE846" s="30"/>
      <c r="IFF846" s="35"/>
      <c r="IFG846" s="21"/>
      <c r="IFH846" s="21"/>
      <c r="IFI846" s="22"/>
      <c r="IFJ846" s="22"/>
      <c r="IFK846" s="22"/>
      <c r="IFL846" s="22"/>
      <c r="IFM846" s="19"/>
      <c r="IFN846" s="22"/>
      <c r="IFO846" s="22"/>
      <c r="IFP846" s="22"/>
      <c r="IFQ846" s="22"/>
      <c r="IFR846" s="22"/>
      <c r="IFS846" s="30"/>
      <c r="IFT846" s="35"/>
      <c r="IFU846" s="21"/>
      <c r="IFV846" s="21"/>
      <c r="IFW846" s="22"/>
      <c r="IFX846" s="22"/>
      <c r="IFY846" s="22"/>
      <c r="IFZ846" s="22"/>
      <c r="IGA846" s="19"/>
      <c r="IGB846" s="22"/>
      <c r="IGC846" s="22"/>
      <c r="IGD846" s="22"/>
      <c r="IGE846" s="22"/>
      <c r="IGF846" s="22"/>
      <c r="IGG846" s="30"/>
      <c r="IGH846" s="35"/>
      <c r="IGI846" s="21"/>
      <c r="IGJ846" s="21"/>
      <c r="IGK846" s="22"/>
      <c r="IGL846" s="22"/>
      <c r="IGM846" s="22"/>
      <c r="IGN846" s="22"/>
      <c r="IGO846" s="19"/>
      <c r="IGP846" s="22"/>
      <c r="IGQ846" s="22"/>
      <c r="IGR846" s="22"/>
      <c r="IGS846" s="22"/>
      <c r="IGT846" s="22"/>
      <c r="IGU846" s="30"/>
      <c r="IGV846" s="35"/>
      <c r="IGW846" s="21"/>
      <c r="IGX846" s="21"/>
      <c r="IGY846" s="22"/>
      <c r="IGZ846" s="22"/>
      <c r="IHA846" s="22"/>
      <c r="IHB846" s="22"/>
      <c r="IHC846" s="19"/>
      <c r="IHD846" s="22"/>
      <c r="IHE846" s="22"/>
      <c r="IHF846" s="22"/>
      <c r="IHG846" s="22"/>
      <c r="IHH846" s="22"/>
      <c r="IHI846" s="30"/>
      <c r="IHJ846" s="35"/>
      <c r="IHK846" s="21"/>
      <c r="IHL846" s="21"/>
      <c r="IHM846" s="22"/>
      <c r="IHN846" s="22"/>
      <c r="IHO846" s="22"/>
      <c r="IHP846" s="22"/>
      <c r="IHQ846" s="19"/>
      <c r="IHR846" s="22"/>
      <c r="IHS846" s="22"/>
      <c r="IHT846" s="22"/>
      <c r="IHU846" s="22"/>
      <c r="IHV846" s="22"/>
      <c r="IHW846" s="30"/>
      <c r="IHX846" s="35"/>
      <c r="IHY846" s="21"/>
      <c r="IHZ846" s="21"/>
      <c r="IIA846" s="22"/>
      <c r="IIB846" s="22"/>
      <c r="IIC846" s="22"/>
      <c r="IID846" s="22"/>
      <c r="IIE846" s="19"/>
      <c r="IIF846" s="22"/>
      <c r="IIG846" s="22"/>
      <c r="IIH846" s="22"/>
      <c r="III846" s="22"/>
      <c r="IIJ846" s="22"/>
      <c r="IIK846" s="30"/>
      <c r="IIL846" s="35"/>
      <c r="IIM846" s="21"/>
      <c r="IIN846" s="21"/>
      <c r="IIO846" s="22"/>
      <c r="IIP846" s="22"/>
      <c r="IIQ846" s="22"/>
      <c r="IIR846" s="22"/>
      <c r="IIS846" s="19"/>
      <c r="IIT846" s="22"/>
      <c r="IIU846" s="22"/>
      <c r="IIV846" s="22"/>
      <c r="IIW846" s="22"/>
      <c r="IIX846" s="22"/>
      <c r="IIY846" s="30"/>
      <c r="IIZ846" s="35"/>
      <c r="IJA846" s="21"/>
      <c r="IJB846" s="21"/>
      <c r="IJC846" s="22"/>
      <c r="IJD846" s="22"/>
      <c r="IJE846" s="22"/>
      <c r="IJF846" s="22"/>
      <c r="IJG846" s="19"/>
      <c r="IJH846" s="22"/>
      <c r="IJI846" s="22"/>
      <c r="IJJ846" s="22"/>
      <c r="IJK846" s="22"/>
      <c r="IJL846" s="22"/>
      <c r="IJM846" s="30"/>
      <c r="IJN846" s="35"/>
      <c r="IJO846" s="21"/>
      <c r="IJP846" s="21"/>
      <c r="IJQ846" s="22"/>
      <c r="IJR846" s="22"/>
      <c r="IJS846" s="22"/>
      <c r="IJT846" s="22"/>
      <c r="IJU846" s="19"/>
      <c r="IJV846" s="22"/>
      <c r="IJW846" s="22"/>
      <c r="IJX846" s="22"/>
      <c r="IJY846" s="22"/>
      <c r="IJZ846" s="22"/>
      <c r="IKA846" s="30"/>
      <c r="IKB846" s="35"/>
      <c r="IKC846" s="21"/>
      <c r="IKD846" s="21"/>
      <c r="IKE846" s="22"/>
      <c r="IKF846" s="22"/>
      <c r="IKG846" s="22"/>
      <c r="IKH846" s="22"/>
      <c r="IKI846" s="19"/>
      <c r="IKJ846" s="22"/>
      <c r="IKK846" s="22"/>
      <c r="IKL846" s="22"/>
      <c r="IKM846" s="22"/>
      <c r="IKN846" s="22"/>
      <c r="IKO846" s="30"/>
      <c r="IKP846" s="35"/>
      <c r="IKQ846" s="21"/>
      <c r="IKR846" s="21"/>
      <c r="IKS846" s="22"/>
      <c r="IKT846" s="22"/>
      <c r="IKU846" s="22"/>
      <c r="IKV846" s="22"/>
      <c r="IKW846" s="19"/>
      <c r="IKX846" s="22"/>
      <c r="IKY846" s="22"/>
      <c r="IKZ846" s="22"/>
      <c r="ILA846" s="22"/>
      <c r="ILB846" s="22"/>
      <c r="ILC846" s="30"/>
      <c r="ILD846" s="35"/>
      <c r="ILE846" s="21"/>
      <c r="ILF846" s="21"/>
      <c r="ILG846" s="22"/>
      <c r="ILH846" s="22"/>
      <c r="ILI846" s="22"/>
      <c r="ILJ846" s="22"/>
      <c r="ILK846" s="19"/>
      <c r="ILL846" s="22"/>
      <c r="ILM846" s="22"/>
      <c r="ILN846" s="22"/>
      <c r="ILO846" s="22"/>
      <c r="ILP846" s="22"/>
      <c r="ILQ846" s="30"/>
      <c r="ILR846" s="35"/>
      <c r="ILS846" s="21"/>
      <c r="ILT846" s="21"/>
      <c r="ILU846" s="22"/>
      <c r="ILV846" s="22"/>
      <c r="ILW846" s="22"/>
      <c r="ILX846" s="22"/>
      <c r="ILY846" s="19"/>
      <c r="ILZ846" s="22"/>
      <c r="IMA846" s="22"/>
      <c r="IMB846" s="22"/>
      <c r="IMC846" s="22"/>
      <c r="IMD846" s="22"/>
      <c r="IME846" s="30"/>
      <c r="IMF846" s="35"/>
      <c r="IMG846" s="21"/>
      <c r="IMH846" s="21"/>
      <c r="IMI846" s="22"/>
      <c r="IMJ846" s="22"/>
      <c r="IMK846" s="22"/>
      <c r="IML846" s="22"/>
      <c r="IMM846" s="19"/>
      <c r="IMN846" s="22"/>
      <c r="IMO846" s="22"/>
      <c r="IMP846" s="22"/>
      <c r="IMQ846" s="22"/>
      <c r="IMR846" s="22"/>
      <c r="IMS846" s="30"/>
      <c r="IMT846" s="35"/>
      <c r="IMU846" s="21"/>
      <c r="IMV846" s="21"/>
      <c r="IMW846" s="22"/>
      <c r="IMX846" s="22"/>
      <c r="IMY846" s="22"/>
      <c r="IMZ846" s="22"/>
      <c r="INA846" s="19"/>
      <c r="INB846" s="22"/>
      <c r="INC846" s="22"/>
      <c r="IND846" s="22"/>
      <c r="INE846" s="22"/>
      <c r="INF846" s="22"/>
      <c r="ING846" s="30"/>
      <c r="INH846" s="35"/>
      <c r="INI846" s="21"/>
      <c r="INJ846" s="21"/>
      <c r="INK846" s="22"/>
      <c r="INL846" s="22"/>
      <c r="INM846" s="22"/>
      <c r="INN846" s="22"/>
      <c r="INO846" s="19"/>
      <c r="INP846" s="22"/>
      <c r="INQ846" s="22"/>
      <c r="INR846" s="22"/>
      <c r="INS846" s="22"/>
      <c r="INT846" s="22"/>
      <c r="INU846" s="30"/>
      <c r="INV846" s="35"/>
      <c r="INW846" s="21"/>
      <c r="INX846" s="21"/>
      <c r="INY846" s="22"/>
      <c r="INZ846" s="22"/>
      <c r="IOA846" s="22"/>
      <c r="IOB846" s="22"/>
      <c r="IOC846" s="19"/>
      <c r="IOD846" s="22"/>
      <c r="IOE846" s="22"/>
      <c r="IOF846" s="22"/>
      <c r="IOG846" s="22"/>
      <c r="IOH846" s="22"/>
      <c r="IOI846" s="30"/>
      <c r="IOJ846" s="35"/>
      <c r="IOK846" s="21"/>
      <c r="IOL846" s="21"/>
      <c r="IOM846" s="22"/>
      <c r="ION846" s="22"/>
      <c r="IOO846" s="22"/>
      <c r="IOP846" s="22"/>
      <c r="IOQ846" s="19"/>
      <c r="IOR846" s="22"/>
      <c r="IOS846" s="22"/>
      <c r="IOT846" s="22"/>
      <c r="IOU846" s="22"/>
      <c r="IOV846" s="22"/>
      <c r="IOW846" s="30"/>
      <c r="IOX846" s="35"/>
      <c r="IOY846" s="21"/>
      <c r="IOZ846" s="21"/>
      <c r="IPA846" s="22"/>
      <c r="IPB846" s="22"/>
      <c r="IPC846" s="22"/>
      <c r="IPD846" s="22"/>
      <c r="IPE846" s="19"/>
      <c r="IPF846" s="22"/>
      <c r="IPG846" s="22"/>
      <c r="IPH846" s="22"/>
      <c r="IPI846" s="22"/>
      <c r="IPJ846" s="22"/>
      <c r="IPK846" s="30"/>
      <c r="IPL846" s="35"/>
      <c r="IPM846" s="21"/>
      <c r="IPN846" s="21"/>
      <c r="IPO846" s="22"/>
      <c r="IPP846" s="22"/>
      <c r="IPQ846" s="22"/>
      <c r="IPR846" s="22"/>
      <c r="IPS846" s="19"/>
      <c r="IPT846" s="22"/>
      <c r="IPU846" s="22"/>
      <c r="IPV846" s="22"/>
      <c r="IPW846" s="22"/>
      <c r="IPX846" s="22"/>
      <c r="IPY846" s="30"/>
      <c r="IPZ846" s="35"/>
      <c r="IQA846" s="21"/>
      <c r="IQB846" s="21"/>
      <c r="IQC846" s="22"/>
      <c r="IQD846" s="22"/>
      <c r="IQE846" s="22"/>
      <c r="IQF846" s="22"/>
      <c r="IQG846" s="19"/>
      <c r="IQH846" s="22"/>
      <c r="IQI846" s="22"/>
      <c r="IQJ846" s="22"/>
      <c r="IQK846" s="22"/>
      <c r="IQL846" s="22"/>
      <c r="IQM846" s="30"/>
      <c r="IQN846" s="35"/>
      <c r="IQO846" s="21"/>
      <c r="IQP846" s="21"/>
      <c r="IQQ846" s="22"/>
      <c r="IQR846" s="22"/>
      <c r="IQS846" s="22"/>
      <c r="IQT846" s="22"/>
      <c r="IQU846" s="19"/>
      <c r="IQV846" s="22"/>
      <c r="IQW846" s="22"/>
      <c r="IQX846" s="22"/>
      <c r="IQY846" s="22"/>
      <c r="IQZ846" s="22"/>
      <c r="IRA846" s="30"/>
      <c r="IRB846" s="35"/>
      <c r="IRC846" s="21"/>
      <c r="IRD846" s="21"/>
      <c r="IRE846" s="22"/>
      <c r="IRF846" s="22"/>
      <c r="IRG846" s="22"/>
      <c r="IRH846" s="22"/>
      <c r="IRI846" s="19"/>
      <c r="IRJ846" s="22"/>
      <c r="IRK846" s="22"/>
      <c r="IRL846" s="22"/>
      <c r="IRM846" s="22"/>
      <c r="IRN846" s="22"/>
      <c r="IRO846" s="30"/>
      <c r="IRP846" s="35"/>
      <c r="IRQ846" s="21"/>
      <c r="IRR846" s="21"/>
      <c r="IRS846" s="22"/>
      <c r="IRT846" s="22"/>
      <c r="IRU846" s="22"/>
      <c r="IRV846" s="22"/>
      <c r="IRW846" s="19"/>
      <c r="IRX846" s="22"/>
      <c r="IRY846" s="22"/>
      <c r="IRZ846" s="22"/>
      <c r="ISA846" s="22"/>
      <c r="ISB846" s="22"/>
      <c r="ISC846" s="30"/>
      <c r="ISD846" s="35"/>
      <c r="ISE846" s="21"/>
      <c r="ISF846" s="21"/>
      <c r="ISG846" s="22"/>
      <c r="ISH846" s="22"/>
      <c r="ISI846" s="22"/>
      <c r="ISJ846" s="22"/>
      <c r="ISK846" s="19"/>
      <c r="ISL846" s="22"/>
      <c r="ISM846" s="22"/>
      <c r="ISN846" s="22"/>
      <c r="ISO846" s="22"/>
      <c r="ISP846" s="22"/>
      <c r="ISQ846" s="30"/>
      <c r="ISR846" s="35"/>
      <c r="ISS846" s="21"/>
      <c r="IST846" s="21"/>
      <c r="ISU846" s="22"/>
      <c r="ISV846" s="22"/>
      <c r="ISW846" s="22"/>
      <c r="ISX846" s="22"/>
      <c r="ISY846" s="19"/>
      <c r="ISZ846" s="22"/>
      <c r="ITA846" s="22"/>
      <c r="ITB846" s="22"/>
      <c r="ITC846" s="22"/>
      <c r="ITD846" s="22"/>
      <c r="ITE846" s="30"/>
      <c r="ITF846" s="35"/>
      <c r="ITG846" s="21"/>
      <c r="ITH846" s="21"/>
      <c r="ITI846" s="22"/>
      <c r="ITJ846" s="22"/>
      <c r="ITK846" s="22"/>
      <c r="ITL846" s="22"/>
      <c r="ITM846" s="19"/>
      <c r="ITN846" s="22"/>
      <c r="ITO846" s="22"/>
      <c r="ITP846" s="22"/>
      <c r="ITQ846" s="22"/>
      <c r="ITR846" s="22"/>
      <c r="ITS846" s="30"/>
      <c r="ITT846" s="35"/>
      <c r="ITU846" s="21"/>
      <c r="ITV846" s="21"/>
      <c r="ITW846" s="22"/>
      <c r="ITX846" s="22"/>
      <c r="ITY846" s="22"/>
      <c r="ITZ846" s="22"/>
      <c r="IUA846" s="19"/>
      <c r="IUB846" s="22"/>
      <c r="IUC846" s="22"/>
      <c r="IUD846" s="22"/>
      <c r="IUE846" s="22"/>
      <c r="IUF846" s="22"/>
      <c r="IUG846" s="30"/>
      <c r="IUH846" s="35"/>
      <c r="IUI846" s="21"/>
      <c r="IUJ846" s="21"/>
      <c r="IUK846" s="22"/>
      <c r="IUL846" s="22"/>
      <c r="IUM846" s="22"/>
      <c r="IUN846" s="22"/>
      <c r="IUO846" s="19"/>
      <c r="IUP846" s="22"/>
      <c r="IUQ846" s="22"/>
      <c r="IUR846" s="22"/>
      <c r="IUS846" s="22"/>
      <c r="IUT846" s="22"/>
      <c r="IUU846" s="30"/>
      <c r="IUV846" s="35"/>
      <c r="IUW846" s="21"/>
      <c r="IUX846" s="21"/>
      <c r="IUY846" s="22"/>
      <c r="IUZ846" s="22"/>
      <c r="IVA846" s="22"/>
      <c r="IVB846" s="22"/>
      <c r="IVC846" s="19"/>
      <c r="IVD846" s="22"/>
      <c r="IVE846" s="22"/>
      <c r="IVF846" s="22"/>
      <c r="IVG846" s="22"/>
      <c r="IVH846" s="22"/>
      <c r="IVI846" s="30"/>
      <c r="IVJ846" s="35"/>
      <c r="IVK846" s="21"/>
      <c r="IVL846" s="21"/>
      <c r="IVM846" s="22"/>
      <c r="IVN846" s="22"/>
      <c r="IVO846" s="22"/>
      <c r="IVP846" s="22"/>
      <c r="IVQ846" s="19"/>
      <c r="IVR846" s="22"/>
      <c r="IVS846" s="22"/>
      <c r="IVT846" s="22"/>
      <c r="IVU846" s="22"/>
      <c r="IVV846" s="22"/>
      <c r="IVW846" s="30"/>
      <c r="IVX846" s="35"/>
      <c r="IVY846" s="21"/>
      <c r="IVZ846" s="21"/>
      <c r="IWA846" s="22"/>
      <c r="IWB846" s="22"/>
      <c r="IWC846" s="22"/>
      <c r="IWD846" s="22"/>
      <c r="IWE846" s="19"/>
      <c r="IWF846" s="22"/>
      <c r="IWG846" s="22"/>
      <c r="IWH846" s="22"/>
      <c r="IWI846" s="22"/>
      <c r="IWJ846" s="22"/>
      <c r="IWK846" s="30"/>
      <c r="IWL846" s="35"/>
      <c r="IWM846" s="21"/>
      <c r="IWN846" s="21"/>
      <c r="IWO846" s="22"/>
      <c r="IWP846" s="22"/>
      <c r="IWQ846" s="22"/>
      <c r="IWR846" s="22"/>
      <c r="IWS846" s="19"/>
      <c r="IWT846" s="22"/>
      <c r="IWU846" s="22"/>
      <c r="IWV846" s="22"/>
      <c r="IWW846" s="22"/>
      <c r="IWX846" s="22"/>
      <c r="IWY846" s="30"/>
      <c r="IWZ846" s="35"/>
      <c r="IXA846" s="21"/>
      <c r="IXB846" s="21"/>
      <c r="IXC846" s="22"/>
      <c r="IXD846" s="22"/>
      <c r="IXE846" s="22"/>
      <c r="IXF846" s="22"/>
      <c r="IXG846" s="19"/>
      <c r="IXH846" s="22"/>
      <c r="IXI846" s="22"/>
      <c r="IXJ846" s="22"/>
      <c r="IXK846" s="22"/>
      <c r="IXL846" s="22"/>
      <c r="IXM846" s="30"/>
      <c r="IXN846" s="35"/>
      <c r="IXO846" s="21"/>
      <c r="IXP846" s="21"/>
      <c r="IXQ846" s="22"/>
      <c r="IXR846" s="22"/>
      <c r="IXS846" s="22"/>
      <c r="IXT846" s="22"/>
      <c r="IXU846" s="19"/>
      <c r="IXV846" s="22"/>
      <c r="IXW846" s="22"/>
      <c r="IXX846" s="22"/>
      <c r="IXY846" s="22"/>
      <c r="IXZ846" s="22"/>
      <c r="IYA846" s="30"/>
      <c r="IYB846" s="35"/>
      <c r="IYC846" s="21"/>
      <c r="IYD846" s="21"/>
      <c r="IYE846" s="22"/>
      <c r="IYF846" s="22"/>
      <c r="IYG846" s="22"/>
      <c r="IYH846" s="22"/>
      <c r="IYI846" s="19"/>
      <c r="IYJ846" s="22"/>
      <c r="IYK846" s="22"/>
      <c r="IYL846" s="22"/>
      <c r="IYM846" s="22"/>
      <c r="IYN846" s="22"/>
      <c r="IYO846" s="30"/>
      <c r="IYP846" s="35"/>
      <c r="IYQ846" s="21"/>
      <c r="IYR846" s="21"/>
      <c r="IYS846" s="22"/>
      <c r="IYT846" s="22"/>
      <c r="IYU846" s="22"/>
      <c r="IYV846" s="22"/>
      <c r="IYW846" s="19"/>
      <c r="IYX846" s="22"/>
      <c r="IYY846" s="22"/>
      <c r="IYZ846" s="22"/>
      <c r="IZA846" s="22"/>
      <c r="IZB846" s="22"/>
      <c r="IZC846" s="30"/>
      <c r="IZD846" s="35"/>
      <c r="IZE846" s="21"/>
      <c r="IZF846" s="21"/>
      <c r="IZG846" s="22"/>
      <c r="IZH846" s="22"/>
      <c r="IZI846" s="22"/>
      <c r="IZJ846" s="22"/>
      <c r="IZK846" s="19"/>
      <c r="IZL846" s="22"/>
      <c r="IZM846" s="22"/>
      <c r="IZN846" s="22"/>
      <c r="IZO846" s="22"/>
      <c r="IZP846" s="22"/>
      <c r="IZQ846" s="30"/>
      <c r="IZR846" s="35"/>
      <c r="IZS846" s="21"/>
      <c r="IZT846" s="21"/>
      <c r="IZU846" s="22"/>
      <c r="IZV846" s="22"/>
      <c r="IZW846" s="22"/>
      <c r="IZX846" s="22"/>
      <c r="IZY846" s="19"/>
      <c r="IZZ846" s="22"/>
      <c r="JAA846" s="22"/>
      <c r="JAB846" s="22"/>
      <c r="JAC846" s="22"/>
      <c r="JAD846" s="22"/>
      <c r="JAE846" s="30"/>
      <c r="JAF846" s="35"/>
      <c r="JAG846" s="21"/>
      <c r="JAH846" s="21"/>
      <c r="JAI846" s="22"/>
      <c r="JAJ846" s="22"/>
      <c r="JAK846" s="22"/>
      <c r="JAL846" s="22"/>
      <c r="JAM846" s="19"/>
      <c r="JAN846" s="22"/>
      <c r="JAO846" s="22"/>
      <c r="JAP846" s="22"/>
      <c r="JAQ846" s="22"/>
      <c r="JAR846" s="22"/>
      <c r="JAS846" s="30"/>
      <c r="JAT846" s="35"/>
      <c r="JAU846" s="21"/>
      <c r="JAV846" s="21"/>
      <c r="JAW846" s="22"/>
      <c r="JAX846" s="22"/>
      <c r="JAY846" s="22"/>
      <c r="JAZ846" s="22"/>
      <c r="JBA846" s="19"/>
      <c r="JBB846" s="22"/>
      <c r="JBC846" s="22"/>
      <c r="JBD846" s="22"/>
      <c r="JBE846" s="22"/>
      <c r="JBF846" s="22"/>
      <c r="JBG846" s="30"/>
      <c r="JBH846" s="35"/>
      <c r="JBI846" s="21"/>
      <c r="JBJ846" s="21"/>
      <c r="JBK846" s="22"/>
      <c r="JBL846" s="22"/>
      <c r="JBM846" s="22"/>
      <c r="JBN846" s="22"/>
      <c r="JBO846" s="19"/>
      <c r="JBP846" s="22"/>
      <c r="JBQ846" s="22"/>
      <c r="JBR846" s="22"/>
      <c r="JBS846" s="22"/>
      <c r="JBT846" s="22"/>
      <c r="JBU846" s="30"/>
      <c r="JBV846" s="35"/>
      <c r="JBW846" s="21"/>
      <c r="JBX846" s="21"/>
      <c r="JBY846" s="22"/>
      <c r="JBZ846" s="22"/>
      <c r="JCA846" s="22"/>
      <c r="JCB846" s="22"/>
      <c r="JCC846" s="19"/>
      <c r="JCD846" s="22"/>
      <c r="JCE846" s="22"/>
      <c r="JCF846" s="22"/>
      <c r="JCG846" s="22"/>
      <c r="JCH846" s="22"/>
      <c r="JCI846" s="30"/>
      <c r="JCJ846" s="35"/>
      <c r="JCK846" s="21"/>
      <c r="JCL846" s="21"/>
      <c r="JCM846" s="22"/>
      <c r="JCN846" s="22"/>
      <c r="JCO846" s="22"/>
      <c r="JCP846" s="22"/>
      <c r="JCQ846" s="19"/>
      <c r="JCR846" s="22"/>
      <c r="JCS846" s="22"/>
      <c r="JCT846" s="22"/>
      <c r="JCU846" s="22"/>
      <c r="JCV846" s="22"/>
      <c r="JCW846" s="30"/>
      <c r="JCX846" s="35"/>
      <c r="JCY846" s="21"/>
      <c r="JCZ846" s="21"/>
      <c r="JDA846" s="22"/>
      <c r="JDB846" s="22"/>
      <c r="JDC846" s="22"/>
      <c r="JDD846" s="22"/>
      <c r="JDE846" s="19"/>
      <c r="JDF846" s="22"/>
      <c r="JDG846" s="22"/>
      <c r="JDH846" s="22"/>
      <c r="JDI846" s="22"/>
      <c r="JDJ846" s="22"/>
      <c r="JDK846" s="30"/>
      <c r="JDL846" s="35"/>
      <c r="JDM846" s="21"/>
      <c r="JDN846" s="21"/>
      <c r="JDO846" s="22"/>
      <c r="JDP846" s="22"/>
      <c r="JDQ846" s="22"/>
      <c r="JDR846" s="22"/>
      <c r="JDS846" s="19"/>
      <c r="JDT846" s="22"/>
      <c r="JDU846" s="22"/>
      <c r="JDV846" s="22"/>
      <c r="JDW846" s="22"/>
      <c r="JDX846" s="22"/>
      <c r="JDY846" s="30"/>
      <c r="JDZ846" s="35"/>
      <c r="JEA846" s="21"/>
      <c r="JEB846" s="21"/>
      <c r="JEC846" s="22"/>
      <c r="JED846" s="22"/>
      <c r="JEE846" s="22"/>
      <c r="JEF846" s="22"/>
      <c r="JEG846" s="19"/>
      <c r="JEH846" s="22"/>
      <c r="JEI846" s="22"/>
      <c r="JEJ846" s="22"/>
      <c r="JEK846" s="22"/>
      <c r="JEL846" s="22"/>
      <c r="JEM846" s="30"/>
      <c r="JEN846" s="35"/>
      <c r="JEO846" s="21"/>
      <c r="JEP846" s="21"/>
      <c r="JEQ846" s="22"/>
      <c r="JER846" s="22"/>
      <c r="JES846" s="22"/>
      <c r="JET846" s="22"/>
      <c r="JEU846" s="19"/>
      <c r="JEV846" s="22"/>
      <c r="JEW846" s="22"/>
      <c r="JEX846" s="22"/>
      <c r="JEY846" s="22"/>
      <c r="JEZ846" s="22"/>
      <c r="JFA846" s="30"/>
      <c r="JFB846" s="35"/>
      <c r="JFC846" s="21"/>
      <c r="JFD846" s="21"/>
      <c r="JFE846" s="22"/>
      <c r="JFF846" s="22"/>
      <c r="JFG846" s="22"/>
      <c r="JFH846" s="22"/>
      <c r="JFI846" s="19"/>
      <c r="JFJ846" s="22"/>
      <c r="JFK846" s="22"/>
      <c r="JFL846" s="22"/>
      <c r="JFM846" s="22"/>
      <c r="JFN846" s="22"/>
      <c r="JFO846" s="30"/>
      <c r="JFP846" s="35"/>
      <c r="JFQ846" s="21"/>
      <c r="JFR846" s="21"/>
      <c r="JFS846" s="22"/>
      <c r="JFT846" s="22"/>
      <c r="JFU846" s="22"/>
      <c r="JFV846" s="22"/>
      <c r="JFW846" s="19"/>
      <c r="JFX846" s="22"/>
      <c r="JFY846" s="22"/>
      <c r="JFZ846" s="22"/>
      <c r="JGA846" s="22"/>
      <c r="JGB846" s="22"/>
      <c r="JGC846" s="30"/>
      <c r="JGD846" s="35"/>
      <c r="JGE846" s="21"/>
      <c r="JGF846" s="21"/>
      <c r="JGG846" s="22"/>
      <c r="JGH846" s="22"/>
      <c r="JGI846" s="22"/>
      <c r="JGJ846" s="22"/>
      <c r="JGK846" s="19"/>
      <c r="JGL846" s="22"/>
      <c r="JGM846" s="22"/>
      <c r="JGN846" s="22"/>
      <c r="JGO846" s="22"/>
      <c r="JGP846" s="22"/>
      <c r="JGQ846" s="30"/>
      <c r="JGR846" s="35"/>
      <c r="JGS846" s="21"/>
      <c r="JGT846" s="21"/>
      <c r="JGU846" s="22"/>
      <c r="JGV846" s="22"/>
      <c r="JGW846" s="22"/>
      <c r="JGX846" s="22"/>
      <c r="JGY846" s="19"/>
      <c r="JGZ846" s="22"/>
      <c r="JHA846" s="22"/>
      <c r="JHB846" s="22"/>
      <c r="JHC846" s="22"/>
      <c r="JHD846" s="22"/>
      <c r="JHE846" s="30"/>
      <c r="JHF846" s="35"/>
      <c r="JHG846" s="21"/>
      <c r="JHH846" s="21"/>
      <c r="JHI846" s="22"/>
      <c r="JHJ846" s="22"/>
      <c r="JHK846" s="22"/>
      <c r="JHL846" s="22"/>
      <c r="JHM846" s="19"/>
      <c r="JHN846" s="22"/>
      <c r="JHO846" s="22"/>
      <c r="JHP846" s="22"/>
      <c r="JHQ846" s="22"/>
      <c r="JHR846" s="22"/>
      <c r="JHS846" s="30"/>
      <c r="JHT846" s="35"/>
      <c r="JHU846" s="21"/>
      <c r="JHV846" s="21"/>
      <c r="JHW846" s="22"/>
      <c r="JHX846" s="22"/>
      <c r="JHY846" s="22"/>
      <c r="JHZ846" s="22"/>
      <c r="JIA846" s="19"/>
      <c r="JIB846" s="22"/>
      <c r="JIC846" s="22"/>
      <c r="JID846" s="22"/>
      <c r="JIE846" s="22"/>
      <c r="JIF846" s="22"/>
      <c r="JIG846" s="30"/>
      <c r="JIH846" s="35"/>
      <c r="JII846" s="21"/>
      <c r="JIJ846" s="21"/>
      <c r="JIK846" s="22"/>
      <c r="JIL846" s="22"/>
      <c r="JIM846" s="22"/>
      <c r="JIN846" s="22"/>
      <c r="JIO846" s="19"/>
      <c r="JIP846" s="22"/>
      <c r="JIQ846" s="22"/>
      <c r="JIR846" s="22"/>
      <c r="JIS846" s="22"/>
      <c r="JIT846" s="22"/>
      <c r="JIU846" s="30"/>
      <c r="JIV846" s="35"/>
      <c r="JIW846" s="21"/>
      <c r="JIX846" s="21"/>
      <c r="JIY846" s="22"/>
      <c r="JIZ846" s="22"/>
      <c r="JJA846" s="22"/>
      <c r="JJB846" s="22"/>
      <c r="JJC846" s="19"/>
      <c r="JJD846" s="22"/>
      <c r="JJE846" s="22"/>
      <c r="JJF846" s="22"/>
      <c r="JJG846" s="22"/>
      <c r="JJH846" s="22"/>
      <c r="JJI846" s="30"/>
      <c r="JJJ846" s="35"/>
      <c r="JJK846" s="21"/>
      <c r="JJL846" s="21"/>
      <c r="JJM846" s="22"/>
      <c r="JJN846" s="22"/>
      <c r="JJO846" s="22"/>
      <c r="JJP846" s="22"/>
      <c r="JJQ846" s="19"/>
      <c r="JJR846" s="22"/>
      <c r="JJS846" s="22"/>
      <c r="JJT846" s="22"/>
      <c r="JJU846" s="22"/>
      <c r="JJV846" s="22"/>
      <c r="JJW846" s="30"/>
      <c r="JJX846" s="35"/>
      <c r="JJY846" s="21"/>
      <c r="JJZ846" s="21"/>
      <c r="JKA846" s="22"/>
      <c r="JKB846" s="22"/>
      <c r="JKC846" s="22"/>
      <c r="JKD846" s="22"/>
      <c r="JKE846" s="19"/>
      <c r="JKF846" s="22"/>
      <c r="JKG846" s="22"/>
      <c r="JKH846" s="22"/>
      <c r="JKI846" s="22"/>
      <c r="JKJ846" s="22"/>
      <c r="JKK846" s="30"/>
      <c r="JKL846" s="35"/>
      <c r="JKM846" s="21"/>
      <c r="JKN846" s="21"/>
      <c r="JKO846" s="22"/>
      <c r="JKP846" s="22"/>
      <c r="JKQ846" s="22"/>
      <c r="JKR846" s="22"/>
      <c r="JKS846" s="19"/>
      <c r="JKT846" s="22"/>
      <c r="JKU846" s="22"/>
      <c r="JKV846" s="22"/>
      <c r="JKW846" s="22"/>
      <c r="JKX846" s="22"/>
      <c r="JKY846" s="30"/>
      <c r="JKZ846" s="35"/>
      <c r="JLA846" s="21"/>
      <c r="JLB846" s="21"/>
      <c r="JLC846" s="22"/>
      <c r="JLD846" s="22"/>
      <c r="JLE846" s="22"/>
      <c r="JLF846" s="22"/>
      <c r="JLG846" s="19"/>
      <c r="JLH846" s="22"/>
      <c r="JLI846" s="22"/>
      <c r="JLJ846" s="22"/>
      <c r="JLK846" s="22"/>
      <c r="JLL846" s="22"/>
      <c r="JLM846" s="30"/>
      <c r="JLN846" s="35"/>
      <c r="JLO846" s="21"/>
      <c r="JLP846" s="21"/>
      <c r="JLQ846" s="22"/>
      <c r="JLR846" s="22"/>
      <c r="JLS846" s="22"/>
      <c r="JLT846" s="22"/>
      <c r="JLU846" s="19"/>
      <c r="JLV846" s="22"/>
      <c r="JLW846" s="22"/>
      <c r="JLX846" s="22"/>
      <c r="JLY846" s="22"/>
      <c r="JLZ846" s="22"/>
      <c r="JMA846" s="30"/>
      <c r="JMB846" s="35"/>
      <c r="JMC846" s="21"/>
      <c r="JMD846" s="21"/>
      <c r="JME846" s="22"/>
      <c r="JMF846" s="22"/>
      <c r="JMG846" s="22"/>
      <c r="JMH846" s="22"/>
      <c r="JMI846" s="19"/>
      <c r="JMJ846" s="22"/>
      <c r="JMK846" s="22"/>
      <c r="JML846" s="22"/>
      <c r="JMM846" s="22"/>
      <c r="JMN846" s="22"/>
      <c r="JMO846" s="30"/>
      <c r="JMP846" s="35"/>
      <c r="JMQ846" s="21"/>
      <c r="JMR846" s="21"/>
      <c r="JMS846" s="22"/>
      <c r="JMT846" s="22"/>
      <c r="JMU846" s="22"/>
      <c r="JMV846" s="22"/>
      <c r="JMW846" s="19"/>
      <c r="JMX846" s="22"/>
      <c r="JMY846" s="22"/>
      <c r="JMZ846" s="22"/>
      <c r="JNA846" s="22"/>
      <c r="JNB846" s="22"/>
      <c r="JNC846" s="30"/>
      <c r="JND846" s="35"/>
      <c r="JNE846" s="21"/>
      <c r="JNF846" s="21"/>
      <c r="JNG846" s="22"/>
      <c r="JNH846" s="22"/>
      <c r="JNI846" s="22"/>
      <c r="JNJ846" s="22"/>
      <c r="JNK846" s="19"/>
      <c r="JNL846" s="22"/>
      <c r="JNM846" s="22"/>
      <c r="JNN846" s="22"/>
      <c r="JNO846" s="22"/>
      <c r="JNP846" s="22"/>
      <c r="JNQ846" s="30"/>
      <c r="JNR846" s="35"/>
      <c r="JNS846" s="21"/>
      <c r="JNT846" s="21"/>
      <c r="JNU846" s="22"/>
      <c r="JNV846" s="22"/>
      <c r="JNW846" s="22"/>
      <c r="JNX846" s="22"/>
      <c r="JNY846" s="19"/>
      <c r="JNZ846" s="22"/>
      <c r="JOA846" s="22"/>
      <c r="JOB846" s="22"/>
      <c r="JOC846" s="22"/>
      <c r="JOD846" s="22"/>
      <c r="JOE846" s="30"/>
      <c r="JOF846" s="35"/>
      <c r="JOG846" s="21"/>
      <c r="JOH846" s="21"/>
      <c r="JOI846" s="22"/>
      <c r="JOJ846" s="22"/>
      <c r="JOK846" s="22"/>
      <c r="JOL846" s="22"/>
      <c r="JOM846" s="19"/>
      <c r="JON846" s="22"/>
      <c r="JOO846" s="22"/>
      <c r="JOP846" s="22"/>
      <c r="JOQ846" s="22"/>
      <c r="JOR846" s="22"/>
      <c r="JOS846" s="30"/>
      <c r="JOT846" s="35"/>
      <c r="JOU846" s="21"/>
      <c r="JOV846" s="21"/>
      <c r="JOW846" s="22"/>
      <c r="JOX846" s="22"/>
      <c r="JOY846" s="22"/>
      <c r="JOZ846" s="22"/>
      <c r="JPA846" s="19"/>
      <c r="JPB846" s="22"/>
      <c r="JPC846" s="22"/>
      <c r="JPD846" s="22"/>
      <c r="JPE846" s="22"/>
      <c r="JPF846" s="22"/>
      <c r="JPG846" s="30"/>
      <c r="JPH846" s="35"/>
      <c r="JPI846" s="21"/>
      <c r="JPJ846" s="21"/>
      <c r="JPK846" s="22"/>
      <c r="JPL846" s="22"/>
      <c r="JPM846" s="22"/>
      <c r="JPN846" s="22"/>
      <c r="JPO846" s="19"/>
      <c r="JPP846" s="22"/>
      <c r="JPQ846" s="22"/>
      <c r="JPR846" s="22"/>
      <c r="JPS846" s="22"/>
      <c r="JPT846" s="22"/>
      <c r="JPU846" s="30"/>
      <c r="JPV846" s="35"/>
      <c r="JPW846" s="21"/>
      <c r="JPX846" s="21"/>
      <c r="JPY846" s="22"/>
      <c r="JPZ846" s="22"/>
      <c r="JQA846" s="22"/>
      <c r="JQB846" s="22"/>
      <c r="JQC846" s="19"/>
      <c r="JQD846" s="22"/>
      <c r="JQE846" s="22"/>
      <c r="JQF846" s="22"/>
      <c r="JQG846" s="22"/>
      <c r="JQH846" s="22"/>
      <c r="JQI846" s="30"/>
      <c r="JQJ846" s="35"/>
      <c r="JQK846" s="21"/>
      <c r="JQL846" s="21"/>
      <c r="JQM846" s="22"/>
      <c r="JQN846" s="22"/>
      <c r="JQO846" s="22"/>
      <c r="JQP846" s="22"/>
      <c r="JQQ846" s="19"/>
      <c r="JQR846" s="22"/>
      <c r="JQS846" s="22"/>
      <c r="JQT846" s="22"/>
      <c r="JQU846" s="22"/>
      <c r="JQV846" s="22"/>
      <c r="JQW846" s="30"/>
      <c r="JQX846" s="35"/>
      <c r="JQY846" s="21"/>
      <c r="JQZ846" s="21"/>
      <c r="JRA846" s="22"/>
      <c r="JRB846" s="22"/>
      <c r="JRC846" s="22"/>
      <c r="JRD846" s="22"/>
      <c r="JRE846" s="19"/>
      <c r="JRF846" s="22"/>
      <c r="JRG846" s="22"/>
      <c r="JRH846" s="22"/>
      <c r="JRI846" s="22"/>
      <c r="JRJ846" s="22"/>
      <c r="JRK846" s="30"/>
      <c r="JRL846" s="35"/>
      <c r="JRM846" s="21"/>
      <c r="JRN846" s="21"/>
      <c r="JRO846" s="22"/>
      <c r="JRP846" s="22"/>
      <c r="JRQ846" s="22"/>
      <c r="JRR846" s="22"/>
      <c r="JRS846" s="19"/>
      <c r="JRT846" s="22"/>
      <c r="JRU846" s="22"/>
      <c r="JRV846" s="22"/>
      <c r="JRW846" s="22"/>
      <c r="JRX846" s="22"/>
      <c r="JRY846" s="30"/>
      <c r="JRZ846" s="35"/>
      <c r="JSA846" s="21"/>
      <c r="JSB846" s="21"/>
      <c r="JSC846" s="22"/>
      <c r="JSD846" s="22"/>
      <c r="JSE846" s="22"/>
      <c r="JSF846" s="22"/>
      <c r="JSG846" s="19"/>
      <c r="JSH846" s="22"/>
      <c r="JSI846" s="22"/>
      <c r="JSJ846" s="22"/>
      <c r="JSK846" s="22"/>
      <c r="JSL846" s="22"/>
      <c r="JSM846" s="30"/>
      <c r="JSN846" s="35"/>
      <c r="JSO846" s="21"/>
      <c r="JSP846" s="21"/>
      <c r="JSQ846" s="22"/>
      <c r="JSR846" s="22"/>
      <c r="JSS846" s="22"/>
      <c r="JST846" s="22"/>
      <c r="JSU846" s="19"/>
      <c r="JSV846" s="22"/>
      <c r="JSW846" s="22"/>
      <c r="JSX846" s="22"/>
      <c r="JSY846" s="22"/>
      <c r="JSZ846" s="22"/>
      <c r="JTA846" s="30"/>
      <c r="JTB846" s="35"/>
      <c r="JTC846" s="21"/>
      <c r="JTD846" s="21"/>
      <c r="JTE846" s="22"/>
      <c r="JTF846" s="22"/>
      <c r="JTG846" s="22"/>
      <c r="JTH846" s="22"/>
      <c r="JTI846" s="19"/>
      <c r="JTJ846" s="22"/>
      <c r="JTK846" s="22"/>
      <c r="JTL846" s="22"/>
      <c r="JTM846" s="22"/>
      <c r="JTN846" s="22"/>
      <c r="JTO846" s="30"/>
      <c r="JTP846" s="35"/>
      <c r="JTQ846" s="21"/>
      <c r="JTR846" s="21"/>
      <c r="JTS846" s="22"/>
      <c r="JTT846" s="22"/>
      <c r="JTU846" s="22"/>
      <c r="JTV846" s="22"/>
      <c r="JTW846" s="19"/>
      <c r="JTX846" s="22"/>
      <c r="JTY846" s="22"/>
      <c r="JTZ846" s="22"/>
      <c r="JUA846" s="22"/>
      <c r="JUB846" s="22"/>
      <c r="JUC846" s="30"/>
      <c r="JUD846" s="35"/>
      <c r="JUE846" s="21"/>
      <c r="JUF846" s="21"/>
      <c r="JUG846" s="22"/>
      <c r="JUH846" s="22"/>
      <c r="JUI846" s="22"/>
      <c r="JUJ846" s="22"/>
      <c r="JUK846" s="19"/>
      <c r="JUL846" s="22"/>
      <c r="JUM846" s="22"/>
      <c r="JUN846" s="22"/>
      <c r="JUO846" s="22"/>
      <c r="JUP846" s="22"/>
      <c r="JUQ846" s="30"/>
      <c r="JUR846" s="35"/>
      <c r="JUS846" s="21"/>
      <c r="JUT846" s="21"/>
      <c r="JUU846" s="22"/>
      <c r="JUV846" s="22"/>
      <c r="JUW846" s="22"/>
      <c r="JUX846" s="22"/>
      <c r="JUY846" s="19"/>
      <c r="JUZ846" s="22"/>
      <c r="JVA846" s="22"/>
      <c r="JVB846" s="22"/>
      <c r="JVC846" s="22"/>
      <c r="JVD846" s="22"/>
      <c r="JVE846" s="30"/>
      <c r="JVF846" s="35"/>
      <c r="JVG846" s="21"/>
      <c r="JVH846" s="21"/>
      <c r="JVI846" s="22"/>
      <c r="JVJ846" s="22"/>
      <c r="JVK846" s="22"/>
      <c r="JVL846" s="22"/>
      <c r="JVM846" s="19"/>
      <c r="JVN846" s="22"/>
      <c r="JVO846" s="22"/>
      <c r="JVP846" s="22"/>
      <c r="JVQ846" s="22"/>
      <c r="JVR846" s="22"/>
      <c r="JVS846" s="30"/>
      <c r="JVT846" s="35"/>
      <c r="JVU846" s="21"/>
      <c r="JVV846" s="21"/>
      <c r="JVW846" s="22"/>
      <c r="JVX846" s="22"/>
      <c r="JVY846" s="22"/>
      <c r="JVZ846" s="22"/>
      <c r="JWA846" s="19"/>
      <c r="JWB846" s="22"/>
      <c r="JWC846" s="22"/>
      <c r="JWD846" s="22"/>
      <c r="JWE846" s="22"/>
      <c r="JWF846" s="22"/>
      <c r="JWG846" s="30"/>
      <c r="JWH846" s="35"/>
      <c r="JWI846" s="21"/>
      <c r="JWJ846" s="21"/>
      <c r="JWK846" s="22"/>
      <c r="JWL846" s="22"/>
      <c r="JWM846" s="22"/>
      <c r="JWN846" s="22"/>
      <c r="JWO846" s="19"/>
      <c r="JWP846" s="22"/>
      <c r="JWQ846" s="22"/>
      <c r="JWR846" s="22"/>
      <c r="JWS846" s="22"/>
      <c r="JWT846" s="22"/>
      <c r="JWU846" s="30"/>
      <c r="JWV846" s="35"/>
      <c r="JWW846" s="21"/>
      <c r="JWX846" s="21"/>
      <c r="JWY846" s="22"/>
      <c r="JWZ846" s="22"/>
      <c r="JXA846" s="22"/>
      <c r="JXB846" s="22"/>
      <c r="JXC846" s="19"/>
      <c r="JXD846" s="22"/>
      <c r="JXE846" s="22"/>
      <c r="JXF846" s="22"/>
      <c r="JXG846" s="22"/>
      <c r="JXH846" s="22"/>
      <c r="JXI846" s="30"/>
      <c r="JXJ846" s="35"/>
      <c r="JXK846" s="21"/>
      <c r="JXL846" s="21"/>
      <c r="JXM846" s="22"/>
      <c r="JXN846" s="22"/>
      <c r="JXO846" s="22"/>
      <c r="JXP846" s="22"/>
      <c r="JXQ846" s="19"/>
      <c r="JXR846" s="22"/>
      <c r="JXS846" s="22"/>
      <c r="JXT846" s="22"/>
      <c r="JXU846" s="22"/>
      <c r="JXV846" s="22"/>
      <c r="JXW846" s="30"/>
      <c r="JXX846" s="35"/>
      <c r="JXY846" s="21"/>
      <c r="JXZ846" s="21"/>
      <c r="JYA846" s="22"/>
      <c r="JYB846" s="22"/>
      <c r="JYC846" s="22"/>
      <c r="JYD846" s="22"/>
      <c r="JYE846" s="19"/>
      <c r="JYF846" s="22"/>
      <c r="JYG846" s="22"/>
      <c r="JYH846" s="22"/>
      <c r="JYI846" s="22"/>
      <c r="JYJ846" s="22"/>
      <c r="JYK846" s="30"/>
      <c r="JYL846" s="35"/>
      <c r="JYM846" s="21"/>
      <c r="JYN846" s="21"/>
      <c r="JYO846" s="22"/>
      <c r="JYP846" s="22"/>
      <c r="JYQ846" s="22"/>
      <c r="JYR846" s="22"/>
      <c r="JYS846" s="19"/>
      <c r="JYT846" s="22"/>
      <c r="JYU846" s="22"/>
      <c r="JYV846" s="22"/>
      <c r="JYW846" s="22"/>
      <c r="JYX846" s="22"/>
      <c r="JYY846" s="30"/>
      <c r="JYZ846" s="35"/>
      <c r="JZA846" s="21"/>
      <c r="JZB846" s="21"/>
      <c r="JZC846" s="22"/>
      <c r="JZD846" s="22"/>
      <c r="JZE846" s="22"/>
      <c r="JZF846" s="22"/>
      <c r="JZG846" s="19"/>
      <c r="JZH846" s="22"/>
      <c r="JZI846" s="22"/>
      <c r="JZJ846" s="22"/>
      <c r="JZK846" s="22"/>
      <c r="JZL846" s="22"/>
      <c r="JZM846" s="30"/>
      <c r="JZN846" s="35"/>
      <c r="JZO846" s="21"/>
      <c r="JZP846" s="21"/>
      <c r="JZQ846" s="22"/>
      <c r="JZR846" s="22"/>
      <c r="JZS846" s="22"/>
      <c r="JZT846" s="22"/>
      <c r="JZU846" s="19"/>
      <c r="JZV846" s="22"/>
      <c r="JZW846" s="22"/>
      <c r="JZX846" s="22"/>
      <c r="JZY846" s="22"/>
      <c r="JZZ846" s="22"/>
      <c r="KAA846" s="30"/>
      <c r="KAB846" s="35"/>
      <c r="KAC846" s="21"/>
      <c r="KAD846" s="21"/>
      <c r="KAE846" s="22"/>
      <c r="KAF846" s="22"/>
      <c r="KAG846" s="22"/>
      <c r="KAH846" s="22"/>
      <c r="KAI846" s="19"/>
      <c r="KAJ846" s="22"/>
      <c r="KAK846" s="22"/>
      <c r="KAL846" s="22"/>
      <c r="KAM846" s="22"/>
      <c r="KAN846" s="22"/>
      <c r="KAO846" s="30"/>
      <c r="KAP846" s="35"/>
      <c r="KAQ846" s="21"/>
      <c r="KAR846" s="21"/>
      <c r="KAS846" s="22"/>
      <c r="KAT846" s="22"/>
      <c r="KAU846" s="22"/>
      <c r="KAV846" s="22"/>
      <c r="KAW846" s="19"/>
      <c r="KAX846" s="22"/>
      <c r="KAY846" s="22"/>
      <c r="KAZ846" s="22"/>
      <c r="KBA846" s="22"/>
      <c r="KBB846" s="22"/>
      <c r="KBC846" s="30"/>
      <c r="KBD846" s="35"/>
      <c r="KBE846" s="21"/>
      <c r="KBF846" s="21"/>
      <c r="KBG846" s="22"/>
      <c r="KBH846" s="22"/>
      <c r="KBI846" s="22"/>
      <c r="KBJ846" s="22"/>
      <c r="KBK846" s="19"/>
      <c r="KBL846" s="22"/>
      <c r="KBM846" s="22"/>
      <c r="KBN846" s="22"/>
      <c r="KBO846" s="22"/>
      <c r="KBP846" s="22"/>
      <c r="KBQ846" s="30"/>
      <c r="KBR846" s="35"/>
      <c r="KBS846" s="21"/>
      <c r="KBT846" s="21"/>
      <c r="KBU846" s="22"/>
      <c r="KBV846" s="22"/>
      <c r="KBW846" s="22"/>
      <c r="KBX846" s="22"/>
      <c r="KBY846" s="19"/>
      <c r="KBZ846" s="22"/>
      <c r="KCA846" s="22"/>
      <c r="KCB846" s="22"/>
      <c r="KCC846" s="22"/>
      <c r="KCD846" s="22"/>
      <c r="KCE846" s="30"/>
      <c r="KCF846" s="35"/>
      <c r="KCG846" s="21"/>
      <c r="KCH846" s="21"/>
      <c r="KCI846" s="22"/>
      <c r="KCJ846" s="22"/>
      <c r="KCK846" s="22"/>
      <c r="KCL846" s="22"/>
      <c r="KCM846" s="19"/>
      <c r="KCN846" s="22"/>
      <c r="KCO846" s="22"/>
      <c r="KCP846" s="22"/>
      <c r="KCQ846" s="22"/>
      <c r="KCR846" s="22"/>
      <c r="KCS846" s="30"/>
      <c r="KCT846" s="35"/>
      <c r="KCU846" s="21"/>
      <c r="KCV846" s="21"/>
      <c r="KCW846" s="22"/>
      <c r="KCX846" s="22"/>
      <c r="KCY846" s="22"/>
      <c r="KCZ846" s="22"/>
      <c r="KDA846" s="19"/>
      <c r="KDB846" s="22"/>
      <c r="KDC846" s="22"/>
      <c r="KDD846" s="22"/>
      <c r="KDE846" s="22"/>
      <c r="KDF846" s="22"/>
      <c r="KDG846" s="30"/>
      <c r="KDH846" s="35"/>
      <c r="KDI846" s="21"/>
      <c r="KDJ846" s="21"/>
      <c r="KDK846" s="22"/>
      <c r="KDL846" s="22"/>
      <c r="KDM846" s="22"/>
      <c r="KDN846" s="22"/>
      <c r="KDO846" s="19"/>
      <c r="KDP846" s="22"/>
      <c r="KDQ846" s="22"/>
      <c r="KDR846" s="22"/>
      <c r="KDS846" s="22"/>
      <c r="KDT846" s="22"/>
      <c r="KDU846" s="30"/>
      <c r="KDV846" s="35"/>
      <c r="KDW846" s="21"/>
      <c r="KDX846" s="21"/>
      <c r="KDY846" s="22"/>
      <c r="KDZ846" s="22"/>
      <c r="KEA846" s="22"/>
      <c r="KEB846" s="22"/>
      <c r="KEC846" s="19"/>
      <c r="KED846" s="22"/>
      <c r="KEE846" s="22"/>
      <c r="KEF846" s="22"/>
      <c r="KEG846" s="22"/>
      <c r="KEH846" s="22"/>
      <c r="KEI846" s="30"/>
      <c r="KEJ846" s="35"/>
      <c r="KEK846" s="21"/>
      <c r="KEL846" s="21"/>
      <c r="KEM846" s="22"/>
      <c r="KEN846" s="22"/>
      <c r="KEO846" s="22"/>
      <c r="KEP846" s="22"/>
      <c r="KEQ846" s="19"/>
      <c r="KER846" s="22"/>
      <c r="KES846" s="22"/>
      <c r="KET846" s="22"/>
      <c r="KEU846" s="22"/>
      <c r="KEV846" s="22"/>
      <c r="KEW846" s="30"/>
      <c r="KEX846" s="35"/>
      <c r="KEY846" s="21"/>
      <c r="KEZ846" s="21"/>
      <c r="KFA846" s="22"/>
      <c r="KFB846" s="22"/>
      <c r="KFC846" s="22"/>
      <c r="KFD846" s="22"/>
      <c r="KFE846" s="19"/>
      <c r="KFF846" s="22"/>
      <c r="KFG846" s="22"/>
      <c r="KFH846" s="22"/>
      <c r="KFI846" s="22"/>
      <c r="KFJ846" s="22"/>
      <c r="KFK846" s="30"/>
      <c r="KFL846" s="35"/>
      <c r="KFM846" s="21"/>
      <c r="KFN846" s="21"/>
      <c r="KFO846" s="22"/>
      <c r="KFP846" s="22"/>
      <c r="KFQ846" s="22"/>
      <c r="KFR846" s="22"/>
      <c r="KFS846" s="19"/>
      <c r="KFT846" s="22"/>
      <c r="KFU846" s="22"/>
      <c r="KFV846" s="22"/>
      <c r="KFW846" s="22"/>
      <c r="KFX846" s="22"/>
      <c r="KFY846" s="30"/>
      <c r="KFZ846" s="35"/>
      <c r="KGA846" s="21"/>
      <c r="KGB846" s="21"/>
      <c r="KGC846" s="22"/>
      <c r="KGD846" s="22"/>
      <c r="KGE846" s="22"/>
      <c r="KGF846" s="22"/>
      <c r="KGG846" s="19"/>
      <c r="KGH846" s="22"/>
      <c r="KGI846" s="22"/>
      <c r="KGJ846" s="22"/>
      <c r="KGK846" s="22"/>
      <c r="KGL846" s="22"/>
      <c r="KGM846" s="30"/>
      <c r="KGN846" s="35"/>
      <c r="KGO846" s="21"/>
      <c r="KGP846" s="21"/>
      <c r="KGQ846" s="22"/>
      <c r="KGR846" s="22"/>
      <c r="KGS846" s="22"/>
      <c r="KGT846" s="22"/>
      <c r="KGU846" s="19"/>
      <c r="KGV846" s="22"/>
      <c r="KGW846" s="22"/>
      <c r="KGX846" s="22"/>
      <c r="KGY846" s="22"/>
      <c r="KGZ846" s="22"/>
      <c r="KHA846" s="30"/>
      <c r="KHB846" s="35"/>
      <c r="KHC846" s="21"/>
      <c r="KHD846" s="21"/>
      <c r="KHE846" s="22"/>
      <c r="KHF846" s="22"/>
      <c r="KHG846" s="22"/>
      <c r="KHH846" s="22"/>
      <c r="KHI846" s="19"/>
      <c r="KHJ846" s="22"/>
      <c r="KHK846" s="22"/>
      <c r="KHL846" s="22"/>
      <c r="KHM846" s="22"/>
      <c r="KHN846" s="22"/>
      <c r="KHO846" s="30"/>
      <c r="KHP846" s="35"/>
      <c r="KHQ846" s="21"/>
      <c r="KHR846" s="21"/>
      <c r="KHS846" s="22"/>
      <c r="KHT846" s="22"/>
      <c r="KHU846" s="22"/>
      <c r="KHV846" s="22"/>
      <c r="KHW846" s="19"/>
      <c r="KHX846" s="22"/>
      <c r="KHY846" s="22"/>
      <c r="KHZ846" s="22"/>
      <c r="KIA846" s="22"/>
      <c r="KIB846" s="22"/>
      <c r="KIC846" s="30"/>
      <c r="KID846" s="35"/>
      <c r="KIE846" s="21"/>
      <c r="KIF846" s="21"/>
      <c r="KIG846" s="22"/>
      <c r="KIH846" s="22"/>
      <c r="KII846" s="22"/>
      <c r="KIJ846" s="22"/>
      <c r="KIK846" s="19"/>
      <c r="KIL846" s="22"/>
      <c r="KIM846" s="22"/>
      <c r="KIN846" s="22"/>
      <c r="KIO846" s="22"/>
      <c r="KIP846" s="22"/>
      <c r="KIQ846" s="30"/>
      <c r="KIR846" s="35"/>
      <c r="KIS846" s="21"/>
      <c r="KIT846" s="21"/>
      <c r="KIU846" s="22"/>
      <c r="KIV846" s="22"/>
      <c r="KIW846" s="22"/>
      <c r="KIX846" s="22"/>
      <c r="KIY846" s="19"/>
      <c r="KIZ846" s="22"/>
      <c r="KJA846" s="22"/>
      <c r="KJB846" s="22"/>
      <c r="KJC846" s="22"/>
      <c r="KJD846" s="22"/>
      <c r="KJE846" s="30"/>
      <c r="KJF846" s="35"/>
      <c r="KJG846" s="21"/>
      <c r="KJH846" s="21"/>
      <c r="KJI846" s="22"/>
      <c r="KJJ846" s="22"/>
      <c r="KJK846" s="22"/>
      <c r="KJL846" s="22"/>
      <c r="KJM846" s="19"/>
      <c r="KJN846" s="22"/>
      <c r="KJO846" s="22"/>
      <c r="KJP846" s="22"/>
      <c r="KJQ846" s="22"/>
      <c r="KJR846" s="22"/>
      <c r="KJS846" s="30"/>
      <c r="KJT846" s="35"/>
      <c r="KJU846" s="21"/>
      <c r="KJV846" s="21"/>
      <c r="KJW846" s="22"/>
      <c r="KJX846" s="22"/>
      <c r="KJY846" s="22"/>
      <c r="KJZ846" s="22"/>
      <c r="KKA846" s="19"/>
      <c r="KKB846" s="22"/>
      <c r="KKC846" s="22"/>
      <c r="KKD846" s="22"/>
      <c r="KKE846" s="22"/>
      <c r="KKF846" s="22"/>
      <c r="KKG846" s="30"/>
      <c r="KKH846" s="35"/>
      <c r="KKI846" s="21"/>
      <c r="KKJ846" s="21"/>
      <c r="KKK846" s="22"/>
      <c r="KKL846" s="22"/>
      <c r="KKM846" s="22"/>
      <c r="KKN846" s="22"/>
      <c r="KKO846" s="19"/>
      <c r="KKP846" s="22"/>
      <c r="KKQ846" s="22"/>
      <c r="KKR846" s="22"/>
      <c r="KKS846" s="22"/>
      <c r="KKT846" s="22"/>
      <c r="KKU846" s="30"/>
      <c r="KKV846" s="35"/>
      <c r="KKW846" s="21"/>
      <c r="KKX846" s="21"/>
      <c r="KKY846" s="22"/>
      <c r="KKZ846" s="22"/>
      <c r="KLA846" s="22"/>
      <c r="KLB846" s="22"/>
      <c r="KLC846" s="19"/>
      <c r="KLD846" s="22"/>
      <c r="KLE846" s="22"/>
      <c r="KLF846" s="22"/>
      <c r="KLG846" s="22"/>
      <c r="KLH846" s="22"/>
      <c r="KLI846" s="30"/>
      <c r="KLJ846" s="35"/>
      <c r="KLK846" s="21"/>
      <c r="KLL846" s="21"/>
      <c r="KLM846" s="22"/>
      <c r="KLN846" s="22"/>
      <c r="KLO846" s="22"/>
      <c r="KLP846" s="22"/>
      <c r="KLQ846" s="19"/>
      <c r="KLR846" s="22"/>
      <c r="KLS846" s="22"/>
      <c r="KLT846" s="22"/>
      <c r="KLU846" s="22"/>
      <c r="KLV846" s="22"/>
      <c r="KLW846" s="30"/>
      <c r="KLX846" s="35"/>
      <c r="KLY846" s="21"/>
      <c r="KLZ846" s="21"/>
      <c r="KMA846" s="22"/>
      <c r="KMB846" s="22"/>
      <c r="KMC846" s="22"/>
      <c r="KMD846" s="22"/>
      <c r="KME846" s="19"/>
      <c r="KMF846" s="22"/>
      <c r="KMG846" s="22"/>
      <c r="KMH846" s="22"/>
      <c r="KMI846" s="22"/>
      <c r="KMJ846" s="22"/>
      <c r="KMK846" s="30"/>
      <c r="KML846" s="35"/>
      <c r="KMM846" s="21"/>
      <c r="KMN846" s="21"/>
      <c r="KMO846" s="22"/>
      <c r="KMP846" s="22"/>
      <c r="KMQ846" s="22"/>
      <c r="KMR846" s="22"/>
      <c r="KMS846" s="19"/>
      <c r="KMT846" s="22"/>
      <c r="KMU846" s="22"/>
      <c r="KMV846" s="22"/>
      <c r="KMW846" s="22"/>
      <c r="KMX846" s="22"/>
      <c r="KMY846" s="30"/>
      <c r="KMZ846" s="35"/>
      <c r="KNA846" s="21"/>
      <c r="KNB846" s="21"/>
      <c r="KNC846" s="22"/>
      <c r="KND846" s="22"/>
      <c r="KNE846" s="22"/>
      <c r="KNF846" s="22"/>
      <c r="KNG846" s="19"/>
      <c r="KNH846" s="22"/>
      <c r="KNI846" s="22"/>
      <c r="KNJ846" s="22"/>
      <c r="KNK846" s="22"/>
      <c r="KNL846" s="22"/>
      <c r="KNM846" s="30"/>
      <c r="KNN846" s="35"/>
      <c r="KNO846" s="21"/>
      <c r="KNP846" s="21"/>
      <c r="KNQ846" s="22"/>
      <c r="KNR846" s="22"/>
      <c r="KNS846" s="22"/>
      <c r="KNT846" s="22"/>
      <c r="KNU846" s="19"/>
      <c r="KNV846" s="22"/>
      <c r="KNW846" s="22"/>
      <c r="KNX846" s="22"/>
      <c r="KNY846" s="22"/>
      <c r="KNZ846" s="22"/>
      <c r="KOA846" s="30"/>
      <c r="KOB846" s="35"/>
      <c r="KOC846" s="21"/>
      <c r="KOD846" s="21"/>
      <c r="KOE846" s="22"/>
      <c r="KOF846" s="22"/>
      <c r="KOG846" s="22"/>
      <c r="KOH846" s="22"/>
      <c r="KOI846" s="19"/>
      <c r="KOJ846" s="22"/>
      <c r="KOK846" s="22"/>
      <c r="KOL846" s="22"/>
      <c r="KOM846" s="22"/>
      <c r="KON846" s="22"/>
      <c r="KOO846" s="30"/>
      <c r="KOP846" s="35"/>
      <c r="KOQ846" s="21"/>
      <c r="KOR846" s="21"/>
      <c r="KOS846" s="22"/>
      <c r="KOT846" s="22"/>
      <c r="KOU846" s="22"/>
      <c r="KOV846" s="22"/>
      <c r="KOW846" s="19"/>
      <c r="KOX846" s="22"/>
      <c r="KOY846" s="22"/>
      <c r="KOZ846" s="22"/>
      <c r="KPA846" s="22"/>
      <c r="KPB846" s="22"/>
      <c r="KPC846" s="30"/>
      <c r="KPD846" s="35"/>
      <c r="KPE846" s="21"/>
      <c r="KPF846" s="21"/>
      <c r="KPG846" s="22"/>
      <c r="KPH846" s="22"/>
      <c r="KPI846" s="22"/>
      <c r="KPJ846" s="22"/>
      <c r="KPK846" s="19"/>
      <c r="KPL846" s="22"/>
      <c r="KPM846" s="22"/>
      <c r="KPN846" s="22"/>
      <c r="KPO846" s="22"/>
      <c r="KPP846" s="22"/>
      <c r="KPQ846" s="30"/>
      <c r="KPR846" s="35"/>
      <c r="KPS846" s="21"/>
      <c r="KPT846" s="21"/>
      <c r="KPU846" s="22"/>
      <c r="KPV846" s="22"/>
      <c r="KPW846" s="22"/>
      <c r="KPX846" s="22"/>
      <c r="KPY846" s="19"/>
      <c r="KPZ846" s="22"/>
      <c r="KQA846" s="22"/>
      <c r="KQB846" s="22"/>
      <c r="KQC846" s="22"/>
      <c r="KQD846" s="22"/>
      <c r="KQE846" s="30"/>
      <c r="KQF846" s="35"/>
      <c r="KQG846" s="21"/>
      <c r="KQH846" s="21"/>
      <c r="KQI846" s="22"/>
      <c r="KQJ846" s="22"/>
      <c r="KQK846" s="22"/>
      <c r="KQL846" s="22"/>
      <c r="KQM846" s="19"/>
      <c r="KQN846" s="22"/>
      <c r="KQO846" s="22"/>
      <c r="KQP846" s="22"/>
      <c r="KQQ846" s="22"/>
      <c r="KQR846" s="22"/>
      <c r="KQS846" s="30"/>
      <c r="KQT846" s="35"/>
      <c r="KQU846" s="21"/>
      <c r="KQV846" s="21"/>
      <c r="KQW846" s="22"/>
      <c r="KQX846" s="22"/>
      <c r="KQY846" s="22"/>
      <c r="KQZ846" s="22"/>
      <c r="KRA846" s="19"/>
      <c r="KRB846" s="22"/>
      <c r="KRC846" s="22"/>
      <c r="KRD846" s="22"/>
      <c r="KRE846" s="22"/>
      <c r="KRF846" s="22"/>
      <c r="KRG846" s="30"/>
      <c r="KRH846" s="35"/>
      <c r="KRI846" s="21"/>
      <c r="KRJ846" s="21"/>
      <c r="KRK846" s="22"/>
      <c r="KRL846" s="22"/>
      <c r="KRM846" s="22"/>
      <c r="KRN846" s="22"/>
      <c r="KRO846" s="19"/>
      <c r="KRP846" s="22"/>
      <c r="KRQ846" s="22"/>
      <c r="KRR846" s="22"/>
      <c r="KRS846" s="22"/>
      <c r="KRT846" s="22"/>
      <c r="KRU846" s="30"/>
      <c r="KRV846" s="35"/>
      <c r="KRW846" s="21"/>
      <c r="KRX846" s="21"/>
      <c r="KRY846" s="22"/>
      <c r="KRZ846" s="22"/>
      <c r="KSA846" s="22"/>
      <c r="KSB846" s="22"/>
      <c r="KSC846" s="19"/>
      <c r="KSD846" s="22"/>
      <c r="KSE846" s="22"/>
      <c r="KSF846" s="22"/>
      <c r="KSG846" s="22"/>
      <c r="KSH846" s="22"/>
      <c r="KSI846" s="30"/>
      <c r="KSJ846" s="35"/>
      <c r="KSK846" s="21"/>
      <c r="KSL846" s="21"/>
      <c r="KSM846" s="22"/>
      <c r="KSN846" s="22"/>
      <c r="KSO846" s="22"/>
      <c r="KSP846" s="22"/>
      <c r="KSQ846" s="19"/>
      <c r="KSR846" s="22"/>
      <c r="KSS846" s="22"/>
      <c r="KST846" s="22"/>
      <c r="KSU846" s="22"/>
      <c r="KSV846" s="22"/>
      <c r="KSW846" s="30"/>
      <c r="KSX846" s="35"/>
      <c r="KSY846" s="21"/>
      <c r="KSZ846" s="21"/>
      <c r="KTA846" s="22"/>
      <c r="KTB846" s="22"/>
      <c r="KTC846" s="22"/>
      <c r="KTD846" s="22"/>
      <c r="KTE846" s="19"/>
      <c r="KTF846" s="22"/>
      <c r="KTG846" s="22"/>
      <c r="KTH846" s="22"/>
      <c r="KTI846" s="22"/>
      <c r="KTJ846" s="22"/>
      <c r="KTK846" s="30"/>
      <c r="KTL846" s="35"/>
      <c r="KTM846" s="21"/>
      <c r="KTN846" s="21"/>
      <c r="KTO846" s="22"/>
      <c r="KTP846" s="22"/>
      <c r="KTQ846" s="22"/>
      <c r="KTR846" s="22"/>
      <c r="KTS846" s="19"/>
      <c r="KTT846" s="22"/>
      <c r="KTU846" s="22"/>
      <c r="KTV846" s="22"/>
      <c r="KTW846" s="22"/>
      <c r="KTX846" s="22"/>
      <c r="KTY846" s="30"/>
      <c r="KTZ846" s="35"/>
      <c r="KUA846" s="21"/>
      <c r="KUB846" s="21"/>
      <c r="KUC846" s="22"/>
      <c r="KUD846" s="22"/>
      <c r="KUE846" s="22"/>
      <c r="KUF846" s="22"/>
      <c r="KUG846" s="19"/>
      <c r="KUH846" s="22"/>
      <c r="KUI846" s="22"/>
      <c r="KUJ846" s="22"/>
      <c r="KUK846" s="22"/>
      <c r="KUL846" s="22"/>
      <c r="KUM846" s="30"/>
      <c r="KUN846" s="35"/>
      <c r="KUO846" s="21"/>
      <c r="KUP846" s="21"/>
      <c r="KUQ846" s="22"/>
      <c r="KUR846" s="22"/>
      <c r="KUS846" s="22"/>
      <c r="KUT846" s="22"/>
      <c r="KUU846" s="19"/>
      <c r="KUV846" s="22"/>
      <c r="KUW846" s="22"/>
      <c r="KUX846" s="22"/>
      <c r="KUY846" s="22"/>
      <c r="KUZ846" s="22"/>
      <c r="KVA846" s="30"/>
      <c r="KVB846" s="35"/>
      <c r="KVC846" s="21"/>
      <c r="KVD846" s="21"/>
      <c r="KVE846" s="22"/>
      <c r="KVF846" s="22"/>
      <c r="KVG846" s="22"/>
      <c r="KVH846" s="22"/>
      <c r="KVI846" s="19"/>
      <c r="KVJ846" s="22"/>
      <c r="KVK846" s="22"/>
      <c r="KVL846" s="22"/>
      <c r="KVM846" s="22"/>
      <c r="KVN846" s="22"/>
      <c r="KVO846" s="30"/>
      <c r="KVP846" s="35"/>
      <c r="KVQ846" s="21"/>
      <c r="KVR846" s="21"/>
      <c r="KVS846" s="22"/>
      <c r="KVT846" s="22"/>
      <c r="KVU846" s="22"/>
      <c r="KVV846" s="22"/>
      <c r="KVW846" s="19"/>
      <c r="KVX846" s="22"/>
      <c r="KVY846" s="22"/>
      <c r="KVZ846" s="22"/>
      <c r="KWA846" s="22"/>
      <c r="KWB846" s="22"/>
      <c r="KWC846" s="30"/>
      <c r="KWD846" s="35"/>
      <c r="KWE846" s="21"/>
      <c r="KWF846" s="21"/>
      <c r="KWG846" s="22"/>
      <c r="KWH846" s="22"/>
      <c r="KWI846" s="22"/>
      <c r="KWJ846" s="22"/>
      <c r="KWK846" s="19"/>
      <c r="KWL846" s="22"/>
      <c r="KWM846" s="22"/>
      <c r="KWN846" s="22"/>
      <c r="KWO846" s="22"/>
      <c r="KWP846" s="22"/>
      <c r="KWQ846" s="30"/>
      <c r="KWR846" s="35"/>
      <c r="KWS846" s="21"/>
      <c r="KWT846" s="21"/>
      <c r="KWU846" s="22"/>
      <c r="KWV846" s="22"/>
      <c r="KWW846" s="22"/>
      <c r="KWX846" s="22"/>
      <c r="KWY846" s="19"/>
      <c r="KWZ846" s="22"/>
      <c r="KXA846" s="22"/>
      <c r="KXB846" s="22"/>
      <c r="KXC846" s="22"/>
      <c r="KXD846" s="22"/>
      <c r="KXE846" s="30"/>
      <c r="KXF846" s="35"/>
      <c r="KXG846" s="21"/>
      <c r="KXH846" s="21"/>
      <c r="KXI846" s="22"/>
      <c r="KXJ846" s="22"/>
      <c r="KXK846" s="22"/>
      <c r="KXL846" s="22"/>
      <c r="KXM846" s="19"/>
      <c r="KXN846" s="22"/>
      <c r="KXO846" s="22"/>
      <c r="KXP846" s="22"/>
      <c r="KXQ846" s="22"/>
      <c r="KXR846" s="22"/>
      <c r="KXS846" s="30"/>
      <c r="KXT846" s="35"/>
      <c r="KXU846" s="21"/>
      <c r="KXV846" s="21"/>
      <c r="KXW846" s="22"/>
      <c r="KXX846" s="22"/>
      <c r="KXY846" s="22"/>
      <c r="KXZ846" s="22"/>
      <c r="KYA846" s="19"/>
      <c r="KYB846" s="22"/>
      <c r="KYC846" s="22"/>
      <c r="KYD846" s="22"/>
      <c r="KYE846" s="22"/>
      <c r="KYF846" s="22"/>
      <c r="KYG846" s="30"/>
      <c r="KYH846" s="35"/>
      <c r="KYI846" s="21"/>
      <c r="KYJ846" s="21"/>
      <c r="KYK846" s="22"/>
      <c r="KYL846" s="22"/>
      <c r="KYM846" s="22"/>
      <c r="KYN846" s="22"/>
      <c r="KYO846" s="19"/>
      <c r="KYP846" s="22"/>
      <c r="KYQ846" s="22"/>
      <c r="KYR846" s="22"/>
      <c r="KYS846" s="22"/>
      <c r="KYT846" s="22"/>
      <c r="KYU846" s="30"/>
      <c r="KYV846" s="35"/>
      <c r="KYW846" s="21"/>
      <c r="KYX846" s="21"/>
      <c r="KYY846" s="22"/>
      <c r="KYZ846" s="22"/>
      <c r="KZA846" s="22"/>
      <c r="KZB846" s="22"/>
      <c r="KZC846" s="19"/>
      <c r="KZD846" s="22"/>
      <c r="KZE846" s="22"/>
      <c r="KZF846" s="22"/>
      <c r="KZG846" s="22"/>
      <c r="KZH846" s="22"/>
      <c r="KZI846" s="30"/>
      <c r="KZJ846" s="35"/>
      <c r="KZK846" s="21"/>
      <c r="KZL846" s="21"/>
      <c r="KZM846" s="22"/>
      <c r="KZN846" s="22"/>
      <c r="KZO846" s="22"/>
      <c r="KZP846" s="22"/>
      <c r="KZQ846" s="19"/>
      <c r="KZR846" s="22"/>
      <c r="KZS846" s="22"/>
      <c r="KZT846" s="22"/>
      <c r="KZU846" s="22"/>
      <c r="KZV846" s="22"/>
      <c r="KZW846" s="30"/>
      <c r="KZX846" s="35"/>
      <c r="KZY846" s="21"/>
      <c r="KZZ846" s="21"/>
      <c r="LAA846" s="22"/>
      <c r="LAB846" s="22"/>
      <c r="LAC846" s="22"/>
      <c r="LAD846" s="22"/>
      <c r="LAE846" s="19"/>
      <c r="LAF846" s="22"/>
      <c r="LAG846" s="22"/>
      <c r="LAH846" s="22"/>
      <c r="LAI846" s="22"/>
      <c r="LAJ846" s="22"/>
      <c r="LAK846" s="30"/>
      <c r="LAL846" s="35"/>
      <c r="LAM846" s="21"/>
      <c r="LAN846" s="21"/>
      <c r="LAO846" s="22"/>
      <c r="LAP846" s="22"/>
      <c r="LAQ846" s="22"/>
      <c r="LAR846" s="22"/>
      <c r="LAS846" s="19"/>
      <c r="LAT846" s="22"/>
      <c r="LAU846" s="22"/>
      <c r="LAV846" s="22"/>
      <c r="LAW846" s="22"/>
      <c r="LAX846" s="22"/>
      <c r="LAY846" s="30"/>
      <c r="LAZ846" s="35"/>
      <c r="LBA846" s="21"/>
      <c r="LBB846" s="21"/>
      <c r="LBC846" s="22"/>
      <c r="LBD846" s="22"/>
      <c r="LBE846" s="22"/>
      <c r="LBF846" s="22"/>
      <c r="LBG846" s="19"/>
      <c r="LBH846" s="22"/>
      <c r="LBI846" s="22"/>
      <c r="LBJ846" s="22"/>
      <c r="LBK846" s="22"/>
      <c r="LBL846" s="22"/>
      <c r="LBM846" s="30"/>
      <c r="LBN846" s="35"/>
      <c r="LBO846" s="21"/>
      <c r="LBP846" s="21"/>
      <c r="LBQ846" s="22"/>
      <c r="LBR846" s="22"/>
      <c r="LBS846" s="22"/>
      <c r="LBT846" s="22"/>
      <c r="LBU846" s="19"/>
      <c r="LBV846" s="22"/>
      <c r="LBW846" s="22"/>
      <c r="LBX846" s="22"/>
      <c r="LBY846" s="22"/>
      <c r="LBZ846" s="22"/>
      <c r="LCA846" s="30"/>
      <c r="LCB846" s="35"/>
      <c r="LCC846" s="21"/>
      <c r="LCD846" s="21"/>
      <c r="LCE846" s="22"/>
      <c r="LCF846" s="22"/>
      <c r="LCG846" s="22"/>
      <c r="LCH846" s="22"/>
      <c r="LCI846" s="19"/>
      <c r="LCJ846" s="22"/>
      <c r="LCK846" s="22"/>
      <c r="LCL846" s="22"/>
      <c r="LCM846" s="22"/>
      <c r="LCN846" s="22"/>
      <c r="LCO846" s="30"/>
      <c r="LCP846" s="35"/>
      <c r="LCQ846" s="21"/>
      <c r="LCR846" s="21"/>
      <c r="LCS846" s="22"/>
      <c r="LCT846" s="22"/>
      <c r="LCU846" s="22"/>
      <c r="LCV846" s="22"/>
      <c r="LCW846" s="19"/>
      <c r="LCX846" s="22"/>
      <c r="LCY846" s="22"/>
      <c r="LCZ846" s="22"/>
      <c r="LDA846" s="22"/>
      <c r="LDB846" s="22"/>
      <c r="LDC846" s="30"/>
      <c r="LDD846" s="35"/>
      <c r="LDE846" s="21"/>
      <c r="LDF846" s="21"/>
      <c r="LDG846" s="22"/>
      <c r="LDH846" s="22"/>
      <c r="LDI846" s="22"/>
      <c r="LDJ846" s="22"/>
      <c r="LDK846" s="19"/>
      <c r="LDL846" s="22"/>
      <c r="LDM846" s="22"/>
      <c r="LDN846" s="22"/>
      <c r="LDO846" s="22"/>
      <c r="LDP846" s="22"/>
      <c r="LDQ846" s="30"/>
      <c r="LDR846" s="35"/>
      <c r="LDS846" s="21"/>
      <c r="LDT846" s="21"/>
      <c r="LDU846" s="22"/>
      <c r="LDV846" s="22"/>
      <c r="LDW846" s="22"/>
      <c r="LDX846" s="22"/>
      <c r="LDY846" s="19"/>
      <c r="LDZ846" s="22"/>
      <c r="LEA846" s="22"/>
      <c r="LEB846" s="22"/>
      <c r="LEC846" s="22"/>
      <c r="LED846" s="22"/>
      <c r="LEE846" s="30"/>
      <c r="LEF846" s="35"/>
      <c r="LEG846" s="21"/>
      <c r="LEH846" s="21"/>
      <c r="LEI846" s="22"/>
      <c r="LEJ846" s="22"/>
      <c r="LEK846" s="22"/>
      <c r="LEL846" s="22"/>
      <c r="LEM846" s="19"/>
      <c r="LEN846" s="22"/>
      <c r="LEO846" s="22"/>
      <c r="LEP846" s="22"/>
      <c r="LEQ846" s="22"/>
      <c r="LER846" s="22"/>
      <c r="LES846" s="30"/>
      <c r="LET846" s="35"/>
      <c r="LEU846" s="21"/>
      <c r="LEV846" s="21"/>
      <c r="LEW846" s="22"/>
      <c r="LEX846" s="22"/>
      <c r="LEY846" s="22"/>
      <c r="LEZ846" s="22"/>
      <c r="LFA846" s="19"/>
      <c r="LFB846" s="22"/>
      <c r="LFC846" s="22"/>
      <c r="LFD846" s="22"/>
      <c r="LFE846" s="22"/>
      <c r="LFF846" s="22"/>
      <c r="LFG846" s="30"/>
      <c r="LFH846" s="35"/>
      <c r="LFI846" s="21"/>
      <c r="LFJ846" s="21"/>
      <c r="LFK846" s="22"/>
      <c r="LFL846" s="22"/>
      <c r="LFM846" s="22"/>
      <c r="LFN846" s="22"/>
      <c r="LFO846" s="19"/>
      <c r="LFP846" s="22"/>
      <c r="LFQ846" s="22"/>
      <c r="LFR846" s="22"/>
      <c r="LFS846" s="22"/>
      <c r="LFT846" s="22"/>
      <c r="LFU846" s="30"/>
      <c r="LFV846" s="35"/>
      <c r="LFW846" s="21"/>
      <c r="LFX846" s="21"/>
      <c r="LFY846" s="22"/>
      <c r="LFZ846" s="22"/>
      <c r="LGA846" s="22"/>
      <c r="LGB846" s="22"/>
      <c r="LGC846" s="19"/>
      <c r="LGD846" s="22"/>
      <c r="LGE846" s="22"/>
      <c r="LGF846" s="22"/>
      <c r="LGG846" s="22"/>
      <c r="LGH846" s="22"/>
      <c r="LGI846" s="30"/>
      <c r="LGJ846" s="35"/>
      <c r="LGK846" s="21"/>
      <c r="LGL846" s="21"/>
      <c r="LGM846" s="22"/>
      <c r="LGN846" s="22"/>
      <c r="LGO846" s="22"/>
      <c r="LGP846" s="22"/>
      <c r="LGQ846" s="19"/>
      <c r="LGR846" s="22"/>
      <c r="LGS846" s="22"/>
      <c r="LGT846" s="22"/>
      <c r="LGU846" s="22"/>
      <c r="LGV846" s="22"/>
      <c r="LGW846" s="30"/>
      <c r="LGX846" s="35"/>
      <c r="LGY846" s="21"/>
      <c r="LGZ846" s="21"/>
      <c r="LHA846" s="22"/>
      <c r="LHB846" s="22"/>
      <c r="LHC846" s="22"/>
      <c r="LHD846" s="22"/>
      <c r="LHE846" s="19"/>
      <c r="LHF846" s="22"/>
      <c r="LHG846" s="22"/>
      <c r="LHH846" s="22"/>
      <c r="LHI846" s="22"/>
      <c r="LHJ846" s="22"/>
      <c r="LHK846" s="30"/>
      <c r="LHL846" s="35"/>
      <c r="LHM846" s="21"/>
      <c r="LHN846" s="21"/>
      <c r="LHO846" s="22"/>
      <c r="LHP846" s="22"/>
      <c r="LHQ846" s="22"/>
      <c r="LHR846" s="22"/>
      <c r="LHS846" s="19"/>
      <c r="LHT846" s="22"/>
      <c r="LHU846" s="22"/>
      <c r="LHV846" s="22"/>
      <c r="LHW846" s="22"/>
      <c r="LHX846" s="22"/>
      <c r="LHY846" s="30"/>
      <c r="LHZ846" s="35"/>
      <c r="LIA846" s="21"/>
      <c r="LIB846" s="21"/>
      <c r="LIC846" s="22"/>
      <c r="LID846" s="22"/>
      <c r="LIE846" s="22"/>
      <c r="LIF846" s="22"/>
      <c r="LIG846" s="19"/>
      <c r="LIH846" s="22"/>
      <c r="LII846" s="22"/>
      <c r="LIJ846" s="22"/>
      <c r="LIK846" s="22"/>
      <c r="LIL846" s="22"/>
      <c r="LIM846" s="30"/>
      <c r="LIN846" s="35"/>
      <c r="LIO846" s="21"/>
      <c r="LIP846" s="21"/>
      <c r="LIQ846" s="22"/>
      <c r="LIR846" s="22"/>
      <c r="LIS846" s="22"/>
      <c r="LIT846" s="22"/>
      <c r="LIU846" s="19"/>
      <c r="LIV846" s="22"/>
      <c r="LIW846" s="22"/>
      <c r="LIX846" s="22"/>
      <c r="LIY846" s="22"/>
      <c r="LIZ846" s="22"/>
      <c r="LJA846" s="30"/>
      <c r="LJB846" s="35"/>
      <c r="LJC846" s="21"/>
      <c r="LJD846" s="21"/>
      <c r="LJE846" s="22"/>
      <c r="LJF846" s="22"/>
      <c r="LJG846" s="22"/>
      <c r="LJH846" s="22"/>
      <c r="LJI846" s="19"/>
      <c r="LJJ846" s="22"/>
      <c r="LJK846" s="22"/>
      <c r="LJL846" s="22"/>
      <c r="LJM846" s="22"/>
      <c r="LJN846" s="22"/>
      <c r="LJO846" s="30"/>
      <c r="LJP846" s="35"/>
      <c r="LJQ846" s="21"/>
      <c r="LJR846" s="21"/>
      <c r="LJS846" s="22"/>
      <c r="LJT846" s="22"/>
      <c r="LJU846" s="22"/>
      <c r="LJV846" s="22"/>
      <c r="LJW846" s="19"/>
      <c r="LJX846" s="22"/>
      <c r="LJY846" s="22"/>
      <c r="LJZ846" s="22"/>
      <c r="LKA846" s="22"/>
      <c r="LKB846" s="22"/>
      <c r="LKC846" s="30"/>
      <c r="LKD846" s="35"/>
      <c r="LKE846" s="21"/>
      <c r="LKF846" s="21"/>
      <c r="LKG846" s="22"/>
      <c r="LKH846" s="22"/>
      <c r="LKI846" s="22"/>
      <c r="LKJ846" s="22"/>
      <c r="LKK846" s="19"/>
      <c r="LKL846" s="22"/>
      <c r="LKM846" s="22"/>
      <c r="LKN846" s="22"/>
      <c r="LKO846" s="22"/>
      <c r="LKP846" s="22"/>
      <c r="LKQ846" s="30"/>
      <c r="LKR846" s="35"/>
      <c r="LKS846" s="21"/>
      <c r="LKT846" s="21"/>
      <c r="LKU846" s="22"/>
      <c r="LKV846" s="22"/>
      <c r="LKW846" s="22"/>
      <c r="LKX846" s="22"/>
      <c r="LKY846" s="19"/>
      <c r="LKZ846" s="22"/>
      <c r="LLA846" s="22"/>
      <c r="LLB846" s="22"/>
      <c r="LLC846" s="22"/>
      <c r="LLD846" s="22"/>
      <c r="LLE846" s="30"/>
      <c r="LLF846" s="35"/>
      <c r="LLG846" s="21"/>
      <c r="LLH846" s="21"/>
      <c r="LLI846" s="22"/>
      <c r="LLJ846" s="22"/>
      <c r="LLK846" s="22"/>
      <c r="LLL846" s="22"/>
      <c r="LLM846" s="19"/>
      <c r="LLN846" s="22"/>
      <c r="LLO846" s="22"/>
      <c r="LLP846" s="22"/>
      <c r="LLQ846" s="22"/>
      <c r="LLR846" s="22"/>
      <c r="LLS846" s="30"/>
      <c r="LLT846" s="35"/>
      <c r="LLU846" s="21"/>
      <c r="LLV846" s="21"/>
      <c r="LLW846" s="22"/>
      <c r="LLX846" s="22"/>
      <c r="LLY846" s="22"/>
      <c r="LLZ846" s="22"/>
      <c r="LMA846" s="19"/>
      <c r="LMB846" s="22"/>
      <c r="LMC846" s="22"/>
      <c r="LMD846" s="22"/>
      <c r="LME846" s="22"/>
      <c r="LMF846" s="22"/>
      <c r="LMG846" s="30"/>
      <c r="LMH846" s="35"/>
      <c r="LMI846" s="21"/>
      <c r="LMJ846" s="21"/>
      <c r="LMK846" s="22"/>
      <c r="LML846" s="22"/>
      <c r="LMM846" s="22"/>
      <c r="LMN846" s="22"/>
      <c r="LMO846" s="19"/>
      <c r="LMP846" s="22"/>
      <c r="LMQ846" s="22"/>
      <c r="LMR846" s="22"/>
      <c r="LMS846" s="22"/>
      <c r="LMT846" s="22"/>
      <c r="LMU846" s="30"/>
      <c r="LMV846" s="35"/>
      <c r="LMW846" s="21"/>
      <c r="LMX846" s="21"/>
      <c r="LMY846" s="22"/>
      <c r="LMZ846" s="22"/>
      <c r="LNA846" s="22"/>
      <c r="LNB846" s="22"/>
      <c r="LNC846" s="19"/>
      <c r="LND846" s="22"/>
      <c r="LNE846" s="22"/>
      <c r="LNF846" s="22"/>
      <c r="LNG846" s="22"/>
      <c r="LNH846" s="22"/>
      <c r="LNI846" s="30"/>
      <c r="LNJ846" s="35"/>
      <c r="LNK846" s="21"/>
      <c r="LNL846" s="21"/>
      <c r="LNM846" s="22"/>
      <c r="LNN846" s="22"/>
      <c r="LNO846" s="22"/>
      <c r="LNP846" s="22"/>
      <c r="LNQ846" s="19"/>
      <c r="LNR846" s="22"/>
      <c r="LNS846" s="22"/>
      <c r="LNT846" s="22"/>
      <c r="LNU846" s="22"/>
      <c r="LNV846" s="22"/>
      <c r="LNW846" s="30"/>
      <c r="LNX846" s="35"/>
      <c r="LNY846" s="21"/>
      <c r="LNZ846" s="21"/>
      <c r="LOA846" s="22"/>
      <c r="LOB846" s="22"/>
      <c r="LOC846" s="22"/>
      <c r="LOD846" s="22"/>
      <c r="LOE846" s="19"/>
      <c r="LOF846" s="22"/>
      <c r="LOG846" s="22"/>
      <c r="LOH846" s="22"/>
      <c r="LOI846" s="22"/>
      <c r="LOJ846" s="22"/>
      <c r="LOK846" s="30"/>
      <c r="LOL846" s="35"/>
      <c r="LOM846" s="21"/>
      <c r="LON846" s="21"/>
      <c r="LOO846" s="22"/>
      <c r="LOP846" s="22"/>
      <c r="LOQ846" s="22"/>
      <c r="LOR846" s="22"/>
      <c r="LOS846" s="19"/>
      <c r="LOT846" s="22"/>
      <c r="LOU846" s="22"/>
      <c r="LOV846" s="22"/>
      <c r="LOW846" s="22"/>
      <c r="LOX846" s="22"/>
      <c r="LOY846" s="30"/>
      <c r="LOZ846" s="35"/>
      <c r="LPA846" s="21"/>
      <c r="LPB846" s="21"/>
      <c r="LPC846" s="22"/>
      <c r="LPD846" s="22"/>
      <c r="LPE846" s="22"/>
      <c r="LPF846" s="22"/>
      <c r="LPG846" s="19"/>
      <c r="LPH846" s="22"/>
      <c r="LPI846" s="22"/>
      <c r="LPJ846" s="22"/>
      <c r="LPK846" s="22"/>
      <c r="LPL846" s="22"/>
      <c r="LPM846" s="30"/>
      <c r="LPN846" s="35"/>
      <c r="LPO846" s="21"/>
      <c r="LPP846" s="21"/>
      <c r="LPQ846" s="22"/>
      <c r="LPR846" s="22"/>
      <c r="LPS846" s="22"/>
      <c r="LPT846" s="22"/>
      <c r="LPU846" s="19"/>
      <c r="LPV846" s="22"/>
      <c r="LPW846" s="22"/>
      <c r="LPX846" s="22"/>
      <c r="LPY846" s="22"/>
      <c r="LPZ846" s="22"/>
      <c r="LQA846" s="30"/>
      <c r="LQB846" s="35"/>
      <c r="LQC846" s="21"/>
      <c r="LQD846" s="21"/>
      <c r="LQE846" s="22"/>
      <c r="LQF846" s="22"/>
      <c r="LQG846" s="22"/>
      <c r="LQH846" s="22"/>
      <c r="LQI846" s="19"/>
      <c r="LQJ846" s="22"/>
      <c r="LQK846" s="22"/>
      <c r="LQL846" s="22"/>
      <c r="LQM846" s="22"/>
      <c r="LQN846" s="22"/>
      <c r="LQO846" s="30"/>
      <c r="LQP846" s="35"/>
      <c r="LQQ846" s="21"/>
      <c r="LQR846" s="21"/>
      <c r="LQS846" s="22"/>
      <c r="LQT846" s="22"/>
      <c r="LQU846" s="22"/>
      <c r="LQV846" s="22"/>
      <c r="LQW846" s="19"/>
      <c r="LQX846" s="22"/>
      <c r="LQY846" s="22"/>
      <c r="LQZ846" s="22"/>
      <c r="LRA846" s="22"/>
      <c r="LRB846" s="22"/>
      <c r="LRC846" s="30"/>
      <c r="LRD846" s="35"/>
      <c r="LRE846" s="21"/>
      <c r="LRF846" s="21"/>
      <c r="LRG846" s="22"/>
      <c r="LRH846" s="22"/>
      <c r="LRI846" s="22"/>
      <c r="LRJ846" s="22"/>
      <c r="LRK846" s="19"/>
      <c r="LRL846" s="22"/>
      <c r="LRM846" s="22"/>
      <c r="LRN846" s="22"/>
      <c r="LRO846" s="22"/>
      <c r="LRP846" s="22"/>
      <c r="LRQ846" s="30"/>
      <c r="LRR846" s="35"/>
      <c r="LRS846" s="21"/>
      <c r="LRT846" s="21"/>
      <c r="LRU846" s="22"/>
      <c r="LRV846" s="22"/>
      <c r="LRW846" s="22"/>
      <c r="LRX846" s="22"/>
      <c r="LRY846" s="19"/>
      <c r="LRZ846" s="22"/>
      <c r="LSA846" s="22"/>
      <c r="LSB846" s="22"/>
      <c r="LSC846" s="22"/>
      <c r="LSD846" s="22"/>
      <c r="LSE846" s="30"/>
      <c r="LSF846" s="35"/>
      <c r="LSG846" s="21"/>
      <c r="LSH846" s="21"/>
      <c r="LSI846" s="22"/>
      <c r="LSJ846" s="22"/>
      <c r="LSK846" s="22"/>
      <c r="LSL846" s="22"/>
      <c r="LSM846" s="19"/>
      <c r="LSN846" s="22"/>
      <c r="LSO846" s="22"/>
      <c r="LSP846" s="22"/>
      <c r="LSQ846" s="22"/>
      <c r="LSR846" s="22"/>
      <c r="LSS846" s="30"/>
      <c r="LST846" s="35"/>
      <c r="LSU846" s="21"/>
      <c r="LSV846" s="21"/>
      <c r="LSW846" s="22"/>
      <c r="LSX846" s="22"/>
      <c r="LSY846" s="22"/>
      <c r="LSZ846" s="22"/>
      <c r="LTA846" s="19"/>
      <c r="LTB846" s="22"/>
      <c r="LTC846" s="22"/>
      <c r="LTD846" s="22"/>
      <c r="LTE846" s="22"/>
      <c r="LTF846" s="22"/>
      <c r="LTG846" s="30"/>
      <c r="LTH846" s="35"/>
      <c r="LTI846" s="21"/>
      <c r="LTJ846" s="21"/>
      <c r="LTK846" s="22"/>
      <c r="LTL846" s="22"/>
      <c r="LTM846" s="22"/>
      <c r="LTN846" s="22"/>
      <c r="LTO846" s="19"/>
      <c r="LTP846" s="22"/>
      <c r="LTQ846" s="22"/>
      <c r="LTR846" s="22"/>
      <c r="LTS846" s="22"/>
      <c r="LTT846" s="22"/>
      <c r="LTU846" s="30"/>
      <c r="LTV846" s="35"/>
      <c r="LTW846" s="21"/>
      <c r="LTX846" s="21"/>
      <c r="LTY846" s="22"/>
      <c r="LTZ846" s="22"/>
      <c r="LUA846" s="22"/>
      <c r="LUB846" s="22"/>
      <c r="LUC846" s="19"/>
      <c r="LUD846" s="22"/>
      <c r="LUE846" s="22"/>
      <c r="LUF846" s="22"/>
      <c r="LUG846" s="22"/>
      <c r="LUH846" s="22"/>
      <c r="LUI846" s="30"/>
      <c r="LUJ846" s="35"/>
      <c r="LUK846" s="21"/>
      <c r="LUL846" s="21"/>
      <c r="LUM846" s="22"/>
      <c r="LUN846" s="22"/>
      <c r="LUO846" s="22"/>
      <c r="LUP846" s="22"/>
      <c r="LUQ846" s="19"/>
      <c r="LUR846" s="22"/>
      <c r="LUS846" s="22"/>
      <c r="LUT846" s="22"/>
      <c r="LUU846" s="22"/>
      <c r="LUV846" s="22"/>
      <c r="LUW846" s="30"/>
      <c r="LUX846" s="35"/>
      <c r="LUY846" s="21"/>
      <c r="LUZ846" s="21"/>
      <c r="LVA846" s="22"/>
      <c r="LVB846" s="22"/>
      <c r="LVC846" s="22"/>
      <c r="LVD846" s="22"/>
      <c r="LVE846" s="19"/>
      <c r="LVF846" s="22"/>
      <c r="LVG846" s="22"/>
      <c r="LVH846" s="22"/>
      <c r="LVI846" s="22"/>
      <c r="LVJ846" s="22"/>
      <c r="LVK846" s="30"/>
      <c r="LVL846" s="35"/>
      <c r="LVM846" s="21"/>
      <c r="LVN846" s="21"/>
      <c r="LVO846" s="22"/>
      <c r="LVP846" s="22"/>
      <c r="LVQ846" s="22"/>
      <c r="LVR846" s="22"/>
      <c r="LVS846" s="19"/>
      <c r="LVT846" s="22"/>
      <c r="LVU846" s="22"/>
      <c r="LVV846" s="22"/>
      <c r="LVW846" s="22"/>
      <c r="LVX846" s="22"/>
      <c r="LVY846" s="30"/>
      <c r="LVZ846" s="35"/>
      <c r="LWA846" s="21"/>
      <c r="LWB846" s="21"/>
      <c r="LWC846" s="22"/>
      <c r="LWD846" s="22"/>
      <c r="LWE846" s="22"/>
      <c r="LWF846" s="22"/>
      <c r="LWG846" s="19"/>
      <c r="LWH846" s="22"/>
      <c r="LWI846" s="22"/>
      <c r="LWJ846" s="22"/>
      <c r="LWK846" s="22"/>
      <c r="LWL846" s="22"/>
      <c r="LWM846" s="30"/>
      <c r="LWN846" s="35"/>
      <c r="LWO846" s="21"/>
      <c r="LWP846" s="21"/>
      <c r="LWQ846" s="22"/>
      <c r="LWR846" s="22"/>
      <c r="LWS846" s="22"/>
      <c r="LWT846" s="22"/>
      <c r="LWU846" s="19"/>
      <c r="LWV846" s="22"/>
      <c r="LWW846" s="22"/>
      <c r="LWX846" s="22"/>
      <c r="LWY846" s="22"/>
      <c r="LWZ846" s="22"/>
      <c r="LXA846" s="30"/>
      <c r="LXB846" s="35"/>
      <c r="LXC846" s="21"/>
      <c r="LXD846" s="21"/>
      <c r="LXE846" s="22"/>
      <c r="LXF846" s="22"/>
      <c r="LXG846" s="22"/>
      <c r="LXH846" s="22"/>
      <c r="LXI846" s="19"/>
      <c r="LXJ846" s="22"/>
      <c r="LXK846" s="22"/>
      <c r="LXL846" s="22"/>
      <c r="LXM846" s="22"/>
      <c r="LXN846" s="22"/>
      <c r="LXO846" s="30"/>
      <c r="LXP846" s="35"/>
      <c r="LXQ846" s="21"/>
      <c r="LXR846" s="21"/>
      <c r="LXS846" s="22"/>
      <c r="LXT846" s="22"/>
      <c r="LXU846" s="22"/>
      <c r="LXV846" s="22"/>
      <c r="LXW846" s="19"/>
      <c r="LXX846" s="22"/>
      <c r="LXY846" s="22"/>
      <c r="LXZ846" s="22"/>
      <c r="LYA846" s="22"/>
      <c r="LYB846" s="22"/>
      <c r="LYC846" s="30"/>
      <c r="LYD846" s="35"/>
      <c r="LYE846" s="21"/>
      <c r="LYF846" s="21"/>
      <c r="LYG846" s="22"/>
      <c r="LYH846" s="22"/>
      <c r="LYI846" s="22"/>
      <c r="LYJ846" s="22"/>
      <c r="LYK846" s="19"/>
      <c r="LYL846" s="22"/>
      <c r="LYM846" s="22"/>
      <c r="LYN846" s="22"/>
      <c r="LYO846" s="22"/>
      <c r="LYP846" s="22"/>
      <c r="LYQ846" s="30"/>
      <c r="LYR846" s="35"/>
      <c r="LYS846" s="21"/>
      <c r="LYT846" s="21"/>
      <c r="LYU846" s="22"/>
      <c r="LYV846" s="22"/>
      <c r="LYW846" s="22"/>
      <c r="LYX846" s="22"/>
      <c r="LYY846" s="19"/>
      <c r="LYZ846" s="22"/>
      <c r="LZA846" s="22"/>
      <c r="LZB846" s="22"/>
      <c r="LZC846" s="22"/>
      <c r="LZD846" s="22"/>
      <c r="LZE846" s="30"/>
      <c r="LZF846" s="35"/>
      <c r="LZG846" s="21"/>
      <c r="LZH846" s="21"/>
      <c r="LZI846" s="22"/>
      <c r="LZJ846" s="22"/>
      <c r="LZK846" s="22"/>
      <c r="LZL846" s="22"/>
      <c r="LZM846" s="19"/>
      <c r="LZN846" s="22"/>
      <c r="LZO846" s="22"/>
      <c r="LZP846" s="22"/>
      <c r="LZQ846" s="22"/>
      <c r="LZR846" s="22"/>
      <c r="LZS846" s="30"/>
      <c r="LZT846" s="35"/>
      <c r="LZU846" s="21"/>
      <c r="LZV846" s="21"/>
      <c r="LZW846" s="22"/>
      <c r="LZX846" s="22"/>
      <c r="LZY846" s="22"/>
      <c r="LZZ846" s="22"/>
      <c r="MAA846" s="19"/>
      <c r="MAB846" s="22"/>
      <c r="MAC846" s="22"/>
      <c r="MAD846" s="22"/>
      <c r="MAE846" s="22"/>
      <c r="MAF846" s="22"/>
      <c r="MAG846" s="30"/>
      <c r="MAH846" s="35"/>
      <c r="MAI846" s="21"/>
      <c r="MAJ846" s="21"/>
      <c r="MAK846" s="22"/>
      <c r="MAL846" s="22"/>
      <c r="MAM846" s="22"/>
      <c r="MAN846" s="22"/>
      <c r="MAO846" s="19"/>
      <c r="MAP846" s="22"/>
      <c r="MAQ846" s="22"/>
      <c r="MAR846" s="22"/>
      <c r="MAS846" s="22"/>
      <c r="MAT846" s="22"/>
      <c r="MAU846" s="30"/>
      <c r="MAV846" s="35"/>
      <c r="MAW846" s="21"/>
      <c r="MAX846" s="21"/>
      <c r="MAY846" s="22"/>
      <c r="MAZ846" s="22"/>
      <c r="MBA846" s="22"/>
      <c r="MBB846" s="22"/>
      <c r="MBC846" s="19"/>
      <c r="MBD846" s="22"/>
      <c r="MBE846" s="22"/>
      <c r="MBF846" s="22"/>
      <c r="MBG846" s="22"/>
      <c r="MBH846" s="22"/>
      <c r="MBI846" s="30"/>
      <c r="MBJ846" s="35"/>
      <c r="MBK846" s="21"/>
      <c r="MBL846" s="21"/>
      <c r="MBM846" s="22"/>
      <c r="MBN846" s="22"/>
      <c r="MBO846" s="22"/>
      <c r="MBP846" s="22"/>
      <c r="MBQ846" s="19"/>
      <c r="MBR846" s="22"/>
      <c r="MBS846" s="22"/>
      <c r="MBT846" s="22"/>
      <c r="MBU846" s="22"/>
      <c r="MBV846" s="22"/>
      <c r="MBW846" s="30"/>
      <c r="MBX846" s="35"/>
      <c r="MBY846" s="21"/>
      <c r="MBZ846" s="21"/>
      <c r="MCA846" s="22"/>
      <c r="MCB846" s="22"/>
      <c r="MCC846" s="22"/>
      <c r="MCD846" s="22"/>
      <c r="MCE846" s="19"/>
      <c r="MCF846" s="22"/>
      <c r="MCG846" s="22"/>
      <c r="MCH846" s="22"/>
      <c r="MCI846" s="22"/>
      <c r="MCJ846" s="22"/>
      <c r="MCK846" s="30"/>
      <c r="MCL846" s="35"/>
      <c r="MCM846" s="21"/>
      <c r="MCN846" s="21"/>
      <c r="MCO846" s="22"/>
      <c r="MCP846" s="22"/>
      <c r="MCQ846" s="22"/>
      <c r="MCR846" s="22"/>
      <c r="MCS846" s="19"/>
      <c r="MCT846" s="22"/>
      <c r="MCU846" s="22"/>
      <c r="MCV846" s="22"/>
      <c r="MCW846" s="22"/>
      <c r="MCX846" s="22"/>
      <c r="MCY846" s="30"/>
      <c r="MCZ846" s="35"/>
      <c r="MDA846" s="21"/>
      <c r="MDB846" s="21"/>
      <c r="MDC846" s="22"/>
      <c r="MDD846" s="22"/>
      <c r="MDE846" s="22"/>
      <c r="MDF846" s="22"/>
      <c r="MDG846" s="19"/>
      <c r="MDH846" s="22"/>
      <c r="MDI846" s="22"/>
      <c r="MDJ846" s="22"/>
      <c r="MDK846" s="22"/>
      <c r="MDL846" s="22"/>
      <c r="MDM846" s="30"/>
      <c r="MDN846" s="35"/>
      <c r="MDO846" s="21"/>
      <c r="MDP846" s="21"/>
      <c r="MDQ846" s="22"/>
      <c r="MDR846" s="22"/>
      <c r="MDS846" s="22"/>
      <c r="MDT846" s="22"/>
      <c r="MDU846" s="19"/>
      <c r="MDV846" s="22"/>
      <c r="MDW846" s="22"/>
      <c r="MDX846" s="22"/>
      <c r="MDY846" s="22"/>
      <c r="MDZ846" s="22"/>
      <c r="MEA846" s="30"/>
      <c r="MEB846" s="35"/>
      <c r="MEC846" s="21"/>
      <c r="MED846" s="21"/>
      <c r="MEE846" s="22"/>
      <c r="MEF846" s="22"/>
      <c r="MEG846" s="22"/>
      <c r="MEH846" s="22"/>
      <c r="MEI846" s="19"/>
      <c r="MEJ846" s="22"/>
      <c r="MEK846" s="22"/>
      <c r="MEL846" s="22"/>
      <c r="MEM846" s="22"/>
      <c r="MEN846" s="22"/>
      <c r="MEO846" s="30"/>
      <c r="MEP846" s="35"/>
      <c r="MEQ846" s="21"/>
      <c r="MER846" s="21"/>
      <c r="MES846" s="22"/>
      <c r="MET846" s="22"/>
      <c r="MEU846" s="22"/>
      <c r="MEV846" s="22"/>
      <c r="MEW846" s="19"/>
      <c r="MEX846" s="22"/>
      <c r="MEY846" s="22"/>
      <c r="MEZ846" s="22"/>
      <c r="MFA846" s="22"/>
      <c r="MFB846" s="22"/>
      <c r="MFC846" s="30"/>
      <c r="MFD846" s="35"/>
      <c r="MFE846" s="21"/>
      <c r="MFF846" s="21"/>
      <c r="MFG846" s="22"/>
      <c r="MFH846" s="22"/>
      <c r="MFI846" s="22"/>
      <c r="MFJ846" s="22"/>
      <c r="MFK846" s="19"/>
      <c r="MFL846" s="22"/>
      <c r="MFM846" s="22"/>
      <c r="MFN846" s="22"/>
      <c r="MFO846" s="22"/>
      <c r="MFP846" s="22"/>
      <c r="MFQ846" s="30"/>
      <c r="MFR846" s="35"/>
      <c r="MFS846" s="21"/>
      <c r="MFT846" s="21"/>
      <c r="MFU846" s="22"/>
      <c r="MFV846" s="22"/>
      <c r="MFW846" s="22"/>
      <c r="MFX846" s="22"/>
      <c r="MFY846" s="19"/>
      <c r="MFZ846" s="22"/>
      <c r="MGA846" s="22"/>
      <c r="MGB846" s="22"/>
      <c r="MGC846" s="22"/>
      <c r="MGD846" s="22"/>
      <c r="MGE846" s="30"/>
      <c r="MGF846" s="35"/>
      <c r="MGG846" s="21"/>
      <c r="MGH846" s="21"/>
      <c r="MGI846" s="22"/>
      <c r="MGJ846" s="22"/>
      <c r="MGK846" s="22"/>
      <c r="MGL846" s="22"/>
      <c r="MGM846" s="19"/>
      <c r="MGN846" s="22"/>
      <c r="MGO846" s="22"/>
      <c r="MGP846" s="22"/>
      <c r="MGQ846" s="22"/>
      <c r="MGR846" s="22"/>
      <c r="MGS846" s="30"/>
      <c r="MGT846" s="35"/>
      <c r="MGU846" s="21"/>
      <c r="MGV846" s="21"/>
      <c r="MGW846" s="22"/>
      <c r="MGX846" s="22"/>
      <c r="MGY846" s="22"/>
      <c r="MGZ846" s="22"/>
      <c r="MHA846" s="19"/>
      <c r="MHB846" s="22"/>
      <c r="MHC846" s="22"/>
      <c r="MHD846" s="22"/>
      <c r="MHE846" s="22"/>
      <c r="MHF846" s="22"/>
      <c r="MHG846" s="30"/>
      <c r="MHH846" s="35"/>
      <c r="MHI846" s="21"/>
      <c r="MHJ846" s="21"/>
      <c r="MHK846" s="22"/>
      <c r="MHL846" s="22"/>
      <c r="MHM846" s="22"/>
      <c r="MHN846" s="22"/>
      <c r="MHO846" s="19"/>
      <c r="MHP846" s="22"/>
      <c r="MHQ846" s="22"/>
      <c r="MHR846" s="22"/>
      <c r="MHS846" s="22"/>
      <c r="MHT846" s="22"/>
      <c r="MHU846" s="30"/>
      <c r="MHV846" s="35"/>
      <c r="MHW846" s="21"/>
      <c r="MHX846" s="21"/>
      <c r="MHY846" s="22"/>
      <c r="MHZ846" s="22"/>
      <c r="MIA846" s="22"/>
      <c r="MIB846" s="22"/>
      <c r="MIC846" s="19"/>
      <c r="MID846" s="22"/>
      <c r="MIE846" s="22"/>
      <c r="MIF846" s="22"/>
      <c r="MIG846" s="22"/>
      <c r="MIH846" s="22"/>
      <c r="MII846" s="30"/>
      <c r="MIJ846" s="35"/>
      <c r="MIK846" s="21"/>
      <c r="MIL846" s="21"/>
      <c r="MIM846" s="22"/>
      <c r="MIN846" s="22"/>
      <c r="MIO846" s="22"/>
      <c r="MIP846" s="22"/>
      <c r="MIQ846" s="19"/>
      <c r="MIR846" s="22"/>
      <c r="MIS846" s="22"/>
      <c r="MIT846" s="22"/>
      <c r="MIU846" s="22"/>
      <c r="MIV846" s="22"/>
      <c r="MIW846" s="30"/>
      <c r="MIX846" s="35"/>
      <c r="MIY846" s="21"/>
      <c r="MIZ846" s="21"/>
      <c r="MJA846" s="22"/>
      <c r="MJB846" s="22"/>
      <c r="MJC846" s="22"/>
      <c r="MJD846" s="22"/>
      <c r="MJE846" s="19"/>
      <c r="MJF846" s="22"/>
      <c r="MJG846" s="22"/>
      <c r="MJH846" s="22"/>
      <c r="MJI846" s="22"/>
      <c r="MJJ846" s="22"/>
      <c r="MJK846" s="30"/>
      <c r="MJL846" s="35"/>
      <c r="MJM846" s="21"/>
      <c r="MJN846" s="21"/>
      <c r="MJO846" s="22"/>
      <c r="MJP846" s="22"/>
      <c r="MJQ846" s="22"/>
      <c r="MJR846" s="22"/>
      <c r="MJS846" s="19"/>
      <c r="MJT846" s="22"/>
      <c r="MJU846" s="22"/>
      <c r="MJV846" s="22"/>
      <c r="MJW846" s="22"/>
      <c r="MJX846" s="22"/>
      <c r="MJY846" s="30"/>
      <c r="MJZ846" s="35"/>
      <c r="MKA846" s="21"/>
      <c r="MKB846" s="21"/>
      <c r="MKC846" s="22"/>
      <c r="MKD846" s="22"/>
      <c r="MKE846" s="22"/>
      <c r="MKF846" s="22"/>
      <c r="MKG846" s="19"/>
      <c r="MKH846" s="22"/>
      <c r="MKI846" s="22"/>
      <c r="MKJ846" s="22"/>
      <c r="MKK846" s="22"/>
      <c r="MKL846" s="22"/>
      <c r="MKM846" s="30"/>
      <c r="MKN846" s="35"/>
      <c r="MKO846" s="21"/>
      <c r="MKP846" s="21"/>
      <c r="MKQ846" s="22"/>
      <c r="MKR846" s="22"/>
      <c r="MKS846" s="22"/>
      <c r="MKT846" s="22"/>
      <c r="MKU846" s="19"/>
      <c r="MKV846" s="22"/>
      <c r="MKW846" s="22"/>
      <c r="MKX846" s="22"/>
      <c r="MKY846" s="22"/>
      <c r="MKZ846" s="22"/>
      <c r="MLA846" s="30"/>
      <c r="MLB846" s="35"/>
      <c r="MLC846" s="21"/>
      <c r="MLD846" s="21"/>
      <c r="MLE846" s="22"/>
      <c r="MLF846" s="22"/>
      <c r="MLG846" s="22"/>
      <c r="MLH846" s="22"/>
      <c r="MLI846" s="19"/>
      <c r="MLJ846" s="22"/>
      <c r="MLK846" s="22"/>
      <c r="MLL846" s="22"/>
      <c r="MLM846" s="22"/>
      <c r="MLN846" s="22"/>
      <c r="MLO846" s="30"/>
      <c r="MLP846" s="35"/>
      <c r="MLQ846" s="21"/>
      <c r="MLR846" s="21"/>
      <c r="MLS846" s="22"/>
      <c r="MLT846" s="22"/>
      <c r="MLU846" s="22"/>
      <c r="MLV846" s="22"/>
      <c r="MLW846" s="19"/>
      <c r="MLX846" s="22"/>
      <c r="MLY846" s="22"/>
      <c r="MLZ846" s="22"/>
      <c r="MMA846" s="22"/>
      <c r="MMB846" s="22"/>
      <c r="MMC846" s="30"/>
      <c r="MMD846" s="35"/>
      <c r="MME846" s="21"/>
      <c r="MMF846" s="21"/>
      <c r="MMG846" s="22"/>
      <c r="MMH846" s="22"/>
      <c r="MMI846" s="22"/>
      <c r="MMJ846" s="22"/>
      <c r="MMK846" s="19"/>
      <c r="MML846" s="22"/>
      <c r="MMM846" s="22"/>
      <c r="MMN846" s="22"/>
      <c r="MMO846" s="22"/>
      <c r="MMP846" s="22"/>
      <c r="MMQ846" s="30"/>
      <c r="MMR846" s="35"/>
      <c r="MMS846" s="21"/>
      <c r="MMT846" s="21"/>
      <c r="MMU846" s="22"/>
      <c r="MMV846" s="22"/>
      <c r="MMW846" s="22"/>
      <c r="MMX846" s="22"/>
      <c r="MMY846" s="19"/>
      <c r="MMZ846" s="22"/>
      <c r="MNA846" s="22"/>
      <c r="MNB846" s="22"/>
      <c r="MNC846" s="22"/>
      <c r="MND846" s="22"/>
      <c r="MNE846" s="30"/>
      <c r="MNF846" s="35"/>
      <c r="MNG846" s="21"/>
      <c r="MNH846" s="21"/>
      <c r="MNI846" s="22"/>
      <c r="MNJ846" s="22"/>
      <c r="MNK846" s="22"/>
      <c r="MNL846" s="22"/>
      <c r="MNM846" s="19"/>
      <c r="MNN846" s="22"/>
      <c r="MNO846" s="22"/>
      <c r="MNP846" s="22"/>
      <c r="MNQ846" s="22"/>
      <c r="MNR846" s="22"/>
      <c r="MNS846" s="30"/>
      <c r="MNT846" s="35"/>
      <c r="MNU846" s="21"/>
      <c r="MNV846" s="21"/>
      <c r="MNW846" s="22"/>
      <c r="MNX846" s="22"/>
      <c r="MNY846" s="22"/>
      <c r="MNZ846" s="22"/>
      <c r="MOA846" s="19"/>
      <c r="MOB846" s="22"/>
      <c r="MOC846" s="22"/>
      <c r="MOD846" s="22"/>
      <c r="MOE846" s="22"/>
      <c r="MOF846" s="22"/>
      <c r="MOG846" s="30"/>
      <c r="MOH846" s="35"/>
      <c r="MOI846" s="21"/>
      <c r="MOJ846" s="21"/>
      <c r="MOK846" s="22"/>
      <c r="MOL846" s="22"/>
      <c r="MOM846" s="22"/>
      <c r="MON846" s="22"/>
      <c r="MOO846" s="19"/>
      <c r="MOP846" s="22"/>
      <c r="MOQ846" s="22"/>
      <c r="MOR846" s="22"/>
      <c r="MOS846" s="22"/>
      <c r="MOT846" s="22"/>
      <c r="MOU846" s="30"/>
      <c r="MOV846" s="35"/>
      <c r="MOW846" s="21"/>
      <c r="MOX846" s="21"/>
      <c r="MOY846" s="22"/>
      <c r="MOZ846" s="22"/>
      <c r="MPA846" s="22"/>
      <c r="MPB846" s="22"/>
      <c r="MPC846" s="19"/>
      <c r="MPD846" s="22"/>
      <c r="MPE846" s="22"/>
      <c r="MPF846" s="22"/>
      <c r="MPG846" s="22"/>
      <c r="MPH846" s="22"/>
      <c r="MPI846" s="30"/>
      <c r="MPJ846" s="35"/>
      <c r="MPK846" s="21"/>
      <c r="MPL846" s="21"/>
      <c r="MPM846" s="22"/>
      <c r="MPN846" s="22"/>
      <c r="MPO846" s="22"/>
      <c r="MPP846" s="22"/>
      <c r="MPQ846" s="19"/>
      <c r="MPR846" s="22"/>
      <c r="MPS846" s="22"/>
      <c r="MPT846" s="22"/>
      <c r="MPU846" s="22"/>
      <c r="MPV846" s="22"/>
      <c r="MPW846" s="30"/>
      <c r="MPX846" s="35"/>
      <c r="MPY846" s="21"/>
      <c r="MPZ846" s="21"/>
      <c r="MQA846" s="22"/>
      <c r="MQB846" s="22"/>
      <c r="MQC846" s="22"/>
      <c r="MQD846" s="22"/>
      <c r="MQE846" s="19"/>
      <c r="MQF846" s="22"/>
      <c r="MQG846" s="22"/>
      <c r="MQH846" s="22"/>
      <c r="MQI846" s="22"/>
      <c r="MQJ846" s="22"/>
      <c r="MQK846" s="30"/>
      <c r="MQL846" s="35"/>
      <c r="MQM846" s="21"/>
      <c r="MQN846" s="21"/>
      <c r="MQO846" s="22"/>
      <c r="MQP846" s="22"/>
      <c r="MQQ846" s="22"/>
      <c r="MQR846" s="22"/>
      <c r="MQS846" s="19"/>
      <c r="MQT846" s="22"/>
      <c r="MQU846" s="22"/>
      <c r="MQV846" s="22"/>
      <c r="MQW846" s="22"/>
      <c r="MQX846" s="22"/>
      <c r="MQY846" s="30"/>
      <c r="MQZ846" s="35"/>
      <c r="MRA846" s="21"/>
      <c r="MRB846" s="21"/>
      <c r="MRC846" s="22"/>
      <c r="MRD846" s="22"/>
      <c r="MRE846" s="22"/>
      <c r="MRF846" s="22"/>
      <c r="MRG846" s="19"/>
      <c r="MRH846" s="22"/>
      <c r="MRI846" s="22"/>
      <c r="MRJ846" s="22"/>
      <c r="MRK846" s="22"/>
      <c r="MRL846" s="22"/>
      <c r="MRM846" s="30"/>
      <c r="MRN846" s="35"/>
      <c r="MRO846" s="21"/>
      <c r="MRP846" s="21"/>
      <c r="MRQ846" s="22"/>
      <c r="MRR846" s="22"/>
      <c r="MRS846" s="22"/>
      <c r="MRT846" s="22"/>
      <c r="MRU846" s="19"/>
      <c r="MRV846" s="22"/>
      <c r="MRW846" s="22"/>
      <c r="MRX846" s="22"/>
      <c r="MRY846" s="22"/>
      <c r="MRZ846" s="22"/>
      <c r="MSA846" s="30"/>
      <c r="MSB846" s="35"/>
      <c r="MSC846" s="21"/>
      <c r="MSD846" s="21"/>
      <c r="MSE846" s="22"/>
      <c r="MSF846" s="22"/>
      <c r="MSG846" s="22"/>
      <c r="MSH846" s="22"/>
      <c r="MSI846" s="19"/>
      <c r="MSJ846" s="22"/>
      <c r="MSK846" s="22"/>
      <c r="MSL846" s="22"/>
      <c r="MSM846" s="22"/>
      <c r="MSN846" s="22"/>
      <c r="MSO846" s="30"/>
      <c r="MSP846" s="35"/>
      <c r="MSQ846" s="21"/>
      <c r="MSR846" s="21"/>
      <c r="MSS846" s="22"/>
      <c r="MST846" s="22"/>
      <c r="MSU846" s="22"/>
      <c r="MSV846" s="22"/>
      <c r="MSW846" s="19"/>
      <c r="MSX846" s="22"/>
      <c r="MSY846" s="22"/>
      <c r="MSZ846" s="22"/>
      <c r="MTA846" s="22"/>
      <c r="MTB846" s="22"/>
      <c r="MTC846" s="30"/>
      <c r="MTD846" s="35"/>
      <c r="MTE846" s="21"/>
      <c r="MTF846" s="21"/>
      <c r="MTG846" s="22"/>
      <c r="MTH846" s="22"/>
      <c r="MTI846" s="22"/>
      <c r="MTJ846" s="22"/>
      <c r="MTK846" s="19"/>
      <c r="MTL846" s="22"/>
      <c r="MTM846" s="22"/>
      <c r="MTN846" s="22"/>
      <c r="MTO846" s="22"/>
      <c r="MTP846" s="22"/>
      <c r="MTQ846" s="30"/>
      <c r="MTR846" s="35"/>
      <c r="MTS846" s="21"/>
      <c r="MTT846" s="21"/>
      <c r="MTU846" s="22"/>
      <c r="MTV846" s="22"/>
      <c r="MTW846" s="22"/>
      <c r="MTX846" s="22"/>
      <c r="MTY846" s="19"/>
      <c r="MTZ846" s="22"/>
      <c r="MUA846" s="22"/>
      <c r="MUB846" s="22"/>
      <c r="MUC846" s="22"/>
      <c r="MUD846" s="22"/>
      <c r="MUE846" s="30"/>
      <c r="MUF846" s="35"/>
      <c r="MUG846" s="21"/>
      <c r="MUH846" s="21"/>
      <c r="MUI846" s="22"/>
      <c r="MUJ846" s="22"/>
      <c r="MUK846" s="22"/>
      <c r="MUL846" s="22"/>
      <c r="MUM846" s="19"/>
      <c r="MUN846" s="22"/>
      <c r="MUO846" s="22"/>
      <c r="MUP846" s="22"/>
      <c r="MUQ846" s="22"/>
      <c r="MUR846" s="22"/>
      <c r="MUS846" s="30"/>
      <c r="MUT846" s="35"/>
      <c r="MUU846" s="21"/>
      <c r="MUV846" s="21"/>
      <c r="MUW846" s="22"/>
      <c r="MUX846" s="22"/>
      <c r="MUY846" s="22"/>
      <c r="MUZ846" s="22"/>
      <c r="MVA846" s="19"/>
      <c r="MVB846" s="22"/>
      <c r="MVC846" s="22"/>
      <c r="MVD846" s="22"/>
      <c r="MVE846" s="22"/>
      <c r="MVF846" s="22"/>
      <c r="MVG846" s="30"/>
      <c r="MVH846" s="35"/>
      <c r="MVI846" s="21"/>
      <c r="MVJ846" s="21"/>
      <c r="MVK846" s="22"/>
      <c r="MVL846" s="22"/>
      <c r="MVM846" s="22"/>
      <c r="MVN846" s="22"/>
      <c r="MVO846" s="19"/>
      <c r="MVP846" s="22"/>
      <c r="MVQ846" s="22"/>
      <c r="MVR846" s="22"/>
      <c r="MVS846" s="22"/>
      <c r="MVT846" s="22"/>
      <c r="MVU846" s="30"/>
      <c r="MVV846" s="35"/>
      <c r="MVW846" s="21"/>
      <c r="MVX846" s="21"/>
      <c r="MVY846" s="22"/>
      <c r="MVZ846" s="22"/>
      <c r="MWA846" s="22"/>
      <c r="MWB846" s="22"/>
      <c r="MWC846" s="19"/>
      <c r="MWD846" s="22"/>
      <c r="MWE846" s="22"/>
      <c r="MWF846" s="22"/>
      <c r="MWG846" s="22"/>
      <c r="MWH846" s="22"/>
      <c r="MWI846" s="30"/>
      <c r="MWJ846" s="35"/>
      <c r="MWK846" s="21"/>
      <c r="MWL846" s="21"/>
      <c r="MWM846" s="22"/>
      <c r="MWN846" s="22"/>
      <c r="MWO846" s="22"/>
      <c r="MWP846" s="22"/>
      <c r="MWQ846" s="19"/>
      <c r="MWR846" s="22"/>
      <c r="MWS846" s="22"/>
      <c r="MWT846" s="22"/>
      <c r="MWU846" s="22"/>
      <c r="MWV846" s="22"/>
      <c r="MWW846" s="30"/>
      <c r="MWX846" s="35"/>
      <c r="MWY846" s="21"/>
      <c r="MWZ846" s="21"/>
      <c r="MXA846" s="22"/>
      <c r="MXB846" s="22"/>
      <c r="MXC846" s="22"/>
      <c r="MXD846" s="22"/>
      <c r="MXE846" s="19"/>
      <c r="MXF846" s="22"/>
      <c r="MXG846" s="22"/>
      <c r="MXH846" s="22"/>
      <c r="MXI846" s="22"/>
      <c r="MXJ846" s="22"/>
      <c r="MXK846" s="30"/>
      <c r="MXL846" s="35"/>
      <c r="MXM846" s="21"/>
      <c r="MXN846" s="21"/>
      <c r="MXO846" s="22"/>
      <c r="MXP846" s="22"/>
      <c r="MXQ846" s="22"/>
      <c r="MXR846" s="22"/>
      <c r="MXS846" s="19"/>
      <c r="MXT846" s="22"/>
      <c r="MXU846" s="22"/>
      <c r="MXV846" s="22"/>
      <c r="MXW846" s="22"/>
      <c r="MXX846" s="22"/>
      <c r="MXY846" s="30"/>
      <c r="MXZ846" s="35"/>
      <c r="MYA846" s="21"/>
      <c r="MYB846" s="21"/>
      <c r="MYC846" s="22"/>
      <c r="MYD846" s="22"/>
      <c r="MYE846" s="22"/>
      <c r="MYF846" s="22"/>
      <c r="MYG846" s="19"/>
      <c r="MYH846" s="22"/>
      <c r="MYI846" s="22"/>
      <c r="MYJ846" s="22"/>
      <c r="MYK846" s="22"/>
      <c r="MYL846" s="22"/>
      <c r="MYM846" s="30"/>
      <c r="MYN846" s="35"/>
      <c r="MYO846" s="21"/>
      <c r="MYP846" s="21"/>
      <c r="MYQ846" s="22"/>
      <c r="MYR846" s="22"/>
      <c r="MYS846" s="22"/>
      <c r="MYT846" s="22"/>
      <c r="MYU846" s="19"/>
      <c r="MYV846" s="22"/>
      <c r="MYW846" s="22"/>
      <c r="MYX846" s="22"/>
      <c r="MYY846" s="22"/>
      <c r="MYZ846" s="22"/>
      <c r="MZA846" s="30"/>
      <c r="MZB846" s="35"/>
      <c r="MZC846" s="21"/>
      <c r="MZD846" s="21"/>
      <c r="MZE846" s="22"/>
      <c r="MZF846" s="22"/>
      <c r="MZG846" s="22"/>
      <c r="MZH846" s="22"/>
      <c r="MZI846" s="19"/>
      <c r="MZJ846" s="22"/>
      <c r="MZK846" s="22"/>
      <c r="MZL846" s="22"/>
      <c r="MZM846" s="22"/>
      <c r="MZN846" s="22"/>
      <c r="MZO846" s="30"/>
      <c r="MZP846" s="35"/>
      <c r="MZQ846" s="21"/>
      <c r="MZR846" s="21"/>
      <c r="MZS846" s="22"/>
      <c r="MZT846" s="22"/>
      <c r="MZU846" s="22"/>
      <c r="MZV846" s="22"/>
      <c r="MZW846" s="19"/>
      <c r="MZX846" s="22"/>
      <c r="MZY846" s="22"/>
      <c r="MZZ846" s="22"/>
      <c r="NAA846" s="22"/>
      <c r="NAB846" s="22"/>
      <c r="NAC846" s="30"/>
      <c r="NAD846" s="35"/>
      <c r="NAE846" s="21"/>
      <c r="NAF846" s="21"/>
      <c r="NAG846" s="22"/>
      <c r="NAH846" s="22"/>
      <c r="NAI846" s="22"/>
      <c r="NAJ846" s="22"/>
      <c r="NAK846" s="19"/>
      <c r="NAL846" s="22"/>
      <c r="NAM846" s="22"/>
      <c r="NAN846" s="22"/>
      <c r="NAO846" s="22"/>
      <c r="NAP846" s="22"/>
      <c r="NAQ846" s="30"/>
      <c r="NAR846" s="35"/>
      <c r="NAS846" s="21"/>
      <c r="NAT846" s="21"/>
      <c r="NAU846" s="22"/>
      <c r="NAV846" s="22"/>
      <c r="NAW846" s="22"/>
      <c r="NAX846" s="22"/>
      <c r="NAY846" s="19"/>
      <c r="NAZ846" s="22"/>
      <c r="NBA846" s="22"/>
      <c r="NBB846" s="22"/>
      <c r="NBC846" s="22"/>
      <c r="NBD846" s="22"/>
      <c r="NBE846" s="30"/>
      <c r="NBF846" s="35"/>
      <c r="NBG846" s="21"/>
      <c r="NBH846" s="21"/>
      <c r="NBI846" s="22"/>
      <c r="NBJ846" s="22"/>
      <c r="NBK846" s="22"/>
      <c r="NBL846" s="22"/>
      <c r="NBM846" s="19"/>
      <c r="NBN846" s="22"/>
      <c r="NBO846" s="22"/>
      <c r="NBP846" s="22"/>
      <c r="NBQ846" s="22"/>
      <c r="NBR846" s="22"/>
      <c r="NBS846" s="30"/>
      <c r="NBT846" s="35"/>
      <c r="NBU846" s="21"/>
      <c r="NBV846" s="21"/>
      <c r="NBW846" s="22"/>
      <c r="NBX846" s="22"/>
      <c r="NBY846" s="22"/>
      <c r="NBZ846" s="22"/>
      <c r="NCA846" s="19"/>
      <c r="NCB846" s="22"/>
      <c r="NCC846" s="22"/>
      <c r="NCD846" s="22"/>
      <c r="NCE846" s="22"/>
      <c r="NCF846" s="22"/>
      <c r="NCG846" s="30"/>
      <c r="NCH846" s="35"/>
      <c r="NCI846" s="21"/>
      <c r="NCJ846" s="21"/>
      <c r="NCK846" s="22"/>
      <c r="NCL846" s="22"/>
      <c r="NCM846" s="22"/>
      <c r="NCN846" s="22"/>
      <c r="NCO846" s="19"/>
      <c r="NCP846" s="22"/>
      <c r="NCQ846" s="22"/>
      <c r="NCR846" s="22"/>
      <c r="NCS846" s="22"/>
      <c r="NCT846" s="22"/>
      <c r="NCU846" s="30"/>
      <c r="NCV846" s="35"/>
      <c r="NCW846" s="21"/>
      <c r="NCX846" s="21"/>
      <c r="NCY846" s="22"/>
      <c r="NCZ846" s="22"/>
      <c r="NDA846" s="22"/>
      <c r="NDB846" s="22"/>
      <c r="NDC846" s="19"/>
      <c r="NDD846" s="22"/>
      <c r="NDE846" s="22"/>
      <c r="NDF846" s="22"/>
      <c r="NDG846" s="22"/>
      <c r="NDH846" s="22"/>
      <c r="NDI846" s="30"/>
      <c r="NDJ846" s="35"/>
      <c r="NDK846" s="21"/>
      <c r="NDL846" s="21"/>
      <c r="NDM846" s="22"/>
      <c r="NDN846" s="22"/>
      <c r="NDO846" s="22"/>
      <c r="NDP846" s="22"/>
      <c r="NDQ846" s="19"/>
      <c r="NDR846" s="22"/>
      <c r="NDS846" s="22"/>
      <c r="NDT846" s="22"/>
      <c r="NDU846" s="22"/>
      <c r="NDV846" s="22"/>
      <c r="NDW846" s="30"/>
      <c r="NDX846" s="35"/>
      <c r="NDY846" s="21"/>
      <c r="NDZ846" s="21"/>
      <c r="NEA846" s="22"/>
      <c r="NEB846" s="22"/>
      <c r="NEC846" s="22"/>
      <c r="NED846" s="22"/>
      <c r="NEE846" s="19"/>
      <c r="NEF846" s="22"/>
      <c r="NEG846" s="22"/>
      <c r="NEH846" s="22"/>
      <c r="NEI846" s="22"/>
      <c r="NEJ846" s="22"/>
      <c r="NEK846" s="30"/>
      <c r="NEL846" s="35"/>
      <c r="NEM846" s="21"/>
      <c r="NEN846" s="21"/>
      <c r="NEO846" s="22"/>
      <c r="NEP846" s="22"/>
      <c r="NEQ846" s="22"/>
      <c r="NER846" s="22"/>
      <c r="NES846" s="19"/>
      <c r="NET846" s="22"/>
      <c r="NEU846" s="22"/>
      <c r="NEV846" s="22"/>
      <c r="NEW846" s="22"/>
      <c r="NEX846" s="22"/>
      <c r="NEY846" s="30"/>
      <c r="NEZ846" s="35"/>
      <c r="NFA846" s="21"/>
      <c r="NFB846" s="21"/>
      <c r="NFC846" s="22"/>
      <c r="NFD846" s="22"/>
      <c r="NFE846" s="22"/>
      <c r="NFF846" s="22"/>
      <c r="NFG846" s="19"/>
      <c r="NFH846" s="22"/>
      <c r="NFI846" s="22"/>
      <c r="NFJ846" s="22"/>
      <c r="NFK846" s="22"/>
      <c r="NFL846" s="22"/>
      <c r="NFM846" s="30"/>
      <c r="NFN846" s="35"/>
      <c r="NFO846" s="21"/>
      <c r="NFP846" s="21"/>
      <c r="NFQ846" s="22"/>
      <c r="NFR846" s="22"/>
      <c r="NFS846" s="22"/>
      <c r="NFT846" s="22"/>
      <c r="NFU846" s="19"/>
      <c r="NFV846" s="22"/>
      <c r="NFW846" s="22"/>
      <c r="NFX846" s="22"/>
      <c r="NFY846" s="22"/>
      <c r="NFZ846" s="22"/>
      <c r="NGA846" s="30"/>
      <c r="NGB846" s="35"/>
      <c r="NGC846" s="21"/>
      <c r="NGD846" s="21"/>
      <c r="NGE846" s="22"/>
      <c r="NGF846" s="22"/>
      <c r="NGG846" s="22"/>
      <c r="NGH846" s="22"/>
      <c r="NGI846" s="19"/>
      <c r="NGJ846" s="22"/>
      <c r="NGK846" s="22"/>
      <c r="NGL846" s="22"/>
      <c r="NGM846" s="22"/>
      <c r="NGN846" s="22"/>
      <c r="NGO846" s="30"/>
      <c r="NGP846" s="35"/>
      <c r="NGQ846" s="21"/>
      <c r="NGR846" s="21"/>
      <c r="NGS846" s="22"/>
      <c r="NGT846" s="22"/>
      <c r="NGU846" s="22"/>
      <c r="NGV846" s="22"/>
      <c r="NGW846" s="19"/>
      <c r="NGX846" s="22"/>
      <c r="NGY846" s="22"/>
      <c r="NGZ846" s="22"/>
      <c r="NHA846" s="22"/>
      <c r="NHB846" s="22"/>
      <c r="NHC846" s="30"/>
      <c r="NHD846" s="35"/>
      <c r="NHE846" s="21"/>
      <c r="NHF846" s="21"/>
      <c r="NHG846" s="22"/>
      <c r="NHH846" s="22"/>
      <c r="NHI846" s="22"/>
      <c r="NHJ846" s="22"/>
      <c r="NHK846" s="19"/>
      <c r="NHL846" s="22"/>
      <c r="NHM846" s="22"/>
      <c r="NHN846" s="22"/>
      <c r="NHO846" s="22"/>
      <c r="NHP846" s="22"/>
      <c r="NHQ846" s="30"/>
      <c r="NHR846" s="35"/>
      <c r="NHS846" s="21"/>
      <c r="NHT846" s="21"/>
      <c r="NHU846" s="22"/>
      <c r="NHV846" s="22"/>
      <c r="NHW846" s="22"/>
      <c r="NHX846" s="22"/>
      <c r="NHY846" s="19"/>
      <c r="NHZ846" s="22"/>
      <c r="NIA846" s="22"/>
      <c r="NIB846" s="22"/>
      <c r="NIC846" s="22"/>
      <c r="NID846" s="22"/>
      <c r="NIE846" s="30"/>
      <c r="NIF846" s="35"/>
      <c r="NIG846" s="21"/>
      <c r="NIH846" s="21"/>
      <c r="NII846" s="22"/>
      <c r="NIJ846" s="22"/>
      <c r="NIK846" s="22"/>
      <c r="NIL846" s="22"/>
      <c r="NIM846" s="19"/>
      <c r="NIN846" s="22"/>
      <c r="NIO846" s="22"/>
      <c r="NIP846" s="22"/>
      <c r="NIQ846" s="22"/>
      <c r="NIR846" s="22"/>
      <c r="NIS846" s="30"/>
      <c r="NIT846" s="35"/>
      <c r="NIU846" s="21"/>
      <c r="NIV846" s="21"/>
      <c r="NIW846" s="22"/>
      <c r="NIX846" s="22"/>
      <c r="NIY846" s="22"/>
      <c r="NIZ846" s="22"/>
      <c r="NJA846" s="19"/>
      <c r="NJB846" s="22"/>
      <c r="NJC846" s="22"/>
      <c r="NJD846" s="22"/>
      <c r="NJE846" s="22"/>
      <c r="NJF846" s="22"/>
      <c r="NJG846" s="30"/>
      <c r="NJH846" s="35"/>
      <c r="NJI846" s="21"/>
      <c r="NJJ846" s="21"/>
      <c r="NJK846" s="22"/>
      <c r="NJL846" s="22"/>
      <c r="NJM846" s="22"/>
      <c r="NJN846" s="22"/>
      <c r="NJO846" s="19"/>
      <c r="NJP846" s="22"/>
      <c r="NJQ846" s="22"/>
      <c r="NJR846" s="22"/>
      <c r="NJS846" s="22"/>
      <c r="NJT846" s="22"/>
      <c r="NJU846" s="30"/>
      <c r="NJV846" s="35"/>
      <c r="NJW846" s="21"/>
      <c r="NJX846" s="21"/>
      <c r="NJY846" s="22"/>
      <c r="NJZ846" s="22"/>
      <c r="NKA846" s="22"/>
      <c r="NKB846" s="22"/>
      <c r="NKC846" s="19"/>
      <c r="NKD846" s="22"/>
      <c r="NKE846" s="22"/>
      <c r="NKF846" s="22"/>
      <c r="NKG846" s="22"/>
      <c r="NKH846" s="22"/>
      <c r="NKI846" s="30"/>
      <c r="NKJ846" s="35"/>
      <c r="NKK846" s="21"/>
      <c r="NKL846" s="21"/>
      <c r="NKM846" s="22"/>
      <c r="NKN846" s="22"/>
      <c r="NKO846" s="22"/>
      <c r="NKP846" s="22"/>
      <c r="NKQ846" s="19"/>
      <c r="NKR846" s="22"/>
      <c r="NKS846" s="22"/>
      <c r="NKT846" s="22"/>
      <c r="NKU846" s="22"/>
      <c r="NKV846" s="22"/>
      <c r="NKW846" s="30"/>
      <c r="NKX846" s="35"/>
      <c r="NKY846" s="21"/>
      <c r="NKZ846" s="21"/>
      <c r="NLA846" s="22"/>
      <c r="NLB846" s="22"/>
      <c r="NLC846" s="22"/>
      <c r="NLD846" s="22"/>
      <c r="NLE846" s="19"/>
      <c r="NLF846" s="22"/>
      <c r="NLG846" s="22"/>
      <c r="NLH846" s="22"/>
      <c r="NLI846" s="22"/>
      <c r="NLJ846" s="22"/>
      <c r="NLK846" s="30"/>
      <c r="NLL846" s="35"/>
      <c r="NLM846" s="21"/>
      <c r="NLN846" s="21"/>
      <c r="NLO846" s="22"/>
      <c r="NLP846" s="22"/>
      <c r="NLQ846" s="22"/>
      <c r="NLR846" s="22"/>
      <c r="NLS846" s="19"/>
      <c r="NLT846" s="22"/>
      <c r="NLU846" s="22"/>
      <c r="NLV846" s="22"/>
      <c r="NLW846" s="22"/>
      <c r="NLX846" s="22"/>
      <c r="NLY846" s="30"/>
      <c r="NLZ846" s="35"/>
      <c r="NMA846" s="21"/>
      <c r="NMB846" s="21"/>
      <c r="NMC846" s="22"/>
      <c r="NMD846" s="22"/>
      <c r="NME846" s="22"/>
      <c r="NMF846" s="22"/>
      <c r="NMG846" s="19"/>
      <c r="NMH846" s="22"/>
      <c r="NMI846" s="22"/>
      <c r="NMJ846" s="22"/>
      <c r="NMK846" s="22"/>
      <c r="NML846" s="22"/>
      <c r="NMM846" s="30"/>
      <c r="NMN846" s="35"/>
      <c r="NMO846" s="21"/>
      <c r="NMP846" s="21"/>
      <c r="NMQ846" s="22"/>
      <c r="NMR846" s="22"/>
      <c r="NMS846" s="22"/>
      <c r="NMT846" s="22"/>
      <c r="NMU846" s="19"/>
      <c r="NMV846" s="22"/>
      <c r="NMW846" s="22"/>
      <c r="NMX846" s="22"/>
      <c r="NMY846" s="22"/>
      <c r="NMZ846" s="22"/>
      <c r="NNA846" s="30"/>
      <c r="NNB846" s="35"/>
      <c r="NNC846" s="21"/>
      <c r="NND846" s="21"/>
      <c r="NNE846" s="22"/>
      <c r="NNF846" s="22"/>
      <c r="NNG846" s="22"/>
      <c r="NNH846" s="22"/>
      <c r="NNI846" s="19"/>
      <c r="NNJ846" s="22"/>
      <c r="NNK846" s="22"/>
      <c r="NNL846" s="22"/>
      <c r="NNM846" s="22"/>
      <c r="NNN846" s="22"/>
      <c r="NNO846" s="30"/>
      <c r="NNP846" s="35"/>
      <c r="NNQ846" s="21"/>
      <c r="NNR846" s="21"/>
      <c r="NNS846" s="22"/>
      <c r="NNT846" s="22"/>
      <c r="NNU846" s="22"/>
      <c r="NNV846" s="22"/>
      <c r="NNW846" s="19"/>
      <c r="NNX846" s="22"/>
      <c r="NNY846" s="22"/>
      <c r="NNZ846" s="22"/>
      <c r="NOA846" s="22"/>
      <c r="NOB846" s="22"/>
      <c r="NOC846" s="30"/>
      <c r="NOD846" s="35"/>
      <c r="NOE846" s="21"/>
      <c r="NOF846" s="21"/>
      <c r="NOG846" s="22"/>
      <c r="NOH846" s="22"/>
      <c r="NOI846" s="22"/>
      <c r="NOJ846" s="22"/>
      <c r="NOK846" s="19"/>
      <c r="NOL846" s="22"/>
      <c r="NOM846" s="22"/>
      <c r="NON846" s="22"/>
      <c r="NOO846" s="22"/>
      <c r="NOP846" s="22"/>
      <c r="NOQ846" s="30"/>
      <c r="NOR846" s="35"/>
      <c r="NOS846" s="21"/>
      <c r="NOT846" s="21"/>
      <c r="NOU846" s="22"/>
      <c r="NOV846" s="22"/>
      <c r="NOW846" s="22"/>
      <c r="NOX846" s="22"/>
      <c r="NOY846" s="19"/>
      <c r="NOZ846" s="22"/>
      <c r="NPA846" s="22"/>
      <c r="NPB846" s="22"/>
      <c r="NPC846" s="22"/>
      <c r="NPD846" s="22"/>
      <c r="NPE846" s="30"/>
      <c r="NPF846" s="35"/>
      <c r="NPG846" s="21"/>
      <c r="NPH846" s="21"/>
      <c r="NPI846" s="22"/>
      <c r="NPJ846" s="22"/>
      <c r="NPK846" s="22"/>
      <c r="NPL846" s="22"/>
      <c r="NPM846" s="19"/>
      <c r="NPN846" s="22"/>
      <c r="NPO846" s="22"/>
      <c r="NPP846" s="22"/>
      <c r="NPQ846" s="22"/>
      <c r="NPR846" s="22"/>
      <c r="NPS846" s="30"/>
      <c r="NPT846" s="35"/>
      <c r="NPU846" s="21"/>
      <c r="NPV846" s="21"/>
      <c r="NPW846" s="22"/>
      <c r="NPX846" s="22"/>
      <c r="NPY846" s="22"/>
      <c r="NPZ846" s="22"/>
      <c r="NQA846" s="19"/>
      <c r="NQB846" s="22"/>
      <c r="NQC846" s="22"/>
      <c r="NQD846" s="22"/>
      <c r="NQE846" s="22"/>
      <c r="NQF846" s="22"/>
      <c r="NQG846" s="30"/>
      <c r="NQH846" s="35"/>
      <c r="NQI846" s="21"/>
      <c r="NQJ846" s="21"/>
      <c r="NQK846" s="22"/>
      <c r="NQL846" s="22"/>
      <c r="NQM846" s="22"/>
      <c r="NQN846" s="22"/>
      <c r="NQO846" s="19"/>
      <c r="NQP846" s="22"/>
      <c r="NQQ846" s="22"/>
      <c r="NQR846" s="22"/>
      <c r="NQS846" s="22"/>
      <c r="NQT846" s="22"/>
      <c r="NQU846" s="30"/>
      <c r="NQV846" s="35"/>
      <c r="NQW846" s="21"/>
      <c r="NQX846" s="21"/>
      <c r="NQY846" s="22"/>
      <c r="NQZ846" s="22"/>
      <c r="NRA846" s="22"/>
      <c r="NRB846" s="22"/>
      <c r="NRC846" s="19"/>
      <c r="NRD846" s="22"/>
      <c r="NRE846" s="22"/>
      <c r="NRF846" s="22"/>
      <c r="NRG846" s="22"/>
      <c r="NRH846" s="22"/>
      <c r="NRI846" s="30"/>
      <c r="NRJ846" s="35"/>
      <c r="NRK846" s="21"/>
      <c r="NRL846" s="21"/>
      <c r="NRM846" s="22"/>
      <c r="NRN846" s="22"/>
      <c r="NRO846" s="22"/>
      <c r="NRP846" s="22"/>
      <c r="NRQ846" s="19"/>
      <c r="NRR846" s="22"/>
      <c r="NRS846" s="22"/>
      <c r="NRT846" s="22"/>
      <c r="NRU846" s="22"/>
      <c r="NRV846" s="22"/>
      <c r="NRW846" s="30"/>
      <c r="NRX846" s="35"/>
      <c r="NRY846" s="21"/>
      <c r="NRZ846" s="21"/>
      <c r="NSA846" s="22"/>
      <c r="NSB846" s="22"/>
      <c r="NSC846" s="22"/>
      <c r="NSD846" s="22"/>
      <c r="NSE846" s="19"/>
      <c r="NSF846" s="22"/>
      <c r="NSG846" s="22"/>
      <c r="NSH846" s="22"/>
      <c r="NSI846" s="22"/>
      <c r="NSJ846" s="22"/>
      <c r="NSK846" s="30"/>
      <c r="NSL846" s="35"/>
      <c r="NSM846" s="21"/>
      <c r="NSN846" s="21"/>
      <c r="NSO846" s="22"/>
      <c r="NSP846" s="22"/>
      <c r="NSQ846" s="22"/>
      <c r="NSR846" s="22"/>
      <c r="NSS846" s="19"/>
      <c r="NST846" s="22"/>
      <c r="NSU846" s="22"/>
      <c r="NSV846" s="22"/>
      <c r="NSW846" s="22"/>
      <c r="NSX846" s="22"/>
      <c r="NSY846" s="30"/>
      <c r="NSZ846" s="35"/>
      <c r="NTA846" s="21"/>
      <c r="NTB846" s="21"/>
      <c r="NTC846" s="22"/>
      <c r="NTD846" s="22"/>
      <c r="NTE846" s="22"/>
      <c r="NTF846" s="22"/>
      <c r="NTG846" s="19"/>
      <c r="NTH846" s="22"/>
      <c r="NTI846" s="22"/>
      <c r="NTJ846" s="22"/>
      <c r="NTK846" s="22"/>
      <c r="NTL846" s="22"/>
      <c r="NTM846" s="30"/>
      <c r="NTN846" s="35"/>
      <c r="NTO846" s="21"/>
      <c r="NTP846" s="21"/>
      <c r="NTQ846" s="22"/>
      <c r="NTR846" s="22"/>
      <c r="NTS846" s="22"/>
      <c r="NTT846" s="22"/>
      <c r="NTU846" s="19"/>
      <c r="NTV846" s="22"/>
      <c r="NTW846" s="22"/>
      <c r="NTX846" s="22"/>
      <c r="NTY846" s="22"/>
      <c r="NTZ846" s="22"/>
      <c r="NUA846" s="30"/>
      <c r="NUB846" s="35"/>
      <c r="NUC846" s="21"/>
      <c r="NUD846" s="21"/>
      <c r="NUE846" s="22"/>
      <c r="NUF846" s="22"/>
      <c r="NUG846" s="22"/>
      <c r="NUH846" s="22"/>
      <c r="NUI846" s="19"/>
      <c r="NUJ846" s="22"/>
      <c r="NUK846" s="22"/>
      <c r="NUL846" s="22"/>
      <c r="NUM846" s="22"/>
      <c r="NUN846" s="22"/>
      <c r="NUO846" s="30"/>
      <c r="NUP846" s="35"/>
      <c r="NUQ846" s="21"/>
      <c r="NUR846" s="21"/>
      <c r="NUS846" s="22"/>
      <c r="NUT846" s="22"/>
      <c r="NUU846" s="22"/>
      <c r="NUV846" s="22"/>
      <c r="NUW846" s="19"/>
      <c r="NUX846" s="22"/>
      <c r="NUY846" s="22"/>
      <c r="NUZ846" s="22"/>
      <c r="NVA846" s="22"/>
      <c r="NVB846" s="22"/>
      <c r="NVC846" s="30"/>
      <c r="NVD846" s="35"/>
      <c r="NVE846" s="21"/>
      <c r="NVF846" s="21"/>
      <c r="NVG846" s="22"/>
      <c r="NVH846" s="22"/>
      <c r="NVI846" s="22"/>
      <c r="NVJ846" s="22"/>
      <c r="NVK846" s="19"/>
      <c r="NVL846" s="22"/>
      <c r="NVM846" s="22"/>
      <c r="NVN846" s="22"/>
      <c r="NVO846" s="22"/>
      <c r="NVP846" s="22"/>
      <c r="NVQ846" s="30"/>
      <c r="NVR846" s="35"/>
      <c r="NVS846" s="21"/>
      <c r="NVT846" s="21"/>
      <c r="NVU846" s="22"/>
      <c r="NVV846" s="22"/>
      <c r="NVW846" s="22"/>
      <c r="NVX846" s="22"/>
      <c r="NVY846" s="19"/>
      <c r="NVZ846" s="22"/>
      <c r="NWA846" s="22"/>
      <c r="NWB846" s="22"/>
      <c r="NWC846" s="22"/>
      <c r="NWD846" s="22"/>
      <c r="NWE846" s="30"/>
      <c r="NWF846" s="35"/>
      <c r="NWG846" s="21"/>
      <c r="NWH846" s="21"/>
      <c r="NWI846" s="22"/>
      <c r="NWJ846" s="22"/>
      <c r="NWK846" s="22"/>
      <c r="NWL846" s="22"/>
      <c r="NWM846" s="19"/>
      <c r="NWN846" s="22"/>
      <c r="NWO846" s="22"/>
      <c r="NWP846" s="22"/>
      <c r="NWQ846" s="22"/>
      <c r="NWR846" s="22"/>
      <c r="NWS846" s="30"/>
      <c r="NWT846" s="35"/>
      <c r="NWU846" s="21"/>
      <c r="NWV846" s="21"/>
      <c r="NWW846" s="22"/>
      <c r="NWX846" s="22"/>
      <c r="NWY846" s="22"/>
      <c r="NWZ846" s="22"/>
      <c r="NXA846" s="19"/>
      <c r="NXB846" s="22"/>
      <c r="NXC846" s="22"/>
      <c r="NXD846" s="22"/>
      <c r="NXE846" s="22"/>
      <c r="NXF846" s="22"/>
      <c r="NXG846" s="30"/>
      <c r="NXH846" s="35"/>
      <c r="NXI846" s="21"/>
      <c r="NXJ846" s="21"/>
      <c r="NXK846" s="22"/>
      <c r="NXL846" s="22"/>
      <c r="NXM846" s="22"/>
      <c r="NXN846" s="22"/>
      <c r="NXO846" s="19"/>
      <c r="NXP846" s="22"/>
      <c r="NXQ846" s="22"/>
      <c r="NXR846" s="22"/>
      <c r="NXS846" s="22"/>
      <c r="NXT846" s="22"/>
      <c r="NXU846" s="30"/>
      <c r="NXV846" s="35"/>
      <c r="NXW846" s="21"/>
      <c r="NXX846" s="21"/>
      <c r="NXY846" s="22"/>
      <c r="NXZ846" s="22"/>
      <c r="NYA846" s="22"/>
      <c r="NYB846" s="22"/>
      <c r="NYC846" s="19"/>
      <c r="NYD846" s="22"/>
      <c r="NYE846" s="22"/>
      <c r="NYF846" s="22"/>
      <c r="NYG846" s="22"/>
      <c r="NYH846" s="22"/>
      <c r="NYI846" s="30"/>
      <c r="NYJ846" s="35"/>
      <c r="NYK846" s="21"/>
      <c r="NYL846" s="21"/>
      <c r="NYM846" s="22"/>
      <c r="NYN846" s="22"/>
      <c r="NYO846" s="22"/>
      <c r="NYP846" s="22"/>
      <c r="NYQ846" s="19"/>
      <c r="NYR846" s="22"/>
      <c r="NYS846" s="22"/>
      <c r="NYT846" s="22"/>
      <c r="NYU846" s="22"/>
      <c r="NYV846" s="22"/>
      <c r="NYW846" s="30"/>
      <c r="NYX846" s="35"/>
      <c r="NYY846" s="21"/>
      <c r="NYZ846" s="21"/>
      <c r="NZA846" s="22"/>
      <c r="NZB846" s="22"/>
      <c r="NZC846" s="22"/>
      <c r="NZD846" s="22"/>
      <c r="NZE846" s="19"/>
      <c r="NZF846" s="22"/>
      <c r="NZG846" s="22"/>
      <c r="NZH846" s="22"/>
      <c r="NZI846" s="22"/>
      <c r="NZJ846" s="22"/>
      <c r="NZK846" s="30"/>
      <c r="NZL846" s="35"/>
      <c r="NZM846" s="21"/>
      <c r="NZN846" s="21"/>
      <c r="NZO846" s="22"/>
      <c r="NZP846" s="22"/>
      <c r="NZQ846" s="22"/>
      <c r="NZR846" s="22"/>
      <c r="NZS846" s="19"/>
      <c r="NZT846" s="22"/>
      <c r="NZU846" s="22"/>
      <c r="NZV846" s="22"/>
      <c r="NZW846" s="22"/>
      <c r="NZX846" s="22"/>
      <c r="NZY846" s="30"/>
      <c r="NZZ846" s="35"/>
      <c r="OAA846" s="21"/>
      <c r="OAB846" s="21"/>
      <c r="OAC846" s="22"/>
      <c r="OAD846" s="22"/>
      <c r="OAE846" s="22"/>
      <c r="OAF846" s="22"/>
      <c r="OAG846" s="19"/>
      <c r="OAH846" s="22"/>
      <c r="OAI846" s="22"/>
      <c r="OAJ846" s="22"/>
      <c r="OAK846" s="22"/>
      <c r="OAL846" s="22"/>
      <c r="OAM846" s="30"/>
      <c r="OAN846" s="35"/>
      <c r="OAO846" s="21"/>
      <c r="OAP846" s="21"/>
      <c r="OAQ846" s="22"/>
      <c r="OAR846" s="22"/>
      <c r="OAS846" s="22"/>
      <c r="OAT846" s="22"/>
      <c r="OAU846" s="19"/>
      <c r="OAV846" s="22"/>
      <c r="OAW846" s="22"/>
      <c r="OAX846" s="22"/>
      <c r="OAY846" s="22"/>
      <c r="OAZ846" s="22"/>
      <c r="OBA846" s="30"/>
      <c r="OBB846" s="35"/>
      <c r="OBC846" s="21"/>
      <c r="OBD846" s="21"/>
      <c r="OBE846" s="22"/>
      <c r="OBF846" s="22"/>
      <c r="OBG846" s="22"/>
      <c r="OBH846" s="22"/>
      <c r="OBI846" s="19"/>
      <c r="OBJ846" s="22"/>
      <c r="OBK846" s="22"/>
      <c r="OBL846" s="22"/>
      <c r="OBM846" s="22"/>
      <c r="OBN846" s="22"/>
      <c r="OBO846" s="30"/>
      <c r="OBP846" s="35"/>
      <c r="OBQ846" s="21"/>
      <c r="OBR846" s="21"/>
      <c r="OBS846" s="22"/>
      <c r="OBT846" s="22"/>
      <c r="OBU846" s="22"/>
      <c r="OBV846" s="22"/>
      <c r="OBW846" s="19"/>
      <c r="OBX846" s="22"/>
      <c r="OBY846" s="22"/>
      <c r="OBZ846" s="22"/>
      <c r="OCA846" s="22"/>
      <c r="OCB846" s="22"/>
      <c r="OCC846" s="30"/>
      <c r="OCD846" s="35"/>
      <c r="OCE846" s="21"/>
      <c r="OCF846" s="21"/>
      <c r="OCG846" s="22"/>
      <c r="OCH846" s="22"/>
      <c r="OCI846" s="22"/>
      <c r="OCJ846" s="22"/>
      <c r="OCK846" s="19"/>
      <c r="OCL846" s="22"/>
      <c r="OCM846" s="22"/>
      <c r="OCN846" s="22"/>
      <c r="OCO846" s="22"/>
      <c r="OCP846" s="22"/>
      <c r="OCQ846" s="30"/>
      <c r="OCR846" s="35"/>
      <c r="OCS846" s="21"/>
      <c r="OCT846" s="21"/>
      <c r="OCU846" s="22"/>
      <c r="OCV846" s="22"/>
      <c r="OCW846" s="22"/>
      <c r="OCX846" s="22"/>
      <c r="OCY846" s="19"/>
      <c r="OCZ846" s="22"/>
      <c r="ODA846" s="22"/>
      <c r="ODB846" s="22"/>
      <c r="ODC846" s="22"/>
      <c r="ODD846" s="22"/>
      <c r="ODE846" s="30"/>
      <c r="ODF846" s="35"/>
      <c r="ODG846" s="21"/>
      <c r="ODH846" s="21"/>
      <c r="ODI846" s="22"/>
      <c r="ODJ846" s="22"/>
      <c r="ODK846" s="22"/>
      <c r="ODL846" s="22"/>
      <c r="ODM846" s="19"/>
      <c r="ODN846" s="22"/>
      <c r="ODO846" s="22"/>
      <c r="ODP846" s="22"/>
      <c r="ODQ846" s="22"/>
      <c r="ODR846" s="22"/>
      <c r="ODS846" s="30"/>
      <c r="ODT846" s="35"/>
      <c r="ODU846" s="21"/>
      <c r="ODV846" s="21"/>
      <c r="ODW846" s="22"/>
      <c r="ODX846" s="22"/>
      <c r="ODY846" s="22"/>
      <c r="ODZ846" s="22"/>
      <c r="OEA846" s="19"/>
      <c r="OEB846" s="22"/>
      <c r="OEC846" s="22"/>
      <c r="OED846" s="22"/>
      <c r="OEE846" s="22"/>
      <c r="OEF846" s="22"/>
      <c r="OEG846" s="30"/>
      <c r="OEH846" s="35"/>
      <c r="OEI846" s="21"/>
      <c r="OEJ846" s="21"/>
      <c r="OEK846" s="22"/>
      <c r="OEL846" s="22"/>
      <c r="OEM846" s="22"/>
      <c r="OEN846" s="22"/>
      <c r="OEO846" s="19"/>
      <c r="OEP846" s="22"/>
      <c r="OEQ846" s="22"/>
      <c r="OER846" s="22"/>
      <c r="OES846" s="22"/>
      <c r="OET846" s="22"/>
      <c r="OEU846" s="30"/>
      <c r="OEV846" s="35"/>
      <c r="OEW846" s="21"/>
      <c r="OEX846" s="21"/>
      <c r="OEY846" s="22"/>
      <c r="OEZ846" s="22"/>
      <c r="OFA846" s="22"/>
      <c r="OFB846" s="22"/>
      <c r="OFC846" s="19"/>
      <c r="OFD846" s="22"/>
      <c r="OFE846" s="22"/>
      <c r="OFF846" s="22"/>
      <c r="OFG846" s="22"/>
      <c r="OFH846" s="22"/>
      <c r="OFI846" s="30"/>
      <c r="OFJ846" s="35"/>
      <c r="OFK846" s="21"/>
      <c r="OFL846" s="21"/>
      <c r="OFM846" s="22"/>
      <c r="OFN846" s="22"/>
      <c r="OFO846" s="22"/>
      <c r="OFP846" s="22"/>
      <c r="OFQ846" s="19"/>
      <c r="OFR846" s="22"/>
      <c r="OFS846" s="22"/>
      <c r="OFT846" s="22"/>
      <c r="OFU846" s="22"/>
      <c r="OFV846" s="22"/>
      <c r="OFW846" s="30"/>
      <c r="OFX846" s="35"/>
      <c r="OFY846" s="21"/>
      <c r="OFZ846" s="21"/>
      <c r="OGA846" s="22"/>
      <c r="OGB846" s="22"/>
      <c r="OGC846" s="22"/>
      <c r="OGD846" s="22"/>
      <c r="OGE846" s="19"/>
      <c r="OGF846" s="22"/>
      <c r="OGG846" s="22"/>
      <c r="OGH846" s="22"/>
      <c r="OGI846" s="22"/>
      <c r="OGJ846" s="22"/>
      <c r="OGK846" s="30"/>
      <c r="OGL846" s="35"/>
      <c r="OGM846" s="21"/>
      <c r="OGN846" s="21"/>
      <c r="OGO846" s="22"/>
      <c r="OGP846" s="22"/>
      <c r="OGQ846" s="22"/>
      <c r="OGR846" s="22"/>
      <c r="OGS846" s="19"/>
      <c r="OGT846" s="22"/>
      <c r="OGU846" s="22"/>
      <c r="OGV846" s="22"/>
      <c r="OGW846" s="22"/>
      <c r="OGX846" s="22"/>
      <c r="OGY846" s="30"/>
      <c r="OGZ846" s="35"/>
      <c r="OHA846" s="21"/>
      <c r="OHB846" s="21"/>
      <c r="OHC846" s="22"/>
      <c r="OHD846" s="22"/>
      <c r="OHE846" s="22"/>
      <c r="OHF846" s="22"/>
      <c r="OHG846" s="19"/>
      <c r="OHH846" s="22"/>
      <c r="OHI846" s="22"/>
      <c r="OHJ846" s="22"/>
      <c r="OHK846" s="22"/>
      <c r="OHL846" s="22"/>
      <c r="OHM846" s="30"/>
      <c r="OHN846" s="35"/>
      <c r="OHO846" s="21"/>
      <c r="OHP846" s="21"/>
      <c r="OHQ846" s="22"/>
      <c r="OHR846" s="22"/>
      <c r="OHS846" s="22"/>
      <c r="OHT846" s="22"/>
      <c r="OHU846" s="19"/>
      <c r="OHV846" s="22"/>
      <c r="OHW846" s="22"/>
      <c r="OHX846" s="22"/>
      <c r="OHY846" s="22"/>
      <c r="OHZ846" s="22"/>
      <c r="OIA846" s="30"/>
      <c r="OIB846" s="35"/>
      <c r="OIC846" s="21"/>
      <c r="OID846" s="21"/>
      <c r="OIE846" s="22"/>
      <c r="OIF846" s="22"/>
      <c r="OIG846" s="22"/>
      <c r="OIH846" s="22"/>
      <c r="OII846" s="19"/>
      <c r="OIJ846" s="22"/>
      <c r="OIK846" s="22"/>
      <c r="OIL846" s="22"/>
      <c r="OIM846" s="22"/>
      <c r="OIN846" s="22"/>
      <c r="OIO846" s="30"/>
      <c r="OIP846" s="35"/>
      <c r="OIQ846" s="21"/>
      <c r="OIR846" s="21"/>
      <c r="OIS846" s="22"/>
      <c r="OIT846" s="22"/>
      <c r="OIU846" s="22"/>
      <c r="OIV846" s="22"/>
      <c r="OIW846" s="19"/>
      <c r="OIX846" s="22"/>
      <c r="OIY846" s="22"/>
      <c r="OIZ846" s="22"/>
      <c r="OJA846" s="22"/>
      <c r="OJB846" s="22"/>
      <c r="OJC846" s="30"/>
      <c r="OJD846" s="35"/>
      <c r="OJE846" s="21"/>
      <c r="OJF846" s="21"/>
      <c r="OJG846" s="22"/>
      <c r="OJH846" s="22"/>
      <c r="OJI846" s="22"/>
      <c r="OJJ846" s="22"/>
      <c r="OJK846" s="19"/>
      <c r="OJL846" s="22"/>
      <c r="OJM846" s="22"/>
      <c r="OJN846" s="22"/>
      <c r="OJO846" s="22"/>
      <c r="OJP846" s="22"/>
      <c r="OJQ846" s="30"/>
      <c r="OJR846" s="35"/>
      <c r="OJS846" s="21"/>
      <c r="OJT846" s="21"/>
      <c r="OJU846" s="22"/>
      <c r="OJV846" s="22"/>
      <c r="OJW846" s="22"/>
      <c r="OJX846" s="22"/>
      <c r="OJY846" s="19"/>
      <c r="OJZ846" s="22"/>
      <c r="OKA846" s="22"/>
      <c r="OKB846" s="22"/>
      <c r="OKC846" s="22"/>
      <c r="OKD846" s="22"/>
      <c r="OKE846" s="30"/>
      <c r="OKF846" s="35"/>
      <c r="OKG846" s="21"/>
      <c r="OKH846" s="21"/>
      <c r="OKI846" s="22"/>
      <c r="OKJ846" s="22"/>
      <c r="OKK846" s="22"/>
      <c r="OKL846" s="22"/>
      <c r="OKM846" s="19"/>
      <c r="OKN846" s="22"/>
      <c r="OKO846" s="22"/>
      <c r="OKP846" s="22"/>
      <c r="OKQ846" s="22"/>
      <c r="OKR846" s="22"/>
      <c r="OKS846" s="30"/>
      <c r="OKT846" s="35"/>
      <c r="OKU846" s="21"/>
      <c r="OKV846" s="21"/>
      <c r="OKW846" s="22"/>
      <c r="OKX846" s="22"/>
      <c r="OKY846" s="22"/>
      <c r="OKZ846" s="22"/>
      <c r="OLA846" s="19"/>
      <c r="OLB846" s="22"/>
      <c r="OLC846" s="22"/>
      <c r="OLD846" s="22"/>
      <c r="OLE846" s="22"/>
      <c r="OLF846" s="22"/>
      <c r="OLG846" s="30"/>
      <c r="OLH846" s="35"/>
      <c r="OLI846" s="21"/>
      <c r="OLJ846" s="21"/>
      <c r="OLK846" s="22"/>
      <c r="OLL846" s="22"/>
      <c r="OLM846" s="22"/>
      <c r="OLN846" s="22"/>
      <c r="OLO846" s="19"/>
      <c r="OLP846" s="22"/>
      <c r="OLQ846" s="22"/>
      <c r="OLR846" s="22"/>
      <c r="OLS846" s="22"/>
      <c r="OLT846" s="22"/>
      <c r="OLU846" s="30"/>
      <c r="OLV846" s="35"/>
      <c r="OLW846" s="21"/>
      <c r="OLX846" s="21"/>
      <c r="OLY846" s="22"/>
      <c r="OLZ846" s="22"/>
      <c r="OMA846" s="22"/>
      <c r="OMB846" s="22"/>
      <c r="OMC846" s="19"/>
      <c r="OMD846" s="22"/>
      <c r="OME846" s="22"/>
      <c r="OMF846" s="22"/>
      <c r="OMG846" s="22"/>
      <c r="OMH846" s="22"/>
      <c r="OMI846" s="30"/>
      <c r="OMJ846" s="35"/>
      <c r="OMK846" s="21"/>
      <c r="OML846" s="21"/>
      <c r="OMM846" s="22"/>
      <c r="OMN846" s="22"/>
      <c r="OMO846" s="22"/>
      <c r="OMP846" s="22"/>
      <c r="OMQ846" s="19"/>
      <c r="OMR846" s="22"/>
      <c r="OMS846" s="22"/>
      <c r="OMT846" s="22"/>
      <c r="OMU846" s="22"/>
      <c r="OMV846" s="22"/>
      <c r="OMW846" s="30"/>
      <c r="OMX846" s="35"/>
      <c r="OMY846" s="21"/>
      <c r="OMZ846" s="21"/>
      <c r="ONA846" s="22"/>
      <c r="ONB846" s="22"/>
      <c r="ONC846" s="22"/>
      <c r="OND846" s="22"/>
      <c r="ONE846" s="19"/>
      <c r="ONF846" s="22"/>
      <c r="ONG846" s="22"/>
      <c r="ONH846" s="22"/>
      <c r="ONI846" s="22"/>
      <c r="ONJ846" s="22"/>
      <c r="ONK846" s="30"/>
      <c r="ONL846" s="35"/>
      <c r="ONM846" s="21"/>
      <c r="ONN846" s="21"/>
      <c r="ONO846" s="22"/>
      <c r="ONP846" s="22"/>
      <c r="ONQ846" s="22"/>
      <c r="ONR846" s="22"/>
      <c r="ONS846" s="19"/>
      <c r="ONT846" s="22"/>
      <c r="ONU846" s="22"/>
      <c r="ONV846" s="22"/>
      <c r="ONW846" s="22"/>
      <c r="ONX846" s="22"/>
      <c r="ONY846" s="30"/>
      <c r="ONZ846" s="35"/>
      <c r="OOA846" s="21"/>
      <c r="OOB846" s="21"/>
      <c r="OOC846" s="22"/>
      <c r="OOD846" s="22"/>
      <c r="OOE846" s="22"/>
      <c r="OOF846" s="22"/>
      <c r="OOG846" s="19"/>
      <c r="OOH846" s="22"/>
      <c r="OOI846" s="22"/>
      <c r="OOJ846" s="22"/>
      <c r="OOK846" s="22"/>
      <c r="OOL846" s="22"/>
      <c r="OOM846" s="30"/>
      <c r="OON846" s="35"/>
      <c r="OOO846" s="21"/>
      <c r="OOP846" s="21"/>
      <c r="OOQ846" s="22"/>
      <c r="OOR846" s="22"/>
      <c r="OOS846" s="22"/>
      <c r="OOT846" s="22"/>
      <c r="OOU846" s="19"/>
      <c r="OOV846" s="22"/>
      <c r="OOW846" s="22"/>
      <c r="OOX846" s="22"/>
      <c r="OOY846" s="22"/>
      <c r="OOZ846" s="22"/>
      <c r="OPA846" s="30"/>
      <c r="OPB846" s="35"/>
      <c r="OPC846" s="21"/>
      <c r="OPD846" s="21"/>
      <c r="OPE846" s="22"/>
      <c r="OPF846" s="22"/>
      <c r="OPG846" s="22"/>
      <c r="OPH846" s="22"/>
      <c r="OPI846" s="19"/>
      <c r="OPJ846" s="22"/>
      <c r="OPK846" s="22"/>
      <c r="OPL846" s="22"/>
      <c r="OPM846" s="22"/>
      <c r="OPN846" s="22"/>
      <c r="OPO846" s="30"/>
      <c r="OPP846" s="35"/>
      <c r="OPQ846" s="21"/>
      <c r="OPR846" s="21"/>
      <c r="OPS846" s="22"/>
      <c r="OPT846" s="22"/>
      <c r="OPU846" s="22"/>
      <c r="OPV846" s="22"/>
      <c r="OPW846" s="19"/>
      <c r="OPX846" s="22"/>
      <c r="OPY846" s="22"/>
      <c r="OPZ846" s="22"/>
      <c r="OQA846" s="22"/>
      <c r="OQB846" s="22"/>
      <c r="OQC846" s="30"/>
      <c r="OQD846" s="35"/>
      <c r="OQE846" s="21"/>
      <c r="OQF846" s="21"/>
      <c r="OQG846" s="22"/>
      <c r="OQH846" s="22"/>
      <c r="OQI846" s="22"/>
      <c r="OQJ846" s="22"/>
      <c r="OQK846" s="19"/>
      <c r="OQL846" s="22"/>
      <c r="OQM846" s="22"/>
      <c r="OQN846" s="22"/>
      <c r="OQO846" s="22"/>
      <c r="OQP846" s="22"/>
      <c r="OQQ846" s="30"/>
      <c r="OQR846" s="35"/>
      <c r="OQS846" s="21"/>
      <c r="OQT846" s="21"/>
      <c r="OQU846" s="22"/>
      <c r="OQV846" s="22"/>
      <c r="OQW846" s="22"/>
      <c r="OQX846" s="22"/>
      <c r="OQY846" s="19"/>
      <c r="OQZ846" s="22"/>
      <c r="ORA846" s="22"/>
      <c r="ORB846" s="22"/>
      <c r="ORC846" s="22"/>
      <c r="ORD846" s="22"/>
      <c r="ORE846" s="30"/>
      <c r="ORF846" s="35"/>
      <c r="ORG846" s="21"/>
      <c r="ORH846" s="21"/>
      <c r="ORI846" s="22"/>
      <c r="ORJ846" s="22"/>
      <c r="ORK846" s="22"/>
      <c r="ORL846" s="22"/>
      <c r="ORM846" s="19"/>
      <c r="ORN846" s="22"/>
      <c r="ORO846" s="22"/>
      <c r="ORP846" s="22"/>
      <c r="ORQ846" s="22"/>
      <c r="ORR846" s="22"/>
      <c r="ORS846" s="30"/>
      <c r="ORT846" s="35"/>
      <c r="ORU846" s="21"/>
      <c r="ORV846" s="21"/>
      <c r="ORW846" s="22"/>
      <c r="ORX846" s="22"/>
      <c r="ORY846" s="22"/>
      <c r="ORZ846" s="22"/>
      <c r="OSA846" s="19"/>
      <c r="OSB846" s="22"/>
      <c r="OSC846" s="22"/>
      <c r="OSD846" s="22"/>
      <c r="OSE846" s="22"/>
      <c r="OSF846" s="22"/>
      <c r="OSG846" s="30"/>
      <c r="OSH846" s="35"/>
      <c r="OSI846" s="21"/>
      <c r="OSJ846" s="21"/>
      <c r="OSK846" s="22"/>
      <c r="OSL846" s="22"/>
      <c r="OSM846" s="22"/>
      <c r="OSN846" s="22"/>
      <c r="OSO846" s="19"/>
      <c r="OSP846" s="22"/>
      <c r="OSQ846" s="22"/>
      <c r="OSR846" s="22"/>
      <c r="OSS846" s="22"/>
      <c r="OST846" s="22"/>
      <c r="OSU846" s="30"/>
      <c r="OSV846" s="35"/>
      <c r="OSW846" s="21"/>
      <c r="OSX846" s="21"/>
      <c r="OSY846" s="22"/>
      <c r="OSZ846" s="22"/>
      <c r="OTA846" s="22"/>
      <c r="OTB846" s="22"/>
      <c r="OTC846" s="19"/>
      <c r="OTD846" s="22"/>
      <c r="OTE846" s="22"/>
      <c r="OTF846" s="22"/>
      <c r="OTG846" s="22"/>
      <c r="OTH846" s="22"/>
      <c r="OTI846" s="30"/>
      <c r="OTJ846" s="35"/>
      <c r="OTK846" s="21"/>
      <c r="OTL846" s="21"/>
      <c r="OTM846" s="22"/>
      <c r="OTN846" s="22"/>
      <c r="OTO846" s="22"/>
      <c r="OTP846" s="22"/>
      <c r="OTQ846" s="19"/>
      <c r="OTR846" s="22"/>
      <c r="OTS846" s="22"/>
      <c r="OTT846" s="22"/>
      <c r="OTU846" s="22"/>
      <c r="OTV846" s="22"/>
      <c r="OTW846" s="30"/>
      <c r="OTX846" s="35"/>
      <c r="OTY846" s="21"/>
      <c r="OTZ846" s="21"/>
      <c r="OUA846" s="22"/>
      <c r="OUB846" s="22"/>
      <c r="OUC846" s="22"/>
      <c r="OUD846" s="22"/>
      <c r="OUE846" s="19"/>
      <c r="OUF846" s="22"/>
      <c r="OUG846" s="22"/>
      <c r="OUH846" s="22"/>
      <c r="OUI846" s="22"/>
      <c r="OUJ846" s="22"/>
      <c r="OUK846" s="30"/>
      <c r="OUL846" s="35"/>
      <c r="OUM846" s="21"/>
      <c r="OUN846" s="21"/>
      <c r="OUO846" s="22"/>
      <c r="OUP846" s="22"/>
      <c r="OUQ846" s="22"/>
      <c r="OUR846" s="22"/>
      <c r="OUS846" s="19"/>
      <c r="OUT846" s="22"/>
      <c r="OUU846" s="22"/>
      <c r="OUV846" s="22"/>
      <c r="OUW846" s="22"/>
      <c r="OUX846" s="22"/>
      <c r="OUY846" s="30"/>
      <c r="OUZ846" s="35"/>
      <c r="OVA846" s="21"/>
      <c r="OVB846" s="21"/>
      <c r="OVC846" s="22"/>
      <c r="OVD846" s="22"/>
      <c r="OVE846" s="22"/>
      <c r="OVF846" s="22"/>
      <c r="OVG846" s="19"/>
      <c r="OVH846" s="22"/>
      <c r="OVI846" s="22"/>
      <c r="OVJ846" s="22"/>
      <c r="OVK846" s="22"/>
      <c r="OVL846" s="22"/>
      <c r="OVM846" s="30"/>
      <c r="OVN846" s="35"/>
      <c r="OVO846" s="21"/>
      <c r="OVP846" s="21"/>
      <c r="OVQ846" s="22"/>
      <c r="OVR846" s="22"/>
      <c r="OVS846" s="22"/>
      <c r="OVT846" s="22"/>
      <c r="OVU846" s="19"/>
      <c r="OVV846" s="22"/>
      <c r="OVW846" s="22"/>
      <c r="OVX846" s="22"/>
      <c r="OVY846" s="22"/>
      <c r="OVZ846" s="22"/>
      <c r="OWA846" s="30"/>
      <c r="OWB846" s="35"/>
      <c r="OWC846" s="21"/>
      <c r="OWD846" s="21"/>
      <c r="OWE846" s="22"/>
      <c r="OWF846" s="22"/>
      <c r="OWG846" s="22"/>
      <c r="OWH846" s="22"/>
      <c r="OWI846" s="19"/>
      <c r="OWJ846" s="22"/>
      <c r="OWK846" s="22"/>
      <c r="OWL846" s="22"/>
      <c r="OWM846" s="22"/>
      <c r="OWN846" s="22"/>
      <c r="OWO846" s="30"/>
      <c r="OWP846" s="35"/>
      <c r="OWQ846" s="21"/>
      <c r="OWR846" s="21"/>
      <c r="OWS846" s="22"/>
      <c r="OWT846" s="22"/>
      <c r="OWU846" s="22"/>
      <c r="OWV846" s="22"/>
      <c r="OWW846" s="19"/>
      <c r="OWX846" s="22"/>
      <c r="OWY846" s="22"/>
      <c r="OWZ846" s="22"/>
      <c r="OXA846" s="22"/>
      <c r="OXB846" s="22"/>
      <c r="OXC846" s="30"/>
      <c r="OXD846" s="35"/>
      <c r="OXE846" s="21"/>
      <c r="OXF846" s="21"/>
      <c r="OXG846" s="22"/>
      <c r="OXH846" s="22"/>
      <c r="OXI846" s="22"/>
      <c r="OXJ846" s="22"/>
      <c r="OXK846" s="19"/>
      <c r="OXL846" s="22"/>
      <c r="OXM846" s="22"/>
      <c r="OXN846" s="22"/>
      <c r="OXO846" s="22"/>
      <c r="OXP846" s="22"/>
      <c r="OXQ846" s="30"/>
      <c r="OXR846" s="35"/>
      <c r="OXS846" s="21"/>
      <c r="OXT846" s="21"/>
      <c r="OXU846" s="22"/>
      <c r="OXV846" s="22"/>
      <c r="OXW846" s="22"/>
      <c r="OXX846" s="22"/>
      <c r="OXY846" s="19"/>
      <c r="OXZ846" s="22"/>
      <c r="OYA846" s="22"/>
      <c r="OYB846" s="22"/>
      <c r="OYC846" s="22"/>
      <c r="OYD846" s="22"/>
      <c r="OYE846" s="30"/>
      <c r="OYF846" s="35"/>
      <c r="OYG846" s="21"/>
      <c r="OYH846" s="21"/>
      <c r="OYI846" s="22"/>
      <c r="OYJ846" s="22"/>
      <c r="OYK846" s="22"/>
      <c r="OYL846" s="22"/>
      <c r="OYM846" s="19"/>
      <c r="OYN846" s="22"/>
      <c r="OYO846" s="22"/>
      <c r="OYP846" s="22"/>
      <c r="OYQ846" s="22"/>
      <c r="OYR846" s="22"/>
      <c r="OYS846" s="30"/>
      <c r="OYT846" s="35"/>
      <c r="OYU846" s="21"/>
      <c r="OYV846" s="21"/>
      <c r="OYW846" s="22"/>
      <c r="OYX846" s="22"/>
      <c r="OYY846" s="22"/>
      <c r="OYZ846" s="22"/>
      <c r="OZA846" s="19"/>
      <c r="OZB846" s="22"/>
      <c r="OZC846" s="22"/>
      <c r="OZD846" s="22"/>
      <c r="OZE846" s="22"/>
      <c r="OZF846" s="22"/>
      <c r="OZG846" s="30"/>
      <c r="OZH846" s="35"/>
      <c r="OZI846" s="21"/>
      <c r="OZJ846" s="21"/>
      <c r="OZK846" s="22"/>
      <c r="OZL846" s="22"/>
      <c r="OZM846" s="22"/>
      <c r="OZN846" s="22"/>
      <c r="OZO846" s="19"/>
      <c r="OZP846" s="22"/>
      <c r="OZQ846" s="22"/>
      <c r="OZR846" s="22"/>
      <c r="OZS846" s="22"/>
      <c r="OZT846" s="22"/>
      <c r="OZU846" s="30"/>
      <c r="OZV846" s="35"/>
      <c r="OZW846" s="21"/>
      <c r="OZX846" s="21"/>
      <c r="OZY846" s="22"/>
      <c r="OZZ846" s="22"/>
      <c r="PAA846" s="22"/>
      <c r="PAB846" s="22"/>
      <c r="PAC846" s="19"/>
      <c r="PAD846" s="22"/>
      <c r="PAE846" s="22"/>
      <c r="PAF846" s="22"/>
      <c r="PAG846" s="22"/>
      <c r="PAH846" s="22"/>
      <c r="PAI846" s="30"/>
      <c r="PAJ846" s="35"/>
      <c r="PAK846" s="21"/>
      <c r="PAL846" s="21"/>
      <c r="PAM846" s="22"/>
      <c r="PAN846" s="22"/>
      <c r="PAO846" s="22"/>
      <c r="PAP846" s="22"/>
      <c r="PAQ846" s="19"/>
      <c r="PAR846" s="22"/>
      <c r="PAS846" s="22"/>
      <c r="PAT846" s="22"/>
      <c r="PAU846" s="22"/>
      <c r="PAV846" s="22"/>
      <c r="PAW846" s="30"/>
      <c r="PAX846" s="35"/>
      <c r="PAY846" s="21"/>
      <c r="PAZ846" s="21"/>
      <c r="PBA846" s="22"/>
      <c r="PBB846" s="22"/>
      <c r="PBC846" s="22"/>
      <c r="PBD846" s="22"/>
      <c r="PBE846" s="19"/>
      <c r="PBF846" s="22"/>
      <c r="PBG846" s="22"/>
      <c r="PBH846" s="22"/>
      <c r="PBI846" s="22"/>
      <c r="PBJ846" s="22"/>
      <c r="PBK846" s="30"/>
      <c r="PBL846" s="35"/>
      <c r="PBM846" s="21"/>
      <c r="PBN846" s="21"/>
      <c r="PBO846" s="22"/>
      <c r="PBP846" s="22"/>
      <c r="PBQ846" s="22"/>
      <c r="PBR846" s="22"/>
      <c r="PBS846" s="19"/>
      <c r="PBT846" s="22"/>
      <c r="PBU846" s="22"/>
      <c r="PBV846" s="22"/>
      <c r="PBW846" s="22"/>
      <c r="PBX846" s="22"/>
      <c r="PBY846" s="30"/>
      <c r="PBZ846" s="35"/>
      <c r="PCA846" s="21"/>
      <c r="PCB846" s="21"/>
      <c r="PCC846" s="22"/>
      <c r="PCD846" s="22"/>
      <c r="PCE846" s="22"/>
      <c r="PCF846" s="22"/>
      <c r="PCG846" s="19"/>
      <c r="PCH846" s="22"/>
      <c r="PCI846" s="22"/>
      <c r="PCJ846" s="22"/>
      <c r="PCK846" s="22"/>
      <c r="PCL846" s="22"/>
      <c r="PCM846" s="30"/>
      <c r="PCN846" s="35"/>
      <c r="PCO846" s="21"/>
      <c r="PCP846" s="21"/>
      <c r="PCQ846" s="22"/>
      <c r="PCR846" s="22"/>
      <c r="PCS846" s="22"/>
      <c r="PCT846" s="22"/>
      <c r="PCU846" s="19"/>
      <c r="PCV846" s="22"/>
      <c r="PCW846" s="22"/>
      <c r="PCX846" s="22"/>
      <c r="PCY846" s="22"/>
      <c r="PCZ846" s="22"/>
      <c r="PDA846" s="30"/>
      <c r="PDB846" s="35"/>
      <c r="PDC846" s="21"/>
      <c r="PDD846" s="21"/>
      <c r="PDE846" s="22"/>
      <c r="PDF846" s="22"/>
      <c r="PDG846" s="22"/>
      <c r="PDH846" s="22"/>
      <c r="PDI846" s="19"/>
      <c r="PDJ846" s="22"/>
      <c r="PDK846" s="22"/>
      <c r="PDL846" s="22"/>
      <c r="PDM846" s="22"/>
      <c r="PDN846" s="22"/>
      <c r="PDO846" s="30"/>
      <c r="PDP846" s="35"/>
      <c r="PDQ846" s="21"/>
      <c r="PDR846" s="21"/>
      <c r="PDS846" s="22"/>
      <c r="PDT846" s="22"/>
      <c r="PDU846" s="22"/>
      <c r="PDV846" s="22"/>
      <c r="PDW846" s="19"/>
      <c r="PDX846" s="22"/>
      <c r="PDY846" s="22"/>
      <c r="PDZ846" s="22"/>
      <c r="PEA846" s="22"/>
      <c r="PEB846" s="22"/>
      <c r="PEC846" s="30"/>
      <c r="PED846" s="35"/>
      <c r="PEE846" s="21"/>
      <c r="PEF846" s="21"/>
      <c r="PEG846" s="22"/>
      <c r="PEH846" s="22"/>
      <c r="PEI846" s="22"/>
      <c r="PEJ846" s="22"/>
      <c r="PEK846" s="19"/>
      <c r="PEL846" s="22"/>
      <c r="PEM846" s="22"/>
      <c r="PEN846" s="22"/>
      <c r="PEO846" s="22"/>
      <c r="PEP846" s="22"/>
      <c r="PEQ846" s="30"/>
      <c r="PER846" s="35"/>
      <c r="PES846" s="21"/>
      <c r="PET846" s="21"/>
      <c r="PEU846" s="22"/>
      <c r="PEV846" s="22"/>
      <c r="PEW846" s="22"/>
      <c r="PEX846" s="22"/>
      <c r="PEY846" s="19"/>
      <c r="PEZ846" s="22"/>
      <c r="PFA846" s="22"/>
      <c r="PFB846" s="22"/>
      <c r="PFC846" s="22"/>
      <c r="PFD846" s="22"/>
      <c r="PFE846" s="30"/>
      <c r="PFF846" s="35"/>
      <c r="PFG846" s="21"/>
      <c r="PFH846" s="21"/>
      <c r="PFI846" s="22"/>
      <c r="PFJ846" s="22"/>
      <c r="PFK846" s="22"/>
      <c r="PFL846" s="22"/>
      <c r="PFM846" s="19"/>
      <c r="PFN846" s="22"/>
      <c r="PFO846" s="22"/>
      <c r="PFP846" s="22"/>
      <c r="PFQ846" s="22"/>
      <c r="PFR846" s="22"/>
      <c r="PFS846" s="30"/>
      <c r="PFT846" s="35"/>
      <c r="PFU846" s="21"/>
      <c r="PFV846" s="21"/>
      <c r="PFW846" s="22"/>
      <c r="PFX846" s="22"/>
      <c r="PFY846" s="22"/>
      <c r="PFZ846" s="22"/>
      <c r="PGA846" s="19"/>
      <c r="PGB846" s="22"/>
      <c r="PGC846" s="22"/>
      <c r="PGD846" s="22"/>
      <c r="PGE846" s="22"/>
      <c r="PGF846" s="22"/>
      <c r="PGG846" s="30"/>
      <c r="PGH846" s="35"/>
      <c r="PGI846" s="21"/>
      <c r="PGJ846" s="21"/>
      <c r="PGK846" s="22"/>
      <c r="PGL846" s="22"/>
      <c r="PGM846" s="22"/>
      <c r="PGN846" s="22"/>
      <c r="PGO846" s="19"/>
      <c r="PGP846" s="22"/>
      <c r="PGQ846" s="22"/>
      <c r="PGR846" s="22"/>
      <c r="PGS846" s="22"/>
      <c r="PGT846" s="22"/>
      <c r="PGU846" s="30"/>
      <c r="PGV846" s="35"/>
      <c r="PGW846" s="21"/>
      <c r="PGX846" s="21"/>
      <c r="PGY846" s="22"/>
      <c r="PGZ846" s="22"/>
      <c r="PHA846" s="22"/>
      <c r="PHB846" s="22"/>
      <c r="PHC846" s="19"/>
      <c r="PHD846" s="22"/>
      <c r="PHE846" s="22"/>
      <c r="PHF846" s="22"/>
      <c r="PHG846" s="22"/>
      <c r="PHH846" s="22"/>
      <c r="PHI846" s="30"/>
      <c r="PHJ846" s="35"/>
      <c r="PHK846" s="21"/>
      <c r="PHL846" s="21"/>
      <c r="PHM846" s="22"/>
      <c r="PHN846" s="22"/>
      <c r="PHO846" s="22"/>
      <c r="PHP846" s="22"/>
      <c r="PHQ846" s="19"/>
      <c r="PHR846" s="22"/>
      <c r="PHS846" s="22"/>
      <c r="PHT846" s="22"/>
      <c r="PHU846" s="22"/>
      <c r="PHV846" s="22"/>
      <c r="PHW846" s="30"/>
      <c r="PHX846" s="35"/>
      <c r="PHY846" s="21"/>
      <c r="PHZ846" s="21"/>
      <c r="PIA846" s="22"/>
      <c r="PIB846" s="22"/>
      <c r="PIC846" s="22"/>
      <c r="PID846" s="22"/>
      <c r="PIE846" s="19"/>
      <c r="PIF846" s="22"/>
      <c r="PIG846" s="22"/>
      <c r="PIH846" s="22"/>
      <c r="PII846" s="22"/>
      <c r="PIJ846" s="22"/>
      <c r="PIK846" s="30"/>
      <c r="PIL846" s="35"/>
      <c r="PIM846" s="21"/>
      <c r="PIN846" s="21"/>
      <c r="PIO846" s="22"/>
      <c r="PIP846" s="22"/>
      <c r="PIQ846" s="22"/>
      <c r="PIR846" s="22"/>
      <c r="PIS846" s="19"/>
      <c r="PIT846" s="22"/>
      <c r="PIU846" s="22"/>
      <c r="PIV846" s="22"/>
      <c r="PIW846" s="22"/>
      <c r="PIX846" s="22"/>
      <c r="PIY846" s="30"/>
      <c r="PIZ846" s="35"/>
      <c r="PJA846" s="21"/>
      <c r="PJB846" s="21"/>
      <c r="PJC846" s="22"/>
      <c r="PJD846" s="22"/>
      <c r="PJE846" s="22"/>
      <c r="PJF846" s="22"/>
      <c r="PJG846" s="19"/>
      <c r="PJH846" s="22"/>
      <c r="PJI846" s="22"/>
      <c r="PJJ846" s="22"/>
      <c r="PJK846" s="22"/>
      <c r="PJL846" s="22"/>
      <c r="PJM846" s="30"/>
      <c r="PJN846" s="35"/>
      <c r="PJO846" s="21"/>
      <c r="PJP846" s="21"/>
      <c r="PJQ846" s="22"/>
      <c r="PJR846" s="22"/>
      <c r="PJS846" s="22"/>
      <c r="PJT846" s="22"/>
      <c r="PJU846" s="19"/>
      <c r="PJV846" s="22"/>
      <c r="PJW846" s="22"/>
      <c r="PJX846" s="22"/>
      <c r="PJY846" s="22"/>
      <c r="PJZ846" s="22"/>
      <c r="PKA846" s="30"/>
      <c r="PKB846" s="35"/>
      <c r="PKC846" s="21"/>
      <c r="PKD846" s="21"/>
      <c r="PKE846" s="22"/>
      <c r="PKF846" s="22"/>
      <c r="PKG846" s="22"/>
      <c r="PKH846" s="22"/>
      <c r="PKI846" s="19"/>
      <c r="PKJ846" s="22"/>
      <c r="PKK846" s="22"/>
      <c r="PKL846" s="22"/>
      <c r="PKM846" s="22"/>
      <c r="PKN846" s="22"/>
      <c r="PKO846" s="30"/>
      <c r="PKP846" s="35"/>
      <c r="PKQ846" s="21"/>
      <c r="PKR846" s="21"/>
      <c r="PKS846" s="22"/>
      <c r="PKT846" s="22"/>
      <c r="PKU846" s="22"/>
      <c r="PKV846" s="22"/>
      <c r="PKW846" s="19"/>
      <c r="PKX846" s="22"/>
      <c r="PKY846" s="22"/>
      <c r="PKZ846" s="22"/>
      <c r="PLA846" s="22"/>
      <c r="PLB846" s="22"/>
      <c r="PLC846" s="30"/>
      <c r="PLD846" s="35"/>
      <c r="PLE846" s="21"/>
      <c r="PLF846" s="21"/>
      <c r="PLG846" s="22"/>
      <c r="PLH846" s="22"/>
      <c r="PLI846" s="22"/>
      <c r="PLJ846" s="22"/>
      <c r="PLK846" s="19"/>
      <c r="PLL846" s="22"/>
      <c r="PLM846" s="22"/>
      <c r="PLN846" s="22"/>
      <c r="PLO846" s="22"/>
      <c r="PLP846" s="22"/>
      <c r="PLQ846" s="30"/>
      <c r="PLR846" s="35"/>
      <c r="PLS846" s="21"/>
      <c r="PLT846" s="21"/>
      <c r="PLU846" s="22"/>
      <c r="PLV846" s="22"/>
      <c r="PLW846" s="22"/>
      <c r="PLX846" s="22"/>
      <c r="PLY846" s="19"/>
      <c r="PLZ846" s="22"/>
      <c r="PMA846" s="22"/>
      <c r="PMB846" s="22"/>
      <c r="PMC846" s="22"/>
      <c r="PMD846" s="22"/>
      <c r="PME846" s="30"/>
      <c r="PMF846" s="35"/>
      <c r="PMG846" s="21"/>
      <c r="PMH846" s="21"/>
      <c r="PMI846" s="22"/>
      <c r="PMJ846" s="22"/>
      <c r="PMK846" s="22"/>
      <c r="PML846" s="22"/>
      <c r="PMM846" s="19"/>
      <c r="PMN846" s="22"/>
      <c r="PMO846" s="22"/>
      <c r="PMP846" s="22"/>
      <c r="PMQ846" s="22"/>
      <c r="PMR846" s="22"/>
      <c r="PMS846" s="30"/>
      <c r="PMT846" s="35"/>
      <c r="PMU846" s="21"/>
      <c r="PMV846" s="21"/>
      <c r="PMW846" s="22"/>
      <c r="PMX846" s="22"/>
      <c r="PMY846" s="22"/>
      <c r="PMZ846" s="22"/>
      <c r="PNA846" s="19"/>
      <c r="PNB846" s="22"/>
      <c r="PNC846" s="22"/>
      <c r="PND846" s="22"/>
      <c r="PNE846" s="22"/>
      <c r="PNF846" s="22"/>
      <c r="PNG846" s="30"/>
      <c r="PNH846" s="35"/>
      <c r="PNI846" s="21"/>
      <c r="PNJ846" s="21"/>
      <c r="PNK846" s="22"/>
      <c r="PNL846" s="22"/>
      <c r="PNM846" s="22"/>
      <c r="PNN846" s="22"/>
      <c r="PNO846" s="19"/>
      <c r="PNP846" s="22"/>
      <c r="PNQ846" s="22"/>
      <c r="PNR846" s="22"/>
      <c r="PNS846" s="22"/>
      <c r="PNT846" s="22"/>
      <c r="PNU846" s="30"/>
      <c r="PNV846" s="35"/>
      <c r="PNW846" s="21"/>
      <c r="PNX846" s="21"/>
      <c r="PNY846" s="22"/>
      <c r="PNZ846" s="22"/>
      <c r="POA846" s="22"/>
      <c r="POB846" s="22"/>
      <c r="POC846" s="19"/>
      <c r="POD846" s="22"/>
      <c r="POE846" s="22"/>
      <c r="POF846" s="22"/>
      <c r="POG846" s="22"/>
      <c r="POH846" s="22"/>
      <c r="POI846" s="30"/>
      <c r="POJ846" s="35"/>
      <c r="POK846" s="21"/>
      <c r="POL846" s="21"/>
      <c r="POM846" s="22"/>
      <c r="PON846" s="22"/>
      <c r="POO846" s="22"/>
      <c r="POP846" s="22"/>
      <c r="POQ846" s="19"/>
      <c r="POR846" s="22"/>
      <c r="POS846" s="22"/>
      <c r="POT846" s="22"/>
      <c r="POU846" s="22"/>
      <c r="POV846" s="22"/>
      <c r="POW846" s="30"/>
      <c r="POX846" s="35"/>
      <c r="POY846" s="21"/>
      <c r="POZ846" s="21"/>
      <c r="PPA846" s="22"/>
      <c r="PPB846" s="22"/>
      <c r="PPC846" s="22"/>
      <c r="PPD846" s="22"/>
      <c r="PPE846" s="19"/>
      <c r="PPF846" s="22"/>
      <c r="PPG846" s="22"/>
      <c r="PPH846" s="22"/>
      <c r="PPI846" s="22"/>
      <c r="PPJ846" s="22"/>
      <c r="PPK846" s="30"/>
      <c r="PPL846" s="35"/>
      <c r="PPM846" s="21"/>
      <c r="PPN846" s="21"/>
      <c r="PPO846" s="22"/>
      <c r="PPP846" s="22"/>
      <c r="PPQ846" s="22"/>
      <c r="PPR846" s="22"/>
      <c r="PPS846" s="19"/>
      <c r="PPT846" s="22"/>
      <c r="PPU846" s="22"/>
      <c r="PPV846" s="22"/>
      <c r="PPW846" s="22"/>
      <c r="PPX846" s="22"/>
      <c r="PPY846" s="30"/>
      <c r="PPZ846" s="35"/>
      <c r="PQA846" s="21"/>
      <c r="PQB846" s="21"/>
      <c r="PQC846" s="22"/>
      <c r="PQD846" s="22"/>
      <c r="PQE846" s="22"/>
      <c r="PQF846" s="22"/>
      <c r="PQG846" s="19"/>
      <c r="PQH846" s="22"/>
      <c r="PQI846" s="22"/>
      <c r="PQJ846" s="22"/>
      <c r="PQK846" s="22"/>
      <c r="PQL846" s="22"/>
      <c r="PQM846" s="30"/>
      <c r="PQN846" s="35"/>
      <c r="PQO846" s="21"/>
      <c r="PQP846" s="21"/>
      <c r="PQQ846" s="22"/>
      <c r="PQR846" s="22"/>
      <c r="PQS846" s="22"/>
      <c r="PQT846" s="22"/>
      <c r="PQU846" s="19"/>
      <c r="PQV846" s="22"/>
      <c r="PQW846" s="22"/>
      <c r="PQX846" s="22"/>
      <c r="PQY846" s="22"/>
      <c r="PQZ846" s="22"/>
      <c r="PRA846" s="30"/>
      <c r="PRB846" s="35"/>
      <c r="PRC846" s="21"/>
      <c r="PRD846" s="21"/>
      <c r="PRE846" s="22"/>
      <c r="PRF846" s="22"/>
      <c r="PRG846" s="22"/>
      <c r="PRH846" s="22"/>
      <c r="PRI846" s="19"/>
      <c r="PRJ846" s="22"/>
      <c r="PRK846" s="22"/>
      <c r="PRL846" s="22"/>
      <c r="PRM846" s="22"/>
      <c r="PRN846" s="22"/>
      <c r="PRO846" s="30"/>
      <c r="PRP846" s="35"/>
      <c r="PRQ846" s="21"/>
      <c r="PRR846" s="21"/>
      <c r="PRS846" s="22"/>
      <c r="PRT846" s="22"/>
      <c r="PRU846" s="22"/>
      <c r="PRV846" s="22"/>
      <c r="PRW846" s="19"/>
      <c r="PRX846" s="22"/>
      <c r="PRY846" s="22"/>
      <c r="PRZ846" s="22"/>
      <c r="PSA846" s="22"/>
      <c r="PSB846" s="22"/>
      <c r="PSC846" s="30"/>
      <c r="PSD846" s="35"/>
      <c r="PSE846" s="21"/>
      <c r="PSF846" s="21"/>
      <c r="PSG846" s="22"/>
      <c r="PSH846" s="22"/>
      <c r="PSI846" s="22"/>
      <c r="PSJ846" s="22"/>
      <c r="PSK846" s="19"/>
      <c r="PSL846" s="22"/>
      <c r="PSM846" s="22"/>
      <c r="PSN846" s="22"/>
      <c r="PSO846" s="22"/>
      <c r="PSP846" s="22"/>
      <c r="PSQ846" s="30"/>
      <c r="PSR846" s="35"/>
      <c r="PSS846" s="21"/>
      <c r="PST846" s="21"/>
      <c r="PSU846" s="22"/>
      <c r="PSV846" s="22"/>
      <c r="PSW846" s="22"/>
      <c r="PSX846" s="22"/>
      <c r="PSY846" s="19"/>
      <c r="PSZ846" s="22"/>
      <c r="PTA846" s="22"/>
      <c r="PTB846" s="22"/>
      <c r="PTC846" s="22"/>
      <c r="PTD846" s="22"/>
      <c r="PTE846" s="30"/>
      <c r="PTF846" s="35"/>
      <c r="PTG846" s="21"/>
      <c r="PTH846" s="21"/>
      <c r="PTI846" s="22"/>
      <c r="PTJ846" s="22"/>
      <c r="PTK846" s="22"/>
      <c r="PTL846" s="22"/>
      <c r="PTM846" s="19"/>
      <c r="PTN846" s="22"/>
      <c r="PTO846" s="22"/>
      <c r="PTP846" s="22"/>
      <c r="PTQ846" s="22"/>
      <c r="PTR846" s="22"/>
      <c r="PTS846" s="30"/>
      <c r="PTT846" s="35"/>
      <c r="PTU846" s="21"/>
      <c r="PTV846" s="21"/>
      <c r="PTW846" s="22"/>
      <c r="PTX846" s="22"/>
      <c r="PTY846" s="22"/>
      <c r="PTZ846" s="22"/>
      <c r="PUA846" s="19"/>
      <c r="PUB846" s="22"/>
      <c r="PUC846" s="22"/>
      <c r="PUD846" s="22"/>
      <c r="PUE846" s="22"/>
      <c r="PUF846" s="22"/>
      <c r="PUG846" s="30"/>
      <c r="PUH846" s="35"/>
      <c r="PUI846" s="21"/>
      <c r="PUJ846" s="21"/>
      <c r="PUK846" s="22"/>
      <c r="PUL846" s="22"/>
      <c r="PUM846" s="22"/>
      <c r="PUN846" s="22"/>
      <c r="PUO846" s="19"/>
      <c r="PUP846" s="22"/>
      <c r="PUQ846" s="22"/>
      <c r="PUR846" s="22"/>
      <c r="PUS846" s="22"/>
      <c r="PUT846" s="22"/>
      <c r="PUU846" s="30"/>
      <c r="PUV846" s="35"/>
      <c r="PUW846" s="21"/>
      <c r="PUX846" s="21"/>
      <c r="PUY846" s="22"/>
      <c r="PUZ846" s="22"/>
      <c r="PVA846" s="22"/>
      <c r="PVB846" s="22"/>
      <c r="PVC846" s="19"/>
      <c r="PVD846" s="22"/>
      <c r="PVE846" s="22"/>
      <c r="PVF846" s="22"/>
      <c r="PVG846" s="22"/>
      <c r="PVH846" s="22"/>
      <c r="PVI846" s="30"/>
      <c r="PVJ846" s="35"/>
      <c r="PVK846" s="21"/>
      <c r="PVL846" s="21"/>
      <c r="PVM846" s="22"/>
      <c r="PVN846" s="22"/>
      <c r="PVO846" s="22"/>
      <c r="PVP846" s="22"/>
      <c r="PVQ846" s="19"/>
      <c r="PVR846" s="22"/>
      <c r="PVS846" s="22"/>
      <c r="PVT846" s="22"/>
      <c r="PVU846" s="22"/>
      <c r="PVV846" s="22"/>
      <c r="PVW846" s="30"/>
      <c r="PVX846" s="35"/>
      <c r="PVY846" s="21"/>
      <c r="PVZ846" s="21"/>
      <c r="PWA846" s="22"/>
      <c r="PWB846" s="22"/>
      <c r="PWC846" s="22"/>
      <c r="PWD846" s="22"/>
      <c r="PWE846" s="19"/>
      <c r="PWF846" s="22"/>
      <c r="PWG846" s="22"/>
      <c r="PWH846" s="22"/>
      <c r="PWI846" s="22"/>
      <c r="PWJ846" s="22"/>
      <c r="PWK846" s="30"/>
      <c r="PWL846" s="35"/>
      <c r="PWM846" s="21"/>
      <c r="PWN846" s="21"/>
      <c r="PWO846" s="22"/>
      <c r="PWP846" s="22"/>
      <c r="PWQ846" s="22"/>
      <c r="PWR846" s="22"/>
      <c r="PWS846" s="19"/>
      <c r="PWT846" s="22"/>
      <c r="PWU846" s="22"/>
      <c r="PWV846" s="22"/>
      <c r="PWW846" s="22"/>
      <c r="PWX846" s="22"/>
      <c r="PWY846" s="30"/>
      <c r="PWZ846" s="35"/>
      <c r="PXA846" s="21"/>
      <c r="PXB846" s="21"/>
      <c r="PXC846" s="22"/>
      <c r="PXD846" s="22"/>
      <c r="PXE846" s="22"/>
      <c r="PXF846" s="22"/>
      <c r="PXG846" s="19"/>
      <c r="PXH846" s="22"/>
      <c r="PXI846" s="22"/>
      <c r="PXJ846" s="22"/>
      <c r="PXK846" s="22"/>
      <c r="PXL846" s="22"/>
      <c r="PXM846" s="30"/>
      <c r="PXN846" s="35"/>
      <c r="PXO846" s="21"/>
      <c r="PXP846" s="21"/>
      <c r="PXQ846" s="22"/>
      <c r="PXR846" s="22"/>
      <c r="PXS846" s="22"/>
      <c r="PXT846" s="22"/>
      <c r="PXU846" s="19"/>
      <c r="PXV846" s="22"/>
      <c r="PXW846" s="22"/>
      <c r="PXX846" s="22"/>
      <c r="PXY846" s="22"/>
      <c r="PXZ846" s="22"/>
      <c r="PYA846" s="30"/>
      <c r="PYB846" s="35"/>
      <c r="PYC846" s="21"/>
      <c r="PYD846" s="21"/>
      <c r="PYE846" s="22"/>
      <c r="PYF846" s="22"/>
      <c r="PYG846" s="22"/>
      <c r="PYH846" s="22"/>
      <c r="PYI846" s="19"/>
      <c r="PYJ846" s="22"/>
      <c r="PYK846" s="22"/>
      <c r="PYL846" s="22"/>
      <c r="PYM846" s="22"/>
      <c r="PYN846" s="22"/>
      <c r="PYO846" s="30"/>
      <c r="PYP846" s="35"/>
      <c r="PYQ846" s="21"/>
      <c r="PYR846" s="21"/>
      <c r="PYS846" s="22"/>
      <c r="PYT846" s="22"/>
      <c r="PYU846" s="22"/>
      <c r="PYV846" s="22"/>
      <c r="PYW846" s="19"/>
      <c r="PYX846" s="22"/>
      <c r="PYY846" s="22"/>
      <c r="PYZ846" s="22"/>
      <c r="PZA846" s="22"/>
      <c r="PZB846" s="22"/>
      <c r="PZC846" s="30"/>
      <c r="PZD846" s="35"/>
      <c r="PZE846" s="21"/>
      <c r="PZF846" s="21"/>
      <c r="PZG846" s="22"/>
      <c r="PZH846" s="22"/>
      <c r="PZI846" s="22"/>
      <c r="PZJ846" s="22"/>
      <c r="PZK846" s="19"/>
      <c r="PZL846" s="22"/>
      <c r="PZM846" s="22"/>
      <c r="PZN846" s="22"/>
      <c r="PZO846" s="22"/>
      <c r="PZP846" s="22"/>
      <c r="PZQ846" s="30"/>
      <c r="PZR846" s="35"/>
      <c r="PZS846" s="21"/>
      <c r="PZT846" s="21"/>
      <c r="PZU846" s="22"/>
      <c r="PZV846" s="22"/>
      <c r="PZW846" s="22"/>
      <c r="PZX846" s="22"/>
      <c r="PZY846" s="19"/>
      <c r="PZZ846" s="22"/>
      <c r="QAA846" s="22"/>
      <c r="QAB846" s="22"/>
      <c r="QAC846" s="22"/>
      <c r="QAD846" s="22"/>
      <c r="QAE846" s="30"/>
      <c r="QAF846" s="35"/>
      <c r="QAG846" s="21"/>
      <c r="QAH846" s="21"/>
      <c r="QAI846" s="22"/>
      <c r="QAJ846" s="22"/>
      <c r="QAK846" s="22"/>
      <c r="QAL846" s="22"/>
      <c r="QAM846" s="19"/>
      <c r="QAN846" s="22"/>
      <c r="QAO846" s="22"/>
      <c r="QAP846" s="22"/>
      <c r="QAQ846" s="22"/>
      <c r="QAR846" s="22"/>
      <c r="QAS846" s="30"/>
      <c r="QAT846" s="35"/>
      <c r="QAU846" s="21"/>
      <c r="QAV846" s="21"/>
      <c r="QAW846" s="22"/>
      <c r="QAX846" s="22"/>
      <c r="QAY846" s="22"/>
      <c r="QAZ846" s="22"/>
      <c r="QBA846" s="19"/>
      <c r="QBB846" s="22"/>
      <c r="QBC846" s="22"/>
      <c r="QBD846" s="22"/>
      <c r="QBE846" s="22"/>
      <c r="QBF846" s="22"/>
      <c r="QBG846" s="30"/>
      <c r="QBH846" s="35"/>
      <c r="QBI846" s="21"/>
      <c r="QBJ846" s="21"/>
      <c r="QBK846" s="22"/>
      <c r="QBL846" s="22"/>
      <c r="QBM846" s="22"/>
      <c r="QBN846" s="22"/>
      <c r="QBO846" s="19"/>
      <c r="QBP846" s="22"/>
      <c r="QBQ846" s="22"/>
      <c r="QBR846" s="22"/>
      <c r="QBS846" s="22"/>
      <c r="QBT846" s="22"/>
      <c r="QBU846" s="30"/>
      <c r="QBV846" s="35"/>
      <c r="QBW846" s="21"/>
      <c r="QBX846" s="21"/>
      <c r="QBY846" s="22"/>
      <c r="QBZ846" s="22"/>
      <c r="QCA846" s="22"/>
      <c r="QCB846" s="22"/>
      <c r="QCC846" s="19"/>
      <c r="QCD846" s="22"/>
      <c r="QCE846" s="22"/>
      <c r="QCF846" s="22"/>
      <c r="QCG846" s="22"/>
      <c r="QCH846" s="22"/>
      <c r="QCI846" s="30"/>
      <c r="QCJ846" s="35"/>
      <c r="QCK846" s="21"/>
      <c r="QCL846" s="21"/>
      <c r="QCM846" s="22"/>
      <c r="QCN846" s="22"/>
      <c r="QCO846" s="22"/>
      <c r="QCP846" s="22"/>
      <c r="QCQ846" s="19"/>
      <c r="QCR846" s="22"/>
      <c r="QCS846" s="22"/>
      <c r="QCT846" s="22"/>
      <c r="QCU846" s="22"/>
      <c r="QCV846" s="22"/>
      <c r="QCW846" s="30"/>
      <c r="QCX846" s="35"/>
      <c r="QCY846" s="21"/>
      <c r="QCZ846" s="21"/>
      <c r="QDA846" s="22"/>
      <c r="QDB846" s="22"/>
      <c r="QDC846" s="22"/>
      <c r="QDD846" s="22"/>
      <c r="QDE846" s="19"/>
      <c r="QDF846" s="22"/>
      <c r="QDG846" s="22"/>
      <c r="QDH846" s="22"/>
      <c r="QDI846" s="22"/>
      <c r="QDJ846" s="22"/>
      <c r="QDK846" s="30"/>
      <c r="QDL846" s="35"/>
      <c r="QDM846" s="21"/>
      <c r="QDN846" s="21"/>
      <c r="QDO846" s="22"/>
      <c r="QDP846" s="22"/>
      <c r="QDQ846" s="22"/>
      <c r="QDR846" s="22"/>
      <c r="QDS846" s="19"/>
      <c r="QDT846" s="22"/>
      <c r="QDU846" s="22"/>
      <c r="QDV846" s="22"/>
      <c r="QDW846" s="22"/>
      <c r="QDX846" s="22"/>
      <c r="QDY846" s="30"/>
      <c r="QDZ846" s="35"/>
      <c r="QEA846" s="21"/>
      <c r="QEB846" s="21"/>
      <c r="QEC846" s="22"/>
      <c r="QED846" s="22"/>
      <c r="QEE846" s="22"/>
      <c r="QEF846" s="22"/>
      <c r="QEG846" s="19"/>
      <c r="QEH846" s="22"/>
      <c r="QEI846" s="22"/>
      <c r="QEJ846" s="22"/>
      <c r="QEK846" s="22"/>
      <c r="QEL846" s="22"/>
      <c r="QEM846" s="30"/>
      <c r="QEN846" s="35"/>
      <c r="QEO846" s="21"/>
      <c r="QEP846" s="21"/>
      <c r="QEQ846" s="22"/>
      <c r="QER846" s="22"/>
      <c r="QES846" s="22"/>
      <c r="QET846" s="22"/>
      <c r="QEU846" s="19"/>
      <c r="QEV846" s="22"/>
      <c r="QEW846" s="22"/>
      <c r="QEX846" s="22"/>
      <c r="QEY846" s="22"/>
      <c r="QEZ846" s="22"/>
      <c r="QFA846" s="30"/>
      <c r="QFB846" s="35"/>
      <c r="QFC846" s="21"/>
      <c r="QFD846" s="21"/>
      <c r="QFE846" s="22"/>
      <c r="QFF846" s="22"/>
      <c r="QFG846" s="22"/>
      <c r="QFH846" s="22"/>
      <c r="QFI846" s="19"/>
      <c r="QFJ846" s="22"/>
      <c r="QFK846" s="22"/>
      <c r="QFL846" s="22"/>
      <c r="QFM846" s="22"/>
      <c r="QFN846" s="22"/>
      <c r="QFO846" s="30"/>
      <c r="QFP846" s="35"/>
      <c r="QFQ846" s="21"/>
      <c r="QFR846" s="21"/>
      <c r="QFS846" s="22"/>
      <c r="QFT846" s="22"/>
      <c r="QFU846" s="22"/>
      <c r="QFV846" s="22"/>
      <c r="QFW846" s="19"/>
      <c r="QFX846" s="22"/>
      <c r="QFY846" s="22"/>
      <c r="QFZ846" s="22"/>
      <c r="QGA846" s="22"/>
      <c r="QGB846" s="22"/>
      <c r="QGC846" s="30"/>
      <c r="QGD846" s="35"/>
      <c r="QGE846" s="21"/>
      <c r="QGF846" s="21"/>
      <c r="QGG846" s="22"/>
      <c r="QGH846" s="22"/>
      <c r="QGI846" s="22"/>
      <c r="QGJ846" s="22"/>
      <c r="QGK846" s="19"/>
      <c r="QGL846" s="22"/>
      <c r="QGM846" s="22"/>
      <c r="QGN846" s="22"/>
      <c r="QGO846" s="22"/>
      <c r="QGP846" s="22"/>
      <c r="QGQ846" s="30"/>
      <c r="QGR846" s="35"/>
      <c r="QGS846" s="21"/>
      <c r="QGT846" s="21"/>
      <c r="QGU846" s="22"/>
      <c r="QGV846" s="22"/>
      <c r="QGW846" s="22"/>
      <c r="QGX846" s="22"/>
      <c r="QGY846" s="19"/>
      <c r="QGZ846" s="22"/>
      <c r="QHA846" s="22"/>
      <c r="QHB846" s="22"/>
      <c r="QHC846" s="22"/>
      <c r="QHD846" s="22"/>
      <c r="QHE846" s="30"/>
      <c r="QHF846" s="35"/>
      <c r="QHG846" s="21"/>
      <c r="QHH846" s="21"/>
      <c r="QHI846" s="22"/>
      <c r="QHJ846" s="22"/>
      <c r="QHK846" s="22"/>
      <c r="QHL846" s="22"/>
      <c r="QHM846" s="19"/>
      <c r="QHN846" s="22"/>
      <c r="QHO846" s="22"/>
      <c r="QHP846" s="22"/>
      <c r="QHQ846" s="22"/>
      <c r="QHR846" s="22"/>
      <c r="QHS846" s="30"/>
      <c r="QHT846" s="35"/>
      <c r="QHU846" s="21"/>
      <c r="QHV846" s="21"/>
      <c r="QHW846" s="22"/>
      <c r="QHX846" s="22"/>
      <c r="QHY846" s="22"/>
      <c r="QHZ846" s="22"/>
      <c r="QIA846" s="19"/>
      <c r="QIB846" s="22"/>
      <c r="QIC846" s="22"/>
      <c r="QID846" s="22"/>
      <c r="QIE846" s="22"/>
      <c r="QIF846" s="22"/>
      <c r="QIG846" s="30"/>
      <c r="QIH846" s="35"/>
      <c r="QII846" s="21"/>
      <c r="QIJ846" s="21"/>
      <c r="QIK846" s="22"/>
      <c r="QIL846" s="22"/>
      <c r="QIM846" s="22"/>
      <c r="QIN846" s="22"/>
      <c r="QIO846" s="19"/>
      <c r="QIP846" s="22"/>
      <c r="QIQ846" s="22"/>
      <c r="QIR846" s="22"/>
      <c r="QIS846" s="22"/>
      <c r="QIT846" s="22"/>
      <c r="QIU846" s="30"/>
      <c r="QIV846" s="35"/>
      <c r="QIW846" s="21"/>
      <c r="QIX846" s="21"/>
      <c r="QIY846" s="22"/>
      <c r="QIZ846" s="22"/>
      <c r="QJA846" s="22"/>
      <c r="QJB846" s="22"/>
      <c r="QJC846" s="19"/>
      <c r="QJD846" s="22"/>
      <c r="QJE846" s="22"/>
      <c r="QJF846" s="22"/>
      <c r="QJG846" s="22"/>
      <c r="QJH846" s="22"/>
      <c r="QJI846" s="30"/>
      <c r="QJJ846" s="35"/>
      <c r="QJK846" s="21"/>
      <c r="QJL846" s="21"/>
      <c r="QJM846" s="22"/>
      <c r="QJN846" s="22"/>
      <c r="QJO846" s="22"/>
      <c r="QJP846" s="22"/>
      <c r="QJQ846" s="19"/>
      <c r="QJR846" s="22"/>
      <c r="QJS846" s="22"/>
      <c r="QJT846" s="22"/>
      <c r="QJU846" s="22"/>
      <c r="QJV846" s="22"/>
      <c r="QJW846" s="30"/>
      <c r="QJX846" s="35"/>
      <c r="QJY846" s="21"/>
      <c r="QJZ846" s="21"/>
      <c r="QKA846" s="22"/>
      <c r="QKB846" s="22"/>
      <c r="QKC846" s="22"/>
      <c r="QKD846" s="22"/>
      <c r="QKE846" s="19"/>
      <c r="QKF846" s="22"/>
      <c r="QKG846" s="22"/>
      <c r="QKH846" s="22"/>
      <c r="QKI846" s="22"/>
      <c r="QKJ846" s="22"/>
      <c r="QKK846" s="30"/>
      <c r="QKL846" s="35"/>
      <c r="QKM846" s="21"/>
      <c r="QKN846" s="21"/>
      <c r="QKO846" s="22"/>
      <c r="QKP846" s="22"/>
      <c r="QKQ846" s="22"/>
      <c r="QKR846" s="22"/>
      <c r="QKS846" s="19"/>
      <c r="QKT846" s="22"/>
      <c r="QKU846" s="22"/>
      <c r="QKV846" s="22"/>
      <c r="QKW846" s="22"/>
      <c r="QKX846" s="22"/>
      <c r="QKY846" s="30"/>
      <c r="QKZ846" s="35"/>
      <c r="QLA846" s="21"/>
      <c r="QLB846" s="21"/>
      <c r="QLC846" s="22"/>
      <c r="QLD846" s="22"/>
      <c r="QLE846" s="22"/>
      <c r="QLF846" s="22"/>
      <c r="QLG846" s="19"/>
      <c r="QLH846" s="22"/>
      <c r="QLI846" s="22"/>
      <c r="QLJ846" s="22"/>
      <c r="QLK846" s="22"/>
      <c r="QLL846" s="22"/>
      <c r="QLM846" s="30"/>
      <c r="QLN846" s="35"/>
      <c r="QLO846" s="21"/>
      <c r="QLP846" s="21"/>
      <c r="QLQ846" s="22"/>
      <c r="QLR846" s="22"/>
      <c r="QLS846" s="22"/>
      <c r="QLT846" s="22"/>
      <c r="QLU846" s="19"/>
      <c r="QLV846" s="22"/>
      <c r="QLW846" s="22"/>
      <c r="QLX846" s="22"/>
      <c r="QLY846" s="22"/>
      <c r="QLZ846" s="22"/>
      <c r="QMA846" s="30"/>
      <c r="QMB846" s="35"/>
      <c r="QMC846" s="21"/>
      <c r="QMD846" s="21"/>
      <c r="QME846" s="22"/>
      <c r="QMF846" s="22"/>
      <c r="QMG846" s="22"/>
      <c r="QMH846" s="22"/>
      <c r="QMI846" s="19"/>
      <c r="QMJ846" s="22"/>
      <c r="QMK846" s="22"/>
      <c r="QML846" s="22"/>
      <c r="QMM846" s="22"/>
      <c r="QMN846" s="22"/>
      <c r="QMO846" s="30"/>
      <c r="QMP846" s="35"/>
      <c r="QMQ846" s="21"/>
      <c r="QMR846" s="21"/>
      <c r="QMS846" s="22"/>
      <c r="QMT846" s="22"/>
      <c r="QMU846" s="22"/>
      <c r="QMV846" s="22"/>
      <c r="QMW846" s="19"/>
      <c r="QMX846" s="22"/>
      <c r="QMY846" s="22"/>
      <c r="QMZ846" s="22"/>
      <c r="QNA846" s="22"/>
      <c r="QNB846" s="22"/>
      <c r="QNC846" s="30"/>
      <c r="QND846" s="35"/>
      <c r="QNE846" s="21"/>
      <c r="QNF846" s="21"/>
      <c r="QNG846" s="22"/>
      <c r="QNH846" s="22"/>
      <c r="QNI846" s="22"/>
      <c r="QNJ846" s="22"/>
      <c r="QNK846" s="19"/>
      <c r="QNL846" s="22"/>
      <c r="QNM846" s="22"/>
      <c r="QNN846" s="22"/>
      <c r="QNO846" s="22"/>
      <c r="QNP846" s="22"/>
      <c r="QNQ846" s="30"/>
      <c r="QNR846" s="35"/>
      <c r="QNS846" s="21"/>
      <c r="QNT846" s="21"/>
      <c r="QNU846" s="22"/>
      <c r="QNV846" s="22"/>
      <c r="QNW846" s="22"/>
      <c r="QNX846" s="22"/>
      <c r="QNY846" s="19"/>
      <c r="QNZ846" s="22"/>
      <c r="QOA846" s="22"/>
      <c r="QOB846" s="22"/>
      <c r="QOC846" s="22"/>
      <c r="QOD846" s="22"/>
      <c r="QOE846" s="30"/>
      <c r="QOF846" s="35"/>
      <c r="QOG846" s="21"/>
      <c r="QOH846" s="21"/>
      <c r="QOI846" s="22"/>
      <c r="QOJ846" s="22"/>
      <c r="QOK846" s="22"/>
      <c r="QOL846" s="22"/>
      <c r="QOM846" s="19"/>
      <c r="QON846" s="22"/>
      <c r="QOO846" s="22"/>
      <c r="QOP846" s="22"/>
      <c r="QOQ846" s="22"/>
      <c r="QOR846" s="22"/>
      <c r="QOS846" s="30"/>
      <c r="QOT846" s="35"/>
      <c r="QOU846" s="21"/>
      <c r="QOV846" s="21"/>
      <c r="QOW846" s="22"/>
      <c r="QOX846" s="22"/>
      <c r="QOY846" s="22"/>
      <c r="QOZ846" s="22"/>
      <c r="QPA846" s="19"/>
      <c r="QPB846" s="22"/>
      <c r="QPC846" s="22"/>
      <c r="QPD846" s="22"/>
      <c r="QPE846" s="22"/>
      <c r="QPF846" s="22"/>
      <c r="QPG846" s="30"/>
      <c r="QPH846" s="35"/>
      <c r="QPI846" s="21"/>
      <c r="QPJ846" s="21"/>
      <c r="QPK846" s="22"/>
      <c r="QPL846" s="22"/>
      <c r="QPM846" s="22"/>
      <c r="QPN846" s="22"/>
      <c r="QPO846" s="19"/>
      <c r="QPP846" s="22"/>
      <c r="QPQ846" s="22"/>
      <c r="QPR846" s="22"/>
      <c r="QPS846" s="22"/>
      <c r="QPT846" s="22"/>
      <c r="QPU846" s="30"/>
      <c r="QPV846" s="35"/>
      <c r="QPW846" s="21"/>
      <c r="QPX846" s="21"/>
      <c r="QPY846" s="22"/>
      <c r="QPZ846" s="22"/>
      <c r="QQA846" s="22"/>
      <c r="QQB846" s="22"/>
      <c r="QQC846" s="19"/>
      <c r="QQD846" s="22"/>
      <c r="QQE846" s="22"/>
      <c r="QQF846" s="22"/>
      <c r="QQG846" s="22"/>
      <c r="QQH846" s="22"/>
      <c r="QQI846" s="30"/>
      <c r="QQJ846" s="35"/>
      <c r="QQK846" s="21"/>
      <c r="QQL846" s="21"/>
      <c r="QQM846" s="22"/>
      <c r="QQN846" s="22"/>
      <c r="QQO846" s="22"/>
      <c r="QQP846" s="22"/>
      <c r="QQQ846" s="19"/>
      <c r="QQR846" s="22"/>
      <c r="QQS846" s="22"/>
      <c r="QQT846" s="22"/>
      <c r="QQU846" s="22"/>
      <c r="QQV846" s="22"/>
      <c r="QQW846" s="30"/>
      <c r="QQX846" s="35"/>
      <c r="QQY846" s="21"/>
      <c r="QQZ846" s="21"/>
      <c r="QRA846" s="22"/>
      <c r="QRB846" s="22"/>
      <c r="QRC846" s="22"/>
      <c r="QRD846" s="22"/>
      <c r="QRE846" s="19"/>
      <c r="QRF846" s="22"/>
      <c r="QRG846" s="22"/>
      <c r="QRH846" s="22"/>
      <c r="QRI846" s="22"/>
      <c r="QRJ846" s="22"/>
      <c r="QRK846" s="30"/>
      <c r="QRL846" s="35"/>
      <c r="QRM846" s="21"/>
      <c r="QRN846" s="21"/>
      <c r="QRO846" s="22"/>
      <c r="QRP846" s="22"/>
      <c r="QRQ846" s="22"/>
      <c r="QRR846" s="22"/>
      <c r="QRS846" s="19"/>
      <c r="QRT846" s="22"/>
      <c r="QRU846" s="22"/>
      <c r="QRV846" s="22"/>
      <c r="QRW846" s="22"/>
      <c r="QRX846" s="22"/>
      <c r="QRY846" s="30"/>
      <c r="QRZ846" s="35"/>
      <c r="QSA846" s="21"/>
      <c r="QSB846" s="21"/>
      <c r="QSC846" s="22"/>
      <c r="QSD846" s="22"/>
      <c r="QSE846" s="22"/>
      <c r="QSF846" s="22"/>
      <c r="QSG846" s="19"/>
      <c r="QSH846" s="22"/>
      <c r="QSI846" s="22"/>
      <c r="QSJ846" s="22"/>
      <c r="QSK846" s="22"/>
      <c r="QSL846" s="22"/>
      <c r="QSM846" s="30"/>
      <c r="QSN846" s="35"/>
      <c r="QSO846" s="21"/>
      <c r="QSP846" s="21"/>
      <c r="QSQ846" s="22"/>
      <c r="QSR846" s="22"/>
      <c r="QSS846" s="22"/>
      <c r="QST846" s="22"/>
      <c r="QSU846" s="19"/>
      <c r="QSV846" s="22"/>
      <c r="QSW846" s="22"/>
      <c r="QSX846" s="22"/>
      <c r="QSY846" s="22"/>
      <c r="QSZ846" s="22"/>
      <c r="QTA846" s="30"/>
      <c r="QTB846" s="35"/>
      <c r="QTC846" s="21"/>
      <c r="QTD846" s="21"/>
      <c r="QTE846" s="22"/>
      <c r="QTF846" s="22"/>
      <c r="QTG846" s="22"/>
      <c r="QTH846" s="22"/>
      <c r="QTI846" s="19"/>
      <c r="QTJ846" s="22"/>
      <c r="QTK846" s="22"/>
      <c r="QTL846" s="22"/>
      <c r="QTM846" s="22"/>
      <c r="QTN846" s="22"/>
      <c r="QTO846" s="30"/>
      <c r="QTP846" s="35"/>
      <c r="QTQ846" s="21"/>
      <c r="QTR846" s="21"/>
      <c r="QTS846" s="22"/>
      <c r="QTT846" s="22"/>
      <c r="QTU846" s="22"/>
      <c r="QTV846" s="22"/>
      <c r="QTW846" s="19"/>
      <c r="QTX846" s="22"/>
      <c r="QTY846" s="22"/>
      <c r="QTZ846" s="22"/>
      <c r="QUA846" s="22"/>
      <c r="QUB846" s="22"/>
      <c r="QUC846" s="30"/>
      <c r="QUD846" s="35"/>
      <c r="QUE846" s="21"/>
      <c r="QUF846" s="21"/>
      <c r="QUG846" s="22"/>
      <c r="QUH846" s="22"/>
      <c r="QUI846" s="22"/>
      <c r="QUJ846" s="22"/>
      <c r="QUK846" s="19"/>
      <c r="QUL846" s="22"/>
      <c r="QUM846" s="22"/>
      <c r="QUN846" s="22"/>
      <c r="QUO846" s="22"/>
      <c r="QUP846" s="22"/>
      <c r="QUQ846" s="30"/>
      <c r="QUR846" s="35"/>
      <c r="QUS846" s="21"/>
      <c r="QUT846" s="21"/>
      <c r="QUU846" s="22"/>
      <c r="QUV846" s="22"/>
      <c r="QUW846" s="22"/>
      <c r="QUX846" s="22"/>
      <c r="QUY846" s="19"/>
      <c r="QUZ846" s="22"/>
      <c r="QVA846" s="22"/>
      <c r="QVB846" s="22"/>
      <c r="QVC846" s="22"/>
      <c r="QVD846" s="22"/>
      <c r="QVE846" s="30"/>
      <c r="QVF846" s="35"/>
      <c r="QVG846" s="21"/>
      <c r="QVH846" s="21"/>
      <c r="QVI846" s="22"/>
      <c r="QVJ846" s="22"/>
      <c r="QVK846" s="22"/>
      <c r="QVL846" s="22"/>
      <c r="QVM846" s="19"/>
      <c r="QVN846" s="22"/>
      <c r="QVO846" s="22"/>
      <c r="QVP846" s="22"/>
      <c r="QVQ846" s="22"/>
      <c r="QVR846" s="22"/>
      <c r="QVS846" s="30"/>
      <c r="QVT846" s="35"/>
      <c r="QVU846" s="21"/>
      <c r="QVV846" s="21"/>
      <c r="QVW846" s="22"/>
      <c r="QVX846" s="22"/>
      <c r="QVY846" s="22"/>
      <c r="QVZ846" s="22"/>
      <c r="QWA846" s="19"/>
      <c r="QWB846" s="22"/>
      <c r="QWC846" s="22"/>
      <c r="QWD846" s="22"/>
      <c r="QWE846" s="22"/>
      <c r="QWF846" s="22"/>
      <c r="QWG846" s="30"/>
      <c r="QWH846" s="35"/>
      <c r="QWI846" s="21"/>
      <c r="QWJ846" s="21"/>
      <c r="QWK846" s="22"/>
      <c r="QWL846" s="22"/>
      <c r="QWM846" s="22"/>
      <c r="QWN846" s="22"/>
      <c r="QWO846" s="19"/>
      <c r="QWP846" s="22"/>
      <c r="QWQ846" s="22"/>
      <c r="QWR846" s="22"/>
      <c r="QWS846" s="22"/>
      <c r="QWT846" s="22"/>
      <c r="QWU846" s="30"/>
      <c r="QWV846" s="35"/>
      <c r="QWW846" s="21"/>
      <c r="QWX846" s="21"/>
      <c r="QWY846" s="22"/>
      <c r="QWZ846" s="22"/>
      <c r="QXA846" s="22"/>
      <c r="QXB846" s="22"/>
      <c r="QXC846" s="19"/>
      <c r="QXD846" s="22"/>
      <c r="QXE846" s="22"/>
      <c r="QXF846" s="22"/>
      <c r="QXG846" s="22"/>
      <c r="QXH846" s="22"/>
      <c r="QXI846" s="30"/>
      <c r="QXJ846" s="35"/>
      <c r="QXK846" s="21"/>
      <c r="QXL846" s="21"/>
      <c r="QXM846" s="22"/>
      <c r="QXN846" s="22"/>
      <c r="QXO846" s="22"/>
      <c r="QXP846" s="22"/>
      <c r="QXQ846" s="19"/>
      <c r="QXR846" s="22"/>
      <c r="QXS846" s="22"/>
      <c r="QXT846" s="22"/>
      <c r="QXU846" s="22"/>
      <c r="QXV846" s="22"/>
      <c r="QXW846" s="30"/>
      <c r="QXX846" s="35"/>
      <c r="QXY846" s="21"/>
      <c r="QXZ846" s="21"/>
      <c r="QYA846" s="22"/>
      <c r="QYB846" s="22"/>
      <c r="QYC846" s="22"/>
      <c r="QYD846" s="22"/>
      <c r="QYE846" s="19"/>
      <c r="QYF846" s="22"/>
      <c r="QYG846" s="22"/>
      <c r="QYH846" s="22"/>
      <c r="QYI846" s="22"/>
      <c r="QYJ846" s="22"/>
      <c r="QYK846" s="30"/>
      <c r="QYL846" s="35"/>
      <c r="QYM846" s="21"/>
      <c r="QYN846" s="21"/>
      <c r="QYO846" s="22"/>
      <c r="QYP846" s="22"/>
      <c r="QYQ846" s="22"/>
      <c r="QYR846" s="22"/>
      <c r="QYS846" s="19"/>
      <c r="QYT846" s="22"/>
      <c r="QYU846" s="22"/>
      <c r="QYV846" s="22"/>
      <c r="QYW846" s="22"/>
      <c r="QYX846" s="22"/>
      <c r="QYY846" s="30"/>
      <c r="QYZ846" s="35"/>
      <c r="QZA846" s="21"/>
      <c r="QZB846" s="21"/>
      <c r="QZC846" s="22"/>
      <c r="QZD846" s="22"/>
      <c r="QZE846" s="22"/>
      <c r="QZF846" s="22"/>
      <c r="QZG846" s="19"/>
      <c r="QZH846" s="22"/>
      <c r="QZI846" s="22"/>
      <c r="QZJ846" s="22"/>
      <c r="QZK846" s="22"/>
      <c r="QZL846" s="22"/>
      <c r="QZM846" s="30"/>
      <c r="QZN846" s="35"/>
      <c r="QZO846" s="21"/>
      <c r="QZP846" s="21"/>
      <c r="QZQ846" s="22"/>
      <c r="QZR846" s="22"/>
      <c r="QZS846" s="22"/>
      <c r="QZT846" s="22"/>
      <c r="QZU846" s="19"/>
      <c r="QZV846" s="22"/>
      <c r="QZW846" s="22"/>
      <c r="QZX846" s="22"/>
      <c r="QZY846" s="22"/>
      <c r="QZZ846" s="22"/>
      <c r="RAA846" s="30"/>
      <c r="RAB846" s="35"/>
      <c r="RAC846" s="21"/>
      <c r="RAD846" s="21"/>
      <c r="RAE846" s="22"/>
      <c r="RAF846" s="22"/>
      <c r="RAG846" s="22"/>
      <c r="RAH846" s="22"/>
      <c r="RAI846" s="19"/>
      <c r="RAJ846" s="22"/>
      <c r="RAK846" s="22"/>
      <c r="RAL846" s="22"/>
      <c r="RAM846" s="22"/>
      <c r="RAN846" s="22"/>
      <c r="RAO846" s="30"/>
      <c r="RAP846" s="35"/>
      <c r="RAQ846" s="21"/>
      <c r="RAR846" s="21"/>
      <c r="RAS846" s="22"/>
      <c r="RAT846" s="22"/>
      <c r="RAU846" s="22"/>
      <c r="RAV846" s="22"/>
      <c r="RAW846" s="19"/>
      <c r="RAX846" s="22"/>
      <c r="RAY846" s="22"/>
      <c r="RAZ846" s="22"/>
      <c r="RBA846" s="22"/>
      <c r="RBB846" s="22"/>
      <c r="RBC846" s="30"/>
      <c r="RBD846" s="35"/>
      <c r="RBE846" s="21"/>
      <c r="RBF846" s="21"/>
      <c r="RBG846" s="22"/>
      <c r="RBH846" s="22"/>
      <c r="RBI846" s="22"/>
      <c r="RBJ846" s="22"/>
      <c r="RBK846" s="19"/>
      <c r="RBL846" s="22"/>
      <c r="RBM846" s="22"/>
      <c r="RBN846" s="22"/>
      <c r="RBO846" s="22"/>
      <c r="RBP846" s="22"/>
      <c r="RBQ846" s="30"/>
      <c r="RBR846" s="35"/>
      <c r="RBS846" s="21"/>
      <c r="RBT846" s="21"/>
      <c r="RBU846" s="22"/>
      <c r="RBV846" s="22"/>
      <c r="RBW846" s="22"/>
      <c r="RBX846" s="22"/>
      <c r="RBY846" s="19"/>
      <c r="RBZ846" s="22"/>
      <c r="RCA846" s="22"/>
      <c r="RCB846" s="22"/>
      <c r="RCC846" s="22"/>
      <c r="RCD846" s="22"/>
      <c r="RCE846" s="30"/>
      <c r="RCF846" s="35"/>
      <c r="RCG846" s="21"/>
      <c r="RCH846" s="21"/>
      <c r="RCI846" s="22"/>
      <c r="RCJ846" s="22"/>
      <c r="RCK846" s="22"/>
      <c r="RCL846" s="22"/>
      <c r="RCM846" s="19"/>
      <c r="RCN846" s="22"/>
      <c r="RCO846" s="22"/>
      <c r="RCP846" s="22"/>
      <c r="RCQ846" s="22"/>
      <c r="RCR846" s="22"/>
      <c r="RCS846" s="30"/>
      <c r="RCT846" s="35"/>
      <c r="RCU846" s="21"/>
      <c r="RCV846" s="21"/>
      <c r="RCW846" s="22"/>
      <c r="RCX846" s="22"/>
      <c r="RCY846" s="22"/>
      <c r="RCZ846" s="22"/>
      <c r="RDA846" s="19"/>
      <c r="RDB846" s="22"/>
      <c r="RDC846" s="22"/>
      <c r="RDD846" s="22"/>
      <c r="RDE846" s="22"/>
      <c r="RDF846" s="22"/>
      <c r="RDG846" s="30"/>
      <c r="RDH846" s="35"/>
      <c r="RDI846" s="21"/>
      <c r="RDJ846" s="21"/>
      <c r="RDK846" s="22"/>
      <c r="RDL846" s="22"/>
      <c r="RDM846" s="22"/>
      <c r="RDN846" s="22"/>
      <c r="RDO846" s="19"/>
      <c r="RDP846" s="22"/>
      <c r="RDQ846" s="22"/>
      <c r="RDR846" s="22"/>
      <c r="RDS846" s="22"/>
      <c r="RDT846" s="22"/>
      <c r="RDU846" s="30"/>
      <c r="RDV846" s="35"/>
      <c r="RDW846" s="21"/>
      <c r="RDX846" s="21"/>
      <c r="RDY846" s="22"/>
      <c r="RDZ846" s="22"/>
      <c r="REA846" s="22"/>
      <c r="REB846" s="22"/>
      <c r="REC846" s="19"/>
      <c r="RED846" s="22"/>
      <c r="REE846" s="22"/>
      <c r="REF846" s="22"/>
      <c r="REG846" s="22"/>
      <c r="REH846" s="22"/>
      <c r="REI846" s="30"/>
      <c r="REJ846" s="35"/>
      <c r="REK846" s="21"/>
      <c r="REL846" s="21"/>
      <c r="REM846" s="22"/>
      <c r="REN846" s="22"/>
      <c r="REO846" s="22"/>
      <c r="REP846" s="22"/>
      <c r="REQ846" s="19"/>
      <c r="RER846" s="22"/>
      <c r="RES846" s="22"/>
      <c r="RET846" s="22"/>
      <c r="REU846" s="22"/>
      <c r="REV846" s="22"/>
      <c r="REW846" s="30"/>
      <c r="REX846" s="35"/>
      <c r="REY846" s="21"/>
      <c r="REZ846" s="21"/>
      <c r="RFA846" s="22"/>
      <c r="RFB846" s="22"/>
      <c r="RFC846" s="22"/>
      <c r="RFD846" s="22"/>
      <c r="RFE846" s="19"/>
      <c r="RFF846" s="22"/>
      <c r="RFG846" s="22"/>
      <c r="RFH846" s="22"/>
      <c r="RFI846" s="22"/>
      <c r="RFJ846" s="22"/>
      <c r="RFK846" s="30"/>
      <c r="RFL846" s="35"/>
      <c r="RFM846" s="21"/>
      <c r="RFN846" s="21"/>
      <c r="RFO846" s="22"/>
      <c r="RFP846" s="22"/>
      <c r="RFQ846" s="22"/>
      <c r="RFR846" s="22"/>
      <c r="RFS846" s="19"/>
      <c r="RFT846" s="22"/>
      <c r="RFU846" s="22"/>
      <c r="RFV846" s="22"/>
      <c r="RFW846" s="22"/>
      <c r="RFX846" s="22"/>
      <c r="RFY846" s="30"/>
      <c r="RFZ846" s="35"/>
      <c r="RGA846" s="21"/>
      <c r="RGB846" s="21"/>
      <c r="RGC846" s="22"/>
      <c r="RGD846" s="22"/>
      <c r="RGE846" s="22"/>
      <c r="RGF846" s="22"/>
      <c r="RGG846" s="19"/>
      <c r="RGH846" s="22"/>
      <c r="RGI846" s="22"/>
      <c r="RGJ846" s="22"/>
      <c r="RGK846" s="22"/>
      <c r="RGL846" s="22"/>
      <c r="RGM846" s="30"/>
      <c r="RGN846" s="35"/>
      <c r="RGO846" s="21"/>
      <c r="RGP846" s="21"/>
      <c r="RGQ846" s="22"/>
      <c r="RGR846" s="22"/>
      <c r="RGS846" s="22"/>
      <c r="RGT846" s="22"/>
      <c r="RGU846" s="19"/>
      <c r="RGV846" s="22"/>
      <c r="RGW846" s="22"/>
      <c r="RGX846" s="22"/>
      <c r="RGY846" s="22"/>
      <c r="RGZ846" s="22"/>
      <c r="RHA846" s="30"/>
      <c r="RHB846" s="35"/>
      <c r="RHC846" s="21"/>
      <c r="RHD846" s="21"/>
      <c r="RHE846" s="22"/>
      <c r="RHF846" s="22"/>
      <c r="RHG846" s="22"/>
      <c r="RHH846" s="22"/>
      <c r="RHI846" s="19"/>
      <c r="RHJ846" s="22"/>
      <c r="RHK846" s="22"/>
      <c r="RHL846" s="22"/>
      <c r="RHM846" s="22"/>
      <c r="RHN846" s="22"/>
      <c r="RHO846" s="30"/>
      <c r="RHP846" s="35"/>
      <c r="RHQ846" s="21"/>
      <c r="RHR846" s="21"/>
      <c r="RHS846" s="22"/>
      <c r="RHT846" s="22"/>
      <c r="RHU846" s="22"/>
      <c r="RHV846" s="22"/>
      <c r="RHW846" s="19"/>
      <c r="RHX846" s="22"/>
      <c r="RHY846" s="22"/>
      <c r="RHZ846" s="22"/>
      <c r="RIA846" s="22"/>
      <c r="RIB846" s="22"/>
      <c r="RIC846" s="30"/>
      <c r="RID846" s="35"/>
      <c r="RIE846" s="21"/>
      <c r="RIF846" s="21"/>
      <c r="RIG846" s="22"/>
      <c r="RIH846" s="22"/>
      <c r="RII846" s="22"/>
      <c r="RIJ846" s="22"/>
      <c r="RIK846" s="19"/>
      <c r="RIL846" s="22"/>
      <c r="RIM846" s="22"/>
      <c r="RIN846" s="22"/>
      <c r="RIO846" s="22"/>
      <c r="RIP846" s="22"/>
      <c r="RIQ846" s="30"/>
      <c r="RIR846" s="35"/>
      <c r="RIS846" s="21"/>
      <c r="RIT846" s="21"/>
      <c r="RIU846" s="22"/>
      <c r="RIV846" s="22"/>
      <c r="RIW846" s="22"/>
      <c r="RIX846" s="22"/>
      <c r="RIY846" s="19"/>
      <c r="RIZ846" s="22"/>
      <c r="RJA846" s="22"/>
      <c r="RJB846" s="22"/>
      <c r="RJC846" s="22"/>
      <c r="RJD846" s="22"/>
      <c r="RJE846" s="30"/>
      <c r="RJF846" s="35"/>
      <c r="RJG846" s="21"/>
      <c r="RJH846" s="21"/>
      <c r="RJI846" s="22"/>
      <c r="RJJ846" s="22"/>
      <c r="RJK846" s="22"/>
      <c r="RJL846" s="22"/>
      <c r="RJM846" s="19"/>
      <c r="RJN846" s="22"/>
      <c r="RJO846" s="22"/>
      <c r="RJP846" s="22"/>
      <c r="RJQ846" s="22"/>
      <c r="RJR846" s="22"/>
      <c r="RJS846" s="30"/>
      <c r="RJT846" s="35"/>
      <c r="RJU846" s="21"/>
      <c r="RJV846" s="21"/>
      <c r="RJW846" s="22"/>
      <c r="RJX846" s="22"/>
      <c r="RJY846" s="22"/>
      <c r="RJZ846" s="22"/>
      <c r="RKA846" s="19"/>
      <c r="RKB846" s="22"/>
      <c r="RKC846" s="22"/>
      <c r="RKD846" s="22"/>
      <c r="RKE846" s="22"/>
      <c r="RKF846" s="22"/>
      <c r="RKG846" s="30"/>
      <c r="RKH846" s="35"/>
      <c r="RKI846" s="21"/>
      <c r="RKJ846" s="21"/>
      <c r="RKK846" s="22"/>
      <c r="RKL846" s="22"/>
      <c r="RKM846" s="22"/>
      <c r="RKN846" s="22"/>
      <c r="RKO846" s="19"/>
      <c r="RKP846" s="22"/>
      <c r="RKQ846" s="22"/>
      <c r="RKR846" s="22"/>
      <c r="RKS846" s="22"/>
      <c r="RKT846" s="22"/>
      <c r="RKU846" s="30"/>
      <c r="RKV846" s="35"/>
      <c r="RKW846" s="21"/>
      <c r="RKX846" s="21"/>
      <c r="RKY846" s="22"/>
      <c r="RKZ846" s="22"/>
      <c r="RLA846" s="22"/>
      <c r="RLB846" s="22"/>
      <c r="RLC846" s="19"/>
      <c r="RLD846" s="22"/>
      <c r="RLE846" s="22"/>
      <c r="RLF846" s="22"/>
      <c r="RLG846" s="22"/>
      <c r="RLH846" s="22"/>
      <c r="RLI846" s="30"/>
      <c r="RLJ846" s="35"/>
      <c r="RLK846" s="21"/>
      <c r="RLL846" s="21"/>
      <c r="RLM846" s="22"/>
      <c r="RLN846" s="22"/>
      <c r="RLO846" s="22"/>
      <c r="RLP846" s="22"/>
      <c r="RLQ846" s="19"/>
      <c r="RLR846" s="22"/>
      <c r="RLS846" s="22"/>
      <c r="RLT846" s="22"/>
      <c r="RLU846" s="22"/>
      <c r="RLV846" s="22"/>
      <c r="RLW846" s="30"/>
      <c r="RLX846" s="35"/>
      <c r="RLY846" s="21"/>
      <c r="RLZ846" s="21"/>
      <c r="RMA846" s="22"/>
      <c r="RMB846" s="22"/>
      <c r="RMC846" s="22"/>
      <c r="RMD846" s="22"/>
      <c r="RME846" s="19"/>
      <c r="RMF846" s="22"/>
      <c r="RMG846" s="22"/>
      <c r="RMH846" s="22"/>
      <c r="RMI846" s="22"/>
      <c r="RMJ846" s="22"/>
      <c r="RMK846" s="30"/>
      <c r="RML846" s="35"/>
      <c r="RMM846" s="21"/>
      <c r="RMN846" s="21"/>
      <c r="RMO846" s="22"/>
      <c r="RMP846" s="22"/>
      <c r="RMQ846" s="22"/>
      <c r="RMR846" s="22"/>
      <c r="RMS846" s="19"/>
      <c r="RMT846" s="22"/>
      <c r="RMU846" s="22"/>
      <c r="RMV846" s="22"/>
      <c r="RMW846" s="22"/>
      <c r="RMX846" s="22"/>
      <c r="RMY846" s="30"/>
      <c r="RMZ846" s="35"/>
      <c r="RNA846" s="21"/>
      <c r="RNB846" s="21"/>
      <c r="RNC846" s="22"/>
      <c r="RND846" s="22"/>
      <c r="RNE846" s="22"/>
      <c r="RNF846" s="22"/>
      <c r="RNG846" s="19"/>
      <c r="RNH846" s="22"/>
      <c r="RNI846" s="22"/>
      <c r="RNJ846" s="22"/>
      <c r="RNK846" s="22"/>
      <c r="RNL846" s="22"/>
      <c r="RNM846" s="30"/>
      <c r="RNN846" s="35"/>
      <c r="RNO846" s="21"/>
      <c r="RNP846" s="21"/>
      <c r="RNQ846" s="22"/>
      <c r="RNR846" s="22"/>
      <c r="RNS846" s="22"/>
      <c r="RNT846" s="22"/>
      <c r="RNU846" s="19"/>
      <c r="RNV846" s="22"/>
      <c r="RNW846" s="22"/>
      <c r="RNX846" s="22"/>
      <c r="RNY846" s="22"/>
      <c r="RNZ846" s="22"/>
      <c r="ROA846" s="30"/>
      <c r="ROB846" s="35"/>
      <c r="ROC846" s="21"/>
      <c r="ROD846" s="21"/>
      <c r="ROE846" s="22"/>
      <c r="ROF846" s="22"/>
      <c r="ROG846" s="22"/>
      <c r="ROH846" s="22"/>
      <c r="ROI846" s="19"/>
      <c r="ROJ846" s="22"/>
      <c r="ROK846" s="22"/>
      <c r="ROL846" s="22"/>
      <c r="ROM846" s="22"/>
      <c r="RON846" s="22"/>
      <c r="ROO846" s="30"/>
      <c r="ROP846" s="35"/>
      <c r="ROQ846" s="21"/>
      <c r="ROR846" s="21"/>
      <c r="ROS846" s="22"/>
      <c r="ROT846" s="22"/>
      <c r="ROU846" s="22"/>
      <c r="ROV846" s="22"/>
      <c r="ROW846" s="19"/>
      <c r="ROX846" s="22"/>
      <c r="ROY846" s="22"/>
      <c r="ROZ846" s="22"/>
      <c r="RPA846" s="22"/>
      <c r="RPB846" s="22"/>
      <c r="RPC846" s="30"/>
      <c r="RPD846" s="35"/>
      <c r="RPE846" s="21"/>
      <c r="RPF846" s="21"/>
      <c r="RPG846" s="22"/>
      <c r="RPH846" s="22"/>
      <c r="RPI846" s="22"/>
      <c r="RPJ846" s="22"/>
      <c r="RPK846" s="19"/>
      <c r="RPL846" s="22"/>
      <c r="RPM846" s="22"/>
      <c r="RPN846" s="22"/>
      <c r="RPO846" s="22"/>
      <c r="RPP846" s="22"/>
      <c r="RPQ846" s="30"/>
      <c r="RPR846" s="35"/>
      <c r="RPS846" s="21"/>
      <c r="RPT846" s="21"/>
      <c r="RPU846" s="22"/>
      <c r="RPV846" s="22"/>
      <c r="RPW846" s="22"/>
      <c r="RPX846" s="22"/>
      <c r="RPY846" s="19"/>
      <c r="RPZ846" s="22"/>
      <c r="RQA846" s="22"/>
      <c r="RQB846" s="22"/>
      <c r="RQC846" s="22"/>
      <c r="RQD846" s="22"/>
      <c r="RQE846" s="30"/>
      <c r="RQF846" s="35"/>
      <c r="RQG846" s="21"/>
      <c r="RQH846" s="21"/>
      <c r="RQI846" s="22"/>
      <c r="RQJ846" s="22"/>
      <c r="RQK846" s="22"/>
      <c r="RQL846" s="22"/>
      <c r="RQM846" s="19"/>
      <c r="RQN846" s="22"/>
      <c r="RQO846" s="22"/>
      <c r="RQP846" s="22"/>
      <c r="RQQ846" s="22"/>
      <c r="RQR846" s="22"/>
      <c r="RQS846" s="30"/>
      <c r="RQT846" s="35"/>
      <c r="RQU846" s="21"/>
      <c r="RQV846" s="21"/>
      <c r="RQW846" s="22"/>
      <c r="RQX846" s="22"/>
      <c r="RQY846" s="22"/>
      <c r="RQZ846" s="22"/>
      <c r="RRA846" s="19"/>
      <c r="RRB846" s="22"/>
      <c r="RRC846" s="22"/>
      <c r="RRD846" s="22"/>
      <c r="RRE846" s="22"/>
      <c r="RRF846" s="22"/>
      <c r="RRG846" s="30"/>
      <c r="RRH846" s="35"/>
      <c r="RRI846" s="21"/>
      <c r="RRJ846" s="21"/>
      <c r="RRK846" s="22"/>
      <c r="RRL846" s="22"/>
      <c r="RRM846" s="22"/>
      <c r="RRN846" s="22"/>
      <c r="RRO846" s="19"/>
      <c r="RRP846" s="22"/>
      <c r="RRQ846" s="22"/>
      <c r="RRR846" s="22"/>
      <c r="RRS846" s="22"/>
      <c r="RRT846" s="22"/>
      <c r="RRU846" s="30"/>
      <c r="RRV846" s="35"/>
      <c r="RRW846" s="21"/>
      <c r="RRX846" s="21"/>
      <c r="RRY846" s="22"/>
      <c r="RRZ846" s="22"/>
      <c r="RSA846" s="22"/>
      <c r="RSB846" s="22"/>
      <c r="RSC846" s="19"/>
      <c r="RSD846" s="22"/>
      <c r="RSE846" s="22"/>
      <c r="RSF846" s="22"/>
      <c r="RSG846" s="22"/>
      <c r="RSH846" s="22"/>
      <c r="RSI846" s="30"/>
      <c r="RSJ846" s="35"/>
      <c r="RSK846" s="21"/>
      <c r="RSL846" s="21"/>
      <c r="RSM846" s="22"/>
      <c r="RSN846" s="22"/>
      <c r="RSO846" s="22"/>
      <c r="RSP846" s="22"/>
      <c r="RSQ846" s="19"/>
      <c r="RSR846" s="22"/>
      <c r="RSS846" s="22"/>
      <c r="RST846" s="22"/>
      <c r="RSU846" s="22"/>
      <c r="RSV846" s="22"/>
      <c r="RSW846" s="30"/>
      <c r="RSX846" s="35"/>
      <c r="RSY846" s="21"/>
      <c r="RSZ846" s="21"/>
      <c r="RTA846" s="22"/>
      <c r="RTB846" s="22"/>
      <c r="RTC846" s="22"/>
      <c r="RTD846" s="22"/>
      <c r="RTE846" s="19"/>
      <c r="RTF846" s="22"/>
      <c r="RTG846" s="22"/>
      <c r="RTH846" s="22"/>
      <c r="RTI846" s="22"/>
      <c r="RTJ846" s="22"/>
      <c r="RTK846" s="30"/>
      <c r="RTL846" s="35"/>
      <c r="RTM846" s="21"/>
      <c r="RTN846" s="21"/>
      <c r="RTO846" s="22"/>
      <c r="RTP846" s="22"/>
      <c r="RTQ846" s="22"/>
      <c r="RTR846" s="22"/>
      <c r="RTS846" s="19"/>
      <c r="RTT846" s="22"/>
      <c r="RTU846" s="22"/>
      <c r="RTV846" s="22"/>
      <c r="RTW846" s="22"/>
      <c r="RTX846" s="22"/>
      <c r="RTY846" s="30"/>
      <c r="RTZ846" s="35"/>
      <c r="RUA846" s="21"/>
      <c r="RUB846" s="21"/>
      <c r="RUC846" s="22"/>
      <c r="RUD846" s="22"/>
      <c r="RUE846" s="22"/>
      <c r="RUF846" s="22"/>
      <c r="RUG846" s="19"/>
      <c r="RUH846" s="22"/>
      <c r="RUI846" s="22"/>
      <c r="RUJ846" s="22"/>
      <c r="RUK846" s="22"/>
      <c r="RUL846" s="22"/>
      <c r="RUM846" s="30"/>
      <c r="RUN846" s="35"/>
      <c r="RUO846" s="21"/>
      <c r="RUP846" s="21"/>
      <c r="RUQ846" s="22"/>
      <c r="RUR846" s="22"/>
      <c r="RUS846" s="22"/>
      <c r="RUT846" s="22"/>
      <c r="RUU846" s="19"/>
      <c r="RUV846" s="22"/>
      <c r="RUW846" s="22"/>
      <c r="RUX846" s="22"/>
      <c r="RUY846" s="22"/>
      <c r="RUZ846" s="22"/>
      <c r="RVA846" s="30"/>
      <c r="RVB846" s="35"/>
      <c r="RVC846" s="21"/>
      <c r="RVD846" s="21"/>
      <c r="RVE846" s="22"/>
      <c r="RVF846" s="22"/>
      <c r="RVG846" s="22"/>
      <c r="RVH846" s="22"/>
      <c r="RVI846" s="19"/>
      <c r="RVJ846" s="22"/>
      <c r="RVK846" s="22"/>
      <c r="RVL846" s="22"/>
      <c r="RVM846" s="22"/>
      <c r="RVN846" s="22"/>
      <c r="RVO846" s="30"/>
      <c r="RVP846" s="35"/>
      <c r="RVQ846" s="21"/>
      <c r="RVR846" s="21"/>
      <c r="RVS846" s="22"/>
      <c r="RVT846" s="22"/>
      <c r="RVU846" s="22"/>
      <c r="RVV846" s="22"/>
      <c r="RVW846" s="19"/>
      <c r="RVX846" s="22"/>
      <c r="RVY846" s="22"/>
      <c r="RVZ846" s="22"/>
      <c r="RWA846" s="22"/>
      <c r="RWB846" s="22"/>
      <c r="RWC846" s="30"/>
      <c r="RWD846" s="35"/>
      <c r="RWE846" s="21"/>
      <c r="RWF846" s="21"/>
      <c r="RWG846" s="22"/>
      <c r="RWH846" s="22"/>
      <c r="RWI846" s="22"/>
      <c r="RWJ846" s="22"/>
      <c r="RWK846" s="19"/>
      <c r="RWL846" s="22"/>
      <c r="RWM846" s="22"/>
      <c r="RWN846" s="22"/>
      <c r="RWO846" s="22"/>
      <c r="RWP846" s="22"/>
      <c r="RWQ846" s="30"/>
      <c r="RWR846" s="35"/>
      <c r="RWS846" s="21"/>
      <c r="RWT846" s="21"/>
      <c r="RWU846" s="22"/>
      <c r="RWV846" s="22"/>
      <c r="RWW846" s="22"/>
      <c r="RWX846" s="22"/>
      <c r="RWY846" s="19"/>
      <c r="RWZ846" s="22"/>
      <c r="RXA846" s="22"/>
      <c r="RXB846" s="22"/>
      <c r="RXC846" s="22"/>
      <c r="RXD846" s="22"/>
      <c r="RXE846" s="30"/>
      <c r="RXF846" s="35"/>
      <c r="RXG846" s="21"/>
      <c r="RXH846" s="21"/>
      <c r="RXI846" s="22"/>
      <c r="RXJ846" s="22"/>
      <c r="RXK846" s="22"/>
      <c r="RXL846" s="22"/>
      <c r="RXM846" s="19"/>
      <c r="RXN846" s="22"/>
      <c r="RXO846" s="22"/>
      <c r="RXP846" s="22"/>
      <c r="RXQ846" s="22"/>
      <c r="RXR846" s="22"/>
      <c r="RXS846" s="30"/>
      <c r="RXT846" s="35"/>
      <c r="RXU846" s="21"/>
      <c r="RXV846" s="21"/>
      <c r="RXW846" s="22"/>
      <c r="RXX846" s="22"/>
      <c r="RXY846" s="22"/>
      <c r="RXZ846" s="22"/>
      <c r="RYA846" s="19"/>
      <c r="RYB846" s="22"/>
      <c r="RYC846" s="22"/>
      <c r="RYD846" s="22"/>
      <c r="RYE846" s="22"/>
      <c r="RYF846" s="22"/>
      <c r="RYG846" s="30"/>
      <c r="RYH846" s="35"/>
      <c r="RYI846" s="21"/>
      <c r="RYJ846" s="21"/>
      <c r="RYK846" s="22"/>
      <c r="RYL846" s="22"/>
      <c r="RYM846" s="22"/>
      <c r="RYN846" s="22"/>
      <c r="RYO846" s="19"/>
      <c r="RYP846" s="22"/>
      <c r="RYQ846" s="22"/>
      <c r="RYR846" s="22"/>
      <c r="RYS846" s="22"/>
      <c r="RYT846" s="22"/>
      <c r="RYU846" s="30"/>
      <c r="RYV846" s="35"/>
      <c r="RYW846" s="21"/>
      <c r="RYX846" s="21"/>
      <c r="RYY846" s="22"/>
      <c r="RYZ846" s="22"/>
      <c r="RZA846" s="22"/>
      <c r="RZB846" s="22"/>
      <c r="RZC846" s="19"/>
      <c r="RZD846" s="22"/>
      <c r="RZE846" s="22"/>
      <c r="RZF846" s="22"/>
      <c r="RZG846" s="22"/>
      <c r="RZH846" s="22"/>
      <c r="RZI846" s="30"/>
      <c r="RZJ846" s="35"/>
      <c r="RZK846" s="21"/>
      <c r="RZL846" s="21"/>
      <c r="RZM846" s="22"/>
      <c r="RZN846" s="22"/>
      <c r="RZO846" s="22"/>
      <c r="RZP846" s="22"/>
      <c r="RZQ846" s="19"/>
      <c r="RZR846" s="22"/>
      <c r="RZS846" s="22"/>
      <c r="RZT846" s="22"/>
      <c r="RZU846" s="22"/>
      <c r="RZV846" s="22"/>
      <c r="RZW846" s="30"/>
      <c r="RZX846" s="35"/>
      <c r="RZY846" s="21"/>
      <c r="RZZ846" s="21"/>
      <c r="SAA846" s="22"/>
      <c r="SAB846" s="22"/>
      <c r="SAC846" s="22"/>
      <c r="SAD846" s="22"/>
      <c r="SAE846" s="19"/>
      <c r="SAF846" s="22"/>
      <c r="SAG846" s="22"/>
      <c r="SAH846" s="22"/>
      <c r="SAI846" s="22"/>
      <c r="SAJ846" s="22"/>
      <c r="SAK846" s="30"/>
      <c r="SAL846" s="35"/>
      <c r="SAM846" s="21"/>
      <c r="SAN846" s="21"/>
      <c r="SAO846" s="22"/>
      <c r="SAP846" s="22"/>
      <c r="SAQ846" s="22"/>
      <c r="SAR846" s="22"/>
      <c r="SAS846" s="19"/>
      <c r="SAT846" s="22"/>
      <c r="SAU846" s="22"/>
      <c r="SAV846" s="22"/>
      <c r="SAW846" s="22"/>
      <c r="SAX846" s="22"/>
      <c r="SAY846" s="30"/>
      <c r="SAZ846" s="35"/>
      <c r="SBA846" s="21"/>
      <c r="SBB846" s="21"/>
      <c r="SBC846" s="22"/>
      <c r="SBD846" s="22"/>
      <c r="SBE846" s="22"/>
      <c r="SBF846" s="22"/>
      <c r="SBG846" s="19"/>
      <c r="SBH846" s="22"/>
      <c r="SBI846" s="22"/>
      <c r="SBJ846" s="22"/>
      <c r="SBK846" s="22"/>
      <c r="SBL846" s="22"/>
      <c r="SBM846" s="30"/>
      <c r="SBN846" s="35"/>
      <c r="SBO846" s="21"/>
      <c r="SBP846" s="21"/>
      <c r="SBQ846" s="22"/>
      <c r="SBR846" s="22"/>
      <c r="SBS846" s="22"/>
      <c r="SBT846" s="22"/>
      <c r="SBU846" s="19"/>
      <c r="SBV846" s="22"/>
      <c r="SBW846" s="22"/>
      <c r="SBX846" s="22"/>
      <c r="SBY846" s="22"/>
      <c r="SBZ846" s="22"/>
      <c r="SCA846" s="30"/>
      <c r="SCB846" s="35"/>
      <c r="SCC846" s="21"/>
      <c r="SCD846" s="21"/>
      <c r="SCE846" s="22"/>
      <c r="SCF846" s="22"/>
      <c r="SCG846" s="22"/>
      <c r="SCH846" s="22"/>
      <c r="SCI846" s="19"/>
      <c r="SCJ846" s="22"/>
      <c r="SCK846" s="22"/>
      <c r="SCL846" s="22"/>
      <c r="SCM846" s="22"/>
      <c r="SCN846" s="22"/>
      <c r="SCO846" s="30"/>
      <c r="SCP846" s="35"/>
      <c r="SCQ846" s="21"/>
      <c r="SCR846" s="21"/>
      <c r="SCS846" s="22"/>
      <c r="SCT846" s="22"/>
      <c r="SCU846" s="22"/>
      <c r="SCV846" s="22"/>
      <c r="SCW846" s="19"/>
      <c r="SCX846" s="22"/>
      <c r="SCY846" s="22"/>
      <c r="SCZ846" s="22"/>
      <c r="SDA846" s="22"/>
      <c r="SDB846" s="22"/>
      <c r="SDC846" s="30"/>
      <c r="SDD846" s="35"/>
      <c r="SDE846" s="21"/>
      <c r="SDF846" s="21"/>
      <c r="SDG846" s="22"/>
      <c r="SDH846" s="22"/>
      <c r="SDI846" s="22"/>
      <c r="SDJ846" s="22"/>
      <c r="SDK846" s="19"/>
      <c r="SDL846" s="22"/>
      <c r="SDM846" s="22"/>
      <c r="SDN846" s="22"/>
      <c r="SDO846" s="22"/>
      <c r="SDP846" s="22"/>
      <c r="SDQ846" s="30"/>
      <c r="SDR846" s="35"/>
      <c r="SDS846" s="21"/>
      <c r="SDT846" s="21"/>
      <c r="SDU846" s="22"/>
      <c r="SDV846" s="22"/>
      <c r="SDW846" s="22"/>
      <c r="SDX846" s="22"/>
      <c r="SDY846" s="19"/>
      <c r="SDZ846" s="22"/>
      <c r="SEA846" s="22"/>
      <c r="SEB846" s="22"/>
      <c r="SEC846" s="22"/>
      <c r="SED846" s="22"/>
      <c r="SEE846" s="30"/>
      <c r="SEF846" s="35"/>
      <c r="SEG846" s="21"/>
      <c r="SEH846" s="21"/>
      <c r="SEI846" s="22"/>
      <c r="SEJ846" s="22"/>
      <c r="SEK846" s="22"/>
      <c r="SEL846" s="22"/>
      <c r="SEM846" s="19"/>
      <c r="SEN846" s="22"/>
      <c r="SEO846" s="22"/>
      <c r="SEP846" s="22"/>
      <c r="SEQ846" s="22"/>
      <c r="SER846" s="22"/>
      <c r="SES846" s="30"/>
      <c r="SET846" s="35"/>
      <c r="SEU846" s="21"/>
      <c r="SEV846" s="21"/>
      <c r="SEW846" s="22"/>
      <c r="SEX846" s="22"/>
      <c r="SEY846" s="22"/>
      <c r="SEZ846" s="22"/>
      <c r="SFA846" s="19"/>
      <c r="SFB846" s="22"/>
      <c r="SFC846" s="22"/>
      <c r="SFD846" s="22"/>
      <c r="SFE846" s="22"/>
      <c r="SFF846" s="22"/>
      <c r="SFG846" s="30"/>
      <c r="SFH846" s="35"/>
      <c r="SFI846" s="21"/>
      <c r="SFJ846" s="21"/>
      <c r="SFK846" s="22"/>
      <c r="SFL846" s="22"/>
      <c r="SFM846" s="22"/>
      <c r="SFN846" s="22"/>
      <c r="SFO846" s="19"/>
      <c r="SFP846" s="22"/>
      <c r="SFQ846" s="22"/>
      <c r="SFR846" s="22"/>
      <c r="SFS846" s="22"/>
      <c r="SFT846" s="22"/>
      <c r="SFU846" s="30"/>
      <c r="SFV846" s="35"/>
      <c r="SFW846" s="21"/>
      <c r="SFX846" s="21"/>
      <c r="SFY846" s="22"/>
      <c r="SFZ846" s="22"/>
      <c r="SGA846" s="22"/>
      <c r="SGB846" s="22"/>
      <c r="SGC846" s="19"/>
      <c r="SGD846" s="22"/>
      <c r="SGE846" s="22"/>
      <c r="SGF846" s="22"/>
      <c r="SGG846" s="22"/>
      <c r="SGH846" s="22"/>
      <c r="SGI846" s="30"/>
      <c r="SGJ846" s="35"/>
      <c r="SGK846" s="21"/>
      <c r="SGL846" s="21"/>
      <c r="SGM846" s="22"/>
      <c r="SGN846" s="22"/>
      <c r="SGO846" s="22"/>
      <c r="SGP846" s="22"/>
      <c r="SGQ846" s="19"/>
      <c r="SGR846" s="22"/>
      <c r="SGS846" s="22"/>
      <c r="SGT846" s="22"/>
      <c r="SGU846" s="22"/>
      <c r="SGV846" s="22"/>
      <c r="SGW846" s="30"/>
      <c r="SGX846" s="35"/>
      <c r="SGY846" s="21"/>
      <c r="SGZ846" s="21"/>
      <c r="SHA846" s="22"/>
      <c r="SHB846" s="22"/>
      <c r="SHC846" s="22"/>
      <c r="SHD846" s="22"/>
      <c r="SHE846" s="19"/>
      <c r="SHF846" s="22"/>
      <c r="SHG846" s="22"/>
      <c r="SHH846" s="22"/>
      <c r="SHI846" s="22"/>
      <c r="SHJ846" s="22"/>
      <c r="SHK846" s="30"/>
      <c r="SHL846" s="35"/>
      <c r="SHM846" s="21"/>
      <c r="SHN846" s="21"/>
      <c r="SHO846" s="22"/>
      <c r="SHP846" s="22"/>
      <c r="SHQ846" s="22"/>
      <c r="SHR846" s="22"/>
      <c r="SHS846" s="19"/>
      <c r="SHT846" s="22"/>
      <c r="SHU846" s="22"/>
      <c r="SHV846" s="22"/>
      <c r="SHW846" s="22"/>
      <c r="SHX846" s="22"/>
      <c r="SHY846" s="30"/>
      <c r="SHZ846" s="35"/>
      <c r="SIA846" s="21"/>
      <c r="SIB846" s="21"/>
      <c r="SIC846" s="22"/>
      <c r="SID846" s="22"/>
      <c r="SIE846" s="22"/>
      <c r="SIF846" s="22"/>
      <c r="SIG846" s="19"/>
      <c r="SIH846" s="22"/>
      <c r="SII846" s="22"/>
      <c r="SIJ846" s="22"/>
      <c r="SIK846" s="22"/>
      <c r="SIL846" s="22"/>
      <c r="SIM846" s="30"/>
      <c r="SIN846" s="35"/>
      <c r="SIO846" s="21"/>
      <c r="SIP846" s="21"/>
      <c r="SIQ846" s="22"/>
      <c r="SIR846" s="22"/>
      <c r="SIS846" s="22"/>
      <c r="SIT846" s="22"/>
      <c r="SIU846" s="19"/>
      <c r="SIV846" s="22"/>
      <c r="SIW846" s="22"/>
      <c r="SIX846" s="22"/>
      <c r="SIY846" s="22"/>
      <c r="SIZ846" s="22"/>
      <c r="SJA846" s="30"/>
      <c r="SJB846" s="35"/>
      <c r="SJC846" s="21"/>
      <c r="SJD846" s="21"/>
      <c r="SJE846" s="22"/>
      <c r="SJF846" s="22"/>
      <c r="SJG846" s="22"/>
      <c r="SJH846" s="22"/>
      <c r="SJI846" s="19"/>
      <c r="SJJ846" s="22"/>
      <c r="SJK846" s="22"/>
      <c r="SJL846" s="22"/>
      <c r="SJM846" s="22"/>
      <c r="SJN846" s="22"/>
      <c r="SJO846" s="30"/>
      <c r="SJP846" s="35"/>
      <c r="SJQ846" s="21"/>
      <c r="SJR846" s="21"/>
      <c r="SJS846" s="22"/>
      <c r="SJT846" s="22"/>
      <c r="SJU846" s="22"/>
      <c r="SJV846" s="22"/>
      <c r="SJW846" s="19"/>
      <c r="SJX846" s="22"/>
      <c r="SJY846" s="22"/>
      <c r="SJZ846" s="22"/>
      <c r="SKA846" s="22"/>
      <c r="SKB846" s="22"/>
      <c r="SKC846" s="30"/>
      <c r="SKD846" s="35"/>
      <c r="SKE846" s="21"/>
      <c r="SKF846" s="21"/>
      <c r="SKG846" s="22"/>
      <c r="SKH846" s="22"/>
      <c r="SKI846" s="22"/>
      <c r="SKJ846" s="22"/>
      <c r="SKK846" s="19"/>
      <c r="SKL846" s="22"/>
      <c r="SKM846" s="22"/>
      <c r="SKN846" s="22"/>
      <c r="SKO846" s="22"/>
      <c r="SKP846" s="22"/>
      <c r="SKQ846" s="30"/>
      <c r="SKR846" s="35"/>
      <c r="SKS846" s="21"/>
      <c r="SKT846" s="21"/>
      <c r="SKU846" s="22"/>
      <c r="SKV846" s="22"/>
      <c r="SKW846" s="22"/>
      <c r="SKX846" s="22"/>
      <c r="SKY846" s="19"/>
      <c r="SKZ846" s="22"/>
      <c r="SLA846" s="22"/>
      <c r="SLB846" s="22"/>
      <c r="SLC846" s="22"/>
      <c r="SLD846" s="22"/>
      <c r="SLE846" s="30"/>
      <c r="SLF846" s="35"/>
      <c r="SLG846" s="21"/>
      <c r="SLH846" s="21"/>
      <c r="SLI846" s="22"/>
      <c r="SLJ846" s="22"/>
      <c r="SLK846" s="22"/>
      <c r="SLL846" s="22"/>
      <c r="SLM846" s="19"/>
      <c r="SLN846" s="22"/>
      <c r="SLO846" s="22"/>
      <c r="SLP846" s="22"/>
      <c r="SLQ846" s="22"/>
      <c r="SLR846" s="22"/>
      <c r="SLS846" s="30"/>
      <c r="SLT846" s="35"/>
      <c r="SLU846" s="21"/>
      <c r="SLV846" s="21"/>
      <c r="SLW846" s="22"/>
      <c r="SLX846" s="22"/>
      <c r="SLY846" s="22"/>
      <c r="SLZ846" s="22"/>
      <c r="SMA846" s="19"/>
      <c r="SMB846" s="22"/>
      <c r="SMC846" s="22"/>
      <c r="SMD846" s="22"/>
      <c r="SME846" s="22"/>
      <c r="SMF846" s="22"/>
      <c r="SMG846" s="30"/>
      <c r="SMH846" s="35"/>
      <c r="SMI846" s="21"/>
      <c r="SMJ846" s="21"/>
      <c r="SMK846" s="22"/>
      <c r="SML846" s="22"/>
      <c r="SMM846" s="22"/>
      <c r="SMN846" s="22"/>
      <c r="SMO846" s="19"/>
      <c r="SMP846" s="22"/>
      <c r="SMQ846" s="22"/>
      <c r="SMR846" s="22"/>
      <c r="SMS846" s="22"/>
      <c r="SMT846" s="22"/>
      <c r="SMU846" s="30"/>
      <c r="SMV846" s="35"/>
      <c r="SMW846" s="21"/>
      <c r="SMX846" s="21"/>
      <c r="SMY846" s="22"/>
      <c r="SMZ846" s="22"/>
      <c r="SNA846" s="22"/>
      <c r="SNB846" s="22"/>
      <c r="SNC846" s="19"/>
      <c r="SND846" s="22"/>
      <c r="SNE846" s="22"/>
      <c r="SNF846" s="22"/>
      <c r="SNG846" s="22"/>
      <c r="SNH846" s="22"/>
      <c r="SNI846" s="30"/>
      <c r="SNJ846" s="35"/>
      <c r="SNK846" s="21"/>
      <c r="SNL846" s="21"/>
      <c r="SNM846" s="22"/>
      <c r="SNN846" s="22"/>
      <c r="SNO846" s="22"/>
      <c r="SNP846" s="22"/>
      <c r="SNQ846" s="19"/>
      <c r="SNR846" s="22"/>
      <c r="SNS846" s="22"/>
      <c r="SNT846" s="22"/>
      <c r="SNU846" s="22"/>
      <c r="SNV846" s="22"/>
      <c r="SNW846" s="30"/>
      <c r="SNX846" s="35"/>
      <c r="SNY846" s="21"/>
      <c r="SNZ846" s="21"/>
      <c r="SOA846" s="22"/>
      <c r="SOB846" s="22"/>
      <c r="SOC846" s="22"/>
      <c r="SOD846" s="22"/>
      <c r="SOE846" s="19"/>
      <c r="SOF846" s="22"/>
      <c r="SOG846" s="22"/>
      <c r="SOH846" s="22"/>
      <c r="SOI846" s="22"/>
      <c r="SOJ846" s="22"/>
      <c r="SOK846" s="30"/>
      <c r="SOL846" s="35"/>
      <c r="SOM846" s="21"/>
      <c r="SON846" s="21"/>
      <c r="SOO846" s="22"/>
      <c r="SOP846" s="22"/>
      <c r="SOQ846" s="22"/>
      <c r="SOR846" s="22"/>
      <c r="SOS846" s="19"/>
      <c r="SOT846" s="22"/>
      <c r="SOU846" s="22"/>
      <c r="SOV846" s="22"/>
      <c r="SOW846" s="22"/>
      <c r="SOX846" s="22"/>
      <c r="SOY846" s="30"/>
      <c r="SOZ846" s="35"/>
      <c r="SPA846" s="21"/>
      <c r="SPB846" s="21"/>
      <c r="SPC846" s="22"/>
      <c r="SPD846" s="22"/>
      <c r="SPE846" s="22"/>
      <c r="SPF846" s="22"/>
      <c r="SPG846" s="19"/>
      <c r="SPH846" s="22"/>
      <c r="SPI846" s="22"/>
      <c r="SPJ846" s="22"/>
      <c r="SPK846" s="22"/>
      <c r="SPL846" s="22"/>
      <c r="SPM846" s="30"/>
      <c r="SPN846" s="35"/>
      <c r="SPO846" s="21"/>
      <c r="SPP846" s="21"/>
      <c r="SPQ846" s="22"/>
      <c r="SPR846" s="22"/>
      <c r="SPS846" s="22"/>
      <c r="SPT846" s="22"/>
      <c r="SPU846" s="19"/>
      <c r="SPV846" s="22"/>
      <c r="SPW846" s="22"/>
      <c r="SPX846" s="22"/>
      <c r="SPY846" s="22"/>
      <c r="SPZ846" s="22"/>
      <c r="SQA846" s="30"/>
      <c r="SQB846" s="35"/>
      <c r="SQC846" s="21"/>
      <c r="SQD846" s="21"/>
      <c r="SQE846" s="22"/>
      <c r="SQF846" s="22"/>
      <c r="SQG846" s="22"/>
      <c r="SQH846" s="22"/>
      <c r="SQI846" s="19"/>
      <c r="SQJ846" s="22"/>
      <c r="SQK846" s="22"/>
      <c r="SQL846" s="22"/>
      <c r="SQM846" s="22"/>
      <c r="SQN846" s="22"/>
      <c r="SQO846" s="30"/>
      <c r="SQP846" s="35"/>
      <c r="SQQ846" s="21"/>
      <c r="SQR846" s="21"/>
      <c r="SQS846" s="22"/>
      <c r="SQT846" s="22"/>
      <c r="SQU846" s="22"/>
      <c r="SQV846" s="22"/>
      <c r="SQW846" s="19"/>
      <c r="SQX846" s="22"/>
      <c r="SQY846" s="22"/>
      <c r="SQZ846" s="22"/>
      <c r="SRA846" s="22"/>
      <c r="SRB846" s="22"/>
      <c r="SRC846" s="30"/>
      <c r="SRD846" s="35"/>
      <c r="SRE846" s="21"/>
      <c r="SRF846" s="21"/>
      <c r="SRG846" s="22"/>
      <c r="SRH846" s="22"/>
      <c r="SRI846" s="22"/>
      <c r="SRJ846" s="22"/>
      <c r="SRK846" s="19"/>
      <c r="SRL846" s="22"/>
      <c r="SRM846" s="22"/>
      <c r="SRN846" s="22"/>
      <c r="SRO846" s="22"/>
      <c r="SRP846" s="22"/>
      <c r="SRQ846" s="30"/>
      <c r="SRR846" s="35"/>
      <c r="SRS846" s="21"/>
      <c r="SRT846" s="21"/>
      <c r="SRU846" s="22"/>
      <c r="SRV846" s="22"/>
      <c r="SRW846" s="22"/>
      <c r="SRX846" s="22"/>
      <c r="SRY846" s="19"/>
      <c r="SRZ846" s="22"/>
      <c r="SSA846" s="22"/>
      <c r="SSB846" s="22"/>
      <c r="SSC846" s="22"/>
      <c r="SSD846" s="22"/>
      <c r="SSE846" s="30"/>
      <c r="SSF846" s="35"/>
      <c r="SSG846" s="21"/>
      <c r="SSH846" s="21"/>
      <c r="SSI846" s="22"/>
      <c r="SSJ846" s="22"/>
      <c r="SSK846" s="22"/>
      <c r="SSL846" s="22"/>
      <c r="SSM846" s="19"/>
      <c r="SSN846" s="22"/>
      <c r="SSO846" s="22"/>
      <c r="SSP846" s="22"/>
      <c r="SSQ846" s="22"/>
      <c r="SSR846" s="22"/>
      <c r="SSS846" s="30"/>
      <c r="SST846" s="35"/>
      <c r="SSU846" s="21"/>
      <c r="SSV846" s="21"/>
      <c r="SSW846" s="22"/>
      <c r="SSX846" s="22"/>
      <c r="SSY846" s="22"/>
      <c r="SSZ846" s="22"/>
      <c r="STA846" s="19"/>
      <c r="STB846" s="22"/>
      <c r="STC846" s="22"/>
      <c r="STD846" s="22"/>
      <c r="STE846" s="22"/>
      <c r="STF846" s="22"/>
      <c r="STG846" s="30"/>
      <c r="STH846" s="35"/>
      <c r="STI846" s="21"/>
      <c r="STJ846" s="21"/>
      <c r="STK846" s="22"/>
      <c r="STL846" s="22"/>
      <c r="STM846" s="22"/>
      <c r="STN846" s="22"/>
      <c r="STO846" s="19"/>
      <c r="STP846" s="22"/>
      <c r="STQ846" s="22"/>
      <c r="STR846" s="22"/>
      <c r="STS846" s="22"/>
      <c r="STT846" s="22"/>
      <c r="STU846" s="30"/>
      <c r="STV846" s="35"/>
      <c r="STW846" s="21"/>
      <c r="STX846" s="21"/>
      <c r="STY846" s="22"/>
      <c r="STZ846" s="22"/>
      <c r="SUA846" s="22"/>
      <c r="SUB846" s="22"/>
      <c r="SUC846" s="19"/>
      <c r="SUD846" s="22"/>
      <c r="SUE846" s="22"/>
      <c r="SUF846" s="22"/>
      <c r="SUG846" s="22"/>
      <c r="SUH846" s="22"/>
      <c r="SUI846" s="30"/>
      <c r="SUJ846" s="35"/>
      <c r="SUK846" s="21"/>
      <c r="SUL846" s="21"/>
      <c r="SUM846" s="22"/>
      <c r="SUN846" s="22"/>
      <c r="SUO846" s="22"/>
      <c r="SUP846" s="22"/>
      <c r="SUQ846" s="19"/>
      <c r="SUR846" s="22"/>
      <c r="SUS846" s="22"/>
      <c r="SUT846" s="22"/>
      <c r="SUU846" s="22"/>
      <c r="SUV846" s="22"/>
      <c r="SUW846" s="30"/>
      <c r="SUX846" s="35"/>
      <c r="SUY846" s="21"/>
      <c r="SUZ846" s="21"/>
      <c r="SVA846" s="22"/>
      <c r="SVB846" s="22"/>
      <c r="SVC846" s="22"/>
      <c r="SVD846" s="22"/>
      <c r="SVE846" s="19"/>
      <c r="SVF846" s="22"/>
      <c r="SVG846" s="22"/>
      <c r="SVH846" s="22"/>
      <c r="SVI846" s="22"/>
      <c r="SVJ846" s="22"/>
      <c r="SVK846" s="30"/>
      <c r="SVL846" s="35"/>
      <c r="SVM846" s="21"/>
      <c r="SVN846" s="21"/>
      <c r="SVO846" s="22"/>
      <c r="SVP846" s="22"/>
      <c r="SVQ846" s="22"/>
      <c r="SVR846" s="22"/>
      <c r="SVS846" s="19"/>
      <c r="SVT846" s="22"/>
      <c r="SVU846" s="22"/>
      <c r="SVV846" s="22"/>
      <c r="SVW846" s="22"/>
      <c r="SVX846" s="22"/>
      <c r="SVY846" s="30"/>
      <c r="SVZ846" s="35"/>
      <c r="SWA846" s="21"/>
      <c r="SWB846" s="21"/>
      <c r="SWC846" s="22"/>
      <c r="SWD846" s="22"/>
      <c r="SWE846" s="22"/>
      <c r="SWF846" s="22"/>
      <c r="SWG846" s="19"/>
      <c r="SWH846" s="22"/>
      <c r="SWI846" s="22"/>
      <c r="SWJ846" s="22"/>
      <c r="SWK846" s="22"/>
      <c r="SWL846" s="22"/>
      <c r="SWM846" s="30"/>
      <c r="SWN846" s="35"/>
      <c r="SWO846" s="21"/>
      <c r="SWP846" s="21"/>
      <c r="SWQ846" s="22"/>
      <c r="SWR846" s="22"/>
      <c r="SWS846" s="22"/>
      <c r="SWT846" s="22"/>
      <c r="SWU846" s="19"/>
      <c r="SWV846" s="22"/>
      <c r="SWW846" s="22"/>
      <c r="SWX846" s="22"/>
      <c r="SWY846" s="22"/>
      <c r="SWZ846" s="22"/>
      <c r="SXA846" s="30"/>
      <c r="SXB846" s="35"/>
      <c r="SXC846" s="21"/>
      <c r="SXD846" s="21"/>
      <c r="SXE846" s="22"/>
      <c r="SXF846" s="22"/>
      <c r="SXG846" s="22"/>
      <c r="SXH846" s="22"/>
      <c r="SXI846" s="19"/>
      <c r="SXJ846" s="22"/>
      <c r="SXK846" s="22"/>
      <c r="SXL846" s="22"/>
      <c r="SXM846" s="22"/>
      <c r="SXN846" s="22"/>
      <c r="SXO846" s="30"/>
      <c r="SXP846" s="35"/>
      <c r="SXQ846" s="21"/>
      <c r="SXR846" s="21"/>
      <c r="SXS846" s="22"/>
      <c r="SXT846" s="22"/>
      <c r="SXU846" s="22"/>
      <c r="SXV846" s="22"/>
      <c r="SXW846" s="19"/>
      <c r="SXX846" s="22"/>
      <c r="SXY846" s="22"/>
      <c r="SXZ846" s="22"/>
      <c r="SYA846" s="22"/>
      <c r="SYB846" s="22"/>
      <c r="SYC846" s="30"/>
      <c r="SYD846" s="35"/>
      <c r="SYE846" s="21"/>
      <c r="SYF846" s="21"/>
      <c r="SYG846" s="22"/>
      <c r="SYH846" s="22"/>
      <c r="SYI846" s="22"/>
      <c r="SYJ846" s="22"/>
      <c r="SYK846" s="19"/>
      <c r="SYL846" s="22"/>
      <c r="SYM846" s="22"/>
      <c r="SYN846" s="22"/>
      <c r="SYO846" s="22"/>
      <c r="SYP846" s="22"/>
      <c r="SYQ846" s="30"/>
      <c r="SYR846" s="35"/>
      <c r="SYS846" s="21"/>
      <c r="SYT846" s="21"/>
      <c r="SYU846" s="22"/>
      <c r="SYV846" s="22"/>
      <c r="SYW846" s="22"/>
      <c r="SYX846" s="22"/>
      <c r="SYY846" s="19"/>
      <c r="SYZ846" s="22"/>
      <c r="SZA846" s="22"/>
      <c r="SZB846" s="22"/>
      <c r="SZC846" s="22"/>
      <c r="SZD846" s="22"/>
      <c r="SZE846" s="30"/>
      <c r="SZF846" s="35"/>
      <c r="SZG846" s="21"/>
      <c r="SZH846" s="21"/>
      <c r="SZI846" s="22"/>
      <c r="SZJ846" s="22"/>
      <c r="SZK846" s="22"/>
      <c r="SZL846" s="22"/>
      <c r="SZM846" s="19"/>
      <c r="SZN846" s="22"/>
      <c r="SZO846" s="22"/>
      <c r="SZP846" s="22"/>
      <c r="SZQ846" s="22"/>
      <c r="SZR846" s="22"/>
      <c r="SZS846" s="30"/>
      <c r="SZT846" s="35"/>
      <c r="SZU846" s="21"/>
      <c r="SZV846" s="21"/>
      <c r="SZW846" s="22"/>
      <c r="SZX846" s="22"/>
      <c r="SZY846" s="22"/>
      <c r="SZZ846" s="22"/>
      <c r="TAA846" s="19"/>
      <c r="TAB846" s="22"/>
      <c r="TAC846" s="22"/>
      <c r="TAD846" s="22"/>
      <c r="TAE846" s="22"/>
      <c r="TAF846" s="22"/>
      <c r="TAG846" s="30"/>
      <c r="TAH846" s="35"/>
      <c r="TAI846" s="21"/>
      <c r="TAJ846" s="21"/>
      <c r="TAK846" s="22"/>
      <c r="TAL846" s="22"/>
      <c r="TAM846" s="22"/>
      <c r="TAN846" s="22"/>
      <c r="TAO846" s="19"/>
      <c r="TAP846" s="22"/>
      <c r="TAQ846" s="22"/>
      <c r="TAR846" s="22"/>
      <c r="TAS846" s="22"/>
      <c r="TAT846" s="22"/>
      <c r="TAU846" s="30"/>
      <c r="TAV846" s="35"/>
      <c r="TAW846" s="21"/>
      <c r="TAX846" s="21"/>
      <c r="TAY846" s="22"/>
      <c r="TAZ846" s="22"/>
      <c r="TBA846" s="22"/>
      <c r="TBB846" s="22"/>
      <c r="TBC846" s="19"/>
      <c r="TBD846" s="22"/>
      <c r="TBE846" s="22"/>
      <c r="TBF846" s="22"/>
      <c r="TBG846" s="22"/>
      <c r="TBH846" s="22"/>
      <c r="TBI846" s="30"/>
      <c r="TBJ846" s="35"/>
      <c r="TBK846" s="21"/>
      <c r="TBL846" s="21"/>
      <c r="TBM846" s="22"/>
      <c r="TBN846" s="22"/>
      <c r="TBO846" s="22"/>
      <c r="TBP846" s="22"/>
      <c r="TBQ846" s="19"/>
      <c r="TBR846" s="22"/>
      <c r="TBS846" s="22"/>
      <c r="TBT846" s="22"/>
      <c r="TBU846" s="22"/>
      <c r="TBV846" s="22"/>
      <c r="TBW846" s="30"/>
      <c r="TBX846" s="35"/>
      <c r="TBY846" s="21"/>
      <c r="TBZ846" s="21"/>
      <c r="TCA846" s="22"/>
      <c r="TCB846" s="22"/>
      <c r="TCC846" s="22"/>
      <c r="TCD846" s="22"/>
      <c r="TCE846" s="19"/>
      <c r="TCF846" s="22"/>
      <c r="TCG846" s="22"/>
      <c r="TCH846" s="22"/>
      <c r="TCI846" s="22"/>
      <c r="TCJ846" s="22"/>
      <c r="TCK846" s="30"/>
      <c r="TCL846" s="35"/>
      <c r="TCM846" s="21"/>
      <c r="TCN846" s="21"/>
      <c r="TCO846" s="22"/>
      <c r="TCP846" s="22"/>
      <c r="TCQ846" s="22"/>
      <c r="TCR846" s="22"/>
      <c r="TCS846" s="19"/>
      <c r="TCT846" s="22"/>
      <c r="TCU846" s="22"/>
      <c r="TCV846" s="22"/>
      <c r="TCW846" s="22"/>
      <c r="TCX846" s="22"/>
      <c r="TCY846" s="30"/>
      <c r="TCZ846" s="35"/>
      <c r="TDA846" s="21"/>
      <c r="TDB846" s="21"/>
      <c r="TDC846" s="22"/>
      <c r="TDD846" s="22"/>
      <c r="TDE846" s="22"/>
      <c r="TDF846" s="22"/>
      <c r="TDG846" s="19"/>
      <c r="TDH846" s="22"/>
      <c r="TDI846" s="22"/>
      <c r="TDJ846" s="22"/>
      <c r="TDK846" s="22"/>
      <c r="TDL846" s="22"/>
      <c r="TDM846" s="30"/>
      <c r="TDN846" s="35"/>
      <c r="TDO846" s="21"/>
      <c r="TDP846" s="21"/>
      <c r="TDQ846" s="22"/>
      <c r="TDR846" s="22"/>
      <c r="TDS846" s="22"/>
      <c r="TDT846" s="22"/>
      <c r="TDU846" s="19"/>
      <c r="TDV846" s="22"/>
      <c r="TDW846" s="22"/>
      <c r="TDX846" s="22"/>
      <c r="TDY846" s="22"/>
      <c r="TDZ846" s="22"/>
      <c r="TEA846" s="30"/>
      <c r="TEB846" s="35"/>
      <c r="TEC846" s="21"/>
      <c r="TED846" s="21"/>
      <c r="TEE846" s="22"/>
      <c r="TEF846" s="22"/>
      <c r="TEG846" s="22"/>
      <c r="TEH846" s="22"/>
      <c r="TEI846" s="19"/>
      <c r="TEJ846" s="22"/>
      <c r="TEK846" s="22"/>
      <c r="TEL846" s="22"/>
      <c r="TEM846" s="22"/>
      <c r="TEN846" s="22"/>
      <c r="TEO846" s="30"/>
      <c r="TEP846" s="35"/>
      <c r="TEQ846" s="21"/>
      <c r="TER846" s="21"/>
      <c r="TES846" s="22"/>
      <c r="TET846" s="22"/>
      <c r="TEU846" s="22"/>
      <c r="TEV846" s="22"/>
      <c r="TEW846" s="19"/>
      <c r="TEX846" s="22"/>
      <c r="TEY846" s="22"/>
      <c r="TEZ846" s="22"/>
      <c r="TFA846" s="22"/>
      <c r="TFB846" s="22"/>
      <c r="TFC846" s="30"/>
      <c r="TFD846" s="35"/>
      <c r="TFE846" s="21"/>
      <c r="TFF846" s="21"/>
      <c r="TFG846" s="22"/>
      <c r="TFH846" s="22"/>
      <c r="TFI846" s="22"/>
      <c r="TFJ846" s="22"/>
      <c r="TFK846" s="19"/>
      <c r="TFL846" s="22"/>
      <c r="TFM846" s="22"/>
      <c r="TFN846" s="22"/>
      <c r="TFO846" s="22"/>
      <c r="TFP846" s="22"/>
      <c r="TFQ846" s="30"/>
      <c r="TFR846" s="35"/>
      <c r="TFS846" s="21"/>
      <c r="TFT846" s="21"/>
      <c r="TFU846" s="22"/>
      <c r="TFV846" s="22"/>
      <c r="TFW846" s="22"/>
      <c r="TFX846" s="22"/>
      <c r="TFY846" s="19"/>
      <c r="TFZ846" s="22"/>
      <c r="TGA846" s="22"/>
      <c r="TGB846" s="22"/>
      <c r="TGC846" s="22"/>
      <c r="TGD846" s="22"/>
      <c r="TGE846" s="30"/>
      <c r="TGF846" s="35"/>
      <c r="TGG846" s="21"/>
      <c r="TGH846" s="21"/>
      <c r="TGI846" s="22"/>
      <c r="TGJ846" s="22"/>
      <c r="TGK846" s="22"/>
      <c r="TGL846" s="22"/>
      <c r="TGM846" s="19"/>
      <c r="TGN846" s="22"/>
      <c r="TGO846" s="22"/>
      <c r="TGP846" s="22"/>
      <c r="TGQ846" s="22"/>
      <c r="TGR846" s="22"/>
      <c r="TGS846" s="30"/>
      <c r="TGT846" s="35"/>
      <c r="TGU846" s="21"/>
      <c r="TGV846" s="21"/>
      <c r="TGW846" s="22"/>
      <c r="TGX846" s="22"/>
      <c r="TGY846" s="22"/>
      <c r="TGZ846" s="22"/>
      <c r="THA846" s="19"/>
      <c r="THB846" s="22"/>
      <c r="THC846" s="22"/>
      <c r="THD846" s="22"/>
      <c r="THE846" s="22"/>
      <c r="THF846" s="22"/>
      <c r="THG846" s="30"/>
      <c r="THH846" s="35"/>
      <c r="THI846" s="21"/>
      <c r="THJ846" s="21"/>
      <c r="THK846" s="22"/>
      <c r="THL846" s="22"/>
      <c r="THM846" s="22"/>
      <c r="THN846" s="22"/>
      <c r="THO846" s="19"/>
      <c r="THP846" s="22"/>
      <c r="THQ846" s="22"/>
      <c r="THR846" s="22"/>
      <c r="THS846" s="22"/>
      <c r="THT846" s="22"/>
      <c r="THU846" s="30"/>
      <c r="THV846" s="35"/>
      <c r="THW846" s="21"/>
      <c r="THX846" s="21"/>
      <c r="THY846" s="22"/>
      <c r="THZ846" s="22"/>
      <c r="TIA846" s="22"/>
      <c r="TIB846" s="22"/>
      <c r="TIC846" s="19"/>
      <c r="TID846" s="22"/>
      <c r="TIE846" s="22"/>
      <c r="TIF846" s="22"/>
      <c r="TIG846" s="22"/>
      <c r="TIH846" s="22"/>
      <c r="TII846" s="30"/>
      <c r="TIJ846" s="35"/>
      <c r="TIK846" s="21"/>
      <c r="TIL846" s="21"/>
      <c r="TIM846" s="22"/>
      <c r="TIN846" s="22"/>
      <c r="TIO846" s="22"/>
      <c r="TIP846" s="22"/>
      <c r="TIQ846" s="19"/>
      <c r="TIR846" s="22"/>
      <c r="TIS846" s="22"/>
      <c r="TIT846" s="22"/>
      <c r="TIU846" s="22"/>
      <c r="TIV846" s="22"/>
      <c r="TIW846" s="30"/>
      <c r="TIX846" s="35"/>
      <c r="TIY846" s="21"/>
      <c r="TIZ846" s="21"/>
      <c r="TJA846" s="22"/>
      <c r="TJB846" s="22"/>
      <c r="TJC846" s="22"/>
      <c r="TJD846" s="22"/>
      <c r="TJE846" s="19"/>
      <c r="TJF846" s="22"/>
      <c r="TJG846" s="22"/>
      <c r="TJH846" s="22"/>
      <c r="TJI846" s="22"/>
      <c r="TJJ846" s="22"/>
      <c r="TJK846" s="30"/>
      <c r="TJL846" s="35"/>
      <c r="TJM846" s="21"/>
      <c r="TJN846" s="21"/>
      <c r="TJO846" s="22"/>
      <c r="TJP846" s="22"/>
      <c r="TJQ846" s="22"/>
      <c r="TJR846" s="22"/>
      <c r="TJS846" s="19"/>
      <c r="TJT846" s="22"/>
      <c r="TJU846" s="22"/>
      <c r="TJV846" s="22"/>
      <c r="TJW846" s="22"/>
      <c r="TJX846" s="22"/>
      <c r="TJY846" s="30"/>
      <c r="TJZ846" s="35"/>
      <c r="TKA846" s="21"/>
      <c r="TKB846" s="21"/>
      <c r="TKC846" s="22"/>
      <c r="TKD846" s="22"/>
      <c r="TKE846" s="22"/>
      <c r="TKF846" s="22"/>
      <c r="TKG846" s="19"/>
      <c r="TKH846" s="22"/>
      <c r="TKI846" s="22"/>
      <c r="TKJ846" s="22"/>
      <c r="TKK846" s="22"/>
      <c r="TKL846" s="22"/>
      <c r="TKM846" s="30"/>
      <c r="TKN846" s="35"/>
      <c r="TKO846" s="21"/>
      <c r="TKP846" s="21"/>
      <c r="TKQ846" s="22"/>
      <c r="TKR846" s="22"/>
      <c r="TKS846" s="22"/>
      <c r="TKT846" s="22"/>
      <c r="TKU846" s="19"/>
      <c r="TKV846" s="22"/>
      <c r="TKW846" s="22"/>
      <c r="TKX846" s="22"/>
      <c r="TKY846" s="22"/>
      <c r="TKZ846" s="22"/>
      <c r="TLA846" s="30"/>
      <c r="TLB846" s="35"/>
      <c r="TLC846" s="21"/>
      <c r="TLD846" s="21"/>
      <c r="TLE846" s="22"/>
      <c r="TLF846" s="22"/>
      <c r="TLG846" s="22"/>
      <c r="TLH846" s="22"/>
      <c r="TLI846" s="19"/>
      <c r="TLJ846" s="22"/>
      <c r="TLK846" s="22"/>
      <c r="TLL846" s="22"/>
      <c r="TLM846" s="22"/>
      <c r="TLN846" s="22"/>
      <c r="TLO846" s="30"/>
      <c r="TLP846" s="35"/>
      <c r="TLQ846" s="21"/>
      <c r="TLR846" s="21"/>
      <c r="TLS846" s="22"/>
      <c r="TLT846" s="22"/>
      <c r="TLU846" s="22"/>
      <c r="TLV846" s="22"/>
      <c r="TLW846" s="19"/>
      <c r="TLX846" s="22"/>
      <c r="TLY846" s="22"/>
      <c r="TLZ846" s="22"/>
      <c r="TMA846" s="22"/>
      <c r="TMB846" s="22"/>
      <c r="TMC846" s="30"/>
      <c r="TMD846" s="35"/>
      <c r="TME846" s="21"/>
      <c r="TMF846" s="21"/>
      <c r="TMG846" s="22"/>
      <c r="TMH846" s="22"/>
      <c r="TMI846" s="22"/>
      <c r="TMJ846" s="22"/>
      <c r="TMK846" s="19"/>
      <c r="TML846" s="22"/>
      <c r="TMM846" s="22"/>
      <c r="TMN846" s="22"/>
      <c r="TMO846" s="22"/>
      <c r="TMP846" s="22"/>
      <c r="TMQ846" s="30"/>
      <c r="TMR846" s="35"/>
      <c r="TMS846" s="21"/>
      <c r="TMT846" s="21"/>
      <c r="TMU846" s="22"/>
      <c r="TMV846" s="22"/>
      <c r="TMW846" s="22"/>
      <c r="TMX846" s="22"/>
      <c r="TMY846" s="19"/>
      <c r="TMZ846" s="22"/>
      <c r="TNA846" s="22"/>
      <c r="TNB846" s="22"/>
      <c r="TNC846" s="22"/>
      <c r="TND846" s="22"/>
      <c r="TNE846" s="30"/>
      <c r="TNF846" s="35"/>
      <c r="TNG846" s="21"/>
      <c r="TNH846" s="21"/>
      <c r="TNI846" s="22"/>
      <c r="TNJ846" s="22"/>
      <c r="TNK846" s="22"/>
      <c r="TNL846" s="22"/>
      <c r="TNM846" s="19"/>
      <c r="TNN846" s="22"/>
      <c r="TNO846" s="22"/>
      <c r="TNP846" s="22"/>
      <c r="TNQ846" s="22"/>
      <c r="TNR846" s="22"/>
      <c r="TNS846" s="30"/>
      <c r="TNT846" s="35"/>
      <c r="TNU846" s="21"/>
      <c r="TNV846" s="21"/>
      <c r="TNW846" s="22"/>
      <c r="TNX846" s="22"/>
      <c r="TNY846" s="22"/>
      <c r="TNZ846" s="22"/>
      <c r="TOA846" s="19"/>
      <c r="TOB846" s="22"/>
      <c r="TOC846" s="22"/>
      <c r="TOD846" s="22"/>
      <c r="TOE846" s="22"/>
      <c r="TOF846" s="22"/>
      <c r="TOG846" s="30"/>
      <c r="TOH846" s="35"/>
      <c r="TOI846" s="21"/>
      <c r="TOJ846" s="21"/>
      <c r="TOK846" s="22"/>
      <c r="TOL846" s="22"/>
      <c r="TOM846" s="22"/>
      <c r="TON846" s="22"/>
      <c r="TOO846" s="19"/>
      <c r="TOP846" s="22"/>
      <c r="TOQ846" s="22"/>
      <c r="TOR846" s="22"/>
      <c r="TOS846" s="22"/>
      <c r="TOT846" s="22"/>
      <c r="TOU846" s="30"/>
      <c r="TOV846" s="35"/>
      <c r="TOW846" s="21"/>
      <c r="TOX846" s="21"/>
      <c r="TOY846" s="22"/>
      <c r="TOZ846" s="22"/>
      <c r="TPA846" s="22"/>
      <c r="TPB846" s="22"/>
      <c r="TPC846" s="19"/>
      <c r="TPD846" s="22"/>
      <c r="TPE846" s="22"/>
      <c r="TPF846" s="22"/>
      <c r="TPG846" s="22"/>
      <c r="TPH846" s="22"/>
      <c r="TPI846" s="30"/>
      <c r="TPJ846" s="35"/>
      <c r="TPK846" s="21"/>
      <c r="TPL846" s="21"/>
      <c r="TPM846" s="22"/>
      <c r="TPN846" s="22"/>
      <c r="TPO846" s="22"/>
      <c r="TPP846" s="22"/>
      <c r="TPQ846" s="19"/>
      <c r="TPR846" s="22"/>
      <c r="TPS846" s="22"/>
      <c r="TPT846" s="22"/>
      <c r="TPU846" s="22"/>
      <c r="TPV846" s="22"/>
      <c r="TPW846" s="30"/>
      <c r="TPX846" s="35"/>
      <c r="TPY846" s="21"/>
      <c r="TPZ846" s="21"/>
      <c r="TQA846" s="22"/>
      <c r="TQB846" s="22"/>
      <c r="TQC846" s="22"/>
      <c r="TQD846" s="22"/>
      <c r="TQE846" s="19"/>
      <c r="TQF846" s="22"/>
      <c r="TQG846" s="22"/>
      <c r="TQH846" s="22"/>
      <c r="TQI846" s="22"/>
      <c r="TQJ846" s="22"/>
      <c r="TQK846" s="30"/>
      <c r="TQL846" s="35"/>
      <c r="TQM846" s="21"/>
      <c r="TQN846" s="21"/>
      <c r="TQO846" s="22"/>
      <c r="TQP846" s="22"/>
      <c r="TQQ846" s="22"/>
      <c r="TQR846" s="22"/>
      <c r="TQS846" s="19"/>
      <c r="TQT846" s="22"/>
      <c r="TQU846" s="22"/>
      <c r="TQV846" s="22"/>
      <c r="TQW846" s="22"/>
      <c r="TQX846" s="22"/>
      <c r="TQY846" s="30"/>
      <c r="TQZ846" s="35"/>
      <c r="TRA846" s="21"/>
      <c r="TRB846" s="21"/>
      <c r="TRC846" s="22"/>
      <c r="TRD846" s="22"/>
      <c r="TRE846" s="22"/>
      <c r="TRF846" s="22"/>
      <c r="TRG846" s="19"/>
      <c r="TRH846" s="22"/>
      <c r="TRI846" s="22"/>
      <c r="TRJ846" s="22"/>
      <c r="TRK846" s="22"/>
      <c r="TRL846" s="22"/>
      <c r="TRM846" s="30"/>
      <c r="TRN846" s="35"/>
      <c r="TRO846" s="21"/>
      <c r="TRP846" s="21"/>
      <c r="TRQ846" s="22"/>
      <c r="TRR846" s="22"/>
      <c r="TRS846" s="22"/>
      <c r="TRT846" s="22"/>
      <c r="TRU846" s="19"/>
      <c r="TRV846" s="22"/>
      <c r="TRW846" s="22"/>
      <c r="TRX846" s="22"/>
      <c r="TRY846" s="22"/>
      <c r="TRZ846" s="22"/>
      <c r="TSA846" s="30"/>
      <c r="TSB846" s="35"/>
      <c r="TSC846" s="21"/>
      <c r="TSD846" s="21"/>
      <c r="TSE846" s="22"/>
      <c r="TSF846" s="22"/>
      <c r="TSG846" s="22"/>
      <c r="TSH846" s="22"/>
      <c r="TSI846" s="19"/>
      <c r="TSJ846" s="22"/>
      <c r="TSK846" s="22"/>
      <c r="TSL846" s="22"/>
      <c r="TSM846" s="22"/>
      <c r="TSN846" s="22"/>
      <c r="TSO846" s="30"/>
      <c r="TSP846" s="35"/>
      <c r="TSQ846" s="21"/>
      <c r="TSR846" s="21"/>
      <c r="TSS846" s="22"/>
      <c r="TST846" s="22"/>
      <c r="TSU846" s="22"/>
      <c r="TSV846" s="22"/>
      <c r="TSW846" s="19"/>
      <c r="TSX846" s="22"/>
      <c r="TSY846" s="22"/>
      <c r="TSZ846" s="22"/>
      <c r="TTA846" s="22"/>
      <c r="TTB846" s="22"/>
      <c r="TTC846" s="30"/>
      <c r="TTD846" s="35"/>
      <c r="TTE846" s="21"/>
      <c r="TTF846" s="21"/>
      <c r="TTG846" s="22"/>
      <c r="TTH846" s="22"/>
      <c r="TTI846" s="22"/>
      <c r="TTJ846" s="22"/>
      <c r="TTK846" s="19"/>
      <c r="TTL846" s="22"/>
      <c r="TTM846" s="22"/>
      <c r="TTN846" s="22"/>
      <c r="TTO846" s="22"/>
      <c r="TTP846" s="22"/>
      <c r="TTQ846" s="30"/>
      <c r="TTR846" s="35"/>
      <c r="TTS846" s="21"/>
      <c r="TTT846" s="21"/>
      <c r="TTU846" s="22"/>
      <c r="TTV846" s="22"/>
      <c r="TTW846" s="22"/>
      <c r="TTX846" s="22"/>
      <c r="TTY846" s="19"/>
      <c r="TTZ846" s="22"/>
      <c r="TUA846" s="22"/>
      <c r="TUB846" s="22"/>
      <c r="TUC846" s="22"/>
      <c r="TUD846" s="22"/>
      <c r="TUE846" s="30"/>
      <c r="TUF846" s="35"/>
      <c r="TUG846" s="21"/>
      <c r="TUH846" s="21"/>
      <c r="TUI846" s="22"/>
      <c r="TUJ846" s="22"/>
      <c r="TUK846" s="22"/>
      <c r="TUL846" s="22"/>
      <c r="TUM846" s="19"/>
      <c r="TUN846" s="22"/>
      <c r="TUO846" s="22"/>
      <c r="TUP846" s="22"/>
      <c r="TUQ846" s="22"/>
      <c r="TUR846" s="22"/>
      <c r="TUS846" s="30"/>
      <c r="TUT846" s="35"/>
      <c r="TUU846" s="21"/>
      <c r="TUV846" s="21"/>
      <c r="TUW846" s="22"/>
      <c r="TUX846" s="22"/>
      <c r="TUY846" s="22"/>
      <c r="TUZ846" s="22"/>
      <c r="TVA846" s="19"/>
      <c r="TVB846" s="22"/>
      <c r="TVC846" s="22"/>
      <c r="TVD846" s="22"/>
      <c r="TVE846" s="22"/>
      <c r="TVF846" s="22"/>
      <c r="TVG846" s="30"/>
      <c r="TVH846" s="35"/>
      <c r="TVI846" s="21"/>
      <c r="TVJ846" s="21"/>
      <c r="TVK846" s="22"/>
      <c r="TVL846" s="22"/>
      <c r="TVM846" s="22"/>
      <c r="TVN846" s="22"/>
      <c r="TVO846" s="19"/>
      <c r="TVP846" s="22"/>
      <c r="TVQ846" s="22"/>
      <c r="TVR846" s="22"/>
      <c r="TVS846" s="22"/>
      <c r="TVT846" s="22"/>
      <c r="TVU846" s="30"/>
      <c r="TVV846" s="35"/>
      <c r="TVW846" s="21"/>
      <c r="TVX846" s="21"/>
      <c r="TVY846" s="22"/>
      <c r="TVZ846" s="22"/>
      <c r="TWA846" s="22"/>
      <c r="TWB846" s="22"/>
      <c r="TWC846" s="19"/>
      <c r="TWD846" s="22"/>
      <c r="TWE846" s="22"/>
      <c r="TWF846" s="22"/>
      <c r="TWG846" s="22"/>
      <c r="TWH846" s="22"/>
      <c r="TWI846" s="30"/>
      <c r="TWJ846" s="35"/>
      <c r="TWK846" s="21"/>
      <c r="TWL846" s="21"/>
      <c r="TWM846" s="22"/>
      <c r="TWN846" s="22"/>
      <c r="TWO846" s="22"/>
      <c r="TWP846" s="22"/>
      <c r="TWQ846" s="19"/>
      <c r="TWR846" s="22"/>
      <c r="TWS846" s="22"/>
      <c r="TWT846" s="22"/>
      <c r="TWU846" s="22"/>
      <c r="TWV846" s="22"/>
      <c r="TWW846" s="30"/>
      <c r="TWX846" s="35"/>
      <c r="TWY846" s="21"/>
      <c r="TWZ846" s="21"/>
      <c r="TXA846" s="22"/>
      <c r="TXB846" s="22"/>
      <c r="TXC846" s="22"/>
      <c r="TXD846" s="22"/>
      <c r="TXE846" s="19"/>
      <c r="TXF846" s="22"/>
      <c r="TXG846" s="22"/>
      <c r="TXH846" s="22"/>
      <c r="TXI846" s="22"/>
      <c r="TXJ846" s="22"/>
      <c r="TXK846" s="30"/>
      <c r="TXL846" s="35"/>
      <c r="TXM846" s="21"/>
      <c r="TXN846" s="21"/>
      <c r="TXO846" s="22"/>
      <c r="TXP846" s="22"/>
      <c r="TXQ846" s="22"/>
      <c r="TXR846" s="22"/>
      <c r="TXS846" s="19"/>
      <c r="TXT846" s="22"/>
      <c r="TXU846" s="22"/>
      <c r="TXV846" s="22"/>
      <c r="TXW846" s="22"/>
      <c r="TXX846" s="22"/>
      <c r="TXY846" s="30"/>
      <c r="TXZ846" s="35"/>
      <c r="TYA846" s="21"/>
      <c r="TYB846" s="21"/>
      <c r="TYC846" s="22"/>
      <c r="TYD846" s="22"/>
      <c r="TYE846" s="22"/>
      <c r="TYF846" s="22"/>
      <c r="TYG846" s="19"/>
      <c r="TYH846" s="22"/>
      <c r="TYI846" s="22"/>
      <c r="TYJ846" s="22"/>
      <c r="TYK846" s="22"/>
      <c r="TYL846" s="22"/>
      <c r="TYM846" s="30"/>
      <c r="TYN846" s="35"/>
      <c r="TYO846" s="21"/>
      <c r="TYP846" s="21"/>
      <c r="TYQ846" s="22"/>
      <c r="TYR846" s="22"/>
      <c r="TYS846" s="22"/>
      <c r="TYT846" s="22"/>
      <c r="TYU846" s="19"/>
      <c r="TYV846" s="22"/>
      <c r="TYW846" s="22"/>
      <c r="TYX846" s="22"/>
      <c r="TYY846" s="22"/>
      <c r="TYZ846" s="22"/>
      <c r="TZA846" s="30"/>
      <c r="TZB846" s="35"/>
      <c r="TZC846" s="21"/>
      <c r="TZD846" s="21"/>
      <c r="TZE846" s="22"/>
      <c r="TZF846" s="22"/>
      <c r="TZG846" s="22"/>
      <c r="TZH846" s="22"/>
      <c r="TZI846" s="19"/>
      <c r="TZJ846" s="22"/>
      <c r="TZK846" s="22"/>
      <c r="TZL846" s="22"/>
      <c r="TZM846" s="22"/>
      <c r="TZN846" s="22"/>
      <c r="TZO846" s="30"/>
      <c r="TZP846" s="35"/>
      <c r="TZQ846" s="21"/>
      <c r="TZR846" s="21"/>
      <c r="TZS846" s="22"/>
      <c r="TZT846" s="22"/>
      <c r="TZU846" s="22"/>
      <c r="TZV846" s="22"/>
      <c r="TZW846" s="19"/>
      <c r="TZX846" s="22"/>
      <c r="TZY846" s="22"/>
      <c r="TZZ846" s="22"/>
      <c r="UAA846" s="22"/>
      <c r="UAB846" s="22"/>
      <c r="UAC846" s="30"/>
      <c r="UAD846" s="35"/>
      <c r="UAE846" s="21"/>
      <c r="UAF846" s="21"/>
      <c r="UAG846" s="22"/>
      <c r="UAH846" s="22"/>
      <c r="UAI846" s="22"/>
      <c r="UAJ846" s="22"/>
      <c r="UAK846" s="19"/>
      <c r="UAL846" s="22"/>
      <c r="UAM846" s="22"/>
      <c r="UAN846" s="22"/>
      <c r="UAO846" s="22"/>
      <c r="UAP846" s="22"/>
      <c r="UAQ846" s="30"/>
      <c r="UAR846" s="35"/>
      <c r="UAS846" s="21"/>
      <c r="UAT846" s="21"/>
      <c r="UAU846" s="22"/>
      <c r="UAV846" s="22"/>
      <c r="UAW846" s="22"/>
      <c r="UAX846" s="22"/>
      <c r="UAY846" s="19"/>
      <c r="UAZ846" s="22"/>
      <c r="UBA846" s="22"/>
      <c r="UBB846" s="22"/>
      <c r="UBC846" s="22"/>
      <c r="UBD846" s="22"/>
      <c r="UBE846" s="30"/>
      <c r="UBF846" s="35"/>
      <c r="UBG846" s="21"/>
      <c r="UBH846" s="21"/>
      <c r="UBI846" s="22"/>
      <c r="UBJ846" s="22"/>
      <c r="UBK846" s="22"/>
      <c r="UBL846" s="22"/>
      <c r="UBM846" s="19"/>
      <c r="UBN846" s="22"/>
      <c r="UBO846" s="22"/>
      <c r="UBP846" s="22"/>
      <c r="UBQ846" s="22"/>
      <c r="UBR846" s="22"/>
      <c r="UBS846" s="30"/>
      <c r="UBT846" s="35"/>
      <c r="UBU846" s="21"/>
      <c r="UBV846" s="21"/>
      <c r="UBW846" s="22"/>
      <c r="UBX846" s="22"/>
      <c r="UBY846" s="22"/>
      <c r="UBZ846" s="22"/>
      <c r="UCA846" s="19"/>
      <c r="UCB846" s="22"/>
      <c r="UCC846" s="22"/>
      <c r="UCD846" s="22"/>
      <c r="UCE846" s="22"/>
      <c r="UCF846" s="22"/>
      <c r="UCG846" s="30"/>
      <c r="UCH846" s="35"/>
      <c r="UCI846" s="21"/>
      <c r="UCJ846" s="21"/>
      <c r="UCK846" s="22"/>
      <c r="UCL846" s="22"/>
      <c r="UCM846" s="22"/>
      <c r="UCN846" s="22"/>
      <c r="UCO846" s="19"/>
      <c r="UCP846" s="22"/>
      <c r="UCQ846" s="22"/>
      <c r="UCR846" s="22"/>
      <c r="UCS846" s="22"/>
      <c r="UCT846" s="22"/>
      <c r="UCU846" s="30"/>
      <c r="UCV846" s="35"/>
      <c r="UCW846" s="21"/>
      <c r="UCX846" s="21"/>
      <c r="UCY846" s="22"/>
      <c r="UCZ846" s="22"/>
      <c r="UDA846" s="22"/>
      <c r="UDB846" s="22"/>
      <c r="UDC846" s="19"/>
      <c r="UDD846" s="22"/>
      <c r="UDE846" s="22"/>
      <c r="UDF846" s="22"/>
      <c r="UDG846" s="22"/>
      <c r="UDH846" s="22"/>
      <c r="UDI846" s="30"/>
      <c r="UDJ846" s="35"/>
      <c r="UDK846" s="21"/>
      <c r="UDL846" s="21"/>
      <c r="UDM846" s="22"/>
      <c r="UDN846" s="22"/>
      <c r="UDO846" s="22"/>
      <c r="UDP846" s="22"/>
      <c r="UDQ846" s="19"/>
      <c r="UDR846" s="22"/>
      <c r="UDS846" s="22"/>
      <c r="UDT846" s="22"/>
      <c r="UDU846" s="22"/>
      <c r="UDV846" s="22"/>
      <c r="UDW846" s="30"/>
      <c r="UDX846" s="35"/>
      <c r="UDY846" s="21"/>
      <c r="UDZ846" s="21"/>
      <c r="UEA846" s="22"/>
      <c r="UEB846" s="22"/>
      <c r="UEC846" s="22"/>
      <c r="UED846" s="22"/>
      <c r="UEE846" s="19"/>
      <c r="UEF846" s="22"/>
      <c r="UEG846" s="22"/>
      <c r="UEH846" s="22"/>
      <c r="UEI846" s="22"/>
      <c r="UEJ846" s="22"/>
      <c r="UEK846" s="30"/>
      <c r="UEL846" s="35"/>
      <c r="UEM846" s="21"/>
      <c r="UEN846" s="21"/>
      <c r="UEO846" s="22"/>
      <c r="UEP846" s="22"/>
      <c r="UEQ846" s="22"/>
      <c r="UER846" s="22"/>
      <c r="UES846" s="19"/>
      <c r="UET846" s="22"/>
      <c r="UEU846" s="22"/>
      <c r="UEV846" s="22"/>
      <c r="UEW846" s="22"/>
      <c r="UEX846" s="22"/>
      <c r="UEY846" s="30"/>
      <c r="UEZ846" s="35"/>
      <c r="UFA846" s="21"/>
      <c r="UFB846" s="21"/>
      <c r="UFC846" s="22"/>
      <c r="UFD846" s="22"/>
      <c r="UFE846" s="22"/>
      <c r="UFF846" s="22"/>
      <c r="UFG846" s="19"/>
      <c r="UFH846" s="22"/>
      <c r="UFI846" s="22"/>
      <c r="UFJ846" s="22"/>
      <c r="UFK846" s="22"/>
      <c r="UFL846" s="22"/>
      <c r="UFM846" s="30"/>
      <c r="UFN846" s="35"/>
      <c r="UFO846" s="21"/>
      <c r="UFP846" s="21"/>
      <c r="UFQ846" s="22"/>
      <c r="UFR846" s="22"/>
      <c r="UFS846" s="22"/>
      <c r="UFT846" s="22"/>
      <c r="UFU846" s="19"/>
      <c r="UFV846" s="22"/>
      <c r="UFW846" s="22"/>
      <c r="UFX846" s="22"/>
      <c r="UFY846" s="22"/>
      <c r="UFZ846" s="22"/>
      <c r="UGA846" s="30"/>
      <c r="UGB846" s="35"/>
      <c r="UGC846" s="21"/>
      <c r="UGD846" s="21"/>
      <c r="UGE846" s="22"/>
      <c r="UGF846" s="22"/>
      <c r="UGG846" s="22"/>
      <c r="UGH846" s="22"/>
      <c r="UGI846" s="19"/>
      <c r="UGJ846" s="22"/>
      <c r="UGK846" s="22"/>
      <c r="UGL846" s="22"/>
      <c r="UGM846" s="22"/>
      <c r="UGN846" s="22"/>
      <c r="UGO846" s="30"/>
      <c r="UGP846" s="35"/>
      <c r="UGQ846" s="21"/>
      <c r="UGR846" s="21"/>
      <c r="UGS846" s="22"/>
      <c r="UGT846" s="22"/>
      <c r="UGU846" s="22"/>
      <c r="UGV846" s="22"/>
      <c r="UGW846" s="19"/>
      <c r="UGX846" s="22"/>
      <c r="UGY846" s="22"/>
      <c r="UGZ846" s="22"/>
      <c r="UHA846" s="22"/>
      <c r="UHB846" s="22"/>
      <c r="UHC846" s="30"/>
      <c r="UHD846" s="35"/>
      <c r="UHE846" s="21"/>
      <c r="UHF846" s="21"/>
      <c r="UHG846" s="22"/>
      <c r="UHH846" s="22"/>
      <c r="UHI846" s="22"/>
      <c r="UHJ846" s="22"/>
      <c r="UHK846" s="19"/>
      <c r="UHL846" s="22"/>
      <c r="UHM846" s="22"/>
      <c r="UHN846" s="22"/>
      <c r="UHO846" s="22"/>
      <c r="UHP846" s="22"/>
      <c r="UHQ846" s="30"/>
      <c r="UHR846" s="35"/>
      <c r="UHS846" s="21"/>
      <c r="UHT846" s="21"/>
      <c r="UHU846" s="22"/>
      <c r="UHV846" s="22"/>
      <c r="UHW846" s="22"/>
      <c r="UHX846" s="22"/>
      <c r="UHY846" s="19"/>
      <c r="UHZ846" s="22"/>
      <c r="UIA846" s="22"/>
      <c r="UIB846" s="22"/>
      <c r="UIC846" s="22"/>
      <c r="UID846" s="22"/>
      <c r="UIE846" s="30"/>
      <c r="UIF846" s="35"/>
      <c r="UIG846" s="21"/>
      <c r="UIH846" s="21"/>
      <c r="UII846" s="22"/>
      <c r="UIJ846" s="22"/>
      <c r="UIK846" s="22"/>
      <c r="UIL846" s="22"/>
      <c r="UIM846" s="19"/>
      <c r="UIN846" s="22"/>
      <c r="UIO846" s="22"/>
      <c r="UIP846" s="22"/>
      <c r="UIQ846" s="22"/>
      <c r="UIR846" s="22"/>
      <c r="UIS846" s="30"/>
      <c r="UIT846" s="35"/>
      <c r="UIU846" s="21"/>
      <c r="UIV846" s="21"/>
      <c r="UIW846" s="22"/>
      <c r="UIX846" s="22"/>
      <c r="UIY846" s="22"/>
      <c r="UIZ846" s="22"/>
      <c r="UJA846" s="19"/>
      <c r="UJB846" s="22"/>
      <c r="UJC846" s="22"/>
      <c r="UJD846" s="22"/>
      <c r="UJE846" s="22"/>
      <c r="UJF846" s="22"/>
      <c r="UJG846" s="30"/>
      <c r="UJH846" s="35"/>
      <c r="UJI846" s="21"/>
      <c r="UJJ846" s="21"/>
      <c r="UJK846" s="22"/>
      <c r="UJL846" s="22"/>
      <c r="UJM846" s="22"/>
      <c r="UJN846" s="22"/>
      <c r="UJO846" s="19"/>
      <c r="UJP846" s="22"/>
      <c r="UJQ846" s="22"/>
      <c r="UJR846" s="22"/>
      <c r="UJS846" s="22"/>
      <c r="UJT846" s="22"/>
      <c r="UJU846" s="30"/>
      <c r="UJV846" s="35"/>
      <c r="UJW846" s="21"/>
      <c r="UJX846" s="21"/>
      <c r="UJY846" s="22"/>
      <c r="UJZ846" s="22"/>
      <c r="UKA846" s="22"/>
      <c r="UKB846" s="22"/>
      <c r="UKC846" s="19"/>
      <c r="UKD846" s="22"/>
      <c r="UKE846" s="22"/>
      <c r="UKF846" s="22"/>
      <c r="UKG846" s="22"/>
      <c r="UKH846" s="22"/>
      <c r="UKI846" s="30"/>
      <c r="UKJ846" s="35"/>
      <c r="UKK846" s="21"/>
      <c r="UKL846" s="21"/>
      <c r="UKM846" s="22"/>
      <c r="UKN846" s="22"/>
      <c r="UKO846" s="22"/>
      <c r="UKP846" s="22"/>
      <c r="UKQ846" s="19"/>
      <c r="UKR846" s="22"/>
      <c r="UKS846" s="22"/>
      <c r="UKT846" s="22"/>
      <c r="UKU846" s="22"/>
      <c r="UKV846" s="22"/>
      <c r="UKW846" s="30"/>
      <c r="UKX846" s="35"/>
      <c r="UKY846" s="21"/>
      <c r="UKZ846" s="21"/>
      <c r="ULA846" s="22"/>
      <c r="ULB846" s="22"/>
      <c r="ULC846" s="22"/>
      <c r="ULD846" s="22"/>
      <c r="ULE846" s="19"/>
      <c r="ULF846" s="22"/>
      <c r="ULG846" s="22"/>
      <c r="ULH846" s="22"/>
      <c r="ULI846" s="22"/>
      <c r="ULJ846" s="22"/>
      <c r="ULK846" s="30"/>
      <c r="ULL846" s="35"/>
      <c r="ULM846" s="21"/>
      <c r="ULN846" s="21"/>
      <c r="ULO846" s="22"/>
      <c r="ULP846" s="22"/>
      <c r="ULQ846" s="22"/>
      <c r="ULR846" s="22"/>
      <c r="ULS846" s="19"/>
      <c r="ULT846" s="22"/>
      <c r="ULU846" s="22"/>
      <c r="ULV846" s="22"/>
      <c r="ULW846" s="22"/>
      <c r="ULX846" s="22"/>
      <c r="ULY846" s="30"/>
      <c r="ULZ846" s="35"/>
      <c r="UMA846" s="21"/>
      <c r="UMB846" s="21"/>
      <c r="UMC846" s="22"/>
      <c r="UMD846" s="22"/>
      <c r="UME846" s="22"/>
      <c r="UMF846" s="22"/>
      <c r="UMG846" s="19"/>
      <c r="UMH846" s="22"/>
      <c r="UMI846" s="22"/>
      <c r="UMJ846" s="22"/>
      <c r="UMK846" s="22"/>
      <c r="UML846" s="22"/>
      <c r="UMM846" s="30"/>
      <c r="UMN846" s="35"/>
      <c r="UMO846" s="21"/>
      <c r="UMP846" s="21"/>
      <c r="UMQ846" s="22"/>
      <c r="UMR846" s="22"/>
      <c r="UMS846" s="22"/>
      <c r="UMT846" s="22"/>
      <c r="UMU846" s="19"/>
      <c r="UMV846" s="22"/>
      <c r="UMW846" s="22"/>
      <c r="UMX846" s="22"/>
      <c r="UMY846" s="22"/>
      <c r="UMZ846" s="22"/>
      <c r="UNA846" s="30"/>
      <c r="UNB846" s="35"/>
      <c r="UNC846" s="21"/>
      <c r="UND846" s="21"/>
      <c r="UNE846" s="22"/>
      <c r="UNF846" s="22"/>
      <c r="UNG846" s="22"/>
      <c r="UNH846" s="22"/>
      <c r="UNI846" s="19"/>
      <c r="UNJ846" s="22"/>
      <c r="UNK846" s="22"/>
      <c r="UNL846" s="22"/>
      <c r="UNM846" s="22"/>
      <c r="UNN846" s="22"/>
      <c r="UNO846" s="30"/>
      <c r="UNP846" s="35"/>
      <c r="UNQ846" s="21"/>
      <c r="UNR846" s="21"/>
      <c r="UNS846" s="22"/>
      <c r="UNT846" s="22"/>
      <c r="UNU846" s="22"/>
      <c r="UNV846" s="22"/>
      <c r="UNW846" s="19"/>
      <c r="UNX846" s="22"/>
      <c r="UNY846" s="22"/>
      <c r="UNZ846" s="22"/>
      <c r="UOA846" s="22"/>
      <c r="UOB846" s="22"/>
      <c r="UOC846" s="30"/>
      <c r="UOD846" s="35"/>
      <c r="UOE846" s="21"/>
      <c r="UOF846" s="21"/>
      <c r="UOG846" s="22"/>
      <c r="UOH846" s="22"/>
      <c r="UOI846" s="22"/>
      <c r="UOJ846" s="22"/>
      <c r="UOK846" s="19"/>
      <c r="UOL846" s="22"/>
      <c r="UOM846" s="22"/>
      <c r="UON846" s="22"/>
      <c r="UOO846" s="22"/>
      <c r="UOP846" s="22"/>
      <c r="UOQ846" s="30"/>
      <c r="UOR846" s="35"/>
      <c r="UOS846" s="21"/>
      <c r="UOT846" s="21"/>
      <c r="UOU846" s="22"/>
      <c r="UOV846" s="22"/>
      <c r="UOW846" s="22"/>
      <c r="UOX846" s="22"/>
      <c r="UOY846" s="19"/>
      <c r="UOZ846" s="22"/>
      <c r="UPA846" s="22"/>
      <c r="UPB846" s="22"/>
      <c r="UPC846" s="22"/>
      <c r="UPD846" s="22"/>
      <c r="UPE846" s="30"/>
      <c r="UPF846" s="35"/>
      <c r="UPG846" s="21"/>
      <c r="UPH846" s="21"/>
      <c r="UPI846" s="22"/>
      <c r="UPJ846" s="22"/>
      <c r="UPK846" s="22"/>
      <c r="UPL846" s="22"/>
      <c r="UPM846" s="19"/>
      <c r="UPN846" s="22"/>
      <c r="UPO846" s="22"/>
      <c r="UPP846" s="22"/>
      <c r="UPQ846" s="22"/>
      <c r="UPR846" s="22"/>
      <c r="UPS846" s="30"/>
      <c r="UPT846" s="35"/>
      <c r="UPU846" s="21"/>
      <c r="UPV846" s="21"/>
      <c r="UPW846" s="22"/>
      <c r="UPX846" s="22"/>
      <c r="UPY846" s="22"/>
      <c r="UPZ846" s="22"/>
      <c r="UQA846" s="19"/>
      <c r="UQB846" s="22"/>
      <c r="UQC846" s="22"/>
      <c r="UQD846" s="22"/>
      <c r="UQE846" s="22"/>
      <c r="UQF846" s="22"/>
      <c r="UQG846" s="30"/>
      <c r="UQH846" s="35"/>
      <c r="UQI846" s="21"/>
      <c r="UQJ846" s="21"/>
      <c r="UQK846" s="22"/>
      <c r="UQL846" s="22"/>
      <c r="UQM846" s="22"/>
      <c r="UQN846" s="22"/>
      <c r="UQO846" s="19"/>
      <c r="UQP846" s="22"/>
      <c r="UQQ846" s="22"/>
      <c r="UQR846" s="22"/>
      <c r="UQS846" s="22"/>
      <c r="UQT846" s="22"/>
      <c r="UQU846" s="30"/>
      <c r="UQV846" s="35"/>
      <c r="UQW846" s="21"/>
      <c r="UQX846" s="21"/>
      <c r="UQY846" s="22"/>
      <c r="UQZ846" s="22"/>
      <c r="URA846" s="22"/>
      <c r="URB846" s="22"/>
      <c r="URC846" s="19"/>
      <c r="URD846" s="22"/>
      <c r="URE846" s="22"/>
      <c r="URF846" s="22"/>
      <c r="URG846" s="22"/>
      <c r="URH846" s="22"/>
      <c r="URI846" s="30"/>
      <c r="URJ846" s="35"/>
      <c r="URK846" s="21"/>
      <c r="URL846" s="21"/>
      <c r="URM846" s="22"/>
      <c r="URN846" s="22"/>
      <c r="URO846" s="22"/>
      <c r="URP846" s="22"/>
      <c r="URQ846" s="19"/>
      <c r="URR846" s="22"/>
      <c r="URS846" s="22"/>
      <c r="URT846" s="22"/>
      <c r="URU846" s="22"/>
      <c r="URV846" s="22"/>
      <c r="URW846" s="30"/>
      <c r="URX846" s="35"/>
      <c r="URY846" s="21"/>
      <c r="URZ846" s="21"/>
      <c r="USA846" s="22"/>
      <c r="USB846" s="22"/>
      <c r="USC846" s="22"/>
      <c r="USD846" s="22"/>
      <c r="USE846" s="19"/>
      <c r="USF846" s="22"/>
      <c r="USG846" s="22"/>
      <c r="USH846" s="22"/>
      <c r="USI846" s="22"/>
      <c r="USJ846" s="22"/>
      <c r="USK846" s="30"/>
      <c r="USL846" s="35"/>
      <c r="USM846" s="21"/>
      <c r="USN846" s="21"/>
      <c r="USO846" s="22"/>
      <c r="USP846" s="22"/>
      <c r="USQ846" s="22"/>
      <c r="USR846" s="22"/>
      <c r="USS846" s="19"/>
      <c r="UST846" s="22"/>
      <c r="USU846" s="22"/>
      <c r="USV846" s="22"/>
      <c r="USW846" s="22"/>
      <c r="USX846" s="22"/>
      <c r="USY846" s="30"/>
      <c r="USZ846" s="35"/>
      <c r="UTA846" s="21"/>
      <c r="UTB846" s="21"/>
      <c r="UTC846" s="22"/>
      <c r="UTD846" s="22"/>
      <c r="UTE846" s="22"/>
      <c r="UTF846" s="22"/>
      <c r="UTG846" s="19"/>
      <c r="UTH846" s="22"/>
      <c r="UTI846" s="22"/>
      <c r="UTJ846" s="22"/>
      <c r="UTK846" s="22"/>
      <c r="UTL846" s="22"/>
      <c r="UTM846" s="30"/>
      <c r="UTN846" s="35"/>
      <c r="UTO846" s="21"/>
      <c r="UTP846" s="21"/>
      <c r="UTQ846" s="22"/>
      <c r="UTR846" s="22"/>
      <c r="UTS846" s="22"/>
      <c r="UTT846" s="22"/>
      <c r="UTU846" s="19"/>
      <c r="UTV846" s="22"/>
      <c r="UTW846" s="22"/>
      <c r="UTX846" s="22"/>
      <c r="UTY846" s="22"/>
      <c r="UTZ846" s="22"/>
      <c r="UUA846" s="30"/>
      <c r="UUB846" s="35"/>
      <c r="UUC846" s="21"/>
      <c r="UUD846" s="21"/>
      <c r="UUE846" s="22"/>
      <c r="UUF846" s="22"/>
      <c r="UUG846" s="22"/>
      <c r="UUH846" s="22"/>
      <c r="UUI846" s="19"/>
      <c r="UUJ846" s="22"/>
      <c r="UUK846" s="22"/>
      <c r="UUL846" s="22"/>
      <c r="UUM846" s="22"/>
      <c r="UUN846" s="22"/>
      <c r="UUO846" s="30"/>
      <c r="UUP846" s="35"/>
      <c r="UUQ846" s="21"/>
      <c r="UUR846" s="21"/>
      <c r="UUS846" s="22"/>
      <c r="UUT846" s="22"/>
      <c r="UUU846" s="22"/>
      <c r="UUV846" s="22"/>
      <c r="UUW846" s="19"/>
      <c r="UUX846" s="22"/>
      <c r="UUY846" s="22"/>
      <c r="UUZ846" s="22"/>
      <c r="UVA846" s="22"/>
      <c r="UVB846" s="22"/>
      <c r="UVC846" s="30"/>
      <c r="UVD846" s="35"/>
      <c r="UVE846" s="21"/>
      <c r="UVF846" s="21"/>
      <c r="UVG846" s="22"/>
      <c r="UVH846" s="22"/>
      <c r="UVI846" s="22"/>
      <c r="UVJ846" s="22"/>
      <c r="UVK846" s="19"/>
      <c r="UVL846" s="22"/>
      <c r="UVM846" s="22"/>
      <c r="UVN846" s="22"/>
      <c r="UVO846" s="22"/>
      <c r="UVP846" s="22"/>
      <c r="UVQ846" s="30"/>
      <c r="UVR846" s="35"/>
      <c r="UVS846" s="21"/>
      <c r="UVT846" s="21"/>
      <c r="UVU846" s="22"/>
      <c r="UVV846" s="22"/>
      <c r="UVW846" s="22"/>
      <c r="UVX846" s="22"/>
      <c r="UVY846" s="19"/>
      <c r="UVZ846" s="22"/>
      <c r="UWA846" s="22"/>
      <c r="UWB846" s="22"/>
      <c r="UWC846" s="22"/>
      <c r="UWD846" s="22"/>
      <c r="UWE846" s="30"/>
      <c r="UWF846" s="35"/>
      <c r="UWG846" s="21"/>
      <c r="UWH846" s="21"/>
      <c r="UWI846" s="22"/>
      <c r="UWJ846" s="22"/>
      <c r="UWK846" s="22"/>
      <c r="UWL846" s="22"/>
      <c r="UWM846" s="19"/>
      <c r="UWN846" s="22"/>
      <c r="UWO846" s="22"/>
      <c r="UWP846" s="22"/>
      <c r="UWQ846" s="22"/>
      <c r="UWR846" s="22"/>
      <c r="UWS846" s="30"/>
      <c r="UWT846" s="35"/>
      <c r="UWU846" s="21"/>
      <c r="UWV846" s="21"/>
      <c r="UWW846" s="22"/>
      <c r="UWX846" s="22"/>
      <c r="UWY846" s="22"/>
      <c r="UWZ846" s="22"/>
      <c r="UXA846" s="19"/>
      <c r="UXB846" s="22"/>
      <c r="UXC846" s="22"/>
      <c r="UXD846" s="22"/>
      <c r="UXE846" s="22"/>
      <c r="UXF846" s="22"/>
      <c r="UXG846" s="30"/>
      <c r="UXH846" s="35"/>
      <c r="UXI846" s="21"/>
      <c r="UXJ846" s="21"/>
      <c r="UXK846" s="22"/>
      <c r="UXL846" s="22"/>
      <c r="UXM846" s="22"/>
      <c r="UXN846" s="22"/>
      <c r="UXO846" s="19"/>
      <c r="UXP846" s="22"/>
      <c r="UXQ846" s="22"/>
      <c r="UXR846" s="22"/>
      <c r="UXS846" s="22"/>
      <c r="UXT846" s="22"/>
      <c r="UXU846" s="30"/>
      <c r="UXV846" s="35"/>
      <c r="UXW846" s="21"/>
      <c r="UXX846" s="21"/>
      <c r="UXY846" s="22"/>
      <c r="UXZ846" s="22"/>
      <c r="UYA846" s="22"/>
      <c r="UYB846" s="22"/>
      <c r="UYC846" s="19"/>
      <c r="UYD846" s="22"/>
      <c r="UYE846" s="22"/>
      <c r="UYF846" s="22"/>
      <c r="UYG846" s="22"/>
      <c r="UYH846" s="22"/>
      <c r="UYI846" s="30"/>
      <c r="UYJ846" s="35"/>
      <c r="UYK846" s="21"/>
      <c r="UYL846" s="21"/>
      <c r="UYM846" s="22"/>
      <c r="UYN846" s="22"/>
      <c r="UYO846" s="22"/>
      <c r="UYP846" s="22"/>
      <c r="UYQ846" s="19"/>
      <c r="UYR846" s="22"/>
      <c r="UYS846" s="22"/>
      <c r="UYT846" s="22"/>
      <c r="UYU846" s="22"/>
      <c r="UYV846" s="22"/>
      <c r="UYW846" s="30"/>
      <c r="UYX846" s="35"/>
      <c r="UYY846" s="21"/>
      <c r="UYZ846" s="21"/>
      <c r="UZA846" s="22"/>
      <c r="UZB846" s="22"/>
      <c r="UZC846" s="22"/>
      <c r="UZD846" s="22"/>
      <c r="UZE846" s="19"/>
      <c r="UZF846" s="22"/>
      <c r="UZG846" s="22"/>
      <c r="UZH846" s="22"/>
      <c r="UZI846" s="22"/>
      <c r="UZJ846" s="22"/>
      <c r="UZK846" s="30"/>
      <c r="UZL846" s="35"/>
      <c r="UZM846" s="21"/>
      <c r="UZN846" s="21"/>
      <c r="UZO846" s="22"/>
      <c r="UZP846" s="22"/>
      <c r="UZQ846" s="22"/>
      <c r="UZR846" s="22"/>
      <c r="UZS846" s="19"/>
      <c r="UZT846" s="22"/>
      <c r="UZU846" s="22"/>
      <c r="UZV846" s="22"/>
      <c r="UZW846" s="22"/>
      <c r="UZX846" s="22"/>
      <c r="UZY846" s="30"/>
      <c r="UZZ846" s="35"/>
      <c r="VAA846" s="21"/>
      <c r="VAB846" s="21"/>
      <c r="VAC846" s="22"/>
      <c r="VAD846" s="22"/>
      <c r="VAE846" s="22"/>
      <c r="VAF846" s="22"/>
      <c r="VAG846" s="19"/>
      <c r="VAH846" s="22"/>
      <c r="VAI846" s="22"/>
      <c r="VAJ846" s="22"/>
      <c r="VAK846" s="22"/>
      <c r="VAL846" s="22"/>
      <c r="VAM846" s="30"/>
      <c r="VAN846" s="35"/>
      <c r="VAO846" s="21"/>
      <c r="VAP846" s="21"/>
      <c r="VAQ846" s="22"/>
      <c r="VAR846" s="22"/>
      <c r="VAS846" s="22"/>
      <c r="VAT846" s="22"/>
      <c r="VAU846" s="19"/>
      <c r="VAV846" s="22"/>
      <c r="VAW846" s="22"/>
      <c r="VAX846" s="22"/>
      <c r="VAY846" s="22"/>
      <c r="VAZ846" s="22"/>
      <c r="VBA846" s="30"/>
      <c r="VBB846" s="35"/>
      <c r="VBC846" s="21"/>
      <c r="VBD846" s="21"/>
      <c r="VBE846" s="22"/>
      <c r="VBF846" s="22"/>
      <c r="VBG846" s="22"/>
      <c r="VBH846" s="22"/>
      <c r="VBI846" s="19"/>
      <c r="VBJ846" s="22"/>
      <c r="VBK846" s="22"/>
      <c r="VBL846" s="22"/>
      <c r="VBM846" s="22"/>
      <c r="VBN846" s="22"/>
      <c r="VBO846" s="30"/>
      <c r="VBP846" s="35"/>
      <c r="VBQ846" s="21"/>
      <c r="VBR846" s="21"/>
      <c r="VBS846" s="22"/>
      <c r="VBT846" s="22"/>
      <c r="VBU846" s="22"/>
      <c r="VBV846" s="22"/>
      <c r="VBW846" s="19"/>
      <c r="VBX846" s="22"/>
      <c r="VBY846" s="22"/>
      <c r="VBZ846" s="22"/>
      <c r="VCA846" s="22"/>
      <c r="VCB846" s="22"/>
      <c r="VCC846" s="30"/>
      <c r="VCD846" s="35"/>
      <c r="VCE846" s="21"/>
      <c r="VCF846" s="21"/>
      <c r="VCG846" s="22"/>
      <c r="VCH846" s="22"/>
      <c r="VCI846" s="22"/>
      <c r="VCJ846" s="22"/>
      <c r="VCK846" s="19"/>
      <c r="VCL846" s="22"/>
      <c r="VCM846" s="22"/>
      <c r="VCN846" s="22"/>
      <c r="VCO846" s="22"/>
      <c r="VCP846" s="22"/>
      <c r="VCQ846" s="30"/>
      <c r="VCR846" s="35"/>
      <c r="VCS846" s="21"/>
      <c r="VCT846" s="21"/>
      <c r="VCU846" s="22"/>
      <c r="VCV846" s="22"/>
      <c r="VCW846" s="22"/>
      <c r="VCX846" s="22"/>
      <c r="VCY846" s="19"/>
      <c r="VCZ846" s="22"/>
      <c r="VDA846" s="22"/>
      <c r="VDB846" s="22"/>
      <c r="VDC846" s="22"/>
      <c r="VDD846" s="22"/>
      <c r="VDE846" s="30"/>
      <c r="VDF846" s="35"/>
      <c r="VDG846" s="21"/>
      <c r="VDH846" s="21"/>
      <c r="VDI846" s="22"/>
      <c r="VDJ846" s="22"/>
      <c r="VDK846" s="22"/>
      <c r="VDL846" s="22"/>
      <c r="VDM846" s="19"/>
      <c r="VDN846" s="22"/>
      <c r="VDO846" s="22"/>
      <c r="VDP846" s="22"/>
      <c r="VDQ846" s="22"/>
      <c r="VDR846" s="22"/>
      <c r="VDS846" s="30"/>
      <c r="VDT846" s="35"/>
      <c r="VDU846" s="21"/>
      <c r="VDV846" s="21"/>
      <c r="VDW846" s="22"/>
      <c r="VDX846" s="22"/>
      <c r="VDY846" s="22"/>
      <c r="VDZ846" s="22"/>
      <c r="VEA846" s="19"/>
      <c r="VEB846" s="22"/>
      <c r="VEC846" s="22"/>
      <c r="VED846" s="22"/>
      <c r="VEE846" s="22"/>
      <c r="VEF846" s="22"/>
      <c r="VEG846" s="30"/>
      <c r="VEH846" s="35"/>
      <c r="VEI846" s="21"/>
      <c r="VEJ846" s="21"/>
      <c r="VEK846" s="22"/>
      <c r="VEL846" s="22"/>
      <c r="VEM846" s="22"/>
      <c r="VEN846" s="22"/>
      <c r="VEO846" s="19"/>
      <c r="VEP846" s="22"/>
      <c r="VEQ846" s="22"/>
      <c r="VER846" s="22"/>
      <c r="VES846" s="22"/>
      <c r="VET846" s="22"/>
      <c r="VEU846" s="30"/>
      <c r="VEV846" s="35"/>
      <c r="VEW846" s="21"/>
      <c r="VEX846" s="21"/>
      <c r="VEY846" s="22"/>
      <c r="VEZ846" s="22"/>
      <c r="VFA846" s="22"/>
      <c r="VFB846" s="22"/>
      <c r="VFC846" s="19"/>
      <c r="VFD846" s="22"/>
      <c r="VFE846" s="22"/>
      <c r="VFF846" s="22"/>
      <c r="VFG846" s="22"/>
      <c r="VFH846" s="22"/>
      <c r="VFI846" s="30"/>
      <c r="VFJ846" s="35"/>
      <c r="VFK846" s="21"/>
      <c r="VFL846" s="21"/>
      <c r="VFM846" s="22"/>
      <c r="VFN846" s="22"/>
      <c r="VFO846" s="22"/>
      <c r="VFP846" s="22"/>
      <c r="VFQ846" s="19"/>
      <c r="VFR846" s="22"/>
      <c r="VFS846" s="22"/>
      <c r="VFT846" s="22"/>
      <c r="VFU846" s="22"/>
      <c r="VFV846" s="22"/>
      <c r="VFW846" s="30"/>
      <c r="VFX846" s="35"/>
      <c r="VFY846" s="21"/>
      <c r="VFZ846" s="21"/>
      <c r="VGA846" s="22"/>
      <c r="VGB846" s="22"/>
      <c r="VGC846" s="22"/>
      <c r="VGD846" s="22"/>
      <c r="VGE846" s="19"/>
      <c r="VGF846" s="22"/>
      <c r="VGG846" s="22"/>
      <c r="VGH846" s="22"/>
      <c r="VGI846" s="22"/>
      <c r="VGJ846" s="22"/>
      <c r="VGK846" s="30"/>
      <c r="VGL846" s="35"/>
      <c r="VGM846" s="21"/>
      <c r="VGN846" s="21"/>
      <c r="VGO846" s="22"/>
      <c r="VGP846" s="22"/>
      <c r="VGQ846" s="22"/>
      <c r="VGR846" s="22"/>
      <c r="VGS846" s="19"/>
      <c r="VGT846" s="22"/>
      <c r="VGU846" s="22"/>
      <c r="VGV846" s="22"/>
      <c r="VGW846" s="22"/>
      <c r="VGX846" s="22"/>
      <c r="VGY846" s="30"/>
      <c r="VGZ846" s="35"/>
      <c r="VHA846" s="21"/>
      <c r="VHB846" s="21"/>
      <c r="VHC846" s="22"/>
      <c r="VHD846" s="22"/>
      <c r="VHE846" s="22"/>
      <c r="VHF846" s="22"/>
      <c r="VHG846" s="19"/>
      <c r="VHH846" s="22"/>
      <c r="VHI846" s="22"/>
      <c r="VHJ846" s="22"/>
      <c r="VHK846" s="22"/>
      <c r="VHL846" s="22"/>
      <c r="VHM846" s="30"/>
      <c r="VHN846" s="35"/>
      <c r="VHO846" s="21"/>
      <c r="VHP846" s="21"/>
      <c r="VHQ846" s="22"/>
      <c r="VHR846" s="22"/>
      <c r="VHS846" s="22"/>
      <c r="VHT846" s="22"/>
      <c r="VHU846" s="19"/>
      <c r="VHV846" s="22"/>
      <c r="VHW846" s="22"/>
      <c r="VHX846" s="22"/>
      <c r="VHY846" s="22"/>
      <c r="VHZ846" s="22"/>
      <c r="VIA846" s="30"/>
      <c r="VIB846" s="35"/>
      <c r="VIC846" s="21"/>
      <c r="VID846" s="21"/>
      <c r="VIE846" s="22"/>
      <c r="VIF846" s="22"/>
      <c r="VIG846" s="22"/>
      <c r="VIH846" s="22"/>
      <c r="VII846" s="19"/>
      <c r="VIJ846" s="22"/>
      <c r="VIK846" s="22"/>
      <c r="VIL846" s="22"/>
      <c r="VIM846" s="22"/>
      <c r="VIN846" s="22"/>
      <c r="VIO846" s="30"/>
      <c r="VIP846" s="35"/>
      <c r="VIQ846" s="21"/>
      <c r="VIR846" s="21"/>
      <c r="VIS846" s="22"/>
      <c r="VIT846" s="22"/>
      <c r="VIU846" s="22"/>
      <c r="VIV846" s="22"/>
      <c r="VIW846" s="19"/>
      <c r="VIX846" s="22"/>
      <c r="VIY846" s="22"/>
      <c r="VIZ846" s="22"/>
      <c r="VJA846" s="22"/>
      <c r="VJB846" s="22"/>
      <c r="VJC846" s="30"/>
      <c r="VJD846" s="35"/>
      <c r="VJE846" s="21"/>
      <c r="VJF846" s="21"/>
      <c r="VJG846" s="22"/>
      <c r="VJH846" s="22"/>
      <c r="VJI846" s="22"/>
      <c r="VJJ846" s="22"/>
      <c r="VJK846" s="19"/>
      <c r="VJL846" s="22"/>
      <c r="VJM846" s="22"/>
      <c r="VJN846" s="22"/>
      <c r="VJO846" s="22"/>
      <c r="VJP846" s="22"/>
      <c r="VJQ846" s="30"/>
      <c r="VJR846" s="35"/>
      <c r="VJS846" s="21"/>
      <c r="VJT846" s="21"/>
      <c r="VJU846" s="22"/>
      <c r="VJV846" s="22"/>
      <c r="VJW846" s="22"/>
      <c r="VJX846" s="22"/>
      <c r="VJY846" s="19"/>
      <c r="VJZ846" s="22"/>
      <c r="VKA846" s="22"/>
      <c r="VKB846" s="22"/>
      <c r="VKC846" s="22"/>
      <c r="VKD846" s="22"/>
      <c r="VKE846" s="30"/>
      <c r="VKF846" s="35"/>
      <c r="VKG846" s="21"/>
      <c r="VKH846" s="21"/>
      <c r="VKI846" s="22"/>
      <c r="VKJ846" s="22"/>
      <c r="VKK846" s="22"/>
      <c r="VKL846" s="22"/>
      <c r="VKM846" s="19"/>
      <c r="VKN846" s="22"/>
      <c r="VKO846" s="22"/>
      <c r="VKP846" s="22"/>
      <c r="VKQ846" s="22"/>
      <c r="VKR846" s="22"/>
      <c r="VKS846" s="30"/>
      <c r="VKT846" s="35"/>
      <c r="VKU846" s="21"/>
      <c r="VKV846" s="21"/>
      <c r="VKW846" s="22"/>
      <c r="VKX846" s="22"/>
      <c r="VKY846" s="22"/>
      <c r="VKZ846" s="22"/>
      <c r="VLA846" s="19"/>
      <c r="VLB846" s="22"/>
      <c r="VLC846" s="22"/>
      <c r="VLD846" s="22"/>
      <c r="VLE846" s="22"/>
      <c r="VLF846" s="22"/>
      <c r="VLG846" s="30"/>
      <c r="VLH846" s="35"/>
      <c r="VLI846" s="21"/>
      <c r="VLJ846" s="21"/>
      <c r="VLK846" s="22"/>
      <c r="VLL846" s="22"/>
      <c r="VLM846" s="22"/>
      <c r="VLN846" s="22"/>
      <c r="VLO846" s="19"/>
      <c r="VLP846" s="22"/>
      <c r="VLQ846" s="22"/>
      <c r="VLR846" s="22"/>
      <c r="VLS846" s="22"/>
      <c r="VLT846" s="22"/>
      <c r="VLU846" s="30"/>
      <c r="VLV846" s="35"/>
      <c r="VLW846" s="21"/>
      <c r="VLX846" s="21"/>
      <c r="VLY846" s="22"/>
      <c r="VLZ846" s="22"/>
      <c r="VMA846" s="22"/>
      <c r="VMB846" s="22"/>
      <c r="VMC846" s="19"/>
      <c r="VMD846" s="22"/>
      <c r="VME846" s="22"/>
      <c r="VMF846" s="22"/>
      <c r="VMG846" s="22"/>
      <c r="VMH846" s="22"/>
      <c r="VMI846" s="30"/>
      <c r="VMJ846" s="35"/>
      <c r="VMK846" s="21"/>
      <c r="VML846" s="21"/>
      <c r="VMM846" s="22"/>
      <c r="VMN846" s="22"/>
      <c r="VMO846" s="22"/>
      <c r="VMP846" s="22"/>
      <c r="VMQ846" s="19"/>
      <c r="VMR846" s="22"/>
      <c r="VMS846" s="22"/>
      <c r="VMT846" s="22"/>
      <c r="VMU846" s="22"/>
      <c r="VMV846" s="22"/>
      <c r="VMW846" s="30"/>
      <c r="VMX846" s="35"/>
      <c r="VMY846" s="21"/>
      <c r="VMZ846" s="21"/>
      <c r="VNA846" s="22"/>
      <c r="VNB846" s="22"/>
      <c r="VNC846" s="22"/>
      <c r="VND846" s="22"/>
      <c r="VNE846" s="19"/>
      <c r="VNF846" s="22"/>
      <c r="VNG846" s="22"/>
      <c r="VNH846" s="22"/>
      <c r="VNI846" s="22"/>
      <c r="VNJ846" s="22"/>
      <c r="VNK846" s="30"/>
      <c r="VNL846" s="35"/>
      <c r="VNM846" s="21"/>
      <c r="VNN846" s="21"/>
      <c r="VNO846" s="22"/>
      <c r="VNP846" s="22"/>
      <c r="VNQ846" s="22"/>
      <c r="VNR846" s="22"/>
      <c r="VNS846" s="19"/>
      <c r="VNT846" s="22"/>
      <c r="VNU846" s="22"/>
      <c r="VNV846" s="22"/>
      <c r="VNW846" s="22"/>
      <c r="VNX846" s="22"/>
      <c r="VNY846" s="30"/>
      <c r="VNZ846" s="35"/>
      <c r="VOA846" s="21"/>
      <c r="VOB846" s="21"/>
      <c r="VOC846" s="22"/>
      <c r="VOD846" s="22"/>
      <c r="VOE846" s="22"/>
      <c r="VOF846" s="22"/>
      <c r="VOG846" s="19"/>
      <c r="VOH846" s="22"/>
      <c r="VOI846" s="22"/>
      <c r="VOJ846" s="22"/>
      <c r="VOK846" s="22"/>
      <c r="VOL846" s="22"/>
      <c r="VOM846" s="30"/>
      <c r="VON846" s="35"/>
      <c r="VOO846" s="21"/>
      <c r="VOP846" s="21"/>
      <c r="VOQ846" s="22"/>
      <c r="VOR846" s="22"/>
      <c r="VOS846" s="22"/>
      <c r="VOT846" s="22"/>
      <c r="VOU846" s="19"/>
      <c r="VOV846" s="22"/>
      <c r="VOW846" s="22"/>
      <c r="VOX846" s="22"/>
      <c r="VOY846" s="22"/>
      <c r="VOZ846" s="22"/>
      <c r="VPA846" s="30"/>
      <c r="VPB846" s="35"/>
      <c r="VPC846" s="21"/>
      <c r="VPD846" s="21"/>
      <c r="VPE846" s="22"/>
      <c r="VPF846" s="22"/>
      <c r="VPG846" s="22"/>
      <c r="VPH846" s="22"/>
      <c r="VPI846" s="19"/>
      <c r="VPJ846" s="22"/>
      <c r="VPK846" s="22"/>
      <c r="VPL846" s="22"/>
      <c r="VPM846" s="22"/>
      <c r="VPN846" s="22"/>
      <c r="VPO846" s="30"/>
      <c r="VPP846" s="35"/>
      <c r="VPQ846" s="21"/>
      <c r="VPR846" s="21"/>
      <c r="VPS846" s="22"/>
      <c r="VPT846" s="22"/>
      <c r="VPU846" s="22"/>
      <c r="VPV846" s="22"/>
      <c r="VPW846" s="19"/>
      <c r="VPX846" s="22"/>
      <c r="VPY846" s="22"/>
      <c r="VPZ846" s="22"/>
      <c r="VQA846" s="22"/>
      <c r="VQB846" s="22"/>
      <c r="VQC846" s="30"/>
      <c r="VQD846" s="35"/>
      <c r="VQE846" s="21"/>
      <c r="VQF846" s="21"/>
      <c r="VQG846" s="22"/>
      <c r="VQH846" s="22"/>
      <c r="VQI846" s="22"/>
      <c r="VQJ846" s="22"/>
      <c r="VQK846" s="19"/>
      <c r="VQL846" s="22"/>
      <c r="VQM846" s="22"/>
      <c r="VQN846" s="22"/>
      <c r="VQO846" s="22"/>
      <c r="VQP846" s="22"/>
      <c r="VQQ846" s="30"/>
      <c r="VQR846" s="35"/>
      <c r="VQS846" s="21"/>
      <c r="VQT846" s="21"/>
      <c r="VQU846" s="22"/>
      <c r="VQV846" s="22"/>
      <c r="VQW846" s="22"/>
      <c r="VQX846" s="22"/>
      <c r="VQY846" s="19"/>
      <c r="VQZ846" s="22"/>
      <c r="VRA846" s="22"/>
      <c r="VRB846" s="22"/>
      <c r="VRC846" s="22"/>
      <c r="VRD846" s="22"/>
      <c r="VRE846" s="30"/>
      <c r="VRF846" s="35"/>
      <c r="VRG846" s="21"/>
      <c r="VRH846" s="21"/>
      <c r="VRI846" s="22"/>
      <c r="VRJ846" s="22"/>
      <c r="VRK846" s="22"/>
      <c r="VRL846" s="22"/>
      <c r="VRM846" s="19"/>
      <c r="VRN846" s="22"/>
      <c r="VRO846" s="22"/>
      <c r="VRP846" s="22"/>
      <c r="VRQ846" s="22"/>
      <c r="VRR846" s="22"/>
      <c r="VRS846" s="30"/>
      <c r="VRT846" s="35"/>
      <c r="VRU846" s="21"/>
      <c r="VRV846" s="21"/>
      <c r="VRW846" s="22"/>
      <c r="VRX846" s="22"/>
      <c r="VRY846" s="22"/>
      <c r="VRZ846" s="22"/>
      <c r="VSA846" s="19"/>
      <c r="VSB846" s="22"/>
      <c r="VSC846" s="22"/>
      <c r="VSD846" s="22"/>
      <c r="VSE846" s="22"/>
      <c r="VSF846" s="22"/>
      <c r="VSG846" s="30"/>
      <c r="VSH846" s="35"/>
      <c r="VSI846" s="21"/>
      <c r="VSJ846" s="21"/>
      <c r="VSK846" s="22"/>
      <c r="VSL846" s="22"/>
      <c r="VSM846" s="22"/>
      <c r="VSN846" s="22"/>
      <c r="VSO846" s="19"/>
      <c r="VSP846" s="22"/>
      <c r="VSQ846" s="22"/>
      <c r="VSR846" s="22"/>
      <c r="VSS846" s="22"/>
      <c r="VST846" s="22"/>
      <c r="VSU846" s="30"/>
      <c r="VSV846" s="35"/>
      <c r="VSW846" s="21"/>
      <c r="VSX846" s="21"/>
      <c r="VSY846" s="22"/>
      <c r="VSZ846" s="22"/>
      <c r="VTA846" s="22"/>
      <c r="VTB846" s="22"/>
      <c r="VTC846" s="19"/>
      <c r="VTD846" s="22"/>
      <c r="VTE846" s="22"/>
      <c r="VTF846" s="22"/>
      <c r="VTG846" s="22"/>
      <c r="VTH846" s="22"/>
      <c r="VTI846" s="30"/>
      <c r="VTJ846" s="35"/>
      <c r="VTK846" s="21"/>
      <c r="VTL846" s="21"/>
      <c r="VTM846" s="22"/>
      <c r="VTN846" s="22"/>
      <c r="VTO846" s="22"/>
      <c r="VTP846" s="22"/>
      <c r="VTQ846" s="19"/>
      <c r="VTR846" s="22"/>
      <c r="VTS846" s="22"/>
      <c r="VTT846" s="22"/>
      <c r="VTU846" s="22"/>
      <c r="VTV846" s="22"/>
      <c r="VTW846" s="30"/>
      <c r="VTX846" s="35"/>
      <c r="VTY846" s="21"/>
      <c r="VTZ846" s="21"/>
      <c r="VUA846" s="22"/>
      <c r="VUB846" s="22"/>
      <c r="VUC846" s="22"/>
      <c r="VUD846" s="22"/>
      <c r="VUE846" s="19"/>
      <c r="VUF846" s="22"/>
      <c r="VUG846" s="22"/>
      <c r="VUH846" s="22"/>
      <c r="VUI846" s="22"/>
      <c r="VUJ846" s="22"/>
      <c r="VUK846" s="30"/>
      <c r="VUL846" s="35"/>
      <c r="VUM846" s="21"/>
      <c r="VUN846" s="21"/>
      <c r="VUO846" s="22"/>
      <c r="VUP846" s="22"/>
      <c r="VUQ846" s="22"/>
      <c r="VUR846" s="22"/>
      <c r="VUS846" s="19"/>
      <c r="VUT846" s="22"/>
      <c r="VUU846" s="22"/>
      <c r="VUV846" s="22"/>
      <c r="VUW846" s="22"/>
      <c r="VUX846" s="22"/>
      <c r="VUY846" s="30"/>
      <c r="VUZ846" s="35"/>
      <c r="VVA846" s="21"/>
      <c r="VVB846" s="21"/>
      <c r="VVC846" s="22"/>
      <c r="VVD846" s="22"/>
      <c r="VVE846" s="22"/>
      <c r="VVF846" s="22"/>
      <c r="VVG846" s="19"/>
      <c r="VVH846" s="22"/>
      <c r="VVI846" s="22"/>
      <c r="VVJ846" s="22"/>
      <c r="VVK846" s="22"/>
      <c r="VVL846" s="22"/>
      <c r="VVM846" s="30"/>
      <c r="VVN846" s="35"/>
      <c r="VVO846" s="21"/>
      <c r="VVP846" s="21"/>
      <c r="VVQ846" s="22"/>
      <c r="VVR846" s="22"/>
      <c r="VVS846" s="22"/>
      <c r="VVT846" s="22"/>
      <c r="VVU846" s="19"/>
      <c r="VVV846" s="22"/>
      <c r="VVW846" s="22"/>
      <c r="VVX846" s="22"/>
      <c r="VVY846" s="22"/>
      <c r="VVZ846" s="22"/>
      <c r="VWA846" s="30"/>
      <c r="VWB846" s="35"/>
      <c r="VWC846" s="21"/>
      <c r="VWD846" s="21"/>
      <c r="VWE846" s="22"/>
      <c r="VWF846" s="22"/>
      <c r="VWG846" s="22"/>
      <c r="VWH846" s="22"/>
      <c r="VWI846" s="19"/>
      <c r="VWJ846" s="22"/>
      <c r="VWK846" s="22"/>
      <c r="VWL846" s="22"/>
      <c r="VWM846" s="22"/>
      <c r="VWN846" s="22"/>
      <c r="VWO846" s="30"/>
      <c r="VWP846" s="35"/>
      <c r="VWQ846" s="21"/>
      <c r="VWR846" s="21"/>
      <c r="VWS846" s="22"/>
      <c r="VWT846" s="22"/>
      <c r="VWU846" s="22"/>
      <c r="VWV846" s="22"/>
      <c r="VWW846" s="19"/>
      <c r="VWX846" s="22"/>
      <c r="VWY846" s="22"/>
      <c r="VWZ846" s="22"/>
      <c r="VXA846" s="22"/>
      <c r="VXB846" s="22"/>
      <c r="VXC846" s="30"/>
      <c r="VXD846" s="35"/>
      <c r="VXE846" s="21"/>
      <c r="VXF846" s="21"/>
      <c r="VXG846" s="22"/>
      <c r="VXH846" s="22"/>
      <c r="VXI846" s="22"/>
      <c r="VXJ846" s="22"/>
      <c r="VXK846" s="19"/>
      <c r="VXL846" s="22"/>
      <c r="VXM846" s="22"/>
      <c r="VXN846" s="22"/>
      <c r="VXO846" s="22"/>
      <c r="VXP846" s="22"/>
      <c r="VXQ846" s="30"/>
      <c r="VXR846" s="35"/>
      <c r="VXS846" s="21"/>
      <c r="VXT846" s="21"/>
      <c r="VXU846" s="22"/>
      <c r="VXV846" s="22"/>
      <c r="VXW846" s="22"/>
      <c r="VXX846" s="22"/>
      <c r="VXY846" s="19"/>
      <c r="VXZ846" s="22"/>
      <c r="VYA846" s="22"/>
      <c r="VYB846" s="22"/>
      <c r="VYC846" s="22"/>
      <c r="VYD846" s="22"/>
      <c r="VYE846" s="30"/>
      <c r="VYF846" s="35"/>
      <c r="VYG846" s="21"/>
      <c r="VYH846" s="21"/>
      <c r="VYI846" s="22"/>
      <c r="VYJ846" s="22"/>
      <c r="VYK846" s="22"/>
      <c r="VYL846" s="22"/>
      <c r="VYM846" s="19"/>
      <c r="VYN846" s="22"/>
      <c r="VYO846" s="22"/>
      <c r="VYP846" s="22"/>
      <c r="VYQ846" s="22"/>
      <c r="VYR846" s="22"/>
      <c r="VYS846" s="30"/>
      <c r="VYT846" s="35"/>
      <c r="VYU846" s="21"/>
      <c r="VYV846" s="21"/>
      <c r="VYW846" s="22"/>
      <c r="VYX846" s="22"/>
      <c r="VYY846" s="22"/>
      <c r="VYZ846" s="22"/>
      <c r="VZA846" s="19"/>
      <c r="VZB846" s="22"/>
      <c r="VZC846" s="22"/>
      <c r="VZD846" s="22"/>
      <c r="VZE846" s="22"/>
      <c r="VZF846" s="22"/>
      <c r="VZG846" s="30"/>
      <c r="VZH846" s="35"/>
      <c r="VZI846" s="21"/>
      <c r="VZJ846" s="21"/>
      <c r="VZK846" s="22"/>
      <c r="VZL846" s="22"/>
      <c r="VZM846" s="22"/>
      <c r="VZN846" s="22"/>
      <c r="VZO846" s="19"/>
      <c r="VZP846" s="22"/>
      <c r="VZQ846" s="22"/>
      <c r="VZR846" s="22"/>
      <c r="VZS846" s="22"/>
      <c r="VZT846" s="22"/>
      <c r="VZU846" s="30"/>
      <c r="VZV846" s="35"/>
      <c r="VZW846" s="21"/>
      <c r="VZX846" s="21"/>
      <c r="VZY846" s="22"/>
      <c r="VZZ846" s="22"/>
      <c r="WAA846" s="22"/>
      <c r="WAB846" s="22"/>
      <c r="WAC846" s="19"/>
      <c r="WAD846" s="22"/>
      <c r="WAE846" s="22"/>
      <c r="WAF846" s="22"/>
      <c r="WAG846" s="22"/>
      <c r="WAH846" s="22"/>
      <c r="WAI846" s="30"/>
      <c r="WAJ846" s="35"/>
      <c r="WAK846" s="21"/>
      <c r="WAL846" s="21"/>
      <c r="WAM846" s="22"/>
      <c r="WAN846" s="22"/>
      <c r="WAO846" s="22"/>
      <c r="WAP846" s="22"/>
      <c r="WAQ846" s="19"/>
      <c r="WAR846" s="22"/>
      <c r="WAS846" s="22"/>
      <c r="WAT846" s="22"/>
      <c r="WAU846" s="22"/>
      <c r="WAV846" s="22"/>
      <c r="WAW846" s="30"/>
      <c r="WAX846" s="35"/>
      <c r="WAY846" s="21"/>
      <c r="WAZ846" s="21"/>
      <c r="WBA846" s="22"/>
      <c r="WBB846" s="22"/>
      <c r="WBC846" s="22"/>
      <c r="WBD846" s="22"/>
      <c r="WBE846" s="19"/>
      <c r="WBF846" s="22"/>
      <c r="WBG846" s="22"/>
      <c r="WBH846" s="22"/>
      <c r="WBI846" s="22"/>
      <c r="WBJ846" s="22"/>
      <c r="WBK846" s="30"/>
      <c r="WBL846" s="35"/>
      <c r="WBM846" s="21"/>
      <c r="WBN846" s="21"/>
      <c r="WBO846" s="22"/>
      <c r="WBP846" s="22"/>
      <c r="WBQ846" s="22"/>
      <c r="WBR846" s="22"/>
      <c r="WBS846" s="19"/>
      <c r="WBT846" s="22"/>
      <c r="WBU846" s="22"/>
      <c r="WBV846" s="22"/>
      <c r="WBW846" s="22"/>
      <c r="WBX846" s="22"/>
      <c r="WBY846" s="30"/>
      <c r="WBZ846" s="35"/>
      <c r="WCA846" s="21"/>
      <c r="WCB846" s="21"/>
      <c r="WCC846" s="22"/>
      <c r="WCD846" s="22"/>
      <c r="WCE846" s="22"/>
      <c r="WCF846" s="22"/>
      <c r="WCG846" s="19"/>
      <c r="WCH846" s="22"/>
      <c r="WCI846" s="22"/>
      <c r="WCJ846" s="22"/>
      <c r="WCK846" s="22"/>
      <c r="WCL846" s="22"/>
      <c r="WCM846" s="30"/>
      <c r="WCN846" s="35"/>
      <c r="WCO846" s="21"/>
      <c r="WCP846" s="21"/>
      <c r="WCQ846" s="22"/>
      <c r="WCR846" s="22"/>
      <c r="WCS846" s="22"/>
      <c r="WCT846" s="22"/>
      <c r="WCU846" s="19"/>
      <c r="WCV846" s="22"/>
      <c r="WCW846" s="22"/>
      <c r="WCX846" s="22"/>
      <c r="WCY846" s="22"/>
      <c r="WCZ846" s="22"/>
      <c r="WDA846" s="30"/>
      <c r="WDB846" s="35"/>
      <c r="WDC846" s="21"/>
      <c r="WDD846" s="21"/>
      <c r="WDE846" s="22"/>
      <c r="WDF846" s="22"/>
      <c r="WDG846" s="22"/>
      <c r="WDH846" s="22"/>
      <c r="WDI846" s="19"/>
      <c r="WDJ846" s="22"/>
      <c r="WDK846" s="22"/>
      <c r="WDL846" s="22"/>
      <c r="WDM846" s="22"/>
      <c r="WDN846" s="22"/>
      <c r="WDO846" s="30"/>
      <c r="WDP846" s="35"/>
      <c r="WDQ846" s="21"/>
      <c r="WDR846" s="21"/>
      <c r="WDS846" s="22"/>
      <c r="WDT846" s="22"/>
      <c r="WDU846" s="22"/>
      <c r="WDV846" s="22"/>
      <c r="WDW846" s="19"/>
      <c r="WDX846" s="22"/>
      <c r="WDY846" s="22"/>
      <c r="WDZ846" s="22"/>
      <c r="WEA846" s="22"/>
      <c r="WEB846" s="22"/>
      <c r="WEC846" s="30"/>
      <c r="WED846" s="35"/>
      <c r="WEE846" s="21"/>
      <c r="WEF846" s="21"/>
      <c r="WEG846" s="22"/>
      <c r="WEH846" s="22"/>
      <c r="WEI846" s="22"/>
      <c r="WEJ846" s="22"/>
      <c r="WEK846" s="19"/>
      <c r="WEL846" s="22"/>
      <c r="WEM846" s="22"/>
      <c r="WEN846" s="22"/>
      <c r="WEO846" s="22"/>
      <c r="WEP846" s="22"/>
      <c r="WEQ846" s="30"/>
      <c r="WER846" s="35"/>
      <c r="WES846" s="21"/>
      <c r="WET846" s="21"/>
      <c r="WEU846" s="22"/>
      <c r="WEV846" s="22"/>
      <c r="WEW846" s="22"/>
      <c r="WEX846" s="22"/>
      <c r="WEY846" s="19"/>
      <c r="WEZ846" s="22"/>
      <c r="WFA846" s="22"/>
      <c r="WFB846" s="22"/>
      <c r="WFC846" s="22"/>
      <c r="WFD846" s="22"/>
      <c r="WFE846" s="30"/>
      <c r="WFF846" s="35"/>
      <c r="WFG846" s="21"/>
      <c r="WFH846" s="21"/>
      <c r="WFI846" s="22"/>
      <c r="WFJ846" s="22"/>
      <c r="WFK846" s="22"/>
      <c r="WFL846" s="22"/>
      <c r="WFM846" s="19"/>
      <c r="WFN846" s="22"/>
      <c r="WFO846" s="22"/>
      <c r="WFP846" s="22"/>
      <c r="WFQ846" s="22"/>
      <c r="WFR846" s="22"/>
      <c r="WFS846" s="30"/>
      <c r="WFT846" s="35"/>
      <c r="WFU846" s="21"/>
      <c r="WFV846" s="21"/>
      <c r="WFW846" s="22"/>
      <c r="WFX846" s="22"/>
      <c r="WFY846" s="22"/>
      <c r="WFZ846" s="22"/>
      <c r="WGA846" s="19"/>
      <c r="WGB846" s="22"/>
      <c r="WGC846" s="22"/>
      <c r="WGD846" s="22"/>
      <c r="WGE846" s="22"/>
      <c r="WGF846" s="22"/>
      <c r="WGG846" s="30"/>
      <c r="WGH846" s="35"/>
      <c r="WGI846" s="21"/>
      <c r="WGJ846" s="21"/>
      <c r="WGK846" s="22"/>
      <c r="WGL846" s="22"/>
      <c r="WGM846" s="22"/>
      <c r="WGN846" s="22"/>
      <c r="WGO846" s="19"/>
      <c r="WGP846" s="22"/>
      <c r="WGQ846" s="22"/>
      <c r="WGR846" s="22"/>
      <c r="WGS846" s="22"/>
      <c r="WGT846" s="22"/>
      <c r="WGU846" s="30"/>
      <c r="WGV846" s="35"/>
      <c r="WGW846" s="21"/>
      <c r="WGX846" s="21"/>
      <c r="WGY846" s="22"/>
      <c r="WGZ846" s="22"/>
      <c r="WHA846" s="22"/>
      <c r="WHB846" s="22"/>
      <c r="WHC846" s="19"/>
      <c r="WHD846" s="22"/>
      <c r="WHE846" s="22"/>
      <c r="WHF846" s="22"/>
      <c r="WHG846" s="22"/>
      <c r="WHH846" s="22"/>
      <c r="WHI846" s="30"/>
      <c r="WHJ846" s="35"/>
      <c r="WHK846" s="21"/>
      <c r="WHL846" s="21"/>
      <c r="WHM846" s="22"/>
      <c r="WHN846" s="22"/>
      <c r="WHO846" s="22"/>
      <c r="WHP846" s="22"/>
      <c r="WHQ846" s="19"/>
      <c r="WHR846" s="22"/>
      <c r="WHS846" s="22"/>
      <c r="WHT846" s="22"/>
      <c r="WHU846" s="22"/>
      <c r="WHV846" s="22"/>
      <c r="WHW846" s="30"/>
      <c r="WHX846" s="35"/>
      <c r="WHY846" s="21"/>
      <c r="WHZ846" s="21"/>
      <c r="WIA846" s="22"/>
      <c r="WIB846" s="22"/>
      <c r="WIC846" s="22"/>
      <c r="WID846" s="22"/>
      <c r="WIE846" s="19"/>
      <c r="WIF846" s="22"/>
      <c r="WIG846" s="22"/>
      <c r="WIH846" s="22"/>
      <c r="WII846" s="22"/>
      <c r="WIJ846" s="22"/>
      <c r="WIK846" s="30"/>
      <c r="WIL846" s="35"/>
      <c r="WIM846" s="21"/>
      <c r="WIN846" s="21"/>
      <c r="WIO846" s="22"/>
      <c r="WIP846" s="22"/>
      <c r="WIQ846" s="22"/>
      <c r="WIR846" s="22"/>
      <c r="WIS846" s="19"/>
      <c r="WIT846" s="22"/>
      <c r="WIU846" s="22"/>
      <c r="WIV846" s="22"/>
      <c r="WIW846" s="22"/>
      <c r="WIX846" s="22"/>
      <c r="WIY846" s="30"/>
      <c r="WIZ846" s="35"/>
      <c r="WJA846" s="21"/>
      <c r="WJB846" s="21"/>
      <c r="WJC846" s="22"/>
      <c r="WJD846" s="22"/>
      <c r="WJE846" s="22"/>
      <c r="WJF846" s="22"/>
      <c r="WJG846" s="19"/>
      <c r="WJH846" s="22"/>
      <c r="WJI846" s="22"/>
      <c r="WJJ846" s="22"/>
      <c r="WJK846" s="22"/>
      <c r="WJL846" s="22"/>
      <c r="WJM846" s="30"/>
      <c r="WJN846" s="35"/>
      <c r="WJO846" s="21"/>
      <c r="WJP846" s="21"/>
      <c r="WJQ846" s="22"/>
      <c r="WJR846" s="22"/>
      <c r="WJS846" s="22"/>
      <c r="WJT846" s="22"/>
      <c r="WJU846" s="19"/>
      <c r="WJV846" s="22"/>
      <c r="WJW846" s="22"/>
      <c r="WJX846" s="22"/>
      <c r="WJY846" s="22"/>
      <c r="WJZ846" s="22"/>
      <c r="WKA846" s="30"/>
      <c r="WKB846" s="35"/>
      <c r="WKC846" s="21"/>
      <c r="WKD846" s="21"/>
      <c r="WKE846" s="22"/>
      <c r="WKF846" s="22"/>
      <c r="WKG846" s="22"/>
      <c r="WKH846" s="22"/>
      <c r="WKI846" s="19"/>
      <c r="WKJ846" s="22"/>
      <c r="WKK846" s="22"/>
      <c r="WKL846" s="22"/>
      <c r="WKM846" s="22"/>
      <c r="WKN846" s="22"/>
      <c r="WKO846" s="30"/>
      <c r="WKP846" s="35"/>
      <c r="WKQ846" s="21"/>
      <c r="WKR846" s="21"/>
      <c r="WKS846" s="22"/>
      <c r="WKT846" s="22"/>
      <c r="WKU846" s="22"/>
      <c r="WKV846" s="22"/>
      <c r="WKW846" s="19"/>
      <c r="WKX846" s="22"/>
      <c r="WKY846" s="22"/>
      <c r="WKZ846" s="22"/>
      <c r="WLA846" s="22"/>
      <c r="WLB846" s="22"/>
      <c r="WLC846" s="30"/>
      <c r="WLD846" s="35"/>
      <c r="WLE846" s="21"/>
      <c r="WLF846" s="21"/>
      <c r="WLG846" s="22"/>
      <c r="WLH846" s="22"/>
      <c r="WLI846" s="22"/>
      <c r="WLJ846" s="22"/>
      <c r="WLK846" s="19"/>
      <c r="WLL846" s="22"/>
      <c r="WLM846" s="22"/>
      <c r="WLN846" s="22"/>
      <c r="WLO846" s="22"/>
      <c r="WLP846" s="22"/>
      <c r="WLQ846" s="30"/>
      <c r="WLR846" s="35"/>
      <c r="WLS846" s="21"/>
      <c r="WLT846" s="21"/>
      <c r="WLU846" s="22"/>
      <c r="WLV846" s="22"/>
      <c r="WLW846" s="22"/>
      <c r="WLX846" s="22"/>
      <c r="WLY846" s="19"/>
      <c r="WLZ846" s="22"/>
      <c r="WMA846" s="22"/>
      <c r="WMB846" s="22"/>
      <c r="WMC846" s="22"/>
      <c r="WMD846" s="22"/>
      <c r="WME846" s="30"/>
      <c r="WMF846" s="35"/>
      <c r="WMG846" s="21"/>
      <c r="WMH846" s="21"/>
      <c r="WMI846" s="22"/>
      <c r="WMJ846" s="22"/>
      <c r="WMK846" s="22"/>
      <c r="WML846" s="22"/>
      <c r="WMM846" s="19"/>
      <c r="WMN846" s="22"/>
      <c r="WMO846" s="22"/>
      <c r="WMP846" s="22"/>
      <c r="WMQ846" s="22"/>
      <c r="WMR846" s="22"/>
      <c r="WMS846" s="30"/>
      <c r="WMT846" s="35"/>
      <c r="WMU846" s="21"/>
      <c r="WMV846" s="21"/>
      <c r="WMW846" s="22"/>
      <c r="WMX846" s="22"/>
      <c r="WMY846" s="22"/>
      <c r="WMZ846" s="22"/>
      <c r="WNA846" s="19"/>
      <c r="WNB846" s="22"/>
      <c r="WNC846" s="22"/>
      <c r="WND846" s="22"/>
      <c r="WNE846" s="22"/>
      <c r="WNF846" s="22"/>
      <c r="WNG846" s="30"/>
      <c r="WNH846" s="35"/>
      <c r="WNI846" s="21"/>
      <c r="WNJ846" s="21"/>
      <c r="WNK846" s="22"/>
      <c r="WNL846" s="22"/>
      <c r="WNM846" s="22"/>
      <c r="WNN846" s="22"/>
      <c r="WNO846" s="19"/>
      <c r="WNP846" s="22"/>
      <c r="WNQ846" s="22"/>
      <c r="WNR846" s="22"/>
      <c r="WNS846" s="22"/>
      <c r="WNT846" s="22"/>
      <c r="WNU846" s="30"/>
      <c r="WNV846" s="35"/>
      <c r="WNW846" s="21"/>
      <c r="WNX846" s="21"/>
      <c r="WNY846" s="22"/>
      <c r="WNZ846" s="22"/>
      <c r="WOA846" s="22"/>
      <c r="WOB846" s="22"/>
      <c r="WOC846" s="19"/>
      <c r="WOD846" s="22"/>
      <c r="WOE846" s="22"/>
      <c r="WOF846" s="22"/>
      <c r="WOG846" s="22"/>
      <c r="WOH846" s="22"/>
      <c r="WOI846" s="30"/>
      <c r="WOJ846" s="35"/>
      <c r="WOK846" s="21"/>
      <c r="WOL846" s="21"/>
      <c r="WOM846" s="22"/>
      <c r="WON846" s="22"/>
      <c r="WOO846" s="22"/>
      <c r="WOP846" s="22"/>
      <c r="WOQ846" s="19"/>
      <c r="WOR846" s="22"/>
      <c r="WOS846" s="22"/>
      <c r="WOT846" s="22"/>
      <c r="WOU846" s="22"/>
      <c r="WOV846" s="22"/>
      <c r="WOW846" s="30"/>
      <c r="WOX846" s="35"/>
      <c r="WOY846" s="21"/>
      <c r="WOZ846" s="21"/>
      <c r="WPA846" s="22"/>
      <c r="WPB846" s="22"/>
      <c r="WPC846" s="22"/>
      <c r="WPD846" s="22"/>
      <c r="WPE846" s="19"/>
      <c r="WPF846" s="22"/>
      <c r="WPG846" s="22"/>
      <c r="WPH846" s="22"/>
      <c r="WPI846" s="22"/>
      <c r="WPJ846" s="22"/>
      <c r="WPK846" s="30"/>
      <c r="WPL846" s="35"/>
      <c r="WPM846" s="21"/>
      <c r="WPN846" s="21"/>
      <c r="WPO846" s="22"/>
      <c r="WPP846" s="22"/>
      <c r="WPQ846" s="22"/>
      <c r="WPR846" s="22"/>
      <c r="WPS846" s="19"/>
      <c r="WPT846" s="22"/>
      <c r="WPU846" s="22"/>
      <c r="WPV846" s="22"/>
      <c r="WPW846" s="22"/>
      <c r="WPX846" s="22"/>
      <c r="WPY846" s="30"/>
      <c r="WPZ846" s="35"/>
      <c r="WQA846" s="21"/>
      <c r="WQB846" s="21"/>
      <c r="WQC846" s="22"/>
      <c r="WQD846" s="22"/>
      <c r="WQE846" s="22"/>
      <c r="WQF846" s="22"/>
      <c r="WQG846" s="19"/>
      <c r="WQH846" s="22"/>
      <c r="WQI846" s="22"/>
      <c r="WQJ846" s="22"/>
      <c r="WQK846" s="22"/>
      <c r="WQL846" s="22"/>
      <c r="WQM846" s="30"/>
      <c r="WQN846" s="35"/>
      <c r="WQO846" s="21"/>
      <c r="WQP846" s="21"/>
      <c r="WQQ846" s="22"/>
      <c r="WQR846" s="22"/>
      <c r="WQS846" s="22"/>
      <c r="WQT846" s="22"/>
      <c r="WQU846" s="19"/>
      <c r="WQV846" s="22"/>
      <c r="WQW846" s="22"/>
      <c r="WQX846" s="22"/>
      <c r="WQY846" s="22"/>
      <c r="WQZ846" s="22"/>
      <c r="WRA846" s="30"/>
      <c r="WRB846" s="35"/>
      <c r="WRC846" s="21"/>
      <c r="WRD846" s="21"/>
      <c r="WRE846" s="22"/>
      <c r="WRF846" s="22"/>
      <c r="WRG846" s="22"/>
      <c r="WRH846" s="22"/>
      <c r="WRI846" s="19"/>
      <c r="WRJ846" s="22"/>
      <c r="WRK846" s="22"/>
      <c r="WRL846" s="22"/>
      <c r="WRM846" s="22"/>
      <c r="WRN846" s="22"/>
      <c r="WRO846" s="30"/>
      <c r="WRP846" s="35"/>
      <c r="WRQ846" s="21"/>
      <c r="WRR846" s="21"/>
      <c r="WRS846" s="22"/>
      <c r="WRT846" s="22"/>
      <c r="WRU846" s="22"/>
      <c r="WRV846" s="22"/>
      <c r="WRW846" s="19"/>
      <c r="WRX846" s="22"/>
      <c r="WRY846" s="22"/>
      <c r="WRZ846" s="22"/>
      <c r="WSA846" s="22"/>
      <c r="WSB846" s="22"/>
      <c r="WSC846" s="30"/>
      <c r="WSD846" s="35"/>
      <c r="WSE846" s="21"/>
      <c r="WSF846" s="21"/>
      <c r="WSG846" s="22"/>
      <c r="WSH846" s="22"/>
      <c r="WSI846" s="22"/>
      <c r="WSJ846" s="22"/>
      <c r="WSK846" s="19"/>
      <c r="WSL846" s="22"/>
      <c r="WSM846" s="22"/>
      <c r="WSN846" s="22"/>
      <c r="WSO846" s="22"/>
      <c r="WSP846" s="22"/>
      <c r="WSQ846" s="30"/>
      <c r="WSR846" s="35"/>
      <c r="WSS846" s="21"/>
      <c r="WST846" s="21"/>
      <c r="WSU846" s="22"/>
      <c r="WSV846" s="22"/>
      <c r="WSW846" s="22"/>
      <c r="WSX846" s="22"/>
      <c r="WSY846" s="19"/>
      <c r="WSZ846" s="22"/>
      <c r="WTA846" s="22"/>
      <c r="WTB846" s="22"/>
      <c r="WTC846" s="22"/>
      <c r="WTD846" s="22"/>
      <c r="WTE846" s="30"/>
      <c r="WTF846" s="35"/>
      <c r="WTG846" s="21"/>
      <c r="WTH846" s="21"/>
      <c r="WTI846" s="22"/>
      <c r="WTJ846" s="22"/>
      <c r="WTK846" s="22"/>
      <c r="WTL846" s="22"/>
      <c r="WTM846" s="19"/>
      <c r="WTN846" s="22"/>
      <c r="WTO846" s="22"/>
      <c r="WTP846" s="22"/>
      <c r="WTQ846" s="22"/>
      <c r="WTR846" s="22"/>
      <c r="WTS846" s="30"/>
      <c r="WTT846" s="35"/>
      <c r="WTU846" s="21"/>
      <c r="WTV846" s="21"/>
      <c r="WTW846" s="22"/>
      <c r="WTX846" s="22"/>
      <c r="WTY846" s="22"/>
      <c r="WTZ846" s="22"/>
      <c r="WUA846" s="19"/>
      <c r="WUB846" s="22"/>
      <c r="WUC846" s="22"/>
      <c r="WUD846" s="22"/>
      <c r="WUE846" s="22"/>
      <c r="WUF846" s="22"/>
      <c r="WUG846" s="30"/>
      <c r="WUH846" s="35"/>
      <c r="WUI846" s="21"/>
      <c r="WUJ846" s="21"/>
      <c r="WUK846" s="22"/>
      <c r="WUL846" s="22"/>
      <c r="WUM846" s="22"/>
      <c r="WUN846" s="22"/>
      <c r="WUO846" s="19"/>
      <c r="WUP846" s="22"/>
      <c r="WUQ846" s="22"/>
      <c r="WUR846" s="22"/>
      <c r="WUS846" s="22"/>
      <c r="WUT846" s="22"/>
      <c r="WUU846" s="30"/>
      <c r="WUV846" s="35"/>
      <c r="WUW846" s="21"/>
      <c r="WUX846" s="21"/>
      <c r="WUY846" s="22"/>
      <c r="WUZ846" s="22"/>
      <c r="WVA846" s="22"/>
      <c r="WVB846" s="22"/>
      <c r="WVC846" s="19"/>
      <c r="WVD846" s="22"/>
      <c r="WVE846" s="22"/>
      <c r="WVF846" s="22"/>
      <c r="WVG846" s="22"/>
      <c r="WVH846" s="22"/>
      <c r="WVI846" s="30"/>
      <c r="WVJ846" s="35"/>
      <c r="WVK846" s="21"/>
      <c r="WVL846" s="21"/>
      <c r="WVM846" s="22"/>
      <c r="WVN846" s="22"/>
      <c r="WVO846" s="22"/>
      <c r="WVP846" s="22"/>
      <c r="WVQ846" s="19"/>
      <c r="WVR846" s="22"/>
      <c r="WVS846" s="22"/>
      <c r="WVT846" s="22"/>
      <c r="WVU846" s="22"/>
      <c r="WVV846" s="22"/>
      <c r="WVW846" s="30"/>
      <c r="WVX846" s="35"/>
      <c r="WVY846" s="21"/>
      <c r="WVZ846" s="21"/>
      <c r="WWA846" s="22"/>
      <c r="WWB846" s="22"/>
      <c r="WWC846" s="22"/>
      <c r="WWD846" s="22"/>
      <c r="WWE846" s="19"/>
      <c r="WWF846" s="22"/>
      <c r="WWG846" s="22"/>
      <c r="WWH846" s="22"/>
      <c r="WWI846" s="22"/>
      <c r="WWJ846" s="22"/>
      <c r="WWK846" s="30"/>
      <c r="WWL846" s="35"/>
      <c r="WWM846" s="21"/>
      <c r="WWN846" s="21"/>
      <c r="WWO846" s="22"/>
      <c r="WWP846" s="22"/>
      <c r="WWQ846" s="22"/>
      <c r="WWR846" s="22"/>
      <c r="WWS846" s="19"/>
      <c r="WWT846" s="22"/>
      <c r="WWU846" s="22"/>
      <c r="WWV846" s="22"/>
      <c r="WWW846" s="22"/>
      <c r="WWX846" s="22"/>
      <c r="WWY846" s="30"/>
      <c r="WWZ846" s="35"/>
      <c r="WXA846" s="21"/>
      <c r="WXB846" s="21"/>
      <c r="WXC846" s="22"/>
      <c r="WXD846" s="22"/>
      <c r="WXE846" s="22"/>
      <c r="WXF846" s="22"/>
      <c r="WXG846" s="19"/>
      <c r="WXH846" s="22"/>
      <c r="WXI846" s="22"/>
      <c r="WXJ846" s="22"/>
      <c r="WXK846" s="22"/>
      <c r="WXL846" s="22"/>
      <c r="WXM846" s="30"/>
      <c r="WXN846" s="35"/>
      <c r="WXO846" s="21"/>
      <c r="WXP846" s="21"/>
      <c r="WXQ846" s="22"/>
      <c r="WXR846" s="22"/>
      <c r="WXS846" s="22"/>
      <c r="WXT846" s="22"/>
      <c r="WXU846" s="19"/>
      <c r="WXV846" s="22"/>
      <c r="WXW846" s="22"/>
      <c r="WXX846" s="22"/>
      <c r="WXY846" s="22"/>
      <c r="WXZ846" s="22"/>
      <c r="WYA846" s="30"/>
      <c r="WYB846" s="35"/>
      <c r="WYC846" s="21"/>
      <c r="WYD846" s="21"/>
      <c r="WYE846" s="22"/>
      <c r="WYF846" s="22"/>
      <c r="WYG846" s="22"/>
      <c r="WYH846" s="22"/>
      <c r="WYI846" s="19"/>
      <c r="WYJ846" s="22"/>
      <c r="WYK846" s="22"/>
      <c r="WYL846" s="22"/>
      <c r="WYM846" s="22"/>
      <c r="WYN846" s="22"/>
      <c r="WYO846" s="30"/>
      <c r="WYP846" s="35"/>
      <c r="WYQ846" s="21"/>
      <c r="WYR846" s="21"/>
      <c r="WYS846" s="22"/>
      <c r="WYT846" s="22"/>
      <c r="WYU846" s="22"/>
      <c r="WYV846" s="22"/>
      <c r="WYW846" s="19"/>
      <c r="WYX846" s="22"/>
      <c r="WYY846" s="22"/>
      <c r="WYZ846" s="22"/>
      <c r="WZA846" s="22"/>
      <c r="WZB846" s="22"/>
      <c r="WZC846" s="30"/>
      <c r="WZD846" s="35"/>
      <c r="WZE846" s="21"/>
      <c r="WZF846" s="21"/>
      <c r="WZG846" s="22"/>
      <c r="WZH846" s="22"/>
      <c r="WZI846" s="22"/>
      <c r="WZJ846" s="22"/>
      <c r="WZK846" s="19"/>
      <c r="WZL846" s="22"/>
      <c r="WZM846" s="22"/>
      <c r="WZN846" s="22"/>
      <c r="WZO846" s="22"/>
      <c r="WZP846" s="22"/>
      <c r="WZQ846" s="30"/>
      <c r="WZR846" s="35"/>
      <c r="WZS846" s="21"/>
      <c r="WZT846" s="21"/>
      <c r="WZU846" s="22"/>
      <c r="WZV846" s="22"/>
      <c r="WZW846" s="22"/>
      <c r="WZX846" s="22"/>
      <c r="WZY846" s="19"/>
      <c r="WZZ846" s="22"/>
      <c r="XAA846" s="22"/>
      <c r="XAB846" s="22"/>
      <c r="XAC846" s="22"/>
      <c r="XAD846" s="22"/>
      <c r="XAE846" s="30"/>
      <c r="XAF846" s="35"/>
      <c r="XAG846" s="21"/>
      <c r="XAH846" s="21"/>
      <c r="XAI846" s="22"/>
      <c r="XAJ846" s="22"/>
      <c r="XAK846" s="22"/>
      <c r="XAL846" s="22"/>
      <c r="XAM846" s="19"/>
      <c r="XAN846" s="22"/>
      <c r="XAO846" s="22"/>
      <c r="XAP846" s="22"/>
      <c r="XAQ846" s="22"/>
      <c r="XAR846" s="22"/>
      <c r="XAS846" s="30"/>
      <c r="XAT846" s="35"/>
      <c r="XAU846" s="21"/>
      <c r="XAV846" s="21"/>
      <c r="XAW846" s="22"/>
      <c r="XAX846" s="22"/>
      <c r="XAY846" s="22"/>
      <c r="XAZ846" s="22"/>
      <c r="XBA846" s="19"/>
      <c r="XBB846" s="22"/>
      <c r="XBC846" s="22"/>
      <c r="XBD846" s="22"/>
      <c r="XBE846" s="22"/>
      <c r="XBF846" s="22"/>
      <c r="XBG846" s="30"/>
      <c r="XBH846" s="35"/>
      <c r="XBI846" s="21"/>
      <c r="XBJ846" s="21"/>
      <c r="XBK846" s="22"/>
      <c r="XBL846" s="22"/>
      <c r="XBM846" s="22"/>
      <c r="XBN846" s="22"/>
      <c r="XBO846" s="19"/>
      <c r="XBP846" s="22"/>
      <c r="XBQ846" s="22"/>
      <c r="XBR846" s="22"/>
      <c r="XBS846" s="22"/>
      <c r="XBT846" s="22"/>
      <c r="XBU846" s="30"/>
      <c r="XBV846" s="35"/>
      <c r="XBW846" s="21"/>
      <c r="XBX846" s="21"/>
      <c r="XBY846" s="22"/>
      <c r="XBZ846" s="22"/>
      <c r="XCA846" s="22"/>
      <c r="XCB846" s="22"/>
      <c r="XCC846" s="19"/>
      <c r="XCD846" s="22"/>
      <c r="XCE846" s="22"/>
      <c r="XCF846" s="22"/>
      <c r="XCG846" s="22"/>
      <c r="XCH846" s="22"/>
      <c r="XCI846" s="30"/>
      <c r="XCJ846" s="35"/>
      <c r="XCK846" s="21"/>
      <c r="XCL846" s="21"/>
      <c r="XCM846" s="22"/>
      <c r="XCN846" s="22"/>
      <c r="XCO846" s="22"/>
      <c r="XCP846" s="22"/>
      <c r="XCQ846" s="19"/>
      <c r="XCR846" s="22"/>
      <c r="XCS846" s="22"/>
      <c r="XCT846" s="22"/>
      <c r="XCU846" s="22"/>
      <c r="XCV846" s="22"/>
      <c r="XCW846" s="30"/>
      <c r="XCX846" s="35"/>
      <c r="XCY846" s="21"/>
      <c r="XCZ846" s="21"/>
      <c r="XDA846" s="22"/>
      <c r="XDB846" s="22"/>
      <c r="XDC846" s="22"/>
      <c r="XDD846" s="22"/>
      <c r="XDE846" s="19"/>
      <c r="XDF846" s="22"/>
      <c r="XDG846" s="22"/>
      <c r="XDH846" s="22"/>
      <c r="XDI846" s="22"/>
      <c r="XDJ846" s="22"/>
      <c r="XDK846" s="30"/>
      <c r="XDL846" s="35"/>
      <c r="XDM846" s="21"/>
      <c r="XDN846" s="21"/>
      <c r="XDO846" s="22"/>
      <c r="XDP846" s="22"/>
      <c r="XDQ846" s="22"/>
      <c r="XDR846" s="22"/>
      <c r="XDS846" s="19"/>
      <c r="XDT846" s="22"/>
      <c r="XDU846" s="22"/>
      <c r="XDV846" s="22"/>
      <c r="XDW846" s="22"/>
      <c r="XDX846" s="22"/>
      <c r="XDY846" s="30"/>
      <c r="XDZ846" s="35"/>
      <c r="XEA846" s="21"/>
      <c r="XEB846" s="21"/>
      <c r="XEC846" s="22"/>
      <c r="XED846" s="22"/>
      <c r="XEE846" s="22"/>
      <c r="XEF846" s="22"/>
      <c r="XEG846" s="19"/>
      <c r="XEH846" s="22"/>
      <c r="XEI846" s="22"/>
      <c r="XEJ846" s="22"/>
      <c r="XEK846" s="22"/>
      <c r="XEL846" s="22"/>
      <c r="XEM846" s="30"/>
      <c r="XEN846" s="35"/>
      <c r="XEO846" s="21"/>
      <c r="XEP846" s="21"/>
      <c r="XEQ846" s="22"/>
      <c r="XER846" s="22"/>
      <c r="XES846" s="22"/>
      <c r="XET846" s="22"/>
      <c r="XEU846" s="19"/>
      <c r="XEV846" s="22"/>
      <c r="XEW846" s="22"/>
      <c r="XEX846" s="22"/>
      <c r="XEY846" s="22"/>
      <c r="XEZ846" s="22"/>
      <c r="XFA846" s="30"/>
      <c r="XFB846" s="35"/>
      <c r="XFC846" s="21"/>
      <c r="XFD846" s="21"/>
    </row>
    <row r="847" spans="1:16384" s="20" customFormat="1" ht="25.5" x14ac:dyDescent="0.25">
      <c r="A847" s="30" t="s">
        <v>5507</v>
      </c>
      <c r="B847" s="36"/>
      <c r="C847" s="21" t="s">
        <v>5493</v>
      </c>
      <c r="D847" s="21" t="s">
        <v>4338</v>
      </c>
      <c r="E847" s="22" t="s">
        <v>5485</v>
      </c>
      <c r="F847" s="22" t="s">
        <v>4698</v>
      </c>
      <c r="G847" s="22" t="s">
        <v>5388</v>
      </c>
      <c r="H847" s="22" t="s">
        <v>5389</v>
      </c>
      <c r="I847" s="19" t="s">
        <v>5505</v>
      </c>
      <c r="J847" s="22" t="s">
        <v>2584</v>
      </c>
      <c r="K847" s="22"/>
      <c r="L847" s="22" t="s">
        <v>5089</v>
      </c>
      <c r="M847" s="22" t="s">
        <v>2</v>
      </c>
      <c r="N847" s="22" t="s">
        <v>512</v>
      </c>
      <c r="O847" s="30"/>
      <c r="P847" s="35"/>
      <c r="Q847" s="21"/>
      <c r="R847" s="21"/>
      <c r="S847" s="22"/>
      <c r="T847" s="22"/>
      <c r="U847" s="22"/>
      <c r="V847" s="22"/>
      <c r="W847" s="19"/>
      <c r="X847" s="22"/>
      <c r="Y847" s="22"/>
      <c r="Z847" s="22"/>
      <c r="AA847" s="22"/>
      <c r="AB847" s="22"/>
      <c r="AC847" s="30"/>
      <c r="AD847" s="35"/>
      <c r="AE847" s="21"/>
      <c r="AF847" s="21"/>
      <c r="AG847" s="22"/>
      <c r="AH847" s="22"/>
      <c r="AI847" s="22"/>
      <c r="AJ847" s="22"/>
      <c r="AK847" s="19"/>
      <c r="AL847" s="22"/>
      <c r="AM847" s="22"/>
      <c r="AN847" s="22"/>
      <c r="AO847" s="22"/>
      <c r="AP847" s="22"/>
      <c r="AQ847" s="30"/>
      <c r="AR847" s="35"/>
      <c r="AS847" s="21"/>
      <c r="AT847" s="21"/>
      <c r="AU847" s="22"/>
      <c r="AV847" s="22"/>
      <c r="AW847" s="22"/>
      <c r="AX847" s="22"/>
      <c r="AY847" s="19"/>
      <c r="AZ847" s="22"/>
      <c r="BA847" s="22"/>
      <c r="BB847" s="22"/>
      <c r="BC847" s="22"/>
      <c r="BD847" s="22"/>
      <c r="BE847" s="30"/>
      <c r="BF847" s="35"/>
      <c r="BG847" s="21"/>
      <c r="BH847" s="21"/>
      <c r="BI847" s="22"/>
      <c r="BJ847" s="22"/>
      <c r="BK847" s="22"/>
      <c r="BL847" s="22"/>
      <c r="BM847" s="19"/>
      <c r="BN847" s="22"/>
      <c r="BO847" s="22"/>
      <c r="BP847" s="22"/>
      <c r="BQ847" s="22"/>
      <c r="BR847" s="22"/>
      <c r="BS847" s="30"/>
      <c r="BT847" s="35"/>
      <c r="BU847" s="21"/>
      <c r="BV847" s="21"/>
      <c r="BW847" s="22"/>
      <c r="BX847" s="22"/>
      <c r="BY847" s="22"/>
      <c r="BZ847" s="22"/>
      <c r="CA847" s="19"/>
      <c r="CB847" s="22"/>
      <c r="CC847" s="22"/>
      <c r="CD847" s="22"/>
      <c r="CE847" s="22"/>
      <c r="CF847" s="22"/>
      <c r="CG847" s="30"/>
      <c r="CH847" s="35"/>
      <c r="CI847" s="21"/>
      <c r="CJ847" s="21"/>
      <c r="CK847" s="22"/>
      <c r="CL847" s="22"/>
      <c r="CM847" s="22"/>
      <c r="CN847" s="22"/>
      <c r="CO847" s="19"/>
      <c r="CP847" s="22"/>
      <c r="CQ847" s="22"/>
      <c r="CR847" s="22"/>
      <c r="CS847" s="22"/>
      <c r="CT847" s="22"/>
      <c r="CU847" s="30"/>
      <c r="CV847" s="35"/>
      <c r="CW847" s="21"/>
      <c r="CX847" s="21"/>
      <c r="CY847" s="22"/>
      <c r="CZ847" s="22"/>
      <c r="DA847" s="22"/>
      <c r="DB847" s="22"/>
      <c r="DC847" s="19"/>
      <c r="DD847" s="22"/>
      <c r="DE847" s="22"/>
      <c r="DF847" s="22"/>
      <c r="DG847" s="22"/>
      <c r="DH847" s="22"/>
      <c r="DI847" s="30"/>
      <c r="DJ847" s="35"/>
      <c r="DK847" s="21"/>
      <c r="DL847" s="21"/>
      <c r="DM847" s="22"/>
      <c r="DN847" s="22"/>
      <c r="DO847" s="22"/>
      <c r="DP847" s="22"/>
      <c r="DQ847" s="19"/>
      <c r="DR847" s="22"/>
      <c r="DS847" s="22"/>
      <c r="DT847" s="22"/>
      <c r="DU847" s="22"/>
      <c r="DV847" s="22"/>
      <c r="DW847" s="30"/>
      <c r="DX847" s="35"/>
      <c r="DY847" s="21"/>
      <c r="DZ847" s="21"/>
      <c r="EA847" s="22"/>
      <c r="EB847" s="22"/>
      <c r="EC847" s="22"/>
      <c r="ED847" s="22"/>
      <c r="EE847" s="19"/>
      <c r="EF847" s="22"/>
      <c r="EG847" s="22"/>
      <c r="EH847" s="22"/>
      <c r="EI847" s="22"/>
      <c r="EJ847" s="22"/>
      <c r="EK847" s="30"/>
      <c r="EL847" s="35"/>
      <c r="EM847" s="21"/>
      <c r="EN847" s="21"/>
      <c r="EO847" s="22"/>
      <c r="EP847" s="22"/>
      <c r="EQ847" s="22"/>
      <c r="ER847" s="22"/>
      <c r="ES847" s="19"/>
      <c r="ET847" s="22"/>
      <c r="EU847" s="22"/>
      <c r="EV847" s="22"/>
      <c r="EW847" s="22"/>
      <c r="EX847" s="22"/>
      <c r="EY847" s="30"/>
      <c r="EZ847" s="35"/>
      <c r="FA847" s="21"/>
      <c r="FB847" s="21"/>
      <c r="FC847" s="22"/>
      <c r="FD847" s="22"/>
      <c r="FE847" s="22"/>
      <c r="FF847" s="22"/>
      <c r="FG847" s="19"/>
      <c r="FH847" s="22"/>
      <c r="FI847" s="22"/>
      <c r="FJ847" s="22"/>
      <c r="FK847" s="22"/>
      <c r="FL847" s="22"/>
      <c r="FM847" s="30"/>
      <c r="FN847" s="35"/>
      <c r="FO847" s="21"/>
      <c r="FP847" s="21"/>
      <c r="FQ847" s="22"/>
      <c r="FR847" s="22"/>
      <c r="FS847" s="22"/>
      <c r="FT847" s="22"/>
      <c r="FU847" s="19"/>
      <c r="FV847" s="22"/>
      <c r="FW847" s="22"/>
      <c r="FX847" s="22"/>
      <c r="FY847" s="22"/>
      <c r="FZ847" s="22"/>
      <c r="GA847" s="30"/>
      <c r="GB847" s="35"/>
      <c r="GC847" s="21"/>
      <c r="GD847" s="21"/>
      <c r="GE847" s="22"/>
      <c r="GF847" s="22"/>
      <c r="GG847" s="22"/>
      <c r="GH847" s="22"/>
      <c r="GI847" s="19"/>
      <c r="GJ847" s="22"/>
      <c r="GK847" s="22"/>
      <c r="GL847" s="22"/>
      <c r="GM847" s="22"/>
      <c r="GN847" s="22"/>
      <c r="GO847" s="30"/>
      <c r="GP847" s="35"/>
      <c r="GQ847" s="21"/>
      <c r="GR847" s="21"/>
      <c r="GS847" s="22"/>
      <c r="GT847" s="22"/>
      <c r="GU847" s="22"/>
      <c r="GV847" s="22"/>
      <c r="GW847" s="19"/>
      <c r="GX847" s="22"/>
      <c r="GY847" s="22"/>
      <c r="GZ847" s="22"/>
      <c r="HA847" s="22"/>
      <c r="HB847" s="22"/>
      <c r="HC847" s="30"/>
      <c r="HD847" s="35"/>
      <c r="HE847" s="21"/>
      <c r="HF847" s="21"/>
      <c r="HG847" s="22"/>
      <c r="HH847" s="22"/>
      <c r="HI847" s="22"/>
      <c r="HJ847" s="22"/>
      <c r="HK847" s="19"/>
      <c r="HL847" s="22"/>
      <c r="HM847" s="22"/>
      <c r="HN847" s="22"/>
      <c r="HO847" s="22"/>
      <c r="HP847" s="22"/>
      <c r="HQ847" s="30"/>
      <c r="HR847" s="35"/>
      <c r="HS847" s="21"/>
      <c r="HT847" s="21"/>
      <c r="HU847" s="22"/>
      <c r="HV847" s="22"/>
      <c r="HW847" s="22"/>
      <c r="HX847" s="22"/>
      <c r="HY847" s="19"/>
      <c r="HZ847" s="22"/>
      <c r="IA847" s="22"/>
      <c r="IB847" s="22"/>
      <c r="IC847" s="22"/>
      <c r="ID847" s="22"/>
      <c r="IE847" s="30"/>
      <c r="IF847" s="35"/>
      <c r="IG847" s="21"/>
      <c r="IH847" s="21"/>
      <c r="II847" s="22"/>
      <c r="IJ847" s="22"/>
      <c r="IK847" s="22"/>
      <c r="IL847" s="22"/>
      <c r="IM847" s="19"/>
      <c r="IN847" s="22"/>
      <c r="IO847" s="22"/>
      <c r="IP847" s="22"/>
      <c r="IQ847" s="22"/>
      <c r="IR847" s="22"/>
      <c r="IS847" s="30"/>
      <c r="IT847" s="35"/>
      <c r="IU847" s="21"/>
      <c r="IV847" s="21"/>
      <c r="IW847" s="22"/>
      <c r="IX847" s="22"/>
      <c r="IY847" s="22"/>
      <c r="IZ847" s="22"/>
      <c r="JA847" s="19"/>
      <c r="JB847" s="22"/>
      <c r="JC847" s="22"/>
      <c r="JD847" s="22"/>
      <c r="JE847" s="22"/>
      <c r="JF847" s="22"/>
      <c r="JG847" s="30"/>
      <c r="JH847" s="35"/>
      <c r="JI847" s="21"/>
      <c r="JJ847" s="21"/>
      <c r="JK847" s="22"/>
      <c r="JL847" s="22"/>
      <c r="JM847" s="22"/>
      <c r="JN847" s="22"/>
      <c r="JO847" s="19"/>
      <c r="JP847" s="22"/>
      <c r="JQ847" s="22"/>
      <c r="JR847" s="22"/>
      <c r="JS847" s="22"/>
      <c r="JT847" s="22"/>
      <c r="JU847" s="30"/>
      <c r="JV847" s="35"/>
      <c r="JW847" s="21"/>
      <c r="JX847" s="21"/>
      <c r="JY847" s="22"/>
      <c r="JZ847" s="22"/>
      <c r="KA847" s="22"/>
      <c r="KB847" s="22"/>
      <c r="KC847" s="19"/>
      <c r="KD847" s="22"/>
      <c r="KE847" s="22"/>
      <c r="KF847" s="22"/>
      <c r="KG847" s="22"/>
      <c r="KH847" s="22"/>
      <c r="KI847" s="30"/>
      <c r="KJ847" s="35"/>
      <c r="KK847" s="21"/>
      <c r="KL847" s="21"/>
      <c r="KM847" s="22"/>
      <c r="KN847" s="22"/>
      <c r="KO847" s="22"/>
      <c r="KP847" s="22"/>
      <c r="KQ847" s="19"/>
      <c r="KR847" s="22"/>
      <c r="KS847" s="22"/>
      <c r="KT847" s="22"/>
      <c r="KU847" s="22"/>
      <c r="KV847" s="22"/>
      <c r="KW847" s="30"/>
      <c r="KX847" s="35"/>
      <c r="KY847" s="21"/>
      <c r="KZ847" s="21"/>
      <c r="LA847" s="22"/>
      <c r="LB847" s="22"/>
      <c r="LC847" s="22"/>
      <c r="LD847" s="22"/>
      <c r="LE847" s="19"/>
      <c r="LF847" s="22"/>
      <c r="LG847" s="22"/>
      <c r="LH847" s="22"/>
      <c r="LI847" s="22"/>
      <c r="LJ847" s="22"/>
      <c r="LK847" s="30"/>
      <c r="LL847" s="35"/>
      <c r="LM847" s="21"/>
      <c r="LN847" s="21"/>
      <c r="LO847" s="22"/>
      <c r="LP847" s="22"/>
      <c r="LQ847" s="22"/>
      <c r="LR847" s="22"/>
      <c r="LS847" s="19"/>
      <c r="LT847" s="22"/>
      <c r="LU847" s="22"/>
      <c r="LV847" s="22"/>
      <c r="LW847" s="22"/>
      <c r="LX847" s="22"/>
      <c r="LY847" s="30"/>
      <c r="LZ847" s="35"/>
      <c r="MA847" s="21"/>
      <c r="MB847" s="21"/>
      <c r="MC847" s="22"/>
      <c r="MD847" s="22"/>
      <c r="ME847" s="22"/>
      <c r="MF847" s="22"/>
      <c r="MG847" s="19"/>
      <c r="MH847" s="22"/>
      <c r="MI847" s="22"/>
      <c r="MJ847" s="22"/>
      <c r="MK847" s="22"/>
      <c r="ML847" s="22"/>
      <c r="MM847" s="30"/>
      <c r="MN847" s="35"/>
      <c r="MO847" s="21"/>
      <c r="MP847" s="21"/>
      <c r="MQ847" s="22"/>
      <c r="MR847" s="22"/>
      <c r="MS847" s="22"/>
      <c r="MT847" s="22"/>
      <c r="MU847" s="19"/>
      <c r="MV847" s="22"/>
      <c r="MW847" s="22"/>
      <c r="MX847" s="22"/>
      <c r="MY847" s="22"/>
      <c r="MZ847" s="22"/>
      <c r="NA847" s="30"/>
      <c r="NB847" s="35"/>
      <c r="NC847" s="21"/>
      <c r="ND847" s="21"/>
      <c r="NE847" s="22"/>
      <c r="NF847" s="22"/>
      <c r="NG847" s="22"/>
      <c r="NH847" s="22"/>
      <c r="NI847" s="19"/>
      <c r="NJ847" s="22"/>
      <c r="NK847" s="22"/>
      <c r="NL847" s="22"/>
      <c r="NM847" s="22"/>
      <c r="NN847" s="22"/>
      <c r="NO847" s="30"/>
      <c r="NP847" s="35"/>
      <c r="NQ847" s="21"/>
      <c r="NR847" s="21"/>
      <c r="NS847" s="22"/>
      <c r="NT847" s="22"/>
      <c r="NU847" s="22"/>
      <c r="NV847" s="22"/>
      <c r="NW847" s="19"/>
      <c r="NX847" s="22"/>
      <c r="NY847" s="22"/>
      <c r="NZ847" s="22"/>
      <c r="OA847" s="22"/>
      <c r="OB847" s="22"/>
      <c r="OC847" s="30"/>
      <c r="OD847" s="35"/>
      <c r="OE847" s="21"/>
      <c r="OF847" s="21"/>
      <c r="OG847" s="22"/>
      <c r="OH847" s="22"/>
      <c r="OI847" s="22"/>
      <c r="OJ847" s="22"/>
      <c r="OK847" s="19"/>
      <c r="OL847" s="22"/>
      <c r="OM847" s="22"/>
      <c r="ON847" s="22"/>
      <c r="OO847" s="22"/>
      <c r="OP847" s="22"/>
      <c r="OQ847" s="30"/>
      <c r="OR847" s="35"/>
      <c r="OS847" s="21"/>
      <c r="OT847" s="21"/>
      <c r="OU847" s="22"/>
      <c r="OV847" s="22"/>
      <c r="OW847" s="22"/>
      <c r="OX847" s="22"/>
      <c r="OY847" s="19"/>
      <c r="OZ847" s="22"/>
      <c r="PA847" s="22"/>
      <c r="PB847" s="22"/>
      <c r="PC847" s="22"/>
      <c r="PD847" s="22"/>
      <c r="PE847" s="30"/>
      <c r="PF847" s="35"/>
      <c r="PG847" s="21"/>
      <c r="PH847" s="21"/>
      <c r="PI847" s="22"/>
      <c r="PJ847" s="22"/>
      <c r="PK847" s="22"/>
      <c r="PL847" s="22"/>
      <c r="PM847" s="19"/>
      <c r="PN847" s="22"/>
      <c r="PO847" s="22"/>
      <c r="PP847" s="22"/>
      <c r="PQ847" s="22"/>
      <c r="PR847" s="22"/>
      <c r="PS847" s="30"/>
      <c r="PT847" s="35"/>
      <c r="PU847" s="21"/>
      <c r="PV847" s="21"/>
      <c r="PW847" s="22"/>
      <c r="PX847" s="22"/>
      <c r="PY847" s="22"/>
      <c r="PZ847" s="22"/>
      <c r="QA847" s="19"/>
      <c r="QB847" s="22"/>
      <c r="QC847" s="22"/>
      <c r="QD847" s="22"/>
      <c r="QE847" s="22"/>
      <c r="QF847" s="22"/>
      <c r="QG847" s="30"/>
      <c r="QH847" s="35"/>
      <c r="QI847" s="21"/>
      <c r="QJ847" s="21"/>
      <c r="QK847" s="22"/>
      <c r="QL847" s="22"/>
      <c r="QM847" s="22"/>
      <c r="QN847" s="22"/>
      <c r="QO847" s="19"/>
      <c r="QP847" s="22"/>
      <c r="QQ847" s="22"/>
      <c r="QR847" s="22"/>
      <c r="QS847" s="22"/>
      <c r="QT847" s="22"/>
      <c r="QU847" s="30"/>
      <c r="QV847" s="35"/>
      <c r="QW847" s="21"/>
      <c r="QX847" s="21"/>
      <c r="QY847" s="22"/>
      <c r="QZ847" s="22"/>
      <c r="RA847" s="22"/>
      <c r="RB847" s="22"/>
      <c r="RC847" s="19"/>
      <c r="RD847" s="22"/>
      <c r="RE847" s="22"/>
      <c r="RF847" s="22"/>
      <c r="RG847" s="22"/>
      <c r="RH847" s="22"/>
      <c r="RI847" s="30"/>
      <c r="RJ847" s="35"/>
      <c r="RK847" s="21"/>
      <c r="RL847" s="21"/>
      <c r="RM847" s="22"/>
      <c r="RN847" s="22"/>
      <c r="RO847" s="22"/>
      <c r="RP847" s="22"/>
      <c r="RQ847" s="19"/>
      <c r="RR847" s="22"/>
      <c r="RS847" s="22"/>
      <c r="RT847" s="22"/>
      <c r="RU847" s="22"/>
      <c r="RV847" s="22"/>
      <c r="RW847" s="30"/>
      <c r="RX847" s="35"/>
      <c r="RY847" s="21"/>
      <c r="RZ847" s="21"/>
      <c r="SA847" s="22"/>
      <c r="SB847" s="22"/>
      <c r="SC847" s="22"/>
      <c r="SD847" s="22"/>
      <c r="SE847" s="19"/>
      <c r="SF847" s="22"/>
      <c r="SG847" s="22"/>
      <c r="SH847" s="22"/>
      <c r="SI847" s="22"/>
      <c r="SJ847" s="22"/>
      <c r="SK847" s="30"/>
      <c r="SL847" s="35"/>
      <c r="SM847" s="21"/>
      <c r="SN847" s="21"/>
      <c r="SO847" s="22"/>
      <c r="SP847" s="22"/>
      <c r="SQ847" s="22"/>
      <c r="SR847" s="22"/>
      <c r="SS847" s="19"/>
      <c r="ST847" s="22"/>
      <c r="SU847" s="22"/>
      <c r="SV847" s="22"/>
      <c r="SW847" s="22"/>
      <c r="SX847" s="22"/>
      <c r="SY847" s="30"/>
      <c r="SZ847" s="35"/>
      <c r="TA847" s="21"/>
      <c r="TB847" s="21"/>
      <c r="TC847" s="22"/>
      <c r="TD847" s="22"/>
      <c r="TE847" s="22"/>
      <c r="TF847" s="22"/>
      <c r="TG847" s="19"/>
      <c r="TH847" s="22"/>
      <c r="TI847" s="22"/>
      <c r="TJ847" s="22"/>
      <c r="TK847" s="22"/>
      <c r="TL847" s="22"/>
      <c r="TM847" s="30"/>
      <c r="TN847" s="35"/>
      <c r="TO847" s="21"/>
      <c r="TP847" s="21"/>
      <c r="TQ847" s="22"/>
      <c r="TR847" s="22"/>
      <c r="TS847" s="22"/>
      <c r="TT847" s="22"/>
      <c r="TU847" s="19"/>
      <c r="TV847" s="22"/>
      <c r="TW847" s="22"/>
      <c r="TX847" s="22"/>
      <c r="TY847" s="22"/>
      <c r="TZ847" s="22"/>
      <c r="UA847" s="30"/>
      <c r="UB847" s="35"/>
      <c r="UC847" s="21"/>
      <c r="UD847" s="21"/>
      <c r="UE847" s="22"/>
      <c r="UF847" s="22"/>
      <c r="UG847" s="22"/>
      <c r="UH847" s="22"/>
      <c r="UI847" s="19"/>
      <c r="UJ847" s="22"/>
      <c r="UK847" s="22"/>
      <c r="UL847" s="22"/>
      <c r="UM847" s="22"/>
      <c r="UN847" s="22"/>
      <c r="UO847" s="30"/>
      <c r="UP847" s="35"/>
      <c r="UQ847" s="21"/>
      <c r="UR847" s="21"/>
      <c r="US847" s="22"/>
      <c r="UT847" s="22"/>
      <c r="UU847" s="22"/>
      <c r="UV847" s="22"/>
      <c r="UW847" s="19"/>
      <c r="UX847" s="22"/>
      <c r="UY847" s="22"/>
      <c r="UZ847" s="22"/>
      <c r="VA847" s="22"/>
      <c r="VB847" s="22"/>
      <c r="VC847" s="30"/>
      <c r="VD847" s="35"/>
      <c r="VE847" s="21"/>
      <c r="VF847" s="21"/>
      <c r="VG847" s="22"/>
      <c r="VH847" s="22"/>
      <c r="VI847" s="22"/>
      <c r="VJ847" s="22"/>
      <c r="VK847" s="19"/>
      <c r="VL847" s="22"/>
      <c r="VM847" s="22"/>
      <c r="VN847" s="22"/>
      <c r="VO847" s="22"/>
      <c r="VP847" s="22"/>
      <c r="VQ847" s="30"/>
      <c r="VR847" s="35"/>
      <c r="VS847" s="21"/>
      <c r="VT847" s="21"/>
      <c r="VU847" s="22"/>
      <c r="VV847" s="22"/>
      <c r="VW847" s="22"/>
      <c r="VX847" s="22"/>
      <c r="VY847" s="19"/>
      <c r="VZ847" s="22"/>
      <c r="WA847" s="22"/>
      <c r="WB847" s="22"/>
      <c r="WC847" s="22"/>
      <c r="WD847" s="22"/>
      <c r="WE847" s="30"/>
      <c r="WF847" s="35"/>
      <c r="WG847" s="21"/>
      <c r="WH847" s="21"/>
      <c r="WI847" s="22"/>
      <c r="WJ847" s="22"/>
      <c r="WK847" s="22"/>
      <c r="WL847" s="22"/>
      <c r="WM847" s="19"/>
      <c r="WN847" s="22"/>
      <c r="WO847" s="22"/>
      <c r="WP847" s="22"/>
      <c r="WQ847" s="22"/>
      <c r="WR847" s="22"/>
      <c r="WS847" s="30"/>
      <c r="WT847" s="35"/>
      <c r="WU847" s="21"/>
      <c r="WV847" s="21"/>
      <c r="WW847" s="22"/>
      <c r="WX847" s="22"/>
      <c r="WY847" s="22"/>
      <c r="WZ847" s="22"/>
      <c r="XA847" s="19"/>
      <c r="XB847" s="22"/>
      <c r="XC847" s="22"/>
      <c r="XD847" s="22"/>
      <c r="XE847" s="22"/>
      <c r="XF847" s="22"/>
      <c r="XG847" s="30"/>
      <c r="XH847" s="35"/>
      <c r="XI847" s="21"/>
      <c r="XJ847" s="21"/>
      <c r="XK847" s="22"/>
      <c r="XL847" s="22"/>
      <c r="XM847" s="22"/>
      <c r="XN847" s="22"/>
      <c r="XO847" s="19"/>
      <c r="XP847" s="22"/>
      <c r="XQ847" s="22"/>
      <c r="XR847" s="22"/>
      <c r="XS847" s="22"/>
      <c r="XT847" s="22"/>
      <c r="XU847" s="30"/>
      <c r="XV847" s="35"/>
      <c r="XW847" s="21"/>
      <c r="XX847" s="21"/>
      <c r="XY847" s="22"/>
      <c r="XZ847" s="22"/>
      <c r="YA847" s="22"/>
      <c r="YB847" s="22"/>
      <c r="YC847" s="19"/>
      <c r="YD847" s="22"/>
      <c r="YE847" s="22"/>
      <c r="YF847" s="22"/>
      <c r="YG847" s="22"/>
      <c r="YH847" s="22"/>
      <c r="YI847" s="30"/>
      <c r="YJ847" s="35"/>
      <c r="YK847" s="21"/>
      <c r="YL847" s="21"/>
      <c r="YM847" s="22"/>
      <c r="YN847" s="22"/>
      <c r="YO847" s="22"/>
      <c r="YP847" s="22"/>
      <c r="YQ847" s="19"/>
      <c r="YR847" s="22"/>
      <c r="YS847" s="22"/>
      <c r="YT847" s="22"/>
      <c r="YU847" s="22"/>
      <c r="YV847" s="22"/>
      <c r="YW847" s="30"/>
      <c r="YX847" s="35"/>
      <c r="YY847" s="21"/>
      <c r="YZ847" s="21"/>
      <c r="ZA847" s="22"/>
      <c r="ZB847" s="22"/>
      <c r="ZC847" s="22"/>
      <c r="ZD847" s="22"/>
      <c r="ZE847" s="19"/>
      <c r="ZF847" s="22"/>
      <c r="ZG847" s="22"/>
      <c r="ZH847" s="22"/>
      <c r="ZI847" s="22"/>
      <c r="ZJ847" s="22"/>
      <c r="ZK847" s="30"/>
      <c r="ZL847" s="35"/>
      <c r="ZM847" s="21"/>
      <c r="ZN847" s="21"/>
      <c r="ZO847" s="22"/>
      <c r="ZP847" s="22"/>
      <c r="ZQ847" s="22"/>
      <c r="ZR847" s="22"/>
      <c r="ZS847" s="19"/>
      <c r="ZT847" s="22"/>
      <c r="ZU847" s="22"/>
      <c r="ZV847" s="22"/>
      <c r="ZW847" s="22"/>
      <c r="ZX847" s="22"/>
      <c r="ZY847" s="30"/>
      <c r="ZZ847" s="35"/>
      <c r="AAA847" s="21"/>
      <c r="AAB847" s="21"/>
      <c r="AAC847" s="22"/>
      <c r="AAD847" s="22"/>
      <c r="AAE847" s="22"/>
      <c r="AAF847" s="22"/>
      <c r="AAG847" s="19"/>
      <c r="AAH847" s="22"/>
      <c r="AAI847" s="22"/>
      <c r="AAJ847" s="22"/>
      <c r="AAK847" s="22"/>
      <c r="AAL847" s="22"/>
      <c r="AAM847" s="30"/>
      <c r="AAN847" s="35"/>
      <c r="AAO847" s="21"/>
      <c r="AAP847" s="21"/>
      <c r="AAQ847" s="22"/>
      <c r="AAR847" s="22"/>
      <c r="AAS847" s="22"/>
      <c r="AAT847" s="22"/>
      <c r="AAU847" s="19"/>
      <c r="AAV847" s="22"/>
      <c r="AAW847" s="22"/>
      <c r="AAX847" s="22"/>
      <c r="AAY847" s="22"/>
      <c r="AAZ847" s="22"/>
      <c r="ABA847" s="30"/>
      <c r="ABB847" s="35"/>
      <c r="ABC847" s="21"/>
      <c r="ABD847" s="21"/>
      <c r="ABE847" s="22"/>
      <c r="ABF847" s="22"/>
      <c r="ABG847" s="22"/>
      <c r="ABH847" s="22"/>
      <c r="ABI847" s="19"/>
      <c r="ABJ847" s="22"/>
      <c r="ABK847" s="22"/>
      <c r="ABL847" s="22"/>
      <c r="ABM847" s="22"/>
      <c r="ABN847" s="22"/>
      <c r="ABO847" s="30"/>
      <c r="ABP847" s="35"/>
      <c r="ABQ847" s="21"/>
      <c r="ABR847" s="21"/>
      <c r="ABS847" s="22"/>
      <c r="ABT847" s="22"/>
      <c r="ABU847" s="22"/>
      <c r="ABV847" s="22"/>
      <c r="ABW847" s="19"/>
      <c r="ABX847" s="22"/>
      <c r="ABY847" s="22"/>
      <c r="ABZ847" s="22"/>
      <c r="ACA847" s="22"/>
      <c r="ACB847" s="22"/>
      <c r="ACC847" s="30"/>
      <c r="ACD847" s="35"/>
      <c r="ACE847" s="21"/>
      <c r="ACF847" s="21"/>
      <c r="ACG847" s="22"/>
      <c r="ACH847" s="22"/>
      <c r="ACI847" s="22"/>
      <c r="ACJ847" s="22"/>
      <c r="ACK847" s="19"/>
      <c r="ACL847" s="22"/>
      <c r="ACM847" s="22"/>
      <c r="ACN847" s="22"/>
      <c r="ACO847" s="22"/>
      <c r="ACP847" s="22"/>
      <c r="ACQ847" s="30"/>
      <c r="ACR847" s="35"/>
      <c r="ACS847" s="21"/>
      <c r="ACT847" s="21"/>
      <c r="ACU847" s="22"/>
      <c r="ACV847" s="22"/>
      <c r="ACW847" s="22"/>
      <c r="ACX847" s="22"/>
      <c r="ACY847" s="19"/>
      <c r="ACZ847" s="22"/>
      <c r="ADA847" s="22"/>
      <c r="ADB847" s="22"/>
      <c r="ADC847" s="22"/>
      <c r="ADD847" s="22"/>
      <c r="ADE847" s="30"/>
      <c r="ADF847" s="35"/>
      <c r="ADG847" s="21"/>
      <c r="ADH847" s="21"/>
      <c r="ADI847" s="22"/>
      <c r="ADJ847" s="22"/>
      <c r="ADK847" s="22"/>
      <c r="ADL847" s="22"/>
      <c r="ADM847" s="19"/>
      <c r="ADN847" s="22"/>
      <c r="ADO847" s="22"/>
      <c r="ADP847" s="22"/>
      <c r="ADQ847" s="22"/>
      <c r="ADR847" s="22"/>
      <c r="ADS847" s="30"/>
      <c r="ADT847" s="35"/>
      <c r="ADU847" s="21"/>
      <c r="ADV847" s="21"/>
      <c r="ADW847" s="22"/>
      <c r="ADX847" s="22"/>
      <c r="ADY847" s="22"/>
      <c r="ADZ847" s="22"/>
      <c r="AEA847" s="19"/>
      <c r="AEB847" s="22"/>
      <c r="AEC847" s="22"/>
      <c r="AED847" s="22"/>
      <c r="AEE847" s="22"/>
      <c r="AEF847" s="22"/>
      <c r="AEG847" s="30"/>
      <c r="AEH847" s="35"/>
      <c r="AEI847" s="21"/>
      <c r="AEJ847" s="21"/>
      <c r="AEK847" s="22"/>
      <c r="AEL847" s="22"/>
      <c r="AEM847" s="22"/>
      <c r="AEN847" s="22"/>
      <c r="AEO847" s="19"/>
      <c r="AEP847" s="22"/>
      <c r="AEQ847" s="22"/>
      <c r="AER847" s="22"/>
      <c r="AES847" s="22"/>
      <c r="AET847" s="22"/>
      <c r="AEU847" s="30"/>
      <c r="AEV847" s="35"/>
      <c r="AEW847" s="21"/>
      <c r="AEX847" s="21"/>
      <c r="AEY847" s="22"/>
      <c r="AEZ847" s="22"/>
      <c r="AFA847" s="22"/>
      <c r="AFB847" s="22"/>
      <c r="AFC847" s="19"/>
      <c r="AFD847" s="22"/>
      <c r="AFE847" s="22"/>
      <c r="AFF847" s="22"/>
      <c r="AFG847" s="22"/>
      <c r="AFH847" s="22"/>
      <c r="AFI847" s="30"/>
      <c r="AFJ847" s="35"/>
      <c r="AFK847" s="21"/>
      <c r="AFL847" s="21"/>
      <c r="AFM847" s="22"/>
      <c r="AFN847" s="22"/>
      <c r="AFO847" s="22"/>
      <c r="AFP847" s="22"/>
      <c r="AFQ847" s="19"/>
      <c r="AFR847" s="22"/>
      <c r="AFS847" s="22"/>
      <c r="AFT847" s="22"/>
      <c r="AFU847" s="22"/>
      <c r="AFV847" s="22"/>
      <c r="AFW847" s="30"/>
      <c r="AFX847" s="35"/>
      <c r="AFY847" s="21"/>
      <c r="AFZ847" s="21"/>
      <c r="AGA847" s="22"/>
      <c r="AGB847" s="22"/>
      <c r="AGC847" s="22"/>
      <c r="AGD847" s="22"/>
      <c r="AGE847" s="19"/>
      <c r="AGF847" s="22"/>
      <c r="AGG847" s="22"/>
      <c r="AGH847" s="22"/>
      <c r="AGI847" s="22"/>
      <c r="AGJ847" s="22"/>
      <c r="AGK847" s="30"/>
      <c r="AGL847" s="35"/>
      <c r="AGM847" s="21"/>
      <c r="AGN847" s="21"/>
      <c r="AGO847" s="22"/>
      <c r="AGP847" s="22"/>
      <c r="AGQ847" s="22"/>
      <c r="AGR847" s="22"/>
      <c r="AGS847" s="19"/>
      <c r="AGT847" s="22"/>
      <c r="AGU847" s="22"/>
      <c r="AGV847" s="22"/>
      <c r="AGW847" s="22"/>
      <c r="AGX847" s="22"/>
      <c r="AGY847" s="30"/>
      <c r="AGZ847" s="35"/>
      <c r="AHA847" s="21"/>
      <c r="AHB847" s="21"/>
      <c r="AHC847" s="22"/>
      <c r="AHD847" s="22"/>
      <c r="AHE847" s="22"/>
      <c r="AHF847" s="22"/>
      <c r="AHG847" s="19"/>
      <c r="AHH847" s="22"/>
      <c r="AHI847" s="22"/>
      <c r="AHJ847" s="22"/>
      <c r="AHK847" s="22"/>
      <c r="AHL847" s="22"/>
      <c r="AHM847" s="30"/>
      <c r="AHN847" s="35"/>
      <c r="AHO847" s="21"/>
      <c r="AHP847" s="21"/>
      <c r="AHQ847" s="22"/>
      <c r="AHR847" s="22"/>
      <c r="AHS847" s="22"/>
      <c r="AHT847" s="22"/>
      <c r="AHU847" s="19"/>
      <c r="AHV847" s="22"/>
      <c r="AHW847" s="22"/>
      <c r="AHX847" s="22"/>
      <c r="AHY847" s="22"/>
      <c r="AHZ847" s="22"/>
      <c r="AIA847" s="30"/>
      <c r="AIB847" s="35"/>
      <c r="AIC847" s="21"/>
      <c r="AID847" s="21"/>
      <c r="AIE847" s="22"/>
      <c r="AIF847" s="22"/>
      <c r="AIG847" s="22"/>
      <c r="AIH847" s="22"/>
      <c r="AII847" s="19"/>
      <c r="AIJ847" s="22"/>
      <c r="AIK847" s="22"/>
      <c r="AIL847" s="22"/>
      <c r="AIM847" s="22"/>
      <c r="AIN847" s="22"/>
      <c r="AIO847" s="30"/>
      <c r="AIP847" s="35"/>
      <c r="AIQ847" s="21"/>
      <c r="AIR847" s="21"/>
      <c r="AIS847" s="22"/>
      <c r="AIT847" s="22"/>
      <c r="AIU847" s="22"/>
      <c r="AIV847" s="22"/>
      <c r="AIW847" s="19"/>
      <c r="AIX847" s="22"/>
      <c r="AIY847" s="22"/>
      <c r="AIZ847" s="22"/>
      <c r="AJA847" s="22"/>
      <c r="AJB847" s="22"/>
      <c r="AJC847" s="30"/>
      <c r="AJD847" s="35"/>
      <c r="AJE847" s="21"/>
      <c r="AJF847" s="21"/>
      <c r="AJG847" s="22"/>
      <c r="AJH847" s="22"/>
      <c r="AJI847" s="22"/>
      <c r="AJJ847" s="22"/>
      <c r="AJK847" s="19"/>
      <c r="AJL847" s="22"/>
      <c r="AJM847" s="22"/>
      <c r="AJN847" s="22"/>
      <c r="AJO847" s="22"/>
      <c r="AJP847" s="22"/>
      <c r="AJQ847" s="30"/>
      <c r="AJR847" s="35"/>
      <c r="AJS847" s="21"/>
      <c r="AJT847" s="21"/>
      <c r="AJU847" s="22"/>
      <c r="AJV847" s="22"/>
      <c r="AJW847" s="22"/>
      <c r="AJX847" s="22"/>
      <c r="AJY847" s="19"/>
      <c r="AJZ847" s="22"/>
      <c r="AKA847" s="22"/>
      <c r="AKB847" s="22"/>
      <c r="AKC847" s="22"/>
      <c r="AKD847" s="22"/>
      <c r="AKE847" s="30"/>
      <c r="AKF847" s="35"/>
      <c r="AKG847" s="21"/>
      <c r="AKH847" s="21"/>
      <c r="AKI847" s="22"/>
      <c r="AKJ847" s="22"/>
      <c r="AKK847" s="22"/>
      <c r="AKL847" s="22"/>
      <c r="AKM847" s="19"/>
      <c r="AKN847" s="22"/>
      <c r="AKO847" s="22"/>
      <c r="AKP847" s="22"/>
      <c r="AKQ847" s="22"/>
      <c r="AKR847" s="22"/>
      <c r="AKS847" s="30"/>
      <c r="AKT847" s="35"/>
      <c r="AKU847" s="21"/>
      <c r="AKV847" s="21"/>
      <c r="AKW847" s="22"/>
      <c r="AKX847" s="22"/>
      <c r="AKY847" s="22"/>
      <c r="AKZ847" s="22"/>
      <c r="ALA847" s="19"/>
      <c r="ALB847" s="22"/>
      <c r="ALC847" s="22"/>
      <c r="ALD847" s="22"/>
      <c r="ALE847" s="22"/>
      <c r="ALF847" s="22"/>
      <c r="ALG847" s="30"/>
      <c r="ALH847" s="35"/>
      <c r="ALI847" s="21"/>
      <c r="ALJ847" s="21"/>
      <c r="ALK847" s="22"/>
      <c r="ALL847" s="22"/>
      <c r="ALM847" s="22"/>
      <c r="ALN847" s="22"/>
      <c r="ALO847" s="19"/>
      <c r="ALP847" s="22"/>
      <c r="ALQ847" s="22"/>
      <c r="ALR847" s="22"/>
      <c r="ALS847" s="22"/>
      <c r="ALT847" s="22"/>
      <c r="ALU847" s="30"/>
      <c r="ALV847" s="35"/>
      <c r="ALW847" s="21"/>
      <c r="ALX847" s="21"/>
      <c r="ALY847" s="22"/>
      <c r="ALZ847" s="22"/>
      <c r="AMA847" s="22"/>
      <c r="AMB847" s="22"/>
      <c r="AMC847" s="19"/>
      <c r="AMD847" s="22"/>
      <c r="AME847" s="22"/>
      <c r="AMF847" s="22"/>
      <c r="AMG847" s="22"/>
      <c r="AMH847" s="22"/>
      <c r="AMI847" s="30"/>
      <c r="AMJ847" s="35"/>
      <c r="AMK847" s="21"/>
      <c r="AML847" s="21"/>
      <c r="AMM847" s="22"/>
      <c r="AMN847" s="22"/>
      <c r="AMO847" s="22"/>
      <c r="AMP847" s="22"/>
      <c r="AMQ847" s="19"/>
      <c r="AMR847" s="22"/>
      <c r="AMS847" s="22"/>
      <c r="AMT847" s="22"/>
      <c r="AMU847" s="22"/>
      <c r="AMV847" s="22"/>
      <c r="AMW847" s="30"/>
      <c r="AMX847" s="35"/>
      <c r="AMY847" s="21"/>
      <c r="AMZ847" s="21"/>
      <c r="ANA847" s="22"/>
      <c r="ANB847" s="22"/>
      <c r="ANC847" s="22"/>
      <c r="AND847" s="22"/>
      <c r="ANE847" s="19"/>
      <c r="ANF847" s="22"/>
      <c r="ANG847" s="22"/>
      <c r="ANH847" s="22"/>
      <c r="ANI847" s="22"/>
      <c r="ANJ847" s="22"/>
      <c r="ANK847" s="30"/>
      <c r="ANL847" s="35"/>
      <c r="ANM847" s="21"/>
      <c r="ANN847" s="21"/>
      <c r="ANO847" s="22"/>
      <c r="ANP847" s="22"/>
      <c r="ANQ847" s="22"/>
      <c r="ANR847" s="22"/>
      <c r="ANS847" s="19"/>
      <c r="ANT847" s="22"/>
      <c r="ANU847" s="22"/>
      <c r="ANV847" s="22"/>
      <c r="ANW847" s="22"/>
      <c r="ANX847" s="22"/>
      <c r="ANY847" s="30"/>
      <c r="ANZ847" s="35"/>
      <c r="AOA847" s="21"/>
      <c r="AOB847" s="21"/>
      <c r="AOC847" s="22"/>
      <c r="AOD847" s="22"/>
      <c r="AOE847" s="22"/>
      <c r="AOF847" s="22"/>
      <c r="AOG847" s="19"/>
      <c r="AOH847" s="22"/>
      <c r="AOI847" s="22"/>
      <c r="AOJ847" s="22"/>
      <c r="AOK847" s="22"/>
      <c r="AOL847" s="22"/>
      <c r="AOM847" s="30"/>
      <c r="AON847" s="35"/>
      <c r="AOO847" s="21"/>
      <c r="AOP847" s="21"/>
      <c r="AOQ847" s="22"/>
      <c r="AOR847" s="22"/>
      <c r="AOS847" s="22"/>
      <c r="AOT847" s="22"/>
      <c r="AOU847" s="19"/>
      <c r="AOV847" s="22"/>
      <c r="AOW847" s="22"/>
      <c r="AOX847" s="22"/>
      <c r="AOY847" s="22"/>
      <c r="AOZ847" s="22"/>
      <c r="APA847" s="30"/>
      <c r="APB847" s="35"/>
      <c r="APC847" s="21"/>
      <c r="APD847" s="21"/>
      <c r="APE847" s="22"/>
      <c r="APF847" s="22"/>
      <c r="APG847" s="22"/>
      <c r="APH847" s="22"/>
      <c r="API847" s="19"/>
      <c r="APJ847" s="22"/>
      <c r="APK847" s="22"/>
      <c r="APL847" s="22"/>
      <c r="APM847" s="22"/>
      <c r="APN847" s="22"/>
      <c r="APO847" s="30"/>
      <c r="APP847" s="35"/>
      <c r="APQ847" s="21"/>
      <c r="APR847" s="21"/>
      <c r="APS847" s="22"/>
      <c r="APT847" s="22"/>
      <c r="APU847" s="22"/>
      <c r="APV847" s="22"/>
      <c r="APW847" s="19"/>
      <c r="APX847" s="22"/>
      <c r="APY847" s="22"/>
      <c r="APZ847" s="22"/>
      <c r="AQA847" s="22"/>
      <c r="AQB847" s="22"/>
      <c r="AQC847" s="30"/>
      <c r="AQD847" s="35"/>
      <c r="AQE847" s="21"/>
      <c r="AQF847" s="21"/>
      <c r="AQG847" s="22"/>
      <c r="AQH847" s="22"/>
      <c r="AQI847" s="22"/>
      <c r="AQJ847" s="22"/>
      <c r="AQK847" s="19"/>
      <c r="AQL847" s="22"/>
      <c r="AQM847" s="22"/>
      <c r="AQN847" s="22"/>
      <c r="AQO847" s="22"/>
      <c r="AQP847" s="22"/>
      <c r="AQQ847" s="30"/>
      <c r="AQR847" s="35"/>
      <c r="AQS847" s="21"/>
      <c r="AQT847" s="21"/>
      <c r="AQU847" s="22"/>
      <c r="AQV847" s="22"/>
      <c r="AQW847" s="22"/>
      <c r="AQX847" s="22"/>
      <c r="AQY847" s="19"/>
      <c r="AQZ847" s="22"/>
      <c r="ARA847" s="22"/>
      <c r="ARB847" s="22"/>
      <c r="ARC847" s="22"/>
      <c r="ARD847" s="22"/>
      <c r="ARE847" s="30"/>
      <c r="ARF847" s="35"/>
      <c r="ARG847" s="21"/>
      <c r="ARH847" s="21"/>
      <c r="ARI847" s="22"/>
      <c r="ARJ847" s="22"/>
      <c r="ARK847" s="22"/>
      <c r="ARL847" s="22"/>
      <c r="ARM847" s="19"/>
      <c r="ARN847" s="22"/>
      <c r="ARO847" s="22"/>
      <c r="ARP847" s="22"/>
      <c r="ARQ847" s="22"/>
      <c r="ARR847" s="22"/>
      <c r="ARS847" s="30"/>
      <c r="ART847" s="35"/>
      <c r="ARU847" s="21"/>
      <c r="ARV847" s="21"/>
      <c r="ARW847" s="22"/>
      <c r="ARX847" s="22"/>
      <c r="ARY847" s="22"/>
      <c r="ARZ847" s="22"/>
      <c r="ASA847" s="19"/>
      <c r="ASB847" s="22"/>
      <c r="ASC847" s="22"/>
      <c r="ASD847" s="22"/>
      <c r="ASE847" s="22"/>
      <c r="ASF847" s="22"/>
      <c r="ASG847" s="30"/>
      <c r="ASH847" s="35"/>
      <c r="ASI847" s="21"/>
      <c r="ASJ847" s="21"/>
      <c r="ASK847" s="22"/>
      <c r="ASL847" s="22"/>
      <c r="ASM847" s="22"/>
      <c r="ASN847" s="22"/>
      <c r="ASO847" s="19"/>
      <c r="ASP847" s="22"/>
      <c r="ASQ847" s="22"/>
      <c r="ASR847" s="22"/>
      <c r="ASS847" s="22"/>
      <c r="AST847" s="22"/>
      <c r="ASU847" s="30"/>
      <c r="ASV847" s="35"/>
      <c r="ASW847" s="21"/>
      <c r="ASX847" s="21"/>
      <c r="ASY847" s="22"/>
      <c r="ASZ847" s="22"/>
      <c r="ATA847" s="22"/>
      <c r="ATB847" s="22"/>
      <c r="ATC847" s="19"/>
      <c r="ATD847" s="22"/>
      <c r="ATE847" s="22"/>
      <c r="ATF847" s="22"/>
      <c r="ATG847" s="22"/>
      <c r="ATH847" s="22"/>
      <c r="ATI847" s="30"/>
      <c r="ATJ847" s="35"/>
      <c r="ATK847" s="21"/>
      <c r="ATL847" s="21"/>
      <c r="ATM847" s="22"/>
      <c r="ATN847" s="22"/>
      <c r="ATO847" s="22"/>
      <c r="ATP847" s="22"/>
      <c r="ATQ847" s="19"/>
      <c r="ATR847" s="22"/>
      <c r="ATS847" s="22"/>
      <c r="ATT847" s="22"/>
      <c r="ATU847" s="22"/>
      <c r="ATV847" s="22"/>
      <c r="ATW847" s="30"/>
      <c r="ATX847" s="35"/>
      <c r="ATY847" s="21"/>
      <c r="ATZ847" s="21"/>
      <c r="AUA847" s="22"/>
      <c r="AUB847" s="22"/>
      <c r="AUC847" s="22"/>
      <c r="AUD847" s="22"/>
      <c r="AUE847" s="19"/>
      <c r="AUF847" s="22"/>
      <c r="AUG847" s="22"/>
      <c r="AUH847" s="22"/>
      <c r="AUI847" s="22"/>
      <c r="AUJ847" s="22"/>
      <c r="AUK847" s="30"/>
      <c r="AUL847" s="35"/>
      <c r="AUM847" s="21"/>
      <c r="AUN847" s="21"/>
      <c r="AUO847" s="22"/>
      <c r="AUP847" s="22"/>
      <c r="AUQ847" s="22"/>
      <c r="AUR847" s="22"/>
      <c r="AUS847" s="19"/>
      <c r="AUT847" s="22"/>
      <c r="AUU847" s="22"/>
      <c r="AUV847" s="22"/>
      <c r="AUW847" s="22"/>
      <c r="AUX847" s="22"/>
      <c r="AUY847" s="30"/>
      <c r="AUZ847" s="35"/>
      <c r="AVA847" s="21"/>
      <c r="AVB847" s="21"/>
      <c r="AVC847" s="22"/>
      <c r="AVD847" s="22"/>
      <c r="AVE847" s="22"/>
      <c r="AVF847" s="22"/>
      <c r="AVG847" s="19"/>
      <c r="AVH847" s="22"/>
      <c r="AVI847" s="22"/>
      <c r="AVJ847" s="22"/>
      <c r="AVK847" s="22"/>
      <c r="AVL847" s="22"/>
      <c r="AVM847" s="30"/>
      <c r="AVN847" s="35"/>
      <c r="AVO847" s="21"/>
      <c r="AVP847" s="21"/>
      <c r="AVQ847" s="22"/>
      <c r="AVR847" s="22"/>
      <c r="AVS847" s="22"/>
      <c r="AVT847" s="22"/>
      <c r="AVU847" s="19"/>
      <c r="AVV847" s="22"/>
      <c r="AVW847" s="22"/>
      <c r="AVX847" s="22"/>
      <c r="AVY847" s="22"/>
      <c r="AVZ847" s="22"/>
      <c r="AWA847" s="30"/>
      <c r="AWB847" s="35"/>
      <c r="AWC847" s="21"/>
      <c r="AWD847" s="21"/>
      <c r="AWE847" s="22"/>
      <c r="AWF847" s="22"/>
      <c r="AWG847" s="22"/>
      <c r="AWH847" s="22"/>
      <c r="AWI847" s="19"/>
      <c r="AWJ847" s="22"/>
      <c r="AWK847" s="22"/>
      <c r="AWL847" s="22"/>
      <c r="AWM847" s="22"/>
      <c r="AWN847" s="22"/>
      <c r="AWO847" s="30"/>
      <c r="AWP847" s="35"/>
      <c r="AWQ847" s="21"/>
      <c r="AWR847" s="21"/>
      <c r="AWS847" s="22"/>
      <c r="AWT847" s="22"/>
      <c r="AWU847" s="22"/>
      <c r="AWV847" s="22"/>
      <c r="AWW847" s="19"/>
      <c r="AWX847" s="22"/>
      <c r="AWY847" s="22"/>
      <c r="AWZ847" s="22"/>
      <c r="AXA847" s="22"/>
      <c r="AXB847" s="22"/>
      <c r="AXC847" s="30"/>
      <c r="AXD847" s="35"/>
      <c r="AXE847" s="21"/>
      <c r="AXF847" s="21"/>
      <c r="AXG847" s="22"/>
      <c r="AXH847" s="22"/>
      <c r="AXI847" s="22"/>
      <c r="AXJ847" s="22"/>
      <c r="AXK847" s="19"/>
      <c r="AXL847" s="22"/>
      <c r="AXM847" s="22"/>
      <c r="AXN847" s="22"/>
      <c r="AXO847" s="22"/>
      <c r="AXP847" s="22"/>
      <c r="AXQ847" s="30"/>
      <c r="AXR847" s="35"/>
      <c r="AXS847" s="21"/>
      <c r="AXT847" s="21"/>
      <c r="AXU847" s="22"/>
      <c r="AXV847" s="22"/>
      <c r="AXW847" s="22"/>
      <c r="AXX847" s="22"/>
      <c r="AXY847" s="19"/>
      <c r="AXZ847" s="22"/>
      <c r="AYA847" s="22"/>
      <c r="AYB847" s="22"/>
      <c r="AYC847" s="22"/>
      <c r="AYD847" s="22"/>
      <c r="AYE847" s="30"/>
      <c r="AYF847" s="35"/>
      <c r="AYG847" s="21"/>
      <c r="AYH847" s="21"/>
      <c r="AYI847" s="22"/>
      <c r="AYJ847" s="22"/>
      <c r="AYK847" s="22"/>
      <c r="AYL847" s="22"/>
      <c r="AYM847" s="19"/>
      <c r="AYN847" s="22"/>
      <c r="AYO847" s="22"/>
      <c r="AYP847" s="22"/>
      <c r="AYQ847" s="22"/>
      <c r="AYR847" s="22"/>
      <c r="AYS847" s="30"/>
      <c r="AYT847" s="35"/>
      <c r="AYU847" s="21"/>
      <c r="AYV847" s="21"/>
      <c r="AYW847" s="22"/>
      <c r="AYX847" s="22"/>
      <c r="AYY847" s="22"/>
      <c r="AYZ847" s="22"/>
      <c r="AZA847" s="19"/>
      <c r="AZB847" s="22"/>
      <c r="AZC847" s="22"/>
      <c r="AZD847" s="22"/>
      <c r="AZE847" s="22"/>
      <c r="AZF847" s="22"/>
      <c r="AZG847" s="30"/>
      <c r="AZH847" s="35"/>
      <c r="AZI847" s="21"/>
      <c r="AZJ847" s="21"/>
      <c r="AZK847" s="22"/>
      <c r="AZL847" s="22"/>
      <c r="AZM847" s="22"/>
      <c r="AZN847" s="22"/>
      <c r="AZO847" s="19"/>
      <c r="AZP847" s="22"/>
      <c r="AZQ847" s="22"/>
      <c r="AZR847" s="22"/>
      <c r="AZS847" s="22"/>
      <c r="AZT847" s="22"/>
      <c r="AZU847" s="30"/>
      <c r="AZV847" s="35"/>
      <c r="AZW847" s="21"/>
      <c r="AZX847" s="21"/>
      <c r="AZY847" s="22"/>
      <c r="AZZ847" s="22"/>
      <c r="BAA847" s="22"/>
      <c r="BAB847" s="22"/>
      <c r="BAC847" s="19"/>
      <c r="BAD847" s="22"/>
      <c r="BAE847" s="22"/>
      <c r="BAF847" s="22"/>
      <c r="BAG847" s="22"/>
      <c r="BAH847" s="22"/>
      <c r="BAI847" s="30"/>
      <c r="BAJ847" s="35"/>
      <c r="BAK847" s="21"/>
      <c r="BAL847" s="21"/>
      <c r="BAM847" s="22"/>
      <c r="BAN847" s="22"/>
      <c r="BAO847" s="22"/>
      <c r="BAP847" s="22"/>
      <c r="BAQ847" s="19"/>
      <c r="BAR847" s="22"/>
      <c r="BAS847" s="22"/>
      <c r="BAT847" s="22"/>
      <c r="BAU847" s="22"/>
      <c r="BAV847" s="22"/>
      <c r="BAW847" s="30"/>
      <c r="BAX847" s="35"/>
      <c r="BAY847" s="21"/>
      <c r="BAZ847" s="21"/>
      <c r="BBA847" s="22"/>
      <c r="BBB847" s="22"/>
      <c r="BBC847" s="22"/>
      <c r="BBD847" s="22"/>
      <c r="BBE847" s="19"/>
      <c r="BBF847" s="22"/>
      <c r="BBG847" s="22"/>
      <c r="BBH847" s="22"/>
      <c r="BBI847" s="22"/>
      <c r="BBJ847" s="22"/>
      <c r="BBK847" s="30"/>
      <c r="BBL847" s="35"/>
      <c r="BBM847" s="21"/>
      <c r="BBN847" s="21"/>
      <c r="BBO847" s="22"/>
      <c r="BBP847" s="22"/>
      <c r="BBQ847" s="22"/>
      <c r="BBR847" s="22"/>
      <c r="BBS847" s="19"/>
      <c r="BBT847" s="22"/>
      <c r="BBU847" s="22"/>
      <c r="BBV847" s="22"/>
      <c r="BBW847" s="22"/>
      <c r="BBX847" s="22"/>
      <c r="BBY847" s="30"/>
      <c r="BBZ847" s="35"/>
      <c r="BCA847" s="21"/>
      <c r="BCB847" s="21"/>
      <c r="BCC847" s="22"/>
      <c r="BCD847" s="22"/>
      <c r="BCE847" s="22"/>
      <c r="BCF847" s="22"/>
      <c r="BCG847" s="19"/>
      <c r="BCH847" s="22"/>
      <c r="BCI847" s="22"/>
      <c r="BCJ847" s="22"/>
      <c r="BCK847" s="22"/>
      <c r="BCL847" s="22"/>
      <c r="BCM847" s="30"/>
      <c r="BCN847" s="35"/>
      <c r="BCO847" s="21"/>
      <c r="BCP847" s="21"/>
      <c r="BCQ847" s="22"/>
      <c r="BCR847" s="22"/>
      <c r="BCS847" s="22"/>
      <c r="BCT847" s="22"/>
      <c r="BCU847" s="19"/>
      <c r="BCV847" s="22"/>
      <c r="BCW847" s="22"/>
      <c r="BCX847" s="22"/>
      <c r="BCY847" s="22"/>
      <c r="BCZ847" s="22"/>
      <c r="BDA847" s="30"/>
      <c r="BDB847" s="35"/>
      <c r="BDC847" s="21"/>
      <c r="BDD847" s="21"/>
      <c r="BDE847" s="22"/>
      <c r="BDF847" s="22"/>
      <c r="BDG847" s="22"/>
      <c r="BDH847" s="22"/>
      <c r="BDI847" s="19"/>
      <c r="BDJ847" s="22"/>
      <c r="BDK847" s="22"/>
      <c r="BDL847" s="22"/>
      <c r="BDM847" s="22"/>
      <c r="BDN847" s="22"/>
      <c r="BDO847" s="30"/>
      <c r="BDP847" s="35"/>
      <c r="BDQ847" s="21"/>
      <c r="BDR847" s="21"/>
      <c r="BDS847" s="22"/>
      <c r="BDT847" s="22"/>
      <c r="BDU847" s="22"/>
      <c r="BDV847" s="22"/>
      <c r="BDW847" s="19"/>
      <c r="BDX847" s="22"/>
      <c r="BDY847" s="22"/>
      <c r="BDZ847" s="22"/>
      <c r="BEA847" s="22"/>
      <c r="BEB847" s="22"/>
      <c r="BEC847" s="30"/>
      <c r="BED847" s="35"/>
      <c r="BEE847" s="21"/>
      <c r="BEF847" s="21"/>
      <c r="BEG847" s="22"/>
      <c r="BEH847" s="22"/>
      <c r="BEI847" s="22"/>
      <c r="BEJ847" s="22"/>
      <c r="BEK847" s="19"/>
      <c r="BEL847" s="22"/>
      <c r="BEM847" s="22"/>
      <c r="BEN847" s="22"/>
      <c r="BEO847" s="22"/>
      <c r="BEP847" s="22"/>
      <c r="BEQ847" s="30"/>
      <c r="BER847" s="35"/>
      <c r="BES847" s="21"/>
      <c r="BET847" s="21"/>
      <c r="BEU847" s="22"/>
      <c r="BEV847" s="22"/>
      <c r="BEW847" s="22"/>
      <c r="BEX847" s="22"/>
      <c r="BEY847" s="19"/>
      <c r="BEZ847" s="22"/>
      <c r="BFA847" s="22"/>
      <c r="BFB847" s="22"/>
      <c r="BFC847" s="22"/>
      <c r="BFD847" s="22"/>
      <c r="BFE847" s="30"/>
      <c r="BFF847" s="35"/>
      <c r="BFG847" s="21"/>
      <c r="BFH847" s="21"/>
      <c r="BFI847" s="22"/>
      <c r="BFJ847" s="22"/>
      <c r="BFK847" s="22"/>
      <c r="BFL847" s="22"/>
      <c r="BFM847" s="19"/>
      <c r="BFN847" s="22"/>
      <c r="BFO847" s="22"/>
      <c r="BFP847" s="22"/>
      <c r="BFQ847" s="22"/>
      <c r="BFR847" s="22"/>
      <c r="BFS847" s="30"/>
      <c r="BFT847" s="35"/>
      <c r="BFU847" s="21"/>
      <c r="BFV847" s="21"/>
      <c r="BFW847" s="22"/>
      <c r="BFX847" s="22"/>
      <c r="BFY847" s="22"/>
      <c r="BFZ847" s="22"/>
      <c r="BGA847" s="19"/>
      <c r="BGB847" s="22"/>
      <c r="BGC847" s="22"/>
      <c r="BGD847" s="22"/>
      <c r="BGE847" s="22"/>
      <c r="BGF847" s="22"/>
      <c r="BGG847" s="30"/>
      <c r="BGH847" s="35"/>
      <c r="BGI847" s="21"/>
      <c r="BGJ847" s="21"/>
      <c r="BGK847" s="22"/>
      <c r="BGL847" s="22"/>
      <c r="BGM847" s="22"/>
      <c r="BGN847" s="22"/>
      <c r="BGO847" s="19"/>
      <c r="BGP847" s="22"/>
      <c r="BGQ847" s="22"/>
      <c r="BGR847" s="22"/>
      <c r="BGS847" s="22"/>
      <c r="BGT847" s="22"/>
      <c r="BGU847" s="30"/>
      <c r="BGV847" s="35"/>
      <c r="BGW847" s="21"/>
      <c r="BGX847" s="21"/>
      <c r="BGY847" s="22"/>
      <c r="BGZ847" s="22"/>
      <c r="BHA847" s="22"/>
      <c r="BHB847" s="22"/>
      <c r="BHC847" s="19"/>
      <c r="BHD847" s="22"/>
      <c r="BHE847" s="22"/>
      <c r="BHF847" s="22"/>
      <c r="BHG847" s="22"/>
      <c r="BHH847" s="22"/>
      <c r="BHI847" s="30"/>
      <c r="BHJ847" s="35"/>
      <c r="BHK847" s="21"/>
      <c r="BHL847" s="21"/>
      <c r="BHM847" s="22"/>
      <c r="BHN847" s="22"/>
      <c r="BHO847" s="22"/>
      <c r="BHP847" s="22"/>
      <c r="BHQ847" s="19"/>
      <c r="BHR847" s="22"/>
      <c r="BHS847" s="22"/>
      <c r="BHT847" s="22"/>
      <c r="BHU847" s="22"/>
      <c r="BHV847" s="22"/>
      <c r="BHW847" s="30"/>
      <c r="BHX847" s="35"/>
      <c r="BHY847" s="21"/>
      <c r="BHZ847" s="21"/>
      <c r="BIA847" s="22"/>
      <c r="BIB847" s="22"/>
      <c r="BIC847" s="22"/>
      <c r="BID847" s="22"/>
      <c r="BIE847" s="19"/>
      <c r="BIF847" s="22"/>
      <c r="BIG847" s="22"/>
      <c r="BIH847" s="22"/>
      <c r="BII847" s="22"/>
      <c r="BIJ847" s="22"/>
      <c r="BIK847" s="30"/>
      <c r="BIL847" s="35"/>
      <c r="BIM847" s="21"/>
      <c r="BIN847" s="21"/>
      <c r="BIO847" s="22"/>
      <c r="BIP847" s="22"/>
      <c r="BIQ847" s="22"/>
      <c r="BIR847" s="22"/>
      <c r="BIS847" s="19"/>
      <c r="BIT847" s="22"/>
      <c r="BIU847" s="22"/>
      <c r="BIV847" s="22"/>
      <c r="BIW847" s="22"/>
      <c r="BIX847" s="22"/>
      <c r="BIY847" s="30"/>
      <c r="BIZ847" s="35"/>
      <c r="BJA847" s="21"/>
      <c r="BJB847" s="21"/>
      <c r="BJC847" s="22"/>
      <c r="BJD847" s="22"/>
      <c r="BJE847" s="22"/>
      <c r="BJF847" s="22"/>
      <c r="BJG847" s="19"/>
      <c r="BJH847" s="22"/>
      <c r="BJI847" s="22"/>
      <c r="BJJ847" s="22"/>
      <c r="BJK847" s="22"/>
      <c r="BJL847" s="22"/>
      <c r="BJM847" s="30"/>
      <c r="BJN847" s="35"/>
      <c r="BJO847" s="21"/>
      <c r="BJP847" s="21"/>
      <c r="BJQ847" s="22"/>
      <c r="BJR847" s="22"/>
      <c r="BJS847" s="22"/>
      <c r="BJT847" s="22"/>
      <c r="BJU847" s="19"/>
      <c r="BJV847" s="22"/>
      <c r="BJW847" s="22"/>
      <c r="BJX847" s="22"/>
      <c r="BJY847" s="22"/>
      <c r="BJZ847" s="22"/>
      <c r="BKA847" s="30"/>
      <c r="BKB847" s="35"/>
      <c r="BKC847" s="21"/>
      <c r="BKD847" s="21"/>
      <c r="BKE847" s="22"/>
      <c r="BKF847" s="22"/>
      <c r="BKG847" s="22"/>
      <c r="BKH847" s="22"/>
      <c r="BKI847" s="19"/>
      <c r="BKJ847" s="22"/>
      <c r="BKK847" s="22"/>
      <c r="BKL847" s="22"/>
      <c r="BKM847" s="22"/>
      <c r="BKN847" s="22"/>
      <c r="BKO847" s="30"/>
      <c r="BKP847" s="35"/>
      <c r="BKQ847" s="21"/>
      <c r="BKR847" s="21"/>
      <c r="BKS847" s="22"/>
      <c r="BKT847" s="22"/>
      <c r="BKU847" s="22"/>
      <c r="BKV847" s="22"/>
      <c r="BKW847" s="19"/>
      <c r="BKX847" s="22"/>
      <c r="BKY847" s="22"/>
      <c r="BKZ847" s="22"/>
      <c r="BLA847" s="22"/>
      <c r="BLB847" s="22"/>
      <c r="BLC847" s="30"/>
      <c r="BLD847" s="35"/>
      <c r="BLE847" s="21"/>
      <c r="BLF847" s="21"/>
      <c r="BLG847" s="22"/>
      <c r="BLH847" s="22"/>
      <c r="BLI847" s="22"/>
      <c r="BLJ847" s="22"/>
      <c r="BLK847" s="19"/>
      <c r="BLL847" s="22"/>
      <c r="BLM847" s="22"/>
      <c r="BLN847" s="22"/>
      <c r="BLO847" s="22"/>
      <c r="BLP847" s="22"/>
      <c r="BLQ847" s="30"/>
      <c r="BLR847" s="35"/>
      <c r="BLS847" s="21"/>
      <c r="BLT847" s="21"/>
      <c r="BLU847" s="22"/>
      <c r="BLV847" s="22"/>
      <c r="BLW847" s="22"/>
      <c r="BLX847" s="22"/>
      <c r="BLY847" s="19"/>
      <c r="BLZ847" s="22"/>
      <c r="BMA847" s="22"/>
      <c r="BMB847" s="22"/>
      <c r="BMC847" s="22"/>
      <c r="BMD847" s="22"/>
      <c r="BME847" s="30"/>
      <c r="BMF847" s="35"/>
      <c r="BMG847" s="21"/>
      <c r="BMH847" s="21"/>
      <c r="BMI847" s="22"/>
      <c r="BMJ847" s="22"/>
      <c r="BMK847" s="22"/>
      <c r="BML847" s="22"/>
      <c r="BMM847" s="19"/>
      <c r="BMN847" s="22"/>
      <c r="BMO847" s="22"/>
      <c r="BMP847" s="22"/>
      <c r="BMQ847" s="22"/>
      <c r="BMR847" s="22"/>
      <c r="BMS847" s="30"/>
      <c r="BMT847" s="35"/>
      <c r="BMU847" s="21"/>
      <c r="BMV847" s="21"/>
      <c r="BMW847" s="22"/>
      <c r="BMX847" s="22"/>
      <c r="BMY847" s="22"/>
      <c r="BMZ847" s="22"/>
      <c r="BNA847" s="19"/>
      <c r="BNB847" s="22"/>
      <c r="BNC847" s="22"/>
      <c r="BND847" s="22"/>
      <c r="BNE847" s="22"/>
      <c r="BNF847" s="22"/>
      <c r="BNG847" s="30"/>
      <c r="BNH847" s="35"/>
      <c r="BNI847" s="21"/>
      <c r="BNJ847" s="21"/>
      <c r="BNK847" s="22"/>
      <c r="BNL847" s="22"/>
      <c r="BNM847" s="22"/>
      <c r="BNN847" s="22"/>
      <c r="BNO847" s="19"/>
      <c r="BNP847" s="22"/>
      <c r="BNQ847" s="22"/>
      <c r="BNR847" s="22"/>
      <c r="BNS847" s="22"/>
      <c r="BNT847" s="22"/>
      <c r="BNU847" s="30"/>
      <c r="BNV847" s="35"/>
      <c r="BNW847" s="21"/>
      <c r="BNX847" s="21"/>
      <c r="BNY847" s="22"/>
      <c r="BNZ847" s="22"/>
      <c r="BOA847" s="22"/>
      <c r="BOB847" s="22"/>
      <c r="BOC847" s="19"/>
      <c r="BOD847" s="22"/>
      <c r="BOE847" s="22"/>
      <c r="BOF847" s="22"/>
      <c r="BOG847" s="22"/>
      <c r="BOH847" s="22"/>
      <c r="BOI847" s="30"/>
      <c r="BOJ847" s="35"/>
      <c r="BOK847" s="21"/>
      <c r="BOL847" s="21"/>
      <c r="BOM847" s="22"/>
      <c r="BON847" s="22"/>
      <c r="BOO847" s="22"/>
      <c r="BOP847" s="22"/>
      <c r="BOQ847" s="19"/>
      <c r="BOR847" s="22"/>
      <c r="BOS847" s="22"/>
      <c r="BOT847" s="22"/>
      <c r="BOU847" s="22"/>
      <c r="BOV847" s="22"/>
      <c r="BOW847" s="30"/>
      <c r="BOX847" s="35"/>
      <c r="BOY847" s="21"/>
      <c r="BOZ847" s="21"/>
      <c r="BPA847" s="22"/>
      <c r="BPB847" s="22"/>
      <c r="BPC847" s="22"/>
      <c r="BPD847" s="22"/>
      <c r="BPE847" s="19"/>
      <c r="BPF847" s="22"/>
      <c r="BPG847" s="22"/>
      <c r="BPH847" s="22"/>
      <c r="BPI847" s="22"/>
      <c r="BPJ847" s="22"/>
      <c r="BPK847" s="30"/>
      <c r="BPL847" s="35"/>
      <c r="BPM847" s="21"/>
      <c r="BPN847" s="21"/>
      <c r="BPO847" s="22"/>
      <c r="BPP847" s="22"/>
      <c r="BPQ847" s="22"/>
      <c r="BPR847" s="22"/>
      <c r="BPS847" s="19"/>
      <c r="BPT847" s="22"/>
      <c r="BPU847" s="22"/>
      <c r="BPV847" s="22"/>
      <c r="BPW847" s="22"/>
      <c r="BPX847" s="22"/>
      <c r="BPY847" s="30"/>
      <c r="BPZ847" s="35"/>
      <c r="BQA847" s="21"/>
      <c r="BQB847" s="21"/>
      <c r="BQC847" s="22"/>
      <c r="BQD847" s="22"/>
      <c r="BQE847" s="22"/>
      <c r="BQF847" s="22"/>
      <c r="BQG847" s="19"/>
      <c r="BQH847" s="22"/>
      <c r="BQI847" s="22"/>
      <c r="BQJ847" s="22"/>
      <c r="BQK847" s="22"/>
      <c r="BQL847" s="22"/>
      <c r="BQM847" s="30"/>
      <c r="BQN847" s="35"/>
      <c r="BQO847" s="21"/>
      <c r="BQP847" s="21"/>
      <c r="BQQ847" s="22"/>
      <c r="BQR847" s="22"/>
      <c r="BQS847" s="22"/>
      <c r="BQT847" s="22"/>
      <c r="BQU847" s="19"/>
      <c r="BQV847" s="22"/>
      <c r="BQW847" s="22"/>
      <c r="BQX847" s="22"/>
      <c r="BQY847" s="22"/>
      <c r="BQZ847" s="22"/>
      <c r="BRA847" s="30"/>
      <c r="BRB847" s="35"/>
      <c r="BRC847" s="21"/>
      <c r="BRD847" s="21"/>
      <c r="BRE847" s="22"/>
      <c r="BRF847" s="22"/>
      <c r="BRG847" s="22"/>
      <c r="BRH847" s="22"/>
      <c r="BRI847" s="19"/>
      <c r="BRJ847" s="22"/>
      <c r="BRK847" s="22"/>
      <c r="BRL847" s="22"/>
      <c r="BRM847" s="22"/>
      <c r="BRN847" s="22"/>
      <c r="BRO847" s="30"/>
      <c r="BRP847" s="35"/>
      <c r="BRQ847" s="21"/>
      <c r="BRR847" s="21"/>
      <c r="BRS847" s="22"/>
      <c r="BRT847" s="22"/>
      <c r="BRU847" s="22"/>
      <c r="BRV847" s="22"/>
      <c r="BRW847" s="19"/>
      <c r="BRX847" s="22"/>
      <c r="BRY847" s="22"/>
      <c r="BRZ847" s="22"/>
      <c r="BSA847" s="22"/>
      <c r="BSB847" s="22"/>
      <c r="BSC847" s="30"/>
      <c r="BSD847" s="35"/>
      <c r="BSE847" s="21"/>
      <c r="BSF847" s="21"/>
      <c r="BSG847" s="22"/>
      <c r="BSH847" s="22"/>
      <c r="BSI847" s="22"/>
      <c r="BSJ847" s="22"/>
      <c r="BSK847" s="19"/>
      <c r="BSL847" s="22"/>
      <c r="BSM847" s="22"/>
      <c r="BSN847" s="22"/>
      <c r="BSO847" s="22"/>
      <c r="BSP847" s="22"/>
      <c r="BSQ847" s="30"/>
      <c r="BSR847" s="35"/>
      <c r="BSS847" s="21"/>
      <c r="BST847" s="21"/>
      <c r="BSU847" s="22"/>
      <c r="BSV847" s="22"/>
      <c r="BSW847" s="22"/>
      <c r="BSX847" s="22"/>
      <c r="BSY847" s="19"/>
      <c r="BSZ847" s="22"/>
      <c r="BTA847" s="22"/>
      <c r="BTB847" s="22"/>
      <c r="BTC847" s="22"/>
      <c r="BTD847" s="22"/>
      <c r="BTE847" s="30"/>
      <c r="BTF847" s="35"/>
      <c r="BTG847" s="21"/>
      <c r="BTH847" s="21"/>
      <c r="BTI847" s="22"/>
      <c r="BTJ847" s="22"/>
      <c r="BTK847" s="22"/>
      <c r="BTL847" s="22"/>
      <c r="BTM847" s="19"/>
      <c r="BTN847" s="22"/>
      <c r="BTO847" s="22"/>
      <c r="BTP847" s="22"/>
      <c r="BTQ847" s="22"/>
      <c r="BTR847" s="22"/>
      <c r="BTS847" s="30"/>
      <c r="BTT847" s="35"/>
      <c r="BTU847" s="21"/>
      <c r="BTV847" s="21"/>
      <c r="BTW847" s="22"/>
      <c r="BTX847" s="22"/>
      <c r="BTY847" s="22"/>
      <c r="BTZ847" s="22"/>
      <c r="BUA847" s="19"/>
      <c r="BUB847" s="22"/>
      <c r="BUC847" s="22"/>
      <c r="BUD847" s="22"/>
      <c r="BUE847" s="22"/>
      <c r="BUF847" s="22"/>
      <c r="BUG847" s="30"/>
      <c r="BUH847" s="35"/>
      <c r="BUI847" s="21"/>
      <c r="BUJ847" s="21"/>
      <c r="BUK847" s="22"/>
      <c r="BUL847" s="22"/>
      <c r="BUM847" s="22"/>
      <c r="BUN847" s="22"/>
      <c r="BUO847" s="19"/>
      <c r="BUP847" s="22"/>
      <c r="BUQ847" s="22"/>
      <c r="BUR847" s="22"/>
      <c r="BUS847" s="22"/>
      <c r="BUT847" s="22"/>
      <c r="BUU847" s="30"/>
      <c r="BUV847" s="35"/>
      <c r="BUW847" s="21"/>
      <c r="BUX847" s="21"/>
      <c r="BUY847" s="22"/>
      <c r="BUZ847" s="22"/>
      <c r="BVA847" s="22"/>
      <c r="BVB847" s="22"/>
      <c r="BVC847" s="19"/>
      <c r="BVD847" s="22"/>
      <c r="BVE847" s="22"/>
      <c r="BVF847" s="22"/>
      <c r="BVG847" s="22"/>
      <c r="BVH847" s="22"/>
      <c r="BVI847" s="30"/>
      <c r="BVJ847" s="35"/>
      <c r="BVK847" s="21"/>
      <c r="BVL847" s="21"/>
      <c r="BVM847" s="22"/>
      <c r="BVN847" s="22"/>
      <c r="BVO847" s="22"/>
      <c r="BVP847" s="22"/>
      <c r="BVQ847" s="19"/>
      <c r="BVR847" s="22"/>
      <c r="BVS847" s="22"/>
      <c r="BVT847" s="22"/>
      <c r="BVU847" s="22"/>
      <c r="BVV847" s="22"/>
      <c r="BVW847" s="30"/>
      <c r="BVX847" s="35"/>
      <c r="BVY847" s="21"/>
      <c r="BVZ847" s="21"/>
      <c r="BWA847" s="22"/>
      <c r="BWB847" s="22"/>
      <c r="BWC847" s="22"/>
      <c r="BWD847" s="22"/>
      <c r="BWE847" s="19"/>
      <c r="BWF847" s="22"/>
      <c r="BWG847" s="22"/>
      <c r="BWH847" s="22"/>
      <c r="BWI847" s="22"/>
      <c r="BWJ847" s="22"/>
      <c r="BWK847" s="30"/>
      <c r="BWL847" s="35"/>
      <c r="BWM847" s="21"/>
      <c r="BWN847" s="21"/>
      <c r="BWO847" s="22"/>
      <c r="BWP847" s="22"/>
      <c r="BWQ847" s="22"/>
      <c r="BWR847" s="22"/>
      <c r="BWS847" s="19"/>
      <c r="BWT847" s="22"/>
      <c r="BWU847" s="22"/>
      <c r="BWV847" s="22"/>
      <c r="BWW847" s="22"/>
      <c r="BWX847" s="22"/>
      <c r="BWY847" s="30"/>
      <c r="BWZ847" s="35"/>
      <c r="BXA847" s="21"/>
      <c r="BXB847" s="21"/>
      <c r="BXC847" s="22"/>
      <c r="BXD847" s="22"/>
      <c r="BXE847" s="22"/>
      <c r="BXF847" s="22"/>
      <c r="BXG847" s="19"/>
      <c r="BXH847" s="22"/>
      <c r="BXI847" s="22"/>
      <c r="BXJ847" s="22"/>
      <c r="BXK847" s="22"/>
      <c r="BXL847" s="22"/>
      <c r="BXM847" s="30"/>
      <c r="BXN847" s="35"/>
      <c r="BXO847" s="21"/>
      <c r="BXP847" s="21"/>
      <c r="BXQ847" s="22"/>
      <c r="BXR847" s="22"/>
      <c r="BXS847" s="22"/>
      <c r="BXT847" s="22"/>
      <c r="BXU847" s="19"/>
      <c r="BXV847" s="22"/>
      <c r="BXW847" s="22"/>
      <c r="BXX847" s="22"/>
      <c r="BXY847" s="22"/>
      <c r="BXZ847" s="22"/>
      <c r="BYA847" s="30"/>
      <c r="BYB847" s="35"/>
      <c r="BYC847" s="21"/>
      <c r="BYD847" s="21"/>
      <c r="BYE847" s="22"/>
      <c r="BYF847" s="22"/>
      <c r="BYG847" s="22"/>
      <c r="BYH847" s="22"/>
      <c r="BYI847" s="19"/>
      <c r="BYJ847" s="22"/>
      <c r="BYK847" s="22"/>
      <c r="BYL847" s="22"/>
      <c r="BYM847" s="22"/>
      <c r="BYN847" s="22"/>
      <c r="BYO847" s="30"/>
      <c r="BYP847" s="35"/>
      <c r="BYQ847" s="21"/>
      <c r="BYR847" s="21"/>
      <c r="BYS847" s="22"/>
      <c r="BYT847" s="22"/>
      <c r="BYU847" s="22"/>
      <c r="BYV847" s="22"/>
      <c r="BYW847" s="19"/>
      <c r="BYX847" s="22"/>
      <c r="BYY847" s="22"/>
      <c r="BYZ847" s="22"/>
      <c r="BZA847" s="22"/>
      <c r="BZB847" s="22"/>
      <c r="BZC847" s="30"/>
      <c r="BZD847" s="35"/>
      <c r="BZE847" s="21"/>
      <c r="BZF847" s="21"/>
      <c r="BZG847" s="22"/>
      <c r="BZH847" s="22"/>
      <c r="BZI847" s="22"/>
      <c r="BZJ847" s="22"/>
      <c r="BZK847" s="19"/>
      <c r="BZL847" s="22"/>
      <c r="BZM847" s="22"/>
      <c r="BZN847" s="22"/>
      <c r="BZO847" s="22"/>
      <c r="BZP847" s="22"/>
      <c r="BZQ847" s="30"/>
      <c r="BZR847" s="35"/>
      <c r="BZS847" s="21"/>
      <c r="BZT847" s="21"/>
      <c r="BZU847" s="22"/>
      <c r="BZV847" s="22"/>
      <c r="BZW847" s="22"/>
      <c r="BZX847" s="22"/>
      <c r="BZY847" s="19"/>
      <c r="BZZ847" s="22"/>
      <c r="CAA847" s="22"/>
      <c r="CAB847" s="22"/>
      <c r="CAC847" s="22"/>
      <c r="CAD847" s="22"/>
      <c r="CAE847" s="30"/>
      <c r="CAF847" s="35"/>
      <c r="CAG847" s="21"/>
      <c r="CAH847" s="21"/>
      <c r="CAI847" s="22"/>
      <c r="CAJ847" s="22"/>
      <c r="CAK847" s="22"/>
      <c r="CAL847" s="22"/>
      <c r="CAM847" s="19"/>
      <c r="CAN847" s="22"/>
      <c r="CAO847" s="22"/>
      <c r="CAP847" s="22"/>
      <c r="CAQ847" s="22"/>
      <c r="CAR847" s="22"/>
      <c r="CAS847" s="30"/>
      <c r="CAT847" s="35"/>
      <c r="CAU847" s="21"/>
      <c r="CAV847" s="21"/>
      <c r="CAW847" s="22"/>
      <c r="CAX847" s="22"/>
      <c r="CAY847" s="22"/>
      <c r="CAZ847" s="22"/>
      <c r="CBA847" s="19"/>
      <c r="CBB847" s="22"/>
      <c r="CBC847" s="22"/>
      <c r="CBD847" s="22"/>
      <c r="CBE847" s="22"/>
      <c r="CBF847" s="22"/>
      <c r="CBG847" s="30"/>
      <c r="CBH847" s="35"/>
      <c r="CBI847" s="21"/>
      <c r="CBJ847" s="21"/>
      <c r="CBK847" s="22"/>
      <c r="CBL847" s="22"/>
      <c r="CBM847" s="22"/>
      <c r="CBN847" s="22"/>
      <c r="CBO847" s="19"/>
      <c r="CBP847" s="22"/>
      <c r="CBQ847" s="22"/>
      <c r="CBR847" s="22"/>
      <c r="CBS847" s="22"/>
      <c r="CBT847" s="22"/>
      <c r="CBU847" s="30"/>
      <c r="CBV847" s="35"/>
      <c r="CBW847" s="21"/>
      <c r="CBX847" s="21"/>
      <c r="CBY847" s="22"/>
      <c r="CBZ847" s="22"/>
      <c r="CCA847" s="22"/>
      <c r="CCB847" s="22"/>
      <c r="CCC847" s="19"/>
      <c r="CCD847" s="22"/>
      <c r="CCE847" s="22"/>
      <c r="CCF847" s="22"/>
      <c r="CCG847" s="22"/>
      <c r="CCH847" s="22"/>
      <c r="CCI847" s="30"/>
      <c r="CCJ847" s="35"/>
      <c r="CCK847" s="21"/>
      <c r="CCL847" s="21"/>
      <c r="CCM847" s="22"/>
      <c r="CCN847" s="22"/>
      <c r="CCO847" s="22"/>
      <c r="CCP847" s="22"/>
      <c r="CCQ847" s="19"/>
      <c r="CCR847" s="22"/>
      <c r="CCS847" s="22"/>
      <c r="CCT847" s="22"/>
      <c r="CCU847" s="22"/>
      <c r="CCV847" s="22"/>
      <c r="CCW847" s="30"/>
      <c r="CCX847" s="35"/>
      <c r="CCY847" s="21"/>
      <c r="CCZ847" s="21"/>
      <c r="CDA847" s="22"/>
      <c r="CDB847" s="22"/>
      <c r="CDC847" s="22"/>
      <c r="CDD847" s="22"/>
      <c r="CDE847" s="19"/>
      <c r="CDF847" s="22"/>
      <c r="CDG847" s="22"/>
      <c r="CDH847" s="22"/>
      <c r="CDI847" s="22"/>
      <c r="CDJ847" s="22"/>
      <c r="CDK847" s="30"/>
      <c r="CDL847" s="35"/>
      <c r="CDM847" s="21"/>
      <c r="CDN847" s="21"/>
      <c r="CDO847" s="22"/>
      <c r="CDP847" s="22"/>
      <c r="CDQ847" s="22"/>
      <c r="CDR847" s="22"/>
      <c r="CDS847" s="19"/>
      <c r="CDT847" s="22"/>
      <c r="CDU847" s="22"/>
      <c r="CDV847" s="22"/>
      <c r="CDW847" s="22"/>
      <c r="CDX847" s="22"/>
      <c r="CDY847" s="30"/>
      <c r="CDZ847" s="35"/>
      <c r="CEA847" s="21"/>
      <c r="CEB847" s="21"/>
      <c r="CEC847" s="22"/>
      <c r="CED847" s="22"/>
      <c r="CEE847" s="22"/>
      <c r="CEF847" s="22"/>
      <c r="CEG847" s="19"/>
      <c r="CEH847" s="22"/>
      <c r="CEI847" s="22"/>
      <c r="CEJ847" s="22"/>
      <c r="CEK847" s="22"/>
      <c r="CEL847" s="22"/>
      <c r="CEM847" s="30"/>
      <c r="CEN847" s="35"/>
      <c r="CEO847" s="21"/>
      <c r="CEP847" s="21"/>
      <c r="CEQ847" s="22"/>
      <c r="CER847" s="22"/>
      <c r="CES847" s="22"/>
      <c r="CET847" s="22"/>
      <c r="CEU847" s="19"/>
      <c r="CEV847" s="22"/>
      <c r="CEW847" s="22"/>
      <c r="CEX847" s="22"/>
      <c r="CEY847" s="22"/>
      <c r="CEZ847" s="22"/>
      <c r="CFA847" s="30"/>
      <c r="CFB847" s="35"/>
      <c r="CFC847" s="21"/>
      <c r="CFD847" s="21"/>
      <c r="CFE847" s="22"/>
      <c r="CFF847" s="22"/>
      <c r="CFG847" s="22"/>
      <c r="CFH847" s="22"/>
      <c r="CFI847" s="19"/>
      <c r="CFJ847" s="22"/>
      <c r="CFK847" s="22"/>
      <c r="CFL847" s="22"/>
      <c r="CFM847" s="22"/>
      <c r="CFN847" s="22"/>
      <c r="CFO847" s="30"/>
      <c r="CFP847" s="35"/>
      <c r="CFQ847" s="21"/>
      <c r="CFR847" s="21"/>
      <c r="CFS847" s="22"/>
      <c r="CFT847" s="22"/>
      <c r="CFU847" s="22"/>
      <c r="CFV847" s="22"/>
      <c r="CFW847" s="19"/>
      <c r="CFX847" s="22"/>
      <c r="CFY847" s="22"/>
      <c r="CFZ847" s="22"/>
      <c r="CGA847" s="22"/>
      <c r="CGB847" s="22"/>
      <c r="CGC847" s="30"/>
      <c r="CGD847" s="35"/>
      <c r="CGE847" s="21"/>
      <c r="CGF847" s="21"/>
      <c r="CGG847" s="22"/>
      <c r="CGH847" s="22"/>
      <c r="CGI847" s="22"/>
      <c r="CGJ847" s="22"/>
      <c r="CGK847" s="19"/>
      <c r="CGL847" s="22"/>
      <c r="CGM847" s="22"/>
      <c r="CGN847" s="22"/>
      <c r="CGO847" s="22"/>
      <c r="CGP847" s="22"/>
      <c r="CGQ847" s="30"/>
      <c r="CGR847" s="35"/>
      <c r="CGS847" s="21"/>
      <c r="CGT847" s="21"/>
      <c r="CGU847" s="22"/>
      <c r="CGV847" s="22"/>
      <c r="CGW847" s="22"/>
      <c r="CGX847" s="22"/>
      <c r="CGY847" s="19"/>
      <c r="CGZ847" s="22"/>
      <c r="CHA847" s="22"/>
      <c r="CHB847" s="22"/>
      <c r="CHC847" s="22"/>
      <c r="CHD847" s="22"/>
      <c r="CHE847" s="30"/>
      <c r="CHF847" s="35"/>
      <c r="CHG847" s="21"/>
      <c r="CHH847" s="21"/>
      <c r="CHI847" s="22"/>
      <c r="CHJ847" s="22"/>
      <c r="CHK847" s="22"/>
      <c r="CHL847" s="22"/>
      <c r="CHM847" s="19"/>
      <c r="CHN847" s="22"/>
      <c r="CHO847" s="22"/>
      <c r="CHP847" s="22"/>
      <c r="CHQ847" s="22"/>
      <c r="CHR847" s="22"/>
      <c r="CHS847" s="30"/>
      <c r="CHT847" s="35"/>
      <c r="CHU847" s="21"/>
      <c r="CHV847" s="21"/>
      <c r="CHW847" s="22"/>
      <c r="CHX847" s="22"/>
      <c r="CHY847" s="22"/>
      <c r="CHZ847" s="22"/>
      <c r="CIA847" s="19"/>
      <c r="CIB847" s="22"/>
      <c r="CIC847" s="22"/>
      <c r="CID847" s="22"/>
      <c r="CIE847" s="22"/>
      <c r="CIF847" s="22"/>
      <c r="CIG847" s="30"/>
      <c r="CIH847" s="35"/>
      <c r="CII847" s="21"/>
      <c r="CIJ847" s="21"/>
      <c r="CIK847" s="22"/>
      <c r="CIL847" s="22"/>
      <c r="CIM847" s="22"/>
      <c r="CIN847" s="22"/>
      <c r="CIO847" s="19"/>
      <c r="CIP847" s="22"/>
      <c r="CIQ847" s="22"/>
      <c r="CIR847" s="22"/>
      <c r="CIS847" s="22"/>
      <c r="CIT847" s="22"/>
      <c r="CIU847" s="30"/>
      <c r="CIV847" s="35"/>
      <c r="CIW847" s="21"/>
      <c r="CIX847" s="21"/>
      <c r="CIY847" s="22"/>
      <c r="CIZ847" s="22"/>
      <c r="CJA847" s="22"/>
      <c r="CJB847" s="22"/>
      <c r="CJC847" s="19"/>
      <c r="CJD847" s="22"/>
      <c r="CJE847" s="22"/>
      <c r="CJF847" s="22"/>
      <c r="CJG847" s="22"/>
      <c r="CJH847" s="22"/>
      <c r="CJI847" s="30"/>
      <c r="CJJ847" s="35"/>
      <c r="CJK847" s="21"/>
      <c r="CJL847" s="21"/>
      <c r="CJM847" s="22"/>
      <c r="CJN847" s="22"/>
      <c r="CJO847" s="22"/>
      <c r="CJP847" s="22"/>
      <c r="CJQ847" s="19"/>
      <c r="CJR847" s="22"/>
      <c r="CJS847" s="22"/>
      <c r="CJT847" s="22"/>
      <c r="CJU847" s="22"/>
      <c r="CJV847" s="22"/>
      <c r="CJW847" s="30"/>
      <c r="CJX847" s="35"/>
      <c r="CJY847" s="21"/>
      <c r="CJZ847" s="21"/>
      <c r="CKA847" s="22"/>
      <c r="CKB847" s="22"/>
      <c r="CKC847" s="22"/>
      <c r="CKD847" s="22"/>
      <c r="CKE847" s="19"/>
      <c r="CKF847" s="22"/>
      <c r="CKG847" s="22"/>
      <c r="CKH847" s="22"/>
      <c r="CKI847" s="22"/>
      <c r="CKJ847" s="22"/>
      <c r="CKK847" s="30"/>
      <c r="CKL847" s="35"/>
      <c r="CKM847" s="21"/>
      <c r="CKN847" s="21"/>
      <c r="CKO847" s="22"/>
      <c r="CKP847" s="22"/>
      <c r="CKQ847" s="22"/>
      <c r="CKR847" s="22"/>
      <c r="CKS847" s="19"/>
      <c r="CKT847" s="22"/>
      <c r="CKU847" s="22"/>
      <c r="CKV847" s="22"/>
      <c r="CKW847" s="22"/>
      <c r="CKX847" s="22"/>
      <c r="CKY847" s="30"/>
      <c r="CKZ847" s="35"/>
      <c r="CLA847" s="21"/>
      <c r="CLB847" s="21"/>
      <c r="CLC847" s="22"/>
      <c r="CLD847" s="22"/>
      <c r="CLE847" s="22"/>
      <c r="CLF847" s="22"/>
      <c r="CLG847" s="19"/>
      <c r="CLH847" s="22"/>
      <c r="CLI847" s="22"/>
      <c r="CLJ847" s="22"/>
      <c r="CLK847" s="22"/>
      <c r="CLL847" s="22"/>
      <c r="CLM847" s="30"/>
      <c r="CLN847" s="35"/>
      <c r="CLO847" s="21"/>
      <c r="CLP847" s="21"/>
      <c r="CLQ847" s="22"/>
      <c r="CLR847" s="22"/>
      <c r="CLS847" s="22"/>
      <c r="CLT847" s="22"/>
      <c r="CLU847" s="19"/>
      <c r="CLV847" s="22"/>
      <c r="CLW847" s="22"/>
      <c r="CLX847" s="22"/>
      <c r="CLY847" s="22"/>
      <c r="CLZ847" s="22"/>
      <c r="CMA847" s="30"/>
      <c r="CMB847" s="35"/>
      <c r="CMC847" s="21"/>
      <c r="CMD847" s="21"/>
      <c r="CME847" s="22"/>
      <c r="CMF847" s="22"/>
      <c r="CMG847" s="22"/>
      <c r="CMH847" s="22"/>
      <c r="CMI847" s="19"/>
      <c r="CMJ847" s="22"/>
      <c r="CMK847" s="22"/>
      <c r="CML847" s="22"/>
      <c r="CMM847" s="22"/>
      <c r="CMN847" s="22"/>
      <c r="CMO847" s="30"/>
      <c r="CMP847" s="35"/>
      <c r="CMQ847" s="21"/>
      <c r="CMR847" s="21"/>
      <c r="CMS847" s="22"/>
      <c r="CMT847" s="22"/>
      <c r="CMU847" s="22"/>
      <c r="CMV847" s="22"/>
      <c r="CMW847" s="19"/>
      <c r="CMX847" s="22"/>
      <c r="CMY847" s="22"/>
      <c r="CMZ847" s="22"/>
      <c r="CNA847" s="22"/>
      <c r="CNB847" s="22"/>
      <c r="CNC847" s="30"/>
      <c r="CND847" s="35"/>
      <c r="CNE847" s="21"/>
      <c r="CNF847" s="21"/>
      <c r="CNG847" s="22"/>
      <c r="CNH847" s="22"/>
      <c r="CNI847" s="22"/>
      <c r="CNJ847" s="22"/>
      <c r="CNK847" s="19"/>
      <c r="CNL847" s="22"/>
      <c r="CNM847" s="22"/>
      <c r="CNN847" s="22"/>
      <c r="CNO847" s="22"/>
      <c r="CNP847" s="22"/>
      <c r="CNQ847" s="30"/>
      <c r="CNR847" s="35"/>
      <c r="CNS847" s="21"/>
      <c r="CNT847" s="21"/>
      <c r="CNU847" s="22"/>
      <c r="CNV847" s="22"/>
      <c r="CNW847" s="22"/>
      <c r="CNX847" s="22"/>
      <c r="CNY847" s="19"/>
      <c r="CNZ847" s="22"/>
      <c r="COA847" s="22"/>
      <c r="COB847" s="22"/>
      <c r="COC847" s="22"/>
      <c r="COD847" s="22"/>
      <c r="COE847" s="30"/>
      <c r="COF847" s="35"/>
      <c r="COG847" s="21"/>
      <c r="COH847" s="21"/>
      <c r="COI847" s="22"/>
      <c r="COJ847" s="22"/>
      <c r="COK847" s="22"/>
      <c r="COL847" s="22"/>
      <c r="COM847" s="19"/>
      <c r="CON847" s="22"/>
      <c r="COO847" s="22"/>
      <c r="COP847" s="22"/>
      <c r="COQ847" s="22"/>
      <c r="COR847" s="22"/>
      <c r="COS847" s="30"/>
      <c r="COT847" s="35"/>
      <c r="COU847" s="21"/>
      <c r="COV847" s="21"/>
      <c r="COW847" s="22"/>
      <c r="COX847" s="22"/>
      <c r="COY847" s="22"/>
      <c r="COZ847" s="22"/>
      <c r="CPA847" s="19"/>
      <c r="CPB847" s="22"/>
      <c r="CPC847" s="22"/>
      <c r="CPD847" s="22"/>
      <c r="CPE847" s="22"/>
      <c r="CPF847" s="22"/>
      <c r="CPG847" s="30"/>
      <c r="CPH847" s="35"/>
      <c r="CPI847" s="21"/>
      <c r="CPJ847" s="21"/>
      <c r="CPK847" s="22"/>
      <c r="CPL847" s="22"/>
      <c r="CPM847" s="22"/>
      <c r="CPN847" s="22"/>
      <c r="CPO847" s="19"/>
      <c r="CPP847" s="22"/>
      <c r="CPQ847" s="22"/>
      <c r="CPR847" s="22"/>
      <c r="CPS847" s="22"/>
      <c r="CPT847" s="22"/>
      <c r="CPU847" s="30"/>
      <c r="CPV847" s="35"/>
      <c r="CPW847" s="21"/>
      <c r="CPX847" s="21"/>
      <c r="CPY847" s="22"/>
      <c r="CPZ847" s="22"/>
      <c r="CQA847" s="22"/>
      <c r="CQB847" s="22"/>
      <c r="CQC847" s="19"/>
      <c r="CQD847" s="22"/>
      <c r="CQE847" s="22"/>
      <c r="CQF847" s="22"/>
      <c r="CQG847" s="22"/>
      <c r="CQH847" s="22"/>
      <c r="CQI847" s="30"/>
      <c r="CQJ847" s="35"/>
      <c r="CQK847" s="21"/>
      <c r="CQL847" s="21"/>
      <c r="CQM847" s="22"/>
      <c r="CQN847" s="22"/>
      <c r="CQO847" s="22"/>
      <c r="CQP847" s="22"/>
      <c r="CQQ847" s="19"/>
      <c r="CQR847" s="22"/>
      <c r="CQS847" s="22"/>
      <c r="CQT847" s="22"/>
      <c r="CQU847" s="22"/>
      <c r="CQV847" s="22"/>
      <c r="CQW847" s="30"/>
      <c r="CQX847" s="35"/>
      <c r="CQY847" s="21"/>
      <c r="CQZ847" s="21"/>
      <c r="CRA847" s="22"/>
      <c r="CRB847" s="22"/>
      <c r="CRC847" s="22"/>
      <c r="CRD847" s="22"/>
      <c r="CRE847" s="19"/>
      <c r="CRF847" s="22"/>
      <c r="CRG847" s="22"/>
      <c r="CRH847" s="22"/>
      <c r="CRI847" s="22"/>
      <c r="CRJ847" s="22"/>
      <c r="CRK847" s="30"/>
      <c r="CRL847" s="35"/>
      <c r="CRM847" s="21"/>
      <c r="CRN847" s="21"/>
      <c r="CRO847" s="22"/>
      <c r="CRP847" s="22"/>
      <c r="CRQ847" s="22"/>
      <c r="CRR847" s="22"/>
      <c r="CRS847" s="19"/>
      <c r="CRT847" s="22"/>
      <c r="CRU847" s="22"/>
      <c r="CRV847" s="22"/>
      <c r="CRW847" s="22"/>
      <c r="CRX847" s="22"/>
      <c r="CRY847" s="30"/>
      <c r="CRZ847" s="35"/>
      <c r="CSA847" s="21"/>
      <c r="CSB847" s="21"/>
      <c r="CSC847" s="22"/>
      <c r="CSD847" s="22"/>
      <c r="CSE847" s="22"/>
      <c r="CSF847" s="22"/>
      <c r="CSG847" s="19"/>
      <c r="CSH847" s="22"/>
      <c r="CSI847" s="22"/>
      <c r="CSJ847" s="22"/>
      <c r="CSK847" s="22"/>
      <c r="CSL847" s="22"/>
      <c r="CSM847" s="30"/>
      <c r="CSN847" s="35"/>
      <c r="CSO847" s="21"/>
      <c r="CSP847" s="21"/>
      <c r="CSQ847" s="22"/>
      <c r="CSR847" s="22"/>
      <c r="CSS847" s="22"/>
      <c r="CST847" s="22"/>
      <c r="CSU847" s="19"/>
      <c r="CSV847" s="22"/>
      <c r="CSW847" s="22"/>
      <c r="CSX847" s="22"/>
      <c r="CSY847" s="22"/>
      <c r="CSZ847" s="22"/>
      <c r="CTA847" s="30"/>
      <c r="CTB847" s="35"/>
      <c r="CTC847" s="21"/>
      <c r="CTD847" s="21"/>
      <c r="CTE847" s="22"/>
      <c r="CTF847" s="22"/>
      <c r="CTG847" s="22"/>
      <c r="CTH847" s="22"/>
      <c r="CTI847" s="19"/>
      <c r="CTJ847" s="22"/>
      <c r="CTK847" s="22"/>
      <c r="CTL847" s="22"/>
      <c r="CTM847" s="22"/>
      <c r="CTN847" s="22"/>
      <c r="CTO847" s="30"/>
      <c r="CTP847" s="35"/>
      <c r="CTQ847" s="21"/>
      <c r="CTR847" s="21"/>
      <c r="CTS847" s="22"/>
      <c r="CTT847" s="22"/>
      <c r="CTU847" s="22"/>
      <c r="CTV847" s="22"/>
      <c r="CTW847" s="19"/>
      <c r="CTX847" s="22"/>
      <c r="CTY847" s="22"/>
      <c r="CTZ847" s="22"/>
      <c r="CUA847" s="22"/>
      <c r="CUB847" s="22"/>
      <c r="CUC847" s="30"/>
      <c r="CUD847" s="35"/>
      <c r="CUE847" s="21"/>
      <c r="CUF847" s="21"/>
      <c r="CUG847" s="22"/>
      <c r="CUH847" s="22"/>
      <c r="CUI847" s="22"/>
      <c r="CUJ847" s="22"/>
      <c r="CUK847" s="19"/>
      <c r="CUL847" s="22"/>
      <c r="CUM847" s="22"/>
      <c r="CUN847" s="22"/>
      <c r="CUO847" s="22"/>
      <c r="CUP847" s="22"/>
      <c r="CUQ847" s="30"/>
      <c r="CUR847" s="35"/>
      <c r="CUS847" s="21"/>
      <c r="CUT847" s="21"/>
      <c r="CUU847" s="22"/>
      <c r="CUV847" s="22"/>
      <c r="CUW847" s="22"/>
      <c r="CUX847" s="22"/>
      <c r="CUY847" s="19"/>
      <c r="CUZ847" s="22"/>
      <c r="CVA847" s="22"/>
      <c r="CVB847" s="22"/>
      <c r="CVC847" s="22"/>
      <c r="CVD847" s="22"/>
      <c r="CVE847" s="30"/>
      <c r="CVF847" s="35"/>
      <c r="CVG847" s="21"/>
      <c r="CVH847" s="21"/>
      <c r="CVI847" s="22"/>
      <c r="CVJ847" s="22"/>
      <c r="CVK847" s="22"/>
      <c r="CVL847" s="22"/>
      <c r="CVM847" s="19"/>
      <c r="CVN847" s="22"/>
      <c r="CVO847" s="22"/>
      <c r="CVP847" s="22"/>
      <c r="CVQ847" s="22"/>
      <c r="CVR847" s="22"/>
      <c r="CVS847" s="30"/>
      <c r="CVT847" s="35"/>
      <c r="CVU847" s="21"/>
      <c r="CVV847" s="21"/>
      <c r="CVW847" s="22"/>
      <c r="CVX847" s="22"/>
      <c r="CVY847" s="22"/>
      <c r="CVZ847" s="22"/>
      <c r="CWA847" s="19"/>
      <c r="CWB847" s="22"/>
      <c r="CWC847" s="22"/>
      <c r="CWD847" s="22"/>
      <c r="CWE847" s="22"/>
      <c r="CWF847" s="22"/>
      <c r="CWG847" s="30"/>
      <c r="CWH847" s="35"/>
      <c r="CWI847" s="21"/>
      <c r="CWJ847" s="21"/>
      <c r="CWK847" s="22"/>
      <c r="CWL847" s="22"/>
      <c r="CWM847" s="22"/>
      <c r="CWN847" s="22"/>
      <c r="CWO847" s="19"/>
      <c r="CWP847" s="22"/>
      <c r="CWQ847" s="22"/>
      <c r="CWR847" s="22"/>
      <c r="CWS847" s="22"/>
      <c r="CWT847" s="22"/>
      <c r="CWU847" s="30"/>
      <c r="CWV847" s="35"/>
      <c r="CWW847" s="21"/>
      <c r="CWX847" s="21"/>
      <c r="CWY847" s="22"/>
      <c r="CWZ847" s="22"/>
      <c r="CXA847" s="22"/>
      <c r="CXB847" s="22"/>
      <c r="CXC847" s="19"/>
      <c r="CXD847" s="22"/>
      <c r="CXE847" s="22"/>
      <c r="CXF847" s="22"/>
      <c r="CXG847" s="22"/>
      <c r="CXH847" s="22"/>
      <c r="CXI847" s="30"/>
      <c r="CXJ847" s="35"/>
      <c r="CXK847" s="21"/>
      <c r="CXL847" s="21"/>
      <c r="CXM847" s="22"/>
      <c r="CXN847" s="22"/>
      <c r="CXO847" s="22"/>
      <c r="CXP847" s="22"/>
      <c r="CXQ847" s="19"/>
      <c r="CXR847" s="22"/>
      <c r="CXS847" s="22"/>
      <c r="CXT847" s="22"/>
      <c r="CXU847" s="22"/>
      <c r="CXV847" s="22"/>
      <c r="CXW847" s="30"/>
      <c r="CXX847" s="35"/>
      <c r="CXY847" s="21"/>
      <c r="CXZ847" s="21"/>
      <c r="CYA847" s="22"/>
      <c r="CYB847" s="22"/>
      <c r="CYC847" s="22"/>
      <c r="CYD847" s="22"/>
      <c r="CYE847" s="19"/>
      <c r="CYF847" s="22"/>
      <c r="CYG847" s="22"/>
      <c r="CYH847" s="22"/>
      <c r="CYI847" s="22"/>
      <c r="CYJ847" s="22"/>
      <c r="CYK847" s="30"/>
      <c r="CYL847" s="35"/>
      <c r="CYM847" s="21"/>
      <c r="CYN847" s="21"/>
      <c r="CYO847" s="22"/>
      <c r="CYP847" s="22"/>
      <c r="CYQ847" s="22"/>
      <c r="CYR847" s="22"/>
      <c r="CYS847" s="19"/>
      <c r="CYT847" s="22"/>
      <c r="CYU847" s="22"/>
      <c r="CYV847" s="22"/>
      <c r="CYW847" s="22"/>
      <c r="CYX847" s="22"/>
      <c r="CYY847" s="30"/>
      <c r="CYZ847" s="35"/>
      <c r="CZA847" s="21"/>
      <c r="CZB847" s="21"/>
      <c r="CZC847" s="22"/>
      <c r="CZD847" s="22"/>
      <c r="CZE847" s="22"/>
      <c r="CZF847" s="22"/>
      <c r="CZG847" s="19"/>
      <c r="CZH847" s="22"/>
      <c r="CZI847" s="22"/>
      <c r="CZJ847" s="22"/>
      <c r="CZK847" s="22"/>
      <c r="CZL847" s="22"/>
      <c r="CZM847" s="30"/>
      <c r="CZN847" s="35"/>
      <c r="CZO847" s="21"/>
      <c r="CZP847" s="21"/>
      <c r="CZQ847" s="22"/>
      <c r="CZR847" s="22"/>
      <c r="CZS847" s="22"/>
      <c r="CZT847" s="22"/>
      <c r="CZU847" s="19"/>
      <c r="CZV847" s="22"/>
      <c r="CZW847" s="22"/>
      <c r="CZX847" s="22"/>
      <c r="CZY847" s="22"/>
      <c r="CZZ847" s="22"/>
      <c r="DAA847" s="30"/>
      <c r="DAB847" s="35"/>
      <c r="DAC847" s="21"/>
      <c r="DAD847" s="21"/>
      <c r="DAE847" s="22"/>
      <c r="DAF847" s="22"/>
      <c r="DAG847" s="22"/>
      <c r="DAH847" s="22"/>
      <c r="DAI847" s="19"/>
      <c r="DAJ847" s="22"/>
      <c r="DAK847" s="22"/>
      <c r="DAL847" s="22"/>
      <c r="DAM847" s="22"/>
      <c r="DAN847" s="22"/>
      <c r="DAO847" s="30"/>
      <c r="DAP847" s="35"/>
      <c r="DAQ847" s="21"/>
      <c r="DAR847" s="21"/>
      <c r="DAS847" s="22"/>
      <c r="DAT847" s="22"/>
      <c r="DAU847" s="22"/>
      <c r="DAV847" s="22"/>
      <c r="DAW847" s="19"/>
      <c r="DAX847" s="22"/>
      <c r="DAY847" s="22"/>
      <c r="DAZ847" s="22"/>
      <c r="DBA847" s="22"/>
      <c r="DBB847" s="22"/>
      <c r="DBC847" s="30"/>
      <c r="DBD847" s="35"/>
      <c r="DBE847" s="21"/>
      <c r="DBF847" s="21"/>
      <c r="DBG847" s="22"/>
      <c r="DBH847" s="22"/>
      <c r="DBI847" s="22"/>
      <c r="DBJ847" s="22"/>
      <c r="DBK847" s="19"/>
      <c r="DBL847" s="22"/>
      <c r="DBM847" s="22"/>
      <c r="DBN847" s="22"/>
      <c r="DBO847" s="22"/>
      <c r="DBP847" s="22"/>
      <c r="DBQ847" s="30"/>
      <c r="DBR847" s="35"/>
      <c r="DBS847" s="21"/>
      <c r="DBT847" s="21"/>
      <c r="DBU847" s="22"/>
      <c r="DBV847" s="22"/>
      <c r="DBW847" s="22"/>
      <c r="DBX847" s="22"/>
      <c r="DBY847" s="19"/>
      <c r="DBZ847" s="22"/>
      <c r="DCA847" s="22"/>
      <c r="DCB847" s="22"/>
      <c r="DCC847" s="22"/>
      <c r="DCD847" s="22"/>
      <c r="DCE847" s="30"/>
      <c r="DCF847" s="35"/>
      <c r="DCG847" s="21"/>
      <c r="DCH847" s="21"/>
      <c r="DCI847" s="22"/>
      <c r="DCJ847" s="22"/>
      <c r="DCK847" s="22"/>
      <c r="DCL847" s="22"/>
      <c r="DCM847" s="19"/>
      <c r="DCN847" s="22"/>
      <c r="DCO847" s="22"/>
      <c r="DCP847" s="22"/>
      <c r="DCQ847" s="22"/>
      <c r="DCR847" s="22"/>
      <c r="DCS847" s="30"/>
      <c r="DCT847" s="35"/>
      <c r="DCU847" s="21"/>
      <c r="DCV847" s="21"/>
      <c r="DCW847" s="22"/>
      <c r="DCX847" s="22"/>
      <c r="DCY847" s="22"/>
      <c r="DCZ847" s="22"/>
      <c r="DDA847" s="19"/>
      <c r="DDB847" s="22"/>
      <c r="DDC847" s="22"/>
      <c r="DDD847" s="22"/>
      <c r="DDE847" s="22"/>
      <c r="DDF847" s="22"/>
      <c r="DDG847" s="30"/>
      <c r="DDH847" s="35"/>
      <c r="DDI847" s="21"/>
      <c r="DDJ847" s="21"/>
      <c r="DDK847" s="22"/>
      <c r="DDL847" s="22"/>
      <c r="DDM847" s="22"/>
      <c r="DDN847" s="22"/>
      <c r="DDO847" s="19"/>
      <c r="DDP847" s="22"/>
      <c r="DDQ847" s="22"/>
      <c r="DDR847" s="22"/>
      <c r="DDS847" s="22"/>
      <c r="DDT847" s="22"/>
      <c r="DDU847" s="30"/>
      <c r="DDV847" s="35"/>
      <c r="DDW847" s="21"/>
      <c r="DDX847" s="21"/>
      <c r="DDY847" s="22"/>
      <c r="DDZ847" s="22"/>
      <c r="DEA847" s="22"/>
      <c r="DEB847" s="22"/>
      <c r="DEC847" s="19"/>
      <c r="DED847" s="22"/>
      <c r="DEE847" s="22"/>
      <c r="DEF847" s="22"/>
      <c r="DEG847" s="22"/>
      <c r="DEH847" s="22"/>
      <c r="DEI847" s="30"/>
      <c r="DEJ847" s="35"/>
      <c r="DEK847" s="21"/>
      <c r="DEL847" s="21"/>
      <c r="DEM847" s="22"/>
      <c r="DEN847" s="22"/>
      <c r="DEO847" s="22"/>
      <c r="DEP847" s="22"/>
      <c r="DEQ847" s="19"/>
      <c r="DER847" s="22"/>
      <c r="DES847" s="22"/>
      <c r="DET847" s="22"/>
      <c r="DEU847" s="22"/>
      <c r="DEV847" s="22"/>
      <c r="DEW847" s="30"/>
      <c r="DEX847" s="35"/>
      <c r="DEY847" s="21"/>
      <c r="DEZ847" s="21"/>
      <c r="DFA847" s="22"/>
      <c r="DFB847" s="22"/>
      <c r="DFC847" s="22"/>
      <c r="DFD847" s="22"/>
      <c r="DFE847" s="19"/>
      <c r="DFF847" s="22"/>
      <c r="DFG847" s="22"/>
      <c r="DFH847" s="22"/>
      <c r="DFI847" s="22"/>
      <c r="DFJ847" s="22"/>
      <c r="DFK847" s="30"/>
      <c r="DFL847" s="35"/>
      <c r="DFM847" s="21"/>
      <c r="DFN847" s="21"/>
      <c r="DFO847" s="22"/>
      <c r="DFP847" s="22"/>
      <c r="DFQ847" s="22"/>
      <c r="DFR847" s="22"/>
      <c r="DFS847" s="19"/>
      <c r="DFT847" s="22"/>
      <c r="DFU847" s="22"/>
      <c r="DFV847" s="22"/>
      <c r="DFW847" s="22"/>
      <c r="DFX847" s="22"/>
      <c r="DFY847" s="30"/>
      <c r="DFZ847" s="35"/>
      <c r="DGA847" s="21"/>
      <c r="DGB847" s="21"/>
      <c r="DGC847" s="22"/>
      <c r="DGD847" s="22"/>
      <c r="DGE847" s="22"/>
      <c r="DGF847" s="22"/>
      <c r="DGG847" s="19"/>
      <c r="DGH847" s="22"/>
      <c r="DGI847" s="22"/>
      <c r="DGJ847" s="22"/>
      <c r="DGK847" s="22"/>
      <c r="DGL847" s="22"/>
      <c r="DGM847" s="30"/>
      <c r="DGN847" s="35"/>
      <c r="DGO847" s="21"/>
      <c r="DGP847" s="21"/>
      <c r="DGQ847" s="22"/>
      <c r="DGR847" s="22"/>
      <c r="DGS847" s="22"/>
      <c r="DGT847" s="22"/>
      <c r="DGU847" s="19"/>
      <c r="DGV847" s="22"/>
      <c r="DGW847" s="22"/>
      <c r="DGX847" s="22"/>
      <c r="DGY847" s="22"/>
      <c r="DGZ847" s="22"/>
      <c r="DHA847" s="30"/>
      <c r="DHB847" s="35"/>
      <c r="DHC847" s="21"/>
      <c r="DHD847" s="21"/>
      <c r="DHE847" s="22"/>
      <c r="DHF847" s="22"/>
      <c r="DHG847" s="22"/>
      <c r="DHH847" s="22"/>
      <c r="DHI847" s="19"/>
      <c r="DHJ847" s="22"/>
      <c r="DHK847" s="22"/>
      <c r="DHL847" s="22"/>
      <c r="DHM847" s="22"/>
      <c r="DHN847" s="22"/>
      <c r="DHO847" s="30"/>
      <c r="DHP847" s="35"/>
      <c r="DHQ847" s="21"/>
      <c r="DHR847" s="21"/>
      <c r="DHS847" s="22"/>
      <c r="DHT847" s="22"/>
      <c r="DHU847" s="22"/>
      <c r="DHV847" s="22"/>
      <c r="DHW847" s="19"/>
      <c r="DHX847" s="22"/>
      <c r="DHY847" s="22"/>
      <c r="DHZ847" s="22"/>
      <c r="DIA847" s="22"/>
      <c r="DIB847" s="22"/>
      <c r="DIC847" s="30"/>
      <c r="DID847" s="35"/>
      <c r="DIE847" s="21"/>
      <c r="DIF847" s="21"/>
      <c r="DIG847" s="22"/>
      <c r="DIH847" s="22"/>
      <c r="DII847" s="22"/>
      <c r="DIJ847" s="22"/>
      <c r="DIK847" s="19"/>
      <c r="DIL847" s="22"/>
      <c r="DIM847" s="22"/>
      <c r="DIN847" s="22"/>
      <c r="DIO847" s="22"/>
      <c r="DIP847" s="22"/>
      <c r="DIQ847" s="30"/>
      <c r="DIR847" s="35"/>
      <c r="DIS847" s="21"/>
      <c r="DIT847" s="21"/>
      <c r="DIU847" s="22"/>
      <c r="DIV847" s="22"/>
      <c r="DIW847" s="22"/>
      <c r="DIX847" s="22"/>
      <c r="DIY847" s="19"/>
      <c r="DIZ847" s="22"/>
      <c r="DJA847" s="22"/>
      <c r="DJB847" s="22"/>
      <c r="DJC847" s="22"/>
      <c r="DJD847" s="22"/>
      <c r="DJE847" s="30"/>
      <c r="DJF847" s="35"/>
      <c r="DJG847" s="21"/>
      <c r="DJH847" s="21"/>
      <c r="DJI847" s="22"/>
      <c r="DJJ847" s="22"/>
      <c r="DJK847" s="22"/>
      <c r="DJL847" s="22"/>
      <c r="DJM847" s="19"/>
      <c r="DJN847" s="22"/>
      <c r="DJO847" s="22"/>
      <c r="DJP847" s="22"/>
      <c r="DJQ847" s="22"/>
      <c r="DJR847" s="22"/>
      <c r="DJS847" s="30"/>
      <c r="DJT847" s="35"/>
      <c r="DJU847" s="21"/>
      <c r="DJV847" s="21"/>
      <c r="DJW847" s="22"/>
      <c r="DJX847" s="22"/>
      <c r="DJY847" s="22"/>
      <c r="DJZ847" s="22"/>
      <c r="DKA847" s="19"/>
      <c r="DKB847" s="22"/>
      <c r="DKC847" s="22"/>
      <c r="DKD847" s="22"/>
      <c r="DKE847" s="22"/>
      <c r="DKF847" s="22"/>
      <c r="DKG847" s="30"/>
      <c r="DKH847" s="35"/>
      <c r="DKI847" s="21"/>
      <c r="DKJ847" s="21"/>
      <c r="DKK847" s="22"/>
      <c r="DKL847" s="22"/>
      <c r="DKM847" s="22"/>
      <c r="DKN847" s="22"/>
      <c r="DKO847" s="19"/>
      <c r="DKP847" s="22"/>
      <c r="DKQ847" s="22"/>
      <c r="DKR847" s="22"/>
      <c r="DKS847" s="22"/>
      <c r="DKT847" s="22"/>
      <c r="DKU847" s="30"/>
      <c r="DKV847" s="35"/>
      <c r="DKW847" s="21"/>
      <c r="DKX847" s="21"/>
      <c r="DKY847" s="22"/>
      <c r="DKZ847" s="22"/>
      <c r="DLA847" s="22"/>
      <c r="DLB847" s="22"/>
      <c r="DLC847" s="19"/>
      <c r="DLD847" s="22"/>
      <c r="DLE847" s="22"/>
      <c r="DLF847" s="22"/>
      <c r="DLG847" s="22"/>
      <c r="DLH847" s="22"/>
      <c r="DLI847" s="30"/>
      <c r="DLJ847" s="35"/>
      <c r="DLK847" s="21"/>
      <c r="DLL847" s="21"/>
      <c r="DLM847" s="22"/>
      <c r="DLN847" s="22"/>
      <c r="DLO847" s="22"/>
      <c r="DLP847" s="22"/>
      <c r="DLQ847" s="19"/>
      <c r="DLR847" s="22"/>
      <c r="DLS847" s="22"/>
      <c r="DLT847" s="22"/>
      <c r="DLU847" s="22"/>
      <c r="DLV847" s="22"/>
      <c r="DLW847" s="30"/>
      <c r="DLX847" s="35"/>
      <c r="DLY847" s="21"/>
      <c r="DLZ847" s="21"/>
      <c r="DMA847" s="22"/>
      <c r="DMB847" s="22"/>
      <c r="DMC847" s="22"/>
      <c r="DMD847" s="22"/>
      <c r="DME847" s="19"/>
      <c r="DMF847" s="22"/>
      <c r="DMG847" s="22"/>
      <c r="DMH847" s="22"/>
      <c r="DMI847" s="22"/>
      <c r="DMJ847" s="22"/>
      <c r="DMK847" s="30"/>
      <c r="DML847" s="35"/>
      <c r="DMM847" s="21"/>
      <c r="DMN847" s="21"/>
      <c r="DMO847" s="22"/>
      <c r="DMP847" s="22"/>
      <c r="DMQ847" s="22"/>
      <c r="DMR847" s="22"/>
      <c r="DMS847" s="19"/>
      <c r="DMT847" s="22"/>
      <c r="DMU847" s="22"/>
      <c r="DMV847" s="22"/>
      <c r="DMW847" s="22"/>
      <c r="DMX847" s="22"/>
      <c r="DMY847" s="30"/>
      <c r="DMZ847" s="35"/>
      <c r="DNA847" s="21"/>
      <c r="DNB847" s="21"/>
      <c r="DNC847" s="22"/>
      <c r="DND847" s="22"/>
      <c r="DNE847" s="22"/>
      <c r="DNF847" s="22"/>
      <c r="DNG847" s="19"/>
      <c r="DNH847" s="22"/>
      <c r="DNI847" s="22"/>
      <c r="DNJ847" s="22"/>
      <c r="DNK847" s="22"/>
      <c r="DNL847" s="22"/>
      <c r="DNM847" s="30"/>
      <c r="DNN847" s="35"/>
      <c r="DNO847" s="21"/>
      <c r="DNP847" s="21"/>
      <c r="DNQ847" s="22"/>
      <c r="DNR847" s="22"/>
      <c r="DNS847" s="22"/>
      <c r="DNT847" s="22"/>
      <c r="DNU847" s="19"/>
      <c r="DNV847" s="22"/>
      <c r="DNW847" s="22"/>
      <c r="DNX847" s="22"/>
      <c r="DNY847" s="22"/>
      <c r="DNZ847" s="22"/>
      <c r="DOA847" s="30"/>
      <c r="DOB847" s="35"/>
      <c r="DOC847" s="21"/>
      <c r="DOD847" s="21"/>
      <c r="DOE847" s="22"/>
      <c r="DOF847" s="22"/>
      <c r="DOG847" s="22"/>
      <c r="DOH847" s="22"/>
      <c r="DOI847" s="19"/>
      <c r="DOJ847" s="22"/>
      <c r="DOK847" s="22"/>
      <c r="DOL847" s="22"/>
      <c r="DOM847" s="22"/>
      <c r="DON847" s="22"/>
      <c r="DOO847" s="30"/>
      <c r="DOP847" s="35"/>
      <c r="DOQ847" s="21"/>
      <c r="DOR847" s="21"/>
      <c r="DOS847" s="22"/>
      <c r="DOT847" s="22"/>
      <c r="DOU847" s="22"/>
      <c r="DOV847" s="22"/>
      <c r="DOW847" s="19"/>
      <c r="DOX847" s="22"/>
      <c r="DOY847" s="22"/>
      <c r="DOZ847" s="22"/>
      <c r="DPA847" s="22"/>
      <c r="DPB847" s="22"/>
      <c r="DPC847" s="30"/>
      <c r="DPD847" s="35"/>
      <c r="DPE847" s="21"/>
      <c r="DPF847" s="21"/>
      <c r="DPG847" s="22"/>
      <c r="DPH847" s="22"/>
      <c r="DPI847" s="22"/>
      <c r="DPJ847" s="22"/>
      <c r="DPK847" s="19"/>
      <c r="DPL847" s="22"/>
      <c r="DPM847" s="22"/>
      <c r="DPN847" s="22"/>
      <c r="DPO847" s="22"/>
      <c r="DPP847" s="22"/>
      <c r="DPQ847" s="30"/>
      <c r="DPR847" s="35"/>
      <c r="DPS847" s="21"/>
      <c r="DPT847" s="21"/>
      <c r="DPU847" s="22"/>
      <c r="DPV847" s="22"/>
      <c r="DPW847" s="22"/>
      <c r="DPX847" s="22"/>
      <c r="DPY847" s="19"/>
      <c r="DPZ847" s="22"/>
      <c r="DQA847" s="22"/>
      <c r="DQB847" s="22"/>
      <c r="DQC847" s="22"/>
      <c r="DQD847" s="22"/>
      <c r="DQE847" s="30"/>
      <c r="DQF847" s="35"/>
      <c r="DQG847" s="21"/>
      <c r="DQH847" s="21"/>
      <c r="DQI847" s="22"/>
      <c r="DQJ847" s="22"/>
      <c r="DQK847" s="22"/>
      <c r="DQL847" s="22"/>
      <c r="DQM847" s="19"/>
      <c r="DQN847" s="22"/>
      <c r="DQO847" s="22"/>
      <c r="DQP847" s="22"/>
      <c r="DQQ847" s="22"/>
      <c r="DQR847" s="22"/>
      <c r="DQS847" s="30"/>
      <c r="DQT847" s="35"/>
      <c r="DQU847" s="21"/>
      <c r="DQV847" s="21"/>
      <c r="DQW847" s="22"/>
      <c r="DQX847" s="22"/>
      <c r="DQY847" s="22"/>
      <c r="DQZ847" s="22"/>
      <c r="DRA847" s="19"/>
      <c r="DRB847" s="22"/>
      <c r="DRC847" s="22"/>
      <c r="DRD847" s="22"/>
      <c r="DRE847" s="22"/>
      <c r="DRF847" s="22"/>
      <c r="DRG847" s="30"/>
      <c r="DRH847" s="35"/>
      <c r="DRI847" s="21"/>
      <c r="DRJ847" s="21"/>
      <c r="DRK847" s="22"/>
      <c r="DRL847" s="22"/>
      <c r="DRM847" s="22"/>
      <c r="DRN847" s="22"/>
      <c r="DRO847" s="19"/>
      <c r="DRP847" s="22"/>
      <c r="DRQ847" s="22"/>
      <c r="DRR847" s="22"/>
      <c r="DRS847" s="22"/>
      <c r="DRT847" s="22"/>
      <c r="DRU847" s="30"/>
      <c r="DRV847" s="35"/>
      <c r="DRW847" s="21"/>
      <c r="DRX847" s="21"/>
      <c r="DRY847" s="22"/>
      <c r="DRZ847" s="22"/>
      <c r="DSA847" s="22"/>
      <c r="DSB847" s="22"/>
      <c r="DSC847" s="19"/>
      <c r="DSD847" s="22"/>
      <c r="DSE847" s="22"/>
      <c r="DSF847" s="22"/>
      <c r="DSG847" s="22"/>
      <c r="DSH847" s="22"/>
      <c r="DSI847" s="30"/>
      <c r="DSJ847" s="35"/>
      <c r="DSK847" s="21"/>
      <c r="DSL847" s="21"/>
      <c r="DSM847" s="22"/>
      <c r="DSN847" s="22"/>
      <c r="DSO847" s="22"/>
      <c r="DSP847" s="22"/>
      <c r="DSQ847" s="19"/>
      <c r="DSR847" s="22"/>
      <c r="DSS847" s="22"/>
      <c r="DST847" s="22"/>
      <c r="DSU847" s="22"/>
      <c r="DSV847" s="22"/>
      <c r="DSW847" s="30"/>
      <c r="DSX847" s="35"/>
      <c r="DSY847" s="21"/>
      <c r="DSZ847" s="21"/>
      <c r="DTA847" s="22"/>
      <c r="DTB847" s="22"/>
      <c r="DTC847" s="22"/>
      <c r="DTD847" s="22"/>
      <c r="DTE847" s="19"/>
      <c r="DTF847" s="22"/>
      <c r="DTG847" s="22"/>
      <c r="DTH847" s="22"/>
      <c r="DTI847" s="22"/>
      <c r="DTJ847" s="22"/>
      <c r="DTK847" s="30"/>
      <c r="DTL847" s="35"/>
      <c r="DTM847" s="21"/>
      <c r="DTN847" s="21"/>
      <c r="DTO847" s="22"/>
      <c r="DTP847" s="22"/>
      <c r="DTQ847" s="22"/>
      <c r="DTR847" s="22"/>
      <c r="DTS847" s="19"/>
      <c r="DTT847" s="22"/>
      <c r="DTU847" s="22"/>
      <c r="DTV847" s="22"/>
      <c r="DTW847" s="22"/>
      <c r="DTX847" s="22"/>
      <c r="DTY847" s="30"/>
      <c r="DTZ847" s="35"/>
      <c r="DUA847" s="21"/>
      <c r="DUB847" s="21"/>
      <c r="DUC847" s="22"/>
      <c r="DUD847" s="22"/>
      <c r="DUE847" s="22"/>
      <c r="DUF847" s="22"/>
      <c r="DUG847" s="19"/>
      <c r="DUH847" s="22"/>
      <c r="DUI847" s="22"/>
      <c r="DUJ847" s="22"/>
      <c r="DUK847" s="22"/>
      <c r="DUL847" s="22"/>
      <c r="DUM847" s="30"/>
      <c r="DUN847" s="35"/>
      <c r="DUO847" s="21"/>
      <c r="DUP847" s="21"/>
      <c r="DUQ847" s="22"/>
      <c r="DUR847" s="22"/>
      <c r="DUS847" s="22"/>
      <c r="DUT847" s="22"/>
      <c r="DUU847" s="19"/>
      <c r="DUV847" s="22"/>
      <c r="DUW847" s="22"/>
      <c r="DUX847" s="22"/>
      <c r="DUY847" s="22"/>
      <c r="DUZ847" s="22"/>
      <c r="DVA847" s="30"/>
      <c r="DVB847" s="35"/>
      <c r="DVC847" s="21"/>
      <c r="DVD847" s="21"/>
      <c r="DVE847" s="22"/>
      <c r="DVF847" s="22"/>
      <c r="DVG847" s="22"/>
      <c r="DVH847" s="22"/>
      <c r="DVI847" s="19"/>
      <c r="DVJ847" s="22"/>
      <c r="DVK847" s="22"/>
      <c r="DVL847" s="22"/>
      <c r="DVM847" s="22"/>
      <c r="DVN847" s="22"/>
      <c r="DVO847" s="30"/>
      <c r="DVP847" s="35"/>
      <c r="DVQ847" s="21"/>
      <c r="DVR847" s="21"/>
      <c r="DVS847" s="22"/>
      <c r="DVT847" s="22"/>
      <c r="DVU847" s="22"/>
      <c r="DVV847" s="22"/>
      <c r="DVW847" s="19"/>
      <c r="DVX847" s="22"/>
      <c r="DVY847" s="22"/>
      <c r="DVZ847" s="22"/>
      <c r="DWA847" s="22"/>
      <c r="DWB847" s="22"/>
      <c r="DWC847" s="30"/>
      <c r="DWD847" s="35"/>
      <c r="DWE847" s="21"/>
      <c r="DWF847" s="21"/>
      <c r="DWG847" s="22"/>
      <c r="DWH847" s="22"/>
      <c r="DWI847" s="22"/>
      <c r="DWJ847" s="22"/>
      <c r="DWK847" s="19"/>
      <c r="DWL847" s="22"/>
      <c r="DWM847" s="22"/>
      <c r="DWN847" s="22"/>
      <c r="DWO847" s="22"/>
      <c r="DWP847" s="22"/>
      <c r="DWQ847" s="30"/>
      <c r="DWR847" s="35"/>
      <c r="DWS847" s="21"/>
      <c r="DWT847" s="21"/>
      <c r="DWU847" s="22"/>
      <c r="DWV847" s="22"/>
      <c r="DWW847" s="22"/>
      <c r="DWX847" s="22"/>
      <c r="DWY847" s="19"/>
      <c r="DWZ847" s="22"/>
      <c r="DXA847" s="22"/>
      <c r="DXB847" s="22"/>
      <c r="DXC847" s="22"/>
      <c r="DXD847" s="22"/>
      <c r="DXE847" s="30"/>
      <c r="DXF847" s="35"/>
      <c r="DXG847" s="21"/>
      <c r="DXH847" s="21"/>
      <c r="DXI847" s="22"/>
      <c r="DXJ847" s="22"/>
      <c r="DXK847" s="22"/>
      <c r="DXL847" s="22"/>
      <c r="DXM847" s="19"/>
      <c r="DXN847" s="22"/>
      <c r="DXO847" s="22"/>
      <c r="DXP847" s="22"/>
      <c r="DXQ847" s="22"/>
      <c r="DXR847" s="22"/>
      <c r="DXS847" s="30"/>
      <c r="DXT847" s="35"/>
      <c r="DXU847" s="21"/>
      <c r="DXV847" s="21"/>
      <c r="DXW847" s="22"/>
      <c r="DXX847" s="22"/>
      <c r="DXY847" s="22"/>
      <c r="DXZ847" s="22"/>
      <c r="DYA847" s="19"/>
      <c r="DYB847" s="22"/>
      <c r="DYC847" s="22"/>
      <c r="DYD847" s="22"/>
      <c r="DYE847" s="22"/>
      <c r="DYF847" s="22"/>
      <c r="DYG847" s="30"/>
      <c r="DYH847" s="35"/>
      <c r="DYI847" s="21"/>
      <c r="DYJ847" s="21"/>
      <c r="DYK847" s="22"/>
      <c r="DYL847" s="22"/>
      <c r="DYM847" s="22"/>
      <c r="DYN847" s="22"/>
      <c r="DYO847" s="19"/>
      <c r="DYP847" s="22"/>
      <c r="DYQ847" s="22"/>
      <c r="DYR847" s="22"/>
      <c r="DYS847" s="22"/>
      <c r="DYT847" s="22"/>
      <c r="DYU847" s="30"/>
      <c r="DYV847" s="35"/>
      <c r="DYW847" s="21"/>
      <c r="DYX847" s="21"/>
      <c r="DYY847" s="22"/>
      <c r="DYZ847" s="22"/>
      <c r="DZA847" s="22"/>
      <c r="DZB847" s="22"/>
      <c r="DZC847" s="19"/>
      <c r="DZD847" s="22"/>
      <c r="DZE847" s="22"/>
      <c r="DZF847" s="22"/>
      <c r="DZG847" s="22"/>
      <c r="DZH847" s="22"/>
      <c r="DZI847" s="30"/>
      <c r="DZJ847" s="35"/>
      <c r="DZK847" s="21"/>
      <c r="DZL847" s="21"/>
      <c r="DZM847" s="22"/>
      <c r="DZN847" s="22"/>
      <c r="DZO847" s="22"/>
      <c r="DZP847" s="22"/>
      <c r="DZQ847" s="19"/>
      <c r="DZR847" s="22"/>
      <c r="DZS847" s="22"/>
      <c r="DZT847" s="22"/>
      <c r="DZU847" s="22"/>
      <c r="DZV847" s="22"/>
      <c r="DZW847" s="30"/>
      <c r="DZX847" s="35"/>
      <c r="DZY847" s="21"/>
      <c r="DZZ847" s="21"/>
      <c r="EAA847" s="22"/>
      <c r="EAB847" s="22"/>
      <c r="EAC847" s="22"/>
      <c r="EAD847" s="22"/>
      <c r="EAE847" s="19"/>
      <c r="EAF847" s="22"/>
      <c r="EAG847" s="22"/>
      <c r="EAH847" s="22"/>
      <c r="EAI847" s="22"/>
      <c r="EAJ847" s="22"/>
      <c r="EAK847" s="30"/>
      <c r="EAL847" s="35"/>
      <c r="EAM847" s="21"/>
      <c r="EAN847" s="21"/>
      <c r="EAO847" s="22"/>
      <c r="EAP847" s="22"/>
      <c r="EAQ847" s="22"/>
      <c r="EAR847" s="22"/>
      <c r="EAS847" s="19"/>
      <c r="EAT847" s="22"/>
      <c r="EAU847" s="22"/>
      <c r="EAV847" s="22"/>
      <c r="EAW847" s="22"/>
      <c r="EAX847" s="22"/>
      <c r="EAY847" s="30"/>
      <c r="EAZ847" s="35"/>
      <c r="EBA847" s="21"/>
      <c r="EBB847" s="21"/>
      <c r="EBC847" s="22"/>
      <c r="EBD847" s="22"/>
      <c r="EBE847" s="22"/>
      <c r="EBF847" s="22"/>
      <c r="EBG847" s="19"/>
      <c r="EBH847" s="22"/>
      <c r="EBI847" s="22"/>
      <c r="EBJ847" s="22"/>
      <c r="EBK847" s="22"/>
      <c r="EBL847" s="22"/>
      <c r="EBM847" s="30"/>
      <c r="EBN847" s="35"/>
      <c r="EBO847" s="21"/>
      <c r="EBP847" s="21"/>
      <c r="EBQ847" s="22"/>
      <c r="EBR847" s="22"/>
      <c r="EBS847" s="22"/>
      <c r="EBT847" s="22"/>
      <c r="EBU847" s="19"/>
      <c r="EBV847" s="22"/>
      <c r="EBW847" s="22"/>
      <c r="EBX847" s="22"/>
      <c r="EBY847" s="22"/>
      <c r="EBZ847" s="22"/>
      <c r="ECA847" s="30"/>
      <c r="ECB847" s="35"/>
      <c r="ECC847" s="21"/>
      <c r="ECD847" s="21"/>
      <c r="ECE847" s="22"/>
      <c r="ECF847" s="22"/>
      <c r="ECG847" s="22"/>
      <c r="ECH847" s="22"/>
      <c r="ECI847" s="19"/>
      <c r="ECJ847" s="22"/>
      <c r="ECK847" s="22"/>
      <c r="ECL847" s="22"/>
      <c r="ECM847" s="22"/>
      <c r="ECN847" s="22"/>
      <c r="ECO847" s="30"/>
      <c r="ECP847" s="35"/>
      <c r="ECQ847" s="21"/>
      <c r="ECR847" s="21"/>
      <c r="ECS847" s="22"/>
      <c r="ECT847" s="22"/>
      <c r="ECU847" s="22"/>
      <c r="ECV847" s="22"/>
      <c r="ECW847" s="19"/>
      <c r="ECX847" s="22"/>
      <c r="ECY847" s="22"/>
      <c r="ECZ847" s="22"/>
      <c r="EDA847" s="22"/>
      <c r="EDB847" s="22"/>
      <c r="EDC847" s="30"/>
      <c r="EDD847" s="35"/>
      <c r="EDE847" s="21"/>
      <c r="EDF847" s="21"/>
      <c r="EDG847" s="22"/>
      <c r="EDH847" s="22"/>
      <c r="EDI847" s="22"/>
      <c r="EDJ847" s="22"/>
      <c r="EDK847" s="19"/>
      <c r="EDL847" s="22"/>
      <c r="EDM847" s="22"/>
      <c r="EDN847" s="22"/>
      <c r="EDO847" s="22"/>
      <c r="EDP847" s="22"/>
      <c r="EDQ847" s="30"/>
      <c r="EDR847" s="35"/>
      <c r="EDS847" s="21"/>
      <c r="EDT847" s="21"/>
      <c r="EDU847" s="22"/>
      <c r="EDV847" s="22"/>
      <c r="EDW847" s="22"/>
      <c r="EDX847" s="22"/>
      <c r="EDY847" s="19"/>
      <c r="EDZ847" s="22"/>
      <c r="EEA847" s="22"/>
      <c r="EEB847" s="22"/>
      <c r="EEC847" s="22"/>
      <c r="EED847" s="22"/>
      <c r="EEE847" s="30"/>
      <c r="EEF847" s="35"/>
      <c r="EEG847" s="21"/>
      <c r="EEH847" s="21"/>
      <c r="EEI847" s="22"/>
      <c r="EEJ847" s="22"/>
      <c r="EEK847" s="22"/>
      <c r="EEL847" s="22"/>
      <c r="EEM847" s="19"/>
      <c r="EEN847" s="22"/>
      <c r="EEO847" s="22"/>
      <c r="EEP847" s="22"/>
      <c r="EEQ847" s="22"/>
      <c r="EER847" s="22"/>
      <c r="EES847" s="30"/>
      <c r="EET847" s="35"/>
      <c r="EEU847" s="21"/>
      <c r="EEV847" s="21"/>
      <c r="EEW847" s="22"/>
      <c r="EEX847" s="22"/>
      <c r="EEY847" s="22"/>
      <c r="EEZ847" s="22"/>
      <c r="EFA847" s="19"/>
      <c r="EFB847" s="22"/>
      <c r="EFC847" s="22"/>
      <c r="EFD847" s="22"/>
      <c r="EFE847" s="22"/>
      <c r="EFF847" s="22"/>
      <c r="EFG847" s="30"/>
      <c r="EFH847" s="35"/>
      <c r="EFI847" s="21"/>
      <c r="EFJ847" s="21"/>
      <c r="EFK847" s="22"/>
      <c r="EFL847" s="22"/>
      <c r="EFM847" s="22"/>
      <c r="EFN847" s="22"/>
      <c r="EFO847" s="19"/>
      <c r="EFP847" s="22"/>
      <c r="EFQ847" s="22"/>
      <c r="EFR847" s="22"/>
      <c r="EFS847" s="22"/>
      <c r="EFT847" s="22"/>
      <c r="EFU847" s="30"/>
      <c r="EFV847" s="35"/>
      <c r="EFW847" s="21"/>
      <c r="EFX847" s="21"/>
      <c r="EFY847" s="22"/>
      <c r="EFZ847" s="22"/>
      <c r="EGA847" s="22"/>
      <c r="EGB847" s="22"/>
      <c r="EGC847" s="19"/>
      <c r="EGD847" s="22"/>
      <c r="EGE847" s="22"/>
      <c r="EGF847" s="22"/>
      <c r="EGG847" s="22"/>
      <c r="EGH847" s="22"/>
      <c r="EGI847" s="30"/>
      <c r="EGJ847" s="35"/>
      <c r="EGK847" s="21"/>
      <c r="EGL847" s="21"/>
      <c r="EGM847" s="22"/>
      <c r="EGN847" s="22"/>
      <c r="EGO847" s="22"/>
      <c r="EGP847" s="22"/>
      <c r="EGQ847" s="19"/>
      <c r="EGR847" s="22"/>
      <c r="EGS847" s="22"/>
      <c r="EGT847" s="22"/>
      <c r="EGU847" s="22"/>
      <c r="EGV847" s="22"/>
      <c r="EGW847" s="30"/>
      <c r="EGX847" s="35"/>
      <c r="EGY847" s="21"/>
      <c r="EGZ847" s="21"/>
      <c r="EHA847" s="22"/>
      <c r="EHB847" s="22"/>
      <c r="EHC847" s="22"/>
      <c r="EHD847" s="22"/>
      <c r="EHE847" s="19"/>
      <c r="EHF847" s="22"/>
      <c r="EHG847" s="22"/>
      <c r="EHH847" s="22"/>
      <c r="EHI847" s="22"/>
      <c r="EHJ847" s="22"/>
      <c r="EHK847" s="30"/>
      <c r="EHL847" s="35"/>
      <c r="EHM847" s="21"/>
      <c r="EHN847" s="21"/>
      <c r="EHO847" s="22"/>
      <c r="EHP847" s="22"/>
      <c r="EHQ847" s="22"/>
      <c r="EHR847" s="22"/>
      <c r="EHS847" s="19"/>
      <c r="EHT847" s="22"/>
      <c r="EHU847" s="22"/>
      <c r="EHV847" s="22"/>
      <c r="EHW847" s="22"/>
      <c r="EHX847" s="22"/>
      <c r="EHY847" s="30"/>
      <c r="EHZ847" s="35"/>
      <c r="EIA847" s="21"/>
      <c r="EIB847" s="21"/>
      <c r="EIC847" s="22"/>
      <c r="EID847" s="22"/>
      <c r="EIE847" s="22"/>
      <c r="EIF847" s="22"/>
      <c r="EIG847" s="19"/>
      <c r="EIH847" s="22"/>
      <c r="EII847" s="22"/>
      <c r="EIJ847" s="22"/>
      <c r="EIK847" s="22"/>
      <c r="EIL847" s="22"/>
      <c r="EIM847" s="30"/>
      <c r="EIN847" s="35"/>
      <c r="EIO847" s="21"/>
      <c r="EIP847" s="21"/>
      <c r="EIQ847" s="22"/>
      <c r="EIR847" s="22"/>
      <c r="EIS847" s="22"/>
      <c r="EIT847" s="22"/>
      <c r="EIU847" s="19"/>
      <c r="EIV847" s="22"/>
      <c r="EIW847" s="22"/>
      <c r="EIX847" s="22"/>
      <c r="EIY847" s="22"/>
      <c r="EIZ847" s="22"/>
      <c r="EJA847" s="30"/>
      <c r="EJB847" s="35"/>
      <c r="EJC847" s="21"/>
      <c r="EJD847" s="21"/>
      <c r="EJE847" s="22"/>
      <c r="EJF847" s="22"/>
      <c r="EJG847" s="22"/>
      <c r="EJH847" s="22"/>
      <c r="EJI847" s="19"/>
      <c r="EJJ847" s="22"/>
      <c r="EJK847" s="22"/>
      <c r="EJL847" s="22"/>
      <c r="EJM847" s="22"/>
      <c r="EJN847" s="22"/>
      <c r="EJO847" s="30"/>
      <c r="EJP847" s="35"/>
      <c r="EJQ847" s="21"/>
      <c r="EJR847" s="21"/>
      <c r="EJS847" s="22"/>
      <c r="EJT847" s="22"/>
      <c r="EJU847" s="22"/>
      <c r="EJV847" s="22"/>
      <c r="EJW847" s="19"/>
      <c r="EJX847" s="22"/>
      <c r="EJY847" s="22"/>
      <c r="EJZ847" s="22"/>
      <c r="EKA847" s="22"/>
      <c r="EKB847" s="22"/>
      <c r="EKC847" s="30"/>
      <c r="EKD847" s="35"/>
      <c r="EKE847" s="21"/>
      <c r="EKF847" s="21"/>
      <c r="EKG847" s="22"/>
      <c r="EKH847" s="22"/>
      <c r="EKI847" s="22"/>
      <c r="EKJ847" s="22"/>
      <c r="EKK847" s="19"/>
      <c r="EKL847" s="22"/>
      <c r="EKM847" s="22"/>
      <c r="EKN847" s="22"/>
      <c r="EKO847" s="22"/>
      <c r="EKP847" s="22"/>
      <c r="EKQ847" s="30"/>
      <c r="EKR847" s="35"/>
      <c r="EKS847" s="21"/>
      <c r="EKT847" s="21"/>
      <c r="EKU847" s="22"/>
      <c r="EKV847" s="22"/>
      <c r="EKW847" s="22"/>
      <c r="EKX847" s="22"/>
      <c r="EKY847" s="19"/>
      <c r="EKZ847" s="22"/>
      <c r="ELA847" s="22"/>
      <c r="ELB847" s="22"/>
      <c r="ELC847" s="22"/>
      <c r="ELD847" s="22"/>
      <c r="ELE847" s="30"/>
      <c r="ELF847" s="35"/>
      <c r="ELG847" s="21"/>
      <c r="ELH847" s="21"/>
      <c r="ELI847" s="22"/>
      <c r="ELJ847" s="22"/>
      <c r="ELK847" s="22"/>
      <c r="ELL847" s="22"/>
      <c r="ELM847" s="19"/>
      <c r="ELN847" s="22"/>
      <c r="ELO847" s="22"/>
      <c r="ELP847" s="22"/>
      <c r="ELQ847" s="22"/>
      <c r="ELR847" s="22"/>
      <c r="ELS847" s="30"/>
      <c r="ELT847" s="35"/>
      <c r="ELU847" s="21"/>
      <c r="ELV847" s="21"/>
      <c r="ELW847" s="22"/>
      <c r="ELX847" s="22"/>
      <c r="ELY847" s="22"/>
      <c r="ELZ847" s="22"/>
      <c r="EMA847" s="19"/>
      <c r="EMB847" s="22"/>
      <c r="EMC847" s="22"/>
      <c r="EMD847" s="22"/>
      <c r="EME847" s="22"/>
      <c r="EMF847" s="22"/>
      <c r="EMG847" s="30"/>
      <c r="EMH847" s="35"/>
      <c r="EMI847" s="21"/>
      <c r="EMJ847" s="21"/>
      <c r="EMK847" s="22"/>
      <c r="EML847" s="22"/>
      <c r="EMM847" s="22"/>
      <c r="EMN847" s="22"/>
      <c r="EMO847" s="19"/>
      <c r="EMP847" s="22"/>
      <c r="EMQ847" s="22"/>
      <c r="EMR847" s="22"/>
      <c r="EMS847" s="22"/>
      <c r="EMT847" s="22"/>
      <c r="EMU847" s="30"/>
      <c r="EMV847" s="35"/>
      <c r="EMW847" s="21"/>
      <c r="EMX847" s="21"/>
      <c r="EMY847" s="22"/>
      <c r="EMZ847" s="22"/>
      <c r="ENA847" s="22"/>
      <c r="ENB847" s="22"/>
      <c r="ENC847" s="19"/>
      <c r="END847" s="22"/>
      <c r="ENE847" s="22"/>
      <c r="ENF847" s="22"/>
      <c r="ENG847" s="22"/>
      <c r="ENH847" s="22"/>
      <c r="ENI847" s="30"/>
      <c r="ENJ847" s="35"/>
      <c r="ENK847" s="21"/>
      <c r="ENL847" s="21"/>
      <c r="ENM847" s="22"/>
      <c r="ENN847" s="22"/>
      <c r="ENO847" s="22"/>
      <c r="ENP847" s="22"/>
      <c r="ENQ847" s="19"/>
      <c r="ENR847" s="22"/>
      <c r="ENS847" s="22"/>
      <c r="ENT847" s="22"/>
      <c r="ENU847" s="22"/>
      <c r="ENV847" s="22"/>
      <c r="ENW847" s="30"/>
      <c r="ENX847" s="35"/>
      <c r="ENY847" s="21"/>
      <c r="ENZ847" s="21"/>
      <c r="EOA847" s="22"/>
      <c r="EOB847" s="22"/>
      <c r="EOC847" s="22"/>
      <c r="EOD847" s="22"/>
      <c r="EOE847" s="19"/>
      <c r="EOF847" s="22"/>
      <c r="EOG847" s="22"/>
      <c r="EOH847" s="22"/>
      <c r="EOI847" s="22"/>
      <c r="EOJ847" s="22"/>
      <c r="EOK847" s="30"/>
      <c r="EOL847" s="35"/>
      <c r="EOM847" s="21"/>
      <c r="EON847" s="21"/>
      <c r="EOO847" s="22"/>
      <c r="EOP847" s="22"/>
      <c r="EOQ847" s="22"/>
      <c r="EOR847" s="22"/>
      <c r="EOS847" s="19"/>
      <c r="EOT847" s="22"/>
      <c r="EOU847" s="22"/>
      <c r="EOV847" s="22"/>
      <c r="EOW847" s="22"/>
      <c r="EOX847" s="22"/>
      <c r="EOY847" s="30"/>
      <c r="EOZ847" s="35"/>
      <c r="EPA847" s="21"/>
      <c r="EPB847" s="21"/>
      <c r="EPC847" s="22"/>
      <c r="EPD847" s="22"/>
      <c r="EPE847" s="22"/>
      <c r="EPF847" s="22"/>
      <c r="EPG847" s="19"/>
      <c r="EPH847" s="22"/>
      <c r="EPI847" s="22"/>
      <c r="EPJ847" s="22"/>
      <c r="EPK847" s="22"/>
      <c r="EPL847" s="22"/>
      <c r="EPM847" s="30"/>
      <c r="EPN847" s="35"/>
      <c r="EPO847" s="21"/>
      <c r="EPP847" s="21"/>
      <c r="EPQ847" s="22"/>
      <c r="EPR847" s="22"/>
      <c r="EPS847" s="22"/>
      <c r="EPT847" s="22"/>
      <c r="EPU847" s="19"/>
      <c r="EPV847" s="22"/>
      <c r="EPW847" s="22"/>
      <c r="EPX847" s="22"/>
      <c r="EPY847" s="22"/>
      <c r="EPZ847" s="22"/>
      <c r="EQA847" s="30"/>
      <c r="EQB847" s="35"/>
      <c r="EQC847" s="21"/>
      <c r="EQD847" s="21"/>
      <c r="EQE847" s="22"/>
      <c r="EQF847" s="22"/>
      <c r="EQG847" s="22"/>
      <c r="EQH847" s="22"/>
      <c r="EQI847" s="19"/>
      <c r="EQJ847" s="22"/>
      <c r="EQK847" s="22"/>
      <c r="EQL847" s="22"/>
      <c r="EQM847" s="22"/>
      <c r="EQN847" s="22"/>
      <c r="EQO847" s="30"/>
      <c r="EQP847" s="35"/>
      <c r="EQQ847" s="21"/>
      <c r="EQR847" s="21"/>
      <c r="EQS847" s="22"/>
      <c r="EQT847" s="22"/>
      <c r="EQU847" s="22"/>
      <c r="EQV847" s="22"/>
      <c r="EQW847" s="19"/>
      <c r="EQX847" s="22"/>
      <c r="EQY847" s="22"/>
      <c r="EQZ847" s="22"/>
      <c r="ERA847" s="22"/>
      <c r="ERB847" s="22"/>
      <c r="ERC847" s="30"/>
      <c r="ERD847" s="35"/>
      <c r="ERE847" s="21"/>
      <c r="ERF847" s="21"/>
      <c r="ERG847" s="22"/>
      <c r="ERH847" s="22"/>
      <c r="ERI847" s="22"/>
      <c r="ERJ847" s="22"/>
      <c r="ERK847" s="19"/>
      <c r="ERL847" s="22"/>
      <c r="ERM847" s="22"/>
      <c r="ERN847" s="22"/>
      <c r="ERO847" s="22"/>
      <c r="ERP847" s="22"/>
      <c r="ERQ847" s="30"/>
      <c r="ERR847" s="35"/>
      <c r="ERS847" s="21"/>
      <c r="ERT847" s="21"/>
      <c r="ERU847" s="22"/>
      <c r="ERV847" s="22"/>
      <c r="ERW847" s="22"/>
      <c r="ERX847" s="22"/>
      <c r="ERY847" s="19"/>
      <c r="ERZ847" s="22"/>
      <c r="ESA847" s="22"/>
      <c r="ESB847" s="22"/>
      <c r="ESC847" s="22"/>
      <c r="ESD847" s="22"/>
      <c r="ESE847" s="30"/>
      <c r="ESF847" s="35"/>
      <c r="ESG847" s="21"/>
      <c r="ESH847" s="21"/>
      <c r="ESI847" s="22"/>
      <c r="ESJ847" s="22"/>
      <c r="ESK847" s="22"/>
      <c r="ESL847" s="22"/>
      <c r="ESM847" s="19"/>
      <c r="ESN847" s="22"/>
      <c r="ESO847" s="22"/>
      <c r="ESP847" s="22"/>
      <c r="ESQ847" s="22"/>
      <c r="ESR847" s="22"/>
      <c r="ESS847" s="30"/>
      <c r="EST847" s="35"/>
      <c r="ESU847" s="21"/>
      <c r="ESV847" s="21"/>
      <c r="ESW847" s="22"/>
      <c r="ESX847" s="22"/>
      <c r="ESY847" s="22"/>
      <c r="ESZ847" s="22"/>
      <c r="ETA847" s="19"/>
      <c r="ETB847" s="22"/>
      <c r="ETC847" s="22"/>
      <c r="ETD847" s="22"/>
      <c r="ETE847" s="22"/>
      <c r="ETF847" s="22"/>
      <c r="ETG847" s="30"/>
      <c r="ETH847" s="35"/>
      <c r="ETI847" s="21"/>
      <c r="ETJ847" s="21"/>
      <c r="ETK847" s="22"/>
      <c r="ETL847" s="22"/>
      <c r="ETM847" s="22"/>
      <c r="ETN847" s="22"/>
      <c r="ETO847" s="19"/>
      <c r="ETP847" s="22"/>
      <c r="ETQ847" s="22"/>
      <c r="ETR847" s="22"/>
      <c r="ETS847" s="22"/>
      <c r="ETT847" s="22"/>
      <c r="ETU847" s="30"/>
      <c r="ETV847" s="35"/>
      <c r="ETW847" s="21"/>
      <c r="ETX847" s="21"/>
      <c r="ETY847" s="22"/>
      <c r="ETZ847" s="22"/>
      <c r="EUA847" s="22"/>
      <c r="EUB847" s="22"/>
      <c r="EUC847" s="19"/>
      <c r="EUD847" s="22"/>
      <c r="EUE847" s="22"/>
      <c r="EUF847" s="22"/>
      <c r="EUG847" s="22"/>
      <c r="EUH847" s="22"/>
      <c r="EUI847" s="30"/>
      <c r="EUJ847" s="35"/>
      <c r="EUK847" s="21"/>
      <c r="EUL847" s="21"/>
      <c r="EUM847" s="22"/>
      <c r="EUN847" s="22"/>
      <c r="EUO847" s="22"/>
      <c r="EUP847" s="22"/>
      <c r="EUQ847" s="19"/>
      <c r="EUR847" s="22"/>
      <c r="EUS847" s="22"/>
      <c r="EUT847" s="22"/>
      <c r="EUU847" s="22"/>
      <c r="EUV847" s="22"/>
      <c r="EUW847" s="30"/>
      <c r="EUX847" s="35"/>
      <c r="EUY847" s="21"/>
      <c r="EUZ847" s="21"/>
      <c r="EVA847" s="22"/>
      <c r="EVB847" s="22"/>
      <c r="EVC847" s="22"/>
      <c r="EVD847" s="22"/>
      <c r="EVE847" s="19"/>
      <c r="EVF847" s="22"/>
      <c r="EVG847" s="22"/>
      <c r="EVH847" s="22"/>
      <c r="EVI847" s="22"/>
      <c r="EVJ847" s="22"/>
      <c r="EVK847" s="30"/>
      <c r="EVL847" s="35"/>
      <c r="EVM847" s="21"/>
      <c r="EVN847" s="21"/>
      <c r="EVO847" s="22"/>
      <c r="EVP847" s="22"/>
      <c r="EVQ847" s="22"/>
      <c r="EVR847" s="22"/>
      <c r="EVS847" s="19"/>
      <c r="EVT847" s="22"/>
      <c r="EVU847" s="22"/>
      <c r="EVV847" s="22"/>
      <c r="EVW847" s="22"/>
      <c r="EVX847" s="22"/>
      <c r="EVY847" s="30"/>
      <c r="EVZ847" s="35"/>
      <c r="EWA847" s="21"/>
      <c r="EWB847" s="21"/>
      <c r="EWC847" s="22"/>
      <c r="EWD847" s="22"/>
      <c r="EWE847" s="22"/>
      <c r="EWF847" s="22"/>
      <c r="EWG847" s="19"/>
      <c r="EWH847" s="22"/>
      <c r="EWI847" s="22"/>
      <c r="EWJ847" s="22"/>
      <c r="EWK847" s="22"/>
      <c r="EWL847" s="22"/>
      <c r="EWM847" s="30"/>
      <c r="EWN847" s="35"/>
      <c r="EWO847" s="21"/>
      <c r="EWP847" s="21"/>
      <c r="EWQ847" s="22"/>
      <c r="EWR847" s="22"/>
      <c r="EWS847" s="22"/>
      <c r="EWT847" s="22"/>
      <c r="EWU847" s="19"/>
      <c r="EWV847" s="22"/>
      <c r="EWW847" s="22"/>
      <c r="EWX847" s="22"/>
      <c r="EWY847" s="22"/>
      <c r="EWZ847" s="22"/>
      <c r="EXA847" s="30"/>
      <c r="EXB847" s="35"/>
      <c r="EXC847" s="21"/>
      <c r="EXD847" s="21"/>
      <c r="EXE847" s="22"/>
      <c r="EXF847" s="22"/>
      <c r="EXG847" s="22"/>
      <c r="EXH847" s="22"/>
      <c r="EXI847" s="19"/>
      <c r="EXJ847" s="22"/>
      <c r="EXK847" s="22"/>
      <c r="EXL847" s="22"/>
      <c r="EXM847" s="22"/>
      <c r="EXN847" s="22"/>
      <c r="EXO847" s="30"/>
      <c r="EXP847" s="35"/>
      <c r="EXQ847" s="21"/>
      <c r="EXR847" s="21"/>
      <c r="EXS847" s="22"/>
      <c r="EXT847" s="22"/>
      <c r="EXU847" s="22"/>
      <c r="EXV847" s="22"/>
      <c r="EXW847" s="19"/>
      <c r="EXX847" s="22"/>
      <c r="EXY847" s="22"/>
      <c r="EXZ847" s="22"/>
      <c r="EYA847" s="22"/>
      <c r="EYB847" s="22"/>
      <c r="EYC847" s="30"/>
      <c r="EYD847" s="35"/>
      <c r="EYE847" s="21"/>
      <c r="EYF847" s="21"/>
      <c r="EYG847" s="22"/>
      <c r="EYH847" s="22"/>
      <c r="EYI847" s="22"/>
      <c r="EYJ847" s="22"/>
      <c r="EYK847" s="19"/>
      <c r="EYL847" s="22"/>
      <c r="EYM847" s="22"/>
      <c r="EYN847" s="22"/>
      <c r="EYO847" s="22"/>
      <c r="EYP847" s="22"/>
      <c r="EYQ847" s="30"/>
      <c r="EYR847" s="35"/>
      <c r="EYS847" s="21"/>
      <c r="EYT847" s="21"/>
      <c r="EYU847" s="22"/>
      <c r="EYV847" s="22"/>
      <c r="EYW847" s="22"/>
      <c r="EYX847" s="22"/>
      <c r="EYY847" s="19"/>
      <c r="EYZ847" s="22"/>
      <c r="EZA847" s="22"/>
      <c r="EZB847" s="22"/>
      <c r="EZC847" s="22"/>
      <c r="EZD847" s="22"/>
      <c r="EZE847" s="30"/>
      <c r="EZF847" s="35"/>
      <c r="EZG847" s="21"/>
      <c r="EZH847" s="21"/>
      <c r="EZI847" s="22"/>
      <c r="EZJ847" s="22"/>
      <c r="EZK847" s="22"/>
      <c r="EZL847" s="22"/>
      <c r="EZM847" s="19"/>
      <c r="EZN847" s="22"/>
      <c r="EZO847" s="22"/>
      <c r="EZP847" s="22"/>
      <c r="EZQ847" s="22"/>
      <c r="EZR847" s="22"/>
      <c r="EZS847" s="30"/>
      <c r="EZT847" s="35"/>
      <c r="EZU847" s="21"/>
      <c r="EZV847" s="21"/>
      <c r="EZW847" s="22"/>
      <c r="EZX847" s="22"/>
      <c r="EZY847" s="22"/>
      <c r="EZZ847" s="22"/>
      <c r="FAA847" s="19"/>
      <c r="FAB847" s="22"/>
      <c r="FAC847" s="22"/>
      <c r="FAD847" s="22"/>
      <c r="FAE847" s="22"/>
      <c r="FAF847" s="22"/>
      <c r="FAG847" s="30"/>
      <c r="FAH847" s="35"/>
      <c r="FAI847" s="21"/>
      <c r="FAJ847" s="21"/>
      <c r="FAK847" s="22"/>
      <c r="FAL847" s="22"/>
      <c r="FAM847" s="22"/>
      <c r="FAN847" s="22"/>
      <c r="FAO847" s="19"/>
      <c r="FAP847" s="22"/>
      <c r="FAQ847" s="22"/>
      <c r="FAR847" s="22"/>
      <c r="FAS847" s="22"/>
      <c r="FAT847" s="22"/>
      <c r="FAU847" s="30"/>
      <c r="FAV847" s="35"/>
      <c r="FAW847" s="21"/>
      <c r="FAX847" s="21"/>
      <c r="FAY847" s="22"/>
      <c r="FAZ847" s="22"/>
      <c r="FBA847" s="22"/>
      <c r="FBB847" s="22"/>
      <c r="FBC847" s="19"/>
      <c r="FBD847" s="22"/>
      <c r="FBE847" s="22"/>
      <c r="FBF847" s="22"/>
      <c r="FBG847" s="22"/>
      <c r="FBH847" s="22"/>
      <c r="FBI847" s="30"/>
      <c r="FBJ847" s="35"/>
      <c r="FBK847" s="21"/>
      <c r="FBL847" s="21"/>
      <c r="FBM847" s="22"/>
      <c r="FBN847" s="22"/>
      <c r="FBO847" s="22"/>
      <c r="FBP847" s="22"/>
      <c r="FBQ847" s="19"/>
      <c r="FBR847" s="22"/>
      <c r="FBS847" s="22"/>
      <c r="FBT847" s="22"/>
      <c r="FBU847" s="22"/>
      <c r="FBV847" s="22"/>
      <c r="FBW847" s="30"/>
      <c r="FBX847" s="35"/>
      <c r="FBY847" s="21"/>
      <c r="FBZ847" s="21"/>
      <c r="FCA847" s="22"/>
      <c r="FCB847" s="22"/>
      <c r="FCC847" s="22"/>
      <c r="FCD847" s="22"/>
      <c r="FCE847" s="19"/>
      <c r="FCF847" s="22"/>
      <c r="FCG847" s="22"/>
      <c r="FCH847" s="22"/>
      <c r="FCI847" s="22"/>
      <c r="FCJ847" s="22"/>
      <c r="FCK847" s="30"/>
      <c r="FCL847" s="35"/>
      <c r="FCM847" s="21"/>
      <c r="FCN847" s="21"/>
      <c r="FCO847" s="22"/>
      <c r="FCP847" s="22"/>
      <c r="FCQ847" s="22"/>
      <c r="FCR847" s="22"/>
      <c r="FCS847" s="19"/>
      <c r="FCT847" s="22"/>
      <c r="FCU847" s="22"/>
      <c r="FCV847" s="22"/>
      <c r="FCW847" s="22"/>
      <c r="FCX847" s="22"/>
      <c r="FCY847" s="30"/>
      <c r="FCZ847" s="35"/>
      <c r="FDA847" s="21"/>
      <c r="FDB847" s="21"/>
      <c r="FDC847" s="22"/>
      <c r="FDD847" s="22"/>
      <c r="FDE847" s="22"/>
      <c r="FDF847" s="22"/>
      <c r="FDG847" s="19"/>
      <c r="FDH847" s="22"/>
      <c r="FDI847" s="22"/>
      <c r="FDJ847" s="22"/>
      <c r="FDK847" s="22"/>
      <c r="FDL847" s="22"/>
      <c r="FDM847" s="30"/>
      <c r="FDN847" s="35"/>
      <c r="FDO847" s="21"/>
      <c r="FDP847" s="21"/>
      <c r="FDQ847" s="22"/>
      <c r="FDR847" s="22"/>
      <c r="FDS847" s="22"/>
      <c r="FDT847" s="22"/>
      <c r="FDU847" s="19"/>
      <c r="FDV847" s="22"/>
      <c r="FDW847" s="22"/>
      <c r="FDX847" s="22"/>
      <c r="FDY847" s="22"/>
      <c r="FDZ847" s="22"/>
      <c r="FEA847" s="30"/>
      <c r="FEB847" s="35"/>
      <c r="FEC847" s="21"/>
      <c r="FED847" s="21"/>
      <c r="FEE847" s="22"/>
      <c r="FEF847" s="22"/>
      <c r="FEG847" s="22"/>
      <c r="FEH847" s="22"/>
      <c r="FEI847" s="19"/>
      <c r="FEJ847" s="22"/>
      <c r="FEK847" s="22"/>
      <c r="FEL847" s="22"/>
      <c r="FEM847" s="22"/>
      <c r="FEN847" s="22"/>
      <c r="FEO847" s="30"/>
      <c r="FEP847" s="35"/>
      <c r="FEQ847" s="21"/>
      <c r="FER847" s="21"/>
      <c r="FES847" s="22"/>
      <c r="FET847" s="22"/>
      <c r="FEU847" s="22"/>
      <c r="FEV847" s="22"/>
      <c r="FEW847" s="19"/>
      <c r="FEX847" s="22"/>
      <c r="FEY847" s="22"/>
      <c r="FEZ847" s="22"/>
      <c r="FFA847" s="22"/>
      <c r="FFB847" s="22"/>
      <c r="FFC847" s="30"/>
      <c r="FFD847" s="35"/>
      <c r="FFE847" s="21"/>
      <c r="FFF847" s="21"/>
      <c r="FFG847" s="22"/>
      <c r="FFH847" s="22"/>
      <c r="FFI847" s="22"/>
      <c r="FFJ847" s="22"/>
      <c r="FFK847" s="19"/>
      <c r="FFL847" s="22"/>
      <c r="FFM847" s="22"/>
      <c r="FFN847" s="22"/>
      <c r="FFO847" s="22"/>
      <c r="FFP847" s="22"/>
      <c r="FFQ847" s="30"/>
      <c r="FFR847" s="35"/>
      <c r="FFS847" s="21"/>
      <c r="FFT847" s="21"/>
      <c r="FFU847" s="22"/>
      <c r="FFV847" s="22"/>
      <c r="FFW847" s="22"/>
      <c r="FFX847" s="22"/>
      <c r="FFY847" s="19"/>
      <c r="FFZ847" s="22"/>
      <c r="FGA847" s="22"/>
      <c r="FGB847" s="22"/>
      <c r="FGC847" s="22"/>
      <c r="FGD847" s="22"/>
      <c r="FGE847" s="30"/>
      <c r="FGF847" s="35"/>
      <c r="FGG847" s="21"/>
      <c r="FGH847" s="21"/>
      <c r="FGI847" s="22"/>
      <c r="FGJ847" s="22"/>
      <c r="FGK847" s="22"/>
      <c r="FGL847" s="22"/>
      <c r="FGM847" s="19"/>
      <c r="FGN847" s="22"/>
      <c r="FGO847" s="22"/>
      <c r="FGP847" s="22"/>
      <c r="FGQ847" s="22"/>
      <c r="FGR847" s="22"/>
      <c r="FGS847" s="30"/>
      <c r="FGT847" s="35"/>
      <c r="FGU847" s="21"/>
      <c r="FGV847" s="21"/>
      <c r="FGW847" s="22"/>
      <c r="FGX847" s="22"/>
      <c r="FGY847" s="22"/>
      <c r="FGZ847" s="22"/>
      <c r="FHA847" s="19"/>
      <c r="FHB847" s="22"/>
      <c r="FHC847" s="22"/>
      <c r="FHD847" s="22"/>
      <c r="FHE847" s="22"/>
      <c r="FHF847" s="22"/>
      <c r="FHG847" s="30"/>
      <c r="FHH847" s="35"/>
      <c r="FHI847" s="21"/>
      <c r="FHJ847" s="21"/>
      <c r="FHK847" s="22"/>
      <c r="FHL847" s="22"/>
      <c r="FHM847" s="22"/>
      <c r="FHN847" s="22"/>
      <c r="FHO847" s="19"/>
      <c r="FHP847" s="22"/>
      <c r="FHQ847" s="22"/>
      <c r="FHR847" s="22"/>
      <c r="FHS847" s="22"/>
      <c r="FHT847" s="22"/>
      <c r="FHU847" s="30"/>
      <c r="FHV847" s="35"/>
      <c r="FHW847" s="21"/>
      <c r="FHX847" s="21"/>
      <c r="FHY847" s="22"/>
      <c r="FHZ847" s="22"/>
      <c r="FIA847" s="22"/>
      <c r="FIB847" s="22"/>
      <c r="FIC847" s="19"/>
      <c r="FID847" s="22"/>
      <c r="FIE847" s="22"/>
      <c r="FIF847" s="22"/>
      <c r="FIG847" s="22"/>
      <c r="FIH847" s="22"/>
      <c r="FII847" s="30"/>
      <c r="FIJ847" s="35"/>
      <c r="FIK847" s="21"/>
      <c r="FIL847" s="21"/>
      <c r="FIM847" s="22"/>
      <c r="FIN847" s="22"/>
      <c r="FIO847" s="22"/>
      <c r="FIP847" s="22"/>
      <c r="FIQ847" s="19"/>
      <c r="FIR847" s="22"/>
      <c r="FIS847" s="22"/>
      <c r="FIT847" s="22"/>
      <c r="FIU847" s="22"/>
      <c r="FIV847" s="22"/>
      <c r="FIW847" s="30"/>
      <c r="FIX847" s="35"/>
      <c r="FIY847" s="21"/>
      <c r="FIZ847" s="21"/>
      <c r="FJA847" s="22"/>
      <c r="FJB847" s="22"/>
      <c r="FJC847" s="22"/>
      <c r="FJD847" s="22"/>
      <c r="FJE847" s="19"/>
      <c r="FJF847" s="22"/>
      <c r="FJG847" s="22"/>
      <c r="FJH847" s="22"/>
      <c r="FJI847" s="22"/>
      <c r="FJJ847" s="22"/>
      <c r="FJK847" s="30"/>
      <c r="FJL847" s="35"/>
      <c r="FJM847" s="21"/>
      <c r="FJN847" s="21"/>
      <c r="FJO847" s="22"/>
      <c r="FJP847" s="22"/>
      <c r="FJQ847" s="22"/>
      <c r="FJR847" s="22"/>
      <c r="FJS847" s="19"/>
      <c r="FJT847" s="22"/>
      <c r="FJU847" s="22"/>
      <c r="FJV847" s="22"/>
      <c r="FJW847" s="22"/>
      <c r="FJX847" s="22"/>
      <c r="FJY847" s="30"/>
      <c r="FJZ847" s="35"/>
      <c r="FKA847" s="21"/>
      <c r="FKB847" s="21"/>
      <c r="FKC847" s="22"/>
      <c r="FKD847" s="22"/>
      <c r="FKE847" s="22"/>
      <c r="FKF847" s="22"/>
      <c r="FKG847" s="19"/>
      <c r="FKH847" s="22"/>
      <c r="FKI847" s="22"/>
      <c r="FKJ847" s="22"/>
      <c r="FKK847" s="22"/>
      <c r="FKL847" s="22"/>
      <c r="FKM847" s="30"/>
      <c r="FKN847" s="35"/>
      <c r="FKO847" s="21"/>
      <c r="FKP847" s="21"/>
      <c r="FKQ847" s="22"/>
      <c r="FKR847" s="22"/>
      <c r="FKS847" s="22"/>
      <c r="FKT847" s="22"/>
      <c r="FKU847" s="19"/>
      <c r="FKV847" s="22"/>
      <c r="FKW847" s="22"/>
      <c r="FKX847" s="22"/>
      <c r="FKY847" s="22"/>
      <c r="FKZ847" s="22"/>
      <c r="FLA847" s="30"/>
      <c r="FLB847" s="35"/>
      <c r="FLC847" s="21"/>
      <c r="FLD847" s="21"/>
      <c r="FLE847" s="22"/>
      <c r="FLF847" s="22"/>
      <c r="FLG847" s="22"/>
      <c r="FLH847" s="22"/>
      <c r="FLI847" s="19"/>
      <c r="FLJ847" s="22"/>
      <c r="FLK847" s="22"/>
      <c r="FLL847" s="22"/>
      <c r="FLM847" s="22"/>
      <c r="FLN847" s="22"/>
      <c r="FLO847" s="30"/>
      <c r="FLP847" s="35"/>
      <c r="FLQ847" s="21"/>
      <c r="FLR847" s="21"/>
      <c r="FLS847" s="22"/>
      <c r="FLT847" s="22"/>
      <c r="FLU847" s="22"/>
      <c r="FLV847" s="22"/>
      <c r="FLW847" s="19"/>
      <c r="FLX847" s="22"/>
      <c r="FLY847" s="22"/>
      <c r="FLZ847" s="22"/>
      <c r="FMA847" s="22"/>
      <c r="FMB847" s="22"/>
      <c r="FMC847" s="30"/>
      <c r="FMD847" s="35"/>
      <c r="FME847" s="21"/>
      <c r="FMF847" s="21"/>
      <c r="FMG847" s="22"/>
      <c r="FMH847" s="22"/>
      <c r="FMI847" s="22"/>
      <c r="FMJ847" s="22"/>
      <c r="FMK847" s="19"/>
      <c r="FML847" s="22"/>
      <c r="FMM847" s="22"/>
      <c r="FMN847" s="22"/>
      <c r="FMO847" s="22"/>
      <c r="FMP847" s="22"/>
      <c r="FMQ847" s="30"/>
      <c r="FMR847" s="35"/>
      <c r="FMS847" s="21"/>
      <c r="FMT847" s="21"/>
      <c r="FMU847" s="22"/>
      <c r="FMV847" s="22"/>
      <c r="FMW847" s="22"/>
      <c r="FMX847" s="22"/>
      <c r="FMY847" s="19"/>
      <c r="FMZ847" s="22"/>
      <c r="FNA847" s="22"/>
      <c r="FNB847" s="22"/>
      <c r="FNC847" s="22"/>
      <c r="FND847" s="22"/>
      <c r="FNE847" s="30"/>
      <c r="FNF847" s="35"/>
      <c r="FNG847" s="21"/>
      <c r="FNH847" s="21"/>
      <c r="FNI847" s="22"/>
      <c r="FNJ847" s="22"/>
      <c r="FNK847" s="22"/>
      <c r="FNL847" s="22"/>
      <c r="FNM847" s="19"/>
      <c r="FNN847" s="22"/>
      <c r="FNO847" s="22"/>
      <c r="FNP847" s="22"/>
      <c r="FNQ847" s="22"/>
      <c r="FNR847" s="22"/>
      <c r="FNS847" s="30"/>
      <c r="FNT847" s="35"/>
      <c r="FNU847" s="21"/>
      <c r="FNV847" s="21"/>
      <c r="FNW847" s="22"/>
      <c r="FNX847" s="22"/>
      <c r="FNY847" s="22"/>
      <c r="FNZ847" s="22"/>
      <c r="FOA847" s="19"/>
      <c r="FOB847" s="22"/>
      <c r="FOC847" s="22"/>
      <c r="FOD847" s="22"/>
      <c r="FOE847" s="22"/>
      <c r="FOF847" s="22"/>
      <c r="FOG847" s="30"/>
      <c r="FOH847" s="35"/>
      <c r="FOI847" s="21"/>
      <c r="FOJ847" s="21"/>
      <c r="FOK847" s="22"/>
      <c r="FOL847" s="22"/>
      <c r="FOM847" s="22"/>
      <c r="FON847" s="22"/>
      <c r="FOO847" s="19"/>
      <c r="FOP847" s="22"/>
      <c r="FOQ847" s="22"/>
      <c r="FOR847" s="22"/>
      <c r="FOS847" s="22"/>
      <c r="FOT847" s="22"/>
      <c r="FOU847" s="30"/>
      <c r="FOV847" s="35"/>
      <c r="FOW847" s="21"/>
      <c r="FOX847" s="21"/>
      <c r="FOY847" s="22"/>
      <c r="FOZ847" s="22"/>
      <c r="FPA847" s="22"/>
      <c r="FPB847" s="22"/>
      <c r="FPC847" s="19"/>
      <c r="FPD847" s="22"/>
      <c r="FPE847" s="22"/>
      <c r="FPF847" s="22"/>
      <c r="FPG847" s="22"/>
      <c r="FPH847" s="22"/>
      <c r="FPI847" s="30"/>
      <c r="FPJ847" s="35"/>
      <c r="FPK847" s="21"/>
      <c r="FPL847" s="21"/>
      <c r="FPM847" s="22"/>
      <c r="FPN847" s="22"/>
      <c r="FPO847" s="22"/>
      <c r="FPP847" s="22"/>
      <c r="FPQ847" s="19"/>
      <c r="FPR847" s="22"/>
      <c r="FPS847" s="22"/>
      <c r="FPT847" s="22"/>
      <c r="FPU847" s="22"/>
      <c r="FPV847" s="22"/>
      <c r="FPW847" s="30"/>
      <c r="FPX847" s="35"/>
      <c r="FPY847" s="21"/>
      <c r="FPZ847" s="21"/>
      <c r="FQA847" s="22"/>
      <c r="FQB847" s="22"/>
      <c r="FQC847" s="22"/>
      <c r="FQD847" s="22"/>
      <c r="FQE847" s="19"/>
      <c r="FQF847" s="22"/>
      <c r="FQG847" s="22"/>
      <c r="FQH847" s="22"/>
      <c r="FQI847" s="22"/>
      <c r="FQJ847" s="22"/>
      <c r="FQK847" s="30"/>
      <c r="FQL847" s="35"/>
      <c r="FQM847" s="21"/>
      <c r="FQN847" s="21"/>
      <c r="FQO847" s="22"/>
      <c r="FQP847" s="22"/>
      <c r="FQQ847" s="22"/>
      <c r="FQR847" s="22"/>
      <c r="FQS847" s="19"/>
      <c r="FQT847" s="22"/>
      <c r="FQU847" s="22"/>
      <c r="FQV847" s="22"/>
      <c r="FQW847" s="22"/>
      <c r="FQX847" s="22"/>
      <c r="FQY847" s="30"/>
      <c r="FQZ847" s="35"/>
      <c r="FRA847" s="21"/>
      <c r="FRB847" s="21"/>
      <c r="FRC847" s="22"/>
      <c r="FRD847" s="22"/>
      <c r="FRE847" s="22"/>
      <c r="FRF847" s="22"/>
      <c r="FRG847" s="19"/>
      <c r="FRH847" s="22"/>
      <c r="FRI847" s="22"/>
      <c r="FRJ847" s="22"/>
      <c r="FRK847" s="22"/>
      <c r="FRL847" s="22"/>
      <c r="FRM847" s="30"/>
      <c r="FRN847" s="35"/>
      <c r="FRO847" s="21"/>
      <c r="FRP847" s="21"/>
      <c r="FRQ847" s="22"/>
      <c r="FRR847" s="22"/>
      <c r="FRS847" s="22"/>
      <c r="FRT847" s="22"/>
      <c r="FRU847" s="19"/>
      <c r="FRV847" s="22"/>
      <c r="FRW847" s="22"/>
      <c r="FRX847" s="22"/>
      <c r="FRY847" s="22"/>
      <c r="FRZ847" s="22"/>
      <c r="FSA847" s="30"/>
      <c r="FSB847" s="35"/>
      <c r="FSC847" s="21"/>
      <c r="FSD847" s="21"/>
      <c r="FSE847" s="22"/>
      <c r="FSF847" s="22"/>
      <c r="FSG847" s="22"/>
      <c r="FSH847" s="22"/>
      <c r="FSI847" s="19"/>
      <c r="FSJ847" s="22"/>
      <c r="FSK847" s="22"/>
      <c r="FSL847" s="22"/>
      <c r="FSM847" s="22"/>
      <c r="FSN847" s="22"/>
      <c r="FSO847" s="30"/>
      <c r="FSP847" s="35"/>
      <c r="FSQ847" s="21"/>
      <c r="FSR847" s="21"/>
      <c r="FSS847" s="22"/>
      <c r="FST847" s="22"/>
      <c r="FSU847" s="22"/>
      <c r="FSV847" s="22"/>
      <c r="FSW847" s="19"/>
      <c r="FSX847" s="22"/>
      <c r="FSY847" s="22"/>
      <c r="FSZ847" s="22"/>
      <c r="FTA847" s="22"/>
      <c r="FTB847" s="22"/>
      <c r="FTC847" s="30"/>
      <c r="FTD847" s="35"/>
      <c r="FTE847" s="21"/>
      <c r="FTF847" s="21"/>
      <c r="FTG847" s="22"/>
      <c r="FTH847" s="22"/>
      <c r="FTI847" s="22"/>
      <c r="FTJ847" s="22"/>
      <c r="FTK847" s="19"/>
      <c r="FTL847" s="22"/>
      <c r="FTM847" s="22"/>
      <c r="FTN847" s="22"/>
      <c r="FTO847" s="22"/>
      <c r="FTP847" s="22"/>
      <c r="FTQ847" s="30"/>
      <c r="FTR847" s="35"/>
      <c r="FTS847" s="21"/>
      <c r="FTT847" s="21"/>
      <c r="FTU847" s="22"/>
      <c r="FTV847" s="22"/>
      <c r="FTW847" s="22"/>
      <c r="FTX847" s="22"/>
      <c r="FTY847" s="19"/>
      <c r="FTZ847" s="22"/>
      <c r="FUA847" s="22"/>
      <c r="FUB847" s="22"/>
      <c r="FUC847" s="22"/>
      <c r="FUD847" s="22"/>
      <c r="FUE847" s="30"/>
      <c r="FUF847" s="35"/>
      <c r="FUG847" s="21"/>
      <c r="FUH847" s="21"/>
      <c r="FUI847" s="22"/>
      <c r="FUJ847" s="22"/>
      <c r="FUK847" s="22"/>
      <c r="FUL847" s="22"/>
      <c r="FUM847" s="19"/>
      <c r="FUN847" s="22"/>
      <c r="FUO847" s="22"/>
      <c r="FUP847" s="22"/>
      <c r="FUQ847" s="22"/>
      <c r="FUR847" s="22"/>
      <c r="FUS847" s="30"/>
      <c r="FUT847" s="35"/>
      <c r="FUU847" s="21"/>
      <c r="FUV847" s="21"/>
      <c r="FUW847" s="22"/>
      <c r="FUX847" s="22"/>
      <c r="FUY847" s="22"/>
      <c r="FUZ847" s="22"/>
      <c r="FVA847" s="19"/>
      <c r="FVB847" s="22"/>
      <c r="FVC847" s="22"/>
      <c r="FVD847" s="22"/>
      <c r="FVE847" s="22"/>
      <c r="FVF847" s="22"/>
      <c r="FVG847" s="30"/>
      <c r="FVH847" s="35"/>
      <c r="FVI847" s="21"/>
      <c r="FVJ847" s="21"/>
      <c r="FVK847" s="22"/>
      <c r="FVL847" s="22"/>
      <c r="FVM847" s="22"/>
      <c r="FVN847" s="22"/>
      <c r="FVO847" s="19"/>
      <c r="FVP847" s="22"/>
      <c r="FVQ847" s="22"/>
      <c r="FVR847" s="22"/>
      <c r="FVS847" s="22"/>
      <c r="FVT847" s="22"/>
      <c r="FVU847" s="30"/>
      <c r="FVV847" s="35"/>
      <c r="FVW847" s="21"/>
      <c r="FVX847" s="21"/>
      <c r="FVY847" s="22"/>
      <c r="FVZ847" s="22"/>
      <c r="FWA847" s="22"/>
      <c r="FWB847" s="22"/>
      <c r="FWC847" s="19"/>
      <c r="FWD847" s="22"/>
      <c r="FWE847" s="22"/>
      <c r="FWF847" s="22"/>
      <c r="FWG847" s="22"/>
      <c r="FWH847" s="22"/>
      <c r="FWI847" s="30"/>
      <c r="FWJ847" s="35"/>
      <c r="FWK847" s="21"/>
      <c r="FWL847" s="21"/>
      <c r="FWM847" s="22"/>
      <c r="FWN847" s="22"/>
      <c r="FWO847" s="22"/>
      <c r="FWP847" s="22"/>
      <c r="FWQ847" s="19"/>
      <c r="FWR847" s="22"/>
      <c r="FWS847" s="22"/>
      <c r="FWT847" s="22"/>
      <c r="FWU847" s="22"/>
      <c r="FWV847" s="22"/>
      <c r="FWW847" s="30"/>
      <c r="FWX847" s="35"/>
      <c r="FWY847" s="21"/>
      <c r="FWZ847" s="21"/>
      <c r="FXA847" s="22"/>
      <c r="FXB847" s="22"/>
      <c r="FXC847" s="22"/>
      <c r="FXD847" s="22"/>
      <c r="FXE847" s="19"/>
      <c r="FXF847" s="22"/>
      <c r="FXG847" s="22"/>
      <c r="FXH847" s="22"/>
      <c r="FXI847" s="22"/>
      <c r="FXJ847" s="22"/>
      <c r="FXK847" s="30"/>
      <c r="FXL847" s="35"/>
      <c r="FXM847" s="21"/>
      <c r="FXN847" s="21"/>
      <c r="FXO847" s="22"/>
      <c r="FXP847" s="22"/>
      <c r="FXQ847" s="22"/>
      <c r="FXR847" s="22"/>
      <c r="FXS847" s="19"/>
      <c r="FXT847" s="22"/>
      <c r="FXU847" s="22"/>
      <c r="FXV847" s="22"/>
      <c r="FXW847" s="22"/>
      <c r="FXX847" s="22"/>
      <c r="FXY847" s="30"/>
      <c r="FXZ847" s="35"/>
      <c r="FYA847" s="21"/>
      <c r="FYB847" s="21"/>
      <c r="FYC847" s="22"/>
      <c r="FYD847" s="22"/>
      <c r="FYE847" s="22"/>
      <c r="FYF847" s="22"/>
      <c r="FYG847" s="19"/>
      <c r="FYH847" s="22"/>
      <c r="FYI847" s="22"/>
      <c r="FYJ847" s="22"/>
      <c r="FYK847" s="22"/>
      <c r="FYL847" s="22"/>
      <c r="FYM847" s="30"/>
      <c r="FYN847" s="35"/>
      <c r="FYO847" s="21"/>
      <c r="FYP847" s="21"/>
      <c r="FYQ847" s="22"/>
      <c r="FYR847" s="22"/>
      <c r="FYS847" s="22"/>
      <c r="FYT847" s="22"/>
      <c r="FYU847" s="19"/>
      <c r="FYV847" s="22"/>
      <c r="FYW847" s="22"/>
      <c r="FYX847" s="22"/>
      <c r="FYY847" s="22"/>
      <c r="FYZ847" s="22"/>
      <c r="FZA847" s="30"/>
      <c r="FZB847" s="35"/>
      <c r="FZC847" s="21"/>
      <c r="FZD847" s="21"/>
      <c r="FZE847" s="22"/>
      <c r="FZF847" s="22"/>
      <c r="FZG847" s="22"/>
      <c r="FZH847" s="22"/>
      <c r="FZI847" s="19"/>
      <c r="FZJ847" s="22"/>
      <c r="FZK847" s="22"/>
      <c r="FZL847" s="22"/>
      <c r="FZM847" s="22"/>
      <c r="FZN847" s="22"/>
      <c r="FZO847" s="30"/>
      <c r="FZP847" s="35"/>
      <c r="FZQ847" s="21"/>
      <c r="FZR847" s="21"/>
      <c r="FZS847" s="22"/>
      <c r="FZT847" s="22"/>
      <c r="FZU847" s="22"/>
      <c r="FZV847" s="22"/>
      <c r="FZW847" s="19"/>
      <c r="FZX847" s="22"/>
      <c r="FZY847" s="22"/>
      <c r="FZZ847" s="22"/>
      <c r="GAA847" s="22"/>
      <c r="GAB847" s="22"/>
      <c r="GAC847" s="30"/>
      <c r="GAD847" s="35"/>
      <c r="GAE847" s="21"/>
      <c r="GAF847" s="21"/>
      <c r="GAG847" s="22"/>
      <c r="GAH847" s="22"/>
      <c r="GAI847" s="22"/>
      <c r="GAJ847" s="22"/>
      <c r="GAK847" s="19"/>
      <c r="GAL847" s="22"/>
      <c r="GAM847" s="22"/>
      <c r="GAN847" s="22"/>
      <c r="GAO847" s="22"/>
      <c r="GAP847" s="22"/>
      <c r="GAQ847" s="30"/>
      <c r="GAR847" s="35"/>
      <c r="GAS847" s="21"/>
      <c r="GAT847" s="21"/>
      <c r="GAU847" s="22"/>
      <c r="GAV847" s="22"/>
      <c r="GAW847" s="22"/>
      <c r="GAX847" s="22"/>
      <c r="GAY847" s="19"/>
      <c r="GAZ847" s="22"/>
      <c r="GBA847" s="22"/>
      <c r="GBB847" s="22"/>
      <c r="GBC847" s="22"/>
      <c r="GBD847" s="22"/>
      <c r="GBE847" s="30"/>
      <c r="GBF847" s="35"/>
      <c r="GBG847" s="21"/>
      <c r="GBH847" s="21"/>
      <c r="GBI847" s="22"/>
      <c r="GBJ847" s="22"/>
      <c r="GBK847" s="22"/>
      <c r="GBL847" s="22"/>
      <c r="GBM847" s="19"/>
      <c r="GBN847" s="22"/>
      <c r="GBO847" s="22"/>
      <c r="GBP847" s="22"/>
      <c r="GBQ847" s="22"/>
      <c r="GBR847" s="22"/>
      <c r="GBS847" s="30"/>
      <c r="GBT847" s="35"/>
      <c r="GBU847" s="21"/>
      <c r="GBV847" s="21"/>
      <c r="GBW847" s="22"/>
      <c r="GBX847" s="22"/>
      <c r="GBY847" s="22"/>
      <c r="GBZ847" s="22"/>
      <c r="GCA847" s="19"/>
      <c r="GCB847" s="22"/>
      <c r="GCC847" s="22"/>
      <c r="GCD847" s="22"/>
      <c r="GCE847" s="22"/>
      <c r="GCF847" s="22"/>
      <c r="GCG847" s="30"/>
      <c r="GCH847" s="35"/>
      <c r="GCI847" s="21"/>
      <c r="GCJ847" s="21"/>
      <c r="GCK847" s="22"/>
      <c r="GCL847" s="22"/>
      <c r="GCM847" s="22"/>
      <c r="GCN847" s="22"/>
      <c r="GCO847" s="19"/>
      <c r="GCP847" s="22"/>
      <c r="GCQ847" s="22"/>
      <c r="GCR847" s="22"/>
      <c r="GCS847" s="22"/>
      <c r="GCT847" s="22"/>
      <c r="GCU847" s="30"/>
      <c r="GCV847" s="35"/>
      <c r="GCW847" s="21"/>
      <c r="GCX847" s="21"/>
      <c r="GCY847" s="22"/>
      <c r="GCZ847" s="22"/>
      <c r="GDA847" s="22"/>
      <c r="GDB847" s="22"/>
      <c r="GDC847" s="19"/>
      <c r="GDD847" s="22"/>
      <c r="GDE847" s="22"/>
      <c r="GDF847" s="22"/>
      <c r="GDG847" s="22"/>
      <c r="GDH847" s="22"/>
      <c r="GDI847" s="30"/>
      <c r="GDJ847" s="35"/>
      <c r="GDK847" s="21"/>
      <c r="GDL847" s="21"/>
      <c r="GDM847" s="22"/>
      <c r="GDN847" s="22"/>
      <c r="GDO847" s="22"/>
      <c r="GDP847" s="22"/>
      <c r="GDQ847" s="19"/>
      <c r="GDR847" s="22"/>
      <c r="GDS847" s="22"/>
      <c r="GDT847" s="22"/>
      <c r="GDU847" s="22"/>
      <c r="GDV847" s="22"/>
      <c r="GDW847" s="30"/>
      <c r="GDX847" s="35"/>
      <c r="GDY847" s="21"/>
      <c r="GDZ847" s="21"/>
      <c r="GEA847" s="22"/>
      <c r="GEB847" s="22"/>
      <c r="GEC847" s="22"/>
      <c r="GED847" s="22"/>
      <c r="GEE847" s="19"/>
      <c r="GEF847" s="22"/>
      <c r="GEG847" s="22"/>
      <c r="GEH847" s="22"/>
      <c r="GEI847" s="22"/>
      <c r="GEJ847" s="22"/>
      <c r="GEK847" s="30"/>
      <c r="GEL847" s="35"/>
      <c r="GEM847" s="21"/>
      <c r="GEN847" s="21"/>
      <c r="GEO847" s="22"/>
      <c r="GEP847" s="22"/>
      <c r="GEQ847" s="22"/>
      <c r="GER847" s="22"/>
      <c r="GES847" s="19"/>
      <c r="GET847" s="22"/>
      <c r="GEU847" s="22"/>
      <c r="GEV847" s="22"/>
      <c r="GEW847" s="22"/>
      <c r="GEX847" s="22"/>
      <c r="GEY847" s="30"/>
      <c r="GEZ847" s="35"/>
      <c r="GFA847" s="21"/>
      <c r="GFB847" s="21"/>
      <c r="GFC847" s="22"/>
      <c r="GFD847" s="22"/>
      <c r="GFE847" s="22"/>
      <c r="GFF847" s="22"/>
      <c r="GFG847" s="19"/>
      <c r="GFH847" s="22"/>
      <c r="GFI847" s="22"/>
      <c r="GFJ847" s="22"/>
      <c r="GFK847" s="22"/>
      <c r="GFL847" s="22"/>
      <c r="GFM847" s="30"/>
      <c r="GFN847" s="35"/>
      <c r="GFO847" s="21"/>
      <c r="GFP847" s="21"/>
      <c r="GFQ847" s="22"/>
      <c r="GFR847" s="22"/>
      <c r="GFS847" s="22"/>
      <c r="GFT847" s="22"/>
      <c r="GFU847" s="19"/>
      <c r="GFV847" s="22"/>
      <c r="GFW847" s="22"/>
      <c r="GFX847" s="22"/>
      <c r="GFY847" s="22"/>
      <c r="GFZ847" s="22"/>
      <c r="GGA847" s="30"/>
      <c r="GGB847" s="35"/>
      <c r="GGC847" s="21"/>
      <c r="GGD847" s="21"/>
      <c r="GGE847" s="22"/>
      <c r="GGF847" s="22"/>
      <c r="GGG847" s="22"/>
      <c r="GGH847" s="22"/>
      <c r="GGI847" s="19"/>
      <c r="GGJ847" s="22"/>
      <c r="GGK847" s="22"/>
      <c r="GGL847" s="22"/>
      <c r="GGM847" s="22"/>
      <c r="GGN847" s="22"/>
      <c r="GGO847" s="30"/>
      <c r="GGP847" s="35"/>
      <c r="GGQ847" s="21"/>
      <c r="GGR847" s="21"/>
      <c r="GGS847" s="22"/>
      <c r="GGT847" s="22"/>
      <c r="GGU847" s="22"/>
      <c r="GGV847" s="22"/>
      <c r="GGW847" s="19"/>
      <c r="GGX847" s="22"/>
      <c r="GGY847" s="22"/>
      <c r="GGZ847" s="22"/>
      <c r="GHA847" s="22"/>
      <c r="GHB847" s="22"/>
      <c r="GHC847" s="30"/>
      <c r="GHD847" s="35"/>
      <c r="GHE847" s="21"/>
      <c r="GHF847" s="21"/>
      <c r="GHG847" s="22"/>
      <c r="GHH847" s="22"/>
      <c r="GHI847" s="22"/>
      <c r="GHJ847" s="22"/>
      <c r="GHK847" s="19"/>
      <c r="GHL847" s="22"/>
      <c r="GHM847" s="22"/>
      <c r="GHN847" s="22"/>
      <c r="GHO847" s="22"/>
      <c r="GHP847" s="22"/>
      <c r="GHQ847" s="30"/>
      <c r="GHR847" s="35"/>
      <c r="GHS847" s="21"/>
      <c r="GHT847" s="21"/>
      <c r="GHU847" s="22"/>
      <c r="GHV847" s="22"/>
      <c r="GHW847" s="22"/>
      <c r="GHX847" s="22"/>
      <c r="GHY847" s="19"/>
      <c r="GHZ847" s="22"/>
      <c r="GIA847" s="22"/>
      <c r="GIB847" s="22"/>
      <c r="GIC847" s="22"/>
      <c r="GID847" s="22"/>
      <c r="GIE847" s="30"/>
      <c r="GIF847" s="35"/>
      <c r="GIG847" s="21"/>
      <c r="GIH847" s="21"/>
      <c r="GII847" s="22"/>
      <c r="GIJ847" s="22"/>
      <c r="GIK847" s="22"/>
      <c r="GIL847" s="22"/>
      <c r="GIM847" s="19"/>
      <c r="GIN847" s="22"/>
      <c r="GIO847" s="22"/>
      <c r="GIP847" s="22"/>
      <c r="GIQ847" s="22"/>
      <c r="GIR847" s="22"/>
      <c r="GIS847" s="30"/>
      <c r="GIT847" s="35"/>
      <c r="GIU847" s="21"/>
      <c r="GIV847" s="21"/>
      <c r="GIW847" s="22"/>
      <c r="GIX847" s="22"/>
      <c r="GIY847" s="22"/>
      <c r="GIZ847" s="22"/>
      <c r="GJA847" s="19"/>
      <c r="GJB847" s="22"/>
      <c r="GJC847" s="22"/>
      <c r="GJD847" s="22"/>
      <c r="GJE847" s="22"/>
      <c r="GJF847" s="22"/>
      <c r="GJG847" s="30"/>
      <c r="GJH847" s="35"/>
      <c r="GJI847" s="21"/>
      <c r="GJJ847" s="21"/>
      <c r="GJK847" s="22"/>
      <c r="GJL847" s="22"/>
      <c r="GJM847" s="22"/>
      <c r="GJN847" s="22"/>
      <c r="GJO847" s="19"/>
      <c r="GJP847" s="22"/>
      <c r="GJQ847" s="22"/>
      <c r="GJR847" s="22"/>
      <c r="GJS847" s="22"/>
      <c r="GJT847" s="22"/>
      <c r="GJU847" s="30"/>
      <c r="GJV847" s="35"/>
      <c r="GJW847" s="21"/>
      <c r="GJX847" s="21"/>
      <c r="GJY847" s="22"/>
      <c r="GJZ847" s="22"/>
      <c r="GKA847" s="22"/>
      <c r="GKB847" s="22"/>
      <c r="GKC847" s="19"/>
      <c r="GKD847" s="22"/>
      <c r="GKE847" s="22"/>
      <c r="GKF847" s="22"/>
      <c r="GKG847" s="22"/>
      <c r="GKH847" s="22"/>
      <c r="GKI847" s="30"/>
      <c r="GKJ847" s="35"/>
      <c r="GKK847" s="21"/>
      <c r="GKL847" s="21"/>
      <c r="GKM847" s="22"/>
      <c r="GKN847" s="22"/>
      <c r="GKO847" s="22"/>
      <c r="GKP847" s="22"/>
      <c r="GKQ847" s="19"/>
      <c r="GKR847" s="22"/>
      <c r="GKS847" s="22"/>
      <c r="GKT847" s="22"/>
      <c r="GKU847" s="22"/>
      <c r="GKV847" s="22"/>
      <c r="GKW847" s="30"/>
      <c r="GKX847" s="35"/>
      <c r="GKY847" s="21"/>
      <c r="GKZ847" s="21"/>
      <c r="GLA847" s="22"/>
      <c r="GLB847" s="22"/>
      <c r="GLC847" s="22"/>
      <c r="GLD847" s="22"/>
      <c r="GLE847" s="19"/>
      <c r="GLF847" s="22"/>
      <c r="GLG847" s="22"/>
      <c r="GLH847" s="22"/>
      <c r="GLI847" s="22"/>
      <c r="GLJ847" s="22"/>
      <c r="GLK847" s="30"/>
      <c r="GLL847" s="35"/>
      <c r="GLM847" s="21"/>
      <c r="GLN847" s="21"/>
      <c r="GLO847" s="22"/>
      <c r="GLP847" s="22"/>
      <c r="GLQ847" s="22"/>
      <c r="GLR847" s="22"/>
      <c r="GLS847" s="19"/>
      <c r="GLT847" s="22"/>
      <c r="GLU847" s="22"/>
      <c r="GLV847" s="22"/>
      <c r="GLW847" s="22"/>
      <c r="GLX847" s="22"/>
      <c r="GLY847" s="30"/>
      <c r="GLZ847" s="35"/>
      <c r="GMA847" s="21"/>
      <c r="GMB847" s="21"/>
      <c r="GMC847" s="22"/>
      <c r="GMD847" s="22"/>
      <c r="GME847" s="22"/>
      <c r="GMF847" s="22"/>
      <c r="GMG847" s="19"/>
      <c r="GMH847" s="22"/>
      <c r="GMI847" s="22"/>
      <c r="GMJ847" s="22"/>
      <c r="GMK847" s="22"/>
      <c r="GML847" s="22"/>
      <c r="GMM847" s="30"/>
      <c r="GMN847" s="35"/>
      <c r="GMO847" s="21"/>
      <c r="GMP847" s="21"/>
      <c r="GMQ847" s="22"/>
      <c r="GMR847" s="22"/>
      <c r="GMS847" s="22"/>
      <c r="GMT847" s="22"/>
      <c r="GMU847" s="19"/>
      <c r="GMV847" s="22"/>
      <c r="GMW847" s="22"/>
      <c r="GMX847" s="22"/>
      <c r="GMY847" s="22"/>
      <c r="GMZ847" s="22"/>
      <c r="GNA847" s="30"/>
      <c r="GNB847" s="35"/>
      <c r="GNC847" s="21"/>
      <c r="GND847" s="21"/>
      <c r="GNE847" s="22"/>
      <c r="GNF847" s="22"/>
      <c r="GNG847" s="22"/>
      <c r="GNH847" s="22"/>
      <c r="GNI847" s="19"/>
      <c r="GNJ847" s="22"/>
      <c r="GNK847" s="22"/>
      <c r="GNL847" s="22"/>
      <c r="GNM847" s="22"/>
      <c r="GNN847" s="22"/>
      <c r="GNO847" s="30"/>
      <c r="GNP847" s="35"/>
      <c r="GNQ847" s="21"/>
      <c r="GNR847" s="21"/>
      <c r="GNS847" s="22"/>
      <c r="GNT847" s="22"/>
      <c r="GNU847" s="22"/>
      <c r="GNV847" s="22"/>
      <c r="GNW847" s="19"/>
      <c r="GNX847" s="22"/>
      <c r="GNY847" s="22"/>
      <c r="GNZ847" s="22"/>
      <c r="GOA847" s="22"/>
      <c r="GOB847" s="22"/>
      <c r="GOC847" s="30"/>
      <c r="GOD847" s="35"/>
      <c r="GOE847" s="21"/>
      <c r="GOF847" s="21"/>
      <c r="GOG847" s="22"/>
      <c r="GOH847" s="22"/>
      <c r="GOI847" s="22"/>
      <c r="GOJ847" s="22"/>
      <c r="GOK847" s="19"/>
      <c r="GOL847" s="22"/>
      <c r="GOM847" s="22"/>
      <c r="GON847" s="22"/>
      <c r="GOO847" s="22"/>
      <c r="GOP847" s="22"/>
      <c r="GOQ847" s="30"/>
      <c r="GOR847" s="35"/>
      <c r="GOS847" s="21"/>
      <c r="GOT847" s="21"/>
      <c r="GOU847" s="22"/>
      <c r="GOV847" s="22"/>
      <c r="GOW847" s="22"/>
      <c r="GOX847" s="22"/>
      <c r="GOY847" s="19"/>
      <c r="GOZ847" s="22"/>
      <c r="GPA847" s="22"/>
      <c r="GPB847" s="22"/>
      <c r="GPC847" s="22"/>
      <c r="GPD847" s="22"/>
      <c r="GPE847" s="30"/>
      <c r="GPF847" s="35"/>
      <c r="GPG847" s="21"/>
      <c r="GPH847" s="21"/>
      <c r="GPI847" s="22"/>
      <c r="GPJ847" s="22"/>
      <c r="GPK847" s="22"/>
      <c r="GPL847" s="22"/>
      <c r="GPM847" s="19"/>
      <c r="GPN847" s="22"/>
      <c r="GPO847" s="22"/>
      <c r="GPP847" s="22"/>
      <c r="GPQ847" s="22"/>
      <c r="GPR847" s="22"/>
      <c r="GPS847" s="30"/>
      <c r="GPT847" s="35"/>
      <c r="GPU847" s="21"/>
      <c r="GPV847" s="21"/>
      <c r="GPW847" s="22"/>
      <c r="GPX847" s="22"/>
      <c r="GPY847" s="22"/>
      <c r="GPZ847" s="22"/>
      <c r="GQA847" s="19"/>
      <c r="GQB847" s="22"/>
      <c r="GQC847" s="22"/>
      <c r="GQD847" s="22"/>
      <c r="GQE847" s="22"/>
      <c r="GQF847" s="22"/>
      <c r="GQG847" s="30"/>
      <c r="GQH847" s="35"/>
      <c r="GQI847" s="21"/>
      <c r="GQJ847" s="21"/>
      <c r="GQK847" s="22"/>
      <c r="GQL847" s="22"/>
      <c r="GQM847" s="22"/>
      <c r="GQN847" s="22"/>
      <c r="GQO847" s="19"/>
      <c r="GQP847" s="22"/>
      <c r="GQQ847" s="22"/>
      <c r="GQR847" s="22"/>
      <c r="GQS847" s="22"/>
      <c r="GQT847" s="22"/>
      <c r="GQU847" s="30"/>
      <c r="GQV847" s="35"/>
      <c r="GQW847" s="21"/>
      <c r="GQX847" s="21"/>
      <c r="GQY847" s="22"/>
      <c r="GQZ847" s="22"/>
      <c r="GRA847" s="22"/>
      <c r="GRB847" s="22"/>
      <c r="GRC847" s="19"/>
      <c r="GRD847" s="22"/>
      <c r="GRE847" s="22"/>
      <c r="GRF847" s="22"/>
      <c r="GRG847" s="22"/>
      <c r="GRH847" s="22"/>
      <c r="GRI847" s="30"/>
      <c r="GRJ847" s="35"/>
      <c r="GRK847" s="21"/>
      <c r="GRL847" s="21"/>
      <c r="GRM847" s="22"/>
      <c r="GRN847" s="22"/>
      <c r="GRO847" s="22"/>
      <c r="GRP847" s="22"/>
      <c r="GRQ847" s="19"/>
      <c r="GRR847" s="22"/>
      <c r="GRS847" s="22"/>
      <c r="GRT847" s="22"/>
      <c r="GRU847" s="22"/>
      <c r="GRV847" s="22"/>
      <c r="GRW847" s="30"/>
      <c r="GRX847" s="35"/>
      <c r="GRY847" s="21"/>
      <c r="GRZ847" s="21"/>
      <c r="GSA847" s="22"/>
      <c r="GSB847" s="22"/>
      <c r="GSC847" s="22"/>
      <c r="GSD847" s="22"/>
      <c r="GSE847" s="19"/>
      <c r="GSF847" s="22"/>
      <c r="GSG847" s="22"/>
      <c r="GSH847" s="22"/>
      <c r="GSI847" s="22"/>
      <c r="GSJ847" s="22"/>
      <c r="GSK847" s="30"/>
      <c r="GSL847" s="35"/>
      <c r="GSM847" s="21"/>
      <c r="GSN847" s="21"/>
      <c r="GSO847" s="22"/>
      <c r="GSP847" s="22"/>
      <c r="GSQ847" s="22"/>
      <c r="GSR847" s="22"/>
      <c r="GSS847" s="19"/>
      <c r="GST847" s="22"/>
      <c r="GSU847" s="22"/>
      <c r="GSV847" s="22"/>
      <c r="GSW847" s="22"/>
      <c r="GSX847" s="22"/>
      <c r="GSY847" s="30"/>
      <c r="GSZ847" s="35"/>
      <c r="GTA847" s="21"/>
      <c r="GTB847" s="21"/>
      <c r="GTC847" s="22"/>
      <c r="GTD847" s="22"/>
      <c r="GTE847" s="22"/>
      <c r="GTF847" s="22"/>
      <c r="GTG847" s="19"/>
      <c r="GTH847" s="22"/>
      <c r="GTI847" s="22"/>
      <c r="GTJ847" s="22"/>
      <c r="GTK847" s="22"/>
      <c r="GTL847" s="22"/>
      <c r="GTM847" s="30"/>
      <c r="GTN847" s="35"/>
      <c r="GTO847" s="21"/>
      <c r="GTP847" s="21"/>
      <c r="GTQ847" s="22"/>
      <c r="GTR847" s="22"/>
      <c r="GTS847" s="22"/>
      <c r="GTT847" s="22"/>
      <c r="GTU847" s="19"/>
      <c r="GTV847" s="22"/>
      <c r="GTW847" s="22"/>
      <c r="GTX847" s="22"/>
      <c r="GTY847" s="22"/>
      <c r="GTZ847" s="22"/>
      <c r="GUA847" s="30"/>
      <c r="GUB847" s="35"/>
      <c r="GUC847" s="21"/>
      <c r="GUD847" s="21"/>
      <c r="GUE847" s="22"/>
      <c r="GUF847" s="22"/>
      <c r="GUG847" s="22"/>
      <c r="GUH847" s="22"/>
      <c r="GUI847" s="19"/>
      <c r="GUJ847" s="22"/>
      <c r="GUK847" s="22"/>
      <c r="GUL847" s="22"/>
      <c r="GUM847" s="22"/>
      <c r="GUN847" s="22"/>
      <c r="GUO847" s="30"/>
      <c r="GUP847" s="35"/>
      <c r="GUQ847" s="21"/>
      <c r="GUR847" s="21"/>
      <c r="GUS847" s="22"/>
      <c r="GUT847" s="22"/>
      <c r="GUU847" s="22"/>
      <c r="GUV847" s="22"/>
      <c r="GUW847" s="19"/>
      <c r="GUX847" s="22"/>
      <c r="GUY847" s="22"/>
      <c r="GUZ847" s="22"/>
      <c r="GVA847" s="22"/>
      <c r="GVB847" s="22"/>
      <c r="GVC847" s="30"/>
      <c r="GVD847" s="35"/>
      <c r="GVE847" s="21"/>
      <c r="GVF847" s="21"/>
      <c r="GVG847" s="22"/>
      <c r="GVH847" s="22"/>
      <c r="GVI847" s="22"/>
      <c r="GVJ847" s="22"/>
      <c r="GVK847" s="19"/>
      <c r="GVL847" s="22"/>
      <c r="GVM847" s="22"/>
      <c r="GVN847" s="22"/>
      <c r="GVO847" s="22"/>
      <c r="GVP847" s="22"/>
      <c r="GVQ847" s="30"/>
      <c r="GVR847" s="35"/>
      <c r="GVS847" s="21"/>
      <c r="GVT847" s="21"/>
      <c r="GVU847" s="22"/>
      <c r="GVV847" s="22"/>
      <c r="GVW847" s="22"/>
      <c r="GVX847" s="22"/>
      <c r="GVY847" s="19"/>
      <c r="GVZ847" s="22"/>
      <c r="GWA847" s="22"/>
      <c r="GWB847" s="22"/>
      <c r="GWC847" s="22"/>
      <c r="GWD847" s="22"/>
      <c r="GWE847" s="30"/>
      <c r="GWF847" s="35"/>
      <c r="GWG847" s="21"/>
      <c r="GWH847" s="21"/>
      <c r="GWI847" s="22"/>
      <c r="GWJ847" s="22"/>
      <c r="GWK847" s="22"/>
      <c r="GWL847" s="22"/>
      <c r="GWM847" s="19"/>
      <c r="GWN847" s="22"/>
      <c r="GWO847" s="22"/>
      <c r="GWP847" s="22"/>
      <c r="GWQ847" s="22"/>
      <c r="GWR847" s="22"/>
      <c r="GWS847" s="30"/>
      <c r="GWT847" s="35"/>
      <c r="GWU847" s="21"/>
      <c r="GWV847" s="21"/>
      <c r="GWW847" s="22"/>
      <c r="GWX847" s="22"/>
      <c r="GWY847" s="22"/>
      <c r="GWZ847" s="22"/>
      <c r="GXA847" s="19"/>
      <c r="GXB847" s="22"/>
      <c r="GXC847" s="22"/>
      <c r="GXD847" s="22"/>
      <c r="GXE847" s="22"/>
      <c r="GXF847" s="22"/>
      <c r="GXG847" s="30"/>
      <c r="GXH847" s="35"/>
      <c r="GXI847" s="21"/>
      <c r="GXJ847" s="21"/>
      <c r="GXK847" s="22"/>
      <c r="GXL847" s="22"/>
      <c r="GXM847" s="22"/>
      <c r="GXN847" s="22"/>
      <c r="GXO847" s="19"/>
      <c r="GXP847" s="22"/>
      <c r="GXQ847" s="22"/>
      <c r="GXR847" s="22"/>
      <c r="GXS847" s="22"/>
      <c r="GXT847" s="22"/>
      <c r="GXU847" s="30"/>
      <c r="GXV847" s="35"/>
      <c r="GXW847" s="21"/>
      <c r="GXX847" s="21"/>
      <c r="GXY847" s="22"/>
      <c r="GXZ847" s="22"/>
      <c r="GYA847" s="22"/>
      <c r="GYB847" s="22"/>
      <c r="GYC847" s="19"/>
      <c r="GYD847" s="22"/>
      <c r="GYE847" s="22"/>
      <c r="GYF847" s="22"/>
      <c r="GYG847" s="22"/>
      <c r="GYH847" s="22"/>
      <c r="GYI847" s="30"/>
      <c r="GYJ847" s="35"/>
      <c r="GYK847" s="21"/>
      <c r="GYL847" s="21"/>
      <c r="GYM847" s="22"/>
      <c r="GYN847" s="22"/>
      <c r="GYO847" s="22"/>
      <c r="GYP847" s="22"/>
      <c r="GYQ847" s="19"/>
      <c r="GYR847" s="22"/>
      <c r="GYS847" s="22"/>
      <c r="GYT847" s="22"/>
      <c r="GYU847" s="22"/>
      <c r="GYV847" s="22"/>
      <c r="GYW847" s="30"/>
      <c r="GYX847" s="35"/>
      <c r="GYY847" s="21"/>
      <c r="GYZ847" s="21"/>
      <c r="GZA847" s="22"/>
      <c r="GZB847" s="22"/>
      <c r="GZC847" s="22"/>
      <c r="GZD847" s="22"/>
      <c r="GZE847" s="19"/>
      <c r="GZF847" s="22"/>
      <c r="GZG847" s="22"/>
      <c r="GZH847" s="22"/>
      <c r="GZI847" s="22"/>
      <c r="GZJ847" s="22"/>
      <c r="GZK847" s="30"/>
      <c r="GZL847" s="35"/>
      <c r="GZM847" s="21"/>
      <c r="GZN847" s="21"/>
      <c r="GZO847" s="22"/>
      <c r="GZP847" s="22"/>
      <c r="GZQ847" s="22"/>
      <c r="GZR847" s="22"/>
      <c r="GZS847" s="19"/>
      <c r="GZT847" s="22"/>
      <c r="GZU847" s="22"/>
      <c r="GZV847" s="22"/>
      <c r="GZW847" s="22"/>
      <c r="GZX847" s="22"/>
      <c r="GZY847" s="30"/>
      <c r="GZZ847" s="35"/>
      <c r="HAA847" s="21"/>
      <c r="HAB847" s="21"/>
      <c r="HAC847" s="22"/>
      <c r="HAD847" s="22"/>
      <c r="HAE847" s="22"/>
      <c r="HAF847" s="22"/>
      <c r="HAG847" s="19"/>
      <c r="HAH847" s="22"/>
      <c r="HAI847" s="22"/>
      <c r="HAJ847" s="22"/>
      <c r="HAK847" s="22"/>
      <c r="HAL847" s="22"/>
      <c r="HAM847" s="30"/>
      <c r="HAN847" s="35"/>
      <c r="HAO847" s="21"/>
      <c r="HAP847" s="21"/>
      <c r="HAQ847" s="22"/>
      <c r="HAR847" s="22"/>
      <c r="HAS847" s="22"/>
      <c r="HAT847" s="22"/>
      <c r="HAU847" s="19"/>
      <c r="HAV847" s="22"/>
      <c r="HAW847" s="22"/>
      <c r="HAX847" s="22"/>
      <c r="HAY847" s="22"/>
      <c r="HAZ847" s="22"/>
      <c r="HBA847" s="30"/>
      <c r="HBB847" s="35"/>
      <c r="HBC847" s="21"/>
      <c r="HBD847" s="21"/>
      <c r="HBE847" s="22"/>
      <c r="HBF847" s="22"/>
      <c r="HBG847" s="22"/>
      <c r="HBH847" s="22"/>
      <c r="HBI847" s="19"/>
      <c r="HBJ847" s="22"/>
      <c r="HBK847" s="22"/>
      <c r="HBL847" s="22"/>
      <c r="HBM847" s="22"/>
      <c r="HBN847" s="22"/>
      <c r="HBO847" s="30"/>
      <c r="HBP847" s="35"/>
      <c r="HBQ847" s="21"/>
      <c r="HBR847" s="21"/>
      <c r="HBS847" s="22"/>
      <c r="HBT847" s="22"/>
      <c r="HBU847" s="22"/>
      <c r="HBV847" s="22"/>
      <c r="HBW847" s="19"/>
      <c r="HBX847" s="22"/>
      <c r="HBY847" s="22"/>
      <c r="HBZ847" s="22"/>
      <c r="HCA847" s="22"/>
      <c r="HCB847" s="22"/>
      <c r="HCC847" s="30"/>
      <c r="HCD847" s="35"/>
      <c r="HCE847" s="21"/>
      <c r="HCF847" s="21"/>
      <c r="HCG847" s="22"/>
      <c r="HCH847" s="22"/>
      <c r="HCI847" s="22"/>
      <c r="HCJ847" s="22"/>
      <c r="HCK847" s="19"/>
      <c r="HCL847" s="22"/>
      <c r="HCM847" s="22"/>
      <c r="HCN847" s="22"/>
      <c r="HCO847" s="22"/>
      <c r="HCP847" s="22"/>
      <c r="HCQ847" s="30"/>
      <c r="HCR847" s="35"/>
      <c r="HCS847" s="21"/>
      <c r="HCT847" s="21"/>
      <c r="HCU847" s="22"/>
      <c r="HCV847" s="22"/>
      <c r="HCW847" s="22"/>
      <c r="HCX847" s="22"/>
      <c r="HCY847" s="19"/>
      <c r="HCZ847" s="22"/>
      <c r="HDA847" s="22"/>
      <c r="HDB847" s="22"/>
      <c r="HDC847" s="22"/>
      <c r="HDD847" s="22"/>
      <c r="HDE847" s="30"/>
      <c r="HDF847" s="35"/>
      <c r="HDG847" s="21"/>
      <c r="HDH847" s="21"/>
      <c r="HDI847" s="22"/>
      <c r="HDJ847" s="22"/>
      <c r="HDK847" s="22"/>
      <c r="HDL847" s="22"/>
      <c r="HDM847" s="19"/>
      <c r="HDN847" s="22"/>
      <c r="HDO847" s="22"/>
      <c r="HDP847" s="22"/>
      <c r="HDQ847" s="22"/>
      <c r="HDR847" s="22"/>
      <c r="HDS847" s="30"/>
      <c r="HDT847" s="35"/>
      <c r="HDU847" s="21"/>
      <c r="HDV847" s="21"/>
      <c r="HDW847" s="22"/>
      <c r="HDX847" s="22"/>
      <c r="HDY847" s="22"/>
      <c r="HDZ847" s="22"/>
      <c r="HEA847" s="19"/>
      <c r="HEB847" s="22"/>
      <c r="HEC847" s="22"/>
      <c r="HED847" s="22"/>
      <c r="HEE847" s="22"/>
      <c r="HEF847" s="22"/>
      <c r="HEG847" s="30"/>
      <c r="HEH847" s="35"/>
      <c r="HEI847" s="21"/>
      <c r="HEJ847" s="21"/>
      <c r="HEK847" s="22"/>
      <c r="HEL847" s="22"/>
      <c r="HEM847" s="22"/>
      <c r="HEN847" s="22"/>
      <c r="HEO847" s="19"/>
      <c r="HEP847" s="22"/>
      <c r="HEQ847" s="22"/>
      <c r="HER847" s="22"/>
      <c r="HES847" s="22"/>
      <c r="HET847" s="22"/>
      <c r="HEU847" s="30"/>
      <c r="HEV847" s="35"/>
      <c r="HEW847" s="21"/>
      <c r="HEX847" s="21"/>
      <c r="HEY847" s="22"/>
      <c r="HEZ847" s="22"/>
      <c r="HFA847" s="22"/>
      <c r="HFB847" s="22"/>
      <c r="HFC847" s="19"/>
      <c r="HFD847" s="22"/>
      <c r="HFE847" s="22"/>
      <c r="HFF847" s="22"/>
      <c r="HFG847" s="22"/>
      <c r="HFH847" s="22"/>
      <c r="HFI847" s="30"/>
      <c r="HFJ847" s="35"/>
      <c r="HFK847" s="21"/>
      <c r="HFL847" s="21"/>
      <c r="HFM847" s="22"/>
      <c r="HFN847" s="22"/>
      <c r="HFO847" s="22"/>
      <c r="HFP847" s="22"/>
      <c r="HFQ847" s="19"/>
      <c r="HFR847" s="22"/>
      <c r="HFS847" s="22"/>
      <c r="HFT847" s="22"/>
      <c r="HFU847" s="22"/>
      <c r="HFV847" s="22"/>
      <c r="HFW847" s="30"/>
      <c r="HFX847" s="35"/>
      <c r="HFY847" s="21"/>
      <c r="HFZ847" s="21"/>
      <c r="HGA847" s="22"/>
      <c r="HGB847" s="22"/>
      <c r="HGC847" s="22"/>
      <c r="HGD847" s="22"/>
      <c r="HGE847" s="19"/>
      <c r="HGF847" s="22"/>
      <c r="HGG847" s="22"/>
      <c r="HGH847" s="22"/>
      <c r="HGI847" s="22"/>
      <c r="HGJ847" s="22"/>
      <c r="HGK847" s="30"/>
      <c r="HGL847" s="35"/>
      <c r="HGM847" s="21"/>
      <c r="HGN847" s="21"/>
      <c r="HGO847" s="22"/>
      <c r="HGP847" s="22"/>
      <c r="HGQ847" s="22"/>
      <c r="HGR847" s="22"/>
      <c r="HGS847" s="19"/>
      <c r="HGT847" s="22"/>
      <c r="HGU847" s="22"/>
      <c r="HGV847" s="22"/>
      <c r="HGW847" s="22"/>
      <c r="HGX847" s="22"/>
      <c r="HGY847" s="30"/>
      <c r="HGZ847" s="35"/>
      <c r="HHA847" s="21"/>
      <c r="HHB847" s="21"/>
      <c r="HHC847" s="22"/>
      <c r="HHD847" s="22"/>
      <c r="HHE847" s="22"/>
      <c r="HHF847" s="22"/>
      <c r="HHG847" s="19"/>
      <c r="HHH847" s="22"/>
      <c r="HHI847" s="22"/>
      <c r="HHJ847" s="22"/>
      <c r="HHK847" s="22"/>
      <c r="HHL847" s="22"/>
      <c r="HHM847" s="30"/>
      <c r="HHN847" s="35"/>
      <c r="HHO847" s="21"/>
      <c r="HHP847" s="21"/>
      <c r="HHQ847" s="22"/>
      <c r="HHR847" s="22"/>
      <c r="HHS847" s="22"/>
      <c r="HHT847" s="22"/>
      <c r="HHU847" s="19"/>
      <c r="HHV847" s="22"/>
      <c r="HHW847" s="22"/>
      <c r="HHX847" s="22"/>
      <c r="HHY847" s="22"/>
      <c r="HHZ847" s="22"/>
      <c r="HIA847" s="30"/>
      <c r="HIB847" s="35"/>
      <c r="HIC847" s="21"/>
      <c r="HID847" s="21"/>
      <c r="HIE847" s="22"/>
      <c r="HIF847" s="22"/>
      <c r="HIG847" s="22"/>
      <c r="HIH847" s="22"/>
      <c r="HII847" s="19"/>
      <c r="HIJ847" s="22"/>
      <c r="HIK847" s="22"/>
      <c r="HIL847" s="22"/>
      <c r="HIM847" s="22"/>
      <c r="HIN847" s="22"/>
      <c r="HIO847" s="30"/>
      <c r="HIP847" s="35"/>
      <c r="HIQ847" s="21"/>
      <c r="HIR847" s="21"/>
      <c r="HIS847" s="22"/>
      <c r="HIT847" s="22"/>
      <c r="HIU847" s="22"/>
      <c r="HIV847" s="22"/>
      <c r="HIW847" s="19"/>
      <c r="HIX847" s="22"/>
      <c r="HIY847" s="22"/>
      <c r="HIZ847" s="22"/>
      <c r="HJA847" s="22"/>
      <c r="HJB847" s="22"/>
      <c r="HJC847" s="30"/>
      <c r="HJD847" s="35"/>
      <c r="HJE847" s="21"/>
      <c r="HJF847" s="21"/>
      <c r="HJG847" s="22"/>
      <c r="HJH847" s="22"/>
      <c r="HJI847" s="22"/>
      <c r="HJJ847" s="22"/>
      <c r="HJK847" s="19"/>
      <c r="HJL847" s="22"/>
      <c r="HJM847" s="22"/>
      <c r="HJN847" s="22"/>
      <c r="HJO847" s="22"/>
      <c r="HJP847" s="22"/>
      <c r="HJQ847" s="30"/>
      <c r="HJR847" s="35"/>
      <c r="HJS847" s="21"/>
      <c r="HJT847" s="21"/>
      <c r="HJU847" s="22"/>
      <c r="HJV847" s="22"/>
      <c r="HJW847" s="22"/>
      <c r="HJX847" s="22"/>
      <c r="HJY847" s="19"/>
      <c r="HJZ847" s="22"/>
      <c r="HKA847" s="22"/>
      <c r="HKB847" s="22"/>
      <c r="HKC847" s="22"/>
      <c r="HKD847" s="22"/>
      <c r="HKE847" s="30"/>
      <c r="HKF847" s="35"/>
      <c r="HKG847" s="21"/>
      <c r="HKH847" s="21"/>
      <c r="HKI847" s="22"/>
      <c r="HKJ847" s="22"/>
      <c r="HKK847" s="22"/>
      <c r="HKL847" s="22"/>
      <c r="HKM847" s="19"/>
      <c r="HKN847" s="22"/>
      <c r="HKO847" s="22"/>
      <c r="HKP847" s="22"/>
      <c r="HKQ847" s="22"/>
      <c r="HKR847" s="22"/>
      <c r="HKS847" s="30"/>
      <c r="HKT847" s="35"/>
      <c r="HKU847" s="21"/>
      <c r="HKV847" s="21"/>
      <c r="HKW847" s="22"/>
      <c r="HKX847" s="22"/>
      <c r="HKY847" s="22"/>
      <c r="HKZ847" s="22"/>
      <c r="HLA847" s="19"/>
      <c r="HLB847" s="22"/>
      <c r="HLC847" s="22"/>
      <c r="HLD847" s="22"/>
      <c r="HLE847" s="22"/>
      <c r="HLF847" s="22"/>
      <c r="HLG847" s="30"/>
      <c r="HLH847" s="35"/>
      <c r="HLI847" s="21"/>
      <c r="HLJ847" s="21"/>
      <c r="HLK847" s="22"/>
      <c r="HLL847" s="22"/>
      <c r="HLM847" s="22"/>
      <c r="HLN847" s="22"/>
      <c r="HLO847" s="19"/>
      <c r="HLP847" s="22"/>
      <c r="HLQ847" s="22"/>
      <c r="HLR847" s="22"/>
      <c r="HLS847" s="22"/>
      <c r="HLT847" s="22"/>
      <c r="HLU847" s="30"/>
      <c r="HLV847" s="35"/>
      <c r="HLW847" s="21"/>
      <c r="HLX847" s="21"/>
      <c r="HLY847" s="22"/>
      <c r="HLZ847" s="22"/>
      <c r="HMA847" s="22"/>
      <c r="HMB847" s="22"/>
      <c r="HMC847" s="19"/>
      <c r="HMD847" s="22"/>
      <c r="HME847" s="22"/>
      <c r="HMF847" s="22"/>
      <c r="HMG847" s="22"/>
      <c r="HMH847" s="22"/>
      <c r="HMI847" s="30"/>
      <c r="HMJ847" s="35"/>
      <c r="HMK847" s="21"/>
      <c r="HML847" s="21"/>
      <c r="HMM847" s="22"/>
      <c r="HMN847" s="22"/>
      <c r="HMO847" s="22"/>
      <c r="HMP847" s="22"/>
      <c r="HMQ847" s="19"/>
      <c r="HMR847" s="22"/>
      <c r="HMS847" s="22"/>
      <c r="HMT847" s="22"/>
      <c r="HMU847" s="22"/>
      <c r="HMV847" s="22"/>
      <c r="HMW847" s="30"/>
      <c r="HMX847" s="35"/>
      <c r="HMY847" s="21"/>
      <c r="HMZ847" s="21"/>
      <c r="HNA847" s="22"/>
      <c r="HNB847" s="22"/>
      <c r="HNC847" s="22"/>
      <c r="HND847" s="22"/>
      <c r="HNE847" s="19"/>
      <c r="HNF847" s="22"/>
      <c r="HNG847" s="22"/>
      <c r="HNH847" s="22"/>
      <c r="HNI847" s="22"/>
      <c r="HNJ847" s="22"/>
      <c r="HNK847" s="30"/>
      <c r="HNL847" s="35"/>
      <c r="HNM847" s="21"/>
      <c r="HNN847" s="21"/>
      <c r="HNO847" s="22"/>
      <c r="HNP847" s="22"/>
      <c r="HNQ847" s="22"/>
      <c r="HNR847" s="22"/>
      <c r="HNS847" s="19"/>
      <c r="HNT847" s="22"/>
      <c r="HNU847" s="22"/>
      <c r="HNV847" s="22"/>
      <c r="HNW847" s="22"/>
      <c r="HNX847" s="22"/>
      <c r="HNY847" s="30"/>
      <c r="HNZ847" s="35"/>
      <c r="HOA847" s="21"/>
      <c r="HOB847" s="21"/>
      <c r="HOC847" s="22"/>
      <c r="HOD847" s="22"/>
      <c r="HOE847" s="22"/>
      <c r="HOF847" s="22"/>
      <c r="HOG847" s="19"/>
      <c r="HOH847" s="22"/>
      <c r="HOI847" s="22"/>
      <c r="HOJ847" s="22"/>
      <c r="HOK847" s="22"/>
      <c r="HOL847" s="22"/>
      <c r="HOM847" s="30"/>
      <c r="HON847" s="35"/>
      <c r="HOO847" s="21"/>
      <c r="HOP847" s="21"/>
      <c r="HOQ847" s="22"/>
      <c r="HOR847" s="22"/>
      <c r="HOS847" s="22"/>
      <c r="HOT847" s="22"/>
      <c r="HOU847" s="19"/>
      <c r="HOV847" s="22"/>
      <c r="HOW847" s="22"/>
      <c r="HOX847" s="22"/>
      <c r="HOY847" s="22"/>
      <c r="HOZ847" s="22"/>
      <c r="HPA847" s="30"/>
      <c r="HPB847" s="35"/>
      <c r="HPC847" s="21"/>
      <c r="HPD847" s="21"/>
      <c r="HPE847" s="22"/>
      <c r="HPF847" s="22"/>
      <c r="HPG847" s="22"/>
      <c r="HPH847" s="22"/>
      <c r="HPI847" s="19"/>
      <c r="HPJ847" s="22"/>
      <c r="HPK847" s="22"/>
      <c r="HPL847" s="22"/>
      <c r="HPM847" s="22"/>
      <c r="HPN847" s="22"/>
      <c r="HPO847" s="30"/>
      <c r="HPP847" s="35"/>
      <c r="HPQ847" s="21"/>
      <c r="HPR847" s="21"/>
      <c r="HPS847" s="22"/>
      <c r="HPT847" s="22"/>
      <c r="HPU847" s="22"/>
      <c r="HPV847" s="22"/>
      <c r="HPW847" s="19"/>
      <c r="HPX847" s="22"/>
      <c r="HPY847" s="22"/>
      <c r="HPZ847" s="22"/>
      <c r="HQA847" s="22"/>
      <c r="HQB847" s="22"/>
      <c r="HQC847" s="30"/>
      <c r="HQD847" s="35"/>
      <c r="HQE847" s="21"/>
      <c r="HQF847" s="21"/>
      <c r="HQG847" s="22"/>
      <c r="HQH847" s="22"/>
      <c r="HQI847" s="22"/>
      <c r="HQJ847" s="22"/>
      <c r="HQK847" s="19"/>
      <c r="HQL847" s="22"/>
      <c r="HQM847" s="22"/>
      <c r="HQN847" s="22"/>
      <c r="HQO847" s="22"/>
      <c r="HQP847" s="22"/>
      <c r="HQQ847" s="30"/>
      <c r="HQR847" s="35"/>
      <c r="HQS847" s="21"/>
      <c r="HQT847" s="21"/>
      <c r="HQU847" s="22"/>
      <c r="HQV847" s="22"/>
      <c r="HQW847" s="22"/>
      <c r="HQX847" s="22"/>
      <c r="HQY847" s="19"/>
      <c r="HQZ847" s="22"/>
      <c r="HRA847" s="22"/>
      <c r="HRB847" s="22"/>
      <c r="HRC847" s="22"/>
      <c r="HRD847" s="22"/>
      <c r="HRE847" s="30"/>
      <c r="HRF847" s="35"/>
      <c r="HRG847" s="21"/>
      <c r="HRH847" s="21"/>
      <c r="HRI847" s="22"/>
      <c r="HRJ847" s="22"/>
      <c r="HRK847" s="22"/>
      <c r="HRL847" s="22"/>
      <c r="HRM847" s="19"/>
      <c r="HRN847" s="22"/>
      <c r="HRO847" s="22"/>
      <c r="HRP847" s="22"/>
      <c r="HRQ847" s="22"/>
      <c r="HRR847" s="22"/>
      <c r="HRS847" s="30"/>
      <c r="HRT847" s="35"/>
      <c r="HRU847" s="21"/>
      <c r="HRV847" s="21"/>
      <c r="HRW847" s="22"/>
      <c r="HRX847" s="22"/>
      <c r="HRY847" s="22"/>
      <c r="HRZ847" s="22"/>
      <c r="HSA847" s="19"/>
      <c r="HSB847" s="22"/>
      <c r="HSC847" s="22"/>
      <c r="HSD847" s="22"/>
      <c r="HSE847" s="22"/>
      <c r="HSF847" s="22"/>
      <c r="HSG847" s="30"/>
      <c r="HSH847" s="35"/>
      <c r="HSI847" s="21"/>
      <c r="HSJ847" s="21"/>
      <c r="HSK847" s="22"/>
      <c r="HSL847" s="22"/>
      <c r="HSM847" s="22"/>
      <c r="HSN847" s="22"/>
      <c r="HSO847" s="19"/>
      <c r="HSP847" s="22"/>
      <c r="HSQ847" s="22"/>
      <c r="HSR847" s="22"/>
      <c r="HSS847" s="22"/>
      <c r="HST847" s="22"/>
      <c r="HSU847" s="30"/>
      <c r="HSV847" s="35"/>
      <c r="HSW847" s="21"/>
      <c r="HSX847" s="21"/>
      <c r="HSY847" s="22"/>
      <c r="HSZ847" s="22"/>
      <c r="HTA847" s="22"/>
      <c r="HTB847" s="22"/>
      <c r="HTC847" s="19"/>
      <c r="HTD847" s="22"/>
      <c r="HTE847" s="22"/>
      <c r="HTF847" s="22"/>
      <c r="HTG847" s="22"/>
      <c r="HTH847" s="22"/>
      <c r="HTI847" s="30"/>
      <c r="HTJ847" s="35"/>
      <c r="HTK847" s="21"/>
      <c r="HTL847" s="21"/>
      <c r="HTM847" s="22"/>
      <c r="HTN847" s="22"/>
      <c r="HTO847" s="22"/>
      <c r="HTP847" s="22"/>
      <c r="HTQ847" s="19"/>
      <c r="HTR847" s="22"/>
      <c r="HTS847" s="22"/>
      <c r="HTT847" s="22"/>
      <c r="HTU847" s="22"/>
      <c r="HTV847" s="22"/>
      <c r="HTW847" s="30"/>
      <c r="HTX847" s="35"/>
      <c r="HTY847" s="21"/>
      <c r="HTZ847" s="21"/>
      <c r="HUA847" s="22"/>
      <c r="HUB847" s="22"/>
      <c r="HUC847" s="22"/>
      <c r="HUD847" s="22"/>
      <c r="HUE847" s="19"/>
      <c r="HUF847" s="22"/>
      <c r="HUG847" s="22"/>
      <c r="HUH847" s="22"/>
      <c r="HUI847" s="22"/>
      <c r="HUJ847" s="22"/>
      <c r="HUK847" s="30"/>
      <c r="HUL847" s="35"/>
      <c r="HUM847" s="21"/>
      <c r="HUN847" s="21"/>
      <c r="HUO847" s="22"/>
      <c r="HUP847" s="22"/>
      <c r="HUQ847" s="22"/>
      <c r="HUR847" s="22"/>
      <c r="HUS847" s="19"/>
      <c r="HUT847" s="22"/>
      <c r="HUU847" s="22"/>
      <c r="HUV847" s="22"/>
      <c r="HUW847" s="22"/>
      <c r="HUX847" s="22"/>
      <c r="HUY847" s="30"/>
      <c r="HUZ847" s="35"/>
      <c r="HVA847" s="21"/>
      <c r="HVB847" s="21"/>
      <c r="HVC847" s="22"/>
      <c r="HVD847" s="22"/>
      <c r="HVE847" s="22"/>
      <c r="HVF847" s="22"/>
      <c r="HVG847" s="19"/>
      <c r="HVH847" s="22"/>
      <c r="HVI847" s="22"/>
      <c r="HVJ847" s="22"/>
      <c r="HVK847" s="22"/>
      <c r="HVL847" s="22"/>
      <c r="HVM847" s="30"/>
      <c r="HVN847" s="35"/>
      <c r="HVO847" s="21"/>
      <c r="HVP847" s="21"/>
      <c r="HVQ847" s="22"/>
      <c r="HVR847" s="22"/>
      <c r="HVS847" s="22"/>
      <c r="HVT847" s="22"/>
      <c r="HVU847" s="19"/>
      <c r="HVV847" s="22"/>
      <c r="HVW847" s="22"/>
      <c r="HVX847" s="22"/>
      <c r="HVY847" s="22"/>
      <c r="HVZ847" s="22"/>
      <c r="HWA847" s="30"/>
      <c r="HWB847" s="35"/>
      <c r="HWC847" s="21"/>
      <c r="HWD847" s="21"/>
      <c r="HWE847" s="22"/>
      <c r="HWF847" s="22"/>
      <c r="HWG847" s="22"/>
      <c r="HWH847" s="22"/>
      <c r="HWI847" s="19"/>
      <c r="HWJ847" s="22"/>
      <c r="HWK847" s="22"/>
      <c r="HWL847" s="22"/>
      <c r="HWM847" s="22"/>
      <c r="HWN847" s="22"/>
      <c r="HWO847" s="30"/>
      <c r="HWP847" s="35"/>
      <c r="HWQ847" s="21"/>
      <c r="HWR847" s="21"/>
      <c r="HWS847" s="22"/>
      <c r="HWT847" s="22"/>
      <c r="HWU847" s="22"/>
      <c r="HWV847" s="22"/>
      <c r="HWW847" s="19"/>
      <c r="HWX847" s="22"/>
      <c r="HWY847" s="22"/>
      <c r="HWZ847" s="22"/>
      <c r="HXA847" s="22"/>
      <c r="HXB847" s="22"/>
      <c r="HXC847" s="30"/>
      <c r="HXD847" s="35"/>
      <c r="HXE847" s="21"/>
      <c r="HXF847" s="21"/>
      <c r="HXG847" s="22"/>
      <c r="HXH847" s="22"/>
      <c r="HXI847" s="22"/>
      <c r="HXJ847" s="22"/>
      <c r="HXK847" s="19"/>
      <c r="HXL847" s="22"/>
      <c r="HXM847" s="22"/>
      <c r="HXN847" s="22"/>
      <c r="HXO847" s="22"/>
      <c r="HXP847" s="22"/>
      <c r="HXQ847" s="30"/>
      <c r="HXR847" s="35"/>
      <c r="HXS847" s="21"/>
      <c r="HXT847" s="21"/>
      <c r="HXU847" s="22"/>
      <c r="HXV847" s="22"/>
      <c r="HXW847" s="22"/>
      <c r="HXX847" s="22"/>
      <c r="HXY847" s="19"/>
      <c r="HXZ847" s="22"/>
      <c r="HYA847" s="22"/>
      <c r="HYB847" s="22"/>
      <c r="HYC847" s="22"/>
      <c r="HYD847" s="22"/>
      <c r="HYE847" s="30"/>
      <c r="HYF847" s="35"/>
      <c r="HYG847" s="21"/>
      <c r="HYH847" s="21"/>
      <c r="HYI847" s="22"/>
      <c r="HYJ847" s="22"/>
      <c r="HYK847" s="22"/>
      <c r="HYL847" s="22"/>
      <c r="HYM847" s="19"/>
      <c r="HYN847" s="22"/>
      <c r="HYO847" s="22"/>
      <c r="HYP847" s="22"/>
      <c r="HYQ847" s="22"/>
      <c r="HYR847" s="22"/>
      <c r="HYS847" s="30"/>
      <c r="HYT847" s="35"/>
      <c r="HYU847" s="21"/>
      <c r="HYV847" s="21"/>
      <c r="HYW847" s="22"/>
      <c r="HYX847" s="22"/>
      <c r="HYY847" s="22"/>
      <c r="HYZ847" s="22"/>
      <c r="HZA847" s="19"/>
      <c r="HZB847" s="22"/>
      <c r="HZC847" s="22"/>
      <c r="HZD847" s="22"/>
      <c r="HZE847" s="22"/>
      <c r="HZF847" s="22"/>
      <c r="HZG847" s="30"/>
      <c r="HZH847" s="35"/>
      <c r="HZI847" s="21"/>
      <c r="HZJ847" s="21"/>
      <c r="HZK847" s="22"/>
      <c r="HZL847" s="22"/>
      <c r="HZM847" s="22"/>
      <c r="HZN847" s="22"/>
      <c r="HZO847" s="19"/>
      <c r="HZP847" s="22"/>
      <c r="HZQ847" s="22"/>
      <c r="HZR847" s="22"/>
      <c r="HZS847" s="22"/>
      <c r="HZT847" s="22"/>
      <c r="HZU847" s="30"/>
      <c r="HZV847" s="35"/>
      <c r="HZW847" s="21"/>
      <c r="HZX847" s="21"/>
      <c r="HZY847" s="22"/>
      <c r="HZZ847" s="22"/>
      <c r="IAA847" s="22"/>
      <c r="IAB847" s="22"/>
      <c r="IAC847" s="19"/>
      <c r="IAD847" s="22"/>
      <c r="IAE847" s="22"/>
      <c r="IAF847" s="22"/>
      <c r="IAG847" s="22"/>
      <c r="IAH847" s="22"/>
      <c r="IAI847" s="30"/>
      <c r="IAJ847" s="35"/>
      <c r="IAK847" s="21"/>
      <c r="IAL847" s="21"/>
      <c r="IAM847" s="22"/>
      <c r="IAN847" s="22"/>
      <c r="IAO847" s="22"/>
      <c r="IAP847" s="22"/>
      <c r="IAQ847" s="19"/>
      <c r="IAR847" s="22"/>
      <c r="IAS847" s="22"/>
      <c r="IAT847" s="22"/>
      <c r="IAU847" s="22"/>
      <c r="IAV847" s="22"/>
      <c r="IAW847" s="30"/>
      <c r="IAX847" s="35"/>
      <c r="IAY847" s="21"/>
      <c r="IAZ847" s="21"/>
      <c r="IBA847" s="22"/>
      <c r="IBB847" s="22"/>
      <c r="IBC847" s="22"/>
      <c r="IBD847" s="22"/>
      <c r="IBE847" s="19"/>
      <c r="IBF847" s="22"/>
      <c r="IBG847" s="22"/>
      <c r="IBH847" s="22"/>
      <c r="IBI847" s="22"/>
      <c r="IBJ847" s="22"/>
      <c r="IBK847" s="30"/>
      <c r="IBL847" s="35"/>
      <c r="IBM847" s="21"/>
      <c r="IBN847" s="21"/>
      <c r="IBO847" s="22"/>
      <c r="IBP847" s="22"/>
      <c r="IBQ847" s="22"/>
      <c r="IBR847" s="22"/>
      <c r="IBS847" s="19"/>
      <c r="IBT847" s="22"/>
      <c r="IBU847" s="22"/>
      <c r="IBV847" s="22"/>
      <c r="IBW847" s="22"/>
      <c r="IBX847" s="22"/>
      <c r="IBY847" s="30"/>
      <c r="IBZ847" s="35"/>
      <c r="ICA847" s="21"/>
      <c r="ICB847" s="21"/>
      <c r="ICC847" s="22"/>
      <c r="ICD847" s="22"/>
      <c r="ICE847" s="22"/>
      <c r="ICF847" s="22"/>
      <c r="ICG847" s="19"/>
      <c r="ICH847" s="22"/>
      <c r="ICI847" s="22"/>
      <c r="ICJ847" s="22"/>
      <c r="ICK847" s="22"/>
      <c r="ICL847" s="22"/>
      <c r="ICM847" s="30"/>
      <c r="ICN847" s="35"/>
      <c r="ICO847" s="21"/>
      <c r="ICP847" s="21"/>
      <c r="ICQ847" s="22"/>
      <c r="ICR847" s="22"/>
      <c r="ICS847" s="22"/>
      <c r="ICT847" s="22"/>
      <c r="ICU847" s="19"/>
      <c r="ICV847" s="22"/>
      <c r="ICW847" s="22"/>
      <c r="ICX847" s="22"/>
      <c r="ICY847" s="22"/>
      <c r="ICZ847" s="22"/>
      <c r="IDA847" s="30"/>
      <c r="IDB847" s="35"/>
      <c r="IDC847" s="21"/>
      <c r="IDD847" s="21"/>
      <c r="IDE847" s="22"/>
      <c r="IDF847" s="22"/>
      <c r="IDG847" s="22"/>
      <c r="IDH847" s="22"/>
      <c r="IDI847" s="19"/>
      <c r="IDJ847" s="22"/>
      <c r="IDK847" s="22"/>
      <c r="IDL847" s="22"/>
      <c r="IDM847" s="22"/>
      <c r="IDN847" s="22"/>
      <c r="IDO847" s="30"/>
      <c r="IDP847" s="35"/>
      <c r="IDQ847" s="21"/>
      <c r="IDR847" s="21"/>
      <c r="IDS847" s="22"/>
      <c r="IDT847" s="22"/>
      <c r="IDU847" s="22"/>
      <c r="IDV847" s="22"/>
      <c r="IDW847" s="19"/>
      <c r="IDX847" s="22"/>
      <c r="IDY847" s="22"/>
      <c r="IDZ847" s="22"/>
      <c r="IEA847" s="22"/>
      <c r="IEB847" s="22"/>
      <c r="IEC847" s="30"/>
      <c r="IED847" s="35"/>
      <c r="IEE847" s="21"/>
      <c r="IEF847" s="21"/>
      <c r="IEG847" s="22"/>
      <c r="IEH847" s="22"/>
      <c r="IEI847" s="22"/>
      <c r="IEJ847" s="22"/>
      <c r="IEK847" s="19"/>
      <c r="IEL847" s="22"/>
      <c r="IEM847" s="22"/>
      <c r="IEN847" s="22"/>
      <c r="IEO847" s="22"/>
      <c r="IEP847" s="22"/>
      <c r="IEQ847" s="30"/>
      <c r="IER847" s="35"/>
      <c r="IES847" s="21"/>
      <c r="IET847" s="21"/>
      <c r="IEU847" s="22"/>
      <c r="IEV847" s="22"/>
      <c r="IEW847" s="22"/>
      <c r="IEX847" s="22"/>
      <c r="IEY847" s="19"/>
      <c r="IEZ847" s="22"/>
      <c r="IFA847" s="22"/>
      <c r="IFB847" s="22"/>
      <c r="IFC847" s="22"/>
      <c r="IFD847" s="22"/>
      <c r="IFE847" s="30"/>
      <c r="IFF847" s="35"/>
      <c r="IFG847" s="21"/>
      <c r="IFH847" s="21"/>
      <c r="IFI847" s="22"/>
      <c r="IFJ847" s="22"/>
      <c r="IFK847" s="22"/>
      <c r="IFL847" s="22"/>
      <c r="IFM847" s="19"/>
      <c r="IFN847" s="22"/>
      <c r="IFO847" s="22"/>
      <c r="IFP847" s="22"/>
      <c r="IFQ847" s="22"/>
      <c r="IFR847" s="22"/>
      <c r="IFS847" s="30"/>
      <c r="IFT847" s="35"/>
      <c r="IFU847" s="21"/>
      <c r="IFV847" s="21"/>
      <c r="IFW847" s="22"/>
      <c r="IFX847" s="22"/>
      <c r="IFY847" s="22"/>
      <c r="IFZ847" s="22"/>
      <c r="IGA847" s="19"/>
      <c r="IGB847" s="22"/>
      <c r="IGC847" s="22"/>
      <c r="IGD847" s="22"/>
      <c r="IGE847" s="22"/>
      <c r="IGF847" s="22"/>
      <c r="IGG847" s="30"/>
      <c r="IGH847" s="35"/>
      <c r="IGI847" s="21"/>
      <c r="IGJ847" s="21"/>
      <c r="IGK847" s="22"/>
      <c r="IGL847" s="22"/>
      <c r="IGM847" s="22"/>
      <c r="IGN847" s="22"/>
      <c r="IGO847" s="19"/>
      <c r="IGP847" s="22"/>
      <c r="IGQ847" s="22"/>
      <c r="IGR847" s="22"/>
      <c r="IGS847" s="22"/>
      <c r="IGT847" s="22"/>
      <c r="IGU847" s="30"/>
      <c r="IGV847" s="35"/>
      <c r="IGW847" s="21"/>
      <c r="IGX847" s="21"/>
      <c r="IGY847" s="22"/>
      <c r="IGZ847" s="22"/>
      <c r="IHA847" s="22"/>
      <c r="IHB847" s="22"/>
      <c r="IHC847" s="19"/>
      <c r="IHD847" s="22"/>
      <c r="IHE847" s="22"/>
      <c r="IHF847" s="22"/>
      <c r="IHG847" s="22"/>
      <c r="IHH847" s="22"/>
      <c r="IHI847" s="30"/>
      <c r="IHJ847" s="35"/>
      <c r="IHK847" s="21"/>
      <c r="IHL847" s="21"/>
      <c r="IHM847" s="22"/>
      <c r="IHN847" s="22"/>
      <c r="IHO847" s="22"/>
      <c r="IHP847" s="22"/>
      <c r="IHQ847" s="19"/>
      <c r="IHR847" s="22"/>
      <c r="IHS847" s="22"/>
      <c r="IHT847" s="22"/>
      <c r="IHU847" s="22"/>
      <c r="IHV847" s="22"/>
      <c r="IHW847" s="30"/>
      <c r="IHX847" s="35"/>
      <c r="IHY847" s="21"/>
      <c r="IHZ847" s="21"/>
      <c r="IIA847" s="22"/>
      <c r="IIB847" s="22"/>
      <c r="IIC847" s="22"/>
      <c r="IID847" s="22"/>
      <c r="IIE847" s="19"/>
      <c r="IIF847" s="22"/>
      <c r="IIG847" s="22"/>
      <c r="IIH847" s="22"/>
      <c r="III847" s="22"/>
      <c r="IIJ847" s="22"/>
      <c r="IIK847" s="30"/>
      <c r="IIL847" s="35"/>
      <c r="IIM847" s="21"/>
      <c r="IIN847" s="21"/>
      <c r="IIO847" s="22"/>
      <c r="IIP847" s="22"/>
      <c r="IIQ847" s="22"/>
      <c r="IIR847" s="22"/>
      <c r="IIS847" s="19"/>
      <c r="IIT847" s="22"/>
      <c r="IIU847" s="22"/>
      <c r="IIV847" s="22"/>
      <c r="IIW847" s="22"/>
      <c r="IIX847" s="22"/>
      <c r="IIY847" s="30"/>
      <c r="IIZ847" s="35"/>
      <c r="IJA847" s="21"/>
      <c r="IJB847" s="21"/>
      <c r="IJC847" s="22"/>
      <c r="IJD847" s="22"/>
      <c r="IJE847" s="22"/>
      <c r="IJF847" s="22"/>
      <c r="IJG847" s="19"/>
      <c r="IJH847" s="22"/>
      <c r="IJI847" s="22"/>
      <c r="IJJ847" s="22"/>
      <c r="IJK847" s="22"/>
      <c r="IJL847" s="22"/>
      <c r="IJM847" s="30"/>
      <c r="IJN847" s="35"/>
      <c r="IJO847" s="21"/>
      <c r="IJP847" s="21"/>
      <c r="IJQ847" s="22"/>
      <c r="IJR847" s="22"/>
      <c r="IJS847" s="22"/>
      <c r="IJT847" s="22"/>
      <c r="IJU847" s="19"/>
      <c r="IJV847" s="22"/>
      <c r="IJW847" s="22"/>
      <c r="IJX847" s="22"/>
      <c r="IJY847" s="22"/>
      <c r="IJZ847" s="22"/>
      <c r="IKA847" s="30"/>
      <c r="IKB847" s="35"/>
      <c r="IKC847" s="21"/>
      <c r="IKD847" s="21"/>
      <c r="IKE847" s="22"/>
      <c r="IKF847" s="22"/>
      <c r="IKG847" s="22"/>
      <c r="IKH847" s="22"/>
      <c r="IKI847" s="19"/>
      <c r="IKJ847" s="22"/>
      <c r="IKK847" s="22"/>
      <c r="IKL847" s="22"/>
      <c r="IKM847" s="22"/>
      <c r="IKN847" s="22"/>
      <c r="IKO847" s="30"/>
      <c r="IKP847" s="35"/>
      <c r="IKQ847" s="21"/>
      <c r="IKR847" s="21"/>
      <c r="IKS847" s="22"/>
      <c r="IKT847" s="22"/>
      <c r="IKU847" s="22"/>
      <c r="IKV847" s="22"/>
      <c r="IKW847" s="19"/>
      <c r="IKX847" s="22"/>
      <c r="IKY847" s="22"/>
      <c r="IKZ847" s="22"/>
      <c r="ILA847" s="22"/>
      <c r="ILB847" s="22"/>
      <c r="ILC847" s="30"/>
      <c r="ILD847" s="35"/>
      <c r="ILE847" s="21"/>
      <c r="ILF847" s="21"/>
      <c r="ILG847" s="22"/>
      <c r="ILH847" s="22"/>
      <c r="ILI847" s="22"/>
      <c r="ILJ847" s="22"/>
      <c r="ILK847" s="19"/>
      <c r="ILL847" s="22"/>
      <c r="ILM847" s="22"/>
      <c r="ILN847" s="22"/>
      <c r="ILO847" s="22"/>
      <c r="ILP847" s="22"/>
      <c r="ILQ847" s="30"/>
      <c r="ILR847" s="35"/>
      <c r="ILS847" s="21"/>
      <c r="ILT847" s="21"/>
      <c r="ILU847" s="22"/>
      <c r="ILV847" s="22"/>
      <c r="ILW847" s="22"/>
      <c r="ILX847" s="22"/>
      <c r="ILY847" s="19"/>
      <c r="ILZ847" s="22"/>
      <c r="IMA847" s="22"/>
      <c r="IMB847" s="22"/>
      <c r="IMC847" s="22"/>
      <c r="IMD847" s="22"/>
      <c r="IME847" s="30"/>
      <c r="IMF847" s="35"/>
      <c r="IMG847" s="21"/>
      <c r="IMH847" s="21"/>
      <c r="IMI847" s="22"/>
      <c r="IMJ847" s="22"/>
      <c r="IMK847" s="22"/>
      <c r="IML847" s="22"/>
      <c r="IMM847" s="19"/>
      <c r="IMN847" s="22"/>
      <c r="IMO847" s="22"/>
      <c r="IMP847" s="22"/>
      <c r="IMQ847" s="22"/>
      <c r="IMR847" s="22"/>
      <c r="IMS847" s="30"/>
      <c r="IMT847" s="35"/>
      <c r="IMU847" s="21"/>
      <c r="IMV847" s="21"/>
      <c r="IMW847" s="22"/>
      <c r="IMX847" s="22"/>
      <c r="IMY847" s="22"/>
      <c r="IMZ847" s="22"/>
      <c r="INA847" s="19"/>
      <c r="INB847" s="22"/>
      <c r="INC847" s="22"/>
      <c r="IND847" s="22"/>
      <c r="INE847" s="22"/>
      <c r="INF847" s="22"/>
      <c r="ING847" s="30"/>
      <c r="INH847" s="35"/>
      <c r="INI847" s="21"/>
      <c r="INJ847" s="21"/>
      <c r="INK847" s="22"/>
      <c r="INL847" s="22"/>
      <c r="INM847" s="22"/>
      <c r="INN847" s="22"/>
      <c r="INO847" s="19"/>
      <c r="INP847" s="22"/>
      <c r="INQ847" s="22"/>
      <c r="INR847" s="22"/>
      <c r="INS847" s="22"/>
      <c r="INT847" s="22"/>
      <c r="INU847" s="30"/>
      <c r="INV847" s="35"/>
      <c r="INW847" s="21"/>
      <c r="INX847" s="21"/>
      <c r="INY847" s="22"/>
      <c r="INZ847" s="22"/>
      <c r="IOA847" s="22"/>
      <c r="IOB847" s="22"/>
      <c r="IOC847" s="19"/>
      <c r="IOD847" s="22"/>
      <c r="IOE847" s="22"/>
      <c r="IOF847" s="22"/>
      <c r="IOG847" s="22"/>
      <c r="IOH847" s="22"/>
      <c r="IOI847" s="30"/>
      <c r="IOJ847" s="35"/>
      <c r="IOK847" s="21"/>
      <c r="IOL847" s="21"/>
      <c r="IOM847" s="22"/>
      <c r="ION847" s="22"/>
      <c r="IOO847" s="22"/>
      <c r="IOP847" s="22"/>
      <c r="IOQ847" s="19"/>
      <c r="IOR847" s="22"/>
      <c r="IOS847" s="22"/>
      <c r="IOT847" s="22"/>
      <c r="IOU847" s="22"/>
      <c r="IOV847" s="22"/>
      <c r="IOW847" s="30"/>
      <c r="IOX847" s="35"/>
      <c r="IOY847" s="21"/>
      <c r="IOZ847" s="21"/>
      <c r="IPA847" s="22"/>
      <c r="IPB847" s="22"/>
      <c r="IPC847" s="22"/>
      <c r="IPD847" s="22"/>
      <c r="IPE847" s="19"/>
      <c r="IPF847" s="22"/>
      <c r="IPG847" s="22"/>
      <c r="IPH847" s="22"/>
      <c r="IPI847" s="22"/>
      <c r="IPJ847" s="22"/>
      <c r="IPK847" s="30"/>
      <c r="IPL847" s="35"/>
      <c r="IPM847" s="21"/>
      <c r="IPN847" s="21"/>
      <c r="IPO847" s="22"/>
      <c r="IPP847" s="22"/>
      <c r="IPQ847" s="22"/>
      <c r="IPR847" s="22"/>
      <c r="IPS847" s="19"/>
      <c r="IPT847" s="22"/>
      <c r="IPU847" s="22"/>
      <c r="IPV847" s="22"/>
      <c r="IPW847" s="22"/>
      <c r="IPX847" s="22"/>
      <c r="IPY847" s="30"/>
      <c r="IPZ847" s="35"/>
      <c r="IQA847" s="21"/>
      <c r="IQB847" s="21"/>
      <c r="IQC847" s="22"/>
      <c r="IQD847" s="22"/>
      <c r="IQE847" s="22"/>
      <c r="IQF847" s="22"/>
      <c r="IQG847" s="19"/>
      <c r="IQH847" s="22"/>
      <c r="IQI847" s="22"/>
      <c r="IQJ847" s="22"/>
      <c r="IQK847" s="22"/>
      <c r="IQL847" s="22"/>
      <c r="IQM847" s="30"/>
      <c r="IQN847" s="35"/>
      <c r="IQO847" s="21"/>
      <c r="IQP847" s="21"/>
      <c r="IQQ847" s="22"/>
      <c r="IQR847" s="22"/>
      <c r="IQS847" s="22"/>
      <c r="IQT847" s="22"/>
      <c r="IQU847" s="19"/>
      <c r="IQV847" s="22"/>
      <c r="IQW847" s="22"/>
      <c r="IQX847" s="22"/>
      <c r="IQY847" s="22"/>
      <c r="IQZ847" s="22"/>
      <c r="IRA847" s="30"/>
      <c r="IRB847" s="35"/>
      <c r="IRC847" s="21"/>
      <c r="IRD847" s="21"/>
      <c r="IRE847" s="22"/>
      <c r="IRF847" s="22"/>
      <c r="IRG847" s="22"/>
      <c r="IRH847" s="22"/>
      <c r="IRI847" s="19"/>
      <c r="IRJ847" s="22"/>
      <c r="IRK847" s="22"/>
      <c r="IRL847" s="22"/>
      <c r="IRM847" s="22"/>
      <c r="IRN847" s="22"/>
      <c r="IRO847" s="30"/>
      <c r="IRP847" s="35"/>
      <c r="IRQ847" s="21"/>
      <c r="IRR847" s="21"/>
      <c r="IRS847" s="22"/>
      <c r="IRT847" s="22"/>
      <c r="IRU847" s="22"/>
      <c r="IRV847" s="22"/>
      <c r="IRW847" s="19"/>
      <c r="IRX847" s="22"/>
      <c r="IRY847" s="22"/>
      <c r="IRZ847" s="22"/>
      <c r="ISA847" s="22"/>
      <c r="ISB847" s="22"/>
      <c r="ISC847" s="30"/>
      <c r="ISD847" s="35"/>
      <c r="ISE847" s="21"/>
      <c r="ISF847" s="21"/>
      <c r="ISG847" s="22"/>
      <c r="ISH847" s="22"/>
      <c r="ISI847" s="22"/>
      <c r="ISJ847" s="22"/>
      <c r="ISK847" s="19"/>
      <c r="ISL847" s="22"/>
      <c r="ISM847" s="22"/>
      <c r="ISN847" s="22"/>
      <c r="ISO847" s="22"/>
      <c r="ISP847" s="22"/>
      <c r="ISQ847" s="30"/>
      <c r="ISR847" s="35"/>
      <c r="ISS847" s="21"/>
      <c r="IST847" s="21"/>
      <c r="ISU847" s="22"/>
      <c r="ISV847" s="22"/>
      <c r="ISW847" s="22"/>
      <c r="ISX847" s="22"/>
      <c r="ISY847" s="19"/>
      <c r="ISZ847" s="22"/>
      <c r="ITA847" s="22"/>
      <c r="ITB847" s="22"/>
      <c r="ITC847" s="22"/>
      <c r="ITD847" s="22"/>
      <c r="ITE847" s="30"/>
      <c r="ITF847" s="35"/>
      <c r="ITG847" s="21"/>
      <c r="ITH847" s="21"/>
      <c r="ITI847" s="22"/>
      <c r="ITJ847" s="22"/>
      <c r="ITK847" s="22"/>
      <c r="ITL847" s="22"/>
      <c r="ITM847" s="19"/>
      <c r="ITN847" s="22"/>
      <c r="ITO847" s="22"/>
      <c r="ITP847" s="22"/>
      <c r="ITQ847" s="22"/>
      <c r="ITR847" s="22"/>
      <c r="ITS847" s="30"/>
      <c r="ITT847" s="35"/>
      <c r="ITU847" s="21"/>
      <c r="ITV847" s="21"/>
      <c r="ITW847" s="22"/>
      <c r="ITX847" s="22"/>
      <c r="ITY847" s="22"/>
      <c r="ITZ847" s="22"/>
      <c r="IUA847" s="19"/>
      <c r="IUB847" s="22"/>
      <c r="IUC847" s="22"/>
      <c r="IUD847" s="22"/>
      <c r="IUE847" s="22"/>
      <c r="IUF847" s="22"/>
      <c r="IUG847" s="30"/>
      <c r="IUH847" s="35"/>
      <c r="IUI847" s="21"/>
      <c r="IUJ847" s="21"/>
      <c r="IUK847" s="22"/>
      <c r="IUL847" s="22"/>
      <c r="IUM847" s="22"/>
      <c r="IUN847" s="22"/>
      <c r="IUO847" s="19"/>
      <c r="IUP847" s="22"/>
      <c r="IUQ847" s="22"/>
      <c r="IUR847" s="22"/>
      <c r="IUS847" s="22"/>
      <c r="IUT847" s="22"/>
      <c r="IUU847" s="30"/>
      <c r="IUV847" s="35"/>
      <c r="IUW847" s="21"/>
      <c r="IUX847" s="21"/>
      <c r="IUY847" s="22"/>
      <c r="IUZ847" s="22"/>
      <c r="IVA847" s="22"/>
      <c r="IVB847" s="22"/>
      <c r="IVC847" s="19"/>
      <c r="IVD847" s="22"/>
      <c r="IVE847" s="22"/>
      <c r="IVF847" s="22"/>
      <c r="IVG847" s="22"/>
      <c r="IVH847" s="22"/>
      <c r="IVI847" s="30"/>
      <c r="IVJ847" s="35"/>
      <c r="IVK847" s="21"/>
      <c r="IVL847" s="21"/>
      <c r="IVM847" s="22"/>
      <c r="IVN847" s="22"/>
      <c r="IVO847" s="22"/>
      <c r="IVP847" s="22"/>
      <c r="IVQ847" s="19"/>
      <c r="IVR847" s="22"/>
      <c r="IVS847" s="22"/>
      <c r="IVT847" s="22"/>
      <c r="IVU847" s="22"/>
      <c r="IVV847" s="22"/>
      <c r="IVW847" s="30"/>
      <c r="IVX847" s="35"/>
      <c r="IVY847" s="21"/>
      <c r="IVZ847" s="21"/>
      <c r="IWA847" s="22"/>
      <c r="IWB847" s="22"/>
      <c r="IWC847" s="22"/>
      <c r="IWD847" s="22"/>
      <c r="IWE847" s="19"/>
      <c r="IWF847" s="22"/>
      <c r="IWG847" s="22"/>
      <c r="IWH847" s="22"/>
      <c r="IWI847" s="22"/>
      <c r="IWJ847" s="22"/>
      <c r="IWK847" s="30"/>
      <c r="IWL847" s="35"/>
      <c r="IWM847" s="21"/>
      <c r="IWN847" s="21"/>
      <c r="IWO847" s="22"/>
      <c r="IWP847" s="22"/>
      <c r="IWQ847" s="22"/>
      <c r="IWR847" s="22"/>
      <c r="IWS847" s="19"/>
      <c r="IWT847" s="22"/>
      <c r="IWU847" s="22"/>
      <c r="IWV847" s="22"/>
      <c r="IWW847" s="22"/>
      <c r="IWX847" s="22"/>
      <c r="IWY847" s="30"/>
      <c r="IWZ847" s="35"/>
      <c r="IXA847" s="21"/>
      <c r="IXB847" s="21"/>
      <c r="IXC847" s="22"/>
      <c r="IXD847" s="22"/>
      <c r="IXE847" s="22"/>
      <c r="IXF847" s="22"/>
      <c r="IXG847" s="19"/>
      <c r="IXH847" s="22"/>
      <c r="IXI847" s="22"/>
      <c r="IXJ847" s="22"/>
      <c r="IXK847" s="22"/>
      <c r="IXL847" s="22"/>
      <c r="IXM847" s="30"/>
      <c r="IXN847" s="35"/>
      <c r="IXO847" s="21"/>
      <c r="IXP847" s="21"/>
      <c r="IXQ847" s="22"/>
      <c r="IXR847" s="22"/>
      <c r="IXS847" s="22"/>
      <c r="IXT847" s="22"/>
      <c r="IXU847" s="19"/>
      <c r="IXV847" s="22"/>
      <c r="IXW847" s="22"/>
      <c r="IXX847" s="22"/>
      <c r="IXY847" s="22"/>
      <c r="IXZ847" s="22"/>
      <c r="IYA847" s="30"/>
      <c r="IYB847" s="35"/>
      <c r="IYC847" s="21"/>
      <c r="IYD847" s="21"/>
      <c r="IYE847" s="22"/>
      <c r="IYF847" s="22"/>
      <c r="IYG847" s="22"/>
      <c r="IYH847" s="22"/>
      <c r="IYI847" s="19"/>
      <c r="IYJ847" s="22"/>
      <c r="IYK847" s="22"/>
      <c r="IYL847" s="22"/>
      <c r="IYM847" s="22"/>
      <c r="IYN847" s="22"/>
      <c r="IYO847" s="30"/>
      <c r="IYP847" s="35"/>
      <c r="IYQ847" s="21"/>
      <c r="IYR847" s="21"/>
      <c r="IYS847" s="22"/>
      <c r="IYT847" s="22"/>
      <c r="IYU847" s="22"/>
      <c r="IYV847" s="22"/>
      <c r="IYW847" s="19"/>
      <c r="IYX847" s="22"/>
      <c r="IYY847" s="22"/>
      <c r="IYZ847" s="22"/>
      <c r="IZA847" s="22"/>
      <c r="IZB847" s="22"/>
      <c r="IZC847" s="30"/>
      <c r="IZD847" s="35"/>
      <c r="IZE847" s="21"/>
      <c r="IZF847" s="21"/>
      <c r="IZG847" s="22"/>
      <c r="IZH847" s="22"/>
      <c r="IZI847" s="22"/>
      <c r="IZJ847" s="22"/>
      <c r="IZK847" s="19"/>
      <c r="IZL847" s="22"/>
      <c r="IZM847" s="22"/>
      <c r="IZN847" s="22"/>
      <c r="IZO847" s="22"/>
      <c r="IZP847" s="22"/>
      <c r="IZQ847" s="30"/>
      <c r="IZR847" s="35"/>
      <c r="IZS847" s="21"/>
      <c r="IZT847" s="21"/>
      <c r="IZU847" s="22"/>
      <c r="IZV847" s="22"/>
      <c r="IZW847" s="22"/>
      <c r="IZX847" s="22"/>
      <c r="IZY847" s="19"/>
      <c r="IZZ847" s="22"/>
      <c r="JAA847" s="22"/>
      <c r="JAB847" s="22"/>
      <c r="JAC847" s="22"/>
      <c r="JAD847" s="22"/>
      <c r="JAE847" s="30"/>
      <c r="JAF847" s="35"/>
      <c r="JAG847" s="21"/>
      <c r="JAH847" s="21"/>
      <c r="JAI847" s="22"/>
      <c r="JAJ847" s="22"/>
      <c r="JAK847" s="22"/>
      <c r="JAL847" s="22"/>
      <c r="JAM847" s="19"/>
      <c r="JAN847" s="22"/>
      <c r="JAO847" s="22"/>
      <c r="JAP847" s="22"/>
      <c r="JAQ847" s="22"/>
      <c r="JAR847" s="22"/>
      <c r="JAS847" s="30"/>
      <c r="JAT847" s="35"/>
      <c r="JAU847" s="21"/>
      <c r="JAV847" s="21"/>
      <c r="JAW847" s="22"/>
      <c r="JAX847" s="22"/>
      <c r="JAY847" s="22"/>
      <c r="JAZ847" s="22"/>
      <c r="JBA847" s="19"/>
      <c r="JBB847" s="22"/>
      <c r="JBC847" s="22"/>
      <c r="JBD847" s="22"/>
      <c r="JBE847" s="22"/>
      <c r="JBF847" s="22"/>
      <c r="JBG847" s="30"/>
      <c r="JBH847" s="35"/>
      <c r="JBI847" s="21"/>
      <c r="JBJ847" s="21"/>
      <c r="JBK847" s="22"/>
      <c r="JBL847" s="22"/>
      <c r="JBM847" s="22"/>
      <c r="JBN847" s="22"/>
      <c r="JBO847" s="19"/>
      <c r="JBP847" s="22"/>
      <c r="JBQ847" s="22"/>
      <c r="JBR847" s="22"/>
      <c r="JBS847" s="22"/>
      <c r="JBT847" s="22"/>
      <c r="JBU847" s="30"/>
      <c r="JBV847" s="35"/>
      <c r="JBW847" s="21"/>
      <c r="JBX847" s="21"/>
      <c r="JBY847" s="22"/>
      <c r="JBZ847" s="22"/>
      <c r="JCA847" s="22"/>
      <c r="JCB847" s="22"/>
      <c r="JCC847" s="19"/>
      <c r="JCD847" s="22"/>
      <c r="JCE847" s="22"/>
      <c r="JCF847" s="22"/>
      <c r="JCG847" s="22"/>
      <c r="JCH847" s="22"/>
      <c r="JCI847" s="30"/>
      <c r="JCJ847" s="35"/>
      <c r="JCK847" s="21"/>
      <c r="JCL847" s="21"/>
      <c r="JCM847" s="22"/>
      <c r="JCN847" s="22"/>
      <c r="JCO847" s="22"/>
      <c r="JCP847" s="22"/>
      <c r="JCQ847" s="19"/>
      <c r="JCR847" s="22"/>
      <c r="JCS847" s="22"/>
      <c r="JCT847" s="22"/>
      <c r="JCU847" s="22"/>
      <c r="JCV847" s="22"/>
      <c r="JCW847" s="30"/>
      <c r="JCX847" s="35"/>
      <c r="JCY847" s="21"/>
      <c r="JCZ847" s="21"/>
      <c r="JDA847" s="22"/>
      <c r="JDB847" s="22"/>
      <c r="JDC847" s="22"/>
      <c r="JDD847" s="22"/>
      <c r="JDE847" s="19"/>
      <c r="JDF847" s="22"/>
      <c r="JDG847" s="22"/>
      <c r="JDH847" s="22"/>
      <c r="JDI847" s="22"/>
      <c r="JDJ847" s="22"/>
      <c r="JDK847" s="30"/>
      <c r="JDL847" s="35"/>
      <c r="JDM847" s="21"/>
      <c r="JDN847" s="21"/>
      <c r="JDO847" s="22"/>
      <c r="JDP847" s="22"/>
      <c r="JDQ847" s="22"/>
      <c r="JDR847" s="22"/>
      <c r="JDS847" s="19"/>
      <c r="JDT847" s="22"/>
      <c r="JDU847" s="22"/>
      <c r="JDV847" s="22"/>
      <c r="JDW847" s="22"/>
      <c r="JDX847" s="22"/>
      <c r="JDY847" s="30"/>
      <c r="JDZ847" s="35"/>
      <c r="JEA847" s="21"/>
      <c r="JEB847" s="21"/>
      <c r="JEC847" s="22"/>
      <c r="JED847" s="22"/>
      <c r="JEE847" s="22"/>
      <c r="JEF847" s="22"/>
      <c r="JEG847" s="19"/>
      <c r="JEH847" s="22"/>
      <c r="JEI847" s="22"/>
      <c r="JEJ847" s="22"/>
      <c r="JEK847" s="22"/>
      <c r="JEL847" s="22"/>
      <c r="JEM847" s="30"/>
      <c r="JEN847" s="35"/>
      <c r="JEO847" s="21"/>
      <c r="JEP847" s="21"/>
      <c r="JEQ847" s="22"/>
      <c r="JER847" s="22"/>
      <c r="JES847" s="22"/>
      <c r="JET847" s="22"/>
      <c r="JEU847" s="19"/>
      <c r="JEV847" s="22"/>
      <c r="JEW847" s="22"/>
      <c r="JEX847" s="22"/>
      <c r="JEY847" s="22"/>
      <c r="JEZ847" s="22"/>
      <c r="JFA847" s="30"/>
      <c r="JFB847" s="35"/>
      <c r="JFC847" s="21"/>
      <c r="JFD847" s="21"/>
      <c r="JFE847" s="22"/>
      <c r="JFF847" s="22"/>
      <c r="JFG847" s="22"/>
      <c r="JFH847" s="22"/>
      <c r="JFI847" s="19"/>
      <c r="JFJ847" s="22"/>
      <c r="JFK847" s="22"/>
      <c r="JFL847" s="22"/>
      <c r="JFM847" s="22"/>
      <c r="JFN847" s="22"/>
      <c r="JFO847" s="30"/>
      <c r="JFP847" s="35"/>
      <c r="JFQ847" s="21"/>
      <c r="JFR847" s="21"/>
      <c r="JFS847" s="22"/>
      <c r="JFT847" s="22"/>
      <c r="JFU847" s="22"/>
      <c r="JFV847" s="22"/>
      <c r="JFW847" s="19"/>
      <c r="JFX847" s="22"/>
      <c r="JFY847" s="22"/>
      <c r="JFZ847" s="22"/>
      <c r="JGA847" s="22"/>
      <c r="JGB847" s="22"/>
      <c r="JGC847" s="30"/>
      <c r="JGD847" s="35"/>
      <c r="JGE847" s="21"/>
      <c r="JGF847" s="21"/>
      <c r="JGG847" s="22"/>
      <c r="JGH847" s="22"/>
      <c r="JGI847" s="22"/>
      <c r="JGJ847" s="22"/>
      <c r="JGK847" s="19"/>
      <c r="JGL847" s="22"/>
      <c r="JGM847" s="22"/>
      <c r="JGN847" s="22"/>
      <c r="JGO847" s="22"/>
      <c r="JGP847" s="22"/>
      <c r="JGQ847" s="30"/>
      <c r="JGR847" s="35"/>
      <c r="JGS847" s="21"/>
      <c r="JGT847" s="21"/>
      <c r="JGU847" s="22"/>
      <c r="JGV847" s="22"/>
      <c r="JGW847" s="22"/>
      <c r="JGX847" s="22"/>
      <c r="JGY847" s="19"/>
      <c r="JGZ847" s="22"/>
      <c r="JHA847" s="22"/>
      <c r="JHB847" s="22"/>
      <c r="JHC847" s="22"/>
      <c r="JHD847" s="22"/>
      <c r="JHE847" s="30"/>
      <c r="JHF847" s="35"/>
      <c r="JHG847" s="21"/>
      <c r="JHH847" s="21"/>
      <c r="JHI847" s="22"/>
      <c r="JHJ847" s="22"/>
      <c r="JHK847" s="22"/>
      <c r="JHL847" s="22"/>
      <c r="JHM847" s="19"/>
      <c r="JHN847" s="22"/>
      <c r="JHO847" s="22"/>
      <c r="JHP847" s="22"/>
      <c r="JHQ847" s="22"/>
      <c r="JHR847" s="22"/>
      <c r="JHS847" s="30"/>
      <c r="JHT847" s="35"/>
      <c r="JHU847" s="21"/>
      <c r="JHV847" s="21"/>
      <c r="JHW847" s="22"/>
      <c r="JHX847" s="22"/>
      <c r="JHY847" s="22"/>
      <c r="JHZ847" s="22"/>
      <c r="JIA847" s="19"/>
      <c r="JIB847" s="22"/>
      <c r="JIC847" s="22"/>
      <c r="JID847" s="22"/>
      <c r="JIE847" s="22"/>
      <c r="JIF847" s="22"/>
      <c r="JIG847" s="30"/>
      <c r="JIH847" s="35"/>
      <c r="JII847" s="21"/>
      <c r="JIJ847" s="21"/>
      <c r="JIK847" s="22"/>
      <c r="JIL847" s="22"/>
      <c r="JIM847" s="22"/>
      <c r="JIN847" s="22"/>
      <c r="JIO847" s="19"/>
      <c r="JIP847" s="22"/>
      <c r="JIQ847" s="22"/>
      <c r="JIR847" s="22"/>
      <c r="JIS847" s="22"/>
      <c r="JIT847" s="22"/>
      <c r="JIU847" s="30"/>
      <c r="JIV847" s="35"/>
      <c r="JIW847" s="21"/>
      <c r="JIX847" s="21"/>
      <c r="JIY847" s="22"/>
      <c r="JIZ847" s="22"/>
      <c r="JJA847" s="22"/>
      <c r="JJB847" s="22"/>
      <c r="JJC847" s="19"/>
      <c r="JJD847" s="22"/>
      <c r="JJE847" s="22"/>
      <c r="JJF847" s="22"/>
      <c r="JJG847" s="22"/>
      <c r="JJH847" s="22"/>
      <c r="JJI847" s="30"/>
      <c r="JJJ847" s="35"/>
      <c r="JJK847" s="21"/>
      <c r="JJL847" s="21"/>
      <c r="JJM847" s="22"/>
      <c r="JJN847" s="22"/>
      <c r="JJO847" s="22"/>
      <c r="JJP847" s="22"/>
      <c r="JJQ847" s="19"/>
      <c r="JJR847" s="22"/>
      <c r="JJS847" s="22"/>
      <c r="JJT847" s="22"/>
      <c r="JJU847" s="22"/>
      <c r="JJV847" s="22"/>
      <c r="JJW847" s="30"/>
      <c r="JJX847" s="35"/>
      <c r="JJY847" s="21"/>
      <c r="JJZ847" s="21"/>
      <c r="JKA847" s="22"/>
      <c r="JKB847" s="22"/>
      <c r="JKC847" s="22"/>
      <c r="JKD847" s="22"/>
      <c r="JKE847" s="19"/>
      <c r="JKF847" s="22"/>
      <c r="JKG847" s="22"/>
      <c r="JKH847" s="22"/>
      <c r="JKI847" s="22"/>
      <c r="JKJ847" s="22"/>
      <c r="JKK847" s="30"/>
      <c r="JKL847" s="35"/>
      <c r="JKM847" s="21"/>
      <c r="JKN847" s="21"/>
      <c r="JKO847" s="22"/>
      <c r="JKP847" s="22"/>
      <c r="JKQ847" s="22"/>
      <c r="JKR847" s="22"/>
      <c r="JKS847" s="19"/>
      <c r="JKT847" s="22"/>
      <c r="JKU847" s="22"/>
      <c r="JKV847" s="22"/>
      <c r="JKW847" s="22"/>
      <c r="JKX847" s="22"/>
      <c r="JKY847" s="30"/>
      <c r="JKZ847" s="35"/>
      <c r="JLA847" s="21"/>
      <c r="JLB847" s="21"/>
      <c r="JLC847" s="22"/>
      <c r="JLD847" s="22"/>
      <c r="JLE847" s="22"/>
      <c r="JLF847" s="22"/>
      <c r="JLG847" s="19"/>
      <c r="JLH847" s="22"/>
      <c r="JLI847" s="22"/>
      <c r="JLJ847" s="22"/>
      <c r="JLK847" s="22"/>
      <c r="JLL847" s="22"/>
      <c r="JLM847" s="30"/>
      <c r="JLN847" s="35"/>
      <c r="JLO847" s="21"/>
      <c r="JLP847" s="21"/>
      <c r="JLQ847" s="22"/>
      <c r="JLR847" s="22"/>
      <c r="JLS847" s="22"/>
      <c r="JLT847" s="22"/>
      <c r="JLU847" s="19"/>
      <c r="JLV847" s="22"/>
      <c r="JLW847" s="22"/>
      <c r="JLX847" s="22"/>
      <c r="JLY847" s="22"/>
      <c r="JLZ847" s="22"/>
      <c r="JMA847" s="30"/>
      <c r="JMB847" s="35"/>
      <c r="JMC847" s="21"/>
      <c r="JMD847" s="21"/>
      <c r="JME847" s="22"/>
      <c r="JMF847" s="22"/>
      <c r="JMG847" s="22"/>
      <c r="JMH847" s="22"/>
      <c r="JMI847" s="19"/>
      <c r="JMJ847" s="22"/>
      <c r="JMK847" s="22"/>
      <c r="JML847" s="22"/>
      <c r="JMM847" s="22"/>
      <c r="JMN847" s="22"/>
      <c r="JMO847" s="30"/>
      <c r="JMP847" s="35"/>
      <c r="JMQ847" s="21"/>
      <c r="JMR847" s="21"/>
      <c r="JMS847" s="22"/>
      <c r="JMT847" s="22"/>
      <c r="JMU847" s="22"/>
      <c r="JMV847" s="22"/>
      <c r="JMW847" s="19"/>
      <c r="JMX847" s="22"/>
      <c r="JMY847" s="22"/>
      <c r="JMZ847" s="22"/>
      <c r="JNA847" s="22"/>
      <c r="JNB847" s="22"/>
      <c r="JNC847" s="30"/>
      <c r="JND847" s="35"/>
      <c r="JNE847" s="21"/>
      <c r="JNF847" s="21"/>
      <c r="JNG847" s="22"/>
      <c r="JNH847" s="22"/>
      <c r="JNI847" s="22"/>
      <c r="JNJ847" s="22"/>
      <c r="JNK847" s="19"/>
      <c r="JNL847" s="22"/>
      <c r="JNM847" s="22"/>
      <c r="JNN847" s="22"/>
      <c r="JNO847" s="22"/>
      <c r="JNP847" s="22"/>
      <c r="JNQ847" s="30"/>
      <c r="JNR847" s="35"/>
      <c r="JNS847" s="21"/>
      <c r="JNT847" s="21"/>
      <c r="JNU847" s="22"/>
      <c r="JNV847" s="22"/>
      <c r="JNW847" s="22"/>
      <c r="JNX847" s="22"/>
      <c r="JNY847" s="19"/>
      <c r="JNZ847" s="22"/>
      <c r="JOA847" s="22"/>
      <c r="JOB847" s="22"/>
      <c r="JOC847" s="22"/>
      <c r="JOD847" s="22"/>
      <c r="JOE847" s="30"/>
      <c r="JOF847" s="35"/>
      <c r="JOG847" s="21"/>
      <c r="JOH847" s="21"/>
      <c r="JOI847" s="22"/>
      <c r="JOJ847" s="22"/>
      <c r="JOK847" s="22"/>
      <c r="JOL847" s="22"/>
      <c r="JOM847" s="19"/>
      <c r="JON847" s="22"/>
      <c r="JOO847" s="22"/>
      <c r="JOP847" s="22"/>
      <c r="JOQ847" s="22"/>
      <c r="JOR847" s="22"/>
      <c r="JOS847" s="30"/>
      <c r="JOT847" s="35"/>
      <c r="JOU847" s="21"/>
      <c r="JOV847" s="21"/>
      <c r="JOW847" s="22"/>
      <c r="JOX847" s="22"/>
      <c r="JOY847" s="22"/>
      <c r="JOZ847" s="22"/>
      <c r="JPA847" s="19"/>
      <c r="JPB847" s="22"/>
      <c r="JPC847" s="22"/>
      <c r="JPD847" s="22"/>
      <c r="JPE847" s="22"/>
      <c r="JPF847" s="22"/>
      <c r="JPG847" s="30"/>
      <c r="JPH847" s="35"/>
      <c r="JPI847" s="21"/>
      <c r="JPJ847" s="21"/>
      <c r="JPK847" s="22"/>
      <c r="JPL847" s="22"/>
      <c r="JPM847" s="22"/>
      <c r="JPN847" s="22"/>
      <c r="JPO847" s="19"/>
      <c r="JPP847" s="22"/>
      <c r="JPQ847" s="22"/>
      <c r="JPR847" s="22"/>
      <c r="JPS847" s="22"/>
      <c r="JPT847" s="22"/>
      <c r="JPU847" s="30"/>
      <c r="JPV847" s="35"/>
      <c r="JPW847" s="21"/>
      <c r="JPX847" s="21"/>
      <c r="JPY847" s="22"/>
      <c r="JPZ847" s="22"/>
      <c r="JQA847" s="22"/>
      <c r="JQB847" s="22"/>
      <c r="JQC847" s="19"/>
      <c r="JQD847" s="22"/>
      <c r="JQE847" s="22"/>
      <c r="JQF847" s="22"/>
      <c r="JQG847" s="22"/>
      <c r="JQH847" s="22"/>
      <c r="JQI847" s="30"/>
      <c r="JQJ847" s="35"/>
      <c r="JQK847" s="21"/>
      <c r="JQL847" s="21"/>
      <c r="JQM847" s="22"/>
      <c r="JQN847" s="22"/>
      <c r="JQO847" s="22"/>
      <c r="JQP847" s="22"/>
      <c r="JQQ847" s="19"/>
      <c r="JQR847" s="22"/>
      <c r="JQS847" s="22"/>
      <c r="JQT847" s="22"/>
      <c r="JQU847" s="22"/>
      <c r="JQV847" s="22"/>
      <c r="JQW847" s="30"/>
      <c r="JQX847" s="35"/>
      <c r="JQY847" s="21"/>
      <c r="JQZ847" s="21"/>
      <c r="JRA847" s="22"/>
      <c r="JRB847" s="22"/>
      <c r="JRC847" s="22"/>
      <c r="JRD847" s="22"/>
      <c r="JRE847" s="19"/>
      <c r="JRF847" s="22"/>
      <c r="JRG847" s="22"/>
      <c r="JRH847" s="22"/>
      <c r="JRI847" s="22"/>
      <c r="JRJ847" s="22"/>
      <c r="JRK847" s="30"/>
      <c r="JRL847" s="35"/>
      <c r="JRM847" s="21"/>
      <c r="JRN847" s="21"/>
      <c r="JRO847" s="22"/>
      <c r="JRP847" s="22"/>
      <c r="JRQ847" s="22"/>
      <c r="JRR847" s="22"/>
      <c r="JRS847" s="19"/>
      <c r="JRT847" s="22"/>
      <c r="JRU847" s="22"/>
      <c r="JRV847" s="22"/>
      <c r="JRW847" s="22"/>
      <c r="JRX847" s="22"/>
      <c r="JRY847" s="30"/>
      <c r="JRZ847" s="35"/>
      <c r="JSA847" s="21"/>
      <c r="JSB847" s="21"/>
      <c r="JSC847" s="22"/>
      <c r="JSD847" s="22"/>
      <c r="JSE847" s="22"/>
      <c r="JSF847" s="22"/>
      <c r="JSG847" s="19"/>
      <c r="JSH847" s="22"/>
      <c r="JSI847" s="22"/>
      <c r="JSJ847" s="22"/>
      <c r="JSK847" s="22"/>
      <c r="JSL847" s="22"/>
      <c r="JSM847" s="30"/>
      <c r="JSN847" s="35"/>
      <c r="JSO847" s="21"/>
      <c r="JSP847" s="21"/>
      <c r="JSQ847" s="22"/>
      <c r="JSR847" s="22"/>
      <c r="JSS847" s="22"/>
      <c r="JST847" s="22"/>
      <c r="JSU847" s="19"/>
      <c r="JSV847" s="22"/>
      <c r="JSW847" s="22"/>
      <c r="JSX847" s="22"/>
      <c r="JSY847" s="22"/>
      <c r="JSZ847" s="22"/>
      <c r="JTA847" s="30"/>
      <c r="JTB847" s="35"/>
      <c r="JTC847" s="21"/>
      <c r="JTD847" s="21"/>
      <c r="JTE847" s="22"/>
      <c r="JTF847" s="22"/>
      <c r="JTG847" s="22"/>
      <c r="JTH847" s="22"/>
      <c r="JTI847" s="19"/>
      <c r="JTJ847" s="22"/>
      <c r="JTK847" s="22"/>
      <c r="JTL847" s="22"/>
      <c r="JTM847" s="22"/>
      <c r="JTN847" s="22"/>
      <c r="JTO847" s="30"/>
      <c r="JTP847" s="35"/>
      <c r="JTQ847" s="21"/>
      <c r="JTR847" s="21"/>
      <c r="JTS847" s="22"/>
      <c r="JTT847" s="22"/>
      <c r="JTU847" s="22"/>
      <c r="JTV847" s="22"/>
      <c r="JTW847" s="19"/>
      <c r="JTX847" s="22"/>
      <c r="JTY847" s="22"/>
      <c r="JTZ847" s="22"/>
      <c r="JUA847" s="22"/>
      <c r="JUB847" s="22"/>
      <c r="JUC847" s="30"/>
      <c r="JUD847" s="35"/>
      <c r="JUE847" s="21"/>
      <c r="JUF847" s="21"/>
      <c r="JUG847" s="22"/>
      <c r="JUH847" s="22"/>
      <c r="JUI847" s="22"/>
      <c r="JUJ847" s="22"/>
      <c r="JUK847" s="19"/>
      <c r="JUL847" s="22"/>
      <c r="JUM847" s="22"/>
      <c r="JUN847" s="22"/>
      <c r="JUO847" s="22"/>
      <c r="JUP847" s="22"/>
      <c r="JUQ847" s="30"/>
      <c r="JUR847" s="35"/>
      <c r="JUS847" s="21"/>
      <c r="JUT847" s="21"/>
      <c r="JUU847" s="22"/>
      <c r="JUV847" s="22"/>
      <c r="JUW847" s="22"/>
      <c r="JUX847" s="22"/>
      <c r="JUY847" s="19"/>
      <c r="JUZ847" s="22"/>
      <c r="JVA847" s="22"/>
      <c r="JVB847" s="22"/>
      <c r="JVC847" s="22"/>
      <c r="JVD847" s="22"/>
      <c r="JVE847" s="30"/>
      <c r="JVF847" s="35"/>
      <c r="JVG847" s="21"/>
      <c r="JVH847" s="21"/>
      <c r="JVI847" s="22"/>
      <c r="JVJ847" s="22"/>
      <c r="JVK847" s="22"/>
      <c r="JVL847" s="22"/>
      <c r="JVM847" s="19"/>
      <c r="JVN847" s="22"/>
      <c r="JVO847" s="22"/>
      <c r="JVP847" s="22"/>
      <c r="JVQ847" s="22"/>
      <c r="JVR847" s="22"/>
      <c r="JVS847" s="30"/>
      <c r="JVT847" s="35"/>
      <c r="JVU847" s="21"/>
      <c r="JVV847" s="21"/>
      <c r="JVW847" s="22"/>
      <c r="JVX847" s="22"/>
      <c r="JVY847" s="22"/>
      <c r="JVZ847" s="22"/>
      <c r="JWA847" s="19"/>
      <c r="JWB847" s="22"/>
      <c r="JWC847" s="22"/>
      <c r="JWD847" s="22"/>
      <c r="JWE847" s="22"/>
      <c r="JWF847" s="22"/>
      <c r="JWG847" s="30"/>
      <c r="JWH847" s="35"/>
      <c r="JWI847" s="21"/>
      <c r="JWJ847" s="21"/>
      <c r="JWK847" s="22"/>
      <c r="JWL847" s="22"/>
      <c r="JWM847" s="22"/>
      <c r="JWN847" s="22"/>
      <c r="JWO847" s="19"/>
      <c r="JWP847" s="22"/>
      <c r="JWQ847" s="22"/>
      <c r="JWR847" s="22"/>
      <c r="JWS847" s="22"/>
      <c r="JWT847" s="22"/>
      <c r="JWU847" s="30"/>
      <c r="JWV847" s="35"/>
      <c r="JWW847" s="21"/>
      <c r="JWX847" s="21"/>
      <c r="JWY847" s="22"/>
      <c r="JWZ847" s="22"/>
      <c r="JXA847" s="22"/>
      <c r="JXB847" s="22"/>
      <c r="JXC847" s="19"/>
      <c r="JXD847" s="22"/>
      <c r="JXE847" s="22"/>
      <c r="JXF847" s="22"/>
      <c r="JXG847" s="22"/>
      <c r="JXH847" s="22"/>
      <c r="JXI847" s="30"/>
      <c r="JXJ847" s="35"/>
      <c r="JXK847" s="21"/>
      <c r="JXL847" s="21"/>
      <c r="JXM847" s="22"/>
      <c r="JXN847" s="22"/>
      <c r="JXO847" s="22"/>
      <c r="JXP847" s="22"/>
      <c r="JXQ847" s="19"/>
      <c r="JXR847" s="22"/>
      <c r="JXS847" s="22"/>
      <c r="JXT847" s="22"/>
      <c r="JXU847" s="22"/>
      <c r="JXV847" s="22"/>
      <c r="JXW847" s="30"/>
      <c r="JXX847" s="35"/>
      <c r="JXY847" s="21"/>
      <c r="JXZ847" s="21"/>
      <c r="JYA847" s="22"/>
      <c r="JYB847" s="22"/>
      <c r="JYC847" s="22"/>
      <c r="JYD847" s="22"/>
      <c r="JYE847" s="19"/>
      <c r="JYF847" s="22"/>
      <c r="JYG847" s="22"/>
      <c r="JYH847" s="22"/>
      <c r="JYI847" s="22"/>
      <c r="JYJ847" s="22"/>
      <c r="JYK847" s="30"/>
      <c r="JYL847" s="35"/>
      <c r="JYM847" s="21"/>
      <c r="JYN847" s="21"/>
      <c r="JYO847" s="22"/>
      <c r="JYP847" s="22"/>
      <c r="JYQ847" s="22"/>
      <c r="JYR847" s="22"/>
      <c r="JYS847" s="19"/>
      <c r="JYT847" s="22"/>
      <c r="JYU847" s="22"/>
      <c r="JYV847" s="22"/>
      <c r="JYW847" s="22"/>
      <c r="JYX847" s="22"/>
      <c r="JYY847" s="30"/>
      <c r="JYZ847" s="35"/>
      <c r="JZA847" s="21"/>
      <c r="JZB847" s="21"/>
      <c r="JZC847" s="22"/>
      <c r="JZD847" s="22"/>
      <c r="JZE847" s="22"/>
      <c r="JZF847" s="22"/>
      <c r="JZG847" s="19"/>
      <c r="JZH847" s="22"/>
      <c r="JZI847" s="22"/>
      <c r="JZJ847" s="22"/>
      <c r="JZK847" s="22"/>
      <c r="JZL847" s="22"/>
      <c r="JZM847" s="30"/>
      <c r="JZN847" s="35"/>
      <c r="JZO847" s="21"/>
      <c r="JZP847" s="21"/>
      <c r="JZQ847" s="22"/>
      <c r="JZR847" s="22"/>
      <c r="JZS847" s="22"/>
      <c r="JZT847" s="22"/>
      <c r="JZU847" s="19"/>
      <c r="JZV847" s="22"/>
      <c r="JZW847" s="22"/>
      <c r="JZX847" s="22"/>
      <c r="JZY847" s="22"/>
      <c r="JZZ847" s="22"/>
      <c r="KAA847" s="30"/>
      <c r="KAB847" s="35"/>
      <c r="KAC847" s="21"/>
      <c r="KAD847" s="21"/>
      <c r="KAE847" s="22"/>
      <c r="KAF847" s="22"/>
      <c r="KAG847" s="22"/>
      <c r="KAH847" s="22"/>
      <c r="KAI847" s="19"/>
      <c r="KAJ847" s="22"/>
      <c r="KAK847" s="22"/>
      <c r="KAL847" s="22"/>
      <c r="KAM847" s="22"/>
      <c r="KAN847" s="22"/>
      <c r="KAO847" s="30"/>
      <c r="KAP847" s="35"/>
      <c r="KAQ847" s="21"/>
      <c r="KAR847" s="21"/>
      <c r="KAS847" s="22"/>
      <c r="KAT847" s="22"/>
      <c r="KAU847" s="22"/>
      <c r="KAV847" s="22"/>
      <c r="KAW847" s="19"/>
      <c r="KAX847" s="22"/>
      <c r="KAY847" s="22"/>
      <c r="KAZ847" s="22"/>
      <c r="KBA847" s="22"/>
      <c r="KBB847" s="22"/>
      <c r="KBC847" s="30"/>
      <c r="KBD847" s="35"/>
      <c r="KBE847" s="21"/>
      <c r="KBF847" s="21"/>
      <c r="KBG847" s="22"/>
      <c r="KBH847" s="22"/>
      <c r="KBI847" s="22"/>
      <c r="KBJ847" s="22"/>
      <c r="KBK847" s="19"/>
      <c r="KBL847" s="22"/>
      <c r="KBM847" s="22"/>
      <c r="KBN847" s="22"/>
      <c r="KBO847" s="22"/>
      <c r="KBP847" s="22"/>
      <c r="KBQ847" s="30"/>
      <c r="KBR847" s="35"/>
      <c r="KBS847" s="21"/>
      <c r="KBT847" s="21"/>
      <c r="KBU847" s="22"/>
      <c r="KBV847" s="22"/>
      <c r="KBW847" s="22"/>
      <c r="KBX847" s="22"/>
      <c r="KBY847" s="19"/>
      <c r="KBZ847" s="22"/>
      <c r="KCA847" s="22"/>
      <c r="KCB847" s="22"/>
      <c r="KCC847" s="22"/>
      <c r="KCD847" s="22"/>
      <c r="KCE847" s="30"/>
      <c r="KCF847" s="35"/>
      <c r="KCG847" s="21"/>
      <c r="KCH847" s="21"/>
      <c r="KCI847" s="22"/>
      <c r="KCJ847" s="22"/>
      <c r="KCK847" s="22"/>
      <c r="KCL847" s="22"/>
      <c r="KCM847" s="19"/>
      <c r="KCN847" s="22"/>
      <c r="KCO847" s="22"/>
      <c r="KCP847" s="22"/>
      <c r="KCQ847" s="22"/>
      <c r="KCR847" s="22"/>
      <c r="KCS847" s="30"/>
      <c r="KCT847" s="35"/>
      <c r="KCU847" s="21"/>
      <c r="KCV847" s="21"/>
      <c r="KCW847" s="22"/>
      <c r="KCX847" s="22"/>
      <c r="KCY847" s="22"/>
      <c r="KCZ847" s="22"/>
      <c r="KDA847" s="19"/>
      <c r="KDB847" s="22"/>
      <c r="KDC847" s="22"/>
      <c r="KDD847" s="22"/>
      <c r="KDE847" s="22"/>
      <c r="KDF847" s="22"/>
      <c r="KDG847" s="30"/>
      <c r="KDH847" s="35"/>
      <c r="KDI847" s="21"/>
      <c r="KDJ847" s="21"/>
      <c r="KDK847" s="22"/>
      <c r="KDL847" s="22"/>
      <c r="KDM847" s="22"/>
      <c r="KDN847" s="22"/>
      <c r="KDO847" s="19"/>
      <c r="KDP847" s="22"/>
      <c r="KDQ847" s="22"/>
      <c r="KDR847" s="22"/>
      <c r="KDS847" s="22"/>
      <c r="KDT847" s="22"/>
      <c r="KDU847" s="30"/>
      <c r="KDV847" s="35"/>
      <c r="KDW847" s="21"/>
      <c r="KDX847" s="21"/>
      <c r="KDY847" s="22"/>
      <c r="KDZ847" s="22"/>
      <c r="KEA847" s="22"/>
      <c r="KEB847" s="22"/>
      <c r="KEC847" s="19"/>
      <c r="KED847" s="22"/>
      <c r="KEE847" s="22"/>
      <c r="KEF847" s="22"/>
      <c r="KEG847" s="22"/>
      <c r="KEH847" s="22"/>
      <c r="KEI847" s="30"/>
      <c r="KEJ847" s="35"/>
      <c r="KEK847" s="21"/>
      <c r="KEL847" s="21"/>
      <c r="KEM847" s="22"/>
      <c r="KEN847" s="22"/>
      <c r="KEO847" s="22"/>
      <c r="KEP847" s="22"/>
      <c r="KEQ847" s="19"/>
      <c r="KER847" s="22"/>
      <c r="KES847" s="22"/>
      <c r="KET847" s="22"/>
      <c r="KEU847" s="22"/>
      <c r="KEV847" s="22"/>
      <c r="KEW847" s="30"/>
      <c r="KEX847" s="35"/>
      <c r="KEY847" s="21"/>
      <c r="KEZ847" s="21"/>
      <c r="KFA847" s="22"/>
      <c r="KFB847" s="22"/>
      <c r="KFC847" s="22"/>
      <c r="KFD847" s="22"/>
      <c r="KFE847" s="19"/>
      <c r="KFF847" s="22"/>
      <c r="KFG847" s="22"/>
      <c r="KFH847" s="22"/>
      <c r="KFI847" s="22"/>
      <c r="KFJ847" s="22"/>
      <c r="KFK847" s="30"/>
      <c r="KFL847" s="35"/>
      <c r="KFM847" s="21"/>
      <c r="KFN847" s="21"/>
      <c r="KFO847" s="22"/>
      <c r="KFP847" s="22"/>
      <c r="KFQ847" s="22"/>
      <c r="KFR847" s="22"/>
      <c r="KFS847" s="19"/>
      <c r="KFT847" s="22"/>
      <c r="KFU847" s="22"/>
      <c r="KFV847" s="22"/>
      <c r="KFW847" s="22"/>
      <c r="KFX847" s="22"/>
      <c r="KFY847" s="30"/>
      <c r="KFZ847" s="35"/>
      <c r="KGA847" s="21"/>
      <c r="KGB847" s="21"/>
      <c r="KGC847" s="22"/>
      <c r="KGD847" s="22"/>
      <c r="KGE847" s="22"/>
      <c r="KGF847" s="22"/>
      <c r="KGG847" s="19"/>
      <c r="KGH847" s="22"/>
      <c r="KGI847" s="22"/>
      <c r="KGJ847" s="22"/>
      <c r="KGK847" s="22"/>
      <c r="KGL847" s="22"/>
      <c r="KGM847" s="30"/>
      <c r="KGN847" s="35"/>
      <c r="KGO847" s="21"/>
      <c r="KGP847" s="21"/>
      <c r="KGQ847" s="22"/>
      <c r="KGR847" s="22"/>
      <c r="KGS847" s="22"/>
      <c r="KGT847" s="22"/>
      <c r="KGU847" s="19"/>
      <c r="KGV847" s="22"/>
      <c r="KGW847" s="22"/>
      <c r="KGX847" s="22"/>
      <c r="KGY847" s="22"/>
      <c r="KGZ847" s="22"/>
      <c r="KHA847" s="30"/>
      <c r="KHB847" s="35"/>
      <c r="KHC847" s="21"/>
      <c r="KHD847" s="21"/>
      <c r="KHE847" s="22"/>
      <c r="KHF847" s="22"/>
      <c r="KHG847" s="22"/>
      <c r="KHH847" s="22"/>
      <c r="KHI847" s="19"/>
      <c r="KHJ847" s="22"/>
      <c r="KHK847" s="22"/>
      <c r="KHL847" s="22"/>
      <c r="KHM847" s="22"/>
      <c r="KHN847" s="22"/>
      <c r="KHO847" s="30"/>
      <c r="KHP847" s="35"/>
      <c r="KHQ847" s="21"/>
      <c r="KHR847" s="21"/>
      <c r="KHS847" s="22"/>
      <c r="KHT847" s="22"/>
      <c r="KHU847" s="22"/>
      <c r="KHV847" s="22"/>
      <c r="KHW847" s="19"/>
      <c r="KHX847" s="22"/>
      <c r="KHY847" s="22"/>
      <c r="KHZ847" s="22"/>
      <c r="KIA847" s="22"/>
      <c r="KIB847" s="22"/>
      <c r="KIC847" s="30"/>
      <c r="KID847" s="35"/>
      <c r="KIE847" s="21"/>
      <c r="KIF847" s="21"/>
      <c r="KIG847" s="22"/>
      <c r="KIH847" s="22"/>
      <c r="KII847" s="22"/>
      <c r="KIJ847" s="22"/>
      <c r="KIK847" s="19"/>
      <c r="KIL847" s="22"/>
      <c r="KIM847" s="22"/>
      <c r="KIN847" s="22"/>
      <c r="KIO847" s="22"/>
      <c r="KIP847" s="22"/>
      <c r="KIQ847" s="30"/>
      <c r="KIR847" s="35"/>
      <c r="KIS847" s="21"/>
      <c r="KIT847" s="21"/>
      <c r="KIU847" s="22"/>
      <c r="KIV847" s="22"/>
      <c r="KIW847" s="22"/>
      <c r="KIX847" s="22"/>
      <c r="KIY847" s="19"/>
      <c r="KIZ847" s="22"/>
      <c r="KJA847" s="22"/>
      <c r="KJB847" s="22"/>
      <c r="KJC847" s="22"/>
      <c r="KJD847" s="22"/>
      <c r="KJE847" s="30"/>
      <c r="KJF847" s="35"/>
      <c r="KJG847" s="21"/>
      <c r="KJH847" s="21"/>
      <c r="KJI847" s="22"/>
      <c r="KJJ847" s="22"/>
      <c r="KJK847" s="22"/>
      <c r="KJL847" s="22"/>
      <c r="KJM847" s="19"/>
      <c r="KJN847" s="22"/>
      <c r="KJO847" s="22"/>
      <c r="KJP847" s="22"/>
      <c r="KJQ847" s="22"/>
      <c r="KJR847" s="22"/>
      <c r="KJS847" s="30"/>
      <c r="KJT847" s="35"/>
      <c r="KJU847" s="21"/>
      <c r="KJV847" s="21"/>
      <c r="KJW847" s="22"/>
      <c r="KJX847" s="22"/>
      <c r="KJY847" s="22"/>
      <c r="KJZ847" s="22"/>
      <c r="KKA847" s="19"/>
      <c r="KKB847" s="22"/>
      <c r="KKC847" s="22"/>
      <c r="KKD847" s="22"/>
      <c r="KKE847" s="22"/>
      <c r="KKF847" s="22"/>
      <c r="KKG847" s="30"/>
      <c r="KKH847" s="35"/>
      <c r="KKI847" s="21"/>
      <c r="KKJ847" s="21"/>
      <c r="KKK847" s="22"/>
      <c r="KKL847" s="22"/>
      <c r="KKM847" s="22"/>
      <c r="KKN847" s="22"/>
      <c r="KKO847" s="19"/>
      <c r="KKP847" s="22"/>
      <c r="KKQ847" s="22"/>
      <c r="KKR847" s="22"/>
      <c r="KKS847" s="22"/>
      <c r="KKT847" s="22"/>
      <c r="KKU847" s="30"/>
      <c r="KKV847" s="35"/>
      <c r="KKW847" s="21"/>
      <c r="KKX847" s="21"/>
      <c r="KKY847" s="22"/>
      <c r="KKZ847" s="22"/>
      <c r="KLA847" s="22"/>
      <c r="KLB847" s="22"/>
      <c r="KLC847" s="19"/>
      <c r="KLD847" s="22"/>
      <c r="KLE847" s="22"/>
      <c r="KLF847" s="22"/>
      <c r="KLG847" s="22"/>
      <c r="KLH847" s="22"/>
      <c r="KLI847" s="30"/>
      <c r="KLJ847" s="35"/>
      <c r="KLK847" s="21"/>
      <c r="KLL847" s="21"/>
      <c r="KLM847" s="22"/>
      <c r="KLN847" s="22"/>
      <c r="KLO847" s="22"/>
      <c r="KLP847" s="22"/>
      <c r="KLQ847" s="19"/>
      <c r="KLR847" s="22"/>
      <c r="KLS847" s="22"/>
      <c r="KLT847" s="22"/>
      <c r="KLU847" s="22"/>
      <c r="KLV847" s="22"/>
      <c r="KLW847" s="30"/>
      <c r="KLX847" s="35"/>
      <c r="KLY847" s="21"/>
      <c r="KLZ847" s="21"/>
      <c r="KMA847" s="22"/>
      <c r="KMB847" s="22"/>
      <c r="KMC847" s="22"/>
      <c r="KMD847" s="22"/>
      <c r="KME847" s="19"/>
      <c r="KMF847" s="22"/>
      <c r="KMG847" s="22"/>
      <c r="KMH847" s="22"/>
      <c r="KMI847" s="22"/>
      <c r="KMJ847" s="22"/>
      <c r="KMK847" s="30"/>
      <c r="KML847" s="35"/>
      <c r="KMM847" s="21"/>
      <c r="KMN847" s="21"/>
      <c r="KMO847" s="22"/>
      <c r="KMP847" s="22"/>
      <c r="KMQ847" s="22"/>
      <c r="KMR847" s="22"/>
      <c r="KMS847" s="19"/>
      <c r="KMT847" s="22"/>
      <c r="KMU847" s="22"/>
      <c r="KMV847" s="22"/>
      <c r="KMW847" s="22"/>
      <c r="KMX847" s="22"/>
      <c r="KMY847" s="30"/>
      <c r="KMZ847" s="35"/>
      <c r="KNA847" s="21"/>
      <c r="KNB847" s="21"/>
      <c r="KNC847" s="22"/>
      <c r="KND847" s="22"/>
      <c r="KNE847" s="22"/>
      <c r="KNF847" s="22"/>
      <c r="KNG847" s="19"/>
      <c r="KNH847" s="22"/>
      <c r="KNI847" s="22"/>
      <c r="KNJ847" s="22"/>
      <c r="KNK847" s="22"/>
      <c r="KNL847" s="22"/>
      <c r="KNM847" s="30"/>
      <c r="KNN847" s="35"/>
      <c r="KNO847" s="21"/>
      <c r="KNP847" s="21"/>
      <c r="KNQ847" s="22"/>
      <c r="KNR847" s="22"/>
      <c r="KNS847" s="22"/>
      <c r="KNT847" s="22"/>
      <c r="KNU847" s="19"/>
      <c r="KNV847" s="22"/>
      <c r="KNW847" s="22"/>
      <c r="KNX847" s="22"/>
      <c r="KNY847" s="22"/>
      <c r="KNZ847" s="22"/>
      <c r="KOA847" s="30"/>
      <c r="KOB847" s="35"/>
      <c r="KOC847" s="21"/>
      <c r="KOD847" s="21"/>
      <c r="KOE847" s="22"/>
      <c r="KOF847" s="22"/>
      <c r="KOG847" s="22"/>
      <c r="KOH847" s="22"/>
      <c r="KOI847" s="19"/>
      <c r="KOJ847" s="22"/>
      <c r="KOK847" s="22"/>
      <c r="KOL847" s="22"/>
      <c r="KOM847" s="22"/>
      <c r="KON847" s="22"/>
      <c r="KOO847" s="30"/>
      <c r="KOP847" s="35"/>
      <c r="KOQ847" s="21"/>
      <c r="KOR847" s="21"/>
      <c r="KOS847" s="22"/>
      <c r="KOT847" s="22"/>
      <c r="KOU847" s="22"/>
      <c r="KOV847" s="22"/>
      <c r="KOW847" s="19"/>
      <c r="KOX847" s="22"/>
      <c r="KOY847" s="22"/>
      <c r="KOZ847" s="22"/>
      <c r="KPA847" s="22"/>
      <c r="KPB847" s="22"/>
      <c r="KPC847" s="30"/>
      <c r="KPD847" s="35"/>
      <c r="KPE847" s="21"/>
      <c r="KPF847" s="21"/>
      <c r="KPG847" s="22"/>
      <c r="KPH847" s="22"/>
      <c r="KPI847" s="22"/>
      <c r="KPJ847" s="22"/>
      <c r="KPK847" s="19"/>
      <c r="KPL847" s="22"/>
      <c r="KPM847" s="22"/>
      <c r="KPN847" s="22"/>
      <c r="KPO847" s="22"/>
      <c r="KPP847" s="22"/>
      <c r="KPQ847" s="30"/>
      <c r="KPR847" s="35"/>
      <c r="KPS847" s="21"/>
      <c r="KPT847" s="21"/>
      <c r="KPU847" s="22"/>
      <c r="KPV847" s="22"/>
      <c r="KPW847" s="22"/>
      <c r="KPX847" s="22"/>
      <c r="KPY847" s="19"/>
      <c r="KPZ847" s="22"/>
      <c r="KQA847" s="22"/>
      <c r="KQB847" s="22"/>
      <c r="KQC847" s="22"/>
      <c r="KQD847" s="22"/>
      <c r="KQE847" s="30"/>
      <c r="KQF847" s="35"/>
      <c r="KQG847" s="21"/>
      <c r="KQH847" s="21"/>
      <c r="KQI847" s="22"/>
      <c r="KQJ847" s="22"/>
      <c r="KQK847" s="22"/>
      <c r="KQL847" s="22"/>
      <c r="KQM847" s="19"/>
      <c r="KQN847" s="22"/>
      <c r="KQO847" s="22"/>
      <c r="KQP847" s="22"/>
      <c r="KQQ847" s="22"/>
      <c r="KQR847" s="22"/>
      <c r="KQS847" s="30"/>
      <c r="KQT847" s="35"/>
      <c r="KQU847" s="21"/>
      <c r="KQV847" s="21"/>
      <c r="KQW847" s="22"/>
      <c r="KQX847" s="22"/>
      <c r="KQY847" s="22"/>
      <c r="KQZ847" s="22"/>
      <c r="KRA847" s="19"/>
      <c r="KRB847" s="22"/>
      <c r="KRC847" s="22"/>
      <c r="KRD847" s="22"/>
      <c r="KRE847" s="22"/>
      <c r="KRF847" s="22"/>
      <c r="KRG847" s="30"/>
      <c r="KRH847" s="35"/>
      <c r="KRI847" s="21"/>
      <c r="KRJ847" s="21"/>
      <c r="KRK847" s="22"/>
      <c r="KRL847" s="22"/>
      <c r="KRM847" s="22"/>
      <c r="KRN847" s="22"/>
      <c r="KRO847" s="19"/>
      <c r="KRP847" s="22"/>
      <c r="KRQ847" s="22"/>
      <c r="KRR847" s="22"/>
      <c r="KRS847" s="22"/>
      <c r="KRT847" s="22"/>
      <c r="KRU847" s="30"/>
      <c r="KRV847" s="35"/>
      <c r="KRW847" s="21"/>
      <c r="KRX847" s="21"/>
      <c r="KRY847" s="22"/>
      <c r="KRZ847" s="22"/>
      <c r="KSA847" s="22"/>
      <c r="KSB847" s="22"/>
      <c r="KSC847" s="19"/>
      <c r="KSD847" s="22"/>
      <c r="KSE847" s="22"/>
      <c r="KSF847" s="22"/>
      <c r="KSG847" s="22"/>
      <c r="KSH847" s="22"/>
      <c r="KSI847" s="30"/>
      <c r="KSJ847" s="35"/>
      <c r="KSK847" s="21"/>
      <c r="KSL847" s="21"/>
      <c r="KSM847" s="22"/>
      <c r="KSN847" s="22"/>
      <c r="KSO847" s="22"/>
      <c r="KSP847" s="22"/>
      <c r="KSQ847" s="19"/>
      <c r="KSR847" s="22"/>
      <c r="KSS847" s="22"/>
      <c r="KST847" s="22"/>
      <c r="KSU847" s="22"/>
      <c r="KSV847" s="22"/>
      <c r="KSW847" s="30"/>
      <c r="KSX847" s="35"/>
      <c r="KSY847" s="21"/>
      <c r="KSZ847" s="21"/>
      <c r="KTA847" s="22"/>
      <c r="KTB847" s="22"/>
      <c r="KTC847" s="22"/>
      <c r="KTD847" s="22"/>
      <c r="KTE847" s="19"/>
      <c r="KTF847" s="22"/>
      <c r="KTG847" s="22"/>
      <c r="KTH847" s="22"/>
      <c r="KTI847" s="22"/>
      <c r="KTJ847" s="22"/>
      <c r="KTK847" s="30"/>
      <c r="KTL847" s="35"/>
      <c r="KTM847" s="21"/>
      <c r="KTN847" s="21"/>
      <c r="KTO847" s="22"/>
      <c r="KTP847" s="22"/>
      <c r="KTQ847" s="22"/>
      <c r="KTR847" s="22"/>
      <c r="KTS847" s="19"/>
      <c r="KTT847" s="22"/>
      <c r="KTU847" s="22"/>
      <c r="KTV847" s="22"/>
      <c r="KTW847" s="22"/>
      <c r="KTX847" s="22"/>
      <c r="KTY847" s="30"/>
      <c r="KTZ847" s="35"/>
      <c r="KUA847" s="21"/>
      <c r="KUB847" s="21"/>
      <c r="KUC847" s="22"/>
      <c r="KUD847" s="22"/>
      <c r="KUE847" s="22"/>
      <c r="KUF847" s="22"/>
      <c r="KUG847" s="19"/>
      <c r="KUH847" s="22"/>
      <c r="KUI847" s="22"/>
      <c r="KUJ847" s="22"/>
      <c r="KUK847" s="22"/>
      <c r="KUL847" s="22"/>
      <c r="KUM847" s="30"/>
      <c r="KUN847" s="35"/>
      <c r="KUO847" s="21"/>
      <c r="KUP847" s="21"/>
      <c r="KUQ847" s="22"/>
      <c r="KUR847" s="22"/>
      <c r="KUS847" s="22"/>
      <c r="KUT847" s="22"/>
      <c r="KUU847" s="19"/>
      <c r="KUV847" s="22"/>
      <c r="KUW847" s="22"/>
      <c r="KUX847" s="22"/>
      <c r="KUY847" s="22"/>
      <c r="KUZ847" s="22"/>
      <c r="KVA847" s="30"/>
      <c r="KVB847" s="35"/>
      <c r="KVC847" s="21"/>
      <c r="KVD847" s="21"/>
      <c r="KVE847" s="22"/>
      <c r="KVF847" s="22"/>
      <c r="KVG847" s="22"/>
      <c r="KVH847" s="22"/>
      <c r="KVI847" s="19"/>
      <c r="KVJ847" s="22"/>
      <c r="KVK847" s="22"/>
      <c r="KVL847" s="22"/>
      <c r="KVM847" s="22"/>
      <c r="KVN847" s="22"/>
      <c r="KVO847" s="30"/>
      <c r="KVP847" s="35"/>
      <c r="KVQ847" s="21"/>
      <c r="KVR847" s="21"/>
      <c r="KVS847" s="22"/>
      <c r="KVT847" s="22"/>
      <c r="KVU847" s="22"/>
      <c r="KVV847" s="22"/>
      <c r="KVW847" s="19"/>
      <c r="KVX847" s="22"/>
      <c r="KVY847" s="22"/>
      <c r="KVZ847" s="22"/>
      <c r="KWA847" s="22"/>
      <c r="KWB847" s="22"/>
      <c r="KWC847" s="30"/>
      <c r="KWD847" s="35"/>
      <c r="KWE847" s="21"/>
      <c r="KWF847" s="21"/>
      <c r="KWG847" s="22"/>
      <c r="KWH847" s="22"/>
      <c r="KWI847" s="22"/>
      <c r="KWJ847" s="22"/>
      <c r="KWK847" s="19"/>
      <c r="KWL847" s="22"/>
      <c r="KWM847" s="22"/>
      <c r="KWN847" s="22"/>
      <c r="KWO847" s="22"/>
      <c r="KWP847" s="22"/>
      <c r="KWQ847" s="30"/>
      <c r="KWR847" s="35"/>
      <c r="KWS847" s="21"/>
      <c r="KWT847" s="21"/>
      <c r="KWU847" s="22"/>
      <c r="KWV847" s="22"/>
      <c r="KWW847" s="22"/>
      <c r="KWX847" s="22"/>
      <c r="KWY847" s="19"/>
      <c r="KWZ847" s="22"/>
      <c r="KXA847" s="22"/>
      <c r="KXB847" s="22"/>
      <c r="KXC847" s="22"/>
      <c r="KXD847" s="22"/>
      <c r="KXE847" s="30"/>
      <c r="KXF847" s="35"/>
      <c r="KXG847" s="21"/>
      <c r="KXH847" s="21"/>
      <c r="KXI847" s="22"/>
      <c r="KXJ847" s="22"/>
      <c r="KXK847" s="22"/>
      <c r="KXL847" s="22"/>
      <c r="KXM847" s="19"/>
      <c r="KXN847" s="22"/>
      <c r="KXO847" s="22"/>
      <c r="KXP847" s="22"/>
      <c r="KXQ847" s="22"/>
      <c r="KXR847" s="22"/>
      <c r="KXS847" s="30"/>
      <c r="KXT847" s="35"/>
      <c r="KXU847" s="21"/>
      <c r="KXV847" s="21"/>
      <c r="KXW847" s="22"/>
      <c r="KXX847" s="22"/>
      <c r="KXY847" s="22"/>
      <c r="KXZ847" s="22"/>
      <c r="KYA847" s="19"/>
      <c r="KYB847" s="22"/>
      <c r="KYC847" s="22"/>
      <c r="KYD847" s="22"/>
      <c r="KYE847" s="22"/>
      <c r="KYF847" s="22"/>
      <c r="KYG847" s="30"/>
      <c r="KYH847" s="35"/>
      <c r="KYI847" s="21"/>
      <c r="KYJ847" s="21"/>
      <c r="KYK847" s="22"/>
      <c r="KYL847" s="22"/>
      <c r="KYM847" s="22"/>
      <c r="KYN847" s="22"/>
      <c r="KYO847" s="19"/>
      <c r="KYP847" s="22"/>
      <c r="KYQ847" s="22"/>
      <c r="KYR847" s="22"/>
      <c r="KYS847" s="22"/>
      <c r="KYT847" s="22"/>
      <c r="KYU847" s="30"/>
      <c r="KYV847" s="35"/>
      <c r="KYW847" s="21"/>
      <c r="KYX847" s="21"/>
      <c r="KYY847" s="22"/>
      <c r="KYZ847" s="22"/>
      <c r="KZA847" s="22"/>
      <c r="KZB847" s="22"/>
      <c r="KZC847" s="19"/>
      <c r="KZD847" s="22"/>
      <c r="KZE847" s="22"/>
      <c r="KZF847" s="22"/>
      <c r="KZG847" s="22"/>
      <c r="KZH847" s="22"/>
      <c r="KZI847" s="30"/>
      <c r="KZJ847" s="35"/>
      <c r="KZK847" s="21"/>
      <c r="KZL847" s="21"/>
      <c r="KZM847" s="22"/>
      <c r="KZN847" s="22"/>
      <c r="KZO847" s="22"/>
      <c r="KZP847" s="22"/>
      <c r="KZQ847" s="19"/>
      <c r="KZR847" s="22"/>
      <c r="KZS847" s="22"/>
      <c r="KZT847" s="22"/>
      <c r="KZU847" s="22"/>
      <c r="KZV847" s="22"/>
      <c r="KZW847" s="30"/>
      <c r="KZX847" s="35"/>
      <c r="KZY847" s="21"/>
      <c r="KZZ847" s="21"/>
      <c r="LAA847" s="22"/>
      <c r="LAB847" s="22"/>
      <c r="LAC847" s="22"/>
      <c r="LAD847" s="22"/>
      <c r="LAE847" s="19"/>
      <c r="LAF847" s="22"/>
      <c r="LAG847" s="22"/>
      <c r="LAH847" s="22"/>
      <c r="LAI847" s="22"/>
      <c r="LAJ847" s="22"/>
      <c r="LAK847" s="30"/>
      <c r="LAL847" s="35"/>
      <c r="LAM847" s="21"/>
      <c r="LAN847" s="21"/>
      <c r="LAO847" s="22"/>
      <c r="LAP847" s="22"/>
      <c r="LAQ847" s="22"/>
      <c r="LAR847" s="22"/>
      <c r="LAS847" s="19"/>
      <c r="LAT847" s="22"/>
      <c r="LAU847" s="22"/>
      <c r="LAV847" s="22"/>
      <c r="LAW847" s="22"/>
      <c r="LAX847" s="22"/>
      <c r="LAY847" s="30"/>
      <c r="LAZ847" s="35"/>
      <c r="LBA847" s="21"/>
      <c r="LBB847" s="21"/>
      <c r="LBC847" s="22"/>
      <c r="LBD847" s="22"/>
      <c r="LBE847" s="22"/>
      <c r="LBF847" s="22"/>
      <c r="LBG847" s="19"/>
      <c r="LBH847" s="22"/>
      <c r="LBI847" s="22"/>
      <c r="LBJ847" s="22"/>
      <c r="LBK847" s="22"/>
      <c r="LBL847" s="22"/>
      <c r="LBM847" s="30"/>
      <c r="LBN847" s="35"/>
      <c r="LBO847" s="21"/>
      <c r="LBP847" s="21"/>
      <c r="LBQ847" s="22"/>
      <c r="LBR847" s="22"/>
      <c r="LBS847" s="22"/>
      <c r="LBT847" s="22"/>
      <c r="LBU847" s="19"/>
      <c r="LBV847" s="22"/>
      <c r="LBW847" s="22"/>
      <c r="LBX847" s="22"/>
      <c r="LBY847" s="22"/>
      <c r="LBZ847" s="22"/>
      <c r="LCA847" s="30"/>
      <c r="LCB847" s="35"/>
      <c r="LCC847" s="21"/>
      <c r="LCD847" s="21"/>
      <c r="LCE847" s="22"/>
      <c r="LCF847" s="22"/>
      <c r="LCG847" s="22"/>
      <c r="LCH847" s="22"/>
      <c r="LCI847" s="19"/>
      <c r="LCJ847" s="22"/>
      <c r="LCK847" s="22"/>
      <c r="LCL847" s="22"/>
      <c r="LCM847" s="22"/>
      <c r="LCN847" s="22"/>
      <c r="LCO847" s="30"/>
      <c r="LCP847" s="35"/>
      <c r="LCQ847" s="21"/>
      <c r="LCR847" s="21"/>
      <c r="LCS847" s="22"/>
      <c r="LCT847" s="22"/>
      <c r="LCU847" s="22"/>
      <c r="LCV847" s="22"/>
      <c r="LCW847" s="19"/>
      <c r="LCX847" s="22"/>
      <c r="LCY847" s="22"/>
      <c r="LCZ847" s="22"/>
      <c r="LDA847" s="22"/>
      <c r="LDB847" s="22"/>
      <c r="LDC847" s="30"/>
      <c r="LDD847" s="35"/>
      <c r="LDE847" s="21"/>
      <c r="LDF847" s="21"/>
      <c r="LDG847" s="22"/>
      <c r="LDH847" s="22"/>
      <c r="LDI847" s="22"/>
      <c r="LDJ847" s="22"/>
      <c r="LDK847" s="19"/>
      <c r="LDL847" s="22"/>
      <c r="LDM847" s="22"/>
      <c r="LDN847" s="22"/>
      <c r="LDO847" s="22"/>
      <c r="LDP847" s="22"/>
      <c r="LDQ847" s="30"/>
      <c r="LDR847" s="35"/>
      <c r="LDS847" s="21"/>
      <c r="LDT847" s="21"/>
      <c r="LDU847" s="22"/>
      <c r="LDV847" s="22"/>
      <c r="LDW847" s="22"/>
      <c r="LDX847" s="22"/>
      <c r="LDY847" s="19"/>
      <c r="LDZ847" s="22"/>
      <c r="LEA847" s="22"/>
      <c r="LEB847" s="22"/>
      <c r="LEC847" s="22"/>
      <c r="LED847" s="22"/>
      <c r="LEE847" s="30"/>
      <c r="LEF847" s="35"/>
      <c r="LEG847" s="21"/>
      <c r="LEH847" s="21"/>
      <c r="LEI847" s="22"/>
      <c r="LEJ847" s="22"/>
      <c r="LEK847" s="22"/>
      <c r="LEL847" s="22"/>
      <c r="LEM847" s="19"/>
      <c r="LEN847" s="22"/>
      <c r="LEO847" s="22"/>
      <c r="LEP847" s="22"/>
      <c r="LEQ847" s="22"/>
      <c r="LER847" s="22"/>
      <c r="LES847" s="30"/>
      <c r="LET847" s="35"/>
      <c r="LEU847" s="21"/>
      <c r="LEV847" s="21"/>
      <c r="LEW847" s="22"/>
      <c r="LEX847" s="22"/>
      <c r="LEY847" s="22"/>
      <c r="LEZ847" s="22"/>
      <c r="LFA847" s="19"/>
      <c r="LFB847" s="22"/>
      <c r="LFC847" s="22"/>
      <c r="LFD847" s="22"/>
      <c r="LFE847" s="22"/>
      <c r="LFF847" s="22"/>
      <c r="LFG847" s="30"/>
      <c r="LFH847" s="35"/>
      <c r="LFI847" s="21"/>
      <c r="LFJ847" s="21"/>
      <c r="LFK847" s="22"/>
      <c r="LFL847" s="22"/>
      <c r="LFM847" s="22"/>
      <c r="LFN847" s="22"/>
      <c r="LFO847" s="19"/>
      <c r="LFP847" s="22"/>
      <c r="LFQ847" s="22"/>
      <c r="LFR847" s="22"/>
      <c r="LFS847" s="22"/>
      <c r="LFT847" s="22"/>
      <c r="LFU847" s="30"/>
      <c r="LFV847" s="35"/>
      <c r="LFW847" s="21"/>
      <c r="LFX847" s="21"/>
      <c r="LFY847" s="22"/>
      <c r="LFZ847" s="22"/>
      <c r="LGA847" s="22"/>
      <c r="LGB847" s="22"/>
      <c r="LGC847" s="19"/>
      <c r="LGD847" s="22"/>
      <c r="LGE847" s="22"/>
      <c r="LGF847" s="22"/>
      <c r="LGG847" s="22"/>
      <c r="LGH847" s="22"/>
      <c r="LGI847" s="30"/>
      <c r="LGJ847" s="35"/>
      <c r="LGK847" s="21"/>
      <c r="LGL847" s="21"/>
      <c r="LGM847" s="22"/>
      <c r="LGN847" s="22"/>
      <c r="LGO847" s="22"/>
      <c r="LGP847" s="22"/>
      <c r="LGQ847" s="19"/>
      <c r="LGR847" s="22"/>
      <c r="LGS847" s="22"/>
      <c r="LGT847" s="22"/>
      <c r="LGU847" s="22"/>
      <c r="LGV847" s="22"/>
      <c r="LGW847" s="30"/>
      <c r="LGX847" s="35"/>
      <c r="LGY847" s="21"/>
      <c r="LGZ847" s="21"/>
      <c r="LHA847" s="22"/>
      <c r="LHB847" s="22"/>
      <c r="LHC847" s="22"/>
      <c r="LHD847" s="22"/>
      <c r="LHE847" s="19"/>
      <c r="LHF847" s="22"/>
      <c r="LHG847" s="22"/>
      <c r="LHH847" s="22"/>
      <c r="LHI847" s="22"/>
      <c r="LHJ847" s="22"/>
      <c r="LHK847" s="30"/>
      <c r="LHL847" s="35"/>
      <c r="LHM847" s="21"/>
      <c r="LHN847" s="21"/>
      <c r="LHO847" s="22"/>
      <c r="LHP847" s="22"/>
      <c r="LHQ847" s="22"/>
      <c r="LHR847" s="22"/>
      <c r="LHS847" s="19"/>
      <c r="LHT847" s="22"/>
      <c r="LHU847" s="22"/>
      <c r="LHV847" s="22"/>
      <c r="LHW847" s="22"/>
      <c r="LHX847" s="22"/>
      <c r="LHY847" s="30"/>
      <c r="LHZ847" s="35"/>
      <c r="LIA847" s="21"/>
      <c r="LIB847" s="21"/>
      <c r="LIC847" s="22"/>
      <c r="LID847" s="22"/>
      <c r="LIE847" s="22"/>
      <c r="LIF847" s="22"/>
      <c r="LIG847" s="19"/>
      <c r="LIH847" s="22"/>
      <c r="LII847" s="22"/>
      <c r="LIJ847" s="22"/>
      <c r="LIK847" s="22"/>
      <c r="LIL847" s="22"/>
      <c r="LIM847" s="30"/>
      <c r="LIN847" s="35"/>
      <c r="LIO847" s="21"/>
      <c r="LIP847" s="21"/>
      <c r="LIQ847" s="22"/>
      <c r="LIR847" s="22"/>
      <c r="LIS847" s="22"/>
      <c r="LIT847" s="22"/>
      <c r="LIU847" s="19"/>
      <c r="LIV847" s="22"/>
      <c r="LIW847" s="22"/>
      <c r="LIX847" s="22"/>
      <c r="LIY847" s="22"/>
      <c r="LIZ847" s="22"/>
      <c r="LJA847" s="30"/>
      <c r="LJB847" s="35"/>
      <c r="LJC847" s="21"/>
      <c r="LJD847" s="21"/>
      <c r="LJE847" s="22"/>
      <c r="LJF847" s="22"/>
      <c r="LJG847" s="22"/>
      <c r="LJH847" s="22"/>
      <c r="LJI847" s="19"/>
      <c r="LJJ847" s="22"/>
      <c r="LJK847" s="22"/>
      <c r="LJL847" s="22"/>
      <c r="LJM847" s="22"/>
      <c r="LJN847" s="22"/>
      <c r="LJO847" s="30"/>
      <c r="LJP847" s="35"/>
      <c r="LJQ847" s="21"/>
      <c r="LJR847" s="21"/>
      <c r="LJS847" s="22"/>
      <c r="LJT847" s="22"/>
      <c r="LJU847" s="22"/>
      <c r="LJV847" s="22"/>
      <c r="LJW847" s="19"/>
      <c r="LJX847" s="22"/>
      <c r="LJY847" s="22"/>
      <c r="LJZ847" s="22"/>
      <c r="LKA847" s="22"/>
      <c r="LKB847" s="22"/>
      <c r="LKC847" s="30"/>
      <c r="LKD847" s="35"/>
      <c r="LKE847" s="21"/>
      <c r="LKF847" s="21"/>
      <c r="LKG847" s="22"/>
      <c r="LKH847" s="22"/>
      <c r="LKI847" s="22"/>
      <c r="LKJ847" s="22"/>
      <c r="LKK847" s="19"/>
      <c r="LKL847" s="22"/>
      <c r="LKM847" s="22"/>
      <c r="LKN847" s="22"/>
      <c r="LKO847" s="22"/>
      <c r="LKP847" s="22"/>
      <c r="LKQ847" s="30"/>
      <c r="LKR847" s="35"/>
      <c r="LKS847" s="21"/>
      <c r="LKT847" s="21"/>
      <c r="LKU847" s="22"/>
      <c r="LKV847" s="22"/>
      <c r="LKW847" s="22"/>
      <c r="LKX847" s="22"/>
      <c r="LKY847" s="19"/>
      <c r="LKZ847" s="22"/>
      <c r="LLA847" s="22"/>
      <c r="LLB847" s="22"/>
      <c r="LLC847" s="22"/>
      <c r="LLD847" s="22"/>
      <c r="LLE847" s="30"/>
      <c r="LLF847" s="35"/>
      <c r="LLG847" s="21"/>
      <c r="LLH847" s="21"/>
      <c r="LLI847" s="22"/>
      <c r="LLJ847" s="22"/>
      <c r="LLK847" s="22"/>
      <c r="LLL847" s="22"/>
      <c r="LLM847" s="19"/>
      <c r="LLN847" s="22"/>
      <c r="LLO847" s="22"/>
      <c r="LLP847" s="22"/>
      <c r="LLQ847" s="22"/>
      <c r="LLR847" s="22"/>
      <c r="LLS847" s="30"/>
      <c r="LLT847" s="35"/>
      <c r="LLU847" s="21"/>
      <c r="LLV847" s="21"/>
      <c r="LLW847" s="22"/>
      <c r="LLX847" s="22"/>
      <c r="LLY847" s="22"/>
      <c r="LLZ847" s="22"/>
      <c r="LMA847" s="19"/>
      <c r="LMB847" s="22"/>
      <c r="LMC847" s="22"/>
      <c r="LMD847" s="22"/>
      <c r="LME847" s="22"/>
      <c r="LMF847" s="22"/>
      <c r="LMG847" s="30"/>
      <c r="LMH847" s="35"/>
      <c r="LMI847" s="21"/>
      <c r="LMJ847" s="21"/>
      <c r="LMK847" s="22"/>
      <c r="LML847" s="22"/>
      <c r="LMM847" s="22"/>
      <c r="LMN847" s="22"/>
      <c r="LMO847" s="19"/>
      <c r="LMP847" s="22"/>
      <c r="LMQ847" s="22"/>
      <c r="LMR847" s="22"/>
      <c r="LMS847" s="22"/>
      <c r="LMT847" s="22"/>
      <c r="LMU847" s="30"/>
      <c r="LMV847" s="35"/>
      <c r="LMW847" s="21"/>
      <c r="LMX847" s="21"/>
      <c r="LMY847" s="22"/>
      <c r="LMZ847" s="22"/>
      <c r="LNA847" s="22"/>
      <c r="LNB847" s="22"/>
      <c r="LNC847" s="19"/>
      <c r="LND847" s="22"/>
      <c r="LNE847" s="22"/>
      <c r="LNF847" s="22"/>
      <c r="LNG847" s="22"/>
      <c r="LNH847" s="22"/>
      <c r="LNI847" s="30"/>
      <c r="LNJ847" s="35"/>
      <c r="LNK847" s="21"/>
      <c r="LNL847" s="21"/>
      <c r="LNM847" s="22"/>
      <c r="LNN847" s="22"/>
      <c r="LNO847" s="22"/>
      <c r="LNP847" s="22"/>
      <c r="LNQ847" s="19"/>
      <c r="LNR847" s="22"/>
      <c r="LNS847" s="22"/>
      <c r="LNT847" s="22"/>
      <c r="LNU847" s="22"/>
      <c r="LNV847" s="22"/>
      <c r="LNW847" s="30"/>
      <c r="LNX847" s="35"/>
      <c r="LNY847" s="21"/>
      <c r="LNZ847" s="21"/>
      <c r="LOA847" s="22"/>
      <c r="LOB847" s="22"/>
      <c r="LOC847" s="22"/>
      <c r="LOD847" s="22"/>
      <c r="LOE847" s="19"/>
      <c r="LOF847" s="22"/>
      <c r="LOG847" s="22"/>
      <c r="LOH847" s="22"/>
      <c r="LOI847" s="22"/>
      <c r="LOJ847" s="22"/>
      <c r="LOK847" s="30"/>
      <c r="LOL847" s="35"/>
      <c r="LOM847" s="21"/>
      <c r="LON847" s="21"/>
      <c r="LOO847" s="22"/>
      <c r="LOP847" s="22"/>
      <c r="LOQ847" s="22"/>
      <c r="LOR847" s="22"/>
      <c r="LOS847" s="19"/>
      <c r="LOT847" s="22"/>
      <c r="LOU847" s="22"/>
      <c r="LOV847" s="22"/>
      <c r="LOW847" s="22"/>
      <c r="LOX847" s="22"/>
      <c r="LOY847" s="30"/>
      <c r="LOZ847" s="35"/>
      <c r="LPA847" s="21"/>
      <c r="LPB847" s="21"/>
      <c r="LPC847" s="22"/>
      <c r="LPD847" s="22"/>
      <c r="LPE847" s="22"/>
      <c r="LPF847" s="22"/>
      <c r="LPG847" s="19"/>
      <c r="LPH847" s="22"/>
      <c r="LPI847" s="22"/>
      <c r="LPJ847" s="22"/>
      <c r="LPK847" s="22"/>
      <c r="LPL847" s="22"/>
      <c r="LPM847" s="30"/>
      <c r="LPN847" s="35"/>
      <c r="LPO847" s="21"/>
      <c r="LPP847" s="21"/>
      <c r="LPQ847" s="22"/>
      <c r="LPR847" s="22"/>
      <c r="LPS847" s="22"/>
      <c r="LPT847" s="22"/>
      <c r="LPU847" s="19"/>
      <c r="LPV847" s="22"/>
      <c r="LPW847" s="22"/>
      <c r="LPX847" s="22"/>
      <c r="LPY847" s="22"/>
      <c r="LPZ847" s="22"/>
      <c r="LQA847" s="30"/>
      <c r="LQB847" s="35"/>
      <c r="LQC847" s="21"/>
      <c r="LQD847" s="21"/>
      <c r="LQE847" s="22"/>
      <c r="LQF847" s="22"/>
      <c r="LQG847" s="22"/>
      <c r="LQH847" s="22"/>
      <c r="LQI847" s="19"/>
      <c r="LQJ847" s="22"/>
      <c r="LQK847" s="22"/>
      <c r="LQL847" s="22"/>
      <c r="LQM847" s="22"/>
      <c r="LQN847" s="22"/>
      <c r="LQO847" s="30"/>
      <c r="LQP847" s="35"/>
      <c r="LQQ847" s="21"/>
      <c r="LQR847" s="21"/>
      <c r="LQS847" s="22"/>
      <c r="LQT847" s="22"/>
      <c r="LQU847" s="22"/>
      <c r="LQV847" s="22"/>
      <c r="LQW847" s="19"/>
      <c r="LQX847" s="22"/>
      <c r="LQY847" s="22"/>
      <c r="LQZ847" s="22"/>
      <c r="LRA847" s="22"/>
      <c r="LRB847" s="22"/>
      <c r="LRC847" s="30"/>
      <c r="LRD847" s="35"/>
      <c r="LRE847" s="21"/>
      <c r="LRF847" s="21"/>
      <c r="LRG847" s="22"/>
      <c r="LRH847" s="22"/>
      <c r="LRI847" s="22"/>
      <c r="LRJ847" s="22"/>
      <c r="LRK847" s="19"/>
      <c r="LRL847" s="22"/>
      <c r="LRM847" s="22"/>
      <c r="LRN847" s="22"/>
      <c r="LRO847" s="22"/>
      <c r="LRP847" s="22"/>
      <c r="LRQ847" s="30"/>
      <c r="LRR847" s="35"/>
      <c r="LRS847" s="21"/>
      <c r="LRT847" s="21"/>
      <c r="LRU847" s="22"/>
      <c r="LRV847" s="22"/>
      <c r="LRW847" s="22"/>
      <c r="LRX847" s="22"/>
      <c r="LRY847" s="19"/>
      <c r="LRZ847" s="22"/>
      <c r="LSA847" s="22"/>
      <c r="LSB847" s="22"/>
      <c r="LSC847" s="22"/>
      <c r="LSD847" s="22"/>
      <c r="LSE847" s="30"/>
      <c r="LSF847" s="35"/>
      <c r="LSG847" s="21"/>
      <c r="LSH847" s="21"/>
      <c r="LSI847" s="22"/>
      <c r="LSJ847" s="22"/>
      <c r="LSK847" s="22"/>
      <c r="LSL847" s="22"/>
      <c r="LSM847" s="19"/>
      <c r="LSN847" s="22"/>
      <c r="LSO847" s="22"/>
      <c r="LSP847" s="22"/>
      <c r="LSQ847" s="22"/>
      <c r="LSR847" s="22"/>
      <c r="LSS847" s="30"/>
      <c r="LST847" s="35"/>
      <c r="LSU847" s="21"/>
      <c r="LSV847" s="21"/>
      <c r="LSW847" s="22"/>
      <c r="LSX847" s="22"/>
      <c r="LSY847" s="22"/>
      <c r="LSZ847" s="22"/>
      <c r="LTA847" s="19"/>
      <c r="LTB847" s="22"/>
      <c r="LTC847" s="22"/>
      <c r="LTD847" s="22"/>
      <c r="LTE847" s="22"/>
      <c r="LTF847" s="22"/>
      <c r="LTG847" s="30"/>
      <c r="LTH847" s="35"/>
      <c r="LTI847" s="21"/>
      <c r="LTJ847" s="21"/>
      <c r="LTK847" s="22"/>
      <c r="LTL847" s="22"/>
      <c r="LTM847" s="22"/>
      <c r="LTN847" s="22"/>
      <c r="LTO847" s="19"/>
      <c r="LTP847" s="22"/>
      <c r="LTQ847" s="22"/>
      <c r="LTR847" s="22"/>
      <c r="LTS847" s="22"/>
      <c r="LTT847" s="22"/>
      <c r="LTU847" s="30"/>
      <c r="LTV847" s="35"/>
      <c r="LTW847" s="21"/>
      <c r="LTX847" s="21"/>
      <c r="LTY847" s="22"/>
      <c r="LTZ847" s="22"/>
      <c r="LUA847" s="22"/>
      <c r="LUB847" s="22"/>
      <c r="LUC847" s="19"/>
      <c r="LUD847" s="22"/>
      <c r="LUE847" s="22"/>
      <c r="LUF847" s="22"/>
      <c r="LUG847" s="22"/>
      <c r="LUH847" s="22"/>
      <c r="LUI847" s="30"/>
      <c r="LUJ847" s="35"/>
      <c r="LUK847" s="21"/>
      <c r="LUL847" s="21"/>
      <c r="LUM847" s="22"/>
      <c r="LUN847" s="22"/>
      <c r="LUO847" s="22"/>
      <c r="LUP847" s="22"/>
      <c r="LUQ847" s="19"/>
      <c r="LUR847" s="22"/>
      <c r="LUS847" s="22"/>
      <c r="LUT847" s="22"/>
      <c r="LUU847" s="22"/>
      <c r="LUV847" s="22"/>
      <c r="LUW847" s="30"/>
      <c r="LUX847" s="35"/>
      <c r="LUY847" s="21"/>
      <c r="LUZ847" s="21"/>
      <c r="LVA847" s="22"/>
      <c r="LVB847" s="22"/>
      <c r="LVC847" s="22"/>
      <c r="LVD847" s="22"/>
      <c r="LVE847" s="19"/>
      <c r="LVF847" s="22"/>
      <c r="LVG847" s="22"/>
      <c r="LVH847" s="22"/>
      <c r="LVI847" s="22"/>
      <c r="LVJ847" s="22"/>
      <c r="LVK847" s="30"/>
      <c r="LVL847" s="35"/>
      <c r="LVM847" s="21"/>
      <c r="LVN847" s="21"/>
      <c r="LVO847" s="22"/>
      <c r="LVP847" s="22"/>
      <c r="LVQ847" s="22"/>
      <c r="LVR847" s="22"/>
      <c r="LVS847" s="19"/>
      <c r="LVT847" s="22"/>
      <c r="LVU847" s="22"/>
      <c r="LVV847" s="22"/>
      <c r="LVW847" s="22"/>
      <c r="LVX847" s="22"/>
      <c r="LVY847" s="30"/>
      <c r="LVZ847" s="35"/>
      <c r="LWA847" s="21"/>
      <c r="LWB847" s="21"/>
      <c r="LWC847" s="22"/>
      <c r="LWD847" s="22"/>
      <c r="LWE847" s="22"/>
      <c r="LWF847" s="22"/>
      <c r="LWG847" s="19"/>
      <c r="LWH847" s="22"/>
      <c r="LWI847" s="22"/>
      <c r="LWJ847" s="22"/>
      <c r="LWK847" s="22"/>
      <c r="LWL847" s="22"/>
      <c r="LWM847" s="30"/>
      <c r="LWN847" s="35"/>
      <c r="LWO847" s="21"/>
      <c r="LWP847" s="21"/>
      <c r="LWQ847" s="22"/>
      <c r="LWR847" s="22"/>
      <c r="LWS847" s="22"/>
      <c r="LWT847" s="22"/>
      <c r="LWU847" s="19"/>
      <c r="LWV847" s="22"/>
      <c r="LWW847" s="22"/>
      <c r="LWX847" s="22"/>
      <c r="LWY847" s="22"/>
      <c r="LWZ847" s="22"/>
      <c r="LXA847" s="30"/>
      <c r="LXB847" s="35"/>
      <c r="LXC847" s="21"/>
      <c r="LXD847" s="21"/>
      <c r="LXE847" s="22"/>
      <c r="LXF847" s="22"/>
      <c r="LXG847" s="22"/>
      <c r="LXH847" s="22"/>
      <c r="LXI847" s="19"/>
      <c r="LXJ847" s="22"/>
      <c r="LXK847" s="22"/>
      <c r="LXL847" s="22"/>
      <c r="LXM847" s="22"/>
      <c r="LXN847" s="22"/>
      <c r="LXO847" s="30"/>
      <c r="LXP847" s="35"/>
      <c r="LXQ847" s="21"/>
      <c r="LXR847" s="21"/>
      <c r="LXS847" s="22"/>
      <c r="LXT847" s="22"/>
      <c r="LXU847" s="22"/>
      <c r="LXV847" s="22"/>
      <c r="LXW847" s="19"/>
      <c r="LXX847" s="22"/>
      <c r="LXY847" s="22"/>
      <c r="LXZ847" s="22"/>
      <c r="LYA847" s="22"/>
      <c r="LYB847" s="22"/>
      <c r="LYC847" s="30"/>
      <c r="LYD847" s="35"/>
      <c r="LYE847" s="21"/>
      <c r="LYF847" s="21"/>
      <c r="LYG847" s="22"/>
      <c r="LYH847" s="22"/>
      <c r="LYI847" s="22"/>
      <c r="LYJ847" s="22"/>
      <c r="LYK847" s="19"/>
      <c r="LYL847" s="22"/>
      <c r="LYM847" s="22"/>
      <c r="LYN847" s="22"/>
      <c r="LYO847" s="22"/>
      <c r="LYP847" s="22"/>
      <c r="LYQ847" s="30"/>
      <c r="LYR847" s="35"/>
      <c r="LYS847" s="21"/>
      <c r="LYT847" s="21"/>
      <c r="LYU847" s="22"/>
      <c r="LYV847" s="22"/>
      <c r="LYW847" s="22"/>
      <c r="LYX847" s="22"/>
      <c r="LYY847" s="19"/>
      <c r="LYZ847" s="22"/>
      <c r="LZA847" s="22"/>
      <c r="LZB847" s="22"/>
      <c r="LZC847" s="22"/>
      <c r="LZD847" s="22"/>
      <c r="LZE847" s="30"/>
      <c r="LZF847" s="35"/>
      <c r="LZG847" s="21"/>
      <c r="LZH847" s="21"/>
      <c r="LZI847" s="22"/>
      <c r="LZJ847" s="22"/>
      <c r="LZK847" s="22"/>
      <c r="LZL847" s="22"/>
      <c r="LZM847" s="19"/>
      <c r="LZN847" s="22"/>
      <c r="LZO847" s="22"/>
      <c r="LZP847" s="22"/>
      <c r="LZQ847" s="22"/>
      <c r="LZR847" s="22"/>
      <c r="LZS847" s="30"/>
      <c r="LZT847" s="35"/>
      <c r="LZU847" s="21"/>
      <c r="LZV847" s="21"/>
      <c r="LZW847" s="22"/>
      <c r="LZX847" s="22"/>
      <c r="LZY847" s="22"/>
      <c r="LZZ847" s="22"/>
      <c r="MAA847" s="19"/>
      <c r="MAB847" s="22"/>
      <c r="MAC847" s="22"/>
      <c r="MAD847" s="22"/>
      <c r="MAE847" s="22"/>
      <c r="MAF847" s="22"/>
      <c r="MAG847" s="30"/>
      <c r="MAH847" s="35"/>
      <c r="MAI847" s="21"/>
      <c r="MAJ847" s="21"/>
      <c r="MAK847" s="22"/>
      <c r="MAL847" s="22"/>
      <c r="MAM847" s="22"/>
      <c r="MAN847" s="22"/>
      <c r="MAO847" s="19"/>
      <c r="MAP847" s="22"/>
      <c r="MAQ847" s="22"/>
      <c r="MAR847" s="22"/>
      <c r="MAS847" s="22"/>
      <c r="MAT847" s="22"/>
      <c r="MAU847" s="30"/>
      <c r="MAV847" s="35"/>
      <c r="MAW847" s="21"/>
      <c r="MAX847" s="21"/>
      <c r="MAY847" s="22"/>
      <c r="MAZ847" s="22"/>
      <c r="MBA847" s="22"/>
      <c r="MBB847" s="22"/>
      <c r="MBC847" s="19"/>
      <c r="MBD847" s="22"/>
      <c r="MBE847" s="22"/>
      <c r="MBF847" s="22"/>
      <c r="MBG847" s="22"/>
      <c r="MBH847" s="22"/>
      <c r="MBI847" s="30"/>
      <c r="MBJ847" s="35"/>
      <c r="MBK847" s="21"/>
      <c r="MBL847" s="21"/>
      <c r="MBM847" s="22"/>
      <c r="MBN847" s="22"/>
      <c r="MBO847" s="22"/>
      <c r="MBP847" s="22"/>
      <c r="MBQ847" s="19"/>
      <c r="MBR847" s="22"/>
      <c r="MBS847" s="22"/>
      <c r="MBT847" s="22"/>
      <c r="MBU847" s="22"/>
      <c r="MBV847" s="22"/>
      <c r="MBW847" s="30"/>
      <c r="MBX847" s="35"/>
      <c r="MBY847" s="21"/>
      <c r="MBZ847" s="21"/>
      <c r="MCA847" s="22"/>
      <c r="MCB847" s="22"/>
      <c r="MCC847" s="22"/>
      <c r="MCD847" s="22"/>
      <c r="MCE847" s="19"/>
      <c r="MCF847" s="22"/>
      <c r="MCG847" s="22"/>
      <c r="MCH847" s="22"/>
      <c r="MCI847" s="22"/>
      <c r="MCJ847" s="22"/>
      <c r="MCK847" s="30"/>
      <c r="MCL847" s="35"/>
      <c r="MCM847" s="21"/>
      <c r="MCN847" s="21"/>
      <c r="MCO847" s="22"/>
      <c r="MCP847" s="22"/>
      <c r="MCQ847" s="22"/>
      <c r="MCR847" s="22"/>
      <c r="MCS847" s="19"/>
      <c r="MCT847" s="22"/>
      <c r="MCU847" s="22"/>
      <c r="MCV847" s="22"/>
      <c r="MCW847" s="22"/>
      <c r="MCX847" s="22"/>
      <c r="MCY847" s="30"/>
      <c r="MCZ847" s="35"/>
      <c r="MDA847" s="21"/>
      <c r="MDB847" s="21"/>
      <c r="MDC847" s="22"/>
      <c r="MDD847" s="22"/>
      <c r="MDE847" s="22"/>
      <c r="MDF847" s="22"/>
      <c r="MDG847" s="19"/>
      <c r="MDH847" s="22"/>
      <c r="MDI847" s="22"/>
      <c r="MDJ847" s="22"/>
      <c r="MDK847" s="22"/>
      <c r="MDL847" s="22"/>
      <c r="MDM847" s="30"/>
      <c r="MDN847" s="35"/>
      <c r="MDO847" s="21"/>
      <c r="MDP847" s="21"/>
      <c r="MDQ847" s="22"/>
      <c r="MDR847" s="22"/>
      <c r="MDS847" s="22"/>
      <c r="MDT847" s="22"/>
      <c r="MDU847" s="19"/>
      <c r="MDV847" s="22"/>
      <c r="MDW847" s="22"/>
      <c r="MDX847" s="22"/>
      <c r="MDY847" s="22"/>
      <c r="MDZ847" s="22"/>
      <c r="MEA847" s="30"/>
      <c r="MEB847" s="35"/>
      <c r="MEC847" s="21"/>
      <c r="MED847" s="21"/>
      <c r="MEE847" s="22"/>
      <c r="MEF847" s="22"/>
      <c r="MEG847" s="22"/>
      <c r="MEH847" s="22"/>
      <c r="MEI847" s="19"/>
      <c r="MEJ847" s="22"/>
      <c r="MEK847" s="22"/>
      <c r="MEL847" s="22"/>
      <c r="MEM847" s="22"/>
      <c r="MEN847" s="22"/>
      <c r="MEO847" s="30"/>
      <c r="MEP847" s="35"/>
      <c r="MEQ847" s="21"/>
      <c r="MER847" s="21"/>
      <c r="MES847" s="22"/>
      <c r="MET847" s="22"/>
      <c r="MEU847" s="22"/>
      <c r="MEV847" s="22"/>
      <c r="MEW847" s="19"/>
      <c r="MEX847" s="22"/>
      <c r="MEY847" s="22"/>
      <c r="MEZ847" s="22"/>
      <c r="MFA847" s="22"/>
      <c r="MFB847" s="22"/>
      <c r="MFC847" s="30"/>
      <c r="MFD847" s="35"/>
      <c r="MFE847" s="21"/>
      <c r="MFF847" s="21"/>
      <c r="MFG847" s="22"/>
      <c r="MFH847" s="22"/>
      <c r="MFI847" s="22"/>
      <c r="MFJ847" s="22"/>
      <c r="MFK847" s="19"/>
      <c r="MFL847" s="22"/>
      <c r="MFM847" s="22"/>
      <c r="MFN847" s="22"/>
      <c r="MFO847" s="22"/>
      <c r="MFP847" s="22"/>
      <c r="MFQ847" s="30"/>
      <c r="MFR847" s="35"/>
      <c r="MFS847" s="21"/>
      <c r="MFT847" s="21"/>
      <c r="MFU847" s="22"/>
      <c r="MFV847" s="22"/>
      <c r="MFW847" s="22"/>
      <c r="MFX847" s="22"/>
      <c r="MFY847" s="19"/>
      <c r="MFZ847" s="22"/>
      <c r="MGA847" s="22"/>
      <c r="MGB847" s="22"/>
      <c r="MGC847" s="22"/>
      <c r="MGD847" s="22"/>
      <c r="MGE847" s="30"/>
      <c r="MGF847" s="35"/>
      <c r="MGG847" s="21"/>
      <c r="MGH847" s="21"/>
      <c r="MGI847" s="22"/>
      <c r="MGJ847" s="22"/>
      <c r="MGK847" s="22"/>
      <c r="MGL847" s="22"/>
      <c r="MGM847" s="19"/>
      <c r="MGN847" s="22"/>
      <c r="MGO847" s="22"/>
      <c r="MGP847" s="22"/>
      <c r="MGQ847" s="22"/>
      <c r="MGR847" s="22"/>
      <c r="MGS847" s="30"/>
      <c r="MGT847" s="35"/>
      <c r="MGU847" s="21"/>
      <c r="MGV847" s="21"/>
      <c r="MGW847" s="22"/>
      <c r="MGX847" s="22"/>
      <c r="MGY847" s="22"/>
      <c r="MGZ847" s="22"/>
      <c r="MHA847" s="19"/>
      <c r="MHB847" s="22"/>
      <c r="MHC847" s="22"/>
      <c r="MHD847" s="22"/>
      <c r="MHE847" s="22"/>
      <c r="MHF847" s="22"/>
      <c r="MHG847" s="30"/>
      <c r="MHH847" s="35"/>
      <c r="MHI847" s="21"/>
      <c r="MHJ847" s="21"/>
      <c r="MHK847" s="22"/>
      <c r="MHL847" s="22"/>
      <c r="MHM847" s="22"/>
      <c r="MHN847" s="22"/>
      <c r="MHO847" s="19"/>
      <c r="MHP847" s="22"/>
      <c r="MHQ847" s="22"/>
      <c r="MHR847" s="22"/>
      <c r="MHS847" s="22"/>
      <c r="MHT847" s="22"/>
      <c r="MHU847" s="30"/>
      <c r="MHV847" s="35"/>
      <c r="MHW847" s="21"/>
      <c r="MHX847" s="21"/>
      <c r="MHY847" s="22"/>
      <c r="MHZ847" s="22"/>
      <c r="MIA847" s="22"/>
      <c r="MIB847" s="22"/>
      <c r="MIC847" s="19"/>
      <c r="MID847" s="22"/>
      <c r="MIE847" s="22"/>
      <c r="MIF847" s="22"/>
      <c r="MIG847" s="22"/>
      <c r="MIH847" s="22"/>
      <c r="MII847" s="30"/>
      <c r="MIJ847" s="35"/>
      <c r="MIK847" s="21"/>
      <c r="MIL847" s="21"/>
      <c r="MIM847" s="22"/>
      <c r="MIN847" s="22"/>
      <c r="MIO847" s="22"/>
      <c r="MIP847" s="22"/>
      <c r="MIQ847" s="19"/>
      <c r="MIR847" s="22"/>
      <c r="MIS847" s="22"/>
      <c r="MIT847" s="22"/>
      <c r="MIU847" s="22"/>
      <c r="MIV847" s="22"/>
      <c r="MIW847" s="30"/>
      <c r="MIX847" s="35"/>
      <c r="MIY847" s="21"/>
      <c r="MIZ847" s="21"/>
      <c r="MJA847" s="22"/>
      <c r="MJB847" s="22"/>
      <c r="MJC847" s="22"/>
      <c r="MJD847" s="22"/>
      <c r="MJE847" s="19"/>
      <c r="MJF847" s="22"/>
      <c r="MJG847" s="22"/>
      <c r="MJH847" s="22"/>
      <c r="MJI847" s="22"/>
      <c r="MJJ847" s="22"/>
      <c r="MJK847" s="30"/>
      <c r="MJL847" s="35"/>
      <c r="MJM847" s="21"/>
      <c r="MJN847" s="21"/>
      <c r="MJO847" s="22"/>
      <c r="MJP847" s="22"/>
      <c r="MJQ847" s="22"/>
      <c r="MJR847" s="22"/>
      <c r="MJS847" s="19"/>
      <c r="MJT847" s="22"/>
      <c r="MJU847" s="22"/>
      <c r="MJV847" s="22"/>
      <c r="MJW847" s="22"/>
      <c r="MJX847" s="22"/>
      <c r="MJY847" s="30"/>
      <c r="MJZ847" s="35"/>
      <c r="MKA847" s="21"/>
      <c r="MKB847" s="21"/>
      <c r="MKC847" s="22"/>
      <c r="MKD847" s="22"/>
      <c r="MKE847" s="22"/>
      <c r="MKF847" s="22"/>
      <c r="MKG847" s="19"/>
      <c r="MKH847" s="22"/>
      <c r="MKI847" s="22"/>
      <c r="MKJ847" s="22"/>
      <c r="MKK847" s="22"/>
      <c r="MKL847" s="22"/>
      <c r="MKM847" s="30"/>
      <c r="MKN847" s="35"/>
      <c r="MKO847" s="21"/>
      <c r="MKP847" s="21"/>
      <c r="MKQ847" s="22"/>
      <c r="MKR847" s="22"/>
      <c r="MKS847" s="22"/>
      <c r="MKT847" s="22"/>
      <c r="MKU847" s="19"/>
      <c r="MKV847" s="22"/>
      <c r="MKW847" s="22"/>
      <c r="MKX847" s="22"/>
      <c r="MKY847" s="22"/>
      <c r="MKZ847" s="22"/>
      <c r="MLA847" s="30"/>
      <c r="MLB847" s="35"/>
      <c r="MLC847" s="21"/>
      <c r="MLD847" s="21"/>
      <c r="MLE847" s="22"/>
      <c r="MLF847" s="22"/>
      <c r="MLG847" s="22"/>
      <c r="MLH847" s="22"/>
      <c r="MLI847" s="19"/>
      <c r="MLJ847" s="22"/>
      <c r="MLK847" s="22"/>
      <c r="MLL847" s="22"/>
      <c r="MLM847" s="22"/>
      <c r="MLN847" s="22"/>
      <c r="MLO847" s="30"/>
      <c r="MLP847" s="35"/>
      <c r="MLQ847" s="21"/>
      <c r="MLR847" s="21"/>
      <c r="MLS847" s="22"/>
      <c r="MLT847" s="22"/>
      <c r="MLU847" s="22"/>
      <c r="MLV847" s="22"/>
      <c r="MLW847" s="19"/>
      <c r="MLX847" s="22"/>
      <c r="MLY847" s="22"/>
      <c r="MLZ847" s="22"/>
      <c r="MMA847" s="22"/>
      <c r="MMB847" s="22"/>
      <c r="MMC847" s="30"/>
      <c r="MMD847" s="35"/>
      <c r="MME847" s="21"/>
      <c r="MMF847" s="21"/>
      <c r="MMG847" s="22"/>
      <c r="MMH847" s="22"/>
      <c r="MMI847" s="22"/>
      <c r="MMJ847" s="22"/>
      <c r="MMK847" s="19"/>
      <c r="MML847" s="22"/>
      <c r="MMM847" s="22"/>
      <c r="MMN847" s="22"/>
      <c r="MMO847" s="22"/>
      <c r="MMP847" s="22"/>
      <c r="MMQ847" s="30"/>
      <c r="MMR847" s="35"/>
      <c r="MMS847" s="21"/>
      <c r="MMT847" s="21"/>
      <c r="MMU847" s="22"/>
      <c r="MMV847" s="22"/>
      <c r="MMW847" s="22"/>
      <c r="MMX847" s="22"/>
      <c r="MMY847" s="19"/>
      <c r="MMZ847" s="22"/>
      <c r="MNA847" s="22"/>
      <c r="MNB847" s="22"/>
      <c r="MNC847" s="22"/>
      <c r="MND847" s="22"/>
      <c r="MNE847" s="30"/>
      <c r="MNF847" s="35"/>
      <c r="MNG847" s="21"/>
      <c r="MNH847" s="21"/>
      <c r="MNI847" s="22"/>
      <c r="MNJ847" s="22"/>
      <c r="MNK847" s="22"/>
      <c r="MNL847" s="22"/>
      <c r="MNM847" s="19"/>
      <c r="MNN847" s="22"/>
      <c r="MNO847" s="22"/>
      <c r="MNP847" s="22"/>
      <c r="MNQ847" s="22"/>
      <c r="MNR847" s="22"/>
      <c r="MNS847" s="30"/>
      <c r="MNT847" s="35"/>
      <c r="MNU847" s="21"/>
      <c r="MNV847" s="21"/>
      <c r="MNW847" s="22"/>
      <c r="MNX847" s="22"/>
      <c r="MNY847" s="22"/>
      <c r="MNZ847" s="22"/>
      <c r="MOA847" s="19"/>
      <c r="MOB847" s="22"/>
      <c r="MOC847" s="22"/>
      <c r="MOD847" s="22"/>
      <c r="MOE847" s="22"/>
      <c r="MOF847" s="22"/>
      <c r="MOG847" s="30"/>
      <c r="MOH847" s="35"/>
      <c r="MOI847" s="21"/>
      <c r="MOJ847" s="21"/>
      <c r="MOK847" s="22"/>
      <c r="MOL847" s="22"/>
      <c r="MOM847" s="22"/>
      <c r="MON847" s="22"/>
      <c r="MOO847" s="19"/>
      <c r="MOP847" s="22"/>
      <c r="MOQ847" s="22"/>
      <c r="MOR847" s="22"/>
      <c r="MOS847" s="22"/>
      <c r="MOT847" s="22"/>
      <c r="MOU847" s="30"/>
      <c r="MOV847" s="35"/>
      <c r="MOW847" s="21"/>
      <c r="MOX847" s="21"/>
      <c r="MOY847" s="22"/>
      <c r="MOZ847" s="22"/>
      <c r="MPA847" s="22"/>
      <c r="MPB847" s="22"/>
      <c r="MPC847" s="19"/>
      <c r="MPD847" s="22"/>
      <c r="MPE847" s="22"/>
      <c r="MPF847" s="22"/>
      <c r="MPG847" s="22"/>
      <c r="MPH847" s="22"/>
      <c r="MPI847" s="30"/>
      <c r="MPJ847" s="35"/>
      <c r="MPK847" s="21"/>
      <c r="MPL847" s="21"/>
      <c r="MPM847" s="22"/>
      <c r="MPN847" s="22"/>
      <c r="MPO847" s="22"/>
      <c r="MPP847" s="22"/>
      <c r="MPQ847" s="19"/>
      <c r="MPR847" s="22"/>
      <c r="MPS847" s="22"/>
      <c r="MPT847" s="22"/>
      <c r="MPU847" s="22"/>
      <c r="MPV847" s="22"/>
      <c r="MPW847" s="30"/>
      <c r="MPX847" s="35"/>
      <c r="MPY847" s="21"/>
      <c r="MPZ847" s="21"/>
      <c r="MQA847" s="22"/>
      <c r="MQB847" s="22"/>
      <c r="MQC847" s="22"/>
      <c r="MQD847" s="22"/>
      <c r="MQE847" s="19"/>
      <c r="MQF847" s="22"/>
      <c r="MQG847" s="22"/>
      <c r="MQH847" s="22"/>
      <c r="MQI847" s="22"/>
      <c r="MQJ847" s="22"/>
      <c r="MQK847" s="30"/>
      <c r="MQL847" s="35"/>
      <c r="MQM847" s="21"/>
      <c r="MQN847" s="21"/>
      <c r="MQO847" s="22"/>
      <c r="MQP847" s="22"/>
      <c r="MQQ847" s="22"/>
      <c r="MQR847" s="22"/>
      <c r="MQS847" s="19"/>
      <c r="MQT847" s="22"/>
      <c r="MQU847" s="22"/>
      <c r="MQV847" s="22"/>
      <c r="MQW847" s="22"/>
      <c r="MQX847" s="22"/>
      <c r="MQY847" s="30"/>
      <c r="MQZ847" s="35"/>
      <c r="MRA847" s="21"/>
      <c r="MRB847" s="21"/>
      <c r="MRC847" s="22"/>
      <c r="MRD847" s="22"/>
      <c r="MRE847" s="22"/>
      <c r="MRF847" s="22"/>
      <c r="MRG847" s="19"/>
      <c r="MRH847" s="22"/>
      <c r="MRI847" s="22"/>
      <c r="MRJ847" s="22"/>
      <c r="MRK847" s="22"/>
      <c r="MRL847" s="22"/>
      <c r="MRM847" s="30"/>
      <c r="MRN847" s="35"/>
      <c r="MRO847" s="21"/>
      <c r="MRP847" s="21"/>
      <c r="MRQ847" s="22"/>
      <c r="MRR847" s="22"/>
      <c r="MRS847" s="22"/>
      <c r="MRT847" s="22"/>
      <c r="MRU847" s="19"/>
      <c r="MRV847" s="22"/>
      <c r="MRW847" s="22"/>
      <c r="MRX847" s="22"/>
      <c r="MRY847" s="22"/>
      <c r="MRZ847" s="22"/>
      <c r="MSA847" s="30"/>
      <c r="MSB847" s="35"/>
      <c r="MSC847" s="21"/>
      <c r="MSD847" s="21"/>
      <c r="MSE847" s="22"/>
      <c r="MSF847" s="22"/>
      <c r="MSG847" s="22"/>
      <c r="MSH847" s="22"/>
      <c r="MSI847" s="19"/>
      <c r="MSJ847" s="22"/>
      <c r="MSK847" s="22"/>
      <c r="MSL847" s="22"/>
      <c r="MSM847" s="22"/>
      <c r="MSN847" s="22"/>
      <c r="MSO847" s="30"/>
      <c r="MSP847" s="35"/>
      <c r="MSQ847" s="21"/>
      <c r="MSR847" s="21"/>
      <c r="MSS847" s="22"/>
      <c r="MST847" s="22"/>
      <c r="MSU847" s="22"/>
      <c r="MSV847" s="22"/>
      <c r="MSW847" s="19"/>
      <c r="MSX847" s="22"/>
      <c r="MSY847" s="22"/>
      <c r="MSZ847" s="22"/>
      <c r="MTA847" s="22"/>
      <c r="MTB847" s="22"/>
      <c r="MTC847" s="30"/>
      <c r="MTD847" s="35"/>
      <c r="MTE847" s="21"/>
      <c r="MTF847" s="21"/>
      <c r="MTG847" s="22"/>
      <c r="MTH847" s="22"/>
      <c r="MTI847" s="22"/>
      <c r="MTJ847" s="22"/>
      <c r="MTK847" s="19"/>
      <c r="MTL847" s="22"/>
      <c r="MTM847" s="22"/>
      <c r="MTN847" s="22"/>
      <c r="MTO847" s="22"/>
      <c r="MTP847" s="22"/>
      <c r="MTQ847" s="30"/>
      <c r="MTR847" s="35"/>
      <c r="MTS847" s="21"/>
      <c r="MTT847" s="21"/>
      <c r="MTU847" s="22"/>
      <c r="MTV847" s="22"/>
      <c r="MTW847" s="22"/>
      <c r="MTX847" s="22"/>
      <c r="MTY847" s="19"/>
      <c r="MTZ847" s="22"/>
      <c r="MUA847" s="22"/>
      <c r="MUB847" s="22"/>
      <c r="MUC847" s="22"/>
      <c r="MUD847" s="22"/>
      <c r="MUE847" s="30"/>
      <c r="MUF847" s="35"/>
      <c r="MUG847" s="21"/>
      <c r="MUH847" s="21"/>
      <c r="MUI847" s="22"/>
      <c r="MUJ847" s="22"/>
      <c r="MUK847" s="22"/>
      <c r="MUL847" s="22"/>
      <c r="MUM847" s="19"/>
      <c r="MUN847" s="22"/>
      <c r="MUO847" s="22"/>
      <c r="MUP847" s="22"/>
      <c r="MUQ847" s="22"/>
      <c r="MUR847" s="22"/>
      <c r="MUS847" s="30"/>
      <c r="MUT847" s="35"/>
      <c r="MUU847" s="21"/>
      <c r="MUV847" s="21"/>
      <c r="MUW847" s="22"/>
      <c r="MUX847" s="22"/>
      <c r="MUY847" s="22"/>
      <c r="MUZ847" s="22"/>
      <c r="MVA847" s="19"/>
      <c r="MVB847" s="22"/>
      <c r="MVC847" s="22"/>
      <c r="MVD847" s="22"/>
      <c r="MVE847" s="22"/>
      <c r="MVF847" s="22"/>
      <c r="MVG847" s="30"/>
      <c r="MVH847" s="35"/>
      <c r="MVI847" s="21"/>
      <c r="MVJ847" s="21"/>
      <c r="MVK847" s="22"/>
      <c r="MVL847" s="22"/>
      <c r="MVM847" s="22"/>
      <c r="MVN847" s="22"/>
      <c r="MVO847" s="19"/>
      <c r="MVP847" s="22"/>
      <c r="MVQ847" s="22"/>
      <c r="MVR847" s="22"/>
      <c r="MVS847" s="22"/>
      <c r="MVT847" s="22"/>
      <c r="MVU847" s="30"/>
      <c r="MVV847" s="35"/>
      <c r="MVW847" s="21"/>
      <c r="MVX847" s="21"/>
      <c r="MVY847" s="22"/>
      <c r="MVZ847" s="22"/>
      <c r="MWA847" s="22"/>
      <c r="MWB847" s="22"/>
      <c r="MWC847" s="19"/>
      <c r="MWD847" s="22"/>
      <c r="MWE847" s="22"/>
      <c r="MWF847" s="22"/>
      <c r="MWG847" s="22"/>
      <c r="MWH847" s="22"/>
      <c r="MWI847" s="30"/>
      <c r="MWJ847" s="35"/>
      <c r="MWK847" s="21"/>
      <c r="MWL847" s="21"/>
      <c r="MWM847" s="22"/>
      <c r="MWN847" s="22"/>
      <c r="MWO847" s="22"/>
      <c r="MWP847" s="22"/>
      <c r="MWQ847" s="19"/>
      <c r="MWR847" s="22"/>
      <c r="MWS847" s="22"/>
      <c r="MWT847" s="22"/>
      <c r="MWU847" s="22"/>
      <c r="MWV847" s="22"/>
      <c r="MWW847" s="30"/>
      <c r="MWX847" s="35"/>
      <c r="MWY847" s="21"/>
      <c r="MWZ847" s="21"/>
      <c r="MXA847" s="22"/>
      <c r="MXB847" s="22"/>
      <c r="MXC847" s="22"/>
      <c r="MXD847" s="22"/>
      <c r="MXE847" s="19"/>
      <c r="MXF847" s="22"/>
      <c r="MXG847" s="22"/>
      <c r="MXH847" s="22"/>
      <c r="MXI847" s="22"/>
      <c r="MXJ847" s="22"/>
      <c r="MXK847" s="30"/>
      <c r="MXL847" s="35"/>
      <c r="MXM847" s="21"/>
      <c r="MXN847" s="21"/>
      <c r="MXO847" s="22"/>
      <c r="MXP847" s="22"/>
      <c r="MXQ847" s="22"/>
      <c r="MXR847" s="22"/>
      <c r="MXS847" s="19"/>
      <c r="MXT847" s="22"/>
      <c r="MXU847" s="22"/>
      <c r="MXV847" s="22"/>
      <c r="MXW847" s="22"/>
      <c r="MXX847" s="22"/>
      <c r="MXY847" s="30"/>
      <c r="MXZ847" s="35"/>
      <c r="MYA847" s="21"/>
      <c r="MYB847" s="21"/>
      <c r="MYC847" s="22"/>
      <c r="MYD847" s="22"/>
      <c r="MYE847" s="22"/>
      <c r="MYF847" s="22"/>
      <c r="MYG847" s="19"/>
      <c r="MYH847" s="22"/>
      <c r="MYI847" s="22"/>
      <c r="MYJ847" s="22"/>
      <c r="MYK847" s="22"/>
      <c r="MYL847" s="22"/>
      <c r="MYM847" s="30"/>
      <c r="MYN847" s="35"/>
      <c r="MYO847" s="21"/>
      <c r="MYP847" s="21"/>
      <c r="MYQ847" s="22"/>
      <c r="MYR847" s="22"/>
      <c r="MYS847" s="22"/>
      <c r="MYT847" s="22"/>
      <c r="MYU847" s="19"/>
      <c r="MYV847" s="22"/>
      <c r="MYW847" s="22"/>
      <c r="MYX847" s="22"/>
      <c r="MYY847" s="22"/>
      <c r="MYZ847" s="22"/>
      <c r="MZA847" s="30"/>
      <c r="MZB847" s="35"/>
      <c r="MZC847" s="21"/>
      <c r="MZD847" s="21"/>
      <c r="MZE847" s="22"/>
      <c r="MZF847" s="22"/>
      <c r="MZG847" s="22"/>
      <c r="MZH847" s="22"/>
      <c r="MZI847" s="19"/>
      <c r="MZJ847" s="22"/>
      <c r="MZK847" s="22"/>
      <c r="MZL847" s="22"/>
      <c r="MZM847" s="22"/>
      <c r="MZN847" s="22"/>
      <c r="MZO847" s="30"/>
      <c r="MZP847" s="35"/>
      <c r="MZQ847" s="21"/>
      <c r="MZR847" s="21"/>
      <c r="MZS847" s="22"/>
      <c r="MZT847" s="22"/>
      <c r="MZU847" s="22"/>
      <c r="MZV847" s="22"/>
      <c r="MZW847" s="19"/>
      <c r="MZX847" s="22"/>
      <c r="MZY847" s="22"/>
      <c r="MZZ847" s="22"/>
      <c r="NAA847" s="22"/>
      <c r="NAB847" s="22"/>
      <c r="NAC847" s="30"/>
      <c r="NAD847" s="35"/>
      <c r="NAE847" s="21"/>
      <c r="NAF847" s="21"/>
      <c r="NAG847" s="22"/>
      <c r="NAH847" s="22"/>
      <c r="NAI847" s="22"/>
      <c r="NAJ847" s="22"/>
      <c r="NAK847" s="19"/>
      <c r="NAL847" s="22"/>
      <c r="NAM847" s="22"/>
      <c r="NAN847" s="22"/>
      <c r="NAO847" s="22"/>
      <c r="NAP847" s="22"/>
      <c r="NAQ847" s="30"/>
      <c r="NAR847" s="35"/>
      <c r="NAS847" s="21"/>
      <c r="NAT847" s="21"/>
      <c r="NAU847" s="22"/>
      <c r="NAV847" s="22"/>
      <c r="NAW847" s="22"/>
      <c r="NAX847" s="22"/>
      <c r="NAY847" s="19"/>
      <c r="NAZ847" s="22"/>
      <c r="NBA847" s="22"/>
      <c r="NBB847" s="22"/>
      <c r="NBC847" s="22"/>
      <c r="NBD847" s="22"/>
      <c r="NBE847" s="30"/>
      <c r="NBF847" s="35"/>
      <c r="NBG847" s="21"/>
      <c r="NBH847" s="21"/>
      <c r="NBI847" s="22"/>
      <c r="NBJ847" s="22"/>
      <c r="NBK847" s="22"/>
      <c r="NBL847" s="22"/>
      <c r="NBM847" s="19"/>
      <c r="NBN847" s="22"/>
      <c r="NBO847" s="22"/>
      <c r="NBP847" s="22"/>
      <c r="NBQ847" s="22"/>
      <c r="NBR847" s="22"/>
      <c r="NBS847" s="30"/>
      <c r="NBT847" s="35"/>
      <c r="NBU847" s="21"/>
      <c r="NBV847" s="21"/>
      <c r="NBW847" s="22"/>
      <c r="NBX847" s="22"/>
      <c r="NBY847" s="22"/>
      <c r="NBZ847" s="22"/>
      <c r="NCA847" s="19"/>
      <c r="NCB847" s="22"/>
      <c r="NCC847" s="22"/>
      <c r="NCD847" s="22"/>
      <c r="NCE847" s="22"/>
      <c r="NCF847" s="22"/>
      <c r="NCG847" s="30"/>
      <c r="NCH847" s="35"/>
      <c r="NCI847" s="21"/>
      <c r="NCJ847" s="21"/>
      <c r="NCK847" s="22"/>
      <c r="NCL847" s="22"/>
      <c r="NCM847" s="22"/>
      <c r="NCN847" s="22"/>
      <c r="NCO847" s="19"/>
      <c r="NCP847" s="22"/>
      <c r="NCQ847" s="22"/>
      <c r="NCR847" s="22"/>
      <c r="NCS847" s="22"/>
      <c r="NCT847" s="22"/>
      <c r="NCU847" s="30"/>
      <c r="NCV847" s="35"/>
      <c r="NCW847" s="21"/>
      <c r="NCX847" s="21"/>
      <c r="NCY847" s="22"/>
      <c r="NCZ847" s="22"/>
      <c r="NDA847" s="22"/>
      <c r="NDB847" s="22"/>
      <c r="NDC847" s="19"/>
      <c r="NDD847" s="22"/>
      <c r="NDE847" s="22"/>
      <c r="NDF847" s="22"/>
      <c r="NDG847" s="22"/>
      <c r="NDH847" s="22"/>
      <c r="NDI847" s="30"/>
      <c r="NDJ847" s="35"/>
      <c r="NDK847" s="21"/>
      <c r="NDL847" s="21"/>
      <c r="NDM847" s="22"/>
      <c r="NDN847" s="22"/>
      <c r="NDO847" s="22"/>
      <c r="NDP847" s="22"/>
      <c r="NDQ847" s="19"/>
      <c r="NDR847" s="22"/>
      <c r="NDS847" s="22"/>
      <c r="NDT847" s="22"/>
      <c r="NDU847" s="22"/>
      <c r="NDV847" s="22"/>
      <c r="NDW847" s="30"/>
      <c r="NDX847" s="35"/>
      <c r="NDY847" s="21"/>
      <c r="NDZ847" s="21"/>
      <c r="NEA847" s="22"/>
      <c r="NEB847" s="22"/>
      <c r="NEC847" s="22"/>
      <c r="NED847" s="22"/>
      <c r="NEE847" s="19"/>
      <c r="NEF847" s="22"/>
      <c r="NEG847" s="22"/>
      <c r="NEH847" s="22"/>
      <c r="NEI847" s="22"/>
      <c r="NEJ847" s="22"/>
      <c r="NEK847" s="30"/>
      <c r="NEL847" s="35"/>
      <c r="NEM847" s="21"/>
      <c r="NEN847" s="21"/>
      <c r="NEO847" s="22"/>
      <c r="NEP847" s="22"/>
      <c r="NEQ847" s="22"/>
      <c r="NER847" s="22"/>
      <c r="NES847" s="19"/>
      <c r="NET847" s="22"/>
      <c r="NEU847" s="22"/>
      <c r="NEV847" s="22"/>
      <c r="NEW847" s="22"/>
      <c r="NEX847" s="22"/>
      <c r="NEY847" s="30"/>
      <c r="NEZ847" s="35"/>
      <c r="NFA847" s="21"/>
      <c r="NFB847" s="21"/>
      <c r="NFC847" s="22"/>
      <c r="NFD847" s="22"/>
      <c r="NFE847" s="22"/>
      <c r="NFF847" s="22"/>
      <c r="NFG847" s="19"/>
      <c r="NFH847" s="22"/>
      <c r="NFI847" s="22"/>
      <c r="NFJ847" s="22"/>
      <c r="NFK847" s="22"/>
      <c r="NFL847" s="22"/>
      <c r="NFM847" s="30"/>
      <c r="NFN847" s="35"/>
      <c r="NFO847" s="21"/>
      <c r="NFP847" s="21"/>
      <c r="NFQ847" s="22"/>
      <c r="NFR847" s="22"/>
      <c r="NFS847" s="22"/>
      <c r="NFT847" s="22"/>
      <c r="NFU847" s="19"/>
      <c r="NFV847" s="22"/>
      <c r="NFW847" s="22"/>
      <c r="NFX847" s="22"/>
      <c r="NFY847" s="22"/>
      <c r="NFZ847" s="22"/>
      <c r="NGA847" s="30"/>
      <c r="NGB847" s="35"/>
      <c r="NGC847" s="21"/>
      <c r="NGD847" s="21"/>
      <c r="NGE847" s="22"/>
      <c r="NGF847" s="22"/>
      <c r="NGG847" s="22"/>
      <c r="NGH847" s="22"/>
      <c r="NGI847" s="19"/>
      <c r="NGJ847" s="22"/>
      <c r="NGK847" s="22"/>
      <c r="NGL847" s="22"/>
      <c r="NGM847" s="22"/>
      <c r="NGN847" s="22"/>
      <c r="NGO847" s="30"/>
      <c r="NGP847" s="35"/>
      <c r="NGQ847" s="21"/>
      <c r="NGR847" s="21"/>
      <c r="NGS847" s="22"/>
      <c r="NGT847" s="22"/>
      <c r="NGU847" s="22"/>
      <c r="NGV847" s="22"/>
      <c r="NGW847" s="19"/>
      <c r="NGX847" s="22"/>
      <c r="NGY847" s="22"/>
      <c r="NGZ847" s="22"/>
      <c r="NHA847" s="22"/>
      <c r="NHB847" s="22"/>
      <c r="NHC847" s="30"/>
      <c r="NHD847" s="35"/>
      <c r="NHE847" s="21"/>
      <c r="NHF847" s="21"/>
      <c r="NHG847" s="22"/>
      <c r="NHH847" s="22"/>
      <c r="NHI847" s="22"/>
      <c r="NHJ847" s="22"/>
      <c r="NHK847" s="19"/>
      <c r="NHL847" s="22"/>
      <c r="NHM847" s="22"/>
      <c r="NHN847" s="22"/>
      <c r="NHO847" s="22"/>
      <c r="NHP847" s="22"/>
      <c r="NHQ847" s="30"/>
      <c r="NHR847" s="35"/>
      <c r="NHS847" s="21"/>
      <c r="NHT847" s="21"/>
      <c r="NHU847" s="22"/>
      <c r="NHV847" s="22"/>
      <c r="NHW847" s="22"/>
      <c r="NHX847" s="22"/>
      <c r="NHY847" s="19"/>
      <c r="NHZ847" s="22"/>
      <c r="NIA847" s="22"/>
      <c r="NIB847" s="22"/>
      <c r="NIC847" s="22"/>
      <c r="NID847" s="22"/>
      <c r="NIE847" s="30"/>
      <c r="NIF847" s="35"/>
      <c r="NIG847" s="21"/>
      <c r="NIH847" s="21"/>
      <c r="NII847" s="22"/>
      <c r="NIJ847" s="22"/>
      <c r="NIK847" s="22"/>
      <c r="NIL847" s="22"/>
      <c r="NIM847" s="19"/>
      <c r="NIN847" s="22"/>
      <c r="NIO847" s="22"/>
      <c r="NIP847" s="22"/>
      <c r="NIQ847" s="22"/>
      <c r="NIR847" s="22"/>
      <c r="NIS847" s="30"/>
      <c r="NIT847" s="35"/>
      <c r="NIU847" s="21"/>
      <c r="NIV847" s="21"/>
      <c r="NIW847" s="22"/>
      <c r="NIX847" s="22"/>
      <c r="NIY847" s="22"/>
      <c r="NIZ847" s="22"/>
      <c r="NJA847" s="19"/>
      <c r="NJB847" s="22"/>
      <c r="NJC847" s="22"/>
      <c r="NJD847" s="22"/>
      <c r="NJE847" s="22"/>
      <c r="NJF847" s="22"/>
      <c r="NJG847" s="30"/>
      <c r="NJH847" s="35"/>
      <c r="NJI847" s="21"/>
      <c r="NJJ847" s="21"/>
      <c r="NJK847" s="22"/>
      <c r="NJL847" s="22"/>
      <c r="NJM847" s="22"/>
      <c r="NJN847" s="22"/>
      <c r="NJO847" s="19"/>
      <c r="NJP847" s="22"/>
      <c r="NJQ847" s="22"/>
      <c r="NJR847" s="22"/>
      <c r="NJS847" s="22"/>
      <c r="NJT847" s="22"/>
      <c r="NJU847" s="30"/>
      <c r="NJV847" s="35"/>
      <c r="NJW847" s="21"/>
      <c r="NJX847" s="21"/>
      <c r="NJY847" s="22"/>
      <c r="NJZ847" s="22"/>
      <c r="NKA847" s="22"/>
      <c r="NKB847" s="22"/>
      <c r="NKC847" s="19"/>
      <c r="NKD847" s="22"/>
      <c r="NKE847" s="22"/>
      <c r="NKF847" s="22"/>
      <c r="NKG847" s="22"/>
      <c r="NKH847" s="22"/>
      <c r="NKI847" s="30"/>
      <c r="NKJ847" s="35"/>
      <c r="NKK847" s="21"/>
      <c r="NKL847" s="21"/>
      <c r="NKM847" s="22"/>
      <c r="NKN847" s="22"/>
      <c r="NKO847" s="22"/>
      <c r="NKP847" s="22"/>
      <c r="NKQ847" s="19"/>
      <c r="NKR847" s="22"/>
      <c r="NKS847" s="22"/>
      <c r="NKT847" s="22"/>
      <c r="NKU847" s="22"/>
      <c r="NKV847" s="22"/>
      <c r="NKW847" s="30"/>
      <c r="NKX847" s="35"/>
      <c r="NKY847" s="21"/>
      <c r="NKZ847" s="21"/>
      <c r="NLA847" s="22"/>
      <c r="NLB847" s="22"/>
      <c r="NLC847" s="22"/>
      <c r="NLD847" s="22"/>
      <c r="NLE847" s="19"/>
      <c r="NLF847" s="22"/>
      <c r="NLG847" s="22"/>
      <c r="NLH847" s="22"/>
      <c r="NLI847" s="22"/>
      <c r="NLJ847" s="22"/>
      <c r="NLK847" s="30"/>
      <c r="NLL847" s="35"/>
      <c r="NLM847" s="21"/>
      <c r="NLN847" s="21"/>
      <c r="NLO847" s="22"/>
      <c r="NLP847" s="22"/>
      <c r="NLQ847" s="22"/>
      <c r="NLR847" s="22"/>
      <c r="NLS847" s="19"/>
      <c r="NLT847" s="22"/>
      <c r="NLU847" s="22"/>
      <c r="NLV847" s="22"/>
      <c r="NLW847" s="22"/>
      <c r="NLX847" s="22"/>
      <c r="NLY847" s="30"/>
      <c r="NLZ847" s="35"/>
      <c r="NMA847" s="21"/>
      <c r="NMB847" s="21"/>
      <c r="NMC847" s="22"/>
      <c r="NMD847" s="22"/>
      <c r="NME847" s="22"/>
      <c r="NMF847" s="22"/>
      <c r="NMG847" s="19"/>
      <c r="NMH847" s="22"/>
      <c r="NMI847" s="22"/>
      <c r="NMJ847" s="22"/>
      <c r="NMK847" s="22"/>
      <c r="NML847" s="22"/>
      <c r="NMM847" s="30"/>
      <c r="NMN847" s="35"/>
      <c r="NMO847" s="21"/>
      <c r="NMP847" s="21"/>
      <c r="NMQ847" s="22"/>
      <c r="NMR847" s="22"/>
      <c r="NMS847" s="22"/>
      <c r="NMT847" s="22"/>
      <c r="NMU847" s="19"/>
      <c r="NMV847" s="22"/>
      <c r="NMW847" s="22"/>
      <c r="NMX847" s="22"/>
      <c r="NMY847" s="22"/>
      <c r="NMZ847" s="22"/>
      <c r="NNA847" s="30"/>
      <c r="NNB847" s="35"/>
      <c r="NNC847" s="21"/>
      <c r="NND847" s="21"/>
      <c r="NNE847" s="22"/>
      <c r="NNF847" s="22"/>
      <c r="NNG847" s="22"/>
      <c r="NNH847" s="22"/>
      <c r="NNI847" s="19"/>
      <c r="NNJ847" s="22"/>
      <c r="NNK847" s="22"/>
      <c r="NNL847" s="22"/>
      <c r="NNM847" s="22"/>
      <c r="NNN847" s="22"/>
      <c r="NNO847" s="30"/>
      <c r="NNP847" s="35"/>
      <c r="NNQ847" s="21"/>
      <c r="NNR847" s="21"/>
      <c r="NNS847" s="22"/>
      <c r="NNT847" s="22"/>
      <c r="NNU847" s="22"/>
      <c r="NNV847" s="22"/>
      <c r="NNW847" s="19"/>
      <c r="NNX847" s="22"/>
      <c r="NNY847" s="22"/>
      <c r="NNZ847" s="22"/>
      <c r="NOA847" s="22"/>
      <c r="NOB847" s="22"/>
      <c r="NOC847" s="30"/>
      <c r="NOD847" s="35"/>
      <c r="NOE847" s="21"/>
      <c r="NOF847" s="21"/>
      <c r="NOG847" s="22"/>
      <c r="NOH847" s="22"/>
      <c r="NOI847" s="22"/>
      <c r="NOJ847" s="22"/>
      <c r="NOK847" s="19"/>
      <c r="NOL847" s="22"/>
      <c r="NOM847" s="22"/>
      <c r="NON847" s="22"/>
      <c r="NOO847" s="22"/>
      <c r="NOP847" s="22"/>
      <c r="NOQ847" s="30"/>
      <c r="NOR847" s="35"/>
      <c r="NOS847" s="21"/>
      <c r="NOT847" s="21"/>
      <c r="NOU847" s="22"/>
      <c r="NOV847" s="22"/>
      <c r="NOW847" s="22"/>
      <c r="NOX847" s="22"/>
      <c r="NOY847" s="19"/>
      <c r="NOZ847" s="22"/>
      <c r="NPA847" s="22"/>
      <c r="NPB847" s="22"/>
      <c r="NPC847" s="22"/>
      <c r="NPD847" s="22"/>
      <c r="NPE847" s="30"/>
      <c r="NPF847" s="35"/>
      <c r="NPG847" s="21"/>
      <c r="NPH847" s="21"/>
      <c r="NPI847" s="22"/>
      <c r="NPJ847" s="22"/>
      <c r="NPK847" s="22"/>
      <c r="NPL847" s="22"/>
      <c r="NPM847" s="19"/>
      <c r="NPN847" s="22"/>
      <c r="NPO847" s="22"/>
      <c r="NPP847" s="22"/>
      <c r="NPQ847" s="22"/>
      <c r="NPR847" s="22"/>
      <c r="NPS847" s="30"/>
      <c r="NPT847" s="35"/>
      <c r="NPU847" s="21"/>
      <c r="NPV847" s="21"/>
      <c r="NPW847" s="22"/>
      <c r="NPX847" s="22"/>
      <c r="NPY847" s="22"/>
      <c r="NPZ847" s="22"/>
      <c r="NQA847" s="19"/>
      <c r="NQB847" s="22"/>
      <c r="NQC847" s="22"/>
      <c r="NQD847" s="22"/>
      <c r="NQE847" s="22"/>
      <c r="NQF847" s="22"/>
      <c r="NQG847" s="30"/>
      <c r="NQH847" s="35"/>
      <c r="NQI847" s="21"/>
      <c r="NQJ847" s="21"/>
      <c r="NQK847" s="22"/>
      <c r="NQL847" s="22"/>
      <c r="NQM847" s="22"/>
      <c r="NQN847" s="22"/>
      <c r="NQO847" s="19"/>
      <c r="NQP847" s="22"/>
      <c r="NQQ847" s="22"/>
      <c r="NQR847" s="22"/>
      <c r="NQS847" s="22"/>
      <c r="NQT847" s="22"/>
      <c r="NQU847" s="30"/>
      <c r="NQV847" s="35"/>
      <c r="NQW847" s="21"/>
      <c r="NQX847" s="21"/>
      <c r="NQY847" s="22"/>
      <c r="NQZ847" s="22"/>
      <c r="NRA847" s="22"/>
      <c r="NRB847" s="22"/>
      <c r="NRC847" s="19"/>
      <c r="NRD847" s="22"/>
      <c r="NRE847" s="22"/>
      <c r="NRF847" s="22"/>
      <c r="NRG847" s="22"/>
      <c r="NRH847" s="22"/>
      <c r="NRI847" s="30"/>
      <c r="NRJ847" s="35"/>
      <c r="NRK847" s="21"/>
      <c r="NRL847" s="21"/>
      <c r="NRM847" s="22"/>
      <c r="NRN847" s="22"/>
      <c r="NRO847" s="22"/>
      <c r="NRP847" s="22"/>
      <c r="NRQ847" s="19"/>
      <c r="NRR847" s="22"/>
      <c r="NRS847" s="22"/>
      <c r="NRT847" s="22"/>
      <c r="NRU847" s="22"/>
      <c r="NRV847" s="22"/>
      <c r="NRW847" s="30"/>
      <c r="NRX847" s="35"/>
      <c r="NRY847" s="21"/>
      <c r="NRZ847" s="21"/>
      <c r="NSA847" s="22"/>
      <c r="NSB847" s="22"/>
      <c r="NSC847" s="22"/>
      <c r="NSD847" s="22"/>
      <c r="NSE847" s="19"/>
      <c r="NSF847" s="22"/>
      <c r="NSG847" s="22"/>
      <c r="NSH847" s="22"/>
      <c r="NSI847" s="22"/>
      <c r="NSJ847" s="22"/>
      <c r="NSK847" s="30"/>
      <c r="NSL847" s="35"/>
      <c r="NSM847" s="21"/>
      <c r="NSN847" s="21"/>
      <c r="NSO847" s="22"/>
      <c r="NSP847" s="22"/>
      <c r="NSQ847" s="22"/>
      <c r="NSR847" s="22"/>
      <c r="NSS847" s="19"/>
      <c r="NST847" s="22"/>
      <c r="NSU847" s="22"/>
      <c r="NSV847" s="22"/>
      <c r="NSW847" s="22"/>
      <c r="NSX847" s="22"/>
      <c r="NSY847" s="30"/>
      <c r="NSZ847" s="35"/>
      <c r="NTA847" s="21"/>
      <c r="NTB847" s="21"/>
      <c r="NTC847" s="22"/>
      <c r="NTD847" s="22"/>
      <c r="NTE847" s="22"/>
      <c r="NTF847" s="22"/>
      <c r="NTG847" s="19"/>
      <c r="NTH847" s="22"/>
      <c r="NTI847" s="22"/>
      <c r="NTJ847" s="22"/>
      <c r="NTK847" s="22"/>
      <c r="NTL847" s="22"/>
      <c r="NTM847" s="30"/>
      <c r="NTN847" s="35"/>
      <c r="NTO847" s="21"/>
      <c r="NTP847" s="21"/>
      <c r="NTQ847" s="22"/>
      <c r="NTR847" s="22"/>
      <c r="NTS847" s="22"/>
      <c r="NTT847" s="22"/>
      <c r="NTU847" s="19"/>
      <c r="NTV847" s="22"/>
      <c r="NTW847" s="22"/>
      <c r="NTX847" s="22"/>
      <c r="NTY847" s="22"/>
      <c r="NTZ847" s="22"/>
      <c r="NUA847" s="30"/>
      <c r="NUB847" s="35"/>
      <c r="NUC847" s="21"/>
      <c r="NUD847" s="21"/>
      <c r="NUE847" s="22"/>
      <c r="NUF847" s="22"/>
      <c r="NUG847" s="22"/>
      <c r="NUH847" s="22"/>
      <c r="NUI847" s="19"/>
      <c r="NUJ847" s="22"/>
      <c r="NUK847" s="22"/>
      <c r="NUL847" s="22"/>
      <c r="NUM847" s="22"/>
      <c r="NUN847" s="22"/>
      <c r="NUO847" s="30"/>
      <c r="NUP847" s="35"/>
      <c r="NUQ847" s="21"/>
      <c r="NUR847" s="21"/>
      <c r="NUS847" s="22"/>
      <c r="NUT847" s="22"/>
      <c r="NUU847" s="22"/>
      <c r="NUV847" s="22"/>
      <c r="NUW847" s="19"/>
      <c r="NUX847" s="22"/>
      <c r="NUY847" s="22"/>
      <c r="NUZ847" s="22"/>
      <c r="NVA847" s="22"/>
      <c r="NVB847" s="22"/>
      <c r="NVC847" s="30"/>
      <c r="NVD847" s="35"/>
      <c r="NVE847" s="21"/>
      <c r="NVF847" s="21"/>
      <c r="NVG847" s="22"/>
      <c r="NVH847" s="22"/>
      <c r="NVI847" s="22"/>
      <c r="NVJ847" s="22"/>
      <c r="NVK847" s="19"/>
      <c r="NVL847" s="22"/>
      <c r="NVM847" s="22"/>
      <c r="NVN847" s="22"/>
      <c r="NVO847" s="22"/>
      <c r="NVP847" s="22"/>
      <c r="NVQ847" s="30"/>
      <c r="NVR847" s="35"/>
      <c r="NVS847" s="21"/>
      <c r="NVT847" s="21"/>
      <c r="NVU847" s="22"/>
      <c r="NVV847" s="22"/>
      <c r="NVW847" s="22"/>
      <c r="NVX847" s="22"/>
      <c r="NVY847" s="19"/>
      <c r="NVZ847" s="22"/>
      <c r="NWA847" s="22"/>
      <c r="NWB847" s="22"/>
      <c r="NWC847" s="22"/>
      <c r="NWD847" s="22"/>
      <c r="NWE847" s="30"/>
      <c r="NWF847" s="35"/>
      <c r="NWG847" s="21"/>
      <c r="NWH847" s="21"/>
      <c r="NWI847" s="22"/>
      <c r="NWJ847" s="22"/>
      <c r="NWK847" s="22"/>
      <c r="NWL847" s="22"/>
      <c r="NWM847" s="19"/>
      <c r="NWN847" s="22"/>
      <c r="NWO847" s="22"/>
      <c r="NWP847" s="22"/>
      <c r="NWQ847" s="22"/>
      <c r="NWR847" s="22"/>
      <c r="NWS847" s="30"/>
      <c r="NWT847" s="35"/>
      <c r="NWU847" s="21"/>
      <c r="NWV847" s="21"/>
      <c r="NWW847" s="22"/>
      <c r="NWX847" s="22"/>
      <c r="NWY847" s="22"/>
      <c r="NWZ847" s="22"/>
      <c r="NXA847" s="19"/>
      <c r="NXB847" s="22"/>
      <c r="NXC847" s="22"/>
      <c r="NXD847" s="22"/>
      <c r="NXE847" s="22"/>
      <c r="NXF847" s="22"/>
      <c r="NXG847" s="30"/>
      <c r="NXH847" s="35"/>
      <c r="NXI847" s="21"/>
      <c r="NXJ847" s="21"/>
      <c r="NXK847" s="22"/>
      <c r="NXL847" s="22"/>
      <c r="NXM847" s="22"/>
      <c r="NXN847" s="22"/>
      <c r="NXO847" s="19"/>
      <c r="NXP847" s="22"/>
      <c r="NXQ847" s="22"/>
      <c r="NXR847" s="22"/>
      <c r="NXS847" s="22"/>
      <c r="NXT847" s="22"/>
      <c r="NXU847" s="30"/>
      <c r="NXV847" s="35"/>
      <c r="NXW847" s="21"/>
      <c r="NXX847" s="21"/>
      <c r="NXY847" s="22"/>
      <c r="NXZ847" s="22"/>
      <c r="NYA847" s="22"/>
      <c r="NYB847" s="22"/>
      <c r="NYC847" s="19"/>
      <c r="NYD847" s="22"/>
      <c r="NYE847" s="22"/>
      <c r="NYF847" s="22"/>
      <c r="NYG847" s="22"/>
      <c r="NYH847" s="22"/>
      <c r="NYI847" s="30"/>
      <c r="NYJ847" s="35"/>
      <c r="NYK847" s="21"/>
      <c r="NYL847" s="21"/>
      <c r="NYM847" s="22"/>
      <c r="NYN847" s="22"/>
      <c r="NYO847" s="22"/>
      <c r="NYP847" s="22"/>
      <c r="NYQ847" s="19"/>
      <c r="NYR847" s="22"/>
      <c r="NYS847" s="22"/>
      <c r="NYT847" s="22"/>
      <c r="NYU847" s="22"/>
      <c r="NYV847" s="22"/>
      <c r="NYW847" s="30"/>
      <c r="NYX847" s="35"/>
      <c r="NYY847" s="21"/>
      <c r="NYZ847" s="21"/>
      <c r="NZA847" s="22"/>
      <c r="NZB847" s="22"/>
      <c r="NZC847" s="22"/>
      <c r="NZD847" s="22"/>
      <c r="NZE847" s="19"/>
      <c r="NZF847" s="22"/>
      <c r="NZG847" s="22"/>
      <c r="NZH847" s="22"/>
      <c r="NZI847" s="22"/>
      <c r="NZJ847" s="22"/>
      <c r="NZK847" s="30"/>
      <c r="NZL847" s="35"/>
      <c r="NZM847" s="21"/>
      <c r="NZN847" s="21"/>
      <c r="NZO847" s="22"/>
      <c r="NZP847" s="22"/>
      <c r="NZQ847" s="22"/>
      <c r="NZR847" s="22"/>
      <c r="NZS847" s="19"/>
      <c r="NZT847" s="22"/>
      <c r="NZU847" s="22"/>
      <c r="NZV847" s="22"/>
      <c r="NZW847" s="22"/>
      <c r="NZX847" s="22"/>
      <c r="NZY847" s="30"/>
      <c r="NZZ847" s="35"/>
      <c r="OAA847" s="21"/>
      <c r="OAB847" s="21"/>
      <c r="OAC847" s="22"/>
      <c r="OAD847" s="22"/>
      <c r="OAE847" s="22"/>
      <c r="OAF847" s="22"/>
      <c r="OAG847" s="19"/>
      <c r="OAH847" s="22"/>
      <c r="OAI847" s="22"/>
      <c r="OAJ847" s="22"/>
      <c r="OAK847" s="22"/>
      <c r="OAL847" s="22"/>
      <c r="OAM847" s="30"/>
      <c r="OAN847" s="35"/>
      <c r="OAO847" s="21"/>
      <c r="OAP847" s="21"/>
      <c r="OAQ847" s="22"/>
      <c r="OAR847" s="22"/>
      <c r="OAS847" s="22"/>
      <c r="OAT847" s="22"/>
      <c r="OAU847" s="19"/>
      <c r="OAV847" s="22"/>
      <c r="OAW847" s="22"/>
      <c r="OAX847" s="22"/>
      <c r="OAY847" s="22"/>
      <c r="OAZ847" s="22"/>
      <c r="OBA847" s="30"/>
      <c r="OBB847" s="35"/>
      <c r="OBC847" s="21"/>
      <c r="OBD847" s="21"/>
      <c r="OBE847" s="22"/>
      <c r="OBF847" s="22"/>
      <c r="OBG847" s="22"/>
      <c r="OBH847" s="22"/>
      <c r="OBI847" s="19"/>
      <c r="OBJ847" s="22"/>
      <c r="OBK847" s="22"/>
      <c r="OBL847" s="22"/>
      <c r="OBM847" s="22"/>
      <c r="OBN847" s="22"/>
      <c r="OBO847" s="30"/>
      <c r="OBP847" s="35"/>
      <c r="OBQ847" s="21"/>
      <c r="OBR847" s="21"/>
      <c r="OBS847" s="22"/>
      <c r="OBT847" s="22"/>
      <c r="OBU847" s="22"/>
      <c r="OBV847" s="22"/>
      <c r="OBW847" s="19"/>
      <c r="OBX847" s="22"/>
      <c r="OBY847" s="22"/>
      <c r="OBZ847" s="22"/>
      <c r="OCA847" s="22"/>
      <c r="OCB847" s="22"/>
      <c r="OCC847" s="30"/>
      <c r="OCD847" s="35"/>
      <c r="OCE847" s="21"/>
      <c r="OCF847" s="21"/>
      <c r="OCG847" s="22"/>
      <c r="OCH847" s="22"/>
      <c r="OCI847" s="22"/>
      <c r="OCJ847" s="22"/>
      <c r="OCK847" s="19"/>
      <c r="OCL847" s="22"/>
      <c r="OCM847" s="22"/>
      <c r="OCN847" s="22"/>
      <c r="OCO847" s="22"/>
      <c r="OCP847" s="22"/>
      <c r="OCQ847" s="30"/>
      <c r="OCR847" s="35"/>
      <c r="OCS847" s="21"/>
      <c r="OCT847" s="21"/>
      <c r="OCU847" s="22"/>
      <c r="OCV847" s="22"/>
      <c r="OCW847" s="22"/>
      <c r="OCX847" s="22"/>
      <c r="OCY847" s="19"/>
      <c r="OCZ847" s="22"/>
      <c r="ODA847" s="22"/>
      <c r="ODB847" s="22"/>
      <c r="ODC847" s="22"/>
      <c r="ODD847" s="22"/>
      <c r="ODE847" s="30"/>
      <c r="ODF847" s="35"/>
      <c r="ODG847" s="21"/>
      <c r="ODH847" s="21"/>
      <c r="ODI847" s="22"/>
      <c r="ODJ847" s="22"/>
      <c r="ODK847" s="22"/>
      <c r="ODL847" s="22"/>
      <c r="ODM847" s="19"/>
      <c r="ODN847" s="22"/>
      <c r="ODO847" s="22"/>
      <c r="ODP847" s="22"/>
      <c r="ODQ847" s="22"/>
      <c r="ODR847" s="22"/>
      <c r="ODS847" s="30"/>
      <c r="ODT847" s="35"/>
      <c r="ODU847" s="21"/>
      <c r="ODV847" s="21"/>
      <c r="ODW847" s="22"/>
      <c r="ODX847" s="22"/>
      <c r="ODY847" s="22"/>
      <c r="ODZ847" s="22"/>
      <c r="OEA847" s="19"/>
      <c r="OEB847" s="22"/>
      <c r="OEC847" s="22"/>
      <c r="OED847" s="22"/>
      <c r="OEE847" s="22"/>
      <c r="OEF847" s="22"/>
      <c r="OEG847" s="30"/>
      <c r="OEH847" s="35"/>
      <c r="OEI847" s="21"/>
      <c r="OEJ847" s="21"/>
      <c r="OEK847" s="22"/>
      <c r="OEL847" s="22"/>
      <c r="OEM847" s="22"/>
      <c r="OEN847" s="22"/>
      <c r="OEO847" s="19"/>
      <c r="OEP847" s="22"/>
      <c r="OEQ847" s="22"/>
      <c r="OER847" s="22"/>
      <c r="OES847" s="22"/>
      <c r="OET847" s="22"/>
      <c r="OEU847" s="30"/>
      <c r="OEV847" s="35"/>
      <c r="OEW847" s="21"/>
      <c r="OEX847" s="21"/>
      <c r="OEY847" s="22"/>
      <c r="OEZ847" s="22"/>
      <c r="OFA847" s="22"/>
      <c r="OFB847" s="22"/>
      <c r="OFC847" s="19"/>
      <c r="OFD847" s="22"/>
      <c r="OFE847" s="22"/>
      <c r="OFF847" s="22"/>
      <c r="OFG847" s="22"/>
      <c r="OFH847" s="22"/>
      <c r="OFI847" s="30"/>
      <c r="OFJ847" s="35"/>
      <c r="OFK847" s="21"/>
      <c r="OFL847" s="21"/>
      <c r="OFM847" s="22"/>
      <c r="OFN847" s="22"/>
      <c r="OFO847" s="22"/>
      <c r="OFP847" s="22"/>
      <c r="OFQ847" s="19"/>
      <c r="OFR847" s="22"/>
      <c r="OFS847" s="22"/>
      <c r="OFT847" s="22"/>
      <c r="OFU847" s="22"/>
      <c r="OFV847" s="22"/>
      <c r="OFW847" s="30"/>
      <c r="OFX847" s="35"/>
      <c r="OFY847" s="21"/>
      <c r="OFZ847" s="21"/>
      <c r="OGA847" s="22"/>
      <c r="OGB847" s="22"/>
      <c r="OGC847" s="22"/>
      <c r="OGD847" s="22"/>
      <c r="OGE847" s="19"/>
      <c r="OGF847" s="22"/>
      <c r="OGG847" s="22"/>
      <c r="OGH847" s="22"/>
      <c r="OGI847" s="22"/>
      <c r="OGJ847" s="22"/>
      <c r="OGK847" s="30"/>
      <c r="OGL847" s="35"/>
      <c r="OGM847" s="21"/>
      <c r="OGN847" s="21"/>
      <c r="OGO847" s="22"/>
      <c r="OGP847" s="22"/>
      <c r="OGQ847" s="22"/>
      <c r="OGR847" s="22"/>
      <c r="OGS847" s="19"/>
      <c r="OGT847" s="22"/>
      <c r="OGU847" s="22"/>
      <c r="OGV847" s="22"/>
      <c r="OGW847" s="22"/>
      <c r="OGX847" s="22"/>
      <c r="OGY847" s="30"/>
      <c r="OGZ847" s="35"/>
      <c r="OHA847" s="21"/>
      <c r="OHB847" s="21"/>
      <c r="OHC847" s="22"/>
      <c r="OHD847" s="22"/>
      <c r="OHE847" s="22"/>
      <c r="OHF847" s="22"/>
      <c r="OHG847" s="19"/>
      <c r="OHH847" s="22"/>
      <c r="OHI847" s="22"/>
      <c r="OHJ847" s="22"/>
      <c r="OHK847" s="22"/>
      <c r="OHL847" s="22"/>
      <c r="OHM847" s="30"/>
      <c r="OHN847" s="35"/>
      <c r="OHO847" s="21"/>
      <c r="OHP847" s="21"/>
      <c r="OHQ847" s="22"/>
      <c r="OHR847" s="22"/>
      <c r="OHS847" s="22"/>
      <c r="OHT847" s="22"/>
      <c r="OHU847" s="19"/>
      <c r="OHV847" s="22"/>
      <c r="OHW847" s="22"/>
      <c r="OHX847" s="22"/>
      <c r="OHY847" s="22"/>
      <c r="OHZ847" s="22"/>
      <c r="OIA847" s="30"/>
      <c r="OIB847" s="35"/>
      <c r="OIC847" s="21"/>
      <c r="OID847" s="21"/>
      <c r="OIE847" s="22"/>
      <c r="OIF847" s="22"/>
      <c r="OIG847" s="22"/>
      <c r="OIH847" s="22"/>
      <c r="OII847" s="19"/>
      <c r="OIJ847" s="22"/>
      <c r="OIK847" s="22"/>
      <c r="OIL847" s="22"/>
      <c r="OIM847" s="22"/>
      <c r="OIN847" s="22"/>
      <c r="OIO847" s="30"/>
      <c r="OIP847" s="35"/>
      <c r="OIQ847" s="21"/>
      <c r="OIR847" s="21"/>
      <c r="OIS847" s="22"/>
      <c r="OIT847" s="22"/>
      <c r="OIU847" s="22"/>
      <c r="OIV847" s="22"/>
      <c r="OIW847" s="19"/>
      <c r="OIX847" s="22"/>
      <c r="OIY847" s="22"/>
      <c r="OIZ847" s="22"/>
      <c r="OJA847" s="22"/>
      <c r="OJB847" s="22"/>
      <c r="OJC847" s="30"/>
      <c r="OJD847" s="35"/>
      <c r="OJE847" s="21"/>
      <c r="OJF847" s="21"/>
      <c r="OJG847" s="22"/>
      <c r="OJH847" s="22"/>
      <c r="OJI847" s="22"/>
      <c r="OJJ847" s="22"/>
      <c r="OJK847" s="19"/>
      <c r="OJL847" s="22"/>
      <c r="OJM847" s="22"/>
      <c r="OJN847" s="22"/>
      <c r="OJO847" s="22"/>
      <c r="OJP847" s="22"/>
      <c r="OJQ847" s="30"/>
      <c r="OJR847" s="35"/>
      <c r="OJS847" s="21"/>
      <c r="OJT847" s="21"/>
      <c r="OJU847" s="22"/>
      <c r="OJV847" s="22"/>
      <c r="OJW847" s="22"/>
      <c r="OJX847" s="22"/>
      <c r="OJY847" s="19"/>
      <c r="OJZ847" s="22"/>
      <c r="OKA847" s="22"/>
      <c r="OKB847" s="22"/>
      <c r="OKC847" s="22"/>
      <c r="OKD847" s="22"/>
      <c r="OKE847" s="30"/>
      <c r="OKF847" s="35"/>
      <c r="OKG847" s="21"/>
      <c r="OKH847" s="21"/>
      <c r="OKI847" s="22"/>
      <c r="OKJ847" s="22"/>
      <c r="OKK847" s="22"/>
      <c r="OKL847" s="22"/>
      <c r="OKM847" s="19"/>
      <c r="OKN847" s="22"/>
      <c r="OKO847" s="22"/>
      <c r="OKP847" s="22"/>
      <c r="OKQ847" s="22"/>
      <c r="OKR847" s="22"/>
      <c r="OKS847" s="30"/>
      <c r="OKT847" s="35"/>
      <c r="OKU847" s="21"/>
      <c r="OKV847" s="21"/>
      <c r="OKW847" s="22"/>
      <c r="OKX847" s="22"/>
      <c r="OKY847" s="22"/>
      <c r="OKZ847" s="22"/>
      <c r="OLA847" s="19"/>
      <c r="OLB847" s="22"/>
      <c r="OLC847" s="22"/>
      <c r="OLD847" s="22"/>
      <c r="OLE847" s="22"/>
      <c r="OLF847" s="22"/>
      <c r="OLG847" s="30"/>
      <c r="OLH847" s="35"/>
      <c r="OLI847" s="21"/>
      <c r="OLJ847" s="21"/>
      <c r="OLK847" s="22"/>
      <c r="OLL847" s="22"/>
      <c r="OLM847" s="22"/>
      <c r="OLN847" s="22"/>
      <c r="OLO847" s="19"/>
      <c r="OLP847" s="22"/>
      <c r="OLQ847" s="22"/>
      <c r="OLR847" s="22"/>
      <c r="OLS847" s="22"/>
      <c r="OLT847" s="22"/>
      <c r="OLU847" s="30"/>
      <c r="OLV847" s="35"/>
      <c r="OLW847" s="21"/>
      <c r="OLX847" s="21"/>
      <c r="OLY847" s="22"/>
      <c r="OLZ847" s="22"/>
      <c r="OMA847" s="22"/>
      <c r="OMB847" s="22"/>
      <c r="OMC847" s="19"/>
      <c r="OMD847" s="22"/>
      <c r="OME847" s="22"/>
      <c r="OMF847" s="22"/>
      <c r="OMG847" s="22"/>
      <c r="OMH847" s="22"/>
      <c r="OMI847" s="30"/>
      <c r="OMJ847" s="35"/>
      <c r="OMK847" s="21"/>
      <c r="OML847" s="21"/>
      <c r="OMM847" s="22"/>
      <c r="OMN847" s="22"/>
      <c r="OMO847" s="22"/>
      <c r="OMP847" s="22"/>
      <c r="OMQ847" s="19"/>
      <c r="OMR847" s="22"/>
      <c r="OMS847" s="22"/>
      <c r="OMT847" s="22"/>
      <c r="OMU847" s="22"/>
      <c r="OMV847" s="22"/>
      <c r="OMW847" s="30"/>
      <c r="OMX847" s="35"/>
      <c r="OMY847" s="21"/>
      <c r="OMZ847" s="21"/>
      <c r="ONA847" s="22"/>
      <c r="ONB847" s="22"/>
      <c r="ONC847" s="22"/>
      <c r="OND847" s="22"/>
      <c r="ONE847" s="19"/>
      <c r="ONF847" s="22"/>
      <c r="ONG847" s="22"/>
      <c r="ONH847" s="22"/>
      <c r="ONI847" s="22"/>
      <c r="ONJ847" s="22"/>
      <c r="ONK847" s="30"/>
      <c r="ONL847" s="35"/>
      <c r="ONM847" s="21"/>
      <c r="ONN847" s="21"/>
      <c r="ONO847" s="22"/>
      <c r="ONP847" s="22"/>
      <c r="ONQ847" s="22"/>
      <c r="ONR847" s="22"/>
      <c r="ONS847" s="19"/>
      <c r="ONT847" s="22"/>
      <c r="ONU847" s="22"/>
      <c r="ONV847" s="22"/>
      <c r="ONW847" s="22"/>
      <c r="ONX847" s="22"/>
      <c r="ONY847" s="30"/>
      <c r="ONZ847" s="35"/>
      <c r="OOA847" s="21"/>
      <c r="OOB847" s="21"/>
      <c r="OOC847" s="22"/>
      <c r="OOD847" s="22"/>
      <c r="OOE847" s="22"/>
      <c r="OOF847" s="22"/>
      <c r="OOG847" s="19"/>
      <c r="OOH847" s="22"/>
      <c r="OOI847" s="22"/>
      <c r="OOJ847" s="22"/>
      <c r="OOK847" s="22"/>
      <c r="OOL847" s="22"/>
      <c r="OOM847" s="30"/>
      <c r="OON847" s="35"/>
      <c r="OOO847" s="21"/>
      <c r="OOP847" s="21"/>
      <c r="OOQ847" s="22"/>
      <c r="OOR847" s="22"/>
      <c r="OOS847" s="22"/>
      <c r="OOT847" s="22"/>
      <c r="OOU847" s="19"/>
      <c r="OOV847" s="22"/>
      <c r="OOW847" s="22"/>
      <c r="OOX847" s="22"/>
      <c r="OOY847" s="22"/>
      <c r="OOZ847" s="22"/>
      <c r="OPA847" s="30"/>
      <c r="OPB847" s="35"/>
      <c r="OPC847" s="21"/>
      <c r="OPD847" s="21"/>
      <c r="OPE847" s="22"/>
      <c r="OPF847" s="22"/>
      <c r="OPG847" s="22"/>
      <c r="OPH847" s="22"/>
      <c r="OPI847" s="19"/>
      <c r="OPJ847" s="22"/>
      <c r="OPK847" s="22"/>
      <c r="OPL847" s="22"/>
      <c r="OPM847" s="22"/>
      <c r="OPN847" s="22"/>
      <c r="OPO847" s="30"/>
      <c r="OPP847" s="35"/>
      <c r="OPQ847" s="21"/>
      <c r="OPR847" s="21"/>
      <c r="OPS847" s="22"/>
      <c r="OPT847" s="22"/>
      <c r="OPU847" s="22"/>
      <c r="OPV847" s="22"/>
      <c r="OPW847" s="19"/>
      <c r="OPX847" s="22"/>
      <c r="OPY847" s="22"/>
      <c r="OPZ847" s="22"/>
      <c r="OQA847" s="22"/>
      <c r="OQB847" s="22"/>
      <c r="OQC847" s="30"/>
      <c r="OQD847" s="35"/>
      <c r="OQE847" s="21"/>
      <c r="OQF847" s="21"/>
      <c r="OQG847" s="22"/>
      <c r="OQH847" s="22"/>
      <c r="OQI847" s="22"/>
      <c r="OQJ847" s="22"/>
      <c r="OQK847" s="19"/>
      <c r="OQL847" s="22"/>
      <c r="OQM847" s="22"/>
      <c r="OQN847" s="22"/>
      <c r="OQO847" s="22"/>
      <c r="OQP847" s="22"/>
      <c r="OQQ847" s="30"/>
      <c r="OQR847" s="35"/>
      <c r="OQS847" s="21"/>
      <c r="OQT847" s="21"/>
      <c r="OQU847" s="22"/>
      <c r="OQV847" s="22"/>
      <c r="OQW847" s="22"/>
      <c r="OQX847" s="22"/>
      <c r="OQY847" s="19"/>
      <c r="OQZ847" s="22"/>
      <c r="ORA847" s="22"/>
      <c r="ORB847" s="22"/>
      <c r="ORC847" s="22"/>
      <c r="ORD847" s="22"/>
      <c r="ORE847" s="30"/>
      <c r="ORF847" s="35"/>
      <c r="ORG847" s="21"/>
      <c r="ORH847" s="21"/>
      <c r="ORI847" s="22"/>
      <c r="ORJ847" s="22"/>
      <c r="ORK847" s="22"/>
      <c r="ORL847" s="22"/>
      <c r="ORM847" s="19"/>
      <c r="ORN847" s="22"/>
      <c r="ORO847" s="22"/>
      <c r="ORP847" s="22"/>
      <c r="ORQ847" s="22"/>
      <c r="ORR847" s="22"/>
      <c r="ORS847" s="30"/>
      <c r="ORT847" s="35"/>
      <c r="ORU847" s="21"/>
      <c r="ORV847" s="21"/>
      <c r="ORW847" s="22"/>
      <c r="ORX847" s="22"/>
      <c r="ORY847" s="22"/>
      <c r="ORZ847" s="22"/>
      <c r="OSA847" s="19"/>
      <c r="OSB847" s="22"/>
      <c r="OSC847" s="22"/>
      <c r="OSD847" s="22"/>
      <c r="OSE847" s="22"/>
      <c r="OSF847" s="22"/>
      <c r="OSG847" s="30"/>
      <c r="OSH847" s="35"/>
      <c r="OSI847" s="21"/>
      <c r="OSJ847" s="21"/>
      <c r="OSK847" s="22"/>
      <c r="OSL847" s="22"/>
      <c r="OSM847" s="22"/>
      <c r="OSN847" s="22"/>
      <c r="OSO847" s="19"/>
      <c r="OSP847" s="22"/>
      <c r="OSQ847" s="22"/>
      <c r="OSR847" s="22"/>
      <c r="OSS847" s="22"/>
      <c r="OST847" s="22"/>
      <c r="OSU847" s="30"/>
      <c r="OSV847" s="35"/>
      <c r="OSW847" s="21"/>
      <c r="OSX847" s="21"/>
      <c r="OSY847" s="22"/>
      <c r="OSZ847" s="22"/>
      <c r="OTA847" s="22"/>
      <c r="OTB847" s="22"/>
      <c r="OTC847" s="19"/>
      <c r="OTD847" s="22"/>
      <c r="OTE847" s="22"/>
      <c r="OTF847" s="22"/>
      <c r="OTG847" s="22"/>
      <c r="OTH847" s="22"/>
      <c r="OTI847" s="30"/>
      <c r="OTJ847" s="35"/>
      <c r="OTK847" s="21"/>
      <c r="OTL847" s="21"/>
      <c r="OTM847" s="22"/>
      <c r="OTN847" s="22"/>
      <c r="OTO847" s="22"/>
      <c r="OTP847" s="22"/>
      <c r="OTQ847" s="19"/>
      <c r="OTR847" s="22"/>
      <c r="OTS847" s="22"/>
      <c r="OTT847" s="22"/>
      <c r="OTU847" s="22"/>
      <c r="OTV847" s="22"/>
      <c r="OTW847" s="30"/>
      <c r="OTX847" s="35"/>
      <c r="OTY847" s="21"/>
      <c r="OTZ847" s="21"/>
      <c r="OUA847" s="22"/>
      <c r="OUB847" s="22"/>
      <c r="OUC847" s="22"/>
      <c r="OUD847" s="22"/>
      <c r="OUE847" s="19"/>
      <c r="OUF847" s="22"/>
      <c r="OUG847" s="22"/>
      <c r="OUH847" s="22"/>
      <c r="OUI847" s="22"/>
      <c r="OUJ847" s="22"/>
      <c r="OUK847" s="30"/>
      <c r="OUL847" s="35"/>
      <c r="OUM847" s="21"/>
      <c r="OUN847" s="21"/>
      <c r="OUO847" s="22"/>
      <c r="OUP847" s="22"/>
      <c r="OUQ847" s="22"/>
      <c r="OUR847" s="22"/>
      <c r="OUS847" s="19"/>
      <c r="OUT847" s="22"/>
      <c r="OUU847" s="22"/>
      <c r="OUV847" s="22"/>
      <c r="OUW847" s="22"/>
      <c r="OUX847" s="22"/>
      <c r="OUY847" s="30"/>
      <c r="OUZ847" s="35"/>
      <c r="OVA847" s="21"/>
      <c r="OVB847" s="21"/>
      <c r="OVC847" s="22"/>
      <c r="OVD847" s="22"/>
      <c r="OVE847" s="22"/>
      <c r="OVF847" s="22"/>
      <c r="OVG847" s="19"/>
      <c r="OVH847" s="22"/>
      <c r="OVI847" s="22"/>
      <c r="OVJ847" s="22"/>
      <c r="OVK847" s="22"/>
      <c r="OVL847" s="22"/>
      <c r="OVM847" s="30"/>
      <c r="OVN847" s="35"/>
      <c r="OVO847" s="21"/>
      <c r="OVP847" s="21"/>
      <c r="OVQ847" s="22"/>
      <c r="OVR847" s="22"/>
      <c r="OVS847" s="22"/>
      <c r="OVT847" s="22"/>
      <c r="OVU847" s="19"/>
      <c r="OVV847" s="22"/>
      <c r="OVW847" s="22"/>
      <c r="OVX847" s="22"/>
      <c r="OVY847" s="22"/>
      <c r="OVZ847" s="22"/>
      <c r="OWA847" s="30"/>
      <c r="OWB847" s="35"/>
      <c r="OWC847" s="21"/>
      <c r="OWD847" s="21"/>
      <c r="OWE847" s="22"/>
      <c r="OWF847" s="22"/>
      <c r="OWG847" s="22"/>
      <c r="OWH847" s="22"/>
      <c r="OWI847" s="19"/>
      <c r="OWJ847" s="22"/>
      <c r="OWK847" s="22"/>
      <c r="OWL847" s="22"/>
      <c r="OWM847" s="22"/>
      <c r="OWN847" s="22"/>
      <c r="OWO847" s="30"/>
      <c r="OWP847" s="35"/>
      <c r="OWQ847" s="21"/>
      <c r="OWR847" s="21"/>
      <c r="OWS847" s="22"/>
      <c r="OWT847" s="22"/>
      <c r="OWU847" s="22"/>
      <c r="OWV847" s="22"/>
      <c r="OWW847" s="19"/>
      <c r="OWX847" s="22"/>
      <c r="OWY847" s="22"/>
      <c r="OWZ847" s="22"/>
      <c r="OXA847" s="22"/>
      <c r="OXB847" s="22"/>
      <c r="OXC847" s="30"/>
      <c r="OXD847" s="35"/>
      <c r="OXE847" s="21"/>
      <c r="OXF847" s="21"/>
      <c r="OXG847" s="22"/>
      <c r="OXH847" s="22"/>
      <c r="OXI847" s="22"/>
      <c r="OXJ847" s="22"/>
      <c r="OXK847" s="19"/>
      <c r="OXL847" s="22"/>
      <c r="OXM847" s="22"/>
      <c r="OXN847" s="22"/>
      <c r="OXO847" s="22"/>
      <c r="OXP847" s="22"/>
      <c r="OXQ847" s="30"/>
      <c r="OXR847" s="35"/>
      <c r="OXS847" s="21"/>
      <c r="OXT847" s="21"/>
      <c r="OXU847" s="22"/>
      <c r="OXV847" s="22"/>
      <c r="OXW847" s="22"/>
      <c r="OXX847" s="22"/>
      <c r="OXY847" s="19"/>
      <c r="OXZ847" s="22"/>
      <c r="OYA847" s="22"/>
      <c r="OYB847" s="22"/>
      <c r="OYC847" s="22"/>
      <c r="OYD847" s="22"/>
      <c r="OYE847" s="30"/>
      <c r="OYF847" s="35"/>
      <c r="OYG847" s="21"/>
      <c r="OYH847" s="21"/>
      <c r="OYI847" s="22"/>
      <c r="OYJ847" s="22"/>
      <c r="OYK847" s="22"/>
      <c r="OYL847" s="22"/>
      <c r="OYM847" s="19"/>
      <c r="OYN847" s="22"/>
      <c r="OYO847" s="22"/>
      <c r="OYP847" s="22"/>
      <c r="OYQ847" s="22"/>
      <c r="OYR847" s="22"/>
      <c r="OYS847" s="30"/>
      <c r="OYT847" s="35"/>
      <c r="OYU847" s="21"/>
      <c r="OYV847" s="21"/>
      <c r="OYW847" s="22"/>
      <c r="OYX847" s="22"/>
      <c r="OYY847" s="22"/>
      <c r="OYZ847" s="22"/>
      <c r="OZA847" s="19"/>
      <c r="OZB847" s="22"/>
      <c r="OZC847" s="22"/>
      <c r="OZD847" s="22"/>
      <c r="OZE847" s="22"/>
      <c r="OZF847" s="22"/>
      <c r="OZG847" s="30"/>
      <c r="OZH847" s="35"/>
      <c r="OZI847" s="21"/>
      <c r="OZJ847" s="21"/>
      <c r="OZK847" s="22"/>
      <c r="OZL847" s="22"/>
      <c r="OZM847" s="22"/>
      <c r="OZN847" s="22"/>
      <c r="OZO847" s="19"/>
      <c r="OZP847" s="22"/>
      <c r="OZQ847" s="22"/>
      <c r="OZR847" s="22"/>
      <c r="OZS847" s="22"/>
      <c r="OZT847" s="22"/>
      <c r="OZU847" s="30"/>
      <c r="OZV847" s="35"/>
      <c r="OZW847" s="21"/>
      <c r="OZX847" s="21"/>
      <c r="OZY847" s="22"/>
      <c r="OZZ847" s="22"/>
      <c r="PAA847" s="22"/>
      <c r="PAB847" s="22"/>
      <c r="PAC847" s="19"/>
      <c r="PAD847" s="22"/>
      <c r="PAE847" s="22"/>
      <c r="PAF847" s="22"/>
      <c r="PAG847" s="22"/>
      <c r="PAH847" s="22"/>
      <c r="PAI847" s="30"/>
      <c r="PAJ847" s="35"/>
      <c r="PAK847" s="21"/>
      <c r="PAL847" s="21"/>
      <c r="PAM847" s="22"/>
      <c r="PAN847" s="22"/>
      <c r="PAO847" s="22"/>
      <c r="PAP847" s="22"/>
      <c r="PAQ847" s="19"/>
      <c r="PAR847" s="22"/>
      <c r="PAS847" s="22"/>
      <c r="PAT847" s="22"/>
      <c r="PAU847" s="22"/>
      <c r="PAV847" s="22"/>
      <c r="PAW847" s="30"/>
      <c r="PAX847" s="35"/>
      <c r="PAY847" s="21"/>
      <c r="PAZ847" s="21"/>
      <c r="PBA847" s="22"/>
      <c r="PBB847" s="22"/>
      <c r="PBC847" s="22"/>
      <c r="PBD847" s="22"/>
      <c r="PBE847" s="19"/>
      <c r="PBF847" s="22"/>
      <c r="PBG847" s="22"/>
      <c r="PBH847" s="22"/>
      <c r="PBI847" s="22"/>
      <c r="PBJ847" s="22"/>
      <c r="PBK847" s="30"/>
      <c r="PBL847" s="35"/>
      <c r="PBM847" s="21"/>
      <c r="PBN847" s="21"/>
      <c r="PBO847" s="22"/>
      <c r="PBP847" s="22"/>
      <c r="PBQ847" s="22"/>
      <c r="PBR847" s="22"/>
      <c r="PBS847" s="19"/>
      <c r="PBT847" s="22"/>
      <c r="PBU847" s="22"/>
      <c r="PBV847" s="22"/>
      <c r="PBW847" s="22"/>
      <c r="PBX847" s="22"/>
      <c r="PBY847" s="30"/>
      <c r="PBZ847" s="35"/>
      <c r="PCA847" s="21"/>
      <c r="PCB847" s="21"/>
      <c r="PCC847" s="22"/>
      <c r="PCD847" s="22"/>
      <c r="PCE847" s="22"/>
      <c r="PCF847" s="22"/>
      <c r="PCG847" s="19"/>
      <c r="PCH847" s="22"/>
      <c r="PCI847" s="22"/>
      <c r="PCJ847" s="22"/>
      <c r="PCK847" s="22"/>
      <c r="PCL847" s="22"/>
      <c r="PCM847" s="30"/>
      <c r="PCN847" s="35"/>
      <c r="PCO847" s="21"/>
      <c r="PCP847" s="21"/>
      <c r="PCQ847" s="22"/>
      <c r="PCR847" s="22"/>
      <c r="PCS847" s="22"/>
      <c r="PCT847" s="22"/>
      <c r="PCU847" s="19"/>
      <c r="PCV847" s="22"/>
      <c r="PCW847" s="22"/>
      <c r="PCX847" s="22"/>
      <c r="PCY847" s="22"/>
      <c r="PCZ847" s="22"/>
      <c r="PDA847" s="30"/>
      <c r="PDB847" s="35"/>
      <c r="PDC847" s="21"/>
      <c r="PDD847" s="21"/>
      <c r="PDE847" s="22"/>
      <c r="PDF847" s="22"/>
      <c r="PDG847" s="22"/>
      <c r="PDH847" s="22"/>
      <c r="PDI847" s="19"/>
      <c r="PDJ847" s="22"/>
      <c r="PDK847" s="22"/>
      <c r="PDL847" s="22"/>
      <c r="PDM847" s="22"/>
      <c r="PDN847" s="22"/>
      <c r="PDO847" s="30"/>
      <c r="PDP847" s="35"/>
      <c r="PDQ847" s="21"/>
      <c r="PDR847" s="21"/>
      <c r="PDS847" s="22"/>
      <c r="PDT847" s="22"/>
      <c r="PDU847" s="22"/>
      <c r="PDV847" s="22"/>
      <c r="PDW847" s="19"/>
      <c r="PDX847" s="22"/>
      <c r="PDY847" s="22"/>
      <c r="PDZ847" s="22"/>
      <c r="PEA847" s="22"/>
      <c r="PEB847" s="22"/>
      <c r="PEC847" s="30"/>
      <c r="PED847" s="35"/>
      <c r="PEE847" s="21"/>
      <c r="PEF847" s="21"/>
      <c r="PEG847" s="22"/>
      <c r="PEH847" s="22"/>
      <c r="PEI847" s="22"/>
      <c r="PEJ847" s="22"/>
      <c r="PEK847" s="19"/>
      <c r="PEL847" s="22"/>
      <c r="PEM847" s="22"/>
      <c r="PEN847" s="22"/>
      <c r="PEO847" s="22"/>
      <c r="PEP847" s="22"/>
      <c r="PEQ847" s="30"/>
      <c r="PER847" s="35"/>
      <c r="PES847" s="21"/>
      <c r="PET847" s="21"/>
      <c r="PEU847" s="22"/>
      <c r="PEV847" s="22"/>
      <c r="PEW847" s="22"/>
      <c r="PEX847" s="22"/>
      <c r="PEY847" s="19"/>
      <c r="PEZ847" s="22"/>
      <c r="PFA847" s="22"/>
      <c r="PFB847" s="22"/>
      <c r="PFC847" s="22"/>
      <c r="PFD847" s="22"/>
      <c r="PFE847" s="30"/>
      <c r="PFF847" s="35"/>
      <c r="PFG847" s="21"/>
      <c r="PFH847" s="21"/>
      <c r="PFI847" s="22"/>
      <c r="PFJ847" s="22"/>
      <c r="PFK847" s="22"/>
      <c r="PFL847" s="22"/>
      <c r="PFM847" s="19"/>
      <c r="PFN847" s="22"/>
      <c r="PFO847" s="22"/>
      <c r="PFP847" s="22"/>
      <c r="PFQ847" s="22"/>
      <c r="PFR847" s="22"/>
      <c r="PFS847" s="30"/>
      <c r="PFT847" s="35"/>
      <c r="PFU847" s="21"/>
      <c r="PFV847" s="21"/>
      <c r="PFW847" s="22"/>
      <c r="PFX847" s="22"/>
      <c r="PFY847" s="22"/>
      <c r="PFZ847" s="22"/>
      <c r="PGA847" s="19"/>
      <c r="PGB847" s="22"/>
      <c r="PGC847" s="22"/>
      <c r="PGD847" s="22"/>
      <c r="PGE847" s="22"/>
      <c r="PGF847" s="22"/>
      <c r="PGG847" s="30"/>
      <c r="PGH847" s="35"/>
      <c r="PGI847" s="21"/>
      <c r="PGJ847" s="21"/>
      <c r="PGK847" s="22"/>
      <c r="PGL847" s="22"/>
      <c r="PGM847" s="22"/>
      <c r="PGN847" s="22"/>
      <c r="PGO847" s="19"/>
      <c r="PGP847" s="22"/>
      <c r="PGQ847" s="22"/>
      <c r="PGR847" s="22"/>
      <c r="PGS847" s="22"/>
      <c r="PGT847" s="22"/>
      <c r="PGU847" s="30"/>
      <c r="PGV847" s="35"/>
      <c r="PGW847" s="21"/>
      <c r="PGX847" s="21"/>
      <c r="PGY847" s="22"/>
      <c r="PGZ847" s="22"/>
      <c r="PHA847" s="22"/>
      <c r="PHB847" s="22"/>
      <c r="PHC847" s="19"/>
      <c r="PHD847" s="22"/>
      <c r="PHE847" s="22"/>
      <c r="PHF847" s="22"/>
      <c r="PHG847" s="22"/>
      <c r="PHH847" s="22"/>
      <c r="PHI847" s="30"/>
      <c r="PHJ847" s="35"/>
      <c r="PHK847" s="21"/>
      <c r="PHL847" s="21"/>
      <c r="PHM847" s="22"/>
      <c r="PHN847" s="22"/>
      <c r="PHO847" s="22"/>
      <c r="PHP847" s="22"/>
      <c r="PHQ847" s="19"/>
      <c r="PHR847" s="22"/>
      <c r="PHS847" s="22"/>
      <c r="PHT847" s="22"/>
      <c r="PHU847" s="22"/>
      <c r="PHV847" s="22"/>
      <c r="PHW847" s="30"/>
      <c r="PHX847" s="35"/>
      <c r="PHY847" s="21"/>
      <c r="PHZ847" s="21"/>
      <c r="PIA847" s="22"/>
      <c r="PIB847" s="22"/>
      <c r="PIC847" s="22"/>
      <c r="PID847" s="22"/>
      <c r="PIE847" s="19"/>
      <c r="PIF847" s="22"/>
      <c r="PIG847" s="22"/>
      <c r="PIH847" s="22"/>
      <c r="PII847" s="22"/>
      <c r="PIJ847" s="22"/>
      <c r="PIK847" s="30"/>
      <c r="PIL847" s="35"/>
      <c r="PIM847" s="21"/>
      <c r="PIN847" s="21"/>
      <c r="PIO847" s="22"/>
      <c r="PIP847" s="22"/>
      <c r="PIQ847" s="22"/>
      <c r="PIR847" s="22"/>
      <c r="PIS847" s="19"/>
      <c r="PIT847" s="22"/>
      <c r="PIU847" s="22"/>
      <c r="PIV847" s="22"/>
      <c r="PIW847" s="22"/>
      <c r="PIX847" s="22"/>
      <c r="PIY847" s="30"/>
      <c r="PIZ847" s="35"/>
      <c r="PJA847" s="21"/>
      <c r="PJB847" s="21"/>
      <c r="PJC847" s="22"/>
      <c r="PJD847" s="22"/>
      <c r="PJE847" s="22"/>
      <c r="PJF847" s="22"/>
      <c r="PJG847" s="19"/>
      <c r="PJH847" s="22"/>
      <c r="PJI847" s="22"/>
      <c r="PJJ847" s="22"/>
      <c r="PJK847" s="22"/>
      <c r="PJL847" s="22"/>
      <c r="PJM847" s="30"/>
      <c r="PJN847" s="35"/>
      <c r="PJO847" s="21"/>
      <c r="PJP847" s="21"/>
      <c r="PJQ847" s="22"/>
      <c r="PJR847" s="22"/>
      <c r="PJS847" s="22"/>
      <c r="PJT847" s="22"/>
      <c r="PJU847" s="19"/>
      <c r="PJV847" s="22"/>
      <c r="PJW847" s="22"/>
      <c r="PJX847" s="22"/>
      <c r="PJY847" s="22"/>
      <c r="PJZ847" s="22"/>
      <c r="PKA847" s="30"/>
      <c r="PKB847" s="35"/>
      <c r="PKC847" s="21"/>
      <c r="PKD847" s="21"/>
      <c r="PKE847" s="22"/>
      <c r="PKF847" s="22"/>
      <c r="PKG847" s="22"/>
      <c r="PKH847" s="22"/>
      <c r="PKI847" s="19"/>
      <c r="PKJ847" s="22"/>
      <c r="PKK847" s="22"/>
      <c r="PKL847" s="22"/>
      <c r="PKM847" s="22"/>
      <c r="PKN847" s="22"/>
      <c r="PKO847" s="30"/>
      <c r="PKP847" s="35"/>
      <c r="PKQ847" s="21"/>
      <c r="PKR847" s="21"/>
      <c r="PKS847" s="22"/>
      <c r="PKT847" s="22"/>
      <c r="PKU847" s="22"/>
      <c r="PKV847" s="22"/>
      <c r="PKW847" s="19"/>
      <c r="PKX847" s="22"/>
      <c r="PKY847" s="22"/>
      <c r="PKZ847" s="22"/>
      <c r="PLA847" s="22"/>
      <c r="PLB847" s="22"/>
      <c r="PLC847" s="30"/>
      <c r="PLD847" s="35"/>
      <c r="PLE847" s="21"/>
      <c r="PLF847" s="21"/>
      <c r="PLG847" s="22"/>
      <c r="PLH847" s="22"/>
      <c r="PLI847" s="22"/>
      <c r="PLJ847" s="22"/>
      <c r="PLK847" s="19"/>
      <c r="PLL847" s="22"/>
      <c r="PLM847" s="22"/>
      <c r="PLN847" s="22"/>
      <c r="PLO847" s="22"/>
      <c r="PLP847" s="22"/>
      <c r="PLQ847" s="30"/>
      <c r="PLR847" s="35"/>
      <c r="PLS847" s="21"/>
      <c r="PLT847" s="21"/>
      <c r="PLU847" s="22"/>
      <c r="PLV847" s="22"/>
      <c r="PLW847" s="22"/>
      <c r="PLX847" s="22"/>
      <c r="PLY847" s="19"/>
      <c r="PLZ847" s="22"/>
      <c r="PMA847" s="22"/>
      <c r="PMB847" s="22"/>
      <c r="PMC847" s="22"/>
      <c r="PMD847" s="22"/>
      <c r="PME847" s="30"/>
      <c r="PMF847" s="35"/>
      <c r="PMG847" s="21"/>
      <c r="PMH847" s="21"/>
      <c r="PMI847" s="22"/>
      <c r="PMJ847" s="22"/>
      <c r="PMK847" s="22"/>
      <c r="PML847" s="22"/>
      <c r="PMM847" s="19"/>
      <c r="PMN847" s="22"/>
      <c r="PMO847" s="22"/>
      <c r="PMP847" s="22"/>
      <c r="PMQ847" s="22"/>
      <c r="PMR847" s="22"/>
      <c r="PMS847" s="30"/>
      <c r="PMT847" s="35"/>
      <c r="PMU847" s="21"/>
      <c r="PMV847" s="21"/>
      <c r="PMW847" s="22"/>
      <c r="PMX847" s="22"/>
      <c r="PMY847" s="22"/>
      <c r="PMZ847" s="22"/>
      <c r="PNA847" s="19"/>
      <c r="PNB847" s="22"/>
      <c r="PNC847" s="22"/>
      <c r="PND847" s="22"/>
      <c r="PNE847" s="22"/>
      <c r="PNF847" s="22"/>
      <c r="PNG847" s="30"/>
      <c r="PNH847" s="35"/>
      <c r="PNI847" s="21"/>
      <c r="PNJ847" s="21"/>
      <c r="PNK847" s="22"/>
      <c r="PNL847" s="22"/>
      <c r="PNM847" s="22"/>
      <c r="PNN847" s="22"/>
      <c r="PNO847" s="19"/>
      <c r="PNP847" s="22"/>
      <c r="PNQ847" s="22"/>
      <c r="PNR847" s="22"/>
      <c r="PNS847" s="22"/>
      <c r="PNT847" s="22"/>
      <c r="PNU847" s="30"/>
      <c r="PNV847" s="35"/>
      <c r="PNW847" s="21"/>
      <c r="PNX847" s="21"/>
      <c r="PNY847" s="22"/>
      <c r="PNZ847" s="22"/>
      <c r="POA847" s="22"/>
      <c r="POB847" s="22"/>
      <c r="POC847" s="19"/>
      <c r="POD847" s="22"/>
      <c r="POE847" s="22"/>
      <c r="POF847" s="22"/>
      <c r="POG847" s="22"/>
      <c r="POH847" s="22"/>
      <c r="POI847" s="30"/>
      <c r="POJ847" s="35"/>
      <c r="POK847" s="21"/>
      <c r="POL847" s="21"/>
      <c r="POM847" s="22"/>
      <c r="PON847" s="22"/>
      <c r="POO847" s="22"/>
      <c r="POP847" s="22"/>
      <c r="POQ847" s="19"/>
      <c r="POR847" s="22"/>
      <c r="POS847" s="22"/>
      <c r="POT847" s="22"/>
      <c r="POU847" s="22"/>
      <c r="POV847" s="22"/>
      <c r="POW847" s="30"/>
      <c r="POX847" s="35"/>
      <c r="POY847" s="21"/>
      <c r="POZ847" s="21"/>
      <c r="PPA847" s="22"/>
      <c r="PPB847" s="22"/>
      <c r="PPC847" s="22"/>
      <c r="PPD847" s="22"/>
      <c r="PPE847" s="19"/>
      <c r="PPF847" s="22"/>
      <c r="PPG847" s="22"/>
      <c r="PPH847" s="22"/>
      <c r="PPI847" s="22"/>
      <c r="PPJ847" s="22"/>
      <c r="PPK847" s="30"/>
      <c r="PPL847" s="35"/>
      <c r="PPM847" s="21"/>
      <c r="PPN847" s="21"/>
      <c r="PPO847" s="22"/>
      <c r="PPP847" s="22"/>
      <c r="PPQ847" s="22"/>
      <c r="PPR847" s="22"/>
      <c r="PPS847" s="19"/>
      <c r="PPT847" s="22"/>
      <c r="PPU847" s="22"/>
      <c r="PPV847" s="22"/>
      <c r="PPW847" s="22"/>
      <c r="PPX847" s="22"/>
      <c r="PPY847" s="30"/>
      <c r="PPZ847" s="35"/>
      <c r="PQA847" s="21"/>
      <c r="PQB847" s="21"/>
      <c r="PQC847" s="22"/>
      <c r="PQD847" s="22"/>
      <c r="PQE847" s="22"/>
      <c r="PQF847" s="22"/>
      <c r="PQG847" s="19"/>
      <c r="PQH847" s="22"/>
      <c r="PQI847" s="22"/>
      <c r="PQJ847" s="22"/>
      <c r="PQK847" s="22"/>
      <c r="PQL847" s="22"/>
      <c r="PQM847" s="30"/>
      <c r="PQN847" s="35"/>
      <c r="PQO847" s="21"/>
      <c r="PQP847" s="21"/>
      <c r="PQQ847" s="22"/>
      <c r="PQR847" s="22"/>
      <c r="PQS847" s="22"/>
      <c r="PQT847" s="22"/>
      <c r="PQU847" s="19"/>
      <c r="PQV847" s="22"/>
      <c r="PQW847" s="22"/>
      <c r="PQX847" s="22"/>
      <c r="PQY847" s="22"/>
      <c r="PQZ847" s="22"/>
      <c r="PRA847" s="30"/>
      <c r="PRB847" s="35"/>
      <c r="PRC847" s="21"/>
      <c r="PRD847" s="21"/>
      <c r="PRE847" s="22"/>
      <c r="PRF847" s="22"/>
      <c r="PRG847" s="22"/>
      <c r="PRH847" s="22"/>
      <c r="PRI847" s="19"/>
      <c r="PRJ847" s="22"/>
      <c r="PRK847" s="22"/>
      <c r="PRL847" s="22"/>
      <c r="PRM847" s="22"/>
      <c r="PRN847" s="22"/>
      <c r="PRO847" s="30"/>
      <c r="PRP847" s="35"/>
      <c r="PRQ847" s="21"/>
      <c r="PRR847" s="21"/>
      <c r="PRS847" s="22"/>
      <c r="PRT847" s="22"/>
      <c r="PRU847" s="22"/>
      <c r="PRV847" s="22"/>
      <c r="PRW847" s="19"/>
      <c r="PRX847" s="22"/>
      <c r="PRY847" s="22"/>
      <c r="PRZ847" s="22"/>
      <c r="PSA847" s="22"/>
      <c r="PSB847" s="22"/>
      <c r="PSC847" s="30"/>
      <c r="PSD847" s="35"/>
      <c r="PSE847" s="21"/>
      <c r="PSF847" s="21"/>
      <c r="PSG847" s="22"/>
      <c r="PSH847" s="22"/>
      <c r="PSI847" s="22"/>
      <c r="PSJ847" s="22"/>
      <c r="PSK847" s="19"/>
      <c r="PSL847" s="22"/>
      <c r="PSM847" s="22"/>
      <c r="PSN847" s="22"/>
      <c r="PSO847" s="22"/>
      <c r="PSP847" s="22"/>
      <c r="PSQ847" s="30"/>
      <c r="PSR847" s="35"/>
      <c r="PSS847" s="21"/>
      <c r="PST847" s="21"/>
      <c r="PSU847" s="22"/>
      <c r="PSV847" s="22"/>
      <c r="PSW847" s="22"/>
      <c r="PSX847" s="22"/>
      <c r="PSY847" s="19"/>
      <c r="PSZ847" s="22"/>
      <c r="PTA847" s="22"/>
      <c r="PTB847" s="22"/>
      <c r="PTC847" s="22"/>
      <c r="PTD847" s="22"/>
      <c r="PTE847" s="30"/>
      <c r="PTF847" s="35"/>
      <c r="PTG847" s="21"/>
      <c r="PTH847" s="21"/>
      <c r="PTI847" s="22"/>
      <c r="PTJ847" s="22"/>
      <c r="PTK847" s="22"/>
      <c r="PTL847" s="22"/>
      <c r="PTM847" s="19"/>
      <c r="PTN847" s="22"/>
      <c r="PTO847" s="22"/>
      <c r="PTP847" s="22"/>
      <c r="PTQ847" s="22"/>
      <c r="PTR847" s="22"/>
      <c r="PTS847" s="30"/>
      <c r="PTT847" s="35"/>
      <c r="PTU847" s="21"/>
      <c r="PTV847" s="21"/>
      <c r="PTW847" s="22"/>
      <c r="PTX847" s="22"/>
      <c r="PTY847" s="22"/>
      <c r="PTZ847" s="22"/>
      <c r="PUA847" s="19"/>
      <c r="PUB847" s="22"/>
      <c r="PUC847" s="22"/>
      <c r="PUD847" s="22"/>
      <c r="PUE847" s="22"/>
      <c r="PUF847" s="22"/>
      <c r="PUG847" s="30"/>
      <c r="PUH847" s="35"/>
      <c r="PUI847" s="21"/>
      <c r="PUJ847" s="21"/>
      <c r="PUK847" s="22"/>
      <c r="PUL847" s="22"/>
      <c r="PUM847" s="22"/>
      <c r="PUN847" s="22"/>
      <c r="PUO847" s="19"/>
      <c r="PUP847" s="22"/>
      <c r="PUQ847" s="22"/>
      <c r="PUR847" s="22"/>
      <c r="PUS847" s="22"/>
      <c r="PUT847" s="22"/>
      <c r="PUU847" s="30"/>
      <c r="PUV847" s="35"/>
      <c r="PUW847" s="21"/>
      <c r="PUX847" s="21"/>
      <c r="PUY847" s="22"/>
      <c r="PUZ847" s="22"/>
      <c r="PVA847" s="22"/>
      <c r="PVB847" s="22"/>
      <c r="PVC847" s="19"/>
      <c r="PVD847" s="22"/>
      <c r="PVE847" s="22"/>
      <c r="PVF847" s="22"/>
      <c r="PVG847" s="22"/>
      <c r="PVH847" s="22"/>
      <c r="PVI847" s="30"/>
      <c r="PVJ847" s="35"/>
      <c r="PVK847" s="21"/>
      <c r="PVL847" s="21"/>
      <c r="PVM847" s="22"/>
      <c r="PVN847" s="22"/>
      <c r="PVO847" s="22"/>
      <c r="PVP847" s="22"/>
      <c r="PVQ847" s="19"/>
      <c r="PVR847" s="22"/>
      <c r="PVS847" s="22"/>
      <c r="PVT847" s="22"/>
      <c r="PVU847" s="22"/>
      <c r="PVV847" s="22"/>
      <c r="PVW847" s="30"/>
      <c r="PVX847" s="35"/>
      <c r="PVY847" s="21"/>
      <c r="PVZ847" s="21"/>
      <c r="PWA847" s="22"/>
      <c r="PWB847" s="22"/>
      <c r="PWC847" s="22"/>
      <c r="PWD847" s="22"/>
      <c r="PWE847" s="19"/>
      <c r="PWF847" s="22"/>
      <c r="PWG847" s="22"/>
      <c r="PWH847" s="22"/>
      <c r="PWI847" s="22"/>
      <c r="PWJ847" s="22"/>
      <c r="PWK847" s="30"/>
      <c r="PWL847" s="35"/>
      <c r="PWM847" s="21"/>
      <c r="PWN847" s="21"/>
      <c r="PWO847" s="22"/>
      <c r="PWP847" s="22"/>
      <c r="PWQ847" s="22"/>
      <c r="PWR847" s="22"/>
      <c r="PWS847" s="19"/>
      <c r="PWT847" s="22"/>
      <c r="PWU847" s="22"/>
      <c r="PWV847" s="22"/>
      <c r="PWW847" s="22"/>
      <c r="PWX847" s="22"/>
      <c r="PWY847" s="30"/>
      <c r="PWZ847" s="35"/>
      <c r="PXA847" s="21"/>
      <c r="PXB847" s="21"/>
      <c r="PXC847" s="22"/>
      <c r="PXD847" s="22"/>
      <c r="PXE847" s="22"/>
      <c r="PXF847" s="22"/>
      <c r="PXG847" s="19"/>
      <c r="PXH847" s="22"/>
      <c r="PXI847" s="22"/>
      <c r="PXJ847" s="22"/>
      <c r="PXK847" s="22"/>
      <c r="PXL847" s="22"/>
      <c r="PXM847" s="30"/>
      <c r="PXN847" s="35"/>
      <c r="PXO847" s="21"/>
      <c r="PXP847" s="21"/>
      <c r="PXQ847" s="22"/>
      <c r="PXR847" s="22"/>
      <c r="PXS847" s="22"/>
      <c r="PXT847" s="22"/>
      <c r="PXU847" s="19"/>
      <c r="PXV847" s="22"/>
      <c r="PXW847" s="22"/>
      <c r="PXX847" s="22"/>
      <c r="PXY847" s="22"/>
      <c r="PXZ847" s="22"/>
      <c r="PYA847" s="30"/>
      <c r="PYB847" s="35"/>
      <c r="PYC847" s="21"/>
      <c r="PYD847" s="21"/>
      <c r="PYE847" s="22"/>
      <c r="PYF847" s="22"/>
      <c r="PYG847" s="22"/>
      <c r="PYH847" s="22"/>
      <c r="PYI847" s="19"/>
      <c r="PYJ847" s="22"/>
      <c r="PYK847" s="22"/>
      <c r="PYL847" s="22"/>
      <c r="PYM847" s="22"/>
      <c r="PYN847" s="22"/>
      <c r="PYO847" s="30"/>
      <c r="PYP847" s="35"/>
      <c r="PYQ847" s="21"/>
      <c r="PYR847" s="21"/>
      <c r="PYS847" s="22"/>
      <c r="PYT847" s="22"/>
      <c r="PYU847" s="22"/>
      <c r="PYV847" s="22"/>
      <c r="PYW847" s="19"/>
      <c r="PYX847" s="22"/>
      <c r="PYY847" s="22"/>
      <c r="PYZ847" s="22"/>
      <c r="PZA847" s="22"/>
      <c r="PZB847" s="22"/>
      <c r="PZC847" s="30"/>
      <c r="PZD847" s="35"/>
      <c r="PZE847" s="21"/>
      <c r="PZF847" s="21"/>
      <c r="PZG847" s="22"/>
      <c r="PZH847" s="22"/>
      <c r="PZI847" s="22"/>
      <c r="PZJ847" s="22"/>
      <c r="PZK847" s="19"/>
      <c r="PZL847" s="22"/>
      <c r="PZM847" s="22"/>
      <c r="PZN847" s="22"/>
      <c r="PZO847" s="22"/>
      <c r="PZP847" s="22"/>
      <c r="PZQ847" s="30"/>
      <c r="PZR847" s="35"/>
      <c r="PZS847" s="21"/>
      <c r="PZT847" s="21"/>
      <c r="PZU847" s="22"/>
      <c r="PZV847" s="22"/>
      <c r="PZW847" s="22"/>
      <c r="PZX847" s="22"/>
      <c r="PZY847" s="19"/>
      <c r="PZZ847" s="22"/>
      <c r="QAA847" s="22"/>
      <c r="QAB847" s="22"/>
      <c r="QAC847" s="22"/>
      <c r="QAD847" s="22"/>
      <c r="QAE847" s="30"/>
      <c r="QAF847" s="35"/>
      <c r="QAG847" s="21"/>
      <c r="QAH847" s="21"/>
      <c r="QAI847" s="22"/>
      <c r="QAJ847" s="22"/>
      <c r="QAK847" s="22"/>
      <c r="QAL847" s="22"/>
      <c r="QAM847" s="19"/>
      <c r="QAN847" s="22"/>
      <c r="QAO847" s="22"/>
      <c r="QAP847" s="22"/>
      <c r="QAQ847" s="22"/>
      <c r="QAR847" s="22"/>
      <c r="QAS847" s="30"/>
      <c r="QAT847" s="35"/>
      <c r="QAU847" s="21"/>
      <c r="QAV847" s="21"/>
      <c r="QAW847" s="22"/>
      <c r="QAX847" s="22"/>
      <c r="QAY847" s="22"/>
      <c r="QAZ847" s="22"/>
      <c r="QBA847" s="19"/>
      <c r="QBB847" s="22"/>
      <c r="QBC847" s="22"/>
      <c r="QBD847" s="22"/>
      <c r="QBE847" s="22"/>
      <c r="QBF847" s="22"/>
      <c r="QBG847" s="30"/>
      <c r="QBH847" s="35"/>
      <c r="QBI847" s="21"/>
      <c r="QBJ847" s="21"/>
      <c r="QBK847" s="22"/>
      <c r="QBL847" s="22"/>
      <c r="QBM847" s="22"/>
      <c r="QBN847" s="22"/>
      <c r="QBO847" s="19"/>
      <c r="QBP847" s="22"/>
      <c r="QBQ847" s="22"/>
      <c r="QBR847" s="22"/>
      <c r="QBS847" s="22"/>
      <c r="QBT847" s="22"/>
      <c r="QBU847" s="30"/>
      <c r="QBV847" s="35"/>
      <c r="QBW847" s="21"/>
      <c r="QBX847" s="21"/>
      <c r="QBY847" s="22"/>
      <c r="QBZ847" s="22"/>
      <c r="QCA847" s="22"/>
      <c r="QCB847" s="22"/>
      <c r="QCC847" s="19"/>
      <c r="QCD847" s="22"/>
      <c r="QCE847" s="22"/>
      <c r="QCF847" s="22"/>
      <c r="QCG847" s="22"/>
      <c r="QCH847" s="22"/>
      <c r="QCI847" s="30"/>
      <c r="QCJ847" s="35"/>
      <c r="QCK847" s="21"/>
      <c r="QCL847" s="21"/>
      <c r="QCM847" s="22"/>
      <c r="QCN847" s="22"/>
      <c r="QCO847" s="22"/>
      <c r="QCP847" s="22"/>
      <c r="QCQ847" s="19"/>
      <c r="QCR847" s="22"/>
      <c r="QCS847" s="22"/>
      <c r="QCT847" s="22"/>
      <c r="QCU847" s="22"/>
      <c r="QCV847" s="22"/>
      <c r="QCW847" s="30"/>
      <c r="QCX847" s="35"/>
      <c r="QCY847" s="21"/>
      <c r="QCZ847" s="21"/>
      <c r="QDA847" s="22"/>
      <c r="QDB847" s="22"/>
      <c r="QDC847" s="22"/>
      <c r="QDD847" s="22"/>
      <c r="QDE847" s="19"/>
      <c r="QDF847" s="22"/>
      <c r="QDG847" s="22"/>
      <c r="QDH847" s="22"/>
      <c r="QDI847" s="22"/>
      <c r="QDJ847" s="22"/>
      <c r="QDK847" s="30"/>
      <c r="QDL847" s="35"/>
      <c r="QDM847" s="21"/>
      <c r="QDN847" s="21"/>
      <c r="QDO847" s="22"/>
      <c r="QDP847" s="22"/>
      <c r="QDQ847" s="22"/>
      <c r="QDR847" s="22"/>
      <c r="QDS847" s="19"/>
      <c r="QDT847" s="22"/>
      <c r="QDU847" s="22"/>
      <c r="QDV847" s="22"/>
      <c r="QDW847" s="22"/>
      <c r="QDX847" s="22"/>
      <c r="QDY847" s="30"/>
      <c r="QDZ847" s="35"/>
      <c r="QEA847" s="21"/>
      <c r="QEB847" s="21"/>
      <c r="QEC847" s="22"/>
      <c r="QED847" s="22"/>
      <c r="QEE847" s="22"/>
      <c r="QEF847" s="22"/>
      <c r="QEG847" s="19"/>
      <c r="QEH847" s="22"/>
      <c r="QEI847" s="22"/>
      <c r="QEJ847" s="22"/>
      <c r="QEK847" s="22"/>
      <c r="QEL847" s="22"/>
      <c r="QEM847" s="30"/>
      <c r="QEN847" s="35"/>
      <c r="QEO847" s="21"/>
      <c r="QEP847" s="21"/>
      <c r="QEQ847" s="22"/>
      <c r="QER847" s="22"/>
      <c r="QES847" s="22"/>
      <c r="QET847" s="22"/>
      <c r="QEU847" s="19"/>
      <c r="QEV847" s="22"/>
      <c r="QEW847" s="22"/>
      <c r="QEX847" s="22"/>
      <c r="QEY847" s="22"/>
      <c r="QEZ847" s="22"/>
      <c r="QFA847" s="30"/>
      <c r="QFB847" s="35"/>
      <c r="QFC847" s="21"/>
      <c r="QFD847" s="21"/>
      <c r="QFE847" s="22"/>
      <c r="QFF847" s="22"/>
      <c r="QFG847" s="22"/>
      <c r="QFH847" s="22"/>
      <c r="QFI847" s="19"/>
      <c r="QFJ847" s="22"/>
      <c r="QFK847" s="22"/>
      <c r="QFL847" s="22"/>
      <c r="QFM847" s="22"/>
      <c r="QFN847" s="22"/>
      <c r="QFO847" s="30"/>
      <c r="QFP847" s="35"/>
      <c r="QFQ847" s="21"/>
      <c r="QFR847" s="21"/>
      <c r="QFS847" s="22"/>
      <c r="QFT847" s="22"/>
      <c r="QFU847" s="22"/>
      <c r="QFV847" s="22"/>
      <c r="QFW847" s="19"/>
      <c r="QFX847" s="22"/>
      <c r="QFY847" s="22"/>
      <c r="QFZ847" s="22"/>
      <c r="QGA847" s="22"/>
      <c r="QGB847" s="22"/>
      <c r="QGC847" s="30"/>
      <c r="QGD847" s="35"/>
      <c r="QGE847" s="21"/>
      <c r="QGF847" s="21"/>
      <c r="QGG847" s="22"/>
      <c r="QGH847" s="22"/>
      <c r="QGI847" s="22"/>
      <c r="QGJ847" s="22"/>
      <c r="QGK847" s="19"/>
      <c r="QGL847" s="22"/>
      <c r="QGM847" s="22"/>
      <c r="QGN847" s="22"/>
      <c r="QGO847" s="22"/>
      <c r="QGP847" s="22"/>
      <c r="QGQ847" s="30"/>
      <c r="QGR847" s="35"/>
      <c r="QGS847" s="21"/>
      <c r="QGT847" s="21"/>
      <c r="QGU847" s="22"/>
      <c r="QGV847" s="22"/>
      <c r="QGW847" s="22"/>
      <c r="QGX847" s="22"/>
      <c r="QGY847" s="19"/>
      <c r="QGZ847" s="22"/>
      <c r="QHA847" s="22"/>
      <c r="QHB847" s="22"/>
      <c r="QHC847" s="22"/>
      <c r="QHD847" s="22"/>
      <c r="QHE847" s="30"/>
      <c r="QHF847" s="35"/>
      <c r="QHG847" s="21"/>
      <c r="QHH847" s="21"/>
      <c r="QHI847" s="22"/>
      <c r="QHJ847" s="22"/>
      <c r="QHK847" s="22"/>
      <c r="QHL847" s="22"/>
      <c r="QHM847" s="19"/>
      <c r="QHN847" s="22"/>
      <c r="QHO847" s="22"/>
      <c r="QHP847" s="22"/>
      <c r="QHQ847" s="22"/>
      <c r="QHR847" s="22"/>
      <c r="QHS847" s="30"/>
      <c r="QHT847" s="35"/>
      <c r="QHU847" s="21"/>
      <c r="QHV847" s="21"/>
      <c r="QHW847" s="22"/>
      <c r="QHX847" s="22"/>
      <c r="QHY847" s="22"/>
      <c r="QHZ847" s="22"/>
      <c r="QIA847" s="19"/>
      <c r="QIB847" s="22"/>
      <c r="QIC847" s="22"/>
      <c r="QID847" s="22"/>
      <c r="QIE847" s="22"/>
      <c r="QIF847" s="22"/>
      <c r="QIG847" s="30"/>
      <c r="QIH847" s="35"/>
      <c r="QII847" s="21"/>
      <c r="QIJ847" s="21"/>
      <c r="QIK847" s="22"/>
      <c r="QIL847" s="22"/>
      <c r="QIM847" s="22"/>
      <c r="QIN847" s="22"/>
      <c r="QIO847" s="19"/>
      <c r="QIP847" s="22"/>
      <c r="QIQ847" s="22"/>
      <c r="QIR847" s="22"/>
      <c r="QIS847" s="22"/>
      <c r="QIT847" s="22"/>
      <c r="QIU847" s="30"/>
      <c r="QIV847" s="35"/>
      <c r="QIW847" s="21"/>
      <c r="QIX847" s="21"/>
      <c r="QIY847" s="22"/>
      <c r="QIZ847" s="22"/>
      <c r="QJA847" s="22"/>
      <c r="QJB847" s="22"/>
      <c r="QJC847" s="19"/>
      <c r="QJD847" s="22"/>
      <c r="QJE847" s="22"/>
      <c r="QJF847" s="22"/>
      <c r="QJG847" s="22"/>
      <c r="QJH847" s="22"/>
      <c r="QJI847" s="30"/>
      <c r="QJJ847" s="35"/>
      <c r="QJK847" s="21"/>
      <c r="QJL847" s="21"/>
      <c r="QJM847" s="22"/>
      <c r="QJN847" s="22"/>
      <c r="QJO847" s="22"/>
      <c r="QJP847" s="22"/>
      <c r="QJQ847" s="19"/>
      <c r="QJR847" s="22"/>
      <c r="QJS847" s="22"/>
      <c r="QJT847" s="22"/>
      <c r="QJU847" s="22"/>
      <c r="QJV847" s="22"/>
      <c r="QJW847" s="30"/>
      <c r="QJX847" s="35"/>
      <c r="QJY847" s="21"/>
      <c r="QJZ847" s="21"/>
      <c r="QKA847" s="22"/>
      <c r="QKB847" s="22"/>
      <c r="QKC847" s="22"/>
      <c r="QKD847" s="22"/>
      <c r="QKE847" s="19"/>
      <c r="QKF847" s="22"/>
      <c r="QKG847" s="22"/>
      <c r="QKH847" s="22"/>
      <c r="QKI847" s="22"/>
      <c r="QKJ847" s="22"/>
      <c r="QKK847" s="30"/>
      <c r="QKL847" s="35"/>
      <c r="QKM847" s="21"/>
      <c r="QKN847" s="21"/>
      <c r="QKO847" s="22"/>
      <c r="QKP847" s="22"/>
      <c r="QKQ847" s="22"/>
      <c r="QKR847" s="22"/>
      <c r="QKS847" s="19"/>
      <c r="QKT847" s="22"/>
      <c r="QKU847" s="22"/>
      <c r="QKV847" s="22"/>
      <c r="QKW847" s="22"/>
      <c r="QKX847" s="22"/>
      <c r="QKY847" s="30"/>
      <c r="QKZ847" s="35"/>
      <c r="QLA847" s="21"/>
      <c r="QLB847" s="21"/>
      <c r="QLC847" s="22"/>
      <c r="QLD847" s="22"/>
      <c r="QLE847" s="22"/>
      <c r="QLF847" s="22"/>
      <c r="QLG847" s="19"/>
      <c r="QLH847" s="22"/>
      <c r="QLI847" s="22"/>
      <c r="QLJ847" s="22"/>
      <c r="QLK847" s="22"/>
      <c r="QLL847" s="22"/>
      <c r="QLM847" s="30"/>
      <c r="QLN847" s="35"/>
      <c r="QLO847" s="21"/>
      <c r="QLP847" s="21"/>
      <c r="QLQ847" s="22"/>
      <c r="QLR847" s="22"/>
      <c r="QLS847" s="22"/>
      <c r="QLT847" s="22"/>
      <c r="QLU847" s="19"/>
      <c r="QLV847" s="22"/>
      <c r="QLW847" s="22"/>
      <c r="QLX847" s="22"/>
      <c r="QLY847" s="22"/>
      <c r="QLZ847" s="22"/>
      <c r="QMA847" s="30"/>
      <c r="QMB847" s="35"/>
      <c r="QMC847" s="21"/>
      <c r="QMD847" s="21"/>
      <c r="QME847" s="22"/>
      <c r="QMF847" s="22"/>
      <c r="QMG847" s="22"/>
      <c r="QMH847" s="22"/>
      <c r="QMI847" s="19"/>
      <c r="QMJ847" s="22"/>
      <c r="QMK847" s="22"/>
      <c r="QML847" s="22"/>
      <c r="QMM847" s="22"/>
      <c r="QMN847" s="22"/>
      <c r="QMO847" s="30"/>
      <c r="QMP847" s="35"/>
      <c r="QMQ847" s="21"/>
      <c r="QMR847" s="21"/>
      <c r="QMS847" s="22"/>
      <c r="QMT847" s="22"/>
      <c r="QMU847" s="22"/>
      <c r="QMV847" s="22"/>
      <c r="QMW847" s="19"/>
      <c r="QMX847" s="22"/>
      <c r="QMY847" s="22"/>
      <c r="QMZ847" s="22"/>
      <c r="QNA847" s="22"/>
      <c r="QNB847" s="22"/>
      <c r="QNC847" s="30"/>
      <c r="QND847" s="35"/>
      <c r="QNE847" s="21"/>
      <c r="QNF847" s="21"/>
      <c r="QNG847" s="22"/>
      <c r="QNH847" s="22"/>
      <c r="QNI847" s="22"/>
      <c r="QNJ847" s="22"/>
      <c r="QNK847" s="19"/>
      <c r="QNL847" s="22"/>
      <c r="QNM847" s="22"/>
      <c r="QNN847" s="22"/>
      <c r="QNO847" s="22"/>
      <c r="QNP847" s="22"/>
      <c r="QNQ847" s="30"/>
      <c r="QNR847" s="35"/>
      <c r="QNS847" s="21"/>
      <c r="QNT847" s="21"/>
      <c r="QNU847" s="22"/>
      <c r="QNV847" s="22"/>
      <c r="QNW847" s="22"/>
      <c r="QNX847" s="22"/>
      <c r="QNY847" s="19"/>
      <c r="QNZ847" s="22"/>
      <c r="QOA847" s="22"/>
      <c r="QOB847" s="22"/>
      <c r="QOC847" s="22"/>
      <c r="QOD847" s="22"/>
      <c r="QOE847" s="30"/>
      <c r="QOF847" s="35"/>
      <c r="QOG847" s="21"/>
      <c r="QOH847" s="21"/>
      <c r="QOI847" s="22"/>
      <c r="QOJ847" s="22"/>
      <c r="QOK847" s="22"/>
      <c r="QOL847" s="22"/>
      <c r="QOM847" s="19"/>
      <c r="QON847" s="22"/>
      <c r="QOO847" s="22"/>
      <c r="QOP847" s="22"/>
      <c r="QOQ847" s="22"/>
      <c r="QOR847" s="22"/>
      <c r="QOS847" s="30"/>
      <c r="QOT847" s="35"/>
      <c r="QOU847" s="21"/>
      <c r="QOV847" s="21"/>
      <c r="QOW847" s="22"/>
      <c r="QOX847" s="22"/>
      <c r="QOY847" s="22"/>
      <c r="QOZ847" s="22"/>
      <c r="QPA847" s="19"/>
      <c r="QPB847" s="22"/>
      <c r="QPC847" s="22"/>
      <c r="QPD847" s="22"/>
      <c r="QPE847" s="22"/>
      <c r="QPF847" s="22"/>
      <c r="QPG847" s="30"/>
      <c r="QPH847" s="35"/>
      <c r="QPI847" s="21"/>
      <c r="QPJ847" s="21"/>
      <c r="QPK847" s="22"/>
      <c r="QPL847" s="22"/>
      <c r="QPM847" s="22"/>
      <c r="QPN847" s="22"/>
      <c r="QPO847" s="19"/>
      <c r="QPP847" s="22"/>
      <c r="QPQ847" s="22"/>
      <c r="QPR847" s="22"/>
      <c r="QPS847" s="22"/>
      <c r="QPT847" s="22"/>
      <c r="QPU847" s="30"/>
      <c r="QPV847" s="35"/>
      <c r="QPW847" s="21"/>
      <c r="QPX847" s="21"/>
      <c r="QPY847" s="22"/>
      <c r="QPZ847" s="22"/>
      <c r="QQA847" s="22"/>
      <c r="QQB847" s="22"/>
      <c r="QQC847" s="19"/>
      <c r="QQD847" s="22"/>
      <c r="QQE847" s="22"/>
      <c r="QQF847" s="22"/>
      <c r="QQG847" s="22"/>
      <c r="QQH847" s="22"/>
      <c r="QQI847" s="30"/>
      <c r="QQJ847" s="35"/>
      <c r="QQK847" s="21"/>
      <c r="QQL847" s="21"/>
      <c r="QQM847" s="22"/>
      <c r="QQN847" s="22"/>
      <c r="QQO847" s="22"/>
      <c r="QQP847" s="22"/>
      <c r="QQQ847" s="19"/>
      <c r="QQR847" s="22"/>
      <c r="QQS847" s="22"/>
      <c r="QQT847" s="22"/>
      <c r="QQU847" s="22"/>
      <c r="QQV847" s="22"/>
      <c r="QQW847" s="30"/>
      <c r="QQX847" s="35"/>
      <c r="QQY847" s="21"/>
      <c r="QQZ847" s="21"/>
      <c r="QRA847" s="22"/>
      <c r="QRB847" s="22"/>
      <c r="QRC847" s="22"/>
      <c r="QRD847" s="22"/>
      <c r="QRE847" s="19"/>
      <c r="QRF847" s="22"/>
      <c r="QRG847" s="22"/>
      <c r="QRH847" s="22"/>
      <c r="QRI847" s="22"/>
      <c r="QRJ847" s="22"/>
      <c r="QRK847" s="30"/>
      <c r="QRL847" s="35"/>
      <c r="QRM847" s="21"/>
      <c r="QRN847" s="21"/>
      <c r="QRO847" s="22"/>
      <c r="QRP847" s="22"/>
      <c r="QRQ847" s="22"/>
      <c r="QRR847" s="22"/>
      <c r="QRS847" s="19"/>
      <c r="QRT847" s="22"/>
      <c r="QRU847" s="22"/>
      <c r="QRV847" s="22"/>
      <c r="QRW847" s="22"/>
      <c r="QRX847" s="22"/>
      <c r="QRY847" s="30"/>
      <c r="QRZ847" s="35"/>
      <c r="QSA847" s="21"/>
      <c r="QSB847" s="21"/>
      <c r="QSC847" s="22"/>
      <c r="QSD847" s="22"/>
      <c r="QSE847" s="22"/>
      <c r="QSF847" s="22"/>
      <c r="QSG847" s="19"/>
      <c r="QSH847" s="22"/>
      <c r="QSI847" s="22"/>
      <c r="QSJ847" s="22"/>
      <c r="QSK847" s="22"/>
      <c r="QSL847" s="22"/>
      <c r="QSM847" s="30"/>
      <c r="QSN847" s="35"/>
      <c r="QSO847" s="21"/>
      <c r="QSP847" s="21"/>
      <c r="QSQ847" s="22"/>
      <c r="QSR847" s="22"/>
      <c r="QSS847" s="22"/>
      <c r="QST847" s="22"/>
      <c r="QSU847" s="19"/>
      <c r="QSV847" s="22"/>
      <c r="QSW847" s="22"/>
      <c r="QSX847" s="22"/>
      <c r="QSY847" s="22"/>
      <c r="QSZ847" s="22"/>
      <c r="QTA847" s="30"/>
      <c r="QTB847" s="35"/>
      <c r="QTC847" s="21"/>
      <c r="QTD847" s="21"/>
      <c r="QTE847" s="22"/>
      <c r="QTF847" s="22"/>
      <c r="QTG847" s="22"/>
      <c r="QTH847" s="22"/>
      <c r="QTI847" s="19"/>
      <c r="QTJ847" s="22"/>
      <c r="QTK847" s="22"/>
      <c r="QTL847" s="22"/>
      <c r="QTM847" s="22"/>
      <c r="QTN847" s="22"/>
      <c r="QTO847" s="30"/>
      <c r="QTP847" s="35"/>
      <c r="QTQ847" s="21"/>
      <c r="QTR847" s="21"/>
      <c r="QTS847" s="22"/>
      <c r="QTT847" s="22"/>
      <c r="QTU847" s="22"/>
      <c r="QTV847" s="22"/>
      <c r="QTW847" s="19"/>
      <c r="QTX847" s="22"/>
      <c r="QTY847" s="22"/>
      <c r="QTZ847" s="22"/>
      <c r="QUA847" s="22"/>
      <c r="QUB847" s="22"/>
      <c r="QUC847" s="30"/>
      <c r="QUD847" s="35"/>
      <c r="QUE847" s="21"/>
      <c r="QUF847" s="21"/>
      <c r="QUG847" s="22"/>
      <c r="QUH847" s="22"/>
      <c r="QUI847" s="22"/>
      <c r="QUJ847" s="22"/>
      <c r="QUK847" s="19"/>
      <c r="QUL847" s="22"/>
      <c r="QUM847" s="22"/>
      <c r="QUN847" s="22"/>
      <c r="QUO847" s="22"/>
      <c r="QUP847" s="22"/>
      <c r="QUQ847" s="30"/>
      <c r="QUR847" s="35"/>
      <c r="QUS847" s="21"/>
      <c r="QUT847" s="21"/>
      <c r="QUU847" s="22"/>
      <c r="QUV847" s="22"/>
      <c r="QUW847" s="22"/>
      <c r="QUX847" s="22"/>
      <c r="QUY847" s="19"/>
      <c r="QUZ847" s="22"/>
      <c r="QVA847" s="22"/>
      <c r="QVB847" s="22"/>
      <c r="QVC847" s="22"/>
      <c r="QVD847" s="22"/>
      <c r="QVE847" s="30"/>
      <c r="QVF847" s="35"/>
      <c r="QVG847" s="21"/>
      <c r="QVH847" s="21"/>
      <c r="QVI847" s="22"/>
      <c r="QVJ847" s="22"/>
      <c r="QVK847" s="22"/>
      <c r="QVL847" s="22"/>
      <c r="QVM847" s="19"/>
      <c r="QVN847" s="22"/>
      <c r="QVO847" s="22"/>
      <c r="QVP847" s="22"/>
      <c r="QVQ847" s="22"/>
      <c r="QVR847" s="22"/>
      <c r="QVS847" s="30"/>
      <c r="QVT847" s="35"/>
      <c r="QVU847" s="21"/>
      <c r="QVV847" s="21"/>
      <c r="QVW847" s="22"/>
      <c r="QVX847" s="22"/>
      <c r="QVY847" s="22"/>
      <c r="QVZ847" s="22"/>
      <c r="QWA847" s="19"/>
      <c r="QWB847" s="22"/>
      <c r="QWC847" s="22"/>
      <c r="QWD847" s="22"/>
      <c r="QWE847" s="22"/>
      <c r="QWF847" s="22"/>
      <c r="QWG847" s="30"/>
      <c r="QWH847" s="35"/>
      <c r="QWI847" s="21"/>
      <c r="QWJ847" s="21"/>
      <c r="QWK847" s="22"/>
      <c r="QWL847" s="22"/>
      <c r="QWM847" s="22"/>
      <c r="QWN847" s="22"/>
      <c r="QWO847" s="19"/>
      <c r="QWP847" s="22"/>
      <c r="QWQ847" s="22"/>
      <c r="QWR847" s="22"/>
      <c r="QWS847" s="22"/>
      <c r="QWT847" s="22"/>
      <c r="QWU847" s="30"/>
      <c r="QWV847" s="35"/>
      <c r="QWW847" s="21"/>
      <c r="QWX847" s="21"/>
      <c r="QWY847" s="22"/>
      <c r="QWZ847" s="22"/>
      <c r="QXA847" s="22"/>
      <c r="QXB847" s="22"/>
      <c r="QXC847" s="19"/>
      <c r="QXD847" s="22"/>
      <c r="QXE847" s="22"/>
      <c r="QXF847" s="22"/>
      <c r="QXG847" s="22"/>
      <c r="QXH847" s="22"/>
      <c r="QXI847" s="30"/>
      <c r="QXJ847" s="35"/>
      <c r="QXK847" s="21"/>
      <c r="QXL847" s="21"/>
      <c r="QXM847" s="22"/>
      <c r="QXN847" s="22"/>
      <c r="QXO847" s="22"/>
      <c r="QXP847" s="22"/>
      <c r="QXQ847" s="19"/>
      <c r="QXR847" s="22"/>
      <c r="QXS847" s="22"/>
      <c r="QXT847" s="22"/>
      <c r="QXU847" s="22"/>
      <c r="QXV847" s="22"/>
      <c r="QXW847" s="30"/>
      <c r="QXX847" s="35"/>
      <c r="QXY847" s="21"/>
      <c r="QXZ847" s="21"/>
      <c r="QYA847" s="22"/>
      <c r="QYB847" s="22"/>
      <c r="QYC847" s="22"/>
      <c r="QYD847" s="22"/>
      <c r="QYE847" s="19"/>
      <c r="QYF847" s="22"/>
      <c r="QYG847" s="22"/>
      <c r="QYH847" s="22"/>
      <c r="QYI847" s="22"/>
      <c r="QYJ847" s="22"/>
      <c r="QYK847" s="30"/>
      <c r="QYL847" s="35"/>
      <c r="QYM847" s="21"/>
      <c r="QYN847" s="21"/>
      <c r="QYO847" s="22"/>
      <c r="QYP847" s="22"/>
      <c r="QYQ847" s="22"/>
      <c r="QYR847" s="22"/>
      <c r="QYS847" s="19"/>
      <c r="QYT847" s="22"/>
      <c r="QYU847" s="22"/>
      <c r="QYV847" s="22"/>
      <c r="QYW847" s="22"/>
      <c r="QYX847" s="22"/>
      <c r="QYY847" s="30"/>
      <c r="QYZ847" s="35"/>
      <c r="QZA847" s="21"/>
      <c r="QZB847" s="21"/>
      <c r="QZC847" s="22"/>
      <c r="QZD847" s="22"/>
      <c r="QZE847" s="22"/>
      <c r="QZF847" s="22"/>
      <c r="QZG847" s="19"/>
      <c r="QZH847" s="22"/>
      <c r="QZI847" s="22"/>
      <c r="QZJ847" s="22"/>
      <c r="QZK847" s="22"/>
      <c r="QZL847" s="22"/>
      <c r="QZM847" s="30"/>
      <c r="QZN847" s="35"/>
      <c r="QZO847" s="21"/>
      <c r="QZP847" s="21"/>
      <c r="QZQ847" s="22"/>
      <c r="QZR847" s="22"/>
      <c r="QZS847" s="22"/>
      <c r="QZT847" s="22"/>
      <c r="QZU847" s="19"/>
      <c r="QZV847" s="22"/>
      <c r="QZW847" s="22"/>
      <c r="QZX847" s="22"/>
      <c r="QZY847" s="22"/>
      <c r="QZZ847" s="22"/>
      <c r="RAA847" s="30"/>
      <c r="RAB847" s="35"/>
      <c r="RAC847" s="21"/>
      <c r="RAD847" s="21"/>
      <c r="RAE847" s="22"/>
      <c r="RAF847" s="22"/>
      <c r="RAG847" s="22"/>
      <c r="RAH847" s="22"/>
      <c r="RAI847" s="19"/>
      <c r="RAJ847" s="22"/>
      <c r="RAK847" s="22"/>
      <c r="RAL847" s="22"/>
      <c r="RAM847" s="22"/>
      <c r="RAN847" s="22"/>
      <c r="RAO847" s="30"/>
      <c r="RAP847" s="35"/>
      <c r="RAQ847" s="21"/>
      <c r="RAR847" s="21"/>
      <c r="RAS847" s="22"/>
      <c r="RAT847" s="22"/>
      <c r="RAU847" s="22"/>
      <c r="RAV847" s="22"/>
      <c r="RAW847" s="19"/>
      <c r="RAX847" s="22"/>
      <c r="RAY847" s="22"/>
      <c r="RAZ847" s="22"/>
      <c r="RBA847" s="22"/>
      <c r="RBB847" s="22"/>
      <c r="RBC847" s="30"/>
      <c r="RBD847" s="35"/>
      <c r="RBE847" s="21"/>
      <c r="RBF847" s="21"/>
      <c r="RBG847" s="22"/>
      <c r="RBH847" s="22"/>
      <c r="RBI847" s="22"/>
      <c r="RBJ847" s="22"/>
      <c r="RBK847" s="19"/>
      <c r="RBL847" s="22"/>
      <c r="RBM847" s="22"/>
      <c r="RBN847" s="22"/>
      <c r="RBO847" s="22"/>
      <c r="RBP847" s="22"/>
      <c r="RBQ847" s="30"/>
      <c r="RBR847" s="35"/>
      <c r="RBS847" s="21"/>
      <c r="RBT847" s="21"/>
      <c r="RBU847" s="22"/>
      <c r="RBV847" s="22"/>
      <c r="RBW847" s="22"/>
      <c r="RBX847" s="22"/>
      <c r="RBY847" s="19"/>
      <c r="RBZ847" s="22"/>
      <c r="RCA847" s="22"/>
      <c r="RCB847" s="22"/>
      <c r="RCC847" s="22"/>
      <c r="RCD847" s="22"/>
      <c r="RCE847" s="30"/>
      <c r="RCF847" s="35"/>
      <c r="RCG847" s="21"/>
      <c r="RCH847" s="21"/>
      <c r="RCI847" s="22"/>
      <c r="RCJ847" s="22"/>
      <c r="RCK847" s="22"/>
      <c r="RCL847" s="22"/>
      <c r="RCM847" s="19"/>
      <c r="RCN847" s="22"/>
      <c r="RCO847" s="22"/>
      <c r="RCP847" s="22"/>
      <c r="RCQ847" s="22"/>
      <c r="RCR847" s="22"/>
      <c r="RCS847" s="30"/>
      <c r="RCT847" s="35"/>
      <c r="RCU847" s="21"/>
      <c r="RCV847" s="21"/>
      <c r="RCW847" s="22"/>
      <c r="RCX847" s="22"/>
      <c r="RCY847" s="22"/>
      <c r="RCZ847" s="22"/>
      <c r="RDA847" s="19"/>
      <c r="RDB847" s="22"/>
      <c r="RDC847" s="22"/>
      <c r="RDD847" s="22"/>
      <c r="RDE847" s="22"/>
      <c r="RDF847" s="22"/>
      <c r="RDG847" s="30"/>
      <c r="RDH847" s="35"/>
      <c r="RDI847" s="21"/>
      <c r="RDJ847" s="21"/>
      <c r="RDK847" s="22"/>
      <c r="RDL847" s="22"/>
      <c r="RDM847" s="22"/>
      <c r="RDN847" s="22"/>
      <c r="RDO847" s="19"/>
      <c r="RDP847" s="22"/>
      <c r="RDQ847" s="22"/>
      <c r="RDR847" s="22"/>
      <c r="RDS847" s="22"/>
      <c r="RDT847" s="22"/>
      <c r="RDU847" s="30"/>
      <c r="RDV847" s="35"/>
      <c r="RDW847" s="21"/>
      <c r="RDX847" s="21"/>
      <c r="RDY847" s="22"/>
      <c r="RDZ847" s="22"/>
      <c r="REA847" s="22"/>
      <c r="REB847" s="22"/>
      <c r="REC847" s="19"/>
      <c r="RED847" s="22"/>
      <c r="REE847" s="22"/>
      <c r="REF847" s="22"/>
      <c r="REG847" s="22"/>
      <c r="REH847" s="22"/>
      <c r="REI847" s="30"/>
      <c r="REJ847" s="35"/>
      <c r="REK847" s="21"/>
      <c r="REL847" s="21"/>
      <c r="REM847" s="22"/>
      <c r="REN847" s="22"/>
      <c r="REO847" s="22"/>
      <c r="REP847" s="22"/>
      <c r="REQ847" s="19"/>
      <c r="RER847" s="22"/>
      <c r="RES847" s="22"/>
      <c r="RET847" s="22"/>
      <c r="REU847" s="22"/>
      <c r="REV847" s="22"/>
      <c r="REW847" s="30"/>
      <c r="REX847" s="35"/>
      <c r="REY847" s="21"/>
      <c r="REZ847" s="21"/>
      <c r="RFA847" s="22"/>
      <c r="RFB847" s="22"/>
      <c r="RFC847" s="22"/>
      <c r="RFD847" s="22"/>
      <c r="RFE847" s="19"/>
      <c r="RFF847" s="22"/>
      <c r="RFG847" s="22"/>
      <c r="RFH847" s="22"/>
      <c r="RFI847" s="22"/>
      <c r="RFJ847" s="22"/>
      <c r="RFK847" s="30"/>
      <c r="RFL847" s="35"/>
      <c r="RFM847" s="21"/>
      <c r="RFN847" s="21"/>
      <c r="RFO847" s="22"/>
      <c r="RFP847" s="22"/>
      <c r="RFQ847" s="22"/>
      <c r="RFR847" s="22"/>
      <c r="RFS847" s="19"/>
      <c r="RFT847" s="22"/>
      <c r="RFU847" s="22"/>
      <c r="RFV847" s="22"/>
      <c r="RFW847" s="22"/>
      <c r="RFX847" s="22"/>
      <c r="RFY847" s="30"/>
      <c r="RFZ847" s="35"/>
      <c r="RGA847" s="21"/>
      <c r="RGB847" s="21"/>
      <c r="RGC847" s="22"/>
      <c r="RGD847" s="22"/>
      <c r="RGE847" s="22"/>
      <c r="RGF847" s="22"/>
      <c r="RGG847" s="19"/>
      <c r="RGH847" s="22"/>
      <c r="RGI847" s="22"/>
      <c r="RGJ847" s="22"/>
      <c r="RGK847" s="22"/>
      <c r="RGL847" s="22"/>
      <c r="RGM847" s="30"/>
      <c r="RGN847" s="35"/>
      <c r="RGO847" s="21"/>
      <c r="RGP847" s="21"/>
      <c r="RGQ847" s="22"/>
      <c r="RGR847" s="22"/>
      <c r="RGS847" s="22"/>
      <c r="RGT847" s="22"/>
      <c r="RGU847" s="19"/>
      <c r="RGV847" s="22"/>
      <c r="RGW847" s="22"/>
      <c r="RGX847" s="22"/>
      <c r="RGY847" s="22"/>
      <c r="RGZ847" s="22"/>
      <c r="RHA847" s="30"/>
      <c r="RHB847" s="35"/>
      <c r="RHC847" s="21"/>
      <c r="RHD847" s="21"/>
      <c r="RHE847" s="22"/>
      <c r="RHF847" s="22"/>
      <c r="RHG847" s="22"/>
      <c r="RHH847" s="22"/>
      <c r="RHI847" s="19"/>
      <c r="RHJ847" s="22"/>
      <c r="RHK847" s="22"/>
      <c r="RHL847" s="22"/>
      <c r="RHM847" s="22"/>
      <c r="RHN847" s="22"/>
      <c r="RHO847" s="30"/>
      <c r="RHP847" s="35"/>
      <c r="RHQ847" s="21"/>
      <c r="RHR847" s="21"/>
      <c r="RHS847" s="22"/>
      <c r="RHT847" s="22"/>
      <c r="RHU847" s="22"/>
      <c r="RHV847" s="22"/>
      <c r="RHW847" s="19"/>
      <c r="RHX847" s="22"/>
      <c r="RHY847" s="22"/>
      <c r="RHZ847" s="22"/>
      <c r="RIA847" s="22"/>
      <c r="RIB847" s="22"/>
      <c r="RIC847" s="30"/>
      <c r="RID847" s="35"/>
      <c r="RIE847" s="21"/>
      <c r="RIF847" s="21"/>
      <c r="RIG847" s="22"/>
      <c r="RIH847" s="22"/>
      <c r="RII847" s="22"/>
      <c r="RIJ847" s="22"/>
      <c r="RIK847" s="19"/>
      <c r="RIL847" s="22"/>
      <c r="RIM847" s="22"/>
      <c r="RIN847" s="22"/>
      <c r="RIO847" s="22"/>
      <c r="RIP847" s="22"/>
      <c r="RIQ847" s="30"/>
      <c r="RIR847" s="35"/>
      <c r="RIS847" s="21"/>
      <c r="RIT847" s="21"/>
      <c r="RIU847" s="22"/>
      <c r="RIV847" s="22"/>
      <c r="RIW847" s="22"/>
      <c r="RIX847" s="22"/>
      <c r="RIY847" s="19"/>
      <c r="RIZ847" s="22"/>
      <c r="RJA847" s="22"/>
      <c r="RJB847" s="22"/>
      <c r="RJC847" s="22"/>
      <c r="RJD847" s="22"/>
      <c r="RJE847" s="30"/>
      <c r="RJF847" s="35"/>
      <c r="RJG847" s="21"/>
      <c r="RJH847" s="21"/>
      <c r="RJI847" s="22"/>
      <c r="RJJ847" s="22"/>
      <c r="RJK847" s="22"/>
      <c r="RJL847" s="22"/>
      <c r="RJM847" s="19"/>
      <c r="RJN847" s="22"/>
      <c r="RJO847" s="22"/>
      <c r="RJP847" s="22"/>
      <c r="RJQ847" s="22"/>
      <c r="RJR847" s="22"/>
      <c r="RJS847" s="30"/>
      <c r="RJT847" s="35"/>
      <c r="RJU847" s="21"/>
      <c r="RJV847" s="21"/>
      <c r="RJW847" s="22"/>
      <c r="RJX847" s="22"/>
      <c r="RJY847" s="22"/>
      <c r="RJZ847" s="22"/>
      <c r="RKA847" s="19"/>
      <c r="RKB847" s="22"/>
      <c r="RKC847" s="22"/>
      <c r="RKD847" s="22"/>
      <c r="RKE847" s="22"/>
      <c r="RKF847" s="22"/>
      <c r="RKG847" s="30"/>
      <c r="RKH847" s="35"/>
      <c r="RKI847" s="21"/>
      <c r="RKJ847" s="21"/>
      <c r="RKK847" s="22"/>
      <c r="RKL847" s="22"/>
      <c r="RKM847" s="22"/>
      <c r="RKN847" s="22"/>
      <c r="RKO847" s="19"/>
      <c r="RKP847" s="22"/>
      <c r="RKQ847" s="22"/>
      <c r="RKR847" s="22"/>
      <c r="RKS847" s="22"/>
      <c r="RKT847" s="22"/>
      <c r="RKU847" s="30"/>
      <c r="RKV847" s="35"/>
      <c r="RKW847" s="21"/>
      <c r="RKX847" s="21"/>
      <c r="RKY847" s="22"/>
      <c r="RKZ847" s="22"/>
      <c r="RLA847" s="22"/>
      <c r="RLB847" s="22"/>
      <c r="RLC847" s="19"/>
      <c r="RLD847" s="22"/>
      <c r="RLE847" s="22"/>
      <c r="RLF847" s="22"/>
      <c r="RLG847" s="22"/>
      <c r="RLH847" s="22"/>
      <c r="RLI847" s="30"/>
      <c r="RLJ847" s="35"/>
      <c r="RLK847" s="21"/>
      <c r="RLL847" s="21"/>
      <c r="RLM847" s="22"/>
      <c r="RLN847" s="22"/>
      <c r="RLO847" s="22"/>
      <c r="RLP847" s="22"/>
      <c r="RLQ847" s="19"/>
      <c r="RLR847" s="22"/>
      <c r="RLS847" s="22"/>
      <c r="RLT847" s="22"/>
      <c r="RLU847" s="22"/>
      <c r="RLV847" s="22"/>
      <c r="RLW847" s="30"/>
      <c r="RLX847" s="35"/>
      <c r="RLY847" s="21"/>
      <c r="RLZ847" s="21"/>
      <c r="RMA847" s="22"/>
      <c r="RMB847" s="22"/>
      <c r="RMC847" s="22"/>
      <c r="RMD847" s="22"/>
      <c r="RME847" s="19"/>
      <c r="RMF847" s="22"/>
      <c r="RMG847" s="22"/>
      <c r="RMH847" s="22"/>
      <c r="RMI847" s="22"/>
      <c r="RMJ847" s="22"/>
      <c r="RMK847" s="30"/>
      <c r="RML847" s="35"/>
      <c r="RMM847" s="21"/>
      <c r="RMN847" s="21"/>
      <c r="RMO847" s="22"/>
      <c r="RMP847" s="22"/>
      <c r="RMQ847" s="22"/>
      <c r="RMR847" s="22"/>
      <c r="RMS847" s="19"/>
      <c r="RMT847" s="22"/>
      <c r="RMU847" s="22"/>
      <c r="RMV847" s="22"/>
      <c r="RMW847" s="22"/>
      <c r="RMX847" s="22"/>
      <c r="RMY847" s="30"/>
      <c r="RMZ847" s="35"/>
      <c r="RNA847" s="21"/>
      <c r="RNB847" s="21"/>
      <c r="RNC847" s="22"/>
      <c r="RND847" s="22"/>
      <c r="RNE847" s="22"/>
      <c r="RNF847" s="22"/>
      <c r="RNG847" s="19"/>
      <c r="RNH847" s="22"/>
      <c r="RNI847" s="22"/>
      <c r="RNJ847" s="22"/>
      <c r="RNK847" s="22"/>
      <c r="RNL847" s="22"/>
      <c r="RNM847" s="30"/>
      <c r="RNN847" s="35"/>
      <c r="RNO847" s="21"/>
      <c r="RNP847" s="21"/>
      <c r="RNQ847" s="22"/>
      <c r="RNR847" s="22"/>
      <c r="RNS847" s="22"/>
      <c r="RNT847" s="22"/>
      <c r="RNU847" s="19"/>
      <c r="RNV847" s="22"/>
      <c r="RNW847" s="22"/>
      <c r="RNX847" s="22"/>
      <c r="RNY847" s="22"/>
      <c r="RNZ847" s="22"/>
      <c r="ROA847" s="30"/>
      <c r="ROB847" s="35"/>
      <c r="ROC847" s="21"/>
      <c r="ROD847" s="21"/>
      <c r="ROE847" s="22"/>
      <c r="ROF847" s="22"/>
      <c r="ROG847" s="22"/>
      <c r="ROH847" s="22"/>
      <c r="ROI847" s="19"/>
      <c r="ROJ847" s="22"/>
      <c r="ROK847" s="22"/>
      <c r="ROL847" s="22"/>
      <c r="ROM847" s="22"/>
      <c r="RON847" s="22"/>
      <c r="ROO847" s="30"/>
      <c r="ROP847" s="35"/>
      <c r="ROQ847" s="21"/>
      <c r="ROR847" s="21"/>
      <c r="ROS847" s="22"/>
      <c r="ROT847" s="22"/>
      <c r="ROU847" s="22"/>
      <c r="ROV847" s="22"/>
      <c r="ROW847" s="19"/>
      <c r="ROX847" s="22"/>
      <c r="ROY847" s="22"/>
      <c r="ROZ847" s="22"/>
      <c r="RPA847" s="22"/>
      <c r="RPB847" s="22"/>
      <c r="RPC847" s="30"/>
      <c r="RPD847" s="35"/>
      <c r="RPE847" s="21"/>
      <c r="RPF847" s="21"/>
      <c r="RPG847" s="22"/>
      <c r="RPH847" s="22"/>
      <c r="RPI847" s="22"/>
      <c r="RPJ847" s="22"/>
      <c r="RPK847" s="19"/>
      <c r="RPL847" s="22"/>
      <c r="RPM847" s="22"/>
      <c r="RPN847" s="22"/>
      <c r="RPO847" s="22"/>
      <c r="RPP847" s="22"/>
      <c r="RPQ847" s="30"/>
      <c r="RPR847" s="35"/>
      <c r="RPS847" s="21"/>
      <c r="RPT847" s="21"/>
      <c r="RPU847" s="22"/>
      <c r="RPV847" s="22"/>
      <c r="RPW847" s="22"/>
      <c r="RPX847" s="22"/>
      <c r="RPY847" s="19"/>
      <c r="RPZ847" s="22"/>
      <c r="RQA847" s="22"/>
      <c r="RQB847" s="22"/>
      <c r="RQC847" s="22"/>
      <c r="RQD847" s="22"/>
      <c r="RQE847" s="30"/>
      <c r="RQF847" s="35"/>
      <c r="RQG847" s="21"/>
      <c r="RQH847" s="21"/>
      <c r="RQI847" s="22"/>
      <c r="RQJ847" s="22"/>
      <c r="RQK847" s="22"/>
      <c r="RQL847" s="22"/>
      <c r="RQM847" s="19"/>
      <c r="RQN847" s="22"/>
      <c r="RQO847" s="22"/>
      <c r="RQP847" s="22"/>
      <c r="RQQ847" s="22"/>
      <c r="RQR847" s="22"/>
      <c r="RQS847" s="30"/>
      <c r="RQT847" s="35"/>
      <c r="RQU847" s="21"/>
      <c r="RQV847" s="21"/>
      <c r="RQW847" s="22"/>
      <c r="RQX847" s="22"/>
      <c r="RQY847" s="22"/>
      <c r="RQZ847" s="22"/>
      <c r="RRA847" s="19"/>
      <c r="RRB847" s="22"/>
      <c r="RRC847" s="22"/>
      <c r="RRD847" s="22"/>
      <c r="RRE847" s="22"/>
      <c r="RRF847" s="22"/>
      <c r="RRG847" s="30"/>
      <c r="RRH847" s="35"/>
      <c r="RRI847" s="21"/>
      <c r="RRJ847" s="21"/>
      <c r="RRK847" s="22"/>
      <c r="RRL847" s="22"/>
      <c r="RRM847" s="22"/>
      <c r="RRN847" s="22"/>
      <c r="RRO847" s="19"/>
      <c r="RRP847" s="22"/>
      <c r="RRQ847" s="22"/>
      <c r="RRR847" s="22"/>
      <c r="RRS847" s="22"/>
      <c r="RRT847" s="22"/>
      <c r="RRU847" s="30"/>
      <c r="RRV847" s="35"/>
      <c r="RRW847" s="21"/>
      <c r="RRX847" s="21"/>
      <c r="RRY847" s="22"/>
      <c r="RRZ847" s="22"/>
      <c r="RSA847" s="22"/>
      <c r="RSB847" s="22"/>
      <c r="RSC847" s="19"/>
      <c r="RSD847" s="22"/>
      <c r="RSE847" s="22"/>
      <c r="RSF847" s="22"/>
      <c r="RSG847" s="22"/>
      <c r="RSH847" s="22"/>
      <c r="RSI847" s="30"/>
      <c r="RSJ847" s="35"/>
      <c r="RSK847" s="21"/>
      <c r="RSL847" s="21"/>
      <c r="RSM847" s="22"/>
      <c r="RSN847" s="22"/>
      <c r="RSO847" s="22"/>
      <c r="RSP847" s="22"/>
      <c r="RSQ847" s="19"/>
      <c r="RSR847" s="22"/>
      <c r="RSS847" s="22"/>
      <c r="RST847" s="22"/>
      <c r="RSU847" s="22"/>
      <c r="RSV847" s="22"/>
      <c r="RSW847" s="30"/>
      <c r="RSX847" s="35"/>
      <c r="RSY847" s="21"/>
      <c r="RSZ847" s="21"/>
      <c r="RTA847" s="22"/>
      <c r="RTB847" s="22"/>
      <c r="RTC847" s="22"/>
      <c r="RTD847" s="22"/>
      <c r="RTE847" s="19"/>
      <c r="RTF847" s="22"/>
      <c r="RTG847" s="22"/>
      <c r="RTH847" s="22"/>
      <c r="RTI847" s="22"/>
      <c r="RTJ847" s="22"/>
      <c r="RTK847" s="30"/>
      <c r="RTL847" s="35"/>
      <c r="RTM847" s="21"/>
      <c r="RTN847" s="21"/>
      <c r="RTO847" s="22"/>
      <c r="RTP847" s="22"/>
      <c r="RTQ847" s="22"/>
      <c r="RTR847" s="22"/>
      <c r="RTS847" s="19"/>
      <c r="RTT847" s="22"/>
      <c r="RTU847" s="22"/>
      <c r="RTV847" s="22"/>
      <c r="RTW847" s="22"/>
      <c r="RTX847" s="22"/>
      <c r="RTY847" s="30"/>
      <c r="RTZ847" s="35"/>
      <c r="RUA847" s="21"/>
      <c r="RUB847" s="21"/>
      <c r="RUC847" s="22"/>
      <c r="RUD847" s="22"/>
      <c r="RUE847" s="22"/>
      <c r="RUF847" s="22"/>
      <c r="RUG847" s="19"/>
      <c r="RUH847" s="22"/>
      <c r="RUI847" s="22"/>
      <c r="RUJ847" s="22"/>
      <c r="RUK847" s="22"/>
      <c r="RUL847" s="22"/>
      <c r="RUM847" s="30"/>
      <c r="RUN847" s="35"/>
      <c r="RUO847" s="21"/>
      <c r="RUP847" s="21"/>
      <c r="RUQ847" s="22"/>
      <c r="RUR847" s="22"/>
      <c r="RUS847" s="22"/>
      <c r="RUT847" s="22"/>
      <c r="RUU847" s="19"/>
      <c r="RUV847" s="22"/>
      <c r="RUW847" s="22"/>
      <c r="RUX847" s="22"/>
      <c r="RUY847" s="22"/>
      <c r="RUZ847" s="22"/>
      <c r="RVA847" s="30"/>
      <c r="RVB847" s="35"/>
      <c r="RVC847" s="21"/>
      <c r="RVD847" s="21"/>
      <c r="RVE847" s="22"/>
      <c r="RVF847" s="22"/>
      <c r="RVG847" s="22"/>
      <c r="RVH847" s="22"/>
      <c r="RVI847" s="19"/>
      <c r="RVJ847" s="22"/>
      <c r="RVK847" s="22"/>
      <c r="RVL847" s="22"/>
      <c r="RVM847" s="22"/>
      <c r="RVN847" s="22"/>
      <c r="RVO847" s="30"/>
      <c r="RVP847" s="35"/>
      <c r="RVQ847" s="21"/>
      <c r="RVR847" s="21"/>
      <c r="RVS847" s="22"/>
      <c r="RVT847" s="22"/>
      <c r="RVU847" s="22"/>
      <c r="RVV847" s="22"/>
      <c r="RVW847" s="19"/>
      <c r="RVX847" s="22"/>
      <c r="RVY847" s="22"/>
      <c r="RVZ847" s="22"/>
      <c r="RWA847" s="22"/>
      <c r="RWB847" s="22"/>
      <c r="RWC847" s="30"/>
      <c r="RWD847" s="35"/>
      <c r="RWE847" s="21"/>
      <c r="RWF847" s="21"/>
      <c r="RWG847" s="22"/>
      <c r="RWH847" s="22"/>
      <c r="RWI847" s="22"/>
      <c r="RWJ847" s="22"/>
      <c r="RWK847" s="19"/>
      <c r="RWL847" s="22"/>
      <c r="RWM847" s="22"/>
      <c r="RWN847" s="22"/>
      <c r="RWO847" s="22"/>
      <c r="RWP847" s="22"/>
      <c r="RWQ847" s="30"/>
      <c r="RWR847" s="35"/>
      <c r="RWS847" s="21"/>
      <c r="RWT847" s="21"/>
      <c r="RWU847" s="22"/>
      <c r="RWV847" s="22"/>
      <c r="RWW847" s="22"/>
      <c r="RWX847" s="22"/>
      <c r="RWY847" s="19"/>
      <c r="RWZ847" s="22"/>
      <c r="RXA847" s="22"/>
      <c r="RXB847" s="22"/>
      <c r="RXC847" s="22"/>
      <c r="RXD847" s="22"/>
      <c r="RXE847" s="30"/>
      <c r="RXF847" s="35"/>
      <c r="RXG847" s="21"/>
      <c r="RXH847" s="21"/>
      <c r="RXI847" s="22"/>
      <c r="RXJ847" s="22"/>
      <c r="RXK847" s="22"/>
      <c r="RXL847" s="22"/>
      <c r="RXM847" s="19"/>
      <c r="RXN847" s="22"/>
      <c r="RXO847" s="22"/>
      <c r="RXP847" s="22"/>
      <c r="RXQ847" s="22"/>
      <c r="RXR847" s="22"/>
      <c r="RXS847" s="30"/>
      <c r="RXT847" s="35"/>
      <c r="RXU847" s="21"/>
      <c r="RXV847" s="21"/>
      <c r="RXW847" s="22"/>
      <c r="RXX847" s="22"/>
      <c r="RXY847" s="22"/>
      <c r="RXZ847" s="22"/>
      <c r="RYA847" s="19"/>
      <c r="RYB847" s="22"/>
      <c r="RYC847" s="22"/>
      <c r="RYD847" s="22"/>
      <c r="RYE847" s="22"/>
      <c r="RYF847" s="22"/>
      <c r="RYG847" s="30"/>
      <c r="RYH847" s="35"/>
      <c r="RYI847" s="21"/>
      <c r="RYJ847" s="21"/>
      <c r="RYK847" s="22"/>
      <c r="RYL847" s="22"/>
      <c r="RYM847" s="22"/>
      <c r="RYN847" s="22"/>
      <c r="RYO847" s="19"/>
      <c r="RYP847" s="22"/>
      <c r="RYQ847" s="22"/>
      <c r="RYR847" s="22"/>
      <c r="RYS847" s="22"/>
      <c r="RYT847" s="22"/>
      <c r="RYU847" s="30"/>
      <c r="RYV847" s="35"/>
      <c r="RYW847" s="21"/>
      <c r="RYX847" s="21"/>
      <c r="RYY847" s="22"/>
      <c r="RYZ847" s="22"/>
      <c r="RZA847" s="22"/>
      <c r="RZB847" s="22"/>
      <c r="RZC847" s="19"/>
      <c r="RZD847" s="22"/>
      <c r="RZE847" s="22"/>
      <c r="RZF847" s="22"/>
      <c r="RZG847" s="22"/>
      <c r="RZH847" s="22"/>
      <c r="RZI847" s="30"/>
      <c r="RZJ847" s="35"/>
      <c r="RZK847" s="21"/>
      <c r="RZL847" s="21"/>
      <c r="RZM847" s="22"/>
      <c r="RZN847" s="22"/>
      <c r="RZO847" s="22"/>
      <c r="RZP847" s="22"/>
      <c r="RZQ847" s="19"/>
      <c r="RZR847" s="22"/>
      <c r="RZS847" s="22"/>
      <c r="RZT847" s="22"/>
      <c r="RZU847" s="22"/>
      <c r="RZV847" s="22"/>
      <c r="RZW847" s="30"/>
      <c r="RZX847" s="35"/>
      <c r="RZY847" s="21"/>
      <c r="RZZ847" s="21"/>
      <c r="SAA847" s="22"/>
      <c r="SAB847" s="22"/>
      <c r="SAC847" s="22"/>
      <c r="SAD847" s="22"/>
      <c r="SAE847" s="19"/>
      <c r="SAF847" s="22"/>
      <c r="SAG847" s="22"/>
      <c r="SAH847" s="22"/>
      <c r="SAI847" s="22"/>
      <c r="SAJ847" s="22"/>
      <c r="SAK847" s="30"/>
      <c r="SAL847" s="35"/>
      <c r="SAM847" s="21"/>
      <c r="SAN847" s="21"/>
      <c r="SAO847" s="22"/>
      <c r="SAP847" s="22"/>
      <c r="SAQ847" s="22"/>
      <c r="SAR847" s="22"/>
      <c r="SAS847" s="19"/>
      <c r="SAT847" s="22"/>
      <c r="SAU847" s="22"/>
      <c r="SAV847" s="22"/>
      <c r="SAW847" s="22"/>
      <c r="SAX847" s="22"/>
      <c r="SAY847" s="30"/>
      <c r="SAZ847" s="35"/>
      <c r="SBA847" s="21"/>
      <c r="SBB847" s="21"/>
      <c r="SBC847" s="22"/>
      <c r="SBD847" s="22"/>
      <c r="SBE847" s="22"/>
      <c r="SBF847" s="22"/>
      <c r="SBG847" s="19"/>
      <c r="SBH847" s="22"/>
      <c r="SBI847" s="22"/>
      <c r="SBJ847" s="22"/>
      <c r="SBK847" s="22"/>
      <c r="SBL847" s="22"/>
      <c r="SBM847" s="30"/>
      <c r="SBN847" s="35"/>
      <c r="SBO847" s="21"/>
      <c r="SBP847" s="21"/>
      <c r="SBQ847" s="22"/>
      <c r="SBR847" s="22"/>
      <c r="SBS847" s="22"/>
      <c r="SBT847" s="22"/>
      <c r="SBU847" s="19"/>
      <c r="SBV847" s="22"/>
      <c r="SBW847" s="22"/>
      <c r="SBX847" s="22"/>
      <c r="SBY847" s="22"/>
      <c r="SBZ847" s="22"/>
      <c r="SCA847" s="30"/>
      <c r="SCB847" s="35"/>
      <c r="SCC847" s="21"/>
      <c r="SCD847" s="21"/>
      <c r="SCE847" s="22"/>
      <c r="SCF847" s="22"/>
      <c r="SCG847" s="22"/>
      <c r="SCH847" s="22"/>
      <c r="SCI847" s="19"/>
      <c r="SCJ847" s="22"/>
      <c r="SCK847" s="22"/>
      <c r="SCL847" s="22"/>
      <c r="SCM847" s="22"/>
      <c r="SCN847" s="22"/>
      <c r="SCO847" s="30"/>
      <c r="SCP847" s="35"/>
      <c r="SCQ847" s="21"/>
      <c r="SCR847" s="21"/>
      <c r="SCS847" s="22"/>
      <c r="SCT847" s="22"/>
      <c r="SCU847" s="22"/>
      <c r="SCV847" s="22"/>
      <c r="SCW847" s="19"/>
      <c r="SCX847" s="22"/>
      <c r="SCY847" s="22"/>
      <c r="SCZ847" s="22"/>
      <c r="SDA847" s="22"/>
      <c r="SDB847" s="22"/>
      <c r="SDC847" s="30"/>
      <c r="SDD847" s="35"/>
      <c r="SDE847" s="21"/>
      <c r="SDF847" s="21"/>
      <c r="SDG847" s="22"/>
      <c r="SDH847" s="22"/>
      <c r="SDI847" s="22"/>
      <c r="SDJ847" s="22"/>
      <c r="SDK847" s="19"/>
      <c r="SDL847" s="22"/>
      <c r="SDM847" s="22"/>
      <c r="SDN847" s="22"/>
      <c r="SDO847" s="22"/>
      <c r="SDP847" s="22"/>
      <c r="SDQ847" s="30"/>
      <c r="SDR847" s="35"/>
      <c r="SDS847" s="21"/>
      <c r="SDT847" s="21"/>
      <c r="SDU847" s="22"/>
      <c r="SDV847" s="22"/>
      <c r="SDW847" s="22"/>
      <c r="SDX847" s="22"/>
      <c r="SDY847" s="19"/>
      <c r="SDZ847" s="22"/>
      <c r="SEA847" s="22"/>
      <c r="SEB847" s="22"/>
      <c r="SEC847" s="22"/>
      <c r="SED847" s="22"/>
      <c r="SEE847" s="30"/>
      <c r="SEF847" s="35"/>
      <c r="SEG847" s="21"/>
      <c r="SEH847" s="21"/>
      <c r="SEI847" s="22"/>
      <c r="SEJ847" s="22"/>
      <c r="SEK847" s="22"/>
      <c r="SEL847" s="22"/>
      <c r="SEM847" s="19"/>
      <c r="SEN847" s="22"/>
      <c r="SEO847" s="22"/>
      <c r="SEP847" s="22"/>
      <c r="SEQ847" s="22"/>
      <c r="SER847" s="22"/>
      <c r="SES847" s="30"/>
      <c r="SET847" s="35"/>
      <c r="SEU847" s="21"/>
      <c r="SEV847" s="21"/>
      <c r="SEW847" s="22"/>
      <c r="SEX847" s="22"/>
      <c r="SEY847" s="22"/>
      <c r="SEZ847" s="22"/>
      <c r="SFA847" s="19"/>
      <c r="SFB847" s="22"/>
      <c r="SFC847" s="22"/>
      <c r="SFD847" s="22"/>
      <c r="SFE847" s="22"/>
      <c r="SFF847" s="22"/>
      <c r="SFG847" s="30"/>
      <c r="SFH847" s="35"/>
      <c r="SFI847" s="21"/>
      <c r="SFJ847" s="21"/>
      <c r="SFK847" s="22"/>
      <c r="SFL847" s="22"/>
      <c r="SFM847" s="22"/>
      <c r="SFN847" s="22"/>
      <c r="SFO847" s="19"/>
      <c r="SFP847" s="22"/>
      <c r="SFQ847" s="22"/>
      <c r="SFR847" s="22"/>
      <c r="SFS847" s="22"/>
      <c r="SFT847" s="22"/>
      <c r="SFU847" s="30"/>
      <c r="SFV847" s="35"/>
      <c r="SFW847" s="21"/>
      <c r="SFX847" s="21"/>
      <c r="SFY847" s="22"/>
      <c r="SFZ847" s="22"/>
      <c r="SGA847" s="22"/>
      <c r="SGB847" s="22"/>
      <c r="SGC847" s="19"/>
      <c r="SGD847" s="22"/>
      <c r="SGE847" s="22"/>
      <c r="SGF847" s="22"/>
      <c r="SGG847" s="22"/>
      <c r="SGH847" s="22"/>
      <c r="SGI847" s="30"/>
      <c r="SGJ847" s="35"/>
      <c r="SGK847" s="21"/>
      <c r="SGL847" s="21"/>
      <c r="SGM847" s="22"/>
      <c r="SGN847" s="22"/>
      <c r="SGO847" s="22"/>
      <c r="SGP847" s="22"/>
      <c r="SGQ847" s="19"/>
      <c r="SGR847" s="22"/>
      <c r="SGS847" s="22"/>
      <c r="SGT847" s="22"/>
      <c r="SGU847" s="22"/>
      <c r="SGV847" s="22"/>
      <c r="SGW847" s="30"/>
      <c r="SGX847" s="35"/>
      <c r="SGY847" s="21"/>
      <c r="SGZ847" s="21"/>
      <c r="SHA847" s="22"/>
      <c r="SHB847" s="22"/>
      <c r="SHC847" s="22"/>
      <c r="SHD847" s="22"/>
      <c r="SHE847" s="19"/>
      <c r="SHF847" s="22"/>
      <c r="SHG847" s="22"/>
      <c r="SHH847" s="22"/>
      <c r="SHI847" s="22"/>
      <c r="SHJ847" s="22"/>
      <c r="SHK847" s="30"/>
      <c r="SHL847" s="35"/>
      <c r="SHM847" s="21"/>
      <c r="SHN847" s="21"/>
      <c r="SHO847" s="22"/>
      <c r="SHP847" s="22"/>
      <c r="SHQ847" s="22"/>
      <c r="SHR847" s="22"/>
      <c r="SHS847" s="19"/>
      <c r="SHT847" s="22"/>
      <c r="SHU847" s="22"/>
      <c r="SHV847" s="22"/>
      <c r="SHW847" s="22"/>
      <c r="SHX847" s="22"/>
      <c r="SHY847" s="30"/>
      <c r="SHZ847" s="35"/>
      <c r="SIA847" s="21"/>
      <c r="SIB847" s="21"/>
      <c r="SIC847" s="22"/>
      <c r="SID847" s="22"/>
      <c r="SIE847" s="22"/>
      <c r="SIF847" s="22"/>
      <c r="SIG847" s="19"/>
      <c r="SIH847" s="22"/>
      <c r="SII847" s="22"/>
      <c r="SIJ847" s="22"/>
      <c r="SIK847" s="22"/>
      <c r="SIL847" s="22"/>
      <c r="SIM847" s="30"/>
      <c r="SIN847" s="35"/>
      <c r="SIO847" s="21"/>
      <c r="SIP847" s="21"/>
      <c r="SIQ847" s="22"/>
      <c r="SIR847" s="22"/>
      <c r="SIS847" s="22"/>
      <c r="SIT847" s="22"/>
      <c r="SIU847" s="19"/>
      <c r="SIV847" s="22"/>
      <c r="SIW847" s="22"/>
      <c r="SIX847" s="22"/>
      <c r="SIY847" s="22"/>
      <c r="SIZ847" s="22"/>
      <c r="SJA847" s="30"/>
      <c r="SJB847" s="35"/>
      <c r="SJC847" s="21"/>
      <c r="SJD847" s="21"/>
      <c r="SJE847" s="22"/>
      <c r="SJF847" s="22"/>
      <c r="SJG847" s="22"/>
      <c r="SJH847" s="22"/>
      <c r="SJI847" s="19"/>
      <c r="SJJ847" s="22"/>
      <c r="SJK847" s="22"/>
      <c r="SJL847" s="22"/>
      <c r="SJM847" s="22"/>
      <c r="SJN847" s="22"/>
      <c r="SJO847" s="30"/>
      <c r="SJP847" s="35"/>
      <c r="SJQ847" s="21"/>
      <c r="SJR847" s="21"/>
      <c r="SJS847" s="22"/>
      <c r="SJT847" s="22"/>
      <c r="SJU847" s="22"/>
      <c r="SJV847" s="22"/>
      <c r="SJW847" s="19"/>
      <c r="SJX847" s="22"/>
      <c r="SJY847" s="22"/>
      <c r="SJZ847" s="22"/>
      <c r="SKA847" s="22"/>
      <c r="SKB847" s="22"/>
      <c r="SKC847" s="30"/>
      <c r="SKD847" s="35"/>
      <c r="SKE847" s="21"/>
      <c r="SKF847" s="21"/>
      <c r="SKG847" s="22"/>
      <c r="SKH847" s="22"/>
      <c r="SKI847" s="22"/>
      <c r="SKJ847" s="22"/>
      <c r="SKK847" s="19"/>
      <c r="SKL847" s="22"/>
      <c r="SKM847" s="22"/>
      <c r="SKN847" s="22"/>
      <c r="SKO847" s="22"/>
      <c r="SKP847" s="22"/>
      <c r="SKQ847" s="30"/>
      <c r="SKR847" s="35"/>
      <c r="SKS847" s="21"/>
      <c r="SKT847" s="21"/>
      <c r="SKU847" s="22"/>
      <c r="SKV847" s="22"/>
      <c r="SKW847" s="22"/>
      <c r="SKX847" s="22"/>
      <c r="SKY847" s="19"/>
      <c r="SKZ847" s="22"/>
      <c r="SLA847" s="22"/>
      <c r="SLB847" s="22"/>
      <c r="SLC847" s="22"/>
      <c r="SLD847" s="22"/>
      <c r="SLE847" s="30"/>
      <c r="SLF847" s="35"/>
      <c r="SLG847" s="21"/>
      <c r="SLH847" s="21"/>
      <c r="SLI847" s="22"/>
      <c r="SLJ847" s="22"/>
      <c r="SLK847" s="22"/>
      <c r="SLL847" s="22"/>
      <c r="SLM847" s="19"/>
      <c r="SLN847" s="22"/>
      <c r="SLO847" s="22"/>
      <c r="SLP847" s="22"/>
      <c r="SLQ847" s="22"/>
      <c r="SLR847" s="22"/>
      <c r="SLS847" s="30"/>
      <c r="SLT847" s="35"/>
      <c r="SLU847" s="21"/>
      <c r="SLV847" s="21"/>
      <c r="SLW847" s="22"/>
      <c r="SLX847" s="22"/>
      <c r="SLY847" s="22"/>
      <c r="SLZ847" s="22"/>
      <c r="SMA847" s="19"/>
      <c r="SMB847" s="22"/>
      <c r="SMC847" s="22"/>
      <c r="SMD847" s="22"/>
      <c r="SME847" s="22"/>
      <c r="SMF847" s="22"/>
      <c r="SMG847" s="30"/>
      <c r="SMH847" s="35"/>
      <c r="SMI847" s="21"/>
      <c r="SMJ847" s="21"/>
      <c r="SMK847" s="22"/>
      <c r="SML847" s="22"/>
      <c r="SMM847" s="22"/>
      <c r="SMN847" s="22"/>
      <c r="SMO847" s="19"/>
      <c r="SMP847" s="22"/>
      <c r="SMQ847" s="22"/>
      <c r="SMR847" s="22"/>
      <c r="SMS847" s="22"/>
      <c r="SMT847" s="22"/>
      <c r="SMU847" s="30"/>
      <c r="SMV847" s="35"/>
      <c r="SMW847" s="21"/>
      <c r="SMX847" s="21"/>
      <c r="SMY847" s="22"/>
      <c r="SMZ847" s="22"/>
      <c r="SNA847" s="22"/>
      <c r="SNB847" s="22"/>
      <c r="SNC847" s="19"/>
      <c r="SND847" s="22"/>
      <c r="SNE847" s="22"/>
      <c r="SNF847" s="22"/>
      <c r="SNG847" s="22"/>
      <c r="SNH847" s="22"/>
      <c r="SNI847" s="30"/>
      <c r="SNJ847" s="35"/>
      <c r="SNK847" s="21"/>
      <c r="SNL847" s="21"/>
      <c r="SNM847" s="22"/>
      <c r="SNN847" s="22"/>
      <c r="SNO847" s="22"/>
      <c r="SNP847" s="22"/>
      <c r="SNQ847" s="19"/>
      <c r="SNR847" s="22"/>
      <c r="SNS847" s="22"/>
      <c r="SNT847" s="22"/>
      <c r="SNU847" s="22"/>
      <c r="SNV847" s="22"/>
      <c r="SNW847" s="30"/>
      <c r="SNX847" s="35"/>
      <c r="SNY847" s="21"/>
      <c r="SNZ847" s="21"/>
      <c r="SOA847" s="22"/>
      <c r="SOB847" s="22"/>
      <c r="SOC847" s="22"/>
      <c r="SOD847" s="22"/>
      <c r="SOE847" s="19"/>
      <c r="SOF847" s="22"/>
      <c r="SOG847" s="22"/>
      <c r="SOH847" s="22"/>
      <c r="SOI847" s="22"/>
      <c r="SOJ847" s="22"/>
      <c r="SOK847" s="30"/>
      <c r="SOL847" s="35"/>
      <c r="SOM847" s="21"/>
      <c r="SON847" s="21"/>
      <c r="SOO847" s="22"/>
      <c r="SOP847" s="22"/>
      <c r="SOQ847" s="22"/>
      <c r="SOR847" s="22"/>
      <c r="SOS847" s="19"/>
      <c r="SOT847" s="22"/>
      <c r="SOU847" s="22"/>
      <c r="SOV847" s="22"/>
      <c r="SOW847" s="22"/>
      <c r="SOX847" s="22"/>
      <c r="SOY847" s="30"/>
      <c r="SOZ847" s="35"/>
      <c r="SPA847" s="21"/>
      <c r="SPB847" s="21"/>
      <c r="SPC847" s="22"/>
      <c r="SPD847" s="22"/>
      <c r="SPE847" s="22"/>
      <c r="SPF847" s="22"/>
      <c r="SPG847" s="19"/>
      <c r="SPH847" s="22"/>
      <c r="SPI847" s="22"/>
      <c r="SPJ847" s="22"/>
      <c r="SPK847" s="22"/>
      <c r="SPL847" s="22"/>
      <c r="SPM847" s="30"/>
      <c r="SPN847" s="35"/>
      <c r="SPO847" s="21"/>
      <c r="SPP847" s="21"/>
      <c r="SPQ847" s="22"/>
      <c r="SPR847" s="22"/>
      <c r="SPS847" s="22"/>
      <c r="SPT847" s="22"/>
      <c r="SPU847" s="19"/>
      <c r="SPV847" s="22"/>
      <c r="SPW847" s="22"/>
      <c r="SPX847" s="22"/>
      <c r="SPY847" s="22"/>
      <c r="SPZ847" s="22"/>
      <c r="SQA847" s="30"/>
      <c r="SQB847" s="35"/>
      <c r="SQC847" s="21"/>
      <c r="SQD847" s="21"/>
      <c r="SQE847" s="22"/>
      <c r="SQF847" s="22"/>
      <c r="SQG847" s="22"/>
      <c r="SQH847" s="22"/>
      <c r="SQI847" s="19"/>
      <c r="SQJ847" s="22"/>
      <c r="SQK847" s="22"/>
      <c r="SQL847" s="22"/>
      <c r="SQM847" s="22"/>
      <c r="SQN847" s="22"/>
      <c r="SQO847" s="30"/>
      <c r="SQP847" s="35"/>
      <c r="SQQ847" s="21"/>
      <c r="SQR847" s="21"/>
      <c r="SQS847" s="22"/>
      <c r="SQT847" s="22"/>
      <c r="SQU847" s="22"/>
      <c r="SQV847" s="22"/>
      <c r="SQW847" s="19"/>
      <c r="SQX847" s="22"/>
      <c r="SQY847" s="22"/>
      <c r="SQZ847" s="22"/>
      <c r="SRA847" s="22"/>
      <c r="SRB847" s="22"/>
      <c r="SRC847" s="30"/>
      <c r="SRD847" s="35"/>
      <c r="SRE847" s="21"/>
      <c r="SRF847" s="21"/>
      <c r="SRG847" s="22"/>
      <c r="SRH847" s="22"/>
      <c r="SRI847" s="22"/>
      <c r="SRJ847" s="22"/>
      <c r="SRK847" s="19"/>
      <c r="SRL847" s="22"/>
      <c r="SRM847" s="22"/>
      <c r="SRN847" s="22"/>
      <c r="SRO847" s="22"/>
      <c r="SRP847" s="22"/>
      <c r="SRQ847" s="30"/>
      <c r="SRR847" s="35"/>
      <c r="SRS847" s="21"/>
      <c r="SRT847" s="21"/>
      <c r="SRU847" s="22"/>
      <c r="SRV847" s="22"/>
      <c r="SRW847" s="22"/>
      <c r="SRX847" s="22"/>
      <c r="SRY847" s="19"/>
      <c r="SRZ847" s="22"/>
      <c r="SSA847" s="22"/>
      <c r="SSB847" s="22"/>
      <c r="SSC847" s="22"/>
      <c r="SSD847" s="22"/>
      <c r="SSE847" s="30"/>
      <c r="SSF847" s="35"/>
      <c r="SSG847" s="21"/>
      <c r="SSH847" s="21"/>
      <c r="SSI847" s="22"/>
      <c r="SSJ847" s="22"/>
      <c r="SSK847" s="22"/>
      <c r="SSL847" s="22"/>
      <c r="SSM847" s="19"/>
      <c r="SSN847" s="22"/>
      <c r="SSO847" s="22"/>
      <c r="SSP847" s="22"/>
      <c r="SSQ847" s="22"/>
      <c r="SSR847" s="22"/>
      <c r="SSS847" s="30"/>
      <c r="SST847" s="35"/>
      <c r="SSU847" s="21"/>
      <c r="SSV847" s="21"/>
      <c r="SSW847" s="22"/>
      <c r="SSX847" s="22"/>
      <c r="SSY847" s="22"/>
      <c r="SSZ847" s="22"/>
      <c r="STA847" s="19"/>
      <c r="STB847" s="22"/>
      <c r="STC847" s="22"/>
      <c r="STD847" s="22"/>
      <c r="STE847" s="22"/>
      <c r="STF847" s="22"/>
      <c r="STG847" s="30"/>
      <c r="STH847" s="35"/>
      <c r="STI847" s="21"/>
      <c r="STJ847" s="21"/>
      <c r="STK847" s="22"/>
      <c r="STL847" s="22"/>
      <c r="STM847" s="22"/>
      <c r="STN847" s="22"/>
      <c r="STO847" s="19"/>
      <c r="STP847" s="22"/>
      <c r="STQ847" s="22"/>
      <c r="STR847" s="22"/>
      <c r="STS847" s="22"/>
      <c r="STT847" s="22"/>
      <c r="STU847" s="30"/>
      <c r="STV847" s="35"/>
      <c r="STW847" s="21"/>
      <c r="STX847" s="21"/>
      <c r="STY847" s="22"/>
      <c r="STZ847" s="22"/>
      <c r="SUA847" s="22"/>
      <c r="SUB847" s="22"/>
      <c r="SUC847" s="19"/>
      <c r="SUD847" s="22"/>
      <c r="SUE847" s="22"/>
      <c r="SUF847" s="22"/>
      <c r="SUG847" s="22"/>
      <c r="SUH847" s="22"/>
      <c r="SUI847" s="30"/>
      <c r="SUJ847" s="35"/>
      <c r="SUK847" s="21"/>
      <c r="SUL847" s="21"/>
      <c r="SUM847" s="22"/>
      <c r="SUN847" s="22"/>
      <c r="SUO847" s="22"/>
      <c r="SUP847" s="22"/>
      <c r="SUQ847" s="19"/>
      <c r="SUR847" s="22"/>
      <c r="SUS847" s="22"/>
      <c r="SUT847" s="22"/>
      <c r="SUU847" s="22"/>
      <c r="SUV847" s="22"/>
      <c r="SUW847" s="30"/>
      <c r="SUX847" s="35"/>
      <c r="SUY847" s="21"/>
      <c r="SUZ847" s="21"/>
      <c r="SVA847" s="22"/>
      <c r="SVB847" s="22"/>
      <c r="SVC847" s="22"/>
      <c r="SVD847" s="22"/>
      <c r="SVE847" s="19"/>
      <c r="SVF847" s="22"/>
      <c r="SVG847" s="22"/>
      <c r="SVH847" s="22"/>
      <c r="SVI847" s="22"/>
      <c r="SVJ847" s="22"/>
      <c r="SVK847" s="30"/>
      <c r="SVL847" s="35"/>
      <c r="SVM847" s="21"/>
      <c r="SVN847" s="21"/>
      <c r="SVO847" s="22"/>
      <c r="SVP847" s="22"/>
      <c r="SVQ847" s="22"/>
      <c r="SVR847" s="22"/>
      <c r="SVS847" s="19"/>
      <c r="SVT847" s="22"/>
      <c r="SVU847" s="22"/>
      <c r="SVV847" s="22"/>
      <c r="SVW847" s="22"/>
      <c r="SVX847" s="22"/>
      <c r="SVY847" s="30"/>
      <c r="SVZ847" s="35"/>
      <c r="SWA847" s="21"/>
      <c r="SWB847" s="21"/>
      <c r="SWC847" s="22"/>
      <c r="SWD847" s="22"/>
      <c r="SWE847" s="22"/>
      <c r="SWF847" s="22"/>
      <c r="SWG847" s="19"/>
      <c r="SWH847" s="22"/>
      <c r="SWI847" s="22"/>
      <c r="SWJ847" s="22"/>
      <c r="SWK847" s="22"/>
      <c r="SWL847" s="22"/>
      <c r="SWM847" s="30"/>
      <c r="SWN847" s="35"/>
      <c r="SWO847" s="21"/>
      <c r="SWP847" s="21"/>
      <c r="SWQ847" s="22"/>
      <c r="SWR847" s="22"/>
      <c r="SWS847" s="22"/>
      <c r="SWT847" s="22"/>
      <c r="SWU847" s="19"/>
      <c r="SWV847" s="22"/>
      <c r="SWW847" s="22"/>
      <c r="SWX847" s="22"/>
      <c r="SWY847" s="22"/>
      <c r="SWZ847" s="22"/>
      <c r="SXA847" s="30"/>
      <c r="SXB847" s="35"/>
      <c r="SXC847" s="21"/>
      <c r="SXD847" s="21"/>
      <c r="SXE847" s="22"/>
      <c r="SXF847" s="22"/>
      <c r="SXG847" s="22"/>
      <c r="SXH847" s="22"/>
      <c r="SXI847" s="19"/>
      <c r="SXJ847" s="22"/>
      <c r="SXK847" s="22"/>
      <c r="SXL847" s="22"/>
      <c r="SXM847" s="22"/>
      <c r="SXN847" s="22"/>
      <c r="SXO847" s="30"/>
      <c r="SXP847" s="35"/>
      <c r="SXQ847" s="21"/>
      <c r="SXR847" s="21"/>
      <c r="SXS847" s="22"/>
      <c r="SXT847" s="22"/>
      <c r="SXU847" s="22"/>
      <c r="SXV847" s="22"/>
      <c r="SXW847" s="19"/>
      <c r="SXX847" s="22"/>
      <c r="SXY847" s="22"/>
      <c r="SXZ847" s="22"/>
      <c r="SYA847" s="22"/>
      <c r="SYB847" s="22"/>
      <c r="SYC847" s="30"/>
      <c r="SYD847" s="35"/>
      <c r="SYE847" s="21"/>
      <c r="SYF847" s="21"/>
      <c r="SYG847" s="22"/>
      <c r="SYH847" s="22"/>
      <c r="SYI847" s="22"/>
      <c r="SYJ847" s="22"/>
      <c r="SYK847" s="19"/>
      <c r="SYL847" s="22"/>
      <c r="SYM847" s="22"/>
      <c r="SYN847" s="22"/>
      <c r="SYO847" s="22"/>
      <c r="SYP847" s="22"/>
      <c r="SYQ847" s="30"/>
      <c r="SYR847" s="35"/>
      <c r="SYS847" s="21"/>
      <c r="SYT847" s="21"/>
      <c r="SYU847" s="22"/>
      <c r="SYV847" s="22"/>
      <c r="SYW847" s="22"/>
      <c r="SYX847" s="22"/>
      <c r="SYY847" s="19"/>
      <c r="SYZ847" s="22"/>
      <c r="SZA847" s="22"/>
      <c r="SZB847" s="22"/>
      <c r="SZC847" s="22"/>
      <c r="SZD847" s="22"/>
      <c r="SZE847" s="30"/>
      <c r="SZF847" s="35"/>
      <c r="SZG847" s="21"/>
      <c r="SZH847" s="21"/>
      <c r="SZI847" s="22"/>
      <c r="SZJ847" s="22"/>
      <c r="SZK847" s="22"/>
      <c r="SZL847" s="22"/>
      <c r="SZM847" s="19"/>
      <c r="SZN847" s="22"/>
      <c r="SZO847" s="22"/>
      <c r="SZP847" s="22"/>
      <c r="SZQ847" s="22"/>
      <c r="SZR847" s="22"/>
      <c r="SZS847" s="30"/>
      <c r="SZT847" s="35"/>
      <c r="SZU847" s="21"/>
      <c r="SZV847" s="21"/>
      <c r="SZW847" s="22"/>
      <c r="SZX847" s="22"/>
      <c r="SZY847" s="22"/>
      <c r="SZZ847" s="22"/>
      <c r="TAA847" s="19"/>
      <c r="TAB847" s="22"/>
      <c r="TAC847" s="22"/>
      <c r="TAD847" s="22"/>
      <c r="TAE847" s="22"/>
      <c r="TAF847" s="22"/>
      <c r="TAG847" s="30"/>
      <c r="TAH847" s="35"/>
      <c r="TAI847" s="21"/>
      <c r="TAJ847" s="21"/>
      <c r="TAK847" s="22"/>
      <c r="TAL847" s="22"/>
      <c r="TAM847" s="22"/>
      <c r="TAN847" s="22"/>
      <c r="TAO847" s="19"/>
      <c r="TAP847" s="22"/>
      <c r="TAQ847" s="22"/>
      <c r="TAR847" s="22"/>
      <c r="TAS847" s="22"/>
      <c r="TAT847" s="22"/>
      <c r="TAU847" s="30"/>
      <c r="TAV847" s="35"/>
      <c r="TAW847" s="21"/>
      <c r="TAX847" s="21"/>
      <c r="TAY847" s="22"/>
      <c r="TAZ847" s="22"/>
      <c r="TBA847" s="22"/>
      <c r="TBB847" s="22"/>
      <c r="TBC847" s="19"/>
      <c r="TBD847" s="22"/>
      <c r="TBE847" s="22"/>
      <c r="TBF847" s="22"/>
      <c r="TBG847" s="22"/>
      <c r="TBH847" s="22"/>
      <c r="TBI847" s="30"/>
      <c r="TBJ847" s="35"/>
      <c r="TBK847" s="21"/>
      <c r="TBL847" s="21"/>
      <c r="TBM847" s="22"/>
      <c r="TBN847" s="22"/>
      <c r="TBO847" s="22"/>
      <c r="TBP847" s="22"/>
      <c r="TBQ847" s="19"/>
      <c r="TBR847" s="22"/>
      <c r="TBS847" s="22"/>
      <c r="TBT847" s="22"/>
      <c r="TBU847" s="22"/>
      <c r="TBV847" s="22"/>
      <c r="TBW847" s="30"/>
      <c r="TBX847" s="35"/>
      <c r="TBY847" s="21"/>
      <c r="TBZ847" s="21"/>
      <c r="TCA847" s="22"/>
      <c r="TCB847" s="22"/>
      <c r="TCC847" s="22"/>
      <c r="TCD847" s="22"/>
      <c r="TCE847" s="19"/>
      <c r="TCF847" s="22"/>
      <c r="TCG847" s="22"/>
      <c r="TCH847" s="22"/>
      <c r="TCI847" s="22"/>
      <c r="TCJ847" s="22"/>
      <c r="TCK847" s="30"/>
      <c r="TCL847" s="35"/>
      <c r="TCM847" s="21"/>
      <c r="TCN847" s="21"/>
      <c r="TCO847" s="22"/>
      <c r="TCP847" s="22"/>
      <c r="TCQ847" s="22"/>
      <c r="TCR847" s="22"/>
      <c r="TCS847" s="19"/>
      <c r="TCT847" s="22"/>
      <c r="TCU847" s="22"/>
      <c r="TCV847" s="22"/>
      <c r="TCW847" s="22"/>
      <c r="TCX847" s="22"/>
      <c r="TCY847" s="30"/>
      <c r="TCZ847" s="35"/>
      <c r="TDA847" s="21"/>
      <c r="TDB847" s="21"/>
      <c r="TDC847" s="22"/>
      <c r="TDD847" s="22"/>
      <c r="TDE847" s="22"/>
      <c r="TDF847" s="22"/>
      <c r="TDG847" s="19"/>
      <c r="TDH847" s="22"/>
      <c r="TDI847" s="22"/>
      <c r="TDJ847" s="22"/>
      <c r="TDK847" s="22"/>
      <c r="TDL847" s="22"/>
      <c r="TDM847" s="30"/>
      <c r="TDN847" s="35"/>
      <c r="TDO847" s="21"/>
      <c r="TDP847" s="21"/>
      <c r="TDQ847" s="22"/>
      <c r="TDR847" s="22"/>
      <c r="TDS847" s="22"/>
      <c r="TDT847" s="22"/>
      <c r="TDU847" s="19"/>
      <c r="TDV847" s="22"/>
      <c r="TDW847" s="22"/>
      <c r="TDX847" s="22"/>
      <c r="TDY847" s="22"/>
      <c r="TDZ847" s="22"/>
      <c r="TEA847" s="30"/>
      <c r="TEB847" s="35"/>
      <c r="TEC847" s="21"/>
      <c r="TED847" s="21"/>
      <c r="TEE847" s="22"/>
      <c r="TEF847" s="22"/>
      <c r="TEG847" s="22"/>
      <c r="TEH847" s="22"/>
      <c r="TEI847" s="19"/>
      <c r="TEJ847" s="22"/>
      <c r="TEK847" s="22"/>
      <c r="TEL847" s="22"/>
      <c r="TEM847" s="22"/>
      <c r="TEN847" s="22"/>
      <c r="TEO847" s="30"/>
      <c r="TEP847" s="35"/>
      <c r="TEQ847" s="21"/>
      <c r="TER847" s="21"/>
      <c r="TES847" s="22"/>
      <c r="TET847" s="22"/>
      <c r="TEU847" s="22"/>
      <c r="TEV847" s="22"/>
      <c r="TEW847" s="19"/>
      <c r="TEX847" s="22"/>
      <c r="TEY847" s="22"/>
      <c r="TEZ847" s="22"/>
      <c r="TFA847" s="22"/>
      <c r="TFB847" s="22"/>
      <c r="TFC847" s="30"/>
      <c r="TFD847" s="35"/>
      <c r="TFE847" s="21"/>
      <c r="TFF847" s="21"/>
      <c r="TFG847" s="22"/>
      <c r="TFH847" s="22"/>
      <c r="TFI847" s="22"/>
      <c r="TFJ847" s="22"/>
      <c r="TFK847" s="19"/>
      <c r="TFL847" s="22"/>
      <c r="TFM847" s="22"/>
      <c r="TFN847" s="22"/>
      <c r="TFO847" s="22"/>
      <c r="TFP847" s="22"/>
      <c r="TFQ847" s="30"/>
      <c r="TFR847" s="35"/>
      <c r="TFS847" s="21"/>
      <c r="TFT847" s="21"/>
      <c r="TFU847" s="22"/>
      <c r="TFV847" s="22"/>
      <c r="TFW847" s="22"/>
      <c r="TFX847" s="22"/>
      <c r="TFY847" s="19"/>
      <c r="TFZ847" s="22"/>
      <c r="TGA847" s="22"/>
      <c r="TGB847" s="22"/>
      <c r="TGC847" s="22"/>
      <c r="TGD847" s="22"/>
      <c r="TGE847" s="30"/>
      <c r="TGF847" s="35"/>
      <c r="TGG847" s="21"/>
      <c r="TGH847" s="21"/>
      <c r="TGI847" s="22"/>
      <c r="TGJ847" s="22"/>
      <c r="TGK847" s="22"/>
      <c r="TGL847" s="22"/>
      <c r="TGM847" s="19"/>
      <c r="TGN847" s="22"/>
      <c r="TGO847" s="22"/>
      <c r="TGP847" s="22"/>
      <c r="TGQ847" s="22"/>
      <c r="TGR847" s="22"/>
      <c r="TGS847" s="30"/>
      <c r="TGT847" s="35"/>
      <c r="TGU847" s="21"/>
      <c r="TGV847" s="21"/>
      <c r="TGW847" s="22"/>
      <c r="TGX847" s="22"/>
      <c r="TGY847" s="22"/>
      <c r="TGZ847" s="22"/>
      <c r="THA847" s="19"/>
      <c r="THB847" s="22"/>
      <c r="THC847" s="22"/>
      <c r="THD847" s="22"/>
      <c r="THE847" s="22"/>
      <c r="THF847" s="22"/>
      <c r="THG847" s="30"/>
      <c r="THH847" s="35"/>
      <c r="THI847" s="21"/>
      <c r="THJ847" s="21"/>
      <c r="THK847" s="22"/>
      <c r="THL847" s="22"/>
      <c r="THM847" s="22"/>
      <c r="THN847" s="22"/>
      <c r="THO847" s="19"/>
      <c r="THP847" s="22"/>
      <c r="THQ847" s="22"/>
      <c r="THR847" s="22"/>
      <c r="THS847" s="22"/>
      <c r="THT847" s="22"/>
      <c r="THU847" s="30"/>
      <c r="THV847" s="35"/>
      <c r="THW847" s="21"/>
      <c r="THX847" s="21"/>
      <c r="THY847" s="22"/>
      <c r="THZ847" s="22"/>
      <c r="TIA847" s="22"/>
      <c r="TIB847" s="22"/>
      <c r="TIC847" s="19"/>
      <c r="TID847" s="22"/>
      <c r="TIE847" s="22"/>
      <c r="TIF847" s="22"/>
      <c r="TIG847" s="22"/>
      <c r="TIH847" s="22"/>
      <c r="TII847" s="30"/>
      <c r="TIJ847" s="35"/>
      <c r="TIK847" s="21"/>
      <c r="TIL847" s="21"/>
      <c r="TIM847" s="22"/>
      <c r="TIN847" s="22"/>
      <c r="TIO847" s="22"/>
      <c r="TIP847" s="22"/>
      <c r="TIQ847" s="19"/>
      <c r="TIR847" s="22"/>
      <c r="TIS847" s="22"/>
      <c r="TIT847" s="22"/>
      <c r="TIU847" s="22"/>
      <c r="TIV847" s="22"/>
      <c r="TIW847" s="30"/>
      <c r="TIX847" s="35"/>
      <c r="TIY847" s="21"/>
      <c r="TIZ847" s="21"/>
      <c r="TJA847" s="22"/>
      <c r="TJB847" s="22"/>
      <c r="TJC847" s="22"/>
      <c r="TJD847" s="22"/>
      <c r="TJE847" s="19"/>
      <c r="TJF847" s="22"/>
      <c r="TJG847" s="22"/>
      <c r="TJH847" s="22"/>
      <c r="TJI847" s="22"/>
      <c r="TJJ847" s="22"/>
      <c r="TJK847" s="30"/>
      <c r="TJL847" s="35"/>
      <c r="TJM847" s="21"/>
      <c r="TJN847" s="21"/>
      <c r="TJO847" s="22"/>
      <c r="TJP847" s="22"/>
      <c r="TJQ847" s="22"/>
      <c r="TJR847" s="22"/>
      <c r="TJS847" s="19"/>
      <c r="TJT847" s="22"/>
      <c r="TJU847" s="22"/>
      <c r="TJV847" s="22"/>
      <c r="TJW847" s="22"/>
      <c r="TJX847" s="22"/>
      <c r="TJY847" s="30"/>
      <c r="TJZ847" s="35"/>
      <c r="TKA847" s="21"/>
      <c r="TKB847" s="21"/>
      <c r="TKC847" s="22"/>
      <c r="TKD847" s="22"/>
      <c r="TKE847" s="22"/>
      <c r="TKF847" s="22"/>
      <c r="TKG847" s="19"/>
      <c r="TKH847" s="22"/>
      <c r="TKI847" s="22"/>
      <c r="TKJ847" s="22"/>
      <c r="TKK847" s="22"/>
      <c r="TKL847" s="22"/>
      <c r="TKM847" s="30"/>
      <c r="TKN847" s="35"/>
      <c r="TKO847" s="21"/>
      <c r="TKP847" s="21"/>
      <c r="TKQ847" s="22"/>
      <c r="TKR847" s="22"/>
      <c r="TKS847" s="22"/>
      <c r="TKT847" s="22"/>
      <c r="TKU847" s="19"/>
      <c r="TKV847" s="22"/>
      <c r="TKW847" s="22"/>
      <c r="TKX847" s="22"/>
      <c r="TKY847" s="22"/>
      <c r="TKZ847" s="22"/>
      <c r="TLA847" s="30"/>
      <c r="TLB847" s="35"/>
      <c r="TLC847" s="21"/>
      <c r="TLD847" s="21"/>
      <c r="TLE847" s="22"/>
      <c r="TLF847" s="22"/>
      <c r="TLG847" s="22"/>
      <c r="TLH847" s="22"/>
      <c r="TLI847" s="19"/>
      <c r="TLJ847" s="22"/>
      <c r="TLK847" s="22"/>
      <c r="TLL847" s="22"/>
      <c r="TLM847" s="22"/>
      <c r="TLN847" s="22"/>
      <c r="TLO847" s="30"/>
      <c r="TLP847" s="35"/>
      <c r="TLQ847" s="21"/>
      <c r="TLR847" s="21"/>
      <c r="TLS847" s="22"/>
      <c r="TLT847" s="22"/>
      <c r="TLU847" s="22"/>
      <c r="TLV847" s="22"/>
      <c r="TLW847" s="19"/>
      <c r="TLX847" s="22"/>
      <c r="TLY847" s="22"/>
      <c r="TLZ847" s="22"/>
      <c r="TMA847" s="22"/>
      <c r="TMB847" s="22"/>
      <c r="TMC847" s="30"/>
      <c r="TMD847" s="35"/>
      <c r="TME847" s="21"/>
      <c r="TMF847" s="21"/>
      <c r="TMG847" s="22"/>
      <c r="TMH847" s="22"/>
      <c r="TMI847" s="22"/>
      <c r="TMJ847" s="22"/>
      <c r="TMK847" s="19"/>
      <c r="TML847" s="22"/>
      <c r="TMM847" s="22"/>
      <c r="TMN847" s="22"/>
      <c r="TMO847" s="22"/>
      <c r="TMP847" s="22"/>
      <c r="TMQ847" s="30"/>
      <c r="TMR847" s="35"/>
      <c r="TMS847" s="21"/>
      <c r="TMT847" s="21"/>
      <c r="TMU847" s="22"/>
      <c r="TMV847" s="22"/>
      <c r="TMW847" s="22"/>
      <c r="TMX847" s="22"/>
      <c r="TMY847" s="19"/>
      <c r="TMZ847" s="22"/>
      <c r="TNA847" s="22"/>
      <c r="TNB847" s="22"/>
      <c r="TNC847" s="22"/>
      <c r="TND847" s="22"/>
      <c r="TNE847" s="30"/>
      <c r="TNF847" s="35"/>
      <c r="TNG847" s="21"/>
      <c r="TNH847" s="21"/>
      <c r="TNI847" s="22"/>
      <c r="TNJ847" s="22"/>
      <c r="TNK847" s="22"/>
      <c r="TNL847" s="22"/>
      <c r="TNM847" s="19"/>
      <c r="TNN847" s="22"/>
      <c r="TNO847" s="22"/>
      <c r="TNP847" s="22"/>
      <c r="TNQ847" s="22"/>
      <c r="TNR847" s="22"/>
      <c r="TNS847" s="30"/>
      <c r="TNT847" s="35"/>
      <c r="TNU847" s="21"/>
      <c r="TNV847" s="21"/>
      <c r="TNW847" s="22"/>
      <c r="TNX847" s="22"/>
      <c r="TNY847" s="22"/>
      <c r="TNZ847" s="22"/>
      <c r="TOA847" s="19"/>
      <c r="TOB847" s="22"/>
      <c r="TOC847" s="22"/>
      <c r="TOD847" s="22"/>
      <c r="TOE847" s="22"/>
      <c r="TOF847" s="22"/>
      <c r="TOG847" s="30"/>
      <c r="TOH847" s="35"/>
      <c r="TOI847" s="21"/>
      <c r="TOJ847" s="21"/>
      <c r="TOK847" s="22"/>
      <c r="TOL847" s="22"/>
      <c r="TOM847" s="22"/>
      <c r="TON847" s="22"/>
      <c r="TOO847" s="19"/>
      <c r="TOP847" s="22"/>
      <c r="TOQ847" s="22"/>
      <c r="TOR847" s="22"/>
      <c r="TOS847" s="22"/>
      <c r="TOT847" s="22"/>
      <c r="TOU847" s="30"/>
      <c r="TOV847" s="35"/>
      <c r="TOW847" s="21"/>
      <c r="TOX847" s="21"/>
      <c r="TOY847" s="22"/>
      <c r="TOZ847" s="22"/>
      <c r="TPA847" s="22"/>
      <c r="TPB847" s="22"/>
      <c r="TPC847" s="19"/>
      <c r="TPD847" s="22"/>
      <c r="TPE847" s="22"/>
      <c r="TPF847" s="22"/>
      <c r="TPG847" s="22"/>
      <c r="TPH847" s="22"/>
      <c r="TPI847" s="30"/>
      <c r="TPJ847" s="35"/>
      <c r="TPK847" s="21"/>
      <c r="TPL847" s="21"/>
      <c r="TPM847" s="22"/>
      <c r="TPN847" s="22"/>
      <c r="TPO847" s="22"/>
      <c r="TPP847" s="22"/>
      <c r="TPQ847" s="19"/>
      <c r="TPR847" s="22"/>
      <c r="TPS847" s="22"/>
      <c r="TPT847" s="22"/>
      <c r="TPU847" s="22"/>
      <c r="TPV847" s="22"/>
      <c r="TPW847" s="30"/>
      <c r="TPX847" s="35"/>
      <c r="TPY847" s="21"/>
      <c r="TPZ847" s="21"/>
      <c r="TQA847" s="22"/>
      <c r="TQB847" s="22"/>
      <c r="TQC847" s="22"/>
      <c r="TQD847" s="22"/>
      <c r="TQE847" s="19"/>
      <c r="TQF847" s="22"/>
      <c r="TQG847" s="22"/>
      <c r="TQH847" s="22"/>
      <c r="TQI847" s="22"/>
      <c r="TQJ847" s="22"/>
      <c r="TQK847" s="30"/>
      <c r="TQL847" s="35"/>
      <c r="TQM847" s="21"/>
      <c r="TQN847" s="21"/>
      <c r="TQO847" s="22"/>
      <c r="TQP847" s="22"/>
      <c r="TQQ847" s="22"/>
      <c r="TQR847" s="22"/>
      <c r="TQS847" s="19"/>
      <c r="TQT847" s="22"/>
      <c r="TQU847" s="22"/>
      <c r="TQV847" s="22"/>
      <c r="TQW847" s="22"/>
      <c r="TQX847" s="22"/>
      <c r="TQY847" s="30"/>
      <c r="TQZ847" s="35"/>
      <c r="TRA847" s="21"/>
      <c r="TRB847" s="21"/>
      <c r="TRC847" s="22"/>
      <c r="TRD847" s="22"/>
      <c r="TRE847" s="22"/>
      <c r="TRF847" s="22"/>
      <c r="TRG847" s="19"/>
      <c r="TRH847" s="22"/>
      <c r="TRI847" s="22"/>
      <c r="TRJ847" s="22"/>
      <c r="TRK847" s="22"/>
      <c r="TRL847" s="22"/>
      <c r="TRM847" s="30"/>
      <c r="TRN847" s="35"/>
      <c r="TRO847" s="21"/>
      <c r="TRP847" s="21"/>
      <c r="TRQ847" s="22"/>
      <c r="TRR847" s="22"/>
      <c r="TRS847" s="22"/>
      <c r="TRT847" s="22"/>
      <c r="TRU847" s="19"/>
      <c r="TRV847" s="22"/>
      <c r="TRW847" s="22"/>
      <c r="TRX847" s="22"/>
      <c r="TRY847" s="22"/>
      <c r="TRZ847" s="22"/>
      <c r="TSA847" s="30"/>
      <c r="TSB847" s="35"/>
      <c r="TSC847" s="21"/>
      <c r="TSD847" s="21"/>
      <c r="TSE847" s="22"/>
      <c r="TSF847" s="22"/>
      <c r="TSG847" s="22"/>
      <c r="TSH847" s="22"/>
      <c r="TSI847" s="19"/>
      <c r="TSJ847" s="22"/>
      <c r="TSK847" s="22"/>
      <c r="TSL847" s="22"/>
      <c r="TSM847" s="22"/>
      <c r="TSN847" s="22"/>
      <c r="TSO847" s="30"/>
      <c r="TSP847" s="35"/>
      <c r="TSQ847" s="21"/>
      <c r="TSR847" s="21"/>
      <c r="TSS847" s="22"/>
      <c r="TST847" s="22"/>
      <c r="TSU847" s="22"/>
      <c r="TSV847" s="22"/>
      <c r="TSW847" s="19"/>
      <c r="TSX847" s="22"/>
      <c r="TSY847" s="22"/>
      <c r="TSZ847" s="22"/>
      <c r="TTA847" s="22"/>
      <c r="TTB847" s="22"/>
      <c r="TTC847" s="30"/>
      <c r="TTD847" s="35"/>
      <c r="TTE847" s="21"/>
      <c r="TTF847" s="21"/>
      <c r="TTG847" s="22"/>
      <c r="TTH847" s="22"/>
      <c r="TTI847" s="22"/>
      <c r="TTJ847" s="22"/>
      <c r="TTK847" s="19"/>
      <c r="TTL847" s="22"/>
      <c r="TTM847" s="22"/>
      <c r="TTN847" s="22"/>
      <c r="TTO847" s="22"/>
      <c r="TTP847" s="22"/>
      <c r="TTQ847" s="30"/>
      <c r="TTR847" s="35"/>
      <c r="TTS847" s="21"/>
      <c r="TTT847" s="21"/>
      <c r="TTU847" s="22"/>
      <c r="TTV847" s="22"/>
      <c r="TTW847" s="22"/>
      <c r="TTX847" s="22"/>
      <c r="TTY847" s="19"/>
      <c r="TTZ847" s="22"/>
      <c r="TUA847" s="22"/>
      <c r="TUB847" s="22"/>
      <c r="TUC847" s="22"/>
      <c r="TUD847" s="22"/>
      <c r="TUE847" s="30"/>
      <c r="TUF847" s="35"/>
      <c r="TUG847" s="21"/>
      <c r="TUH847" s="21"/>
      <c r="TUI847" s="22"/>
      <c r="TUJ847" s="22"/>
      <c r="TUK847" s="22"/>
      <c r="TUL847" s="22"/>
      <c r="TUM847" s="19"/>
      <c r="TUN847" s="22"/>
      <c r="TUO847" s="22"/>
      <c r="TUP847" s="22"/>
      <c r="TUQ847" s="22"/>
      <c r="TUR847" s="22"/>
      <c r="TUS847" s="30"/>
      <c r="TUT847" s="35"/>
      <c r="TUU847" s="21"/>
      <c r="TUV847" s="21"/>
      <c r="TUW847" s="22"/>
      <c r="TUX847" s="22"/>
      <c r="TUY847" s="22"/>
      <c r="TUZ847" s="22"/>
      <c r="TVA847" s="19"/>
      <c r="TVB847" s="22"/>
      <c r="TVC847" s="22"/>
      <c r="TVD847" s="22"/>
      <c r="TVE847" s="22"/>
      <c r="TVF847" s="22"/>
      <c r="TVG847" s="30"/>
      <c r="TVH847" s="35"/>
      <c r="TVI847" s="21"/>
      <c r="TVJ847" s="21"/>
      <c r="TVK847" s="22"/>
      <c r="TVL847" s="22"/>
      <c r="TVM847" s="22"/>
      <c r="TVN847" s="22"/>
      <c r="TVO847" s="19"/>
      <c r="TVP847" s="22"/>
      <c r="TVQ847" s="22"/>
      <c r="TVR847" s="22"/>
      <c r="TVS847" s="22"/>
      <c r="TVT847" s="22"/>
      <c r="TVU847" s="30"/>
      <c r="TVV847" s="35"/>
      <c r="TVW847" s="21"/>
      <c r="TVX847" s="21"/>
      <c r="TVY847" s="22"/>
      <c r="TVZ847" s="22"/>
      <c r="TWA847" s="22"/>
      <c r="TWB847" s="22"/>
      <c r="TWC847" s="19"/>
      <c r="TWD847" s="22"/>
      <c r="TWE847" s="22"/>
      <c r="TWF847" s="22"/>
      <c r="TWG847" s="22"/>
      <c r="TWH847" s="22"/>
      <c r="TWI847" s="30"/>
      <c r="TWJ847" s="35"/>
      <c r="TWK847" s="21"/>
      <c r="TWL847" s="21"/>
      <c r="TWM847" s="22"/>
      <c r="TWN847" s="22"/>
      <c r="TWO847" s="22"/>
      <c r="TWP847" s="22"/>
      <c r="TWQ847" s="19"/>
      <c r="TWR847" s="22"/>
      <c r="TWS847" s="22"/>
      <c r="TWT847" s="22"/>
      <c r="TWU847" s="22"/>
      <c r="TWV847" s="22"/>
      <c r="TWW847" s="30"/>
      <c r="TWX847" s="35"/>
      <c r="TWY847" s="21"/>
      <c r="TWZ847" s="21"/>
      <c r="TXA847" s="22"/>
      <c r="TXB847" s="22"/>
      <c r="TXC847" s="22"/>
      <c r="TXD847" s="22"/>
      <c r="TXE847" s="19"/>
      <c r="TXF847" s="22"/>
      <c r="TXG847" s="22"/>
      <c r="TXH847" s="22"/>
      <c r="TXI847" s="22"/>
      <c r="TXJ847" s="22"/>
      <c r="TXK847" s="30"/>
      <c r="TXL847" s="35"/>
      <c r="TXM847" s="21"/>
      <c r="TXN847" s="21"/>
      <c r="TXO847" s="22"/>
      <c r="TXP847" s="22"/>
      <c r="TXQ847" s="22"/>
      <c r="TXR847" s="22"/>
      <c r="TXS847" s="19"/>
      <c r="TXT847" s="22"/>
      <c r="TXU847" s="22"/>
      <c r="TXV847" s="22"/>
      <c r="TXW847" s="22"/>
      <c r="TXX847" s="22"/>
      <c r="TXY847" s="30"/>
      <c r="TXZ847" s="35"/>
      <c r="TYA847" s="21"/>
      <c r="TYB847" s="21"/>
      <c r="TYC847" s="22"/>
      <c r="TYD847" s="22"/>
      <c r="TYE847" s="22"/>
      <c r="TYF847" s="22"/>
      <c r="TYG847" s="19"/>
      <c r="TYH847" s="22"/>
      <c r="TYI847" s="22"/>
      <c r="TYJ847" s="22"/>
      <c r="TYK847" s="22"/>
      <c r="TYL847" s="22"/>
      <c r="TYM847" s="30"/>
      <c r="TYN847" s="35"/>
      <c r="TYO847" s="21"/>
      <c r="TYP847" s="21"/>
      <c r="TYQ847" s="22"/>
      <c r="TYR847" s="22"/>
      <c r="TYS847" s="22"/>
      <c r="TYT847" s="22"/>
      <c r="TYU847" s="19"/>
      <c r="TYV847" s="22"/>
      <c r="TYW847" s="22"/>
      <c r="TYX847" s="22"/>
      <c r="TYY847" s="22"/>
      <c r="TYZ847" s="22"/>
      <c r="TZA847" s="30"/>
      <c r="TZB847" s="35"/>
      <c r="TZC847" s="21"/>
      <c r="TZD847" s="21"/>
      <c r="TZE847" s="22"/>
      <c r="TZF847" s="22"/>
      <c r="TZG847" s="22"/>
      <c r="TZH847" s="22"/>
      <c r="TZI847" s="19"/>
      <c r="TZJ847" s="22"/>
      <c r="TZK847" s="22"/>
      <c r="TZL847" s="22"/>
      <c r="TZM847" s="22"/>
      <c r="TZN847" s="22"/>
      <c r="TZO847" s="30"/>
      <c r="TZP847" s="35"/>
      <c r="TZQ847" s="21"/>
      <c r="TZR847" s="21"/>
      <c r="TZS847" s="22"/>
      <c r="TZT847" s="22"/>
      <c r="TZU847" s="22"/>
      <c r="TZV847" s="22"/>
      <c r="TZW847" s="19"/>
      <c r="TZX847" s="22"/>
      <c r="TZY847" s="22"/>
      <c r="TZZ847" s="22"/>
      <c r="UAA847" s="22"/>
      <c r="UAB847" s="22"/>
      <c r="UAC847" s="30"/>
      <c r="UAD847" s="35"/>
      <c r="UAE847" s="21"/>
      <c r="UAF847" s="21"/>
      <c r="UAG847" s="22"/>
      <c r="UAH847" s="22"/>
      <c r="UAI847" s="22"/>
      <c r="UAJ847" s="22"/>
      <c r="UAK847" s="19"/>
      <c r="UAL847" s="22"/>
      <c r="UAM847" s="22"/>
      <c r="UAN847" s="22"/>
      <c r="UAO847" s="22"/>
      <c r="UAP847" s="22"/>
      <c r="UAQ847" s="30"/>
      <c r="UAR847" s="35"/>
      <c r="UAS847" s="21"/>
      <c r="UAT847" s="21"/>
      <c r="UAU847" s="22"/>
      <c r="UAV847" s="22"/>
      <c r="UAW847" s="22"/>
      <c r="UAX847" s="22"/>
      <c r="UAY847" s="19"/>
      <c r="UAZ847" s="22"/>
      <c r="UBA847" s="22"/>
      <c r="UBB847" s="22"/>
      <c r="UBC847" s="22"/>
      <c r="UBD847" s="22"/>
      <c r="UBE847" s="30"/>
      <c r="UBF847" s="35"/>
      <c r="UBG847" s="21"/>
      <c r="UBH847" s="21"/>
      <c r="UBI847" s="22"/>
      <c r="UBJ847" s="22"/>
      <c r="UBK847" s="22"/>
      <c r="UBL847" s="22"/>
      <c r="UBM847" s="19"/>
      <c r="UBN847" s="22"/>
      <c r="UBO847" s="22"/>
      <c r="UBP847" s="22"/>
      <c r="UBQ847" s="22"/>
      <c r="UBR847" s="22"/>
      <c r="UBS847" s="30"/>
      <c r="UBT847" s="35"/>
      <c r="UBU847" s="21"/>
      <c r="UBV847" s="21"/>
      <c r="UBW847" s="22"/>
      <c r="UBX847" s="22"/>
      <c r="UBY847" s="22"/>
      <c r="UBZ847" s="22"/>
      <c r="UCA847" s="19"/>
      <c r="UCB847" s="22"/>
      <c r="UCC847" s="22"/>
      <c r="UCD847" s="22"/>
      <c r="UCE847" s="22"/>
      <c r="UCF847" s="22"/>
      <c r="UCG847" s="30"/>
      <c r="UCH847" s="35"/>
      <c r="UCI847" s="21"/>
      <c r="UCJ847" s="21"/>
      <c r="UCK847" s="22"/>
      <c r="UCL847" s="22"/>
      <c r="UCM847" s="22"/>
      <c r="UCN847" s="22"/>
      <c r="UCO847" s="19"/>
      <c r="UCP847" s="22"/>
      <c r="UCQ847" s="22"/>
      <c r="UCR847" s="22"/>
      <c r="UCS847" s="22"/>
      <c r="UCT847" s="22"/>
      <c r="UCU847" s="30"/>
      <c r="UCV847" s="35"/>
      <c r="UCW847" s="21"/>
      <c r="UCX847" s="21"/>
      <c r="UCY847" s="22"/>
      <c r="UCZ847" s="22"/>
      <c r="UDA847" s="22"/>
      <c r="UDB847" s="22"/>
      <c r="UDC847" s="19"/>
      <c r="UDD847" s="22"/>
      <c r="UDE847" s="22"/>
      <c r="UDF847" s="22"/>
      <c r="UDG847" s="22"/>
      <c r="UDH847" s="22"/>
      <c r="UDI847" s="30"/>
      <c r="UDJ847" s="35"/>
      <c r="UDK847" s="21"/>
      <c r="UDL847" s="21"/>
      <c r="UDM847" s="22"/>
      <c r="UDN847" s="22"/>
      <c r="UDO847" s="22"/>
      <c r="UDP847" s="22"/>
      <c r="UDQ847" s="19"/>
      <c r="UDR847" s="22"/>
      <c r="UDS847" s="22"/>
      <c r="UDT847" s="22"/>
      <c r="UDU847" s="22"/>
      <c r="UDV847" s="22"/>
      <c r="UDW847" s="30"/>
      <c r="UDX847" s="35"/>
      <c r="UDY847" s="21"/>
      <c r="UDZ847" s="21"/>
      <c r="UEA847" s="22"/>
      <c r="UEB847" s="22"/>
      <c r="UEC847" s="22"/>
      <c r="UED847" s="22"/>
      <c r="UEE847" s="19"/>
      <c r="UEF847" s="22"/>
      <c r="UEG847" s="22"/>
      <c r="UEH847" s="22"/>
      <c r="UEI847" s="22"/>
      <c r="UEJ847" s="22"/>
      <c r="UEK847" s="30"/>
      <c r="UEL847" s="35"/>
      <c r="UEM847" s="21"/>
      <c r="UEN847" s="21"/>
      <c r="UEO847" s="22"/>
      <c r="UEP847" s="22"/>
      <c r="UEQ847" s="22"/>
      <c r="UER847" s="22"/>
      <c r="UES847" s="19"/>
      <c r="UET847" s="22"/>
      <c r="UEU847" s="22"/>
      <c r="UEV847" s="22"/>
      <c r="UEW847" s="22"/>
      <c r="UEX847" s="22"/>
      <c r="UEY847" s="30"/>
      <c r="UEZ847" s="35"/>
      <c r="UFA847" s="21"/>
      <c r="UFB847" s="21"/>
      <c r="UFC847" s="22"/>
      <c r="UFD847" s="22"/>
      <c r="UFE847" s="22"/>
      <c r="UFF847" s="22"/>
      <c r="UFG847" s="19"/>
      <c r="UFH847" s="22"/>
      <c r="UFI847" s="22"/>
      <c r="UFJ847" s="22"/>
      <c r="UFK847" s="22"/>
      <c r="UFL847" s="22"/>
      <c r="UFM847" s="30"/>
      <c r="UFN847" s="35"/>
      <c r="UFO847" s="21"/>
      <c r="UFP847" s="21"/>
      <c r="UFQ847" s="22"/>
      <c r="UFR847" s="22"/>
      <c r="UFS847" s="22"/>
      <c r="UFT847" s="22"/>
      <c r="UFU847" s="19"/>
      <c r="UFV847" s="22"/>
      <c r="UFW847" s="22"/>
      <c r="UFX847" s="22"/>
      <c r="UFY847" s="22"/>
      <c r="UFZ847" s="22"/>
      <c r="UGA847" s="30"/>
      <c r="UGB847" s="35"/>
      <c r="UGC847" s="21"/>
      <c r="UGD847" s="21"/>
      <c r="UGE847" s="22"/>
      <c r="UGF847" s="22"/>
      <c r="UGG847" s="22"/>
      <c r="UGH847" s="22"/>
      <c r="UGI847" s="19"/>
      <c r="UGJ847" s="22"/>
      <c r="UGK847" s="22"/>
      <c r="UGL847" s="22"/>
      <c r="UGM847" s="22"/>
      <c r="UGN847" s="22"/>
      <c r="UGO847" s="30"/>
      <c r="UGP847" s="35"/>
      <c r="UGQ847" s="21"/>
      <c r="UGR847" s="21"/>
      <c r="UGS847" s="22"/>
      <c r="UGT847" s="22"/>
      <c r="UGU847" s="22"/>
      <c r="UGV847" s="22"/>
      <c r="UGW847" s="19"/>
      <c r="UGX847" s="22"/>
      <c r="UGY847" s="22"/>
      <c r="UGZ847" s="22"/>
      <c r="UHA847" s="22"/>
      <c r="UHB847" s="22"/>
      <c r="UHC847" s="30"/>
      <c r="UHD847" s="35"/>
      <c r="UHE847" s="21"/>
      <c r="UHF847" s="21"/>
      <c r="UHG847" s="22"/>
      <c r="UHH847" s="22"/>
      <c r="UHI847" s="22"/>
      <c r="UHJ847" s="22"/>
      <c r="UHK847" s="19"/>
      <c r="UHL847" s="22"/>
      <c r="UHM847" s="22"/>
      <c r="UHN847" s="22"/>
      <c r="UHO847" s="22"/>
      <c r="UHP847" s="22"/>
      <c r="UHQ847" s="30"/>
      <c r="UHR847" s="35"/>
      <c r="UHS847" s="21"/>
      <c r="UHT847" s="21"/>
      <c r="UHU847" s="22"/>
      <c r="UHV847" s="22"/>
      <c r="UHW847" s="22"/>
      <c r="UHX847" s="22"/>
      <c r="UHY847" s="19"/>
      <c r="UHZ847" s="22"/>
      <c r="UIA847" s="22"/>
      <c r="UIB847" s="22"/>
      <c r="UIC847" s="22"/>
      <c r="UID847" s="22"/>
      <c r="UIE847" s="30"/>
      <c r="UIF847" s="35"/>
      <c r="UIG847" s="21"/>
      <c r="UIH847" s="21"/>
      <c r="UII847" s="22"/>
      <c r="UIJ847" s="22"/>
      <c r="UIK847" s="22"/>
      <c r="UIL847" s="22"/>
      <c r="UIM847" s="19"/>
      <c r="UIN847" s="22"/>
      <c r="UIO847" s="22"/>
      <c r="UIP847" s="22"/>
      <c r="UIQ847" s="22"/>
      <c r="UIR847" s="22"/>
      <c r="UIS847" s="30"/>
      <c r="UIT847" s="35"/>
      <c r="UIU847" s="21"/>
      <c r="UIV847" s="21"/>
      <c r="UIW847" s="22"/>
      <c r="UIX847" s="22"/>
      <c r="UIY847" s="22"/>
      <c r="UIZ847" s="22"/>
      <c r="UJA847" s="19"/>
      <c r="UJB847" s="22"/>
      <c r="UJC847" s="22"/>
      <c r="UJD847" s="22"/>
      <c r="UJE847" s="22"/>
      <c r="UJF847" s="22"/>
      <c r="UJG847" s="30"/>
      <c r="UJH847" s="35"/>
      <c r="UJI847" s="21"/>
      <c r="UJJ847" s="21"/>
      <c r="UJK847" s="22"/>
      <c r="UJL847" s="22"/>
      <c r="UJM847" s="22"/>
      <c r="UJN847" s="22"/>
      <c r="UJO847" s="19"/>
      <c r="UJP847" s="22"/>
      <c r="UJQ847" s="22"/>
      <c r="UJR847" s="22"/>
      <c r="UJS847" s="22"/>
      <c r="UJT847" s="22"/>
      <c r="UJU847" s="30"/>
      <c r="UJV847" s="35"/>
      <c r="UJW847" s="21"/>
      <c r="UJX847" s="21"/>
      <c r="UJY847" s="22"/>
      <c r="UJZ847" s="22"/>
      <c r="UKA847" s="22"/>
      <c r="UKB847" s="22"/>
      <c r="UKC847" s="19"/>
      <c r="UKD847" s="22"/>
      <c r="UKE847" s="22"/>
      <c r="UKF847" s="22"/>
      <c r="UKG847" s="22"/>
      <c r="UKH847" s="22"/>
      <c r="UKI847" s="30"/>
      <c r="UKJ847" s="35"/>
      <c r="UKK847" s="21"/>
      <c r="UKL847" s="21"/>
      <c r="UKM847" s="22"/>
      <c r="UKN847" s="22"/>
      <c r="UKO847" s="22"/>
      <c r="UKP847" s="22"/>
      <c r="UKQ847" s="19"/>
      <c r="UKR847" s="22"/>
      <c r="UKS847" s="22"/>
      <c r="UKT847" s="22"/>
      <c r="UKU847" s="22"/>
      <c r="UKV847" s="22"/>
      <c r="UKW847" s="30"/>
      <c r="UKX847" s="35"/>
      <c r="UKY847" s="21"/>
      <c r="UKZ847" s="21"/>
      <c r="ULA847" s="22"/>
      <c r="ULB847" s="22"/>
      <c r="ULC847" s="22"/>
      <c r="ULD847" s="22"/>
      <c r="ULE847" s="19"/>
      <c r="ULF847" s="22"/>
      <c r="ULG847" s="22"/>
      <c r="ULH847" s="22"/>
      <c r="ULI847" s="22"/>
      <c r="ULJ847" s="22"/>
      <c r="ULK847" s="30"/>
      <c r="ULL847" s="35"/>
      <c r="ULM847" s="21"/>
      <c r="ULN847" s="21"/>
      <c r="ULO847" s="22"/>
      <c r="ULP847" s="22"/>
      <c r="ULQ847" s="22"/>
      <c r="ULR847" s="22"/>
      <c r="ULS847" s="19"/>
      <c r="ULT847" s="22"/>
      <c r="ULU847" s="22"/>
      <c r="ULV847" s="22"/>
      <c r="ULW847" s="22"/>
      <c r="ULX847" s="22"/>
      <c r="ULY847" s="30"/>
      <c r="ULZ847" s="35"/>
      <c r="UMA847" s="21"/>
      <c r="UMB847" s="21"/>
      <c r="UMC847" s="22"/>
      <c r="UMD847" s="22"/>
      <c r="UME847" s="22"/>
      <c r="UMF847" s="22"/>
      <c r="UMG847" s="19"/>
      <c r="UMH847" s="22"/>
      <c r="UMI847" s="22"/>
      <c r="UMJ847" s="22"/>
      <c r="UMK847" s="22"/>
      <c r="UML847" s="22"/>
      <c r="UMM847" s="30"/>
      <c r="UMN847" s="35"/>
      <c r="UMO847" s="21"/>
      <c r="UMP847" s="21"/>
      <c r="UMQ847" s="22"/>
      <c r="UMR847" s="22"/>
      <c r="UMS847" s="22"/>
      <c r="UMT847" s="22"/>
      <c r="UMU847" s="19"/>
      <c r="UMV847" s="22"/>
      <c r="UMW847" s="22"/>
      <c r="UMX847" s="22"/>
      <c r="UMY847" s="22"/>
      <c r="UMZ847" s="22"/>
      <c r="UNA847" s="30"/>
      <c r="UNB847" s="35"/>
      <c r="UNC847" s="21"/>
      <c r="UND847" s="21"/>
      <c r="UNE847" s="22"/>
      <c r="UNF847" s="22"/>
      <c r="UNG847" s="22"/>
      <c r="UNH847" s="22"/>
      <c r="UNI847" s="19"/>
      <c r="UNJ847" s="22"/>
      <c r="UNK847" s="22"/>
      <c r="UNL847" s="22"/>
      <c r="UNM847" s="22"/>
      <c r="UNN847" s="22"/>
      <c r="UNO847" s="30"/>
      <c r="UNP847" s="35"/>
      <c r="UNQ847" s="21"/>
      <c r="UNR847" s="21"/>
      <c r="UNS847" s="22"/>
      <c r="UNT847" s="22"/>
      <c r="UNU847" s="22"/>
      <c r="UNV847" s="22"/>
      <c r="UNW847" s="19"/>
      <c r="UNX847" s="22"/>
      <c r="UNY847" s="22"/>
      <c r="UNZ847" s="22"/>
      <c r="UOA847" s="22"/>
      <c r="UOB847" s="22"/>
      <c r="UOC847" s="30"/>
      <c r="UOD847" s="35"/>
      <c r="UOE847" s="21"/>
      <c r="UOF847" s="21"/>
      <c r="UOG847" s="22"/>
      <c r="UOH847" s="22"/>
      <c r="UOI847" s="22"/>
      <c r="UOJ847" s="22"/>
      <c r="UOK847" s="19"/>
      <c r="UOL847" s="22"/>
      <c r="UOM847" s="22"/>
      <c r="UON847" s="22"/>
      <c r="UOO847" s="22"/>
      <c r="UOP847" s="22"/>
      <c r="UOQ847" s="30"/>
      <c r="UOR847" s="35"/>
      <c r="UOS847" s="21"/>
      <c r="UOT847" s="21"/>
      <c r="UOU847" s="22"/>
      <c r="UOV847" s="22"/>
      <c r="UOW847" s="22"/>
      <c r="UOX847" s="22"/>
      <c r="UOY847" s="19"/>
      <c r="UOZ847" s="22"/>
      <c r="UPA847" s="22"/>
      <c r="UPB847" s="22"/>
      <c r="UPC847" s="22"/>
      <c r="UPD847" s="22"/>
      <c r="UPE847" s="30"/>
      <c r="UPF847" s="35"/>
      <c r="UPG847" s="21"/>
      <c r="UPH847" s="21"/>
      <c r="UPI847" s="22"/>
      <c r="UPJ847" s="22"/>
      <c r="UPK847" s="22"/>
      <c r="UPL847" s="22"/>
      <c r="UPM847" s="19"/>
      <c r="UPN847" s="22"/>
      <c r="UPO847" s="22"/>
      <c r="UPP847" s="22"/>
      <c r="UPQ847" s="22"/>
      <c r="UPR847" s="22"/>
      <c r="UPS847" s="30"/>
      <c r="UPT847" s="35"/>
      <c r="UPU847" s="21"/>
      <c r="UPV847" s="21"/>
      <c r="UPW847" s="22"/>
      <c r="UPX847" s="22"/>
      <c r="UPY847" s="22"/>
      <c r="UPZ847" s="22"/>
      <c r="UQA847" s="19"/>
      <c r="UQB847" s="22"/>
      <c r="UQC847" s="22"/>
      <c r="UQD847" s="22"/>
      <c r="UQE847" s="22"/>
      <c r="UQF847" s="22"/>
      <c r="UQG847" s="30"/>
      <c r="UQH847" s="35"/>
      <c r="UQI847" s="21"/>
      <c r="UQJ847" s="21"/>
      <c r="UQK847" s="22"/>
      <c r="UQL847" s="22"/>
      <c r="UQM847" s="22"/>
      <c r="UQN847" s="22"/>
      <c r="UQO847" s="19"/>
      <c r="UQP847" s="22"/>
      <c r="UQQ847" s="22"/>
      <c r="UQR847" s="22"/>
      <c r="UQS847" s="22"/>
      <c r="UQT847" s="22"/>
      <c r="UQU847" s="30"/>
      <c r="UQV847" s="35"/>
      <c r="UQW847" s="21"/>
      <c r="UQX847" s="21"/>
      <c r="UQY847" s="22"/>
      <c r="UQZ847" s="22"/>
      <c r="URA847" s="22"/>
      <c r="URB847" s="22"/>
      <c r="URC847" s="19"/>
      <c r="URD847" s="22"/>
      <c r="URE847" s="22"/>
      <c r="URF847" s="22"/>
      <c r="URG847" s="22"/>
      <c r="URH847" s="22"/>
      <c r="URI847" s="30"/>
      <c r="URJ847" s="35"/>
      <c r="URK847" s="21"/>
      <c r="URL847" s="21"/>
      <c r="URM847" s="22"/>
      <c r="URN847" s="22"/>
      <c r="URO847" s="22"/>
      <c r="URP847" s="22"/>
      <c r="URQ847" s="19"/>
      <c r="URR847" s="22"/>
      <c r="URS847" s="22"/>
      <c r="URT847" s="22"/>
      <c r="URU847" s="22"/>
      <c r="URV847" s="22"/>
      <c r="URW847" s="30"/>
      <c r="URX847" s="35"/>
      <c r="URY847" s="21"/>
      <c r="URZ847" s="21"/>
      <c r="USA847" s="22"/>
      <c r="USB847" s="22"/>
      <c r="USC847" s="22"/>
      <c r="USD847" s="22"/>
      <c r="USE847" s="19"/>
      <c r="USF847" s="22"/>
      <c r="USG847" s="22"/>
      <c r="USH847" s="22"/>
      <c r="USI847" s="22"/>
      <c r="USJ847" s="22"/>
      <c r="USK847" s="30"/>
      <c r="USL847" s="35"/>
      <c r="USM847" s="21"/>
      <c r="USN847" s="21"/>
      <c r="USO847" s="22"/>
      <c r="USP847" s="22"/>
      <c r="USQ847" s="22"/>
      <c r="USR847" s="22"/>
      <c r="USS847" s="19"/>
      <c r="UST847" s="22"/>
      <c r="USU847" s="22"/>
      <c r="USV847" s="22"/>
      <c r="USW847" s="22"/>
      <c r="USX847" s="22"/>
      <c r="USY847" s="30"/>
      <c r="USZ847" s="35"/>
      <c r="UTA847" s="21"/>
      <c r="UTB847" s="21"/>
      <c r="UTC847" s="22"/>
      <c r="UTD847" s="22"/>
      <c r="UTE847" s="22"/>
      <c r="UTF847" s="22"/>
      <c r="UTG847" s="19"/>
      <c r="UTH847" s="22"/>
      <c r="UTI847" s="22"/>
      <c r="UTJ847" s="22"/>
      <c r="UTK847" s="22"/>
      <c r="UTL847" s="22"/>
      <c r="UTM847" s="30"/>
      <c r="UTN847" s="35"/>
      <c r="UTO847" s="21"/>
      <c r="UTP847" s="21"/>
      <c r="UTQ847" s="22"/>
      <c r="UTR847" s="22"/>
      <c r="UTS847" s="22"/>
      <c r="UTT847" s="22"/>
      <c r="UTU847" s="19"/>
      <c r="UTV847" s="22"/>
      <c r="UTW847" s="22"/>
      <c r="UTX847" s="22"/>
      <c r="UTY847" s="22"/>
      <c r="UTZ847" s="22"/>
      <c r="UUA847" s="30"/>
      <c r="UUB847" s="35"/>
      <c r="UUC847" s="21"/>
      <c r="UUD847" s="21"/>
      <c r="UUE847" s="22"/>
      <c r="UUF847" s="22"/>
      <c r="UUG847" s="22"/>
      <c r="UUH847" s="22"/>
      <c r="UUI847" s="19"/>
      <c r="UUJ847" s="22"/>
      <c r="UUK847" s="22"/>
      <c r="UUL847" s="22"/>
      <c r="UUM847" s="22"/>
      <c r="UUN847" s="22"/>
      <c r="UUO847" s="30"/>
      <c r="UUP847" s="35"/>
      <c r="UUQ847" s="21"/>
      <c r="UUR847" s="21"/>
      <c r="UUS847" s="22"/>
      <c r="UUT847" s="22"/>
      <c r="UUU847" s="22"/>
      <c r="UUV847" s="22"/>
      <c r="UUW847" s="19"/>
      <c r="UUX847" s="22"/>
      <c r="UUY847" s="22"/>
      <c r="UUZ847" s="22"/>
      <c r="UVA847" s="22"/>
      <c r="UVB847" s="22"/>
      <c r="UVC847" s="30"/>
      <c r="UVD847" s="35"/>
      <c r="UVE847" s="21"/>
      <c r="UVF847" s="21"/>
      <c r="UVG847" s="22"/>
      <c r="UVH847" s="22"/>
      <c r="UVI847" s="22"/>
      <c r="UVJ847" s="22"/>
      <c r="UVK847" s="19"/>
      <c r="UVL847" s="22"/>
      <c r="UVM847" s="22"/>
      <c r="UVN847" s="22"/>
      <c r="UVO847" s="22"/>
      <c r="UVP847" s="22"/>
      <c r="UVQ847" s="30"/>
      <c r="UVR847" s="35"/>
      <c r="UVS847" s="21"/>
      <c r="UVT847" s="21"/>
      <c r="UVU847" s="22"/>
      <c r="UVV847" s="22"/>
      <c r="UVW847" s="22"/>
      <c r="UVX847" s="22"/>
      <c r="UVY847" s="19"/>
      <c r="UVZ847" s="22"/>
      <c r="UWA847" s="22"/>
      <c r="UWB847" s="22"/>
      <c r="UWC847" s="22"/>
      <c r="UWD847" s="22"/>
      <c r="UWE847" s="30"/>
      <c r="UWF847" s="35"/>
      <c r="UWG847" s="21"/>
      <c r="UWH847" s="21"/>
      <c r="UWI847" s="22"/>
      <c r="UWJ847" s="22"/>
      <c r="UWK847" s="22"/>
      <c r="UWL847" s="22"/>
      <c r="UWM847" s="19"/>
      <c r="UWN847" s="22"/>
      <c r="UWO847" s="22"/>
      <c r="UWP847" s="22"/>
      <c r="UWQ847" s="22"/>
      <c r="UWR847" s="22"/>
      <c r="UWS847" s="30"/>
      <c r="UWT847" s="35"/>
      <c r="UWU847" s="21"/>
      <c r="UWV847" s="21"/>
      <c r="UWW847" s="22"/>
      <c r="UWX847" s="22"/>
      <c r="UWY847" s="22"/>
      <c r="UWZ847" s="22"/>
      <c r="UXA847" s="19"/>
      <c r="UXB847" s="22"/>
      <c r="UXC847" s="22"/>
      <c r="UXD847" s="22"/>
      <c r="UXE847" s="22"/>
      <c r="UXF847" s="22"/>
      <c r="UXG847" s="30"/>
      <c r="UXH847" s="35"/>
      <c r="UXI847" s="21"/>
      <c r="UXJ847" s="21"/>
      <c r="UXK847" s="22"/>
      <c r="UXL847" s="22"/>
      <c r="UXM847" s="22"/>
      <c r="UXN847" s="22"/>
      <c r="UXO847" s="19"/>
      <c r="UXP847" s="22"/>
      <c r="UXQ847" s="22"/>
      <c r="UXR847" s="22"/>
      <c r="UXS847" s="22"/>
      <c r="UXT847" s="22"/>
      <c r="UXU847" s="30"/>
      <c r="UXV847" s="35"/>
      <c r="UXW847" s="21"/>
      <c r="UXX847" s="21"/>
      <c r="UXY847" s="22"/>
      <c r="UXZ847" s="22"/>
      <c r="UYA847" s="22"/>
      <c r="UYB847" s="22"/>
      <c r="UYC847" s="19"/>
      <c r="UYD847" s="22"/>
      <c r="UYE847" s="22"/>
      <c r="UYF847" s="22"/>
      <c r="UYG847" s="22"/>
      <c r="UYH847" s="22"/>
      <c r="UYI847" s="30"/>
      <c r="UYJ847" s="35"/>
      <c r="UYK847" s="21"/>
      <c r="UYL847" s="21"/>
      <c r="UYM847" s="22"/>
      <c r="UYN847" s="22"/>
      <c r="UYO847" s="22"/>
      <c r="UYP847" s="22"/>
      <c r="UYQ847" s="19"/>
      <c r="UYR847" s="22"/>
      <c r="UYS847" s="22"/>
      <c r="UYT847" s="22"/>
      <c r="UYU847" s="22"/>
      <c r="UYV847" s="22"/>
      <c r="UYW847" s="30"/>
      <c r="UYX847" s="35"/>
      <c r="UYY847" s="21"/>
      <c r="UYZ847" s="21"/>
      <c r="UZA847" s="22"/>
      <c r="UZB847" s="22"/>
      <c r="UZC847" s="22"/>
      <c r="UZD847" s="22"/>
      <c r="UZE847" s="19"/>
      <c r="UZF847" s="22"/>
      <c r="UZG847" s="22"/>
      <c r="UZH847" s="22"/>
      <c r="UZI847" s="22"/>
      <c r="UZJ847" s="22"/>
      <c r="UZK847" s="30"/>
      <c r="UZL847" s="35"/>
      <c r="UZM847" s="21"/>
      <c r="UZN847" s="21"/>
      <c r="UZO847" s="22"/>
      <c r="UZP847" s="22"/>
      <c r="UZQ847" s="22"/>
      <c r="UZR847" s="22"/>
      <c r="UZS847" s="19"/>
      <c r="UZT847" s="22"/>
      <c r="UZU847" s="22"/>
      <c r="UZV847" s="22"/>
      <c r="UZW847" s="22"/>
      <c r="UZX847" s="22"/>
      <c r="UZY847" s="30"/>
      <c r="UZZ847" s="35"/>
      <c r="VAA847" s="21"/>
      <c r="VAB847" s="21"/>
      <c r="VAC847" s="22"/>
      <c r="VAD847" s="22"/>
      <c r="VAE847" s="22"/>
      <c r="VAF847" s="22"/>
      <c r="VAG847" s="19"/>
      <c r="VAH847" s="22"/>
      <c r="VAI847" s="22"/>
      <c r="VAJ847" s="22"/>
      <c r="VAK847" s="22"/>
      <c r="VAL847" s="22"/>
      <c r="VAM847" s="30"/>
      <c r="VAN847" s="35"/>
      <c r="VAO847" s="21"/>
      <c r="VAP847" s="21"/>
      <c r="VAQ847" s="22"/>
      <c r="VAR847" s="22"/>
      <c r="VAS847" s="22"/>
      <c r="VAT847" s="22"/>
      <c r="VAU847" s="19"/>
      <c r="VAV847" s="22"/>
      <c r="VAW847" s="22"/>
      <c r="VAX847" s="22"/>
      <c r="VAY847" s="22"/>
      <c r="VAZ847" s="22"/>
      <c r="VBA847" s="30"/>
      <c r="VBB847" s="35"/>
      <c r="VBC847" s="21"/>
      <c r="VBD847" s="21"/>
      <c r="VBE847" s="22"/>
      <c r="VBF847" s="22"/>
      <c r="VBG847" s="22"/>
      <c r="VBH847" s="22"/>
      <c r="VBI847" s="19"/>
      <c r="VBJ847" s="22"/>
      <c r="VBK847" s="22"/>
      <c r="VBL847" s="22"/>
      <c r="VBM847" s="22"/>
      <c r="VBN847" s="22"/>
      <c r="VBO847" s="30"/>
      <c r="VBP847" s="35"/>
      <c r="VBQ847" s="21"/>
      <c r="VBR847" s="21"/>
      <c r="VBS847" s="22"/>
      <c r="VBT847" s="22"/>
      <c r="VBU847" s="22"/>
      <c r="VBV847" s="22"/>
      <c r="VBW847" s="19"/>
      <c r="VBX847" s="22"/>
      <c r="VBY847" s="22"/>
      <c r="VBZ847" s="22"/>
      <c r="VCA847" s="22"/>
      <c r="VCB847" s="22"/>
      <c r="VCC847" s="30"/>
      <c r="VCD847" s="35"/>
      <c r="VCE847" s="21"/>
      <c r="VCF847" s="21"/>
      <c r="VCG847" s="22"/>
      <c r="VCH847" s="22"/>
      <c r="VCI847" s="22"/>
      <c r="VCJ847" s="22"/>
      <c r="VCK847" s="19"/>
      <c r="VCL847" s="22"/>
      <c r="VCM847" s="22"/>
      <c r="VCN847" s="22"/>
      <c r="VCO847" s="22"/>
      <c r="VCP847" s="22"/>
      <c r="VCQ847" s="30"/>
      <c r="VCR847" s="35"/>
      <c r="VCS847" s="21"/>
      <c r="VCT847" s="21"/>
      <c r="VCU847" s="22"/>
      <c r="VCV847" s="22"/>
      <c r="VCW847" s="22"/>
      <c r="VCX847" s="22"/>
      <c r="VCY847" s="19"/>
      <c r="VCZ847" s="22"/>
      <c r="VDA847" s="22"/>
      <c r="VDB847" s="22"/>
      <c r="VDC847" s="22"/>
      <c r="VDD847" s="22"/>
      <c r="VDE847" s="30"/>
      <c r="VDF847" s="35"/>
      <c r="VDG847" s="21"/>
      <c r="VDH847" s="21"/>
      <c r="VDI847" s="22"/>
      <c r="VDJ847" s="22"/>
      <c r="VDK847" s="22"/>
      <c r="VDL847" s="22"/>
      <c r="VDM847" s="19"/>
      <c r="VDN847" s="22"/>
      <c r="VDO847" s="22"/>
      <c r="VDP847" s="22"/>
      <c r="VDQ847" s="22"/>
      <c r="VDR847" s="22"/>
      <c r="VDS847" s="30"/>
      <c r="VDT847" s="35"/>
      <c r="VDU847" s="21"/>
      <c r="VDV847" s="21"/>
      <c r="VDW847" s="22"/>
      <c r="VDX847" s="22"/>
      <c r="VDY847" s="22"/>
      <c r="VDZ847" s="22"/>
      <c r="VEA847" s="19"/>
      <c r="VEB847" s="22"/>
      <c r="VEC847" s="22"/>
      <c r="VED847" s="22"/>
      <c r="VEE847" s="22"/>
      <c r="VEF847" s="22"/>
      <c r="VEG847" s="30"/>
      <c r="VEH847" s="35"/>
      <c r="VEI847" s="21"/>
      <c r="VEJ847" s="21"/>
      <c r="VEK847" s="22"/>
      <c r="VEL847" s="22"/>
      <c r="VEM847" s="22"/>
      <c r="VEN847" s="22"/>
      <c r="VEO847" s="19"/>
      <c r="VEP847" s="22"/>
      <c r="VEQ847" s="22"/>
      <c r="VER847" s="22"/>
      <c r="VES847" s="22"/>
      <c r="VET847" s="22"/>
      <c r="VEU847" s="30"/>
      <c r="VEV847" s="35"/>
      <c r="VEW847" s="21"/>
      <c r="VEX847" s="21"/>
      <c r="VEY847" s="22"/>
      <c r="VEZ847" s="22"/>
      <c r="VFA847" s="22"/>
      <c r="VFB847" s="22"/>
      <c r="VFC847" s="19"/>
      <c r="VFD847" s="22"/>
      <c r="VFE847" s="22"/>
      <c r="VFF847" s="22"/>
      <c r="VFG847" s="22"/>
      <c r="VFH847" s="22"/>
      <c r="VFI847" s="30"/>
      <c r="VFJ847" s="35"/>
      <c r="VFK847" s="21"/>
      <c r="VFL847" s="21"/>
      <c r="VFM847" s="22"/>
      <c r="VFN847" s="22"/>
      <c r="VFO847" s="22"/>
      <c r="VFP847" s="22"/>
      <c r="VFQ847" s="19"/>
      <c r="VFR847" s="22"/>
      <c r="VFS847" s="22"/>
      <c r="VFT847" s="22"/>
      <c r="VFU847" s="22"/>
      <c r="VFV847" s="22"/>
      <c r="VFW847" s="30"/>
      <c r="VFX847" s="35"/>
      <c r="VFY847" s="21"/>
      <c r="VFZ847" s="21"/>
      <c r="VGA847" s="22"/>
      <c r="VGB847" s="22"/>
      <c r="VGC847" s="22"/>
      <c r="VGD847" s="22"/>
      <c r="VGE847" s="19"/>
      <c r="VGF847" s="22"/>
      <c r="VGG847" s="22"/>
      <c r="VGH847" s="22"/>
      <c r="VGI847" s="22"/>
      <c r="VGJ847" s="22"/>
      <c r="VGK847" s="30"/>
      <c r="VGL847" s="35"/>
      <c r="VGM847" s="21"/>
      <c r="VGN847" s="21"/>
      <c r="VGO847" s="22"/>
      <c r="VGP847" s="22"/>
      <c r="VGQ847" s="22"/>
      <c r="VGR847" s="22"/>
      <c r="VGS847" s="19"/>
      <c r="VGT847" s="22"/>
      <c r="VGU847" s="22"/>
      <c r="VGV847" s="22"/>
      <c r="VGW847" s="22"/>
      <c r="VGX847" s="22"/>
      <c r="VGY847" s="30"/>
      <c r="VGZ847" s="35"/>
      <c r="VHA847" s="21"/>
      <c r="VHB847" s="21"/>
      <c r="VHC847" s="22"/>
      <c r="VHD847" s="22"/>
      <c r="VHE847" s="22"/>
      <c r="VHF847" s="22"/>
      <c r="VHG847" s="19"/>
      <c r="VHH847" s="22"/>
      <c r="VHI847" s="22"/>
      <c r="VHJ847" s="22"/>
      <c r="VHK847" s="22"/>
      <c r="VHL847" s="22"/>
      <c r="VHM847" s="30"/>
      <c r="VHN847" s="35"/>
      <c r="VHO847" s="21"/>
      <c r="VHP847" s="21"/>
      <c r="VHQ847" s="22"/>
      <c r="VHR847" s="22"/>
      <c r="VHS847" s="22"/>
      <c r="VHT847" s="22"/>
      <c r="VHU847" s="19"/>
      <c r="VHV847" s="22"/>
      <c r="VHW847" s="22"/>
      <c r="VHX847" s="22"/>
      <c r="VHY847" s="22"/>
      <c r="VHZ847" s="22"/>
      <c r="VIA847" s="30"/>
      <c r="VIB847" s="35"/>
      <c r="VIC847" s="21"/>
      <c r="VID847" s="21"/>
      <c r="VIE847" s="22"/>
      <c r="VIF847" s="22"/>
      <c r="VIG847" s="22"/>
      <c r="VIH847" s="22"/>
      <c r="VII847" s="19"/>
      <c r="VIJ847" s="22"/>
      <c r="VIK847" s="22"/>
      <c r="VIL847" s="22"/>
      <c r="VIM847" s="22"/>
      <c r="VIN847" s="22"/>
      <c r="VIO847" s="30"/>
      <c r="VIP847" s="35"/>
      <c r="VIQ847" s="21"/>
      <c r="VIR847" s="21"/>
      <c r="VIS847" s="22"/>
      <c r="VIT847" s="22"/>
      <c r="VIU847" s="22"/>
      <c r="VIV847" s="22"/>
      <c r="VIW847" s="19"/>
      <c r="VIX847" s="22"/>
      <c r="VIY847" s="22"/>
      <c r="VIZ847" s="22"/>
      <c r="VJA847" s="22"/>
      <c r="VJB847" s="22"/>
      <c r="VJC847" s="30"/>
      <c r="VJD847" s="35"/>
      <c r="VJE847" s="21"/>
      <c r="VJF847" s="21"/>
      <c r="VJG847" s="22"/>
      <c r="VJH847" s="22"/>
      <c r="VJI847" s="22"/>
      <c r="VJJ847" s="22"/>
      <c r="VJK847" s="19"/>
      <c r="VJL847" s="22"/>
      <c r="VJM847" s="22"/>
      <c r="VJN847" s="22"/>
      <c r="VJO847" s="22"/>
      <c r="VJP847" s="22"/>
      <c r="VJQ847" s="30"/>
      <c r="VJR847" s="35"/>
      <c r="VJS847" s="21"/>
      <c r="VJT847" s="21"/>
      <c r="VJU847" s="22"/>
      <c r="VJV847" s="22"/>
      <c r="VJW847" s="22"/>
      <c r="VJX847" s="22"/>
      <c r="VJY847" s="19"/>
      <c r="VJZ847" s="22"/>
      <c r="VKA847" s="22"/>
      <c r="VKB847" s="22"/>
      <c r="VKC847" s="22"/>
      <c r="VKD847" s="22"/>
      <c r="VKE847" s="30"/>
      <c r="VKF847" s="35"/>
      <c r="VKG847" s="21"/>
      <c r="VKH847" s="21"/>
      <c r="VKI847" s="22"/>
      <c r="VKJ847" s="22"/>
      <c r="VKK847" s="22"/>
      <c r="VKL847" s="22"/>
      <c r="VKM847" s="19"/>
      <c r="VKN847" s="22"/>
      <c r="VKO847" s="22"/>
      <c r="VKP847" s="22"/>
      <c r="VKQ847" s="22"/>
      <c r="VKR847" s="22"/>
      <c r="VKS847" s="30"/>
      <c r="VKT847" s="35"/>
      <c r="VKU847" s="21"/>
      <c r="VKV847" s="21"/>
      <c r="VKW847" s="22"/>
      <c r="VKX847" s="22"/>
      <c r="VKY847" s="22"/>
      <c r="VKZ847" s="22"/>
      <c r="VLA847" s="19"/>
      <c r="VLB847" s="22"/>
      <c r="VLC847" s="22"/>
      <c r="VLD847" s="22"/>
      <c r="VLE847" s="22"/>
      <c r="VLF847" s="22"/>
      <c r="VLG847" s="30"/>
      <c r="VLH847" s="35"/>
      <c r="VLI847" s="21"/>
      <c r="VLJ847" s="21"/>
      <c r="VLK847" s="22"/>
      <c r="VLL847" s="22"/>
      <c r="VLM847" s="22"/>
      <c r="VLN847" s="22"/>
      <c r="VLO847" s="19"/>
      <c r="VLP847" s="22"/>
      <c r="VLQ847" s="22"/>
      <c r="VLR847" s="22"/>
      <c r="VLS847" s="22"/>
      <c r="VLT847" s="22"/>
      <c r="VLU847" s="30"/>
      <c r="VLV847" s="35"/>
      <c r="VLW847" s="21"/>
      <c r="VLX847" s="21"/>
      <c r="VLY847" s="22"/>
      <c r="VLZ847" s="22"/>
      <c r="VMA847" s="22"/>
      <c r="VMB847" s="22"/>
      <c r="VMC847" s="19"/>
      <c r="VMD847" s="22"/>
      <c r="VME847" s="22"/>
      <c r="VMF847" s="22"/>
      <c r="VMG847" s="22"/>
      <c r="VMH847" s="22"/>
      <c r="VMI847" s="30"/>
      <c r="VMJ847" s="35"/>
      <c r="VMK847" s="21"/>
      <c r="VML847" s="21"/>
      <c r="VMM847" s="22"/>
      <c r="VMN847" s="22"/>
      <c r="VMO847" s="22"/>
      <c r="VMP847" s="22"/>
      <c r="VMQ847" s="19"/>
      <c r="VMR847" s="22"/>
      <c r="VMS847" s="22"/>
      <c r="VMT847" s="22"/>
      <c r="VMU847" s="22"/>
      <c r="VMV847" s="22"/>
      <c r="VMW847" s="30"/>
      <c r="VMX847" s="35"/>
      <c r="VMY847" s="21"/>
      <c r="VMZ847" s="21"/>
      <c r="VNA847" s="22"/>
      <c r="VNB847" s="22"/>
      <c r="VNC847" s="22"/>
      <c r="VND847" s="22"/>
      <c r="VNE847" s="19"/>
      <c r="VNF847" s="22"/>
      <c r="VNG847" s="22"/>
      <c r="VNH847" s="22"/>
      <c r="VNI847" s="22"/>
      <c r="VNJ847" s="22"/>
      <c r="VNK847" s="30"/>
      <c r="VNL847" s="35"/>
      <c r="VNM847" s="21"/>
      <c r="VNN847" s="21"/>
      <c r="VNO847" s="22"/>
      <c r="VNP847" s="22"/>
      <c r="VNQ847" s="22"/>
      <c r="VNR847" s="22"/>
      <c r="VNS847" s="19"/>
      <c r="VNT847" s="22"/>
      <c r="VNU847" s="22"/>
      <c r="VNV847" s="22"/>
      <c r="VNW847" s="22"/>
      <c r="VNX847" s="22"/>
      <c r="VNY847" s="30"/>
      <c r="VNZ847" s="35"/>
      <c r="VOA847" s="21"/>
      <c r="VOB847" s="21"/>
      <c r="VOC847" s="22"/>
      <c r="VOD847" s="22"/>
      <c r="VOE847" s="22"/>
      <c r="VOF847" s="22"/>
      <c r="VOG847" s="19"/>
      <c r="VOH847" s="22"/>
      <c r="VOI847" s="22"/>
      <c r="VOJ847" s="22"/>
      <c r="VOK847" s="22"/>
      <c r="VOL847" s="22"/>
      <c r="VOM847" s="30"/>
      <c r="VON847" s="35"/>
      <c r="VOO847" s="21"/>
      <c r="VOP847" s="21"/>
      <c r="VOQ847" s="22"/>
      <c r="VOR847" s="22"/>
      <c r="VOS847" s="22"/>
      <c r="VOT847" s="22"/>
      <c r="VOU847" s="19"/>
      <c r="VOV847" s="22"/>
      <c r="VOW847" s="22"/>
      <c r="VOX847" s="22"/>
      <c r="VOY847" s="22"/>
      <c r="VOZ847" s="22"/>
      <c r="VPA847" s="30"/>
      <c r="VPB847" s="35"/>
      <c r="VPC847" s="21"/>
      <c r="VPD847" s="21"/>
      <c r="VPE847" s="22"/>
      <c r="VPF847" s="22"/>
      <c r="VPG847" s="22"/>
      <c r="VPH847" s="22"/>
      <c r="VPI847" s="19"/>
      <c r="VPJ847" s="22"/>
      <c r="VPK847" s="22"/>
      <c r="VPL847" s="22"/>
      <c r="VPM847" s="22"/>
      <c r="VPN847" s="22"/>
      <c r="VPO847" s="30"/>
      <c r="VPP847" s="35"/>
      <c r="VPQ847" s="21"/>
      <c r="VPR847" s="21"/>
      <c r="VPS847" s="22"/>
      <c r="VPT847" s="22"/>
      <c r="VPU847" s="22"/>
      <c r="VPV847" s="22"/>
      <c r="VPW847" s="19"/>
      <c r="VPX847" s="22"/>
      <c r="VPY847" s="22"/>
      <c r="VPZ847" s="22"/>
      <c r="VQA847" s="22"/>
      <c r="VQB847" s="22"/>
      <c r="VQC847" s="30"/>
      <c r="VQD847" s="35"/>
      <c r="VQE847" s="21"/>
      <c r="VQF847" s="21"/>
      <c r="VQG847" s="22"/>
      <c r="VQH847" s="22"/>
      <c r="VQI847" s="22"/>
      <c r="VQJ847" s="22"/>
      <c r="VQK847" s="19"/>
      <c r="VQL847" s="22"/>
      <c r="VQM847" s="22"/>
      <c r="VQN847" s="22"/>
      <c r="VQO847" s="22"/>
      <c r="VQP847" s="22"/>
      <c r="VQQ847" s="30"/>
      <c r="VQR847" s="35"/>
      <c r="VQS847" s="21"/>
      <c r="VQT847" s="21"/>
      <c r="VQU847" s="22"/>
      <c r="VQV847" s="22"/>
      <c r="VQW847" s="22"/>
      <c r="VQX847" s="22"/>
      <c r="VQY847" s="19"/>
      <c r="VQZ847" s="22"/>
      <c r="VRA847" s="22"/>
      <c r="VRB847" s="22"/>
      <c r="VRC847" s="22"/>
      <c r="VRD847" s="22"/>
      <c r="VRE847" s="30"/>
      <c r="VRF847" s="35"/>
      <c r="VRG847" s="21"/>
      <c r="VRH847" s="21"/>
      <c r="VRI847" s="22"/>
      <c r="VRJ847" s="22"/>
      <c r="VRK847" s="22"/>
      <c r="VRL847" s="22"/>
      <c r="VRM847" s="19"/>
      <c r="VRN847" s="22"/>
      <c r="VRO847" s="22"/>
      <c r="VRP847" s="22"/>
      <c r="VRQ847" s="22"/>
      <c r="VRR847" s="22"/>
      <c r="VRS847" s="30"/>
      <c r="VRT847" s="35"/>
      <c r="VRU847" s="21"/>
      <c r="VRV847" s="21"/>
      <c r="VRW847" s="22"/>
      <c r="VRX847" s="22"/>
      <c r="VRY847" s="22"/>
      <c r="VRZ847" s="22"/>
      <c r="VSA847" s="19"/>
      <c r="VSB847" s="22"/>
      <c r="VSC847" s="22"/>
      <c r="VSD847" s="22"/>
      <c r="VSE847" s="22"/>
      <c r="VSF847" s="22"/>
      <c r="VSG847" s="30"/>
      <c r="VSH847" s="35"/>
      <c r="VSI847" s="21"/>
      <c r="VSJ847" s="21"/>
      <c r="VSK847" s="22"/>
      <c r="VSL847" s="22"/>
      <c r="VSM847" s="22"/>
      <c r="VSN847" s="22"/>
      <c r="VSO847" s="19"/>
      <c r="VSP847" s="22"/>
      <c r="VSQ847" s="22"/>
      <c r="VSR847" s="22"/>
      <c r="VSS847" s="22"/>
      <c r="VST847" s="22"/>
      <c r="VSU847" s="30"/>
      <c r="VSV847" s="35"/>
      <c r="VSW847" s="21"/>
      <c r="VSX847" s="21"/>
      <c r="VSY847" s="22"/>
      <c r="VSZ847" s="22"/>
      <c r="VTA847" s="22"/>
      <c r="VTB847" s="22"/>
      <c r="VTC847" s="19"/>
      <c r="VTD847" s="22"/>
      <c r="VTE847" s="22"/>
      <c r="VTF847" s="22"/>
      <c r="VTG847" s="22"/>
      <c r="VTH847" s="22"/>
      <c r="VTI847" s="30"/>
      <c r="VTJ847" s="35"/>
      <c r="VTK847" s="21"/>
      <c r="VTL847" s="21"/>
      <c r="VTM847" s="22"/>
      <c r="VTN847" s="22"/>
      <c r="VTO847" s="22"/>
      <c r="VTP847" s="22"/>
      <c r="VTQ847" s="19"/>
      <c r="VTR847" s="22"/>
      <c r="VTS847" s="22"/>
      <c r="VTT847" s="22"/>
      <c r="VTU847" s="22"/>
      <c r="VTV847" s="22"/>
      <c r="VTW847" s="30"/>
      <c r="VTX847" s="35"/>
      <c r="VTY847" s="21"/>
      <c r="VTZ847" s="21"/>
      <c r="VUA847" s="22"/>
      <c r="VUB847" s="22"/>
      <c r="VUC847" s="22"/>
      <c r="VUD847" s="22"/>
      <c r="VUE847" s="19"/>
      <c r="VUF847" s="22"/>
      <c r="VUG847" s="22"/>
      <c r="VUH847" s="22"/>
      <c r="VUI847" s="22"/>
      <c r="VUJ847" s="22"/>
      <c r="VUK847" s="30"/>
      <c r="VUL847" s="35"/>
      <c r="VUM847" s="21"/>
      <c r="VUN847" s="21"/>
      <c r="VUO847" s="22"/>
      <c r="VUP847" s="22"/>
      <c r="VUQ847" s="22"/>
      <c r="VUR847" s="22"/>
      <c r="VUS847" s="19"/>
      <c r="VUT847" s="22"/>
      <c r="VUU847" s="22"/>
      <c r="VUV847" s="22"/>
      <c r="VUW847" s="22"/>
      <c r="VUX847" s="22"/>
      <c r="VUY847" s="30"/>
      <c r="VUZ847" s="35"/>
      <c r="VVA847" s="21"/>
      <c r="VVB847" s="21"/>
      <c r="VVC847" s="22"/>
      <c r="VVD847" s="22"/>
      <c r="VVE847" s="22"/>
      <c r="VVF847" s="22"/>
      <c r="VVG847" s="19"/>
      <c r="VVH847" s="22"/>
      <c r="VVI847" s="22"/>
      <c r="VVJ847" s="22"/>
      <c r="VVK847" s="22"/>
      <c r="VVL847" s="22"/>
      <c r="VVM847" s="30"/>
      <c r="VVN847" s="35"/>
      <c r="VVO847" s="21"/>
      <c r="VVP847" s="21"/>
      <c r="VVQ847" s="22"/>
      <c r="VVR847" s="22"/>
      <c r="VVS847" s="22"/>
      <c r="VVT847" s="22"/>
      <c r="VVU847" s="19"/>
      <c r="VVV847" s="22"/>
      <c r="VVW847" s="22"/>
      <c r="VVX847" s="22"/>
      <c r="VVY847" s="22"/>
      <c r="VVZ847" s="22"/>
      <c r="VWA847" s="30"/>
      <c r="VWB847" s="35"/>
      <c r="VWC847" s="21"/>
      <c r="VWD847" s="21"/>
      <c r="VWE847" s="22"/>
      <c r="VWF847" s="22"/>
      <c r="VWG847" s="22"/>
      <c r="VWH847" s="22"/>
      <c r="VWI847" s="19"/>
      <c r="VWJ847" s="22"/>
      <c r="VWK847" s="22"/>
      <c r="VWL847" s="22"/>
      <c r="VWM847" s="22"/>
      <c r="VWN847" s="22"/>
      <c r="VWO847" s="30"/>
      <c r="VWP847" s="35"/>
      <c r="VWQ847" s="21"/>
      <c r="VWR847" s="21"/>
      <c r="VWS847" s="22"/>
      <c r="VWT847" s="22"/>
      <c r="VWU847" s="22"/>
      <c r="VWV847" s="22"/>
      <c r="VWW847" s="19"/>
      <c r="VWX847" s="22"/>
      <c r="VWY847" s="22"/>
      <c r="VWZ847" s="22"/>
      <c r="VXA847" s="22"/>
      <c r="VXB847" s="22"/>
      <c r="VXC847" s="30"/>
      <c r="VXD847" s="35"/>
      <c r="VXE847" s="21"/>
      <c r="VXF847" s="21"/>
      <c r="VXG847" s="22"/>
      <c r="VXH847" s="22"/>
      <c r="VXI847" s="22"/>
      <c r="VXJ847" s="22"/>
      <c r="VXK847" s="19"/>
      <c r="VXL847" s="22"/>
      <c r="VXM847" s="22"/>
      <c r="VXN847" s="22"/>
      <c r="VXO847" s="22"/>
      <c r="VXP847" s="22"/>
      <c r="VXQ847" s="30"/>
      <c r="VXR847" s="35"/>
      <c r="VXS847" s="21"/>
      <c r="VXT847" s="21"/>
      <c r="VXU847" s="22"/>
      <c r="VXV847" s="22"/>
      <c r="VXW847" s="22"/>
      <c r="VXX847" s="22"/>
      <c r="VXY847" s="19"/>
      <c r="VXZ847" s="22"/>
      <c r="VYA847" s="22"/>
      <c r="VYB847" s="22"/>
      <c r="VYC847" s="22"/>
      <c r="VYD847" s="22"/>
      <c r="VYE847" s="30"/>
      <c r="VYF847" s="35"/>
      <c r="VYG847" s="21"/>
      <c r="VYH847" s="21"/>
      <c r="VYI847" s="22"/>
      <c r="VYJ847" s="22"/>
      <c r="VYK847" s="22"/>
      <c r="VYL847" s="22"/>
      <c r="VYM847" s="19"/>
      <c r="VYN847" s="22"/>
      <c r="VYO847" s="22"/>
      <c r="VYP847" s="22"/>
      <c r="VYQ847" s="22"/>
      <c r="VYR847" s="22"/>
      <c r="VYS847" s="30"/>
      <c r="VYT847" s="35"/>
      <c r="VYU847" s="21"/>
      <c r="VYV847" s="21"/>
      <c r="VYW847" s="22"/>
      <c r="VYX847" s="22"/>
      <c r="VYY847" s="22"/>
      <c r="VYZ847" s="22"/>
      <c r="VZA847" s="19"/>
      <c r="VZB847" s="22"/>
      <c r="VZC847" s="22"/>
      <c r="VZD847" s="22"/>
      <c r="VZE847" s="22"/>
      <c r="VZF847" s="22"/>
      <c r="VZG847" s="30"/>
      <c r="VZH847" s="35"/>
      <c r="VZI847" s="21"/>
      <c r="VZJ847" s="21"/>
      <c r="VZK847" s="22"/>
      <c r="VZL847" s="22"/>
      <c r="VZM847" s="22"/>
      <c r="VZN847" s="22"/>
      <c r="VZO847" s="19"/>
      <c r="VZP847" s="22"/>
      <c r="VZQ847" s="22"/>
      <c r="VZR847" s="22"/>
      <c r="VZS847" s="22"/>
      <c r="VZT847" s="22"/>
      <c r="VZU847" s="30"/>
      <c r="VZV847" s="35"/>
      <c r="VZW847" s="21"/>
      <c r="VZX847" s="21"/>
      <c r="VZY847" s="22"/>
      <c r="VZZ847" s="22"/>
      <c r="WAA847" s="22"/>
      <c r="WAB847" s="22"/>
      <c r="WAC847" s="19"/>
      <c r="WAD847" s="22"/>
      <c r="WAE847" s="22"/>
      <c r="WAF847" s="22"/>
      <c r="WAG847" s="22"/>
      <c r="WAH847" s="22"/>
      <c r="WAI847" s="30"/>
      <c r="WAJ847" s="35"/>
      <c r="WAK847" s="21"/>
      <c r="WAL847" s="21"/>
      <c r="WAM847" s="22"/>
      <c r="WAN847" s="22"/>
      <c r="WAO847" s="22"/>
      <c r="WAP847" s="22"/>
      <c r="WAQ847" s="19"/>
      <c r="WAR847" s="22"/>
      <c r="WAS847" s="22"/>
      <c r="WAT847" s="22"/>
      <c r="WAU847" s="22"/>
      <c r="WAV847" s="22"/>
      <c r="WAW847" s="30"/>
      <c r="WAX847" s="35"/>
      <c r="WAY847" s="21"/>
      <c r="WAZ847" s="21"/>
      <c r="WBA847" s="22"/>
      <c r="WBB847" s="22"/>
      <c r="WBC847" s="22"/>
      <c r="WBD847" s="22"/>
      <c r="WBE847" s="19"/>
      <c r="WBF847" s="22"/>
      <c r="WBG847" s="22"/>
      <c r="WBH847" s="22"/>
      <c r="WBI847" s="22"/>
      <c r="WBJ847" s="22"/>
      <c r="WBK847" s="30"/>
      <c r="WBL847" s="35"/>
      <c r="WBM847" s="21"/>
      <c r="WBN847" s="21"/>
      <c r="WBO847" s="22"/>
      <c r="WBP847" s="22"/>
      <c r="WBQ847" s="22"/>
      <c r="WBR847" s="22"/>
      <c r="WBS847" s="19"/>
      <c r="WBT847" s="22"/>
      <c r="WBU847" s="22"/>
      <c r="WBV847" s="22"/>
      <c r="WBW847" s="22"/>
      <c r="WBX847" s="22"/>
      <c r="WBY847" s="30"/>
      <c r="WBZ847" s="35"/>
      <c r="WCA847" s="21"/>
      <c r="WCB847" s="21"/>
      <c r="WCC847" s="22"/>
      <c r="WCD847" s="22"/>
      <c r="WCE847" s="22"/>
      <c r="WCF847" s="22"/>
      <c r="WCG847" s="19"/>
      <c r="WCH847" s="22"/>
      <c r="WCI847" s="22"/>
      <c r="WCJ847" s="22"/>
      <c r="WCK847" s="22"/>
      <c r="WCL847" s="22"/>
      <c r="WCM847" s="30"/>
      <c r="WCN847" s="35"/>
      <c r="WCO847" s="21"/>
      <c r="WCP847" s="21"/>
      <c r="WCQ847" s="22"/>
      <c r="WCR847" s="22"/>
      <c r="WCS847" s="22"/>
      <c r="WCT847" s="22"/>
      <c r="WCU847" s="19"/>
      <c r="WCV847" s="22"/>
      <c r="WCW847" s="22"/>
      <c r="WCX847" s="22"/>
      <c r="WCY847" s="22"/>
      <c r="WCZ847" s="22"/>
      <c r="WDA847" s="30"/>
      <c r="WDB847" s="35"/>
      <c r="WDC847" s="21"/>
      <c r="WDD847" s="21"/>
      <c r="WDE847" s="22"/>
      <c r="WDF847" s="22"/>
      <c r="WDG847" s="22"/>
      <c r="WDH847" s="22"/>
      <c r="WDI847" s="19"/>
      <c r="WDJ847" s="22"/>
      <c r="WDK847" s="22"/>
      <c r="WDL847" s="22"/>
      <c r="WDM847" s="22"/>
      <c r="WDN847" s="22"/>
      <c r="WDO847" s="30"/>
      <c r="WDP847" s="35"/>
      <c r="WDQ847" s="21"/>
      <c r="WDR847" s="21"/>
      <c r="WDS847" s="22"/>
      <c r="WDT847" s="22"/>
      <c r="WDU847" s="22"/>
      <c r="WDV847" s="22"/>
      <c r="WDW847" s="19"/>
      <c r="WDX847" s="22"/>
      <c r="WDY847" s="22"/>
      <c r="WDZ847" s="22"/>
      <c r="WEA847" s="22"/>
      <c r="WEB847" s="22"/>
      <c r="WEC847" s="30"/>
      <c r="WED847" s="35"/>
      <c r="WEE847" s="21"/>
      <c r="WEF847" s="21"/>
      <c r="WEG847" s="22"/>
      <c r="WEH847" s="22"/>
      <c r="WEI847" s="22"/>
      <c r="WEJ847" s="22"/>
      <c r="WEK847" s="19"/>
      <c r="WEL847" s="22"/>
      <c r="WEM847" s="22"/>
      <c r="WEN847" s="22"/>
      <c r="WEO847" s="22"/>
      <c r="WEP847" s="22"/>
      <c r="WEQ847" s="30"/>
      <c r="WER847" s="35"/>
      <c r="WES847" s="21"/>
      <c r="WET847" s="21"/>
      <c r="WEU847" s="22"/>
      <c r="WEV847" s="22"/>
      <c r="WEW847" s="22"/>
      <c r="WEX847" s="22"/>
      <c r="WEY847" s="19"/>
      <c r="WEZ847" s="22"/>
      <c r="WFA847" s="22"/>
      <c r="WFB847" s="22"/>
      <c r="WFC847" s="22"/>
      <c r="WFD847" s="22"/>
      <c r="WFE847" s="30"/>
      <c r="WFF847" s="35"/>
      <c r="WFG847" s="21"/>
      <c r="WFH847" s="21"/>
      <c r="WFI847" s="22"/>
      <c r="WFJ847" s="22"/>
      <c r="WFK847" s="22"/>
      <c r="WFL847" s="22"/>
      <c r="WFM847" s="19"/>
      <c r="WFN847" s="22"/>
      <c r="WFO847" s="22"/>
      <c r="WFP847" s="22"/>
      <c r="WFQ847" s="22"/>
      <c r="WFR847" s="22"/>
      <c r="WFS847" s="30"/>
      <c r="WFT847" s="35"/>
      <c r="WFU847" s="21"/>
      <c r="WFV847" s="21"/>
      <c r="WFW847" s="22"/>
      <c r="WFX847" s="22"/>
      <c r="WFY847" s="22"/>
      <c r="WFZ847" s="22"/>
      <c r="WGA847" s="19"/>
      <c r="WGB847" s="22"/>
      <c r="WGC847" s="22"/>
      <c r="WGD847" s="22"/>
      <c r="WGE847" s="22"/>
      <c r="WGF847" s="22"/>
      <c r="WGG847" s="30"/>
      <c r="WGH847" s="35"/>
      <c r="WGI847" s="21"/>
      <c r="WGJ847" s="21"/>
      <c r="WGK847" s="22"/>
      <c r="WGL847" s="22"/>
      <c r="WGM847" s="22"/>
      <c r="WGN847" s="22"/>
      <c r="WGO847" s="19"/>
      <c r="WGP847" s="22"/>
      <c r="WGQ847" s="22"/>
      <c r="WGR847" s="22"/>
      <c r="WGS847" s="22"/>
      <c r="WGT847" s="22"/>
      <c r="WGU847" s="30"/>
      <c r="WGV847" s="35"/>
      <c r="WGW847" s="21"/>
      <c r="WGX847" s="21"/>
      <c r="WGY847" s="22"/>
      <c r="WGZ847" s="22"/>
      <c r="WHA847" s="22"/>
      <c r="WHB847" s="22"/>
      <c r="WHC847" s="19"/>
      <c r="WHD847" s="22"/>
      <c r="WHE847" s="22"/>
      <c r="WHF847" s="22"/>
      <c r="WHG847" s="22"/>
      <c r="WHH847" s="22"/>
      <c r="WHI847" s="30"/>
      <c r="WHJ847" s="35"/>
      <c r="WHK847" s="21"/>
      <c r="WHL847" s="21"/>
      <c r="WHM847" s="22"/>
      <c r="WHN847" s="22"/>
      <c r="WHO847" s="22"/>
      <c r="WHP847" s="22"/>
      <c r="WHQ847" s="19"/>
      <c r="WHR847" s="22"/>
      <c r="WHS847" s="22"/>
      <c r="WHT847" s="22"/>
      <c r="WHU847" s="22"/>
      <c r="WHV847" s="22"/>
      <c r="WHW847" s="30"/>
      <c r="WHX847" s="35"/>
      <c r="WHY847" s="21"/>
      <c r="WHZ847" s="21"/>
      <c r="WIA847" s="22"/>
      <c r="WIB847" s="22"/>
      <c r="WIC847" s="22"/>
      <c r="WID847" s="22"/>
      <c r="WIE847" s="19"/>
      <c r="WIF847" s="22"/>
      <c r="WIG847" s="22"/>
      <c r="WIH847" s="22"/>
      <c r="WII847" s="22"/>
      <c r="WIJ847" s="22"/>
      <c r="WIK847" s="30"/>
      <c r="WIL847" s="35"/>
      <c r="WIM847" s="21"/>
      <c r="WIN847" s="21"/>
      <c r="WIO847" s="22"/>
      <c r="WIP847" s="22"/>
      <c r="WIQ847" s="22"/>
      <c r="WIR847" s="22"/>
      <c r="WIS847" s="19"/>
      <c r="WIT847" s="22"/>
      <c r="WIU847" s="22"/>
      <c r="WIV847" s="22"/>
      <c r="WIW847" s="22"/>
      <c r="WIX847" s="22"/>
      <c r="WIY847" s="30"/>
      <c r="WIZ847" s="35"/>
      <c r="WJA847" s="21"/>
      <c r="WJB847" s="21"/>
      <c r="WJC847" s="22"/>
      <c r="WJD847" s="22"/>
      <c r="WJE847" s="22"/>
      <c r="WJF847" s="22"/>
      <c r="WJG847" s="19"/>
      <c r="WJH847" s="22"/>
      <c r="WJI847" s="22"/>
      <c r="WJJ847" s="22"/>
      <c r="WJK847" s="22"/>
      <c r="WJL847" s="22"/>
      <c r="WJM847" s="30"/>
      <c r="WJN847" s="35"/>
      <c r="WJO847" s="21"/>
      <c r="WJP847" s="21"/>
      <c r="WJQ847" s="22"/>
      <c r="WJR847" s="22"/>
      <c r="WJS847" s="22"/>
      <c r="WJT847" s="22"/>
      <c r="WJU847" s="19"/>
      <c r="WJV847" s="22"/>
      <c r="WJW847" s="22"/>
      <c r="WJX847" s="22"/>
      <c r="WJY847" s="22"/>
      <c r="WJZ847" s="22"/>
      <c r="WKA847" s="30"/>
      <c r="WKB847" s="35"/>
      <c r="WKC847" s="21"/>
      <c r="WKD847" s="21"/>
      <c r="WKE847" s="22"/>
      <c r="WKF847" s="22"/>
      <c r="WKG847" s="22"/>
      <c r="WKH847" s="22"/>
      <c r="WKI847" s="19"/>
      <c r="WKJ847" s="22"/>
      <c r="WKK847" s="22"/>
      <c r="WKL847" s="22"/>
      <c r="WKM847" s="22"/>
      <c r="WKN847" s="22"/>
      <c r="WKO847" s="30"/>
      <c r="WKP847" s="35"/>
      <c r="WKQ847" s="21"/>
      <c r="WKR847" s="21"/>
      <c r="WKS847" s="22"/>
      <c r="WKT847" s="22"/>
      <c r="WKU847" s="22"/>
      <c r="WKV847" s="22"/>
      <c r="WKW847" s="19"/>
      <c r="WKX847" s="22"/>
      <c r="WKY847" s="22"/>
      <c r="WKZ847" s="22"/>
      <c r="WLA847" s="22"/>
      <c r="WLB847" s="22"/>
      <c r="WLC847" s="30"/>
      <c r="WLD847" s="35"/>
      <c r="WLE847" s="21"/>
      <c r="WLF847" s="21"/>
      <c r="WLG847" s="22"/>
      <c r="WLH847" s="22"/>
      <c r="WLI847" s="22"/>
      <c r="WLJ847" s="22"/>
      <c r="WLK847" s="19"/>
      <c r="WLL847" s="22"/>
      <c r="WLM847" s="22"/>
      <c r="WLN847" s="22"/>
      <c r="WLO847" s="22"/>
      <c r="WLP847" s="22"/>
      <c r="WLQ847" s="30"/>
      <c r="WLR847" s="35"/>
      <c r="WLS847" s="21"/>
      <c r="WLT847" s="21"/>
      <c r="WLU847" s="22"/>
      <c r="WLV847" s="22"/>
      <c r="WLW847" s="22"/>
      <c r="WLX847" s="22"/>
      <c r="WLY847" s="19"/>
      <c r="WLZ847" s="22"/>
      <c r="WMA847" s="22"/>
      <c r="WMB847" s="22"/>
      <c r="WMC847" s="22"/>
      <c r="WMD847" s="22"/>
      <c r="WME847" s="30"/>
      <c r="WMF847" s="35"/>
      <c r="WMG847" s="21"/>
      <c r="WMH847" s="21"/>
      <c r="WMI847" s="22"/>
      <c r="WMJ847" s="22"/>
      <c r="WMK847" s="22"/>
      <c r="WML847" s="22"/>
      <c r="WMM847" s="19"/>
      <c r="WMN847" s="22"/>
      <c r="WMO847" s="22"/>
      <c r="WMP847" s="22"/>
      <c r="WMQ847" s="22"/>
      <c r="WMR847" s="22"/>
      <c r="WMS847" s="30"/>
      <c r="WMT847" s="35"/>
      <c r="WMU847" s="21"/>
      <c r="WMV847" s="21"/>
      <c r="WMW847" s="22"/>
      <c r="WMX847" s="22"/>
      <c r="WMY847" s="22"/>
      <c r="WMZ847" s="22"/>
      <c r="WNA847" s="19"/>
      <c r="WNB847" s="22"/>
      <c r="WNC847" s="22"/>
      <c r="WND847" s="22"/>
      <c r="WNE847" s="22"/>
      <c r="WNF847" s="22"/>
      <c r="WNG847" s="30"/>
      <c r="WNH847" s="35"/>
      <c r="WNI847" s="21"/>
      <c r="WNJ847" s="21"/>
      <c r="WNK847" s="22"/>
      <c r="WNL847" s="22"/>
      <c r="WNM847" s="22"/>
      <c r="WNN847" s="22"/>
      <c r="WNO847" s="19"/>
      <c r="WNP847" s="22"/>
      <c r="WNQ847" s="22"/>
      <c r="WNR847" s="22"/>
      <c r="WNS847" s="22"/>
      <c r="WNT847" s="22"/>
      <c r="WNU847" s="30"/>
      <c r="WNV847" s="35"/>
      <c r="WNW847" s="21"/>
      <c r="WNX847" s="21"/>
      <c r="WNY847" s="22"/>
      <c r="WNZ847" s="22"/>
      <c r="WOA847" s="22"/>
      <c r="WOB847" s="22"/>
      <c r="WOC847" s="19"/>
      <c r="WOD847" s="22"/>
      <c r="WOE847" s="22"/>
      <c r="WOF847" s="22"/>
      <c r="WOG847" s="22"/>
      <c r="WOH847" s="22"/>
      <c r="WOI847" s="30"/>
      <c r="WOJ847" s="35"/>
      <c r="WOK847" s="21"/>
      <c r="WOL847" s="21"/>
      <c r="WOM847" s="22"/>
      <c r="WON847" s="22"/>
      <c r="WOO847" s="22"/>
      <c r="WOP847" s="22"/>
      <c r="WOQ847" s="19"/>
      <c r="WOR847" s="22"/>
      <c r="WOS847" s="22"/>
      <c r="WOT847" s="22"/>
      <c r="WOU847" s="22"/>
      <c r="WOV847" s="22"/>
      <c r="WOW847" s="30"/>
      <c r="WOX847" s="35"/>
      <c r="WOY847" s="21"/>
      <c r="WOZ847" s="21"/>
      <c r="WPA847" s="22"/>
      <c r="WPB847" s="22"/>
      <c r="WPC847" s="22"/>
      <c r="WPD847" s="22"/>
      <c r="WPE847" s="19"/>
      <c r="WPF847" s="22"/>
      <c r="WPG847" s="22"/>
      <c r="WPH847" s="22"/>
      <c r="WPI847" s="22"/>
      <c r="WPJ847" s="22"/>
      <c r="WPK847" s="30"/>
      <c r="WPL847" s="35"/>
      <c r="WPM847" s="21"/>
      <c r="WPN847" s="21"/>
      <c r="WPO847" s="22"/>
      <c r="WPP847" s="22"/>
      <c r="WPQ847" s="22"/>
      <c r="WPR847" s="22"/>
      <c r="WPS847" s="19"/>
      <c r="WPT847" s="22"/>
      <c r="WPU847" s="22"/>
      <c r="WPV847" s="22"/>
      <c r="WPW847" s="22"/>
      <c r="WPX847" s="22"/>
      <c r="WPY847" s="30"/>
      <c r="WPZ847" s="35"/>
      <c r="WQA847" s="21"/>
      <c r="WQB847" s="21"/>
      <c r="WQC847" s="22"/>
      <c r="WQD847" s="22"/>
      <c r="WQE847" s="22"/>
      <c r="WQF847" s="22"/>
      <c r="WQG847" s="19"/>
      <c r="WQH847" s="22"/>
      <c r="WQI847" s="22"/>
      <c r="WQJ847" s="22"/>
      <c r="WQK847" s="22"/>
      <c r="WQL847" s="22"/>
      <c r="WQM847" s="30"/>
      <c r="WQN847" s="35"/>
      <c r="WQO847" s="21"/>
      <c r="WQP847" s="21"/>
      <c r="WQQ847" s="22"/>
      <c r="WQR847" s="22"/>
      <c r="WQS847" s="22"/>
      <c r="WQT847" s="22"/>
      <c r="WQU847" s="19"/>
      <c r="WQV847" s="22"/>
      <c r="WQW847" s="22"/>
      <c r="WQX847" s="22"/>
      <c r="WQY847" s="22"/>
      <c r="WQZ847" s="22"/>
      <c r="WRA847" s="30"/>
      <c r="WRB847" s="35"/>
      <c r="WRC847" s="21"/>
      <c r="WRD847" s="21"/>
      <c r="WRE847" s="22"/>
      <c r="WRF847" s="22"/>
      <c r="WRG847" s="22"/>
      <c r="WRH847" s="22"/>
      <c r="WRI847" s="19"/>
      <c r="WRJ847" s="22"/>
      <c r="WRK847" s="22"/>
      <c r="WRL847" s="22"/>
      <c r="WRM847" s="22"/>
      <c r="WRN847" s="22"/>
      <c r="WRO847" s="30"/>
      <c r="WRP847" s="35"/>
      <c r="WRQ847" s="21"/>
      <c r="WRR847" s="21"/>
      <c r="WRS847" s="22"/>
      <c r="WRT847" s="22"/>
      <c r="WRU847" s="22"/>
      <c r="WRV847" s="22"/>
      <c r="WRW847" s="19"/>
      <c r="WRX847" s="22"/>
      <c r="WRY847" s="22"/>
      <c r="WRZ847" s="22"/>
      <c r="WSA847" s="22"/>
      <c r="WSB847" s="22"/>
      <c r="WSC847" s="30"/>
      <c r="WSD847" s="35"/>
      <c r="WSE847" s="21"/>
      <c r="WSF847" s="21"/>
      <c r="WSG847" s="22"/>
      <c r="WSH847" s="22"/>
      <c r="WSI847" s="22"/>
      <c r="WSJ847" s="22"/>
      <c r="WSK847" s="19"/>
      <c r="WSL847" s="22"/>
      <c r="WSM847" s="22"/>
      <c r="WSN847" s="22"/>
      <c r="WSO847" s="22"/>
      <c r="WSP847" s="22"/>
      <c r="WSQ847" s="30"/>
      <c r="WSR847" s="35"/>
      <c r="WSS847" s="21"/>
      <c r="WST847" s="21"/>
      <c r="WSU847" s="22"/>
      <c r="WSV847" s="22"/>
      <c r="WSW847" s="22"/>
      <c r="WSX847" s="22"/>
      <c r="WSY847" s="19"/>
      <c r="WSZ847" s="22"/>
      <c r="WTA847" s="22"/>
      <c r="WTB847" s="22"/>
      <c r="WTC847" s="22"/>
      <c r="WTD847" s="22"/>
      <c r="WTE847" s="30"/>
      <c r="WTF847" s="35"/>
      <c r="WTG847" s="21"/>
      <c r="WTH847" s="21"/>
      <c r="WTI847" s="22"/>
      <c r="WTJ847" s="22"/>
      <c r="WTK847" s="22"/>
      <c r="WTL847" s="22"/>
      <c r="WTM847" s="19"/>
      <c r="WTN847" s="22"/>
      <c r="WTO847" s="22"/>
      <c r="WTP847" s="22"/>
      <c r="WTQ847" s="22"/>
      <c r="WTR847" s="22"/>
      <c r="WTS847" s="30"/>
      <c r="WTT847" s="35"/>
      <c r="WTU847" s="21"/>
      <c r="WTV847" s="21"/>
      <c r="WTW847" s="22"/>
      <c r="WTX847" s="22"/>
      <c r="WTY847" s="22"/>
      <c r="WTZ847" s="22"/>
      <c r="WUA847" s="19"/>
      <c r="WUB847" s="22"/>
      <c r="WUC847" s="22"/>
      <c r="WUD847" s="22"/>
      <c r="WUE847" s="22"/>
      <c r="WUF847" s="22"/>
      <c r="WUG847" s="30"/>
      <c r="WUH847" s="35"/>
      <c r="WUI847" s="21"/>
      <c r="WUJ847" s="21"/>
      <c r="WUK847" s="22"/>
      <c r="WUL847" s="22"/>
      <c r="WUM847" s="22"/>
      <c r="WUN847" s="22"/>
      <c r="WUO847" s="19"/>
      <c r="WUP847" s="22"/>
      <c r="WUQ847" s="22"/>
      <c r="WUR847" s="22"/>
      <c r="WUS847" s="22"/>
      <c r="WUT847" s="22"/>
      <c r="WUU847" s="30"/>
      <c r="WUV847" s="35"/>
      <c r="WUW847" s="21"/>
      <c r="WUX847" s="21"/>
      <c r="WUY847" s="22"/>
      <c r="WUZ847" s="22"/>
      <c r="WVA847" s="22"/>
      <c r="WVB847" s="22"/>
      <c r="WVC847" s="19"/>
      <c r="WVD847" s="22"/>
      <c r="WVE847" s="22"/>
      <c r="WVF847" s="22"/>
      <c r="WVG847" s="22"/>
      <c r="WVH847" s="22"/>
      <c r="WVI847" s="30"/>
      <c r="WVJ847" s="35"/>
      <c r="WVK847" s="21"/>
      <c r="WVL847" s="21"/>
      <c r="WVM847" s="22"/>
      <c r="WVN847" s="22"/>
      <c r="WVO847" s="22"/>
      <c r="WVP847" s="22"/>
      <c r="WVQ847" s="19"/>
      <c r="WVR847" s="22"/>
      <c r="WVS847" s="22"/>
      <c r="WVT847" s="22"/>
      <c r="WVU847" s="22"/>
      <c r="WVV847" s="22"/>
      <c r="WVW847" s="30"/>
      <c r="WVX847" s="35"/>
      <c r="WVY847" s="21"/>
      <c r="WVZ847" s="21"/>
      <c r="WWA847" s="22"/>
      <c r="WWB847" s="22"/>
      <c r="WWC847" s="22"/>
      <c r="WWD847" s="22"/>
      <c r="WWE847" s="19"/>
      <c r="WWF847" s="22"/>
      <c r="WWG847" s="22"/>
      <c r="WWH847" s="22"/>
      <c r="WWI847" s="22"/>
      <c r="WWJ847" s="22"/>
      <c r="WWK847" s="30"/>
      <c r="WWL847" s="35"/>
      <c r="WWM847" s="21"/>
      <c r="WWN847" s="21"/>
      <c r="WWO847" s="22"/>
      <c r="WWP847" s="22"/>
      <c r="WWQ847" s="22"/>
      <c r="WWR847" s="22"/>
      <c r="WWS847" s="19"/>
      <c r="WWT847" s="22"/>
      <c r="WWU847" s="22"/>
      <c r="WWV847" s="22"/>
      <c r="WWW847" s="22"/>
      <c r="WWX847" s="22"/>
      <c r="WWY847" s="30"/>
      <c r="WWZ847" s="35"/>
      <c r="WXA847" s="21"/>
      <c r="WXB847" s="21"/>
      <c r="WXC847" s="22"/>
      <c r="WXD847" s="22"/>
      <c r="WXE847" s="22"/>
      <c r="WXF847" s="22"/>
      <c r="WXG847" s="19"/>
      <c r="WXH847" s="22"/>
      <c r="WXI847" s="22"/>
      <c r="WXJ847" s="22"/>
      <c r="WXK847" s="22"/>
      <c r="WXL847" s="22"/>
      <c r="WXM847" s="30"/>
      <c r="WXN847" s="35"/>
      <c r="WXO847" s="21"/>
      <c r="WXP847" s="21"/>
      <c r="WXQ847" s="22"/>
      <c r="WXR847" s="22"/>
      <c r="WXS847" s="22"/>
      <c r="WXT847" s="22"/>
      <c r="WXU847" s="19"/>
      <c r="WXV847" s="22"/>
      <c r="WXW847" s="22"/>
      <c r="WXX847" s="22"/>
      <c r="WXY847" s="22"/>
      <c r="WXZ847" s="22"/>
      <c r="WYA847" s="30"/>
      <c r="WYB847" s="35"/>
      <c r="WYC847" s="21"/>
      <c r="WYD847" s="21"/>
      <c r="WYE847" s="22"/>
      <c r="WYF847" s="22"/>
      <c r="WYG847" s="22"/>
      <c r="WYH847" s="22"/>
      <c r="WYI847" s="19"/>
      <c r="WYJ847" s="22"/>
      <c r="WYK847" s="22"/>
      <c r="WYL847" s="22"/>
      <c r="WYM847" s="22"/>
      <c r="WYN847" s="22"/>
      <c r="WYO847" s="30"/>
      <c r="WYP847" s="35"/>
      <c r="WYQ847" s="21"/>
      <c r="WYR847" s="21"/>
      <c r="WYS847" s="22"/>
      <c r="WYT847" s="22"/>
      <c r="WYU847" s="22"/>
      <c r="WYV847" s="22"/>
      <c r="WYW847" s="19"/>
      <c r="WYX847" s="22"/>
      <c r="WYY847" s="22"/>
      <c r="WYZ847" s="22"/>
      <c r="WZA847" s="22"/>
      <c r="WZB847" s="22"/>
      <c r="WZC847" s="30"/>
      <c r="WZD847" s="35"/>
      <c r="WZE847" s="21"/>
      <c r="WZF847" s="21"/>
      <c r="WZG847" s="22"/>
      <c r="WZH847" s="22"/>
      <c r="WZI847" s="22"/>
      <c r="WZJ847" s="22"/>
      <c r="WZK847" s="19"/>
      <c r="WZL847" s="22"/>
      <c r="WZM847" s="22"/>
      <c r="WZN847" s="22"/>
      <c r="WZO847" s="22"/>
      <c r="WZP847" s="22"/>
      <c r="WZQ847" s="30"/>
      <c r="WZR847" s="35"/>
      <c r="WZS847" s="21"/>
      <c r="WZT847" s="21"/>
      <c r="WZU847" s="22"/>
      <c r="WZV847" s="22"/>
      <c r="WZW847" s="22"/>
      <c r="WZX847" s="22"/>
      <c r="WZY847" s="19"/>
      <c r="WZZ847" s="22"/>
      <c r="XAA847" s="22"/>
      <c r="XAB847" s="22"/>
      <c r="XAC847" s="22"/>
      <c r="XAD847" s="22"/>
      <c r="XAE847" s="30"/>
      <c r="XAF847" s="35"/>
      <c r="XAG847" s="21"/>
      <c r="XAH847" s="21"/>
      <c r="XAI847" s="22"/>
      <c r="XAJ847" s="22"/>
      <c r="XAK847" s="22"/>
      <c r="XAL847" s="22"/>
      <c r="XAM847" s="19"/>
      <c r="XAN847" s="22"/>
      <c r="XAO847" s="22"/>
      <c r="XAP847" s="22"/>
      <c r="XAQ847" s="22"/>
      <c r="XAR847" s="22"/>
      <c r="XAS847" s="30"/>
      <c r="XAT847" s="35"/>
      <c r="XAU847" s="21"/>
      <c r="XAV847" s="21"/>
      <c r="XAW847" s="22"/>
      <c r="XAX847" s="22"/>
      <c r="XAY847" s="22"/>
      <c r="XAZ847" s="22"/>
      <c r="XBA847" s="19"/>
      <c r="XBB847" s="22"/>
      <c r="XBC847" s="22"/>
      <c r="XBD847" s="22"/>
      <c r="XBE847" s="22"/>
      <c r="XBF847" s="22"/>
      <c r="XBG847" s="30"/>
      <c r="XBH847" s="35"/>
      <c r="XBI847" s="21"/>
      <c r="XBJ847" s="21"/>
      <c r="XBK847" s="22"/>
      <c r="XBL847" s="22"/>
      <c r="XBM847" s="22"/>
      <c r="XBN847" s="22"/>
      <c r="XBO847" s="19"/>
      <c r="XBP847" s="22"/>
      <c r="XBQ847" s="22"/>
      <c r="XBR847" s="22"/>
      <c r="XBS847" s="22"/>
      <c r="XBT847" s="22"/>
      <c r="XBU847" s="30"/>
      <c r="XBV847" s="35"/>
      <c r="XBW847" s="21"/>
      <c r="XBX847" s="21"/>
      <c r="XBY847" s="22"/>
      <c r="XBZ847" s="22"/>
      <c r="XCA847" s="22"/>
      <c r="XCB847" s="22"/>
      <c r="XCC847" s="19"/>
      <c r="XCD847" s="22"/>
      <c r="XCE847" s="22"/>
      <c r="XCF847" s="22"/>
      <c r="XCG847" s="22"/>
      <c r="XCH847" s="22"/>
      <c r="XCI847" s="30"/>
      <c r="XCJ847" s="35"/>
      <c r="XCK847" s="21"/>
      <c r="XCL847" s="21"/>
      <c r="XCM847" s="22"/>
      <c r="XCN847" s="22"/>
      <c r="XCO847" s="22"/>
      <c r="XCP847" s="22"/>
      <c r="XCQ847" s="19"/>
      <c r="XCR847" s="22"/>
      <c r="XCS847" s="22"/>
      <c r="XCT847" s="22"/>
      <c r="XCU847" s="22"/>
      <c r="XCV847" s="22"/>
      <c r="XCW847" s="30"/>
      <c r="XCX847" s="35"/>
      <c r="XCY847" s="21"/>
      <c r="XCZ847" s="21"/>
      <c r="XDA847" s="22"/>
      <c r="XDB847" s="22"/>
      <c r="XDC847" s="22"/>
      <c r="XDD847" s="22"/>
      <c r="XDE847" s="19"/>
      <c r="XDF847" s="22"/>
      <c r="XDG847" s="22"/>
      <c r="XDH847" s="22"/>
      <c r="XDI847" s="22"/>
      <c r="XDJ847" s="22"/>
      <c r="XDK847" s="30"/>
      <c r="XDL847" s="35"/>
      <c r="XDM847" s="21"/>
      <c r="XDN847" s="21"/>
      <c r="XDO847" s="22"/>
      <c r="XDP847" s="22"/>
      <c r="XDQ847" s="22"/>
      <c r="XDR847" s="22"/>
      <c r="XDS847" s="19"/>
      <c r="XDT847" s="22"/>
      <c r="XDU847" s="22"/>
      <c r="XDV847" s="22"/>
      <c r="XDW847" s="22"/>
      <c r="XDX847" s="22"/>
      <c r="XDY847" s="30"/>
      <c r="XDZ847" s="35"/>
      <c r="XEA847" s="21"/>
      <c r="XEB847" s="21"/>
      <c r="XEC847" s="22"/>
      <c r="XED847" s="22"/>
      <c r="XEE847" s="22"/>
      <c r="XEF847" s="22"/>
      <c r="XEG847" s="19"/>
      <c r="XEH847" s="22"/>
      <c r="XEI847" s="22"/>
      <c r="XEJ847" s="22"/>
      <c r="XEK847" s="22"/>
      <c r="XEL847" s="22"/>
      <c r="XEM847" s="30"/>
      <c r="XEN847" s="35"/>
      <c r="XEO847" s="21"/>
      <c r="XEP847" s="21"/>
      <c r="XEQ847" s="22"/>
      <c r="XER847" s="22"/>
      <c r="XES847" s="22"/>
      <c r="XET847" s="22"/>
      <c r="XEU847" s="19"/>
      <c r="XEV847" s="22"/>
      <c r="XEW847" s="22"/>
      <c r="XEX847" s="22"/>
      <c r="XEY847" s="22"/>
      <c r="XEZ847" s="22"/>
      <c r="XFA847" s="30"/>
      <c r="XFB847" s="35"/>
      <c r="XFC847" s="21"/>
      <c r="XFD847" s="21"/>
    </row>
    <row r="848" spans="1:16384" s="20" customFormat="1" ht="25.5" x14ac:dyDescent="0.25">
      <c r="A848" s="30" t="s">
        <v>2477</v>
      </c>
      <c r="B848" s="36" t="s">
        <v>5091</v>
      </c>
      <c r="C848" s="21"/>
      <c r="D848" s="21" t="s">
        <v>4380</v>
      </c>
      <c r="E848" s="22">
        <v>16043</v>
      </c>
      <c r="F848" s="22" t="s">
        <v>4690</v>
      </c>
      <c r="G848" s="22" t="s">
        <v>672</v>
      </c>
      <c r="H848" s="22" t="s">
        <v>3994</v>
      </c>
      <c r="I848" s="19" t="s">
        <v>4497</v>
      </c>
      <c r="J848" s="22" t="s">
        <v>21</v>
      </c>
      <c r="K848" s="22" t="s">
        <v>22</v>
      </c>
      <c r="L848" s="22" t="s">
        <v>240</v>
      </c>
      <c r="M848" s="22" t="s">
        <v>454</v>
      </c>
      <c r="N848" s="22" t="s">
        <v>4</v>
      </c>
      <c r="O848" s="30"/>
      <c r="P848" s="35"/>
      <c r="Q848" s="21"/>
      <c r="R848" s="21"/>
      <c r="S848" s="22"/>
      <c r="T848" s="22"/>
      <c r="U848" s="22"/>
      <c r="V848" s="22"/>
      <c r="W848" s="19"/>
      <c r="X848" s="22"/>
      <c r="Y848" s="22"/>
      <c r="Z848" s="22"/>
      <c r="AA848" s="22"/>
      <c r="AB848" s="22"/>
      <c r="AC848" s="30"/>
      <c r="AD848" s="35"/>
      <c r="AE848" s="21"/>
      <c r="AF848" s="21"/>
      <c r="AG848" s="22"/>
      <c r="AH848" s="22"/>
      <c r="AI848" s="22"/>
      <c r="AJ848" s="22"/>
      <c r="AK848" s="19"/>
      <c r="AL848" s="22"/>
      <c r="AM848" s="22"/>
      <c r="AN848" s="22"/>
      <c r="AO848" s="22"/>
      <c r="AP848" s="22"/>
      <c r="AQ848" s="30"/>
      <c r="AR848" s="35"/>
      <c r="AS848" s="21"/>
      <c r="AT848" s="21"/>
      <c r="AU848" s="22"/>
      <c r="AV848" s="22"/>
      <c r="AW848" s="22"/>
      <c r="AX848" s="22"/>
      <c r="AY848" s="19"/>
      <c r="AZ848" s="22"/>
      <c r="BA848" s="22"/>
      <c r="BB848" s="22"/>
      <c r="BC848" s="22"/>
      <c r="BD848" s="22"/>
      <c r="BE848" s="30"/>
      <c r="BF848" s="35"/>
      <c r="BG848" s="21"/>
      <c r="BH848" s="21"/>
      <c r="BI848" s="22"/>
      <c r="BJ848" s="22"/>
      <c r="BK848" s="22"/>
      <c r="BL848" s="22"/>
      <c r="BM848" s="19"/>
      <c r="BN848" s="22"/>
      <c r="BO848" s="22"/>
      <c r="BP848" s="22"/>
      <c r="BQ848" s="22"/>
      <c r="BR848" s="22"/>
      <c r="BS848" s="30"/>
      <c r="BT848" s="35"/>
      <c r="BU848" s="21"/>
      <c r="BV848" s="21"/>
      <c r="BW848" s="22"/>
      <c r="BX848" s="22"/>
      <c r="BY848" s="22"/>
      <c r="BZ848" s="22"/>
      <c r="CA848" s="19"/>
      <c r="CB848" s="22"/>
      <c r="CC848" s="22"/>
      <c r="CD848" s="22"/>
      <c r="CE848" s="22"/>
      <c r="CF848" s="22"/>
      <c r="CG848" s="30"/>
      <c r="CH848" s="35"/>
      <c r="CI848" s="21"/>
      <c r="CJ848" s="21"/>
      <c r="CK848" s="22"/>
      <c r="CL848" s="22"/>
      <c r="CM848" s="22"/>
      <c r="CN848" s="22"/>
      <c r="CO848" s="19"/>
      <c r="CP848" s="22"/>
      <c r="CQ848" s="22"/>
      <c r="CR848" s="22"/>
      <c r="CS848" s="22"/>
      <c r="CT848" s="22"/>
      <c r="CU848" s="30"/>
      <c r="CV848" s="35"/>
      <c r="CW848" s="21"/>
      <c r="CX848" s="21"/>
      <c r="CY848" s="22"/>
      <c r="CZ848" s="22"/>
      <c r="DA848" s="22"/>
      <c r="DB848" s="22"/>
      <c r="DC848" s="19"/>
      <c r="DD848" s="22"/>
      <c r="DE848" s="22"/>
      <c r="DF848" s="22"/>
      <c r="DG848" s="22"/>
      <c r="DH848" s="22"/>
      <c r="DI848" s="30"/>
      <c r="DJ848" s="35"/>
      <c r="DK848" s="21"/>
      <c r="DL848" s="21"/>
      <c r="DM848" s="22"/>
      <c r="DN848" s="22"/>
      <c r="DO848" s="22"/>
      <c r="DP848" s="22"/>
      <c r="DQ848" s="19"/>
      <c r="DR848" s="22"/>
      <c r="DS848" s="22"/>
      <c r="DT848" s="22"/>
      <c r="DU848" s="22"/>
      <c r="DV848" s="22"/>
      <c r="DW848" s="30"/>
      <c r="DX848" s="35"/>
      <c r="DY848" s="21"/>
      <c r="DZ848" s="21"/>
      <c r="EA848" s="22"/>
      <c r="EB848" s="22"/>
      <c r="EC848" s="22"/>
      <c r="ED848" s="22"/>
      <c r="EE848" s="19"/>
      <c r="EF848" s="22"/>
      <c r="EG848" s="22"/>
      <c r="EH848" s="22"/>
      <c r="EI848" s="22"/>
      <c r="EJ848" s="22"/>
      <c r="EK848" s="30"/>
      <c r="EL848" s="35"/>
      <c r="EM848" s="21"/>
      <c r="EN848" s="21"/>
      <c r="EO848" s="22"/>
      <c r="EP848" s="22"/>
      <c r="EQ848" s="22"/>
      <c r="ER848" s="22"/>
      <c r="ES848" s="19"/>
      <c r="ET848" s="22"/>
      <c r="EU848" s="22"/>
      <c r="EV848" s="22"/>
      <c r="EW848" s="22"/>
      <c r="EX848" s="22"/>
      <c r="EY848" s="30"/>
      <c r="EZ848" s="35"/>
      <c r="FA848" s="21"/>
      <c r="FB848" s="21"/>
      <c r="FC848" s="22"/>
      <c r="FD848" s="22"/>
      <c r="FE848" s="22"/>
      <c r="FF848" s="22"/>
      <c r="FG848" s="19"/>
      <c r="FH848" s="22"/>
      <c r="FI848" s="22"/>
      <c r="FJ848" s="22"/>
      <c r="FK848" s="22"/>
      <c r="FL848" s="22"/>
      <c r="FM848" s="30"/>
      <c r="FN848" s="35"/>
      <c r="FO848" s="21"/>
      <c r="FP848" s="21"/>
      <c r="FQ848" s="22"/>
      <c r="FR848" s="22"/>
      <c r="FS848" s="22"/>
      <c r="FT848" s="22"/>
      <c r="FU848" s="19"/>
      <c r="FV848" s="22"/>
      <c r="FW848" s="22"/>
      <c r="FX848" s="22"/>
      <c r="FY848" s="22"/>
      <c r="FZ848" s="22"/>
      <c r="GA848" s="30"/>
      <c r="GB848" s="35"/>
      <c r="GC848" s="21"/>
      <c r="GD848" s="21"/>
      <c r="GE848" s="22"/>
      <c r="GF848" s="22"/>
      <c r="GG848" s="22"/>
      <c r="GH848" s="22"/>
      <c r="GI848" s="19"/>
      <c r="GJ848" s="22"/>
      <c r="GK848" s="22"/>
      <c r="GL848" s="22"/>
      <c r="GM848" s="22"/>
      <c r="GN848" s="22"/>
      <c r="GO848" s="30"/>
      <c r="GP848" s="35"/>
      <c r="GQ848" s="21"/>
      <c r="GR848" s="21"/>
      <c r="GS848" s="22"/>
      <c r="GT848" s="22"/>
      <c r="GU848" s="22"/>
      <c r="GV848" s="22"/>
      <c r="GW848" s="19"/>
      <c r="GX848" s="22"/>
      <c r="GY848" s="22"/>
      <c r="GZ848" s="22"/>
      <c r="HA848" s="22"/>
      <c r="HB848" s="22"/>
      <c r="HC848" s="30"/>
      <c r="HD848" s="35"/>
      <c r="HE848" s="21"/>
      <c r="HF848" s="21"/>
      <c r="HG848" s="22"/>
      <c r="HH848" s="22"/>
      <c r="HI848" s="22"/>
      <c r="HJ848" s="22"/>
      <c r="HK848" s="19"/>
      <c r="HL848" s="22"/>
      <c r="HM848" s="22"/>
      <c r="HN848" s="22"/>
      <c r="HO848" s="22"/>
      <c r="HP848" s="22"/>
      <c r="HQ848" s="30"/>
      <c r="HR848" s="35"/>
      <c r="HS848" s="21"/>
      <c r="HT848" s="21"/>
      <c r="HU848" s="22"/>
      <c r="HV848" s="22"/>
      <c r="HW848" s="22"/>
      <c r="HX848" s="22"/>
      <c r="HY848" s="19"/>
      <c r="HZ848" s="22"/>
      <c r="IA848" s="22"/>
      <c r="IB848" s="22"/>
      <c r="IC848" s="22"/>
      <c r="ID848" s="22"/>
      <c r="IE848" s="30"/>
      <c r="IF848" s="35"/>
      <c r="IG848" s="21"/>
      <c r="IH848" s="21"/>
      <c r="II848" s="22"/>
      <c r="IJ848" s="22"/>
      <c r="IK848" s="22"/>
      <c r="IL848" s="22"/>
      <c r="IM848" s="19"/>
      <c r="IN848" s="22"/>
      <c r="IO848" s="22"/>
      <c r="IP848" s="22"/>
      <c r="IQ848" s="22"/>
      <c r="IR848" s="22"/>
      <c r="IS848" s="30"/>
      <c r="IT848" s="35"/>
      <c r="IU848" s="21"/>
      <c r="IV848" s="21"/>
      <c r="IW848" s="22"/>
      <c r="IX848" s="22"/>
      <c r="IY848" s="22"/>
      <c r="IZ848" s="22"/>
      <c r="JA848" s="19"/>
      <c r="JB848" s="22"/>
      <c r="JC848" s="22"/>
      <c r="JD848" s="22"/>
      <c r="JE848" s="22"/>
      <c r="JF848" s="22"/>
      <c r="JG848" s="30"/>
      <c r="JH848" s="35"/>
      <c r="JI848" s="21"/>
      <c r="JJ848" s="21"/>
      <c r="JK848" s="22"/>
      <c r="JL848" s="22"/>
      <c r="JM848" s="22"/>
      <c r="JN848" s="22"/>
      <c r="JO848" s="19"/>
      <c r="JP848" s="22"/>
      <c r="JQ848" s="22"/>
      <c r="JR848" s="22"/>
      <c r="JS848" s="22"/>
      <c r="JT848" s="22"/>
      <c r="JU848" s="30"/>
      <c r="JV848" s="35"/>
      <c r="JW848" s="21"/>
      <c r="JX848" s="21"/>
      <c r="JY848" s="22"/>
      <c r="JZ848" s="22"/>
      <c r="KA848" s="22"/>
      <c r="KB848" s="22"/>
      <c r="KC848" s="19"/>
      <c r="KD848" s="22"/>
      <c r="KE848" s="22"/>
      <c r="KF848" s="22"/>
      <c r="KG848" s="22"/>
      <c r="KH848" s="22"/>
      <c r="KI848" s="30"/>
      <c r="KJ848" s="35"/>
      <c r="KK848" s="21"/>
      <c r="KL848" s="21"/>
      <c r="KM848" s="22"/>
      <c r="KN848" s="22"/>
      <c r="KO848" s="22"/>
      <c r="KP848" s="22"/>
      <c r="KQ848" s="19"/>
      <c r="KR848" s="22"/>
      <c r="KS848" s="22"/>
      <c r="KT848" s="22"/>
      <c r="KU848" s="22"/>
      <c r="KV848" s="22"/>
      <c r="KW848" s="30"/>
      <c r="KX848" s="35"/>
      <c r="KY848" s="21"/>
      <c r="KZ848" s="21"/>
      <c r="LA848" s="22"/>
      <c r="LB848" s="22"/>
      <c r="LC848" s="22"/>
      <c r="LD848" s="22"/>
      <c r="LE848" s="19"/>
      <c r="LF848" s="22"/>
      <c r="LG848" s="22"/>
      <c r="LH848" s="22"/>
      <c r="LI848" s="22"/>
      <c r="LJ848" s="22"/>
      <c r="LK848" s="30"/>
      <c r="LL848" s="35"/>
      <c r="LM848" s="21"/>
      <c r="LN848" s="21"/>
      <c r="LO848" s="22"/>
      <c r="LP848" s="22"/>
      <c r="LQ848" s="22"/>
      <c r="LR848" s="22"/>
      <c r="LS848" s="19"/>
      <c r="LT848" s="22"/>
      <c r="LU848" s="22"/>
      <c r="LV848" s="22"/>
      <c r="LW848" s="22"/>
      <c r="LX848" s="22"/>
      <c r="LY848" s="30"/>
      <c r="LZ848" s="35"/>
      <c r="MA848" s="21"/>
      <c r="MB848" s="21"/>
      <c r="MC848" s="22"/>
      <c r="MD848" s="22"/>
      <c r="ME848" s="22"/>
      <c r="MF848" s="22"/>
      <c r="MG848" s="19"/>
      <c r="MH848" s="22"/>
      <c r="MI848" s="22"/>
      <c r="MJ848" s="22"/>
      <c r="MK848" s="22"/>
      <c r="ML848" s="22"/>
      <c r="MM848" s="30"/>
      <c r="MN848" s="35"/>
      <c r="MO848" s="21"/>
      <c r="MP848" s="21"/>
      <c r="MQ848" s="22"/>
      <c r="MR848" s="22"/>
      <c r="MS848" s="22"/>
      <c r="MT848" s="22"/>
      <c r="MU848" s="19"/>
      <c r="MV848" s="22"/>
      <c r="MW848" s="22"/>
      <c r="MX848" s="22"/>
      <c r="MY848" s="22"/>
      <c r="MZ848" s="22"/>
      <c r="NA848" s="30"/>
      <c r="NB848" s="35"/>
      <c r="NC848" s="21"/>
      <c r="ND848" s="21"/>
      <c r="NE848" s="22"/>
      <c r="NF848" s="22"/>
      <c r="NG848" s="22"/>
      <c r="NH848" s="22"/>
      <c r="NI848" s="19"/>
      <c r="NJ848" s="22"/>
      <c r="NK848" s="22"/>
      <c r="NL848" s="22"/>
      <c r="NM848" s="22"/>
      <c r="NN848" s="22"/>
      <c r="NO848" s="30"/>
      <c r="NP848" s="35"/>
      <c r="NQ848" s="21"/>
      <c r="NR848" s="21"/>
      <c r="NS848" s="22"/>
      <c r="NT848" s="22"/>
      <c r="NU848" s="22"/>
      <c r="NV848" s="22"/>
      <c r="NW848" s="19"/>
      <c r="NX848" s="22"/>
      <c r="NY848" s="22"/>
      <c r="NZ848" s="22"/>
      <c r="OA848" s="22"/>
      <c r="OB848" s="22"/>
      <c r="OC848" s="30"/>
      <c r="OD848" s="35"/>
      <c r="OE848" s="21"/>
      <c r="OF848" s="21"/>
      <c r="OG848" s="22"/>
      <c r="OH848" s="22"/>
      <c r="OI848" s="22"/>
      <c r="OJ848" s="22"/>
      <c r="OK848" s="19"/>
      <c r="OL848" s="22"/>
      <c r="OM848" s="22"/>
      <c r="ON848" s="22"/>
      <c r="OO848" s="22"/>
      <c r="OP848" s="22"/>
      <c r="OQ848" s="30"/>
      <c r="OR848" s="35"/>
      <c r="OS848" s="21"/>
      <c r="OT848" s="21"/>
      <c r="OU848" s="22"/>
      <c r="OV848" s="22"/>
      <c r="OW848" s="22"/>
      <c r="OX848" s="22"/>
      <c r="OY848" s="19"/>
      <c r="OZ848" s="22"/>
      <c r="PA848" s="22"/>
      <c r="PB848" s="22"/>
      <c r="PC848" s="22"/>
      <c r="PD848" s="22"/>
      <c r="PE848" s="30"/>
      <c r="PF848" s="35"/>
      <c r="PG848" s="21"/>
      <c r="PH848" s="21"/>
      <c r="PI848" s="22"/>
      <c r="PJ848" s="22"/>
      <c r="PK848" s="22"/>
      <c r="PL848" s="22"/>
      <c r="PM848" s="19"/>
      <c r="PN848" s="22"/>
      <c r="PO848" s="22"/>
      <c r="PP848" s="22"/>
      <c r="PQ848" s="22"/>
      <c r="PR848" s="22"/>
      <c r="PS848" s="30"/>
      <c r="PT848" s="35"/>
      <c r="PU848" s="21"/>
      <c r="PV848" s="21"/>
      <c r="PW848" s="22"/>
      <c r="PX848" s="22"/>
      <c r="PY848" s="22"/>
      <c r="PZ848" s="22"/>
      <c r="QA848" s="19"/>
      <c r="QB848" s="22"/>
      <c r="QC848" s="22"/>
      <c r="QD848" s="22"/>
      <c r="QE848" s="22"/>
      <c r="QF848" s="22"/>
      <c r="QG848" s="30"/>
      <c r="QH848" s="35"/>
      <c r="QI848" s="21"/>
      <c r="QJ848" s="21"/>
      <c r="QK848" s="22"/>
      <c r="QL848" s="22"/>
      <c r="QM848" s="22"/>
      <c r="QN848" s="22"/>
      <c r="QO848" s="19"/>
      <c r="QP848" s="22"/>
      <c r="QQ848" s="22"/>
      <c r="QR848" s="22"/>
      <c r="QS848" s="22"/>
      <c r="QT848" s="22"/>
      <c r="QU848" s="30"/>
      <c r="QV848" s="35"/>
      <c r="QW848" s="21"/>
      <c r="QX848" s="21"/>
      <c r="QY848" s="22"/>
      <c r="QZ848" s="22"/>
      <c r="RA848" s="22"/>
      <c r="RB848" s="22"/>
      <c r="RC848" s="19"/>
      <c r="RD848" s="22"/>
      <c r="RE848" s="22"/>
      <c r="RF848" s="22"/>
      <c r="RG848" s="22"/>
      <c r="RH848" s="22"/>
      <c r="RI848" s="30"/>
      <c r="RJ848" s="35"/>
      <c r="RK848" s="21"/>
      <c r="RL848" s="21"/>
      <c r="RM848" s="22"/>
      <c r="RN848" s="22"/>
      <c r="RO848" s="22"/>
      <c r="RP848" s="22"/>
      <c r="RQ848" s="19"/>
      <c r="RR848" s="22"/>
      <c r="RS848" s="22"/>
      <c r="RT848" s="22"/>
      <c r="RU848" s="22"/>
      <c r="RV848" s="22"/>
      <c r="RW848" s="30"/>
      <c r="RX848" s="35"/>
      <c r="RY848" s="21"/>
      <c r="RZ848" s="21"/>
      <c r="SA848" s="22"/>
      <c r="SB848" s="22"/>
      <c r="SC848" s="22"/>
      <c r="SD848" s="22"/>
      <c r="SE848" s="19"/>
      <c r="SF848" s="22"/>
      <c r="SG848" s="22"/>
      <c r="SH848" s="22"/>
      <c r="SI848" s="22"/>
      <c r="SJ848" s="22"/>
      <c r="SK848" s="30"/>
      <c r="SL848" s="35"/>
      <c r="SM848" s="21"/>
      <c r="SN848" s="21"/>
      <c r="SO848" s="22"/>
      <c r="SP848" s="22"/>
      <c r="SQ848" s="22"/>
      <c r="SR848" s="22"/>
      <c r="SS848" s="19"/>
      <c r="ST848" s="22"/>
      <c r="SU848" s="22"/>
      <c r="SV848" s="22"/>
      <c r="SW848" s="22"/>
      <c r="SX848" s="22"/>
      <c r="SY848" s="30"/>
      <c r="SZ848" s="35"/>
      <c r="TA848" s="21"/>
      <c r="TB848" s="21"/>
      <c r="TC848" s="22"/>
      <c r="TD848" s="22"/>
      <c r="TE848" s="22"/>
      <c r="TF848" s="22"/>
      <c r="TG848" s="19"/>
      <c r="TH848" s="22"/>
      <c r="TI848" s="22"/>
      <c r="TJ848" s="22"/>
      <c r="TK848" s="22"/>
      <c r="TL848" s="22"/>
      <c r="TM848" s="30"/>
      <c r="TN848" s="35"/>
      <c r="TO848" s="21"/>
      <c r="TP848" s="21"/>
      <c r="TQ848" s="22"/>
      <c r="TR848" s="22"/>
      <c r="TS848" s="22"/>
      <c r="TT848" s="22"/>
      <c r="TU848" s="19"/>
      <c r="TV848" s="22"/>
      <c r="TW848" s="22"/>
      <c r="TX848" s="22"/>
      <c r="TY848" s="22"/>
      <c r="TZ848" s="22"/>
      <c r="UA848" s="30"/>
      <c r="UB848" s="35"/>
      <c r="UC848" s="21"/>
      <c r="UD848" s="21"/>
      <c r="UE848" s="22"/>
      <c r="UF848" s="22"/>
      <c r="UG848" s="22"/>
      <c r="UH848" s="22"/>
      <c r="UI848" s="19"/>
      <c r="UJ848" s="22"/>
      <c r="UK848" s="22"/>
      <c r="UL848" s="22"/>
      <c r="UM848" s="22"/>
      <c r="UN848" s="22"/>
      <c r="UO848" s="30"/>
      <c r="UP848" s="35"/>
      <c r="UQ848" s="21"/>
      <c r="UR848" s="21"/>
      <c r="US848" s="22"/>
      <c r="UT848" s="22"/>
      <c r="UU848" s="22"/>
      <c r="UV848" s="22"/>
      <c r="UW848" s="19"/>
      <c r="UX848" s="22"/>
      <c r="UY848" s="22"/>
      <c r="UZ848" s="22"/>
      <c r="VA848" s="22"/>
      <c r="VB848" s="22"/>
      <c r="VC848" s="30"/>
      <c r="VD848" s="35"/>
      <c r="VE848" s="21"/>
      <c r="VF848" s="21"/>
      <c r="VG848" s="22"/>
      <c r="VH848" s="22"/>
      <c r="VI848" s="22"/>
      <c r="VJ848" s="22"/>
      <c r="VK848" s="19"/>
      <c r="VL848" s="22"/>
      <c r="VM848" s="22"/>
      <c r="VN848" s="22"/>
      <c r="VO848" s="22"/>
      <c r="VP848" s="22"/>
      <c r="VQ848" s="30"/>
      <c r="VR848" s="35"/>
      <c r="VS848" s="21"/>
      <c r="VT848" s="21"/>
      <c r="VU848" s="22"/>
      <c r="VV848" s="22"/>
      <c r="VW848" s="22"/>
      <c r="VX848" s="22"/>
      <c r="VY848" s="19"/>
      <c r="VZ848" s="22"/>
      <c r="WA848" s="22"/>
      <c r="WB848" s="22"/>
      <c r="WC848" s="22"/>
      <c r="WD848" s="22"/>
      <c r="WE848" s="30"/>
      <c r="WF848" s="35"/>
      <c r="WG848" s="21"/>
      <c r="WH848" s="21"/>
      <c r="WI848" s="22"/>
      <c r="WJ848" s="22"/>
      <c r="WK848" s="22"/>
      <c r="WL848" s="22"/>
      <c r="WM848" s="19"/>
      <c r="WN848" s="22"/>
      <c r="WO848" s="22"/>
      <c r="WP848" s="22"/>
      <c r="WQ848" s="22"/>
      <c r="WR848" s="22"/>
      <c r="WS848" s="30"/>
      <c r="WT848" s="35"/>
      <c r="WU848" s="21"/>
      <c r="WV848" s="21"/>
      <c r="WW848" s="22"/>
      <c r="WX848" s="22"/>
      <c r="WY848" s="22"/>
      <c r="WZ848" s="22"/>
      <c r="XA848" s="19"/>
      <c r="XB848" s="22"/>
      <c r="XC848" s="22"/>
      <c r="XD848" s="22"/>
      <c r="XE848" s="22"/>
      <c r="XF848" s="22"/>
      <c r="XG848" s="30"/>
      <c r="XH848" s="35"/>
      <c r="XI848" s="21"/>
      <c r="XJ848" s="21"/>
      <c r="XK848" s="22"/>
      <c r="XL848" s="22"/>
      <c r="XM848" s="22"/>
      <c r="XN848" s="22"/>
      <c r="XO848" s="19"/>
      <c r="XP848" s="22"/>
      <c r="XQ848" s="22"/>
      <c r="XR848" s="22"/>
      <c r="XS848" s="22"/>
      <c r="XT848" s="22"/>
      <c r="XU848" s="30"/>
      <c r="XV848" s="35"/>
      <c r="XW848" s="21"/>
      <c r="XX848" s="21"/>
      <c r="XY848" s="22"/>
      <c r="XZ848" s="22"/>
      <c r="YA848" s="22"/>
      <c r="YB848" s="22"/>
      <c r="YC848" s="19"/>
      <c r="YD848" s="22"/>
      <c r="YE848" s="22"/>
      <c r="YF848" s="22"/>
      <c r="YG848" s="22"/>
      <c r="YH848" s="22"/>
      <c r="YI848" s="30"/>
      <c r="YJ848" s="35"/>
      <c r="YK848" s="21"/>
      <c r="YL848" s="21"/>
      <c r="YM848" s="22"/>
      <c r="YN848" s="22"/>
      <c r="YO848" s="22"/>
      <c r="YP848" s="22"/>
      <c r="YQ848" s="19"/>
      <c r="YR848" s="22"/>
      <c r="YS848" s="22"/>
      <c r="YT848" s="22"/>
      <c r="YU848" s="22"/>
      <c r="YV848" s="22"/>
      <c r="YW848" s="30"/>
      <c r="YX848" s="35"/>
      <c r="YY848" s="21"/>
      <c r="YZ848" s="21"/>
      <c r="ZA848" s="22"/>
      <c r="ZB848" s="22"/>
      <c r="ZC848" s="22"/>
      <c r="ZD848" s="22"/>
      <c r="ZE848" s="19"/>
      <c r="ZF848" s="22"/>
      <c r="ZG848" s="22"/>
      <c r="ZH848" s="22"/>
      <c r="ZI848" s="22"/>
      <c r="ZJ848" s="22"/>
      <c r="ZK848" s="30"/>
      <c r="ZL848" s="35"/>
      <c r="ZM848" s="21"/>
      <c r="ZN848" s="21"/>
      <c r="ZO848" s="22"/>
      <c r="ZP848" s="22"/>
      <c r="ZQ848" s="22"/>
      <c r="ZR848" s="22"/>
      <c r="ZS848" s="19"/>
      <c r="ZT848" s="22"/>
      <c r="ZU848" s="22"/>
      <c r="ZV848" s="22"/>
      <c r="ZW848" s="22"/>
      <c r="ZX848" s="22"/>
      <c r="ZY848" s="30"/>
      <c r="ZZ848" s="35"/>
      <c r="AAA848" s="21"/>
      <c r="AAB848" s="21"/>
      <c r="AAC848" s="22"/>
      <c r="AAD848" s="22"/>
      <c r="AAE848" s="22"/>
      <c r="AAF848" s="22"/>
      <c r="AAG848" s="19"/>
      <c r="AAH848" s="22"/>
      <c r="AAI848" s="22"/>
      <c r="AAJ848" s="22"/>
      <c r="AAK848" s="22"/>
      <c r="AAL848" s="22"/>
      <c r="AAM848" s="30"/>
      <c r="AAN848" s="35"/>
      <c r="AAO848" s="21"/>
      <c r="AAP848" s="21"/>
      <c r="AAQ848" s="22"/>
      <c r="AAR848" s="22"/>
      <c r="AAS848" s="22"/>
      <c r="AAT848" s="22"/>
      <c r="AAU848" s="19"/>
      <c r="AAV848" s="22"/>
      <c r="AAW848" s="22"/>
      <c r="AAX848" s="22"/>
      <c r="AAY848" s="22"/>
      <c r="AAZ848" s="22"/>
      <c r="ABA848" s="30"/>
      <c r="ABB848" s="35"/>
      <c r="ABC848" s="21"/>
      <c r="ABD848" s="21"/>
      <c r="ABE848" s="22"/>
      <c r="ABF848" s="22"/>
      <c r="ABG848" s="22"/>
      <c r="ABH848" s="22"/>
      <c r="ABI848" s="19"/>
      <c r="ABJ848" s="22"/>
      <c r="ABK848" s="22"/>
      <c r="ABL848" s="22"/>
      <c r="ABM848" s="22"/>
      <c r="ABN848" s="22"/>
      <c r="ABO848" s="30"/>
      <c r="ABP848" s="35"/>
      <c r="ABQ848" s="21"/>
      <c r="ABR848" s="21"/>
      <c r="ABS848" s="22"/>
      <c r="ABT848" s="22"/>
      <c r="ABU848" s="22"/>
      <c r="ABV848" s="22"/>
      <c r="ABW848" s="19"/>
      <c r="ABX848" s="22"/>
      <c r="ABY848" s="22"/>
      <c r="ABZ848" s="22"/>
      <c r="ACA848" s="22"/>
      <c r="ACB848" s="22"/>
      <c r="ACC848" s="30"/>
      <c r="ACD848" s="35"/>
      <c r="ACE848" s="21"/>
      <c r="ACF848" s="21"/>
      <c r="ACG848" s="22"/>
      <c r="ACH848" s="22"/>
      <c r="ACI848" s="22"/>
      <c r="ACJ848" s="22"/>
      <c r="ACK848" s="19"/>
      <c r="ACL848" s="22"/>
      <c r="ACM848" s="22"/>
      <c r="ACN848" s="22"/>
      <c r="ACO848" s="22"/>
      <c r="ACP848" s="22"/>
      <c r="ACQ848" s="30"/>
      <c r="ACR848" s="35"/>
      <c r="ACS848" s="21"/>
      <c r="ACT848" s="21"/>
      <c r="ACU848" s="22"/>
      <c r="ACV848" s="22"/>
      <c r="ACW848" s="22"/>
      <c r="ACX848" s="22"/>
      <c r="ACY848" s="19"/>
      <c r="ACZ848" s="22"/>
      <c r="ADA848" s="22"/>
      <c r="ADB848" s="22"/>
      <c r="ADC848" s="22"/>
      <c r="ADD848" s="22"/>
      <c r="ADE848" s="30"/>
      <c r="ADF848" s="35"/>
      <c r="ADG848" s="21"/>
      <c r="ADH848" s="21"/>
      <c r="ADI848" s="22"/>
      <c r="ADJ848" s="22"/>
      <c r="ADK848" s="22"/>
      <c r="ADL848" s="22"/>
      <c r="ADM848" s="19"/>
      <c r="ADN848" s="22"/>
      <c r="ADO848" s="22"/>
      <c r="ADP848" s="22"/>
      <c r="ADQ848" s="22"/>
      <c r="ADR848" s="22"/>
      <c r="ADS848" s="30"/>
      <c r="ADT848" s="35"/>
      <c r="ADU848" s="21"/>
      <c r="ADV848" s="21"/>
      <c r="ADW848" s="22"/>
      <c r="ADX848" s="22"/>
      <c r="ADY848" s="22"/>
      <c r="ADZ848" s="22"/>
      <c r="AEA848" s="19"/>
      <c r="AEB848" s="22"/>
      <c r="AEC848" s="22"/>
      <c r="AED848" s="22"/>
      <c r="AEE848" s="22"/>
      <c r="AEF848" s="22"/>
      <c r="AEG848" s="30"/>
      <c r="AEH848" s="35"/>
      <c r="AEI848" s="21"/>
      <c r="AEJ848" s="21"/>
      <c r="AEK848" s="22"/>
      <c r="AEL848" s="22"/>
      <c r="AEM848" s="22"/>
      <c r="AEN848" s="22"/>
      <c r="AEO848" s="19"/>
      <c r="AEP848" s="22"/>
      <c r="AEQ848" s="22"/>
      <c r="AER848" s="22"/>
      <c r="AES848" s="22"/>
      <c r="AET848" s="22"/>
      <c r="AEU848" s="30"/>
      <c r="AEV848" s="35"/>
      <c r="AEW848" s="21"/>
      <c r="AEX848" s="21"/>
      <c r="AEY848" s="22"/>
      <c r="AEZ848" s="22"/>
      <c r="AFA848" s="22"/>
      <c r="AFB848" s="22"/>
      <c r="AFC848" s="19"/>
      <c r="AFD848" s="22"/>
      <c r="AFE848" s="22"/>
      <c r="AFF848" s="22"/>
      <c r="AFG848" s="22"/>
      <c r="AFH848" s="22"/>
      <c r="AFI848" s="30"/>
      <c r="AFJ848" s="35"/>
      <c r="AFK848" s="21"/>
      <c r="AFL848" s="21"/>
      <c r="AFM848" s="22"/>
      <c r="AFN848" s="22"/>
      <c r="AFO848" s="22"/>
      <c r="AFP848" s="22"/>
      <c r="AFQ848" s="19"/>
      <c r="AFR848" s="22"/>
      <c r="AFS848" s="22"/>
      <c r="AFT848" s="22"/>
      <c r="AFU848" s="22"/>
      <c r="AFV848" s="22"/>
      <c r="AFW848" s="30"/>
      <c r="AFX848" s="35"/>
      <c r="AFY848" s="21"/>
      <c r="AFZ848" s="21"/>
      <c r="AGA848" s="22"/>
      <c r="AGB848" s="22"/>
      <c r="AGC848" s="22"/>
      <c r="AGD848" s="22"/>
      <c r="AGE848" s="19"/>
      <c r="AGF848" s="22"/>
      <c r="AGG848" s="22"/>
      <c r="AGH848" s="22"/>
      <c r="AGI848" s="22"/>
      <c r="AGJ848" s="22"/>
      <c r="AGK848" s="30"/>
      <c r="AGL848" s="35"/>
      <c r="AGM848" s="21"/>
      <c r="AGN848" s="21"/>
      <c r="AGO848" s="22"/>
      <c r="AGP848" s="22"/>
      <c r="AGQ848" s="22"/>
      <c r="AGR848" s="22"/>
      <c r="AGS848" s="19"/>
      <c r="AGT848" s="22"/>
      <c r="AGU848" s="22"/>
      <c r="AGV848" s="22"/>
      <c r="AGW848" s="22"/>
      <c r="AGX848" s="22"/>
      <c r="AGY848" s="30"/>
      <c r="AGZ848" s="35"/>
      <c r="AHA848" s="21"/>
      <c r="AHB848" s="21"/>
      <c r="AHC848" s="22"/>
      <c r="AHD848" s="22"/>
      <c r="AHE848" s="22"/>
      <c r="AHF848" s="22"/>
      <c r="AHG848" s="19"/>
      <c r="AHH848" s="22"/>
      <c r="AHI848" s="22"/>
      <c r="AHJ848" s="22"/>
      <c r="AHK848" s="22"/>
      <c r="AHL848" s="22"/>
      <c r="AHM848" s="30"/>
      <c r="AHN848" s="35"/>
      <c r="AHO848" s="21"/>
      <c r="AHP848" s="21"/>
      <c r="AHQ848" s="22"/>
      <c r="AHR848" s="22"/>
      <c r="AHS848" s="22"/>
      <c r="AHT848" s="22"/>
      <c r="AHU848" s="19"/>
      <c r="AHV848" s="22"/>
      <c r="AHW848" s="22"/>
      <c r="AHX848" s="22"/>
      <c r="AHY848" s="22"/>
      <c r="AHZ848" s="22"/>
      <c r="AIA848" s="30"/>
      <c r="AIB848" s="35"/>
      <c r="AIC848" s="21"/>
      <c r="AID848" s="21"/>
      <c r="AIE848" s="22"/>
      <c r="AIF848" s="22"/>
      <c r="AIG848" s="22"/>
      <c r="AIH848" s="22"/>
      <c r="AII848" s="19"/>
      <c r="AIJ848" s="22"/>
      <c r="AIK848" s="22"/>
      <c r="AIL848" s="22"/>
      <c r="AIM848" s="22"/>
      <c r="AIN848" s="22"/>
      <c r="AIO848" s="30"/>
      <c r="AIP848" s="35"/>
      <c r="AIQ848" s="21"/>
      <c r="AIR848" s="21"/>
      <c r="AIS848" s="22"/>
      <c r="AIT848" s="22"/>
      <c r="AIU848" s="22"/>
      <c r="AIV848" s="22"/>
      <c r="AIW848" s="19"/>
      <c r="AIX848" s="22"/>
      <c r="AIY848" s="22"/>
      <c r="AIZ848" s="22"/>
      <c r="AJA848" s="22"/>
      <c r="AJB848" s="22"/>
      <c r="AJC848" s="30"/>
      <c r="AJD848" s="35"/>
      <c r="AJE848" s="21"/>
      <c r="AJF848" s="21"/>
      <c r="AJG848" s="22"/>
      <c r="AJH848" s="22"/>
      <c r="AJI848" s="22"/>
      <c r="AJJ848" s="22"/>
      <c r="AJK848" s="19"/>
      <c r="AJL848" s="22"/>
      <c r="AJM848" s="22"/>
      <c r="AJN848" s="22"/>
      <c r="AJO848" s="22"/>
      <c r="AJP848" s="22"/>
      <c r="AJQ848" s="30"/>
      <c r="AJR848" s="35"/>
      <c r="AJS848" s="21"/>
      <c r="AJT848" s="21"/>
      <c r="AJU848" s="22"/>
      <c r="AJV848" s="22"/>
      <c r="AJW848" s="22"/>
      <c r="AJX848" s="22"/>
      <c r="AJY848" s="19"/>
      <c r="AJZ848" s="22"/>
      <c r="AKA848" s="22"/>
      <c r="AKB848" s="22"/>
      <c r="AKC848" s="22"/>
      <c r="AKD848" s="22"/>
      <c r="AKE848" s="30"/>
      <c r="AKF848" s="35"/>
      <c r="AKG848" s="21"/>
      <c r="AKH848" s="21"/>
      <c r="AKI848" s="22"/>
      <c r="AKJ848" s="22"/>
      <c r="AKK848" s="22"/>
      <c r="AKL848" s="22"/>
      <c r="AKM848" s="19"/>
      <c r="AKN848" s="22"/>
      <c r="AKO848" s="22"/>
      <c r="AKP848" s="22"/>
      <c r="AKQ848" s="22"/>
      <c r="AKR848" s="22"/>
      <c r="AKS848" s="30"/>
      <c r="AKT848" s="35"/>
      <c r="AKU848" s="21"/>
      <c r="AKV848" s="21"/>
      <c r="AKW848" s="22"/>
      <c r="AKX848" s="22"/>
      <c r="AKY848" s="22"/>
      <c r="AKZ848" s="22"/>
      <c r="ALA848" s="19"/>
      <c r="ALB848" s="22"/>
      <c r="ALC848" s="22"/>
      <c r="ALD848" s="22"/>
      <c r="ALE848" s="22"/>
      <c r="ALF848" s="22"/>
      <c r="ALG848" s="30"/>
      <c r="ALH848" s="35"/>
      <c r="ALI848" s="21"/>
      <c r="ALJ848" s="21"/>
      <c r="ALK848" s="22"/>
      <c r="ALL848" s="22"/>
      <c r="ALM848" s="22"/>
      <c r="ALN848" s="22"/>
      <c r="ALO848" s="19"/>
      <c r="ALP848" s="22"/>
      <c r="ALQ848" s="22"/>
      <c r="ALR848" s="22"/>
      <c r="ALS848" s="22"/>
      <c r="ALT848" s="22"/>
      <c r="ALU848" s="30"/>
      <c r="ALV848" s="35"/>
      <c r="ALW848" s="21"/>
      <c r="ALX848" s="21"/>
      <c r="ALY848" s="22"/>
      <c r="ALZ848" s="22"/>
      <c r="AMA848" s="22"/>
      <c r="AMB848" s="22"/>
      <c r="AMC848" s="19"/>
      <c r="AMD848" s="22"/>
      <c r="AME848" s="22"/>
      <c r="AMF848" s="22"/>
      <c r="AMG848" s="22"/>
      <c r="AMH848" s="22"/>
      <c r="AMI848" s="30"/>
      <c r="AMJ848" s="35"/>
      <c r="AMK848" s="21"/>
      <c r="AML848" s="21"/>
      <c r="AMM848" s="22"/>
      <c r="AMN848" s="22"/>
      <c r="AMO848" s="22"/>
      <c r="AMP848" s="22"/>
      <c r="AMQ848" s="19"/>
      <c r="AMR848" s="22"/>
      <c r="AMS848" s="22"/>
      <c r="AMT848" s="22"/>
      <c r="AMU848" s="22"/>
      <c r="AMV848" s="22"/>
      <c r="AMW848" s="30"/>
      <c r="AMX848" s="35"/>
      <c r="AMY848" s="21"/>
      <c r="AMZ848" s="21"/>
      <c r="ANA848" s="22"/>
      <c r="ANB848" s="22"/>
      <c r="ANC848" s="22"/>
      <c r="AND848" s="22"/>
      <c r="ANE848" s="19"/>
      <c r="ANF848" s="22"/>
      <c r="ANG848" s="22"/>
      <c r="ANH848" s="22"/>
      <c r="ANI848" s="22"/>
      <c r="ANJ848" s="22"/>
      <c r="ANK848" s="30"/>
      <c r="ANL848" s="35"/>
      <c r="ANM848" s="21"/>
      <c r="ANN848" s="21"/>
      <c r="ANO848" s="22"/>
      <c r="ANP848" s="22"/>
      <c r="ANQ848" s="22"/>
      <c r="ANR848" s="22"/>
      <c r="ANS848" s="19"/>
      <c r="ANT848" s="22"/>
      <c r="ANU848" s="22"/>
      <c r="ANV848" s="22"/>
      <c r="ANW848" s="22"/>
      <c r="ANX848" s="22"/>
      <c r="ANY848" s="30"/>
      <c r="ANZ848" s="35"/>
      <c r="AOA848" s="21"/>
      <c r="AOB848" s="21"/>
      <c r="AOC848" s="22"/>
      <c r="AOD848" s="22"/>
      <c r="AOE848" s="22"/>
      <c r="AOF848" s="22"/>
      <c r="AOG848" s="19"/>
      <c r="AOH848" s="22"/>
      <c r="AOI848" s="22"/>
      <c r="AOJ848" s="22"/>
      <c r="AOK848" s="22"/>
      <c r="AOL848" s="22"/>
      <c r="AOM848" s="30"/>
      <c r="AON848" s="35"/>
      <c r="AOO848" s="21"/>
      <c r="AOP848" s="21"/>
      <c r="AOQ848" s="22"/>
      <c r="AOR848" s="22"/>
      <c r="AOS848" s="22"/>
      <c r="AOT848" s="22"/>
      <c r="AOU848" s="19"/>
      <c r="AOV848" s="22"/>
      <c r="AOW848" s="22"/>
      <c r="AOX848" s="22"/>
      <c r="AOY848" s="22"/>
      <c r="AOZ848" s="22"/>
      <c r="APA848" s="30"/>
      <c r="APB848" s="35"/>
      <c r="APC848" s="21"/>
      <c r="APD848" s="21"/>
      <c r="APE848" s="22"/>
      <c r="APF848" s="22"/>
      <c r="APG848" s="22"/>
      <c r="APH848" s="22"/>
      <c r="API848" s="19"/>
      <c r="APJ848" s="22"/>
      <c r="APK848" s="22"/>
      <c r="APL848" s="22"/>
      <c r="APM848" s="22"/>
      <c r="APN848" s="22"/>
      <c r="APO848" s="30"/>
      <c r="APP848" s="35"/>
      <c r="APQ848" s="21"/>
      <c r="APR848" s="21"/>
      <c r="APS848" s="22"/>
      <c r="APT848" s="22"/>
      <c r="APU848" s="22"/>
      <c r="APV848" s="22"/>
      <c r="APW848" s="19"/>
      <c r="APX848" s="22"/>
      <c r="APY848" s="22"/>
      <c r="APZ848" s="22"/>
      <c r="AQA848" s="22"/>
      <c r="AQB848" s="22"/>
      <c r="AQC848" s="30"/>
      <c r="AQD848" s="35"/>
      <c r="AQE848" s="21"/>
      <c r="AQF848" s="21"/>
      <c r="AQG848" s="22"/>
      <c r="AQH848" s="22"/>
      <c r="AQI848" s="22"/>
      <c r="AQJ848" s="22"/>
      <c r="AQK848" s="19"/>
      <c r="AQL848" s="22"/>
      <c r="AQM848" s="22"/>
      <c r="AQN848" s="22"/>
      <c r="AQO848" s="22"/>
      <c r="AQP848" s="22"/>
      <c r="AQQ848" s="30"/>
      <c r="AQR848" s="35"/>
      <c r="AQS848" s="21"/>
      <c r="AQT848" s="21"/>
      <c r="AQU848" s="22"/>
      <c r="AQV848" s="22"/>
      <c r="AQW848" s="22"/>
      <c r="AQX848" s="22"/>
      <c r="AQY848" s="19"/>
      <c r="AQZ848" s="22"/>
      <c r="ARA848" s="22"/>
      <c r="ARB848" s="22"/>
      <c r="ARC848" s="22"/>
      <c r="ARD848" s="22"/>
      <c r="ARE848" s="30"/>
      <c r="ARF848" s="35"/>
      <c r="ARG848" s="21"/>
      <c r="ARH848" s="21"/>
      <c r="ARI848" s="22"/>
      <c r="ARJ848" s="22"/>
      <c r="ARK848" s="22"/>
      <c r="ARL848" s="22"/>
      <c r="ARM848" s="19"/>
      <c r="ARN848" s="22"/>
      <c r="ARO848" s="22"/>
      <c r="ARP848" s="22"/>
      <c r="ARQ848" s="22"/>
      <c r="ARR848" s="22"/>
      <c r="ARS848" s="30"/>
      <c r="ART848" s="35"/>
      <c r="ARU848" s="21"/>
      <c r="ARV848" s="21"/>
      <c r="ARW848" s="22"/>
      <c r="ARX848" s="22"/>
      <c r="ARY848" s="22"/>
      <c r="ARZ848" s="22"/>
      <c r="ASA848" s="19"/>
      <c r="ASB848" s="22"/>
      <c r="ASC848" s="22"/>
      <c r="ASD848" s="22"/>
      <c r="ASE848" s="22"/>
      <c r="ASF848" s="22"/>
      <c r="ASG848" s="30"/>
      <c r="ASH848" s="35"/>
      <c r="ASI848" s="21"/>
      <c r="ASJ848" s="21"/>
      <c r="ASK848" s="22"/>
      <c r="ASL848" s="22"/>
      <c r="ASM848" s="22"/>
      <c r="ASN848" s="22"/>
      <c r="ASO848" s="19"/>
      <c r="ASP848" s="22"/>
      <c r="ASQ848" s="22"/>
      <c r="ASR848" s="22"/>
      <c r="ASS848" s="22"/>
      <c r="AST848" s="22"/>
      <c r="ASU848" s="30"/>
      <c r="ASV848" s="35"/>
      <c r="ASW848" s="21"/>
      <c r="ASX848" s="21"/>
      <c r="ASY848" s="22"/>
      <c r="ASZ848" s="22"/>
      <c r="ATA848" s="22"/>
      <c r="ATB848" s="22"/>
      <c r="ATC848" s="19"/>
      <c r="ATD848" s="22"/>
      <c r="ATE848" s="22"/>
      <c r="ATF848" s="22"/>
      <c r="ATG848" s="22"/>
      <c r="ATH848" s="22"/>
      <c r="ATI848" s="30"/>
      <c r="ATJ848" s="35"/>
      <c r="ATK848" s="21"/>
      <c r="ATL848" s="21"/>
      <c r="ATM848" s="22"/>
      <c r="ATN848" s="22"/>
      <c r="ATO848" s="22"/>
      <c r="ATP848" s="22"/>
      <c r="ATQ848" s="19"/>
      <c r="ATR848" s="22"/>
      <c r="ATS848" s="22"/>
      <c r="ATT848" s="22"/>
      <c r="ATU848" s="22"/>
      <c r="ATV848" s="22"/>
      <c r="ATW848" s="30"/>
      <c r="ATX848" s="35"/>
      <c r="ATY848" s="21"/>
      <c r="ATZ848" s="21"/>
      <c r="AUA848" s="22"/>
      <c r="AUB848" s="22"/>
      <c r="AUC848" s="22"/>
      <c r="AUD848" s="22"/>
      <c r="AUE848" s="19"/>
      <c r="AUF848" s="22"/>
      <c r="AUG848" s="22"/>
      <c r="AUH848" s="22"/>
      <c r="AUI848" s="22"/>
      <c r="AUJ848" s="22"/>
      <c r="AUK848" s="30"/>
      <c r="AUL848" s="35"/>
      <c r="AUM848" s="21"/>
      <c r="AUN848" s="21"/>
      <c r="AUO848" s="22"/>
      <c r="AUP848" s="22"/>
      <c r="AUQ848" s="22"/>
      <c r="AUR848" s="22"/>
      <c r="AUS848" s="19"/>
      <c r="AUT848" s="22"/>
      <c r="AUU848" s="22"/>
      <c r="AUV848" s="22"/>
      <c r="AUW848" s="22"/>
      <c r="AUX848" s="22"/>
      <c r="AUY848" s="30"/>
      <c r="AUZ848" s="35"/>
      <c r="AVA848" s="21"/>
      <c r="AVB848" s="21"/>
      <c r="AVC848" s="22"/>
      <c r="AVD848" s="22"/>
      <c r="AVE848" s="22"/>
      <c r="AVF848" s="22"/>
      <c r="AVG848" s="19"/>
      <c r="AVH848" s="22"/>
      <c r="AVI848" s="22"/>
      <c r="AVJ848" s="22"/>
      <c r="AVK848" s="22"/>
      <c r="AVL848" s="22"/>
      <c r="AVM848" s="30"/>
      <c r="AVN848" s="35"/>
      <c r="AVO848" s="21"/>
      <c r="AVP848" s="21"/>
      <c r="AVQ848" s="22"/>
      <c r="AVR848" s="22"/>
      <c r="AVS848" s="22"/>
      <c r="AVT848" s="22"/>
      <c r="AVU848" s="19"/>
      <c r="AVV848" s="22"/>
      <c r="AVW848" s="22"/>
      <c r="AVX848" s="22"/>
      <c r="AVY848" s="22"/>
      <c r="AVZ848" s="22"/>
      <c r="AWA848" s="30"/>
      <c r="AWB848" s="35"/>
      <c r="AWC848" s="21"/>
      <c r="AWD848" s="21"/>
      <c r="AWE848" s="22"/>
      <c r="AWF848" s="22"/>
      <c r="AWG848" s="22"/>
      <c r="AWH848" s="22"/>
      <c r="AWI848" s="19"/>
      <c r="AWJ848" s="22"/>
      <c r="AWK848" s="22"/>
      <c r="AWL848" s="22"/>
      <c r="AWM848" s="22"/>
      <c r="AWN848" s="22"/>
      <c r="AWO848" s="30"/>
      <c r="AWP848" s="35"/>
      <c r="AWQ848" s="21"/>
      <c r="AWR848" s="21"/>
      <c r="AWS848" s="22"/>
      <c r="AWT848" s="22"/>
      <c r="AWU848" s="22"/>
      <c r="AWV848" s="22"/>
      <c r="AWW848" s="19"/>
      <c r="AWX848" s="22"/>
      <c r="AWY848" s="22"/>
      <c r="AWZ848" s="22"/>
      <c r="AXA848" s="22"/>
      <c r="AXB848" s="22"/>
      <c r="AXC848" s="30"/>
      <c r="AXD848" s="35"/>
      <c r="AXE848" s="21"/>
      <c r="AXF848" s="21"/>
      <c r="AXG848" s="22"/>
      <c r="AXH848" s="22"/>
      <c r="AXI848" s="22"/>
      <c r="AXJ848" s="22"/>
      <c r="AXK848" s="19"/>
      <c r="AXL848" s="22"/>
      <c r="AXM848" s="22"/>
      <c r="AXN848" s="22"/>
      <c r="AXO848" s="22"/>
      <c r="AXP848" s="22"/>
      <c r="AXQ848" s="30"/>
      <c r="AXR848" s="35"/>
      <c r="AXS848" s="21"/>
      <c r="AXT848" s="21"/>
      <c r="AXU848" s="22"/>
      <c r="AXV848" s="22"/>
      <c r="AXW848" s="22"/>
      <c r="AXX848" s="22"/>
      <c r="AXY848" s="19"/>
      <c r="AXZ848" s="22"/>
      <c r="AYA848" s="22"/>
      <c r="AYB848" s="22"/>
      <c r="AYC848" s="22"/>
      <c r="AYD848" s="22"/>
      <c r="AYE848" s="30"/>
      <c r="AYF848" s="35"/>
      <c r="AYG848" s="21"/>
      <c r="AYH848" s="21"/>
      <c r="AYI848" s="22"/>
      <c r="AYJ848" s="22"/>
      <c r="AYK848" s="22"/>
      <c r="AYL848" s="22"/>
      <c r="AYM848" s="19"/>
      <c r="AYN848" s="22"/>
      <c r="AYO848" s="22"/>
      <c r="AYP848" s="22"/>
      <c r="AYQ848" s="22"/>
      <c r="AYR848" s="22"/>
      <c r="AYS848" s="30"/>
      <c r="AYT848" s="35"/>
      <c r="AYU848" s="21"/>
      <c r="AYV848" s="21"/>
      <c r="AYW848" s="22"/>
      <c r="AYX848" s="22"/>
      <c r="AYY848" s="22"/>
      <c r="AYZ848" s="22"/>
      <c r="AZA848" s="19"/>
      <c r="AZB848" s="22"/>
      <c r="AZC848" s="22"/>
      <c r="AZD848" s="22"/>
      <c r="AZE848" s="22"/>
      <c r="AZF848" s="22"/>
      <c r="AZG848" s="30"/>
      <c r="AZH848" s="35"/>
      <c r="AZI848" s="21"/>
      <c r="AZJ848" s="21"/>
      <c r="AZK848" s="22"/>
      <c r="AZL848" s="22"/>
      <c r="AZM848" s="22"/>
      <c r="AZN848" s="22"/>
      <c r="AZO848" s="19"/>
      <c r="AZP848" s="22"/>
      <c r="AZQ848" s="22"/>
      <c r="AZR848" s="22"/>
      <c r="AZS848" s="22"/>
      <c r="AZT848" s="22"/>
      <c r="AZU848" s="30"/>
      <c r="AZV848" s="35"/>
      <c r="AZW848" s="21"/>
      <c r="AZX848" s="21"/>
      <c r="AZY848" s="22"/>
      <c r="AZZ848" s="22"/>
      <c r="BAA848" s="22"/>
      <c r="BAB848" s="22"/>
      <c r="BAC848" s="19"/>
      <c r="BAD848" s="22"/>
      <c r="BAE848" s="22"/>
      <c r="BAF848" s="22"/>
      <c r="BAG848" s="22"/>
      <c r="BAH848" s="22"/>
      <c r="BAI848" s="30"/>
      <c r="BAJ848" s="35"/>
      <c r="BAK848" s="21"/>
      <c r="BAL848" s="21"/>
      <c r="BAM848" s="22"/>
      <c r="BAN848" s="22"/>
      <c r="BAO848" s="22"/>
      <c r="BAP848" s="22"/>
      <c r="BAQ848" s="19"/>
      <c r="BAR848" s="22"/>
      <c r="BAS848" s="22"/>
      <c r="BAT848" s="22"/>
      <c r="BAU848" s="22"/>
      <c r="BAV848" s="22"/>
      <c r="BAW848" s="30"/>
      <c r="BAX848" s="35"/>
      <c r="BAY848" s="21"/>
      <c r="BAZ848" s="21"/>
      <c r="BBA848" s="22"/>
      <c r="BBB848" s="22"/>
      <c r="BBC848" s="22"/>
      <c r="BBD848" s="22"/>
      <c r="BBE848" s="19"/>
      <c r="BBF848" s="22"/>
      <c r="BBG848" s="22"/>
      <c r="BBH848" s="22"/>
      <c r="BBI848" s="22"/>
      <c r="BBJ848" s="22"/>
      <c r="BBK848" s="30"/>
      <c r="BBL848" s="35"/>
      <c r="BBM848" s="21"/>
      <c r="BBN848" s="21"/>
      <c r="BBO848" s="22"/>
      <c r="BBP848" s="22"/>
      <c r="BBQ848" s="22"/>
      <c r="BBR848" s="22"/>
      <c r="BBS848" s="19"/>
      <c r="BBT848" s="22"/>
      <c r="BBU848" s="22"/>
      <c r="BBV848" s="22"/>
      <c r="BBW848" s="22"/>
      <c r="BBX848" s="22"/>
      <c r="BBY848" s="30"/>
      <c r="BBZ848" s="35"/>
      <c r="BCA848" s="21"/>
      <c r="BCB848" s="21"/>
      <c r="BCC848" s="22"/>
      <c r="BCD848" s="22"/>
      <c r="BCE848" s="22"/>
      <c r="BCF848" s="22"/>
      <c r="BCG848" s="19"/>
      <c r="BCH848" s="22"/>
      <c r="BCI848" s="22"/>
      <c r="BCJ848" s="22"/>
      <c r="BCK848" s="22"/>
      <c r="BCL848" s="22"/>
      <c r="BCM848" s="30"/>
      <c r="BCN848" s="35"/>
      <c r="BCO848" s="21"/>
      <c r="BCP848" s="21"/>
      <c r="BCQ848" s="22"/>
      <c r="BCR848" s="22"/>
      <c r="BCS848" s="22"/>
      <c r="BCT848" s="22"/>
      <c r="BCU848" s="19"/>
      <c r="BCV848" s="22"/>
      <c r="BCW848" s="22"/>
      <c r="BCX848" s="22"/>
      <c r="BCY848" s="22"/>
      <c r="BCZ848" s="22"/>
      <c r="BDA848" s="30"/>
      <c r="BDB848" s="35"/>
      <c r="BDC848" s="21"/>
      <c r="BDD848" s="21"/>
      <c r="BDE848" s="22"/>
      <c r="BDF848" s="22"/>
      <c r="BDG848" s="22"/>
      <c r="BDH848" s="22"/>
      <c r="BDI848" s="19"/>
      <c r="BDJ848" s="22"/>
      <c r="BDK848" s="22"/>
      <c r="BDL848" s="22"/>
      <c r="BDM848" s="22"/>
      <c r="BDN848" s="22"/>
      <c r="BDO848" s="30"/>
      <c r="BDP848" s="35"/>
      <c r="BDQ848" s="21"/>
      <c r="BDR848" s="21"/>
      <c r="BDS848" s="22"/>
      <c r="BDT848" s="22"/>
      <c r="BDU848" s="22"/>
      <c r="BDV848" s="22"/>
      <c r="BDW848" s="19"/>
      <c r="BDX848" s="22"/>
      <c r="BDY848" s="22"/>
      <c r="BDZ848" s="22"/>
      <c r="BEA848" s="22"/>
      <c r="BEB848" s="22"/>
      <c r="BEC848" s="30"/>
      <c r="BED848" s="35"/>
      <c r="BEE848" s="21"/>
      <c r="BEF848" s="21"/>
      <c r="BEG848" s="22"/>
      <c r="BEH848" s="22"/>
      <c r="BEI848" s="22"/>
      <c r="BEJ848" s="22"/>
      <c r="BEK848" s="19"/>
      <c r="BEL848" s="22"/>
      <c r="BEM848" s="22"/>
      <c r="BEN848" s="22"/>
      <c r="BEO848" s="22"/>
      <c r="BEP848" s="22"/>
      <c r="BEQ848" s="30"/>
      <c r="BER848" s="35"/>
      <c r="BES848" s="21"/>
      <c r="BET848" s="21"/>
      <c r="BEU848" s="22"/>
      <c r="BEV848" s="22"/>
      <c r="BEW848" s="22"/>
      <c r="BEX848" s="22"/>
      <c r="BEY848" s="19"/>
      <c r="BEZ848" s="22"/>
      <c r="BFA848" s="22"/>
      <c r="BFB848" s="22"/>
      <c r="BFC848" s="22"/>
      <c r="BFD848" s="22"/>
      <c r="BFE848" s="30"/>
      <c r="BFF848" s="35"/>
      <c r="BFG848" s="21"/>
      <c r="BFH848" s="21"/>
      <c r="BFI848" s="22"/>
      <c r="BFJ848" s="22"/>
      <c r="BFK848" s="22"/>
      <c r="BFL848" s="22"/>
      <c r="BFM848" s="19"/>
      <c r="BFN848" s="22"/>
      <c r="BFO848" s="22"/>
      <c r="BFP848" s="22"/>
      <c r="BFQ848" s="22"/>
      <c r="BFR848" s="22"/>
      <c r="BFS848" s="30"/>
      <c r="BFT848" s="35"/>
      <c r="BFU848" s="21"/>
      <c r="BFV848" s="21"/>
      <c r="BFW848" s="22"/>
      <c r="BFX848" s="22"/>
      <c r="BFY848" s="22"/>
      <c r="BFZ848" s="22"/>
      <c r="BGA848" s="19"/>
      <c r="BGB848" s="22"/>
      <c r="BGC848" s="22"/>
      <c r="BGD848" s="22"/>
      <c r="BGE848" s="22"/>
      <c r="BGF848" s="22"/>
      <c r="BGG848" s="30"/>
      <c r="BGH848" s="35"/>
      <c r="BGI848" s="21"/>
      <c r="BGJ848" s="21"/>
      <c r="BGK848" s="22"/>
      <c r="BGL848" s="22"/>
      <c r="BGM848" s="22"/>
      <c r="BGN848" s="22"/>
      <c r="BGO848" s="19"/>
      <c r="BGP848" s="22"/>
      <c r="BGQ848" s="22"/>
      <c r="BGR848" s="22"/>
      <c r="BGS848" s="22"/>
      <c r="BGT848" s="22"/>
      <c r="BGU848" s="30"/>
      <c r="BGV848" s="35"/>
      <c r="BGW848" s="21"/>
      <c r="BGX848" s="21"/>
      <c r="BGY848" s="22"/>
      <c r="BGZ848" s="22"/>
      <c r="BHA848" s="22"/>
      <c r="BHB848" s="22"/>
      <c r="BHC848" s="19"/>
      <c r="BHD848" s="22"/>
      <c r="BHE848" s="22"/>
      <c r="BHF848" s="22"/>
      <c r="BHG848" s="22"/>
      <c r="BHH848" s="22"/>
      <c r="BHI848" s="30"/>
      <c r="BHJ848" s="35"/>
      <c r="BHK848" s="21"/>
      <c r="BHL848" s="21"/>
      <c r="BHM848" s="22"/>
      <c r="BHN848" s="22"/>
      <c r="BHO848" s="22"/>
      <c r="BHP848" s="22"/>
      <c r="BHQ848" s="19"/>
      <c r="BHR848" s="22"/>
      <c r="BHS848" s="22"/>
      <c r="BHT848" s="22"/>
      <c r="BHU848" s="22"/>
      <c r="BHV848" s="22"/>
      <c r="BHW848" s="30"/>
      <c r="BHX848" s="35"/>
      <c r="BHY848" s="21"/>
      <c r="BHZ848" s="21"/>
      <c r="BIA848" s="22"/>
      <c r="BIB848" s="22"/>
      <c r="BIC848" s="22"/>
      <c r="BID848" s="22"/>
      <c r="BIE848" s="19"/>
      <c r="BIF848" s="22"/>
      <c r="BIG848" s="22"/>
      <c r="BIH848" s="22"/>
      <c r="BII848" s="22"/>
      <c r="BIJ848" s="22"/>
      <c r="BIK848" s="30"/>
      <c r="BIL848" s="35"/>
      <c r="BIM848" s="21"/>
      <c r="BIN848" s="21"/>
      <c r="BIO848" s="22"/>
      <c r="BIP848" s="22"/>
      <c r="BIQ848" s="22"/>
      <c r="BIR848" s="22"/>
      <c r="BIS848" s="19"/>
      <c r="BIT848" s="22"/>
      <c r="BIU848" s="22"/>
      <c r="BIV848" s="22"/>
      <c r="BIW848" s="22"/>
      <c r="BIX848" s="22"/>
      <c r="BIY848" s="30"/>
      <c r="BIZ848" s="35"/>
      <c r="BJA848" s="21"/>
      <c r="BJB848" s="21"/>
      <c r="BJC848" s="22"/>
      <c r="BJD848" s="22"/>
      <c r="BJE848" s="22"/>
      <c r="BJF848" s="22"/>
      <c r="BJG848" s="19"/>
      <c r="BJH848" s="22"/>
      <c r="BJI848" s="22"/>
      <c r="BJJ848" s="22"/>
      <c r="BJK848" s="22"/>
      <c r="BJL848" s="22"/>
      <c r="BJM848" s="30"/>
      <c r="BJN848" s="35"/>
      <c r="BJO848" s="21"/>
      <c r="BJP848" s="21"/>
      <c r="BJQ848" s="22"/>
      <c r="BJR848" s="22"/>
      <c r="BJS848" s="22"/>
      <c r="BJT848" s="22"/>
      <c r="BJU848" s="19"/>
      <c r="BJV848" s="22"/>
      <c r="BJW848" s="22"/>
      <c r="BJX848" s="22"/>
      <c r="BJY848" s="22"/>
      <c r="BJZ848" s="22"/>
      <c r="BKA848" s="30"/>
      <c r="BKB848" s="35"/>
      <c r="BKC848" s="21"/>
      <c r="BKD848" s="21"/>
      <c r="BKE848" s="22"/>
      <c r="BKF848" s="22"/>
      <c r="BKG848" s="22"/>
      <c r="BKH848" s="22"/>
      <c r="BKI848" s="19"/>
      <c r="BKJ848" s="22"/>
      <c r="BKK848" s="22"/>
      <c r="BKL848" s="22"/>
      <c r="BKM848" s="22"/>
      <c r="BKN848" s="22"/>
      <c r="BKO848" s="30"/>
      <c r="BKP848" s="35"/>
      <c r="BKQ848" s="21"/>
      <c r="BKR848" s="21"/>
      <c r="BKS848" s="22"/>
      <c r="BKT848" s="22"/>
      <c r="BKU848" s="22"/>
      <c r="BKV848" s="22"/>
      <c r="BKW848" s="19"/>
      <c r="BKX848" s="22"/>
      <c r="BKY848" s="22"/>
      <c r="BKZ848" s="22"/>
      <c r="BLA848" s="22"/>
      <c r="BLB848" s="22"/>
      <c r="BLC848" s="30"/>
      <c r="BLD848" s="35"/>
      <c r="BLE848" s="21"/>
      <c r="BLF848" s="21"/>
      <c r="BLG848" s="22"/>
      <c r="BLH848" s="22"/>
      <c r="BLI848" s="22"/>
      <c r="BLJ848" s="22"/>
      <c r="BLK848" s="19"/>
      <c r="BLL848" s="22"/>
      <c r="BLM848" s="22"/>
      <c r="BLN848" s="22"/>
      <c r="BLO848" s="22"/>
      <c r="BLP848" s="22"/>
      <c r="BLQ848" s="30"/>
      <c r="BLR848" s="35"/>
      <c r="BLS848" s="21"/>
      <c r="BLT848" s="21"/>
      <c r="BLU848" s="22"/>
      <c r="BLV848" s="22"/>
      <c r="BLW848" s="22"/>
      <c r="BLX848" s="22"/>
      <c r="BLY848" s="19"/>
      <c r="BLZ848" s="22"/>
      <c r="BMA848" s="22"/>
      <c r="BMB848" s="22"/>
      <c r="BMC848" s="22"/>
      <c r="BMD848" s="22"/>
      <c r="BME848" s="30"/>
      <c r="BMF848" s="35"/>
      <c r="BMG848" s="21"/>
      <c r="BMH848" s="21"/>
      <c r="BMI848" s="22"/>
      <c r="BMJ848" s="22"/>
      <c r="BMK848" s="22"/>
      <c r="BML848" s="22"/>
      <c r="BMM848" s="19"/>
      <c r="BMN848" s="22"/>
      <c r="BMO848" s="22"/>
      <c r="BMP848" s="22"/>
      <c r="BMQ848" s="22"/>
      <c r="BMR848" s="22"/>
      <c r="BMS848" s="30"/>
      <c r="BMT848" s="35"/>
      <c r="BMU848" s="21"/>
      <c r="BMV848" s="21"/>
      <c r="BMW848" s="22"/>
      <c r="BMX848" s="22"/>
      <c r="BMY848" s="22"/>
      <c r="BMZ848" s="22"/>
      <c r="BNA848" s="19"/>
      <c r="BNB848" s="22"/>
      <c r="BNC848" s="22"/>
      <c r="BND848" s="22"/>
      <c r="BNE848" s="22"/>
      <c r="BNF848" s="22"/>
      <c r="BNG848" s="30"/>
      <c r="BNH848" s="35"/>
      <c r="BNI848" s="21"/>
      <c r="BNJ848" s="21"/>
      <c r="BNK848" s="22"/>
      <c r="BNL848" s="22"/>
      <c r="BNM848" s="22"/>
      <c r="BNN848" s="22"/>
      <c r="BNO848" s="19"/>
      <c r="BNP848" s="22"/>
      <c r="BNQ848" s="22"/>
      <c r="BNR848" s="22"/>
      <c r="BNS848" s="22"/>
      <c r="BNT848" s="22"/>
      <c r="BNU848" s="30"/>
      <c r="BNV848" s="35"/>
      <c r="BNW848" s="21"/>
      <c r="BNX848" s="21"/>
      <c r="BNY848" s="22"/>
      <c r="BNZ848" s="22"/>
      <c r="BOA848" s="22"/>
      <c r="BOB848" s="22"/>
      <c r="BOC848" s="19"/>
      <c r="BOD848" s="22"/>
      <c r="BOE848" s="22"/>
      <c r="BOF848" s="22"/>
      <c r="BOG848" s="22"/>
      <c r="BOH848" s="22"/>
      <c r="BOI848" s="30"/>
      <c r="BOJ848" s="35"/>
      <c r="BOK848" s="21"/>
      <c r="BOL848" s="21"/>
      <c r="BOM848" s="22"/>
      <c r="BON848" s="22"/>
      <c r="BOO848" s="22"/>
      <c r="BOP848" s="22"/>
      <c r="BOQ848" s="19"/>
      <c r="BOR848" s="22"/>
      <c r="BOS848" s="22"/>
      <c r="BOT848" s="22"/>
      <c r="BOU848" s="22"/>
      <c r="BOV848" s="22"/>
      <c r="BOW848" s="30"/>
      <c r="BOX848" s="35"/>
      <c r="BOY848" s="21"/>
      <c r="BOZ848" s="21"/>
      <c r="BPA848" s="22"/>
      <c r="BPB848" s="22"/>
      <c r="BPC848" s="22"/>
      <c r="BPD848" s="22"/>
      <c r="BPE848" s="19"/>
      <c r="BPF848" s="22"/>
      <c r="BPG848" s="22"/>
      <c r="BPH848" s="22"/>
      <c r="BPI848" s="22"/>
      <c r="BPJ848" s="22"/>
      <c r="BPK848" s="30"/>
      <c r="BPL848" s="35"/>
      <c r="BPM848" s="21"/>
      <c r="BPN848" s="21"/>
      <c r="BPO848" s="22"/>
      <c r="BPP848" s="22"/>
      <c r="BPQ848" s="22"/>
      <c r="BPR848" s="22"/>
      <c r="BPS848" s="19"/>
      <c r="BPT848" s="22"/>
      <c r="BPU848" s="22"/>
      <c r="BPV848" s="22"/>
      <c r="BPW848" s="22"/>
      <c r="BPX848" s="22"/>
      <c r="BPY848" s="30"/>
      <c r="BPZ848" s="35"/>
      <c r="BQA848" s="21"/>
      <c r="BQB848" s="21"/>
      <c r="BQC848" s="22"/>
      <c r="BQD848" s="22"/>
      <c r="BQE848" s="22"/>
      <c r="BQF848" s="22"/>
      <c r="BQG848" s="19"/>
      <c r="BQH848" s="22"/>
      <c r="BQI848" s="22"/>
      <c r="BQJ848" s="22"/>
      <c r="BQK848" s="22"/>
      <c r="BQL848" s="22"/>
      <c r="BQM848" s="30"/>
      <c r="BQN848" s="35"/>
      <c r="BQO848" s="21"/>
      <c r="BQP848" s="21"/>
      <c r="BQQ848" s="22"/>
      <c r="BQR848" s="22"/>
      <c r="BQS848" s="22"/>
      <c r="BQT848" s="22"/>
      <c r="BQU848" s="19"/>
      <c r="BQV848" s="22"/>
      <c r="BQW848" s="22"/>
      <c r="BQX848" s="22"/>
      <c r="BQY848" s="22"/>
      <c r="BQZ848" s="22"/>
      <c r="BRA848" s="30"/>
      <c r="BRB848" s="35"/>
      <c r="BRC848" s="21"/>
      <c r="BRD848" s="21"/>
      <c r="BRE848" s="22"/>
      <c r="BRF848" s="22"/>
      <c r="BRG848" s="22"/>
      <c r="BRH848" s="22"/>
      <c r="BRI848" s="19"/>
      <c r="BRJ848" s="22"/>
      <c r="BRK848" s="22"/>
      <c r="BRL848" s="22"/>
      <c r="BRM848" s="22"/>
      <c r="BRN848" s="22"/>
      <c r="BRO848" s="30"/>
      <c r="BRP848" s="35"/>
      <c r="BRQ848" s="21"/>
      <c r="BRR848" s="21"/>
      <c r="BRS848" s="22"/>
      <c r="BRT848" s="22"/>
      <c r="BRU848" s="22"/>
      <c r="BRV848" s="22"/>
      <c r="BRW848" s="19"/>
      <c r="BRX848" s="22"/>
      <c r="BRY848" s="22"/>
      <c r="BRZ848" s="22"/>
      <c r="BSA848" s="22"/>
      <c r="BSB848" s="22"/>
      <c r="BSC848" s="30"/>
      <c r="BSD848" s="35"/>
      <c r="BSE848" s="21"/>
      <c r="BSF848" s="21"/>
      <c r="BSG848" s="22"/>
      <c r="BSH848" s="22"/>
      <c r="BSI848" s="22"/>
      <c r="BSJ848" s="22"/>
      <c r="BSK848" s="19"/>
      <c r="BSL848" s="22"/>
      <c r="BSM848" s="22"/>
      <c r="BSN848" s="22"/>
      <c r="BSO848" s="22"/>
      <c r="BSP848" s="22"/>
      <c r="BSQ848" s="30"/>
      <c r="BSR848" s="35"/>
      <c r="BSS848" s="21"/>
      <c r="BST848" s="21"/>
      <c r="BSU848" s="22"/>
      <c r="BSV848" s="22"/>
      <c r="BSW848" s="22"/>
      <c r="BSX848" s="22"/>
      <c r="BSY848" s="19"/>
      <c r="BSZ848" s="22"/>
      <c r="BTA848" s="22"/>
      <c r="BTB848" s="22"/>
      <c r="BTC848" s="22"/>
      <c r="BTD848" s="22"/>
      <c r="BTE848" s="30"/>
      <c r="BTF848" s="35"/>
      <c r="BTG848" s="21"/>
      <c r="BTH848" s="21"/>
      <c r="BTI848" s="22"/>
      <c r="BTJ848" s="22"/>
      <c r="BTK848" s="22"/>
      <c r="BTL848" s="22"/>
      <c r="BTM848" s="19"/>
      <c r="BTN848" s="22"/>
      <c r="BTO848" s="22"/>
      <c r="BTP848" s="22"/>
      <c r="BTQ848" s="22"/>
      <c r="BTR848" s="22"/>
      <c r="BTS848" s="30"/>
      <c r="BTT848" s="35"/>
      <c r="BTU848" s="21"/>
      <c r="BTV848" s="21"/>
      <c r="BTW848" s="22"/>
      <c r="BTX848" s="22"/>
      <c r="BTY848" s="22"/>
      <c r="BTZ848" s="22"/>
      <c r="BUA848" s="19"/>
      <c r="BUB848" s="22"/>
      <c r="BUC848" s="22"/>
      <c r="BUD848" s="22"/>
      <c r="BUE848" s="22"/>
      <c r="BUF848" s="22"/>
      <c r="BUG848" s="30"/>
      <c r="BUH848" s="35"/>
      <c r="BUI848" s="21"/>
      <c r="BUJ848" s="21"/>
      <c r="BUK848" s="22"/>
      <c r="BUL848" s="22"/>
      <c r="BUM848" s="22"/>
      <c r="BUN848" s="22"/>
      <c r="BUO848" s="19"/>
      <c r="BUP848" s="22"/>
      <c r="BUQ848" s="22"/>
      <c r="BUR848" s="22"/>
      <c r="BUS848" s="22"/>
      <c r="BUT848" s="22"/>
      <c r="BUU848" s="30"/>
      <c r="BUV848" s="35"/>
      <c r="BUW848" s="21"/>
      <c r="BUX848" s="21"/>
      <c r="BUY848" s="22"/>
      <c r="BUZ848" s="22"/>
      <c r="BVA848" s="22"/>
      <c r="BVB848" s="22"/>
      <c r="BVC848" s="19"/>
      <c r="BVD848" s="22"/>
      <c r="BVE848" s="22"/>
      <c r="BVF848" s="22"/>
      <c r="BVG848" s="22"/>
      <c r="BVH848" s="22"/>
      <c r="BVI848" s="30"/>
      <c r="BVJ848" s="35"/>
      <c r="BVK848" s="21"/>
      <c r="BVL848" s="21"/>
      <c r="BVM848" s="22"/>
      <c r="BVN848" s="22"/>
      <c r="BVO848" s="22"/>
      <c r="BVP848" s="22"/>
      <c r="BVQ848" s="19"/>
      <c r="BVR848" s="22"/>
      <c r="BVS848" s="22"/>
      <c r="BVT848" s="22"/>
      <c r="BVU848" s="22"/>
      <c r="BVV848" s="22"/>
      <c r="BVW848" s="30"/>
      <c r="BVX848" s="35"/>
      <c r="BVY848" s="21"/>
      <c r="BVZ848" s="21"/>
      <c r="BWA848" s="22"/>
      <c r="BWB848" s="22"/>
      <c r="BWC848" s="22"/>
      <c r="BWD848" s="22"/>
      <c r="BWE848" s="19"/>
      <c r="BWF848" s="22"/>
      <c r="BWG848" s="22"/>
      <c r="BWH848" s="22"/>
      <c r="BWI848" s="22"/>
      <c r="BWJ848" s="22"/>
      <c r="BWK848" s="30"/>
      <c r="BWL848" s="35"/>
      <c r="BWM848" s="21"/>
      <c r="BWN848" s="21"/>
      <c r="BWO848" s="22"/>
      <c r="BWP848" s="22"/>
      <c r="BWQ848" s="22"/>
      <c r="BWR848" s="22"/>
      <c r="BWS848" s="19"/>
      <c r="BWT848" s="22"/>
      <c r="BWU848" s="22"/>
      <c r="BWV848" s="22"/>
      <c r="BWW848" s="22"/>
      <c r="BWX848" s="22"/>
      <c r="BWY848" s="30"/>
      <c r="BWZ848" s="35"/>
      <c r="BXA848" s="21"/>
      <c r="BXB848" s="21"/>
      <c r="BXC848" s="22"/>
      <c r="BXD848" s="22"/>
      <c r="BXE848" s="22"/>
      <c r="BXF848" s="22"/>
      <c r="BXG848" s="19"/>
      <c r="BXH848" s="22"/>
      <c r="BXI848" s="22"/>
      <c r="BXJ848" s="22"/>
      <c r="BXK848" s="22"/>
      <c r="BXL848" s="22"/>
      <c r="BXM848" s="30"/>
      <c r="BXN848" s="35"/>
      <c r="BXO848" s="21"/>
      <c r="BXP848" s="21"/>
      <c r="BXQ848" s="22"/>
      <c r="BXR848" s="22"/>
      <c r="BXS848" s="22"/>
      <c r="BXT848" s="22"/>
      <c r="BXU848" s="19"/>
      <c r="BXV848" s="22"/>
      <c r="BXW848" s="22"/>
      <c r="BXX848" s="22"/>
      <c r="BXY848" s="22"/>
      <c r="BXZ848" s="22"/>
      <c r="BYA848" s="30"/>
      <c r="BYB848" s="35"/>
      <c r="BYC848" s="21"/>
      <c r="BYD848" s="21"/>
      <c r="BYE848" s="22"/>
      <c r="BYF848" s="22"/>
      <c r="BYG848" s="22"/>
      <c r="BYH848" s="22"/>
      <c r="BYI848" s="19"/>
      <c r="BYJ848" s="22"/>
      <c r="BYK848" s="22"/>
      <c r="BYL848" s="22"/>
      <c r="BYM848" s="22"/>
      <c r="BYN848" s="22"/>
      <c r="BYO848" s="30"/>
      <c r="BYP848" s="35"/>
      <c r="BYQ848" s="21"/>
      <c r="BYR848" s="21"/>
      <c r="BYS848" s="22"/>
      <c r="BYT848" s="22"/>
      <c r="BYU848" s="22"/>
      <c r="BYV848" s="22"/>
      <c r="BYW848" s="19"/>
      <c r="BYX848" s="22"/>
      <c r="BYY848" s="22"/>
      <c r="BYZ848" s="22"/>
      <c r="BZA848" s="22"/>
      <c r="BZB848" s="22"/>
      <c r="BZC848" s="30"/>
      <c r="BZD848" s="35"/>
      <c r="BZE848" s="21"/>
      <c r="BZF848" s="21"/>
      <c r="BZG848" s="22"/>
      <c r="BZH848" s="22"/>
      <c r="BZI848" s="22"/>
      <c r="BZJ848" s="22"/>
      <c r="BZK848" s="19"/>
      <c r="BZL848" s="22"/>
      <c r="BZM848" s="22"/>
      <c r="BZN848" s="22"/>
      <c r="BZO848" s="22"/>
      <c r="BZP848" s="22"/>
      <c r="BZQ848" s="30"/>
      <c r="BZR848" s="35"/>
      <c r="BZS848" s="21"/>
      <c r="BZT848" s="21"/>
      <c r="BZU848" s="22"/>
      <c r="BZV848" s="22"/>
      <c r="BZW848" s="22"/>
      <c r="BZX848" s="22"/>
      <c r="BZY848" s="19"/>
      <c r="BZZ848" s="22"/>
      <c r="CAA848" s="22"/>
      <c r="CAB848" s="22"/>
      <c r="CAC848" s="22"/>
      <c r="CAD848" s="22"/>
      <c r="CAE848" s="30"/>
      <c r="CAF848" s="35"/>
      <c r="CAG848" s="21"/>
      <c r="CAH848" s="21"/>
      <c r="CAI848" s="22"/>
      <c r="CAJ848" s="22"/>
      <c r="CAK848" s="22"/>
      <c r="CAL848" s="22"/>
      <c r="CAM848" s="19"/>
      <c r="CAN848" s="22"/>
      <c r="CAO848" s="22"/>
      <c r="CAP848" s="22"/>
      <c r="CAQ848" s="22"/>
      <c r="CAR848" s="22"/>
      <c r="CAS848" s="30"/>
      <c r="CAT848" s="35"/>
      <c r="CAU848" s="21"/>
      <c r="CAV848" s="21"/>
      <c r="CAW848" s="22"/>
      <c r="CAX848" s="22"/>
      <c r="CAY848" s="22"/>
      <c r="CAZ848" s="22"/>
      <c r="CBA848" s="19"/>
      <c r="CBB848" s="22"/>
      <c r="CBC848" s="22"/>
      <c r="CBD848" s="22"/>
      <c r="CBE848" s="22"/>
      <c r="CBF848" s="22"/>
      <c r="CBG848" s="30"/>
      <c r="CBH848" s="35"/>
      <c r="CBI848" s="21"/>
      <c r="CBJ848" s="21"/>
      <c r="CBK848" s="22"/>
      <c r="CBL848" s="22"/>
      <c r="CBM848" s="22"/>
      <c r="CBN848" s="22"/>
      <c r="CBO848" s="19"/>
      <c r="CBP848" s="22"/>
      <c r="CBQ848" s="22"/>
      <c r="CBR848" s="22"/>
      <c r="CBS848" s="22"/>
      <c r="CBT848" s="22"/>
      <c r="CBU848" s="30"/>
      <c r="CBV848" s="35"/>
      <c r="CBW848" s="21"/>
      <c r="CBX848" s="21"/>
      <c r="CBY848" s="22"/>
      <c r="CBZ848" s="22"/>
      <c r="CCA848" s="22"/>
      <c r="CCB848" s="22"/>
      <c r="CCC848" s="19"/>
      <c r="CCD848" s="22"/>
      <c r="CCE848" s="22"/>
      <c r="CCF848" s="22"/>
      <c r="CCG848" s="22"/>
      <c r="CCH848" s="22"/>
      <c r="CCI848" s="30"/>
      <c r="CCJ848" s="35"/>
      <c r="CCK848" s="21"/>
      <c r="CCL848" s="21"/>
      <c r="CCM848" s="22"/>
      <c r="CCN848" s="22"/>
      <c r="CCO848" s="22"/>
      <c r="CCP848" s="22"/>
      <c r="CCQ848" s="19"/>
      <c r="CCR848" s="22"/>
      <c r="CCS848" s="22"/>
      <c r="CCT848" s="22"/>
      <c r="CCU848" s="22"/>
      <c r="CCV848" s="22"/>
      <c r="CCW848" s="30"/>
      <c r="CCX848" s="35"/>
      <c r="CCY848" s="21"/>
      <c r="CCZ848" s="21"/>
      <c r="CDA848" s="22"/>
      <c r="CDB848" s="22"/>
      <c r="CDC848" s="22"/>
      <c r="CDD848" s="22"/>
      <c r="CDE848" s="19"/>
      <c r="CDF848" s="22"/>
      <c r="CDG848" s="22"/>
      <c r="CDH848" s="22"/>
      <c r="CDI848" s="22"/>
      <c r="CDJ848" s="22"/>
      <c r="CDK848" s="30"/>
      <c r="CDL848" s="35"/>
      <c r="CDM848" s="21"/>
      <c r="CDN848" s="21"/>
      <c r="CDO848" s="22"/>
      <c r="CDP848" s="22"/>
      <c r="CDQ848" s="22"/>
      <c r="CDR848" s="22"/>
      <c r="CDS848" s="19"/>
      <c r="CDT848" s="22"/>
      <c r="CDU848" s="22"/>
      <c r="CDV848" s="22"/>
      <c r="CDW848" s="22"/>
      <c r="CDX848" s="22"/>
      <c r="CDY848" s="30"/>
      <c r="CDZ848" s="35"/>
      <c r="CEA848" s="21"/>
      <c r="CEB848" s="21"/>
      <c r="CEC848" s="22"/>
      <c r="CED848" s="22"/>
      <c r="CEE848" s="22"/>
      <c r="CEF848" s="22"/>
      <c r="CEG848" s="19"/>
      <c r="CEH848" s="22"/>
      <c r="CEI848" s="22"/>
      <c r="CEJ848" s="22"/>
      <c r="CEK848" s="22"/>
      <c r="CEL848" s="22"/>
      <c r="CEM848" s="30"/>
      <c r="CEN848" s="35"/>
      <c r="CEO848" s="21"/>
      <c r="CEP848" s="21"/>
      <c r="CEQ848" s="22"/>
      <c r="CER848" s="22"/>
      <c r="CES848" s="22"/>
      <c r="CET848" s="22"/>
      <c r="CEU848" s="19"/>
      <c r="CEV848" s="22"/>
      <c r="CEW848" s="22"/>
      <c r="CEX848" s="22"/>
      <c r="CEY848" s="22"/>
      <c r="CEZ848" s="22"/>
      <c r="CFA848" s="30"/>
      <c r="CFB848" s="35"/>
      <c r="CFC848" s="21"/>
      <c r="CFD848" s="21"/>
      <c r="CFE848" s="22"/>
      <c r="CFF848" s="22"/>
      <c r="CFG848" s="22"/>
      <c r="CFH848" s="22"/>
      <c r="CFI848" s="19"/>
      <c r="CFJ848" s="22"/>
      <c r="CFK848" s="22"/>
      <c r="CFL848" s="22"/>
      <c r="CFM848" s="22"/>
      <c r="CFN848" s="22"/>
      <c r="CFO848" s="30"/>
      <c r="CFP848" s="35"/>
      <c r="CFQ848" s="21"/>
      <c r="CFR848" s="21"/>
      <c r="CFS848" s="22"/>
      <c r="CFT848" s="22"/>
      <c r="CFU848" s="22"/>
      <c r="CFV848" s="22"/>
      <c r="CFW848" s="19"/>
      <c r="CFX848" s="22"/>
      <c r="CFY848" s="22"/>
      <c r="CFZ848" s="22"/>
      <c r="CGA848" s="22"/>
      <c r="CGB848" s="22"/>
      <c r="CGC848" s="30"/>
      <c r="CGD848" s="35"/>
      <c r="CGE848" s="21"/>
      <c r="CGF848" s="21"/>
      <c r="CGG848" s="22"/>
      <c r="CGH848" s="22"/>
      <c r="CGI848" s="22"/>
      <c r="CGJ848" s="22"/>
      <c r="CGK848" s="19"/>
      <c r="CGL848" s="22"/>
      <c r="CGM848" s="22"/>
      <c r="CGN848" s="22"/>
      <c r="CGO848" s="22"/>
      <c r="CGP848" s="22"/>
      <c r="CGQ848" s="30"/>
      <c r="CGR848" s="35"/>
      <c r="CGS848" s="21"/>
      <c r="CGT848" s="21"/>
      <c r="CGU848" s="22"/>
      <c r="CGV848" s="22"/>
      <c r="CGW848" s="22"/>
      <c r="CGX848" s="22"/>
      <c r="CGY848" s="19"/>
      <c r="CGZ848" s="22"/>
      <c r="CHA848" s="22"/>
      <c r="CHB848" s="22"/>
      <c r="CHC848" s="22"/>
      <c r="CHD848" s="22"/>
      <c r="CHE848" s="30"/>
      <c r="CHF848" s="35"/>
      <c r="CHG848" s="21"/>
      <c r="CHH848" s="21"/>
      <c r="CHI848" s="22"/>
      <c r="CHJ848" s="22"/>
      <c r="CHK848" s="22"/>
      <c r="CHL848" s="22"/>
      <c r="CHM848" s="19"/>
      <c r="CHN848" s="22"/>
      <c r="CHO848" s="22"/>
      <c r="CHP848" s="22"/>
      <c r="CHQ848" s="22"/>
      <c r="CHR848" s="22"/>
      <c r="CHS848" s="30"/>
      <c r="CHT848" s="35"/>
      <c r="CHU848" s="21"/>
      <c r="CHV848" s="21"/>
      <c r="CHW848" s="22"/>
      <c r="CHX848" s="22"/>
      <c r="CHY848" s="22"/>
      <c r="CHZ848" s="22"/>
      <c r="CIA848" s="19"/>
      <c r="CIB848" s="22"/>
      <c r="CIC848" s="22"/>
      <c r="CID848" s="22"/>
      <c r="CIE848" s="22"/>
      <c r="CIF848" s="22"/>
      <c r="CIG848" s="30"/>
      <c r="CIH848" s="35"/>
      <c r="CII848" s="21"/>
      <c r="CIJ848" s="21"/>
      <c r="CIK848" s="22"/>
      <c r="CIL848" s="22"/>
      <c r="CIM848" s="22"/>
      <c r="CIN848" s="22"/>
      <c r="CIO848" s="19"/>
      <c r="CIP848" s="22"/>
      <c r="CIQ848" s="22"/>
      <c r="CIR848" s="22"/>
      <c r="CIS848" s="22"/>
      <c r="CIT848" s="22"/>
      <c r="CIU848" s="30"/>
      <c r="CIV848" s="35"/>
      <c r="CIW848" s="21"/>
      <c r="CIX848" s="21"/>
      <c r="CIY848" s="22"/>
      <c r="CIZ848" s="22"/>
      <c r="CJA848" s="22"/>
      <c r="CJB848" s="22"/>
      <c r="CJC848" s="19"/>
      <c r="CJD848" s="22"/>
      <c r="CJE848" s="22"/>
      <c r="CJF848" s="22"/>
      <c r="CJG848" s="22"/>
      <c r="CJH848" s="22"/>
      <c r="CJI848" s="30"/>
      <c r="CJJ848" s="35"/>
      <c r="CJK848" s="21"/>
      <c r="CJL848" s="21"/>
      <c r="CJM848" s="22"/>
      <c r="CJN848" s="22"/>
      <c r="CJO848" s="22"/>
      <c r="CJP848" s="22"/>
      <c r="CJQ848" s="19"/>
      <c r="CJR848" s="22"/>
      <c r="CJS848" s="22"/>
      <c r="CJT848" s="22"/>
      <c r="CJU848" s="22"/>
      <c r="CJV848" s="22"/>
      <c r="CJW848" s="30"/>
      <c r="CJX848" s="35"/>
      <c r="CJY848" s="21"/>
      <c r="CJZ848" s="21"/>
      <c r="CKA848" s="22"/>
      <c r="CKB848" s="22"/>
      <c r="CKC848" s="22"/>
      <c r="CKD848" s="22"/>
      <c r="CKE848" s="19"/>
      <c r="CKF848" s="22"/>
      <c r="CKG848" s="22"/>
      <c r="CKH848" s="22"/>
      <c r="CKI848" s="22"/>
      <c r="CKJ848" s="22"/>
      <c r="CKK848" s="30"/>
      <c r="CKL848" s="35"/>
      <c r="CKM848" s="21"/>
      <c r="CKN848" s="21"/>
      <c r="CKO848" s="22"/>
      <c r="CKP848" s="22"/>
      <c r="CKQ848" s="22"/>
      <c r="CKR848" s="22"/>
      <c r="CKS848" s="19"/>
      <c r="CKT848" s="22"/>
      <c r="CKU848" s="22"/>
      <c r="CKV848" s="22"/>
      <c r="CKW848" s="22"/>
      <c r="CKX848" s="22"/>
      <c r="CKY848" s="30"/>
      <c r="CKZ848" s="35"/>
      <c r="CLA848" s="21"/>
      <c r="CLB848" s="21"/>
      <c r="CLC848" s="22"/>
      <c r="CLD848" s="22"/>
      <c r="CLE848" s="22"/>
      <c r="CLF848" s="22"/>
      <c r="CLG848" s="19"/>
      <c r="CLH848" s="22"/>
      <c r="CLI848" s="22"/>
      <c r="CLJ848" s="22"/>
      <c r="CLK848" s="22"/>
      <c r="CLL848" s="22"/>
      <c r="CLM848" s="30"/>
      <c r="CLN848" s="35"/>
      <c r="CLO848" s="21"/>
      <c r="CLP848" s="21"/>
      <c r="CLQ848" s="22"/>
      <c r="CLR848" s="22"/>
      <c r="CLS848" s="22"/>
      <c r="CLT848" s="22"/>
      <c r="CLU848" s="19"/>
      <c r="CLV848" s="22"/>
      <c r="CLW848" s="22"/>
      <c r="CLX848" s="22"/>
      <c r="CLY848" s="22"/>
      <c r="CLZ848" s="22"/>
      <c r="CMA848" s="30"/>
      <c r="CMB848" s="35"/>
      <c r="CMC848" s="21"/>
      <c r="CMD848" s="21"/>
      <c r="CME848" s="22"/>
      <c r="CMF848" s="22"/>
      <c r="CMG848" s="22"/>
      <c r="CMH848" s="22"/>
      <c r="CMI848" s="19"/>
      <c r="CMJ848" s="22"/>
      <c r="CMK848" s="22"/>
      <c r="CML848" s="22"/>
      <c r="CMM848" s="22"/>
      <c r="CMN848" s="22"/>
      <c r="CMO848" s="30"/>
      <c r="CMP848" s="35"/>
      <c r="CMQ848" s="21"/>
      <c r="CMR848" s="21"/>
      <c r="CMS848" s="22"/>
      <c r="CMT848" s="22"/>
      <c r="CMU848" s="22"/>
      <c r="CMV848" s="22"/>
      <c r="CMW848" s="19"/>
      <c r="CMX848" s="22"/>
      <c r="CMY848" s="22"/>
      <c r="CMZ848" s="22"/>
      <c r="CNA848" s="22"/>
      <c r="CNB848" s="22"/>
      <c r="CNC848" s="30"/>
      <c r="CND848" s="35"/>
      <c r="CNE848" s="21"/>
      <c r="CNF848" s="21"/>
      <c r="CNG848" s="22"/>
      <c r="CNH848" s="22"/>
      <c r="CNI848" s="22"/>
      <c r="CNJ848" s="22"/>
      <c r="CNK848" s="19"/>
      <c r="CNL848" s="22"/>
      <c r="CNM848" s="22"/>
      <c r="CNN848" s="22"/>
      <c r="CNO848" s="22"/>
      <c r="CNP848" s="22"/>
      <c r="CNQ848" s="30"/>
      <c r="CNR848" s="35"/>
      <c r="CNS848" s="21"/>
      <c r="CNT848" s="21"/>
      <c r="CNU848" s="22"/>
      <c r="CNV848" s="22"/>
      <c r="CNW848" s="22"/>
      <c r="CNX848" s="22"/>
      <c r="CNY848" s="19"/>
      <c r="CNZ848" s="22"/>
      <c r="COA848" s="22"/>
      <c r="COB848" s="22"/>
      <c r="COC848" s="22"/>
      <c r="COD848" s="22"/>
      <c r="COE848" s="30"/>
      <c r="COF848" s="35"/>
      <c r="COG848" s="21"/>
      <c r="COH848" s="21"/>
      <c r="COI848" s="22"/>
      <c r="COJ848" s="22"/>
      <c r="COK848" s="22"/>
      <c r="COL848" s="22"/>
      <c r="COM848" s="19"/>
      <c r="CON848" s="22"/>
      <c r="COO848" s="22"/>
      <c r="COP848" s="22"/>
      <c r="COQ848" s="22"/>
      <c r="COR848" s="22"/>
      <c r="COS848" s="30"/>
      <c r="COT848" s="35"/>
      <c r="COU848" s="21"/>
      <c r="COV848" s="21"/>
      <c r="COW848" s="22"/>
      <c r="COX848" s="22"/>
      <c r="COY848" s="22"/>
      <c r="COZ848" s="22"/>
      <c r="CPA848" s="19"/>
      <c r="CPB848" s="22"/>
      <c r="CPC848" s="22"/>
      <c r="CPD848" s="22"/>
      <c r="CPE848" s="22"/>
      <c r="CPF848" s="22"/>
      <c r="CPG848" s="30"/>
      <c r="CPH848" s="35"/>
      <c r="CPI848" s="21"/>
      <c r="CPJ848" s="21"/>
      <c r="CPK848" s="22"/>
      <c r="CPL848" s="22"/>
      <c r="CPM848" s="22"/>
      <c r="CPN848" s="22"/>
      <c r="CPO848" s="19"/>
      <c r="CPP848" s="22"/>
      <c r="CPQ848" s="22"/>
      <c r="CPR848" s="22"/>
      <c r="CPS848" s="22"/>
      <c r="CPT848" s="22"/>
      <c r="CPU848" s="30"/>
      <c r="CPV848" s="35"/>
      <c r="CPW848" s="21"/>
      <c r="CPX848" s="21"/>
      <c r="CPY848" s="22"/>
      <c r="CPZ848" s="22"/>
      <c r="CQA848" s="22"/>
      <c r="CQB848" s="22"/>
      <c r="CQC848" s="19"/>
      <c r="CQD848" s="22"/>
      <c r="CQE848" s="22"/>
      <c r="CQF848" s="22"/>
      <c r="CQG848" s="22"/>
      <c r="CQH848" s="22"/>
      <c r="CQI848" s="30"/>
      <c r="CQJ848" s="35"/>
      <c r="CQK848" s="21"/>
      <c r="CQL848" s="21"/>
      <c r="CQM848" s="22"/>
      <c r="CQN848" s="22"/>
      <c r="CQO848" s="22"/>
      <c r="CQP848" s="22"/>
      <c r="CQQ848" s="19"/>
      <c r="CQR848" s="22"/>
      <c r="CQS848" s="22"/>
      <c r="CQT848" s="22"/>
      <c r="CQU848" s="22"/>
      <c r="CQV848" s="22"/>
      <c r="CQW848" s="30"/>
      <c r="CQX848" s="35"/>
      <c r="CQY848" s="21"/>
      <c r="CQZ848" s="21"/>
      <c r="CRA848" s="22"/>
      <c r="CRB848" s="22"/>
      <c r="CRC848" s="22"/>
      <c r="CRD848" s="22"/>
      <c r="CRE848" s="19"/>
      <c r="CRF848" s="22"/>
      <c r="CRG848" s="22"/>
      <c r="CRH848" s="22"/>
      <c r="CRI848" s="22"/>
      <c r="CRJ848" s="22"/>
      <c r="CRK848" s="30"/>
      <c r="CRL848" s="35"/>
      <c r="CRM848" s="21"/>
      <c r="CRN848" s="21"/>
      <c r="CRO848" s="22"/>
      <c r="CRP848" s="22"/>
      <c r="CRQ848" s="22"/>
      <c r="CRR848" s="22"/>
      <c r="CRS848" s="19"/>
      <c r="CRT848" s="22"/>
      <c r="CRU848" s="22"/>
      <c r="CRV848" s="22"/>
      <c r="CRW848" s="22"/>
      <c r="CRX848" s="22"/>
      <c r="CRY848" s="30"/>
      <c r="CRZ848" s="35"/>
      <c r="CSA848" s="21"/>
      <c r="CSB848" s="21"/>
      <c r="CSC848" s="22"/>
      <c r="CSD848" s="22"/>
      <c r="CSE848" s="22"/>
      <c r="CSF848" s="22"/>
      <c r="CSG848" s="19"/>
      <c r="CSH848" s="22"/>
      <c r="CSI848" s="22"/>
      <c r="CSJ848" s="22"/>
      <c r="CSK848" s="22"/>
      <c r="CSL848" s="22"/>
      <c r="CSM848" s="30"/>
      <c r="CSN848" s="35"/>
      <c r="CSO848" s="21"/>
      <c r="CSP848" s="21"/>
      <c r="CSQ848" s="22"/>
      <c r="CSR848" s="22"/>
      <c r="CSS848" s="22"/>
      <c r="CST848" s="22"/>
      <c r="CSU848" s="19"/>
      <c r="CSV848" s="22"/>
      <c r="CSW848" s="22"/>
      <c r="CSX848" s="22"/>
      <c r="CSY848" s="22"/>
      <c r="CSZ848" s="22"/>
      <c r="CTA848" s="30"/>
      <c r="CTB848" s="35"/>
      <c r="CTC848" s="21"/>
      <c r="CTD848" s="21"/>
      <c r="CTE848" s="22"/>
      <c r="CTF848" s="22"/>
      <c r="CTG848" s="22"/>
      <c r="CTH848" s="22"/>
      <c r="CTI848" s="19"/>
      <c r="CTJ848" s="22"/>
      <c r="CTK848" s="22"/>
      <c r="CTL848" s="22"/>
      <c r="CTM848" s="22"/>
      <c r="CTN848" s="22"/>
      <c r="CTO848" s="30"/>
      <c r="CTP848" s="35"/>
      <c r="CTQ848" s="21"/>
      <c r="CTR848" s="21"/>
      <c r="CTS848" s="22"/>
      <c r="CTT848" s="22"/>
      <c r="CTU848" s="22"/>
      <c r="CTV848" s="22"/>
      <c r="CTW848" s="19"/>
      <c r="CTX848" s="22"/>
      <c r="CTY848" s="22"/>
      <c r="CTZ848" s="22"/>
      <c r="CUA848" s="22"/>
      <c r="CUB848" s="22"/>
      <c r="CUC848" s="30"/>
      <c r="CUD848" s="35"/>
      <c r="CUE848" s="21"/>
      <c r="CUF848" s="21"/>
      <c r="CUG848" s="22"/>
      <c r="CUH848" s="22"/>
      <c r="CUI848" s="22"/>
      <c r="CUJ848" s="22"/>
      <c r="CUK848" s="19"/>
      <c r="CUL848" s="22"/>
      <c r="CUM848" s="22"/>
      <c r="CUN848" s="22"/>
      <c r="CUO848" s="22"/>
      <c r="CUP848" s="22"/>
      <c r="CUQ848" s="30"/>
      <c r="CUR848" s="35"/>
      <c r="CUS848" s="21"/>
      <c r="CUT848" s="21"/>
      <c r="CUU848" s="22"/>
      <c r="CUV848" s="22"/>
      <c r="CUW848" s="22"/>
      <c r="CUX848" s="22"/>
      <c r="CUY848" s="19"/>
      <c r="CUZ848" s="22"/>
      <c r="CVA848" s="22"/>
      <c r="CVB848" s="22"/>
      <c r="CVC848" s="22"/>
      <c r="CVD848" s="22"/>
      <c r="CVE848" s="30"/>
      <c r="CVF848" s="35"/>
      <c r="CVG848" s="21"/>
      <c r="CVH848" s="21"/>
      <c r="CVI848" s="22"/>
      <c r="CVJ848" s="22"/>
      <c r="CVK848" s="22"/>
      <c r="CVL848" s="22"/>
      <c r="CVM848" s="19"/>
      <c r="CVN848" s="22"/>
      <c r="CVO848" s="22"/>
      <c r="CVP848" s="22"/>
      <c r="CVQ848" s="22"/>
      <c r="CVR848" s="22"/>
      <c r="CVS848" s="30"/>
      <c r="CVT848" s="35"/>
      <c r="CVU848" s="21"/>
      <c r="CVV848" s="21"/>
      <c r="CVW848" s="22"/>
      <c r="CVX848" s="22"/>
      <c r="CVY848" s="22"/>
      <c r="CVZ848" s="22"/>
      <c r="CWA848" s="19"/>
      <c r="CWB848" s="22"/>
      <c r="CWC848" s="22"/>
      <c r="CWD848" s="22"/>
      <c r="CWE848" s="22"/>
      <c r="CWF848" s="22"/>
      <c r="CWG848" s="30"/>
      <c r="CWH848" s="35"/>
      <c r="CWI848" s="21"/>
      <c r="CWJ848" s="21"/>
      <c r="CWK848" s="22"/>
      <c r="CWL848" s="22"/>
      <c r="CWM848" s="22"/>
      <c r="CWN848" s="22"/>
      <c r="CWO848" s="19"/>
      <c r="CWP848" s="22"/>
      <c r="CWQ848" s="22"/>
      <c r="CWR848" s="22"/>
      <c r="CWS848" s="22"/>
      <c r="CWT848" s="22"/>
      <c r="CWU848" s="30"/>
      <c r="CWV848" s="35"/>
      <c r="CWW848" s="21"/>
      <c r="CWX848" s="21"/>
      <c r="CWY848" s="22"/>
      <c r="CWZ848" s="22"/>
      <c r="CXA848" s="22"/>
      <c r="CXB848" s="22"/>
      <c r="CXC848" s="19"/>
      <c r="CXD848" s="22"/>
      <c r="CXE848" s="22"/>
      <c r="CXF848" s="22"/>
      <c r="CXG848" s="22"/>
      <c r="CXH848" s="22"/>
      <c r="CXI848" s="30"/>
      <c r="CXJ848" s="35"/>
      <c r="CXK848" s="21"/>
      <c r="CXL848" s="21"/>
      <c r="CXM848" s="22"/>
      <c r="CXN848" s="22"/>
      <c r="CXO848" s="22"/>
      <c r="CXP848" s="22"/>
      <c r="CXQ848" s="19"/>
      <c r="CXR848" s="22"/>
      <c r="CXS848" s="22"/>
      <c r="CXT848" s="22"/>
      <c r="CXU848" s="22"/>
      <c r="CXV848" s="22"/>
      <c r="CXW848" s="30"/>
      <c r="CXX848" s="35"/>
      <c r="CXY848" s="21"/>
      <c r="CXZ848" s="21"/>
      <c r="CYA848" s="22"/>
      <c r="CYB848" s="22"/>
      <c r="CYC848" s="22"/>
      <c r="CYD848" s="22"/>
      <c r="CYE848" s="19"/>
      <c r="CYF848" s="22"/>
      <c r="CYG848" s="22"/>
      <c r="CYH848" s="22"/>
      <c r="CYI848" s="22"/>
      <c r="CYJ848" s="22"/>
      <c r="CYK848" s="30"/>
      <c r="CYL848" s="35"/>
      <c r="CYM848" s="21"/>
      <c r="CYN848" s="21"/>
      <c r="CYO848" s="22"/>
      <c r="CYP848" s="22"/>
      <c r="CYQ848" s="22"/>
      <c r="CYR848" s="22"/>
      <c r="CYS848" s="19"/>
      <c r="CYT848" s="22"/>
      <c r="CYU848" s="22"/>
      <c r="CYV848" s="22"/>
      <c r="CYW848" s="22"/>
      <c r="CYX848" s="22"/>
      <c r="CYY848" s="30"/>
      <c r="CYZ848" s="35"/>
      <c r="CZA848" s="21"/>
      <c r="CZB848" s="21"/>
      <c r="CZC848" s="22"/>
      <c r="CZD848" s="22"/>
      <c r="CZE848" s="22"/>
      <c r="CZF848" s="22"/>
      <c r="CZG848" s="19"/>
      <c r="CZH848" s="22"/>
      <c r="CZI848" s="22"/>
      <c r="CZJ848" s="22"/>
      <c r="CZK848" s="22"/>
      <c r="CZL848" s="22"/>
      <c r="CZM848" s="30"/>
      <c r="CZN848" s="35"/>
      <c r="CZO848" s="21"/>
      <c r="CZP848" s="21"/>
      <c r="CZQ848" s="22"/>
      <c r="CZR848" s="22"/>
      <c r="CZS848" s="22"/>
      <c r="CZT848" s="22"/>
      <c r="CZU848" s="19"/>
      <c r="CZV848" s="22"/>
      <c r="CZW848" s="22"/>
      <c r="CZX848" s="22"/>
      <c r="CZY848" s="22"/>
      <c r="CZZ848" s="22"/>
      <c r="DAA848" s="30"/>
      <c r="DAB848" s="35"/>
      <c r="DAC848" s="21"/>
      <c r="DAD848" s="21"/>
      <c r="DAE848" s="22"/>
      <c r="DAF848" s="22"/>
      <c r="DAG848" s="22"/>
      <c r="DAH848" s="22"/>
      <c r="DAI848" s="19"/>
      <c r="DAJ848" s="22"/>
      <c r="DAK848" s="22"/>
      <c r="DAL848" s="22"/>
      <c r="DAM848" s="22"/>
      <c r="DAN848" s="22"/>
      <c r="DAO848" s="30"/>
      <c r="DAP848" s="35"/>
      <c r="DAQ848" s="21"/>
      <c r="DAR848" s="21"/>
      <c r="DAS848" s="22"/>
      <c r="DAT848" s="22"/>
      <c r="DAU848" s="22"/>
      <c r="DAV848" s="22"/>
      <c r="DAW848" s="19"/>
      <c r="DAX848" s="22"/>
      <c r="DAY848" s="22"/>
      <c r="DAZ848" s="22"/>
      <c r="DBA848" s="22"/>
      <c r="DBB848" s="22"/>
      <c r="DBC848" s="30"/>
      <c r="DBD848" s="35"/>
      <c r="DBE848" s="21"/>
      <c r="DBF848" s="21"/>
      <c r="DBG848" s="22"/>
      <c r="DBH848" s="22"/>
      <c r="DBI848" s="22"/>
      <c r="DBJ848" s="22"/>
      <c r="DBK848" s="19"/>
      <c r="DBL848" s="22"/>
      <c r="DBM848" s="22"/>
      <c r="DBN848" s="22"/>
      <c r="DBO848" s="22"/>
      <c r="DBP848" s="22"/>
      <c r="DBQ848" s="30"/>
      <c r="DBR848" s="35"/>
      <c r="DBS848" s="21"/>
      <c r="DBT848" s="21"/>
      <c r="DBU848" s="22"/>
      <c r="DBV848" s="22"/>
      <c r="DBW848" s="22"/>
      <c r="DBX848" s="22"/>
      <c r="DBY848" s="19"/>
      <c r="DBZ848" s="22"/>
      <c r="DCA848" s="22"/>
      <c r="DCB848" s="22"/>
      <c r="DCC848" s="22"/>
      <c r="DCD848" s="22"/>
      <c r="DCE848" s="30"/>
      <c r="DCF848" s="35"/>
      <c r="DCG848" s="21"/>
      <c r="DCH848" s="21"/>
      <c r="DCI848" s="22"/>
      <c r="DCJ848" s="22"/>
      <c r="DCK848" s="22"/>
      <c r="DCL848" s="22"/>
      <c r="DCM848" s="19"/>
      <c r="DCN848" s="22"/>
      <c r="DCO848" s="22"/>
      <c r="DCP848" s="22"/>
      <c r="DCQ848" s="22"/>
      <c r="DCR848" s="22"/>
      <c r="DCS848" s="30"/>
      <c r="DCT848" s="35"/>
      <c r="DCU848" s="21"/>
      <c r="DCV848" s="21"/>
      <c r="DCW848" s="22"/>
      <c r="DCX848" s="22"/>
      <c r="DCY848" s="22"/>
      <c r="DCZ848" s="22"/>
      <c r="DDA848" s="19"/>
      <c r="DDB848" s="22"/>
      <c r="DDC848" s="22"/>
      <c r="DDD848" s="22"/>
      <c r="DDE848" s="22"/>
      <c r="DDF848" s="22"/>
      <c r="DDG848" s="30"/>
      <c r="DDH848" s="35"/>
      <c r="DDI848" s="21"/>
      <c r="DDJ848" s="21"/>
      <c r="DDK848" s="22"/>
      <c r="DDL848" s="22"/>
      <c r="DDM848" s="22"/>
      <c r="DDN848" s="22"/>
      <c r="DDO848" s="19"/>
      <c r="DDP848" s="22"/>
      <c r="DDQ848" s="22"/>
      <c r="DDR848" s="22"/>
      <c r="DDS848" s="22"/>
      <c r="DDT848" s="22"/>
      <c r="DDU848" s="30"/>
      <c r="DDV848" s="35"/>
      <c r="DDW848" s="21"/>
      <c r="DDX848" s="21"/>
      <c r="DDY848" s="22"/>
      <c r="DDZ848" s="22"/>
      <c r="DEA848" s="22"/>
      <c r="DEB848" s="22"/>
      <c r="DEC848" s="19"/>
      <c r="DED848" s="22"/>
      <c r="DEE848" s="22"/>
      <c r="DEF848" s="22"/>
      <c r="DEG848" s="22"/>
      <c r="DEH848" s="22"/>
      <c r="DEI848" s="30"/>
      <c r="DEJ848" s="35"/>
      <c r="DEK848" s="21"/>
      <c r="DEL848" s="21"/>
      <c r="DEM848" s="22"/>
      <c r="DEN848" s="22"/>
      <c r="DEO848" s="22"/>
      <c r="DEP848" s="22"/>
      <c r="DEQ848" s="19"/>
      <c r="DER848" s="22"/>
      <c r="DES848" s="22"/>
      <c r="DET848" s="22"/>
      <c r="DEU848" s="22"/>
      <c r="DEV848" s="22"/>
      <c r="DEW848" s="30"/>
      <c r="DEX848" s="35"/>
      <c r="DEY848" s="21"/>
      <c r="DEZ848" s="21"/>
      <c r="DFA848" s="22"/>
      <c r="DFB848" s="22"/>
      <c r="DFC848" s="22"/>
      <c r="DFD848" s="22"/>
      <c r="DFE848" s="19"/>
      <c r="DFF848" s="22"/>
      <c r="DFG848" s="22"/>
      <c r="DFH848" s="22"/>
      <c r="DFI848" s="22"/>
      <c r="DFJ848" s="22"/>
      <c r="DFK848" s="30"/>
      <c r="DFL848" s="35"/>
      <c r="DFM848" s="21"/>
      <c r="DFN848" s="21"/>
      <c r="DFO848" s="22"/>
      <c r="DFP848" s="22"/>
      <c r="DFQ848" s="22"/>
      <c r="DFR848" s="22"/>
      <c r="DFS848" s="19"/>
      <c r="DFT848" s="22"/>
      <c r="DFU848" s="22"/>
      <c r="DFV848" s="22"/>
      <c r="DFW848" s="22"/>
      <c r="DFX848" s="22"/>
      <c r="DFY848" s="30"/>
      <c r="DFZ848" s="35"/>
      <c r="DGA848" s="21"/>
      <c r="DGB848" s="21"/>
      <c r="DGC848" s="22"/>
      <c r="DGD848" s="22"/>
      <c r="DGE848" s="22"/>
      <c r="DGF848" s="22"/>
      <c r="DGG848" s="19"/>
      <c r="DGH848" s="22"/>
      <c r="DGI848" s="22"/>
      <c r="DGJ848" s="22"/>
      <c r="DGK848" s="22"/>
      <c r="DGL848" s="22"/>
      <c r="DGM848" s="30"/>
      <c r="DGN848" s="35"/>
      <c r="DGO848" s="21"/>
      <c r="DGP848" s="21"/>
      <c r="DGQ848" s="22"/>
      <c r="DGR848" s="22"/>
      <c r="DGS848" s="22"/>
      <c r="DGT848" s="22"/>
      <c r="DGU848" s="19"/>
      <c r="DGV848" s="22"/>
      <c r="DGW848" s="22"/>
      <c r="DGX848" s="22"/>
      <c r="DGY848" s="22"/>
      <c r="DGZ848" s="22"/>
      <c r="DHA848" s="30"/>
      <c r="DHB848" s="35"/>
      <c r="DHC848" s="21"/>
      <c r="DHD848" s="21"/>
      <c r="DHE848" s="22"/>
      <c r="DHF848" s="22"/>
      <c r="DHG848" s="22"/>
      <c r="DHH848" s="22"/>
      <c r="DHI848" s="19"/>
      <c r="DHJ848" s="22"/>
      <c r="DHK848" s="22"/>
      <c r="DHL848" s="22"/>
      <c r="DHM848" s="22"/>
      <c r="DHN848" s="22"/>
      <c r="DHO848" s="30"/>
      <c r="DHP848" s="35"/>
      <c r="DHQ848" s="21"/>
      <c r="DHR848" s="21"/>
      <c r="DHS848" s="22"/>
      <c r="DHT848" s="22"/>
      <c r="DHU848" s="22"/>
      <c r="DHV848" s="22"/>
      <c r="DHW848" s="19"/>
      <c r="DHX848" s="22"/>
      <c r="DHY848" s="22"/>
      <c r="DHZ848" s="22"/>
      <c r="DIA848" s="22"/>
      <c r="DIB848" s="22"/>
      <c r="DIC848" s="30"/>
      <c r="DID848" s="35"/>
      <c r="DIE848" s="21"/>
      <c r="DIF848" s="21"/>
      <c r="DIG848" s="22"/>
      <c r="DIH848" s="22"/>
      <c r="DII848" s="22"/>
      <c r="DIJ848" s="22"/>
      <c r="DIK848" s="19"/>
      <c r="DIL848" s="22"/>
      <c r="DIM848" s="22"/>
      <c r="DIN848" s="22"/>
      <c r="DIO848" s="22"/>
      <c r="DIP848" s="22"/>
      <c r="DIQ848" s="30"/>
      <c r="DIR848" s="35"/>
      <c r="DIS848" s="21"/>
      <c r="DIT848" s="21"/>
      <c r="DIU848" s="22"/>
      <c r="DIV848" s="22"/>
      <c r="DIW848" s="22"/>
      <c r="DIX848" s="22"/>
      <c r="DIY848" s="19"/>
      <c r="DIZ848" s="22"/>
      <c r="DJA848" s="22"/>
      <c r="DJB848" s="22"/>
      <c r="DJC848" s="22"/>
      <c r="DJD848" s="22"/>
      <c r="DJE848" s="30"/>
      <c r="DJF848" s="35"/>
      <c r="DJG848" s="21"/>
      <c r="DJH848" s="21"/>
      <c r="DJI848" s="22"/>
      <c r="DJJ848" s="22"/>
      <c r="DJK848" s="22"/>
      <c r="DJL848" s="22"/>
      <c r="DJM848" s="19"/>
      <c r="DJN848" s="22"/>
      <c r="DJO848" s="22"/>
      <c r="DJP848" s="22"/>
      <c r="DJQ848" s="22"/>
      <c r="DJR848" s="22"/>
      <c r="DJS848" s="30"/>
      <c r="DJT848" s="35"/>
      <c r="DJU848" s="21"/>
      <c r="DJV848" s="21"/>
      <c r="DJW848" s="22"/>
      <c r="DJX848" s="22"/>
      <c r="DJY848" s="22"/>
      <c r="DJZ848" s="22"/>
      <c r="DKA848" s="19"/>
      <c r="DKB848" s="22"/>
      <c r="DKC848" s="22"/>
      <c r="DKD848" s="22"/>
      <c r="DKE848" s="22"/>
      <c r="DKF848" s="22"/>
      <c r="DKG848" s="30"/>
      <c r="DKH848" s="35"/>
      <c r="DKI848" s="21"/>
      <c r="DKJ848" s="21"/>
      <c r="DKK848" s="22"/>
      <c r="DKL848" s="22"/>
      <c r="DKM848" s="22"/>
      <c r="DKN848" s="22"/>
      <c r="DKO848" s="19"/>
      <c r="DKP848" s="22"/>
      <c r="DKQ848" s="22"/>
      <c r="DKR848" s="22"/>
      <c r="DKS848" s="22"/>
      <c r="DKT848" s="22"/>
      <c r="DKU848" s="30"/>
      <c r="DKV848" s="35"/>
      <c r="DKW848" s="21"/>
      <c r="DKX848" s="21"/>
      <c r="DKY848" s="22"/>
      <c r="DKZ848" s="22"/>
      <c r="DLA848" s="22"/>
      <c r="DLB848" s="22"/>
      <c r="DLC848" s="19"/>
      <c r="DLD848" s="22"/>
      <c r="DLE848" s="22"/>
      <c r="DLF848" s="22"/>
      <c r="DLG848" s="22"/>
      <c r="DLH848" s="22"/>
      <c r="DLI848" s="30"/>
      <c r="DLJ848" s="35"/>
      <c r="DLK848" s="21"/>
      <c r="DLL848" s="21"/>
      <c r="DLM848" s="22"/>
      <c r="DLN848" s="22"/>
      <c r="DLO848" s="22"/>
      <c r="DLP848" s="22"/>
      <c r="DLQ848" s="19"/>
      <c r="DLR848" s="22"/>
      <c r="DLS848" s="22"/>
      <c r="DLT848" s="22"/>
      <c r="DLU848" s="22"/>
      <c r="DLV848" s="22"/>
      <c r="DLW848" s="30"/>
      <c r="DLX848" s="35"/>
      <c r="DLY848" s="21"/>
      <c r="DLZ848" s="21"/>
      <c r="DMA848" s="22"/>
      <c r="DMB848" s="22"/>
      <c r="DMC848" s="22"/>
      <c r="DMD848" s="22"/>
      <c r="DME848" s="19"/>
      <c r="DMF848" s="22"/>
      <c r="DMG848" s="22"/>
      <c r="DMH848" s="22"/>
      <c r="DMI848" s="22"/>
      <c r="DMJ848" s="22"/>
      <c r="DMK848" s="30"/>
      <c r="DML848" s="35"/>
      <c r="DMM848" s="21"/>
      <c r="DMN848" s="21"/>
      <c r="DMO848" s="22"/>
      <c r="DMP848" s="22"/>
      <c r="DMQ848" s="22"/>
      <c r="DMR848" s="22"/>
      <c r="DMS848" s="19"/>
      <c r="DMT848" s="22"/>
      <c r="DMU848" s="22"/>
      <c r="DMV848" s="22"/>
      <c r="DMW848" s="22"/>
      <c r="DMX848" s="22"/>
      <c r="DMY848" s="30"/>
      <c r="DMZ848" s="35"/>
      <c r="DNA848" s="21"/>
      <c r="DNB848" s="21"/>
      <c r="DNC848" s="22"/>
      <c r="DND848" s="22"/>
      <c r="DNE848" s="22"/>
      <c r="DNF848" s="22"/>
      <c r="DNG848" s="19"/>
      <c r="DNH848" s="22"/>
      <c r="DNI848" s="22"/>
      <c r="DNJ848" s="22"/>
      <c r="DNK848" s="22"/>
      <c r="DNL848" s="22"/>
      <c r="DNM848" s="30"/>
      <c r="DNN848" s="35"/>
      <c r="DNO848" s="21"/>
      <c r="DNP848" s="21"/>
      <c r="DNQ848" s="22"/>
      <c r="DNR848" s="22"/>
      <c r="DNS848" s="22"/>
      <c r="DNT848" s="22"/>
      <c r="DNU848" s="19"/>
      <c r="DNV848" s="22"/>
      <c r="DNW848" s="22"/>
      <c r="DNX848" s="22"/>
      <c r="DNY848" s="22"/>
      <c r="DNZ848" s="22"/>
      <c r="DOA848" s="30"/>
      <c r="DOB848" s="35"/>
      <c r="DOC848" s="21"/>
      <c r="DOD848" s="21"/>
      <c r="DOE848" s="22"/>
      <c r="DOF848" s="22"/>
      <c r="DOG848" s="22"/>
      <c r="DOH848" s="22"/>
      <c r="DOI848" s="19"/>
      <c r="DOJ848" s="22"/>
      <c r="DOK848" s="22"/>
      <c r="DOL848" s="22"/>
      <c r="DOM848" s="22"/>
      <c r="DON848" s="22"/>
      <c r="DOO848" s="30"/>
      <c r="DOP848" s="35"/>
      <c r="DOQ848" s="21"/>
      <c r="DOR848" s="21"/>
      <c r="DOS848" s="22"/>
      <c r="DOT848" s="22"/>
      <c r="DOU848" s="22"/>
      <c r="DOV848" s="22"/>
      <c r="DOW848" s="19"/>
      <c r="DOX848" s="22"/>
      <c r="DOY848" s="22"/>
      <c r="DOZ848" s="22"/>
      <c r="DPA848" s="22"/>
      <c r="DPB848" s="22"/>
      <c r="DPC848" s="30"/>
      <c r="DPD848" s="35"/>
      <c r="DPE848" s="21"/>
      <c r="DPF848" s="21"/>
      <c r="DPG848" s="22"/>
      <c r="DPH848" s="22"/>
      <c r="DPI848" s="22"/>
      <c r="DPJ848" s="22"/>
      <c r="DPK848" s="19"/>
      <c r="DPL848" s="22"/>
      <c r="DPM848" s="22"/>
      <c r="DPN848" s="22"/>
      <c r="DPO848" s="22"/>
      <c r="DPP848" s="22"/>
      <c r="DPQ848" s="30"/>
      <c r="DPR848" s="35"/>
      <c r="DPS848" s="21"/>
      <c r="DPT848" s="21"/>
      <c r="DPU848" s="22"/>
      <c r="DPV848" s="22"/>
      <c r="DPW848" s="22"/>
      <c r="DPX848" s="22"/>
      <c r="DPY848" s="19"/>
      <c r="DPZ848" s="22"/>
      <c r="DQA848" s="22"/>
      <c r="DQB848" s="22"/>
      <c r="DQC848" s="22"/>
      <c r="DQD848" s="22"/>
      <c r="DQE848" s="30"/>
      <c r="DQF848" s="35"/>
      <c r="DQG848" s="21"/>
      <c r="DQH848" s="21"/>
      <c r="DQI848" s="22"/>
      <c r="DQJ848" s="22"/>
      <c r="DQK848" s="22"/>
      <c r="DQL848" s="22"/>
      <c r="DQM848" s="19"/>
      <c r="DQN848" s="22"/>
      <c r="DQO848" s="22"/>
      <c r="DQP848" s="22"/>
      <c r="DQQ848" s="22"/>
      <c r="DQR848" s="22"/>
      <c r="DQS848" s="30"/>
      <c r="DQT848" s="35"/>
      <c r="DQU848" s="21"/>
      <c r="DQV848" s="21"/>
      <c r="DQW848" s="22"/>
      <c r="DQX848" s="22"/>
      <c r="DQY848" s="22"/>
      <c r="DQZ848" s="22"/>
      <c r="DRA848" s="19"/>
      <c r="DRB848" s="22"/>
      <c r="DRC848" s="22"/>
      <c r="DRD848" s="22"/>
      <c r="DRE848" s="22"/>
      <c r="DRF848" s="22"/>
      <c r="DRG848" s="30"/>
      <c r="DRH848" s="35"/>
      <c r="DRI848" s="21"/>
      <c r="DRJ848" s="21"/>
      <c r="DRK848" s="22"/>
      <c r="DRL848" s="22"/>
      <c r="DRM848" s="22"/>
      <c r="DRN848" s="22"/>
      <c r="DRO848" s="19"/>
      <c r="DRP848" s="22"/>
      <c r="DRQ848" s="22"/>
      <c r="DRR848" s="22"/>
      <c r="DRS848" s="22"/>
      <c r="DRT848" s="22"/>
      <c r="DRU848" s="30"/>
      <c r="DRV848" s="35"/>
      <c r="DRW848" s="21"/>
      <c r="DRX848" s="21"/>
      <c r="DRY848" s="22"/>
      <c r="DRZ848" s="22"/>
      <c r="DSA848" s="22"/>
      <c r="DSB848" s="22"/>
      <c r="DSC848" s="19"/>
      <c r="DSD848" s="22"/>
      <c r="DSE848" s="22"/>
      <c r="DSF848" s="22"/>
      <c r="DSG848" s="22"/>
      <c r="DSH848" s="22"/>
      <c r="DSI848" s="30"/>
      <c r="DSJ848" s="35"/>
      <c r="DSK848" s="21"/>
      <c r="DSL848" s="21"/>
      <c r="DSM848" s="22"/>
      <c r="DSN848" s="22"/>
      <c r="DSO848" s="22"/>
      <c r="DSP848" s="22"/>
      <c r="DSQ848" s="19"/>
      <c r="DSR848" s="22"/>
      <c r="DSS848" s="22"/>
      <c r="DST848" s="22"/>
      <c r="DSU848" s="22"/>
      <c r="DSV848" s="22"/>
      <c r="DSW848" s="30"/>
      <c r="DSX848" s="35"/>
      <c r="DSY848" s="21"/>
      <c r="DSZ848" s="21"/>
      <c r="DTA848" s="22"/>
      <c r="DTB848" s="22"/>
      <c r="DTC848" s="22"/>
      <c r="DTD848" s="22"/>
      <c r="DTE848" s="19"/>
      <c r="DTF848" s="22"/>
      <c r="DTG848" s="22"/>
      <c r="DTH848" s="22"/>
      <c r="DTI848" s="22"/>
      <c r="DTJ848" s="22"/>
      <c r="DTK848" s="30"/>
      <c r="DTL848" s="35"/>
      <c r="DTM848" s="21"/>
      <c r="DTN848" s="21"/>
      <c r="DTO848" s="22"/>
      <c r="DTP848" s="22"/>
      <c r="DTQ848" s="22"/>
      <c r="DTR848" s="22"/>
      <c r="DTS848" s="19"/>
      <c r="DTT848" s="22"/>
      <c r="DTU848" s="22"/>
      <c r="DTV848" s="22"/>
      <c r="DTW848" s="22"/>
      <c r="DTX848" s="22"/>
      <c r="DTY848" s="30"/>
      <c r="DTZ848" s="35"/>
      <c r="DUA848" s="21"/>
      <c r="DUB848" s="21"/>
      <c r="DUC848" s="22"/>
      <c r="DUD848" s="22"/>
      <c r="DUE848" s="22"/>
      <c r="DUF848" s="22"/>
      <c r="DUG848" s="19"/>
      <c r="DUH848" s="22"/>
      <c r="DUI848" s="22"/>
      <c r="DUJ848" s="22"/>
      <c r="DUK848" s="22"/>
      <c r="DUL848" s="22"/>
      <c r="DUM848" s="30"/>
      <c r="DUN848" s="35"/>
      <c r="DUO848" s="21"/>
      <c r="DUP848" s="21"/>
      <c r="DUQ848" s="22"/>
      <c r="DUR848" s="22"/>
      <c r="DUS848" s="22"/>
      <c r="DUT848" s="22"/>
      <c r="DUU848" s="19"/>
      <c r="DUV848" s="22"/>
      <c r="DUW848" s="22"/>
      <c r="DUX848" s="22"/>
      <c r="DUY848" s="22"/>
      <c r="DUZ848" s="22"/>
      <c r="DVA848" s="30"/>
      <c r="DVB848" s="35"/>
      <c r="DVC848" s="21"/>
      <c r="DVD848" s="21"/>
      <c r="DVE848" s="22"/>
      <c r="DVF848" s="22"/>
      <c r="DVG848" s="22"/>
      <c r="DVH848" s="22"/>
      <c r="DVI848" s="19"/>
      <c r="DVJ848" s="22"/>
      <c r="DVK848" s="22"/>
      <c r="DVL848" s="22"/>
      <c r="DVM848" s="22"/>
      <c r="DVN848" s="22"/>
      <c r="DVO848" s="30"/>
      <c r="DVP848" s="35"/>
      <c r="DVQ848" s="21"/>
      <c r="DVR848" s="21"/>
      <c r="DVS848" s="22"/>
      <c r="DVT848" s="22"/>
      <c r="DVU848" s="22"/>
      <c r="DVV848" s="22"/>
      <c r="DVW848" s="19"/>
      <c r="DVX848" s="22"/>
      <c r="DVY848" s="22"/>
      <c r="DVZ848" s="22"/>
      <c r="DWA848" s="22"/>
      <c r="DWB848" s="22"/>
      <c r="DWC848" s="30"/>
      <c r="DWD848" s="35"/>
      <c r="DWE848" s="21"/>
      <c r="DWF848" s="21"/>
      <c r="DWG848" s="22"/>
      <c r="DWH848" s="22"/>
      <c r="DWI848" s="22"/>
      <c r="DWJ848" s="22"/>
      <c r="DWK848" s="19"/>
      <c r="DWL848" s="22"/>
      <c r="DWM848" s="22"/>
      <c r="DWN848" s="22"/>
      <c r="DWO848" s="22"/>
      <c r="DWP848" s="22"/>
      <c r="DWQ848" s="30"/>
      <c r="DWR848" s="35"/>
      <c r="DWS848" s="21"/>
      <c r="DWT848" s="21"/>
      <c r="DWU848" s="22"/>
      <c r="DWV848" s="22"/>
      <c r="DWW848" s="22"/>
      <c r="DWX848" s="22"/>
      <c r="DWY848" s="19"/>
      <c r="DWZ848" s="22"/>
      <c r="DXA848" s="22"/>
      <c r="DXB848" s="22"/>
      <c r="DXC848" s="22"/>
      <c r="DXD848" s="22"/>
      <c r="DXE848" s="30"/>
      <c r="DXF848" s="35"/>
      <c r="DXG848" s="21"/>
      <c r="DXH848" s="21"/>
      <c r="DXI848" s="22"/>
      <c r="DXJ848" s="22"/>
      <c r="DXK848" s="22"/>
      <c r="DXL848" s="22"/>
      <c r="DXM848" s="19"/>
      <c r="DXN848" s="22"/>
      <c r="DXO848" s="22"/>
      <c r="DXP848" s="22"/>
      <c r="DXQ848" s="22"/>
      <c r="DXR848" s="22"/>
      <c r="DXS848" s="30"/>
      <c r="DXT848" s="35"/>
      <c r="DXU848" s="21"/>
      <c r="DXV848" s="21"/>
      <c r="DXW848" s="22"/>
      <c r="DXX848" s="22"/>
      <c r="DXY848" s="22"/>
      <c r="DXZ848" s="22"/>
      <c r="DYA848" s="19"/>
      <c r="DYB848" s="22"/>
      <c r="DYC848" s="22"/>
      <c r="DYD848" s="22"/>
      <c r="DYE848" s="22"/>
      <c r="DYF848" s="22"/>
      <c r="DYG848" s="30"/>
      <c r="DYH848" s="35"/>
      <c r="DYI848" s="21"/>
      <c r="DYJ848" s="21"/>
      <c r="DYK848" s="22"/>
      <c r="DYL848" s="22"/>
      <c r="DYM848" s="22"/>
      <c r="DYN848" s="22"/>
      <c r="DYO848" s="19"/>
      <c r="DYP848" s="22"/>
      <c r="DYQ848" s="22"/>
      <c r="DYR848" s="22"/>
      <c r="DYS848" s="22"/>
      <c r="DYT848" s="22"/>
      <c r="DYU848" s="30"/>
      <c r="DYV848" s="35"/>
      <c r="DYW848" s="21"/>
      <c r="DYX848" s="21"/>
      <c r="DYY848" s="22"/>
      <c r="DYZ848" s="22"/>
      <c r="DZA848" s="22"/>
      <c r="DZB848" s="22"/>
      <c r="DZC848" s="19"/>
      <c r="DZD848" s="22"/>
      <c r="DZE848" s="22"/>
      <c r="DZF848" s="22"/>
      <c r="DZG848" s="22"/>
      <c r="DZH848" s="22"/>
      <c r="DZI848" s="30"/>
      <c r="DZJ848" s="35"/>
      <c r="DZK848" s="21"/>
      <c r="DZL848" s="21"/>
      <c r="DZM848" s="22"/>
      <c r="DZN848" s="22"/>
      <c r="DZO848" s="22"/>
      <c r="DZP848" s="22"/>
      <c r="DZQ848" s="19"/>
      <c r="DZR848" s="22"/>
      <c r="DZS848" s="22"/>
      <c r="DZT848" s="22"/>
      <c r="DZU848" s="22"/>
      <c r="DZV848" s="22"/>
      <c r="DZW848" s="30"/>
      <c r="DZX848" s="35"/>
      <c r="DZY848" s="21"/>
      <c r="DZZ848" s="21"/>
      <c r="EAA848" s="22"/>
      <c r="EAB848" s="22"/>
      <c r="EAC848" s="22"/>
      <c r="EAD848" s="22"/>
      <c r="EAE848" s="19"/>
      <c r="EAF848" s="22"/>
      <c r="EAG848" s="22"/>
      <c r="EAH848" s="22"/>
      <c r="EAI848" s="22"/>
      <c r="EAJ848" s="22"/>
      <c r="EAK848" s="30"/>
      <c r="EAL848" s="35"/>
      <c r="EAM848" s="21"/>
      <c r="EAN848" s="21"/>
      <c r="EAO848" s="22"/>
      <c r="EAP848" s="22"/>
      <c r="EAQ848" s="22"/>
      <c r="EAR848" s="22"/>
      <c r="EAS848" s="19"/>
      <c r="EAT848" s="22"/>
      <c r="EAU848" s="22"/>
      <c r="EAV848" s="22"/>
      <c r="EAW848" s="22"/>
      <c r="EAX848" s="22"/>
      <c r="EAY848" s="30"/>
      <c r="EAZ848" s="35"/>
      <c r="EBA848" s="21"/>
      <c r="EBB848" s="21"/>
      <c r="EBC848" s="22"/>
      <c r="EBD848" s="22"/>
      <c r="EBE848" s="22"/>
      <c r="EBF848" s="22"/>
      <c r="EBG848" s="19"/>
      <c r="EBH848" s="22"/>
      <c r="EBI848" s="22"/>
      <c r="EBJ848" s="22"/>
      <c r="EBK848" s="22"/>
      <c r="EBL848" s="22"/>
      <c r="EBM848" s="30"/>
      <c r="EBN848" s="35"/>
      <c r="EBO848" s="21"/>
      <c r="EBP848" s="21"/>
      <c r="EBQ848" s="22"/>
      <c r="EBR848" s="22"/>
      <c r="EBS848" s="22"/>
      <c r="EBT848" s="22"/>
      <c r="EBU848" s="19"/>
      <c r="EBV848" s="22"/>
      <c r="EBW848" s="22"/>
      <c r="EBX848" s="22"/>
      <c r="EBY848" s="22"/>
      <c r="EBZ848" s="22"/>
      <c r="ECA848" s="30"/>
      <c r="ECB848" s="35"/>
      <c r="ECC848" s="21"/>
      <c r="ECD848" s="21"/>
      <c r="ECE848" s="22"/>
      <c r="ECF848" s="22"/>
      <c r="ECG848" s="22"/>
      <c r="ECH848" s="22"/>
      <c r="ECI848" s="19"/>
      <c r="ECJ848" s="22"/>
      <c r="ECK848" s="22"/>
      <c r="ECL848" s="22"/>
      <c r="ECM848" s="22"/>
      <c r="ECN848" s="22"/>
      <c r="ECO848" s="30"/>
      <c r="ECP848" s="35"/>
      <c r="ECQ848" s="21"/>
      <c r="ECR848" s="21"/>
      <c r="ECS848" s="22"/>
      <c r="ECT848" s="22"/>
      <c r="ECU848" s="22"/>
      <c r="ECV848" s="22"/>
      <c r="ECW848" s="19"/>
      <c r="ECX848" s="22"/>
      <c r="ECY848" s="22"/>
      <c r="ECZ848" s="22"/>
      <c r="EDA848" s="22"/>
      <c r="EDB848" s="22"/>
      <c r="EDC848" s="30"/>
      <c r="EDD848" s="35"/>
      <c r="EDE848" s="21"/>
      <c r="EDF848" s="21"/>
      <c r="EDG848" s="22"/>
      <c r="EDH848" s="22"/>
      <c r="EDI848" s="22"/>
      <c r="EDJ848" s="22"/>
      <c r="EDK848" s="19"/>
      <c r="EDL848" s="22"/>
      <c r="EDM848" s="22"/>
      <c r="EDN848" s="22"/>
      <c r="EDO848" s="22"/>
      <c r="EDP848" s="22"/>
      <c r="EDQ848" s="30"/>
      <c r="EDR848" s="35"/>
      <c r="EDS848" s="21"/>
      <c r="EDT848" s="21"/>
      <c r="EDU848" s="22"/>
      <c r="EDV848" s="22"/>
      <c r="EDW848" s="22"/>
      <c r="EDX848" s="22"/>
      <c r="EDY848" s="19"/>
      <c r="EDZ848" s="22"/>
      <c r="EEA848" s="22"/>
      <c r="EEB848" s="22"/>
      <c r="EEC848" s="22"/>
      <c r="EED848" s="22"/>
      <c r="EEE848" s="30"/>
      <c r="EEF848" s="35"/>
      <c r="EEG848" s="21"/>
      <c r="EEH848" s="21"/>
      <c r="EEI848" s="22"/>
      <c r="EEJ848" s="22"/>
      <c r="EEK848" s="22"/>
      <c r="EEL848" s="22"/>
      <c r="EEM848" s="19"/>
      <c r="EEN848" s="22"/>
      <c r="EEO848" s="22"/>
      <c r="EEP848" s="22"/>
      <c r="EEQ848" s="22"/>
      <c r="EER848" s="22"/>
      <c r="EES848" s="30"/>
      <c r="EET848" s="35"/>
      <c r="EEU848" s="21"/>
      <c r="EEV848" s="21"/>
      <c r="EEW848" s="22"/>
      <c r="EEX848" s="22"/>
      <c r="EEY848" s="22"/>
      <c r="EEZ848" s="22"/>
      <c r="EFA848" s="19"/>
      <c r="EFB848" s="22"/>
      <c r="EFC848" s="22"/>
      <c r="EFD848" s="22"/>
      <c r="EFE848" s="22"/>
      <c r="EFF848" s="22"/>
      <c r="EFG848" s="30"/>
      <c r="EFH848" s="35"/>
      <c r="EFI848" s="21"/>
      <c r="EFJ848" s="21"/>
      <c r="EFK848" s="22"/>
      <c r="EFL848" s="22"/>
      <c r="EFM848" s="22"/>
      <c r="EFN848" s="22"/>
      <c r="EFO848" s="19"/>
      <c r="EFP848" s="22"/>
      <c r="EFQ848" s="22"/>
      <c r="EFR848" s="22"/>
      <c r="EFS848" s="22"/>
      <c r="EFT848" s="22"/>
      <c r="EFU848" s="30"/>
      <c r="EFV848" s="35"/>
      <c r="EFW848" s="21"/>
      <c r="EFX848" s="21"/>
      <c r="EFY848" s="22"/>
      <c r="EFZ848" s="22"/>
      <c r="EGA848" s="22"/>
      <c r="EGB848" s="22"/>
      <c r="EGC848" s="19"/>
      <c r="EGD848" s="22"/>
      <c r="EGE848" s="22"/>
      <c r="EGF848" s="22"/>
      <c r="EGG848" s="22"/>
      <c r="EGH848" s="22"/>
      <c r="EGI848" s="30"/>
      <c r="EGJ848" s="35"/>
      <c r="EGK848" s="21"/>
      <c r="EGL848" s="21"/>
      <c r="EGM848" s="22"/>
      <c r="EGN848" s="22"/>
      <c r="EGO848" s="22"/>
      <c r="EGP848" s="22"/>
      <c r="EGQ848" s="19"/>
      <c r="EGR848" s="22"/>
      <c r="EGS848" s="22"/>
      <c r="EGT848" s="22"/>
      <c r="EGU848" s="22"/>
      <c r="EGV848" s="22"/>
      <c r="EGW848" s="30"/>
      <c r="EGX848" s="35"/>
      <c r="EGY848" s="21"/>
      <c r="EGZ848" s="21"/>
      <c r="EHA848" s="22"/>
      <c r="EHB848" s="22"/>
      <c r="EHC848" s="22"/>
      <c r="EHD848" s="22"/>
      <c r="EHE848" s="19"/>
      <c r="EHF848" s="22"/>
      <c r="EHG848" s="22"/>
      <c r="EHH848" s="22"/>
      <c r="EHI848" s="22"/>
      <c r="EHJ848" s="22"/>
      <c r="EHK848" s="30"/>
      <c r="EHL848" s="35"/>
      <c r="EHM848" s="21"/>
      <c r="EHN848" s="21"/>
      <c r="EHO848" s="22"/>
      <c r="EHP848" s="22"/>
      <c r="EHQ848" s="22"/>
      <c r="EHR848" s="22"/>
      <c r="EHS848" s="19"/>
      <c r="EHT848" s="22"/>
      <c r="EHU848" s="22"/>
      <c r="EHV848" s="22"/>
      <c r="EHW848" s="22"/>
      <c r="EHX848" s="22"/>
      <c r="EHY848" s="30"/>
      <c r="EHZ848" s="35"/>
      <c r="EIA848" s="21"/>
      <c r="EIB848" s="21"/>
      <c r="EIC848" s="22"/>
      <c r="EID848" s="22"/>
      <c r="EIE848" s="22"/>
      <c r="EIF848" s="22"/>
      <c r="EIG848" s="19"/>
      <c r="EIH848" s="22"/>
      <c r="EII848" s="22"/>
      <c r="EIJ848" s="22"/>
      <c r="EIK848" s="22"/>
      <c r="EIL848" s="22"/>
      <c r="EIM848" s="30"/>
      <c r="EIN848" s="35"/>
      <c r="EIO848" s="21"/>
      <c r="EIP848" s="21"/>
      <c r="EIQ848" s="22"/>
      <c r="EIR848" s="22"/>
      <c r="EIS848" s="22"/>
      <c r="EIT848" s="22"/>
      <c r="EIU848" s="19"/>
      <c r="EIV848" s="22"/>
      <c r="EIW848" s="22"/>
      <c r="EIX848" s="22"/>
      <c r="EIY848" s="22"/>
      <c r="EIZ848" s="22"/>
      <c r="EJA848" s="30"/>
      <c r="EJB848" s="35"/>
      <c r="EJC848" s="21"/>
      <c r="EJD848" s="21"/>
      <c r="EJE848" s="22"/>
      <c r="EJF848" s="22"/>
      <c r="EJG848" s="22"/>
      <c r="EJH848" s="22"/>
      <c r="EJI848" s="19"/>
      <c r="EJJ848" s="22"/>
      <c r="EJK848" s="22"/>
      <c r="EJL848" s="22"/>
      <c r="EJM848" s="22"/>
      <c r="EJN848" s="22"/>
      <c r="EJO848" s="30"/>
      <c r="EJP848" s="35"/>
      <c r="EJQ848" s="21"/>
      <c r="EJR848" s="21"/>
      <c r="EJS848" s="22"/>
      <c r="EJT848" s="22"/>
      <c r="EJU848" s="22"/>
      <c r="EJV848" s="22"/>
      <c r="EJW848" s="19"/>
      <c r="EJX848" s="22"/>
      <c r="EJY848" s="22"/>
      <c r="EJZ848" s="22"/>
      <c r="EKA848" s="22"/>
      <c r="EKB848" s="22"/>
      <c r="EKC848" s="30"/>
      <c r="EKD848" s="35"/>
      <c r="EKE848" s="21"/>
      <c r="EKF848" s="21"/>
      <c r="EKG848" s="22"/>
      <c r="EKH848" s="22"/>
      <c r="EKI848" s="22"/>
      <c r="EKJ848" s="22"/>
      <c r="EKK848" s="19"/>
      <c r="EKL848" s="22"/>
      <c r="EKM848" s="22"/>
      <c r="EKN848" s="22"/>
      <c r="EKO848" s="22"/>
      <c r="EKP848" s="22"/>
      <c r="EKQ848" s="30"/>
      <c r="EKR848" s="35"/>
      <c r="EKS848" s="21"/>
      <c r="EKT848" s="21"/>
      <c r="EKU848" s="22"/>
      <c r="EKV848" s="22"/>
      <c r="EKW848" s="22"/>
      <c r="EKX848" s="22"/>
      <c r="EKY848" s="19"/>
      <c r="EKZ848" s="22"/>
      <c r="ELA848" s="22"/>
      <c r="ELB848" s="22"/>
      <c r="ELC848" s="22"/>
      <c r="ELD848" s="22"/>
      <c r="ELE848" s="30"/>
      <c r="ELF848" s="35"/>
      <c r="ELG848" s="21"/>
      <c r="ELH848" s="21"/>
      <c r="ELI848" s="22"/>
      <c r="ELJ848" s="22"/>
      <c r="ELK848" s="22"/>
      <c r="ELL848" s="22"/>
      <c r="ELM848" s="19"/>
      <c r="ELN848" s="22"/>
      <c r="ELO848" s="22"/>
      <c r="ELP848" s="22"/>
      <c r="ELQ848" s="22"/>
      <c r="ELR848" s="22"/>
      <c r="ELS848" s="30"/>
      <c r="ELT848" s="35"/>
      <c r="ELU848" s="21"/>
      <c r="ELV848" s="21"/>
      <c r="ELW848" s="22"/>
      <c r="ELX848" s="22"/>
      <c r="ELY848" s="22"/>
      <c r="ELZ848" s="22"/>
      <c r="EMA848" s="19"/>
      <c r="EMB848" s="22"/>
      <c r="EMC848" s="22"/>
      <c r="EMD848" s="22"/>
      <c r="EME848" s="22"/>
      <c r="EMF848" s="22"/>
      <c r="EMG848" s="30"/>
      <c r="EMH848" s="35"/>
      <c r="EMI848" s="21"/>
      <c r="EMJ848" s="21"/>
      <c r="EMK848" s="22"/>
      <c r="EML848" s="22"/>
      <c r="EMM848" s="22"/>
      <c r="EMN848" s="22"/>
      <c r="EMO848" s="19"/>
      <c r="EMP848" s="22"/>
      <c r="EMQ848" s="22"/>
      <c r="EMR848" s="22"/>
      <c r="EMS848" s="22"/>
      <c r="EMT848" s="22"/>
      <c r="EMU848" s="30"/>
      <c r="EMV848" s="35"/>
      <c r="EMW848" s="21"/>
      <c r="EMX848" s="21"/>
      <c r="EMY848" s="22"/>
      <c r="EMZ848" s="22"/>
      <c r="ENA848" s="22"/>
      <c r="ENB848" s="22"/>
      <c r="ENC848" s="19"/>
      <c r="END848" s="22"/>
      <c r="ENE848" s="22"/>
      <c r="ENF848" s="22"/>
      <c r="ENG848" s="22"/>
      <c r="ENH848" s="22"/>
      <c r="ENI848" s="30"/>
      <c r="ENJ848" s="35"/>
      <c r="ENK848" s="21"/>
      <c r="ENL848" s="21"/>
      <c r="ENM848" s="22"/>
      <c r="ENN848" s="22"/>
      <c r="ENO848" s="22"/>
      <c r="ENP848" s="22"/>
      <c r="ENQ848" s="19"/>
      <c r="ENR848" s="22"/>
      <c r="ENS848" s="22"/>
      <c r="ENT848" s="22"/>
      <c r="ENU848" s="22"/>
      <c r="ENV848" s="22"/>
      <c r="ENW848" s="30"/>
      <c r="ENX848" s="35"/>
      <c r="ENY848" s="21"/>
      <c r="ENZ848" s="21"/>
      <c r="EOA848" s="22"/>
      <c r="EOB848" s="22"/>
      <c r="EOC848" s="22"/>
      <c r="EOD848" s="22"/>
      <c r="EOE848" s="19"/>
      <c r="EOF848" s="22"/>
      <c r="EOG848" s="22"/>
      <c r="EOH848" s="22"/>
      <c r="EOI848" s="22"/>
      <c r="EOJ848" s="22"/>
      <c r="EOK848" s="30"/>
      <c r="EOL848" s="35"/>
      <c r="EOM848" s="21"/>
      <c r="EON848" s="21"/>
      <c r="EOO848" s="22"/>
      <c r="EOP848" s="22"/>
      <c r="EOQ848" s="22"/>
      <c r="EOR848" s="22"/>
      <c r="EOS848" s="19"/>
      <c r="EOT848" s="22"/>
      <c r="EOU848" s="22"/>
      <c r="EOV848" s="22"/>
      <c r="EOW848" s="22"/>
      <c r="EOX848" s="22"/>
      <c r="EOY848" s="30"/>
      <c r="EOZ848" s="35"/>
      <c r="EPA848" s="21"/>
      <c r="EPB848" s="21"/>
      <c r="EPC848" s="22"/>
      <c r="EPD848" s="22"/>
      <c r="EPE848" s="22"/>
      <c r="EPF848" s="22"/>
      <c r="EPG848" s="19"/>
      <c r="EPH848" s="22"/>
      <c r="EPI848" s="22"/>
      <c r="EPJ848" s="22"/>
      <c r="EPK848" s="22"/>
      <c r="EPL848" s="22"/>
      <c r="EPM848" s="30"/>
      <c r="EPN848" s="35"/>
      <c r="EPO848" s="21"/>
      <c r="EPP848" s="21"/>
      <c r="EPQ848" s="22"/>
      <c r="EPR848" s="22"/>
      <c r="EPS848" s="22"/>
      <c r="EPT848" s="22"/>
      <c r="EPU848" s="19"/>
      <c r="EPV848" s="22"/>
      <c r="EPW848" s="22"/>
      <c r="EPX848" s="22"/>
      <c r="EPY848" s="22"/>
      <c r="EPZ848" s="22"/>
      <c r="EQA848" s="30"/>
      <c r="EQB848" s="35"/>
      <c r="EQC848" s="21"/>
      <c r="EQD848" s="21"/>
      <c r="EQE848" s="22"/>
      <c r="EQF848" s="22"/>
      <c r="EQG848" s="22"/>
      <c r="EQH848" s="22"/>
      <c r="EQI848" s="19"/>
      <c r="EQJ848" s="22"/>
      <c r="EQK848" s="22"/>
      <c r="EQL848" s="22"/>
      <c r="EQM848" s="22"/>
      <c r="EQN848" s="22"/>
      <c r="EQO848" s="30"/>
      <c r="EQP848" s="35"/>
      <c r="EQQ848" s="21"/>
      <c r="EQR848" s="21"/>
      <c r="EQS848" s="22"/>
      <c r="EQT848" s="22"/>
      <c r="EQU848" s="22"/>
      <c r="EQV848" s="22"/>
      <c r="EQW848" s="19"/>
      <c r="EQX848" s="22"/>
      <c r="EQY848" s="22"/>
      <c r="EQZ848" s="22"/>
      <c r="ERA848" s="22"/>
      <c r="ERB848" s="22"/>
      <c r="ERC848" s="30"/>
      <c r="ERD848" s="35"/>
      <c r="ERE848" s="21"/>
      <c r="ERF848" s="21"/>
      <c r="ERG848" s="22"/>
      <c r="ERH848" s="22"/>
      <c r="ERI848" s="22"/>
      <c r="ERJ848" s="22"/>
      <c r="ERK848" s="19"/>
      <c r="ERL848" s="22"/>
      <c r="ERM848" s="22"/>
      <c r="ERN848" s="22"/>
      <c r="ERO848" s="22"/>
      <c r="ERP848" s="22"/>
      <c r="ERQ848" s="30"/>
      <c r="ERR848" s="35"/>
      <c r="ERS848" s="21"/>
      <c r="ERT848" s="21"/>
      <c r="ERU848" s="22"/>
      <c r="ERV848" s="22"/>
      <c r="ERW848" s="22"/>
      <c r="ERX848" s="22"/>
      <c r="ERY848" s="19"/>
      <c r="ERZ848" s="22"/>
      <c r="ESA848" s="22"/>
      <c r="ESB848" s="22"/>
      <c r="ESC848" s="22"/>
      <c r="ESD848" s="22"/>
      <c r="ESE848" s="30"/>
      <c r="ESF848" s="35"/>
      <c r="ESG848" s="21"/>
      <c r="ESH848" s="21"/>
      <c r="ESI848" s="22"/>
      <c r="ESJ848" s="22"/>
      <c r="ESK848" s="22"/>
      <c r="ESL848" s="22"/>
      <c r="ESM848" s="19"/>
      <c r="ESN848" s="22"/>
      <c r="ESO848" s="22"/>
      <c r="ESP848" s="22"/>
      <c r="ESQ848" s="22"/>
      <c r="ESR848" s="22"/>
      <c r="ESS848" s="30"/>
      <c r="EST848" s="35"/>
      <c r="ESU848" s="21"/>
      <c r="ESV848" s="21"/>
      <c r="ESW848" s="22"/>
      <c r="ESX848" s="22"/>
      <c r="ESY848" s="22"/>
      <c r="ESZ848" s="22"/>
      <c r="ETA848" s="19"/>
      <c r="ETB848" s="22"/>
      <c r="ETC848" s="22"/>
      <c r="ETD848" s="22"/>
      <c r="ETE848" s="22"/>
      <c r="ETF848" s="22"/>
      <c r="ETG848" s="30"/>
      <c r="ETH848" s="35"/>
      <c r="ETI848" s="21"/>
      <c r="ETJ848" s="21"/>
      <c r="ETK848" s="22"/>
      <c r="ETL848" s="22"/>
      <c r="ETM848" s="22"/>
      <c r="ETN848" s="22"/>
      <c r="ETO848" s="19"/>
      <c r="ETP848" s="22"/>
      <c r="ETQ848" s="22"/>
      <c r="ETR848" s="22"/>
      <c r="ETS848" s="22"/>
      <c r="ETT848" s="22"/>
      <c r="ETU848" s="30"/>
      <c r="ETV848" s="35"/>
      <c r="ETW848" s="21"/>
      <c r="ETX848" s="21"/>
      <c r="ETY848" s="22"/>
      <c r="ETZ848" s="22"/>
      <c r="EUA848" s="22"/>
      <c r="EUB848" s="22"/>
      <c r="EUC848" s="19"/>
      <c r="EUD848" s="22"/>
      <c r="EUE848" s="22"/>
      <c r="EUF848" s="22"/>
      <c r="EUG848" s="22"/>
      <c r="EUH848" s="22"/>
      <c r="EUI848" s="30"/>
      <c r="EUJ848" s="35"/>
      <c r="EUK848" s="21"/>
      <c r="EUL848" s="21"/>
      <c r="EUM848" s="22"/>
      <c r="EUN848" s="22"/>
      <c r="EUO848" s="22"/>
      <c r="EUP848" s="22"/>
      <c r="EUQ848" s="19"/>
      <c r="EUR848" s="22"/>
      <c r="EUS848" s="22"/>
      <c r="EUT848" s="22"/>
      <c r="EUU848" s="22"/>
      <c r="EUV848" s="22"/>
      <c r="EUW848" s="30"/>
      <c r="EUX848" s="35"/>
      <c r="EUY848" s="21"/>
      <c r="EUZ848" s="21"/>
      <c r="EVA848" s="22"/>
      <c r="EVB848" s="22"/>
      <c r="EVC848" s="22"/>
      <c r="EVD848" s="22"/>
      <c r="EVE848" s="19"/>
      <c r="EVF848" s="22"/>
      <c r="EVG848" s="22"/>
      <c r="EVH848" s="22"/>
      <c r="EVI848" s="22"/>
      <c r="EVJ848" s="22"/>
      <c r="EVK848" s="30"/>
      <c r="EVL848" s="35"/>
      <c r="EVM848" s="21"/>
      <c r="EVN848" s="21"/>
      <c r="EVO848" s="22"/>
      <c r="EVP848" s="22"/>
      <c r="EVQ848" s="22"/>
      <c r="EVR848" s="22"/>
      <c r="EVS848" s="19"/>
      <c r="EVT848" s="22"/>
      <c r="EVU848" s="22"/>
      <c r="EVV848" s="22"/>
      <c r="EVW848" s="22"/>
      <c r="EVX848" s="22"/>
      <c r="EVY848" s="30"/>
      <c r="EVZ848" s="35"/>
      <c r="EWA848" s="21"/>
      <c r="EWB848" s="21"/>
      <c r="EWC848" s="22"/>
      <c r="EWD848" s="22"/>
      <c r="EWE848" s="22"/>
      <c r="EWF848" s="22"/>
      <c r="EWG848" s="19"/>
      <c r="EWH848" s="22"/>
      <c r="EWI848" s="22"/>
      <c r="EWJ848" s="22"/>
      <c r="EWK848" s="22"/>
      <c r="EWL848" s="22"/>
      <c r="EWM848" s="30"/>
      <c r="EWN848" s="35"/>
      <c r="EWO848" s="21"/>
      <c r="EWP848" s="21"/>
      <c r="EWQ848" s="22"/>
      <c r="EWR848" s="22"/>
      <c r="EWS848" s="22"/>
      <c r="EWT848" s="22"/>
      <c r="EWU848" s="19"/>
      <c r="EWV848" s="22"/>
      <c r="EWW848" s="22"/>
      <c r="EWX848" s="22"/>
      <c r="EWY848" s="22"/>
      <c r="EWZ848" s="22"/>
      <c r="EXA848" s="30"/>
      <c r="EXB848" s="35"/>
      <c r="EXC848" s="21"/>
      <c r="EXD848" s="21"/>
      <c r="EXE848" s="22"/>
      <c r="EXF848" s="22"/>
      <c r="EXG848" s="22"/>
      <c r="EXH848" s="22"/>
      <c r="EXI848" s="19"/>
      <c r="EXJ848" s="22"/>
      <c r="EXK848" s="22"/>
      <c r="EXL848" s="22"/>
      <c r="EXM848" s="22"/>
      <c r="EXN848" s="22"/>
      <c r="EXO848" s="30"/>
      <c r="EXP848" s="35"/>
      <c r="EXQ848" s="21"/>
      <c r="EXR848" s="21"/>
      <c r="EXS848" s="22"/>
      <c r="EXT848" s="22"/>
      <c r="EXU848" s="22"/>
      <c r="EXV848" s="22"/>
      <c r="EXW848" s="19"/>
      <c r="EXX848" s="22"/>
      <c r="EXY848" s="22"/>
      <c r="EXZ848" s="22"/>
      <c r="EYA848" s="22"/>
      <c r="EYB848" s="22"/>
      <c r="EYC848" s="30"/>
      <c r="EYD848" s="35"/>
      <c r="EYE848" s="21"/>
      <c r="EYF848" s="21"/>
      <c r="EYG848" s="22"/>
      <c r="EYH848" s="22"/>
      <c r="EYI848" s="22"/>
      <c r="EYJ848" s="22"/>
      <c r="EYK848" s="19"/>
      <c r="EYL848" s="22"/>
      <c r="EYM848" s="22"/>
      <c r="EYN848" s="22"/>
      <c r="EYO848" s="22"/>
      <c r="EYP848" s="22"/>
      <c r="EYQ848" s="30"/>
      <c r="EYR848" s="35"/>
      <c r="EYS848" s="21"/>
      <c r="EYT848" s="21"/>
      <c r="EYU848" s="22"/>
      <c r="EYV848" s="22"/>
      <c r="EYW848" s="22"/>
      <c r="EYX848" s="22"/>
      <c r="EYY848" s="19"/>
      <c r="EYZ848" s="22"/>
      <c r="EZA848" s="22"/>
      <c r="EZB848" s="22"/>
      <c r="EZC848" s="22"/>
      <c r="EZD848" s="22"/>
      <c r="EZE848" s="30"/>
      <c r="EZF848" s="35"/>
      <c r="EZG848" s="21"/>
      <c r="EZH848" s="21"/>
      <c r="EZI848" s="22"/>
      <c r="EZJ848" s="22"/>
      <c r="EZK848" s="22"/>
      <c r="EZL848" s="22"/>
      <c r="EZM848" s="19"/>
      <c r="EZN848" s="22"/>
      <c r="EZO848" s="22"/>
      <c r="EZP848" s="22"/>
      <c r="EZQ848" s="22"/>
      <c r="EZR848" s="22"/>
      <c r="EZS848" s="30"/>
      <c r="EZT848" s="35"/>
      <c r="EZU848" s="21"/>
      <c r="EZV848" s="21"/>
      <c r="EZW848" s="22"/>
      <c r="EZX848" s="22"/>
      <c r="EZY848" s="22"/>
      <c r="EZZ848" s="22"/>
      <c r="FAA848" s="19"/>
      <c r="FAB848" s="22"/>
      <c r="FAC848" s="22"/>
      <c r="FAD848" s="22"/>
      <c r="FAE848" s="22"/>
      <c r="FAF848" s="22"/>
      <c r="FAG848" s="30"/>
      <c r="FAH848" s="35"/>
      <c r="FAI848" s="21"/>
      <c r="FAJ848" s="21"/>
      <c r="FAK848" s="22"/>
      <c r="FAL848" s="22"/>
      <c r="FAM848" s="22"/>
      <c r="FAN848" s="22"/>
      <c r="FAO848" s="19"/>
      <c r="FAP848" s="22"/>
      <c r="FAQ848" s="22"/>
      <c r="FAR848" s="22"/>
      <c r="FAS848" s="22"/>
      <c r="FAT848" s="22"/>
      <c r="FAU848" s="30"/>
      <c r="FAV848" s="35"/>
      <c r="FAW848" s="21"/>
      <c r="FAX848" s="21"/>
      <c r="FAY848" s="22"/>
      <c r="FAZ848" s="22"/>
      <c r="FBA848" s="22"/>
      <c r="FBB848" s="22"/>
      <c r="FBC848" s="19"/>
      <c r="FBD848" s="22"/>
      <c r="FBE848" s="22"/>
      <c r="FBF848" s="22"/>
      <c r="FBG848" s="22"/>
      <c r="FBH848" s="22"/>
      <c r="FBI848" s="30"/>
      <c r="FBJ848" s="35"/>
      <c r="FBK848" s="21"/>
      <c r="FBL848" s="21"/>
      <c r="FBM848" s="22"/>
      <c r="FBN848" s="22"/>
      <c r="FBO848" s="22"/>
      <c r="FBP848" s="22"/>
      <c r="FBQ848" s="19"/>
      <c r="FBR848" s="22"/>
      <c r="FBS848" s="22"/>
      <c r="FBT848" s="22"/>
      <c r="FBU848" s="22"/>
      <c r="FBV848" s="22"/>
      <c r="FBW848" s="30"/>
      <c r="FBX848" s="35"/>
      <c r="FBY848" s="21"/>
      <c r="FBZ848" s="21"/>
      <c r="FCA848" s="22"/>
      <c r="FCB848" s="22"/>
      <c r="FCC848" s="22"/>
      <c r="FCD848" s="22"/>
      <c r="FCE848" s="19"/>
      <c r="FCF848" s="22"/>
      <c r="FCG848" s="22"/>
      <c r="FCH848" s="22"/>
      <c r="FCI848" s="22"/>
      <c r="FCJ848" s="22"/>
      <c r="FCK848" s="30"/>
      <c r="FCL848" s="35"/>
      <c r="FCM848" s="21"/>
      <c r="FCN848" s="21"/>
      <c r="FCO848" s="22"/>
      <c r="FCP848" s="22"/>
      <c r="FCQ848" s="22"/>
      <c r="FCR848" s="22"/>
      <c r="FCS848" s="19"/>
      <c r="FCT848" s="22"/>
      <c r="FCU848" s="22"/>
      <c r="FCV848" s="22"/>
      <c r="FCW848" s="22"/>
      <c r="FCX848" s="22"/>
      <c r="FCY848" s="30"/>
      <c r="FCZ848" s="35"/>
      <c r="FDA848" s="21"/>
      <c r="FDB848" s="21"/>
      <c r="FDC848" s="22"/>
      <c r="FDD848" s="22"/>
      <c r="FDE848" s="22"/>
      <c r="FDF848" s="22"/>
      <c r="FDG848" s="19"/>
      <c r="FDH848" s="22"/>
      <c r="FDI848" s="22"/>
      <c r="FDJ848" s="22"/>
      <c r="FDK848" s="22"/>
      <c r="FDL848" s="22"/>
      <c r="FDM848" s="30"/>
      <c r="FDN848" s="35"/>
      <c r="FDO848" s="21"/>
      <c r="FDP848" s="21"/>
      <c r="FDQ848" s="22"/>
      <c r="FDR848" s="22"/>
      <c r="FDS848" s="22"/>
      <c r="FDT848" s="22"/>
      <c r="FDU848" s="19"/>
      <c r="FDV848" s="22"/>
      <c r="FDW848" s="22"/>
      <c r="FDX848" s="22"/>
      <c r="FDY848" s="22"/>
      <c r="FDZ848" s="22"/>
      <c r="FEA848" s="30"/>
      <c r="FEB848" s="35"/>
      <c r="FEC848" s="21"/>
      <c r="FED848" s="21"/>
      <c r="FEE848" s="22"/>
      <c r="FEF848" s="22"/>
      <c r="FEG848" s="22"/>
      <c r="FEH848" s="22"/>
      <c r="FEI848" s="19"/>
      <c r="FEJ848" s="22"/>
      <c r="FEK848" s="22"/>
      <c r="FEL848" s="22"/>
      <c r="FEM848" s="22"/>
      <c r="FEN848" s="22"/>
      <c r="FEO848" s="30"/>
      <c r="FEP848" s="35"/>
      <c r="FEQ848" s="21"/>
      <c r="FER848" s="21"/>
      <c r="FES848" s="22"/>
      <c r="FET848" s="22"/>
      <c r="FEU848" s="22"/>
      <c r="FEV848" s="22"/>
      <c r="FEW848" s="19"/>
      <c r="FEX848" s="22"/>
      <c r="FEY848" s="22"/>
      <c r="FEZ848" s="22"/>
      <c r="FFA848" s="22"/>
      <c r="FFB848" s="22"/>
      <c r="FFC848" s="30"/>
      <c r="FFD848" s="35"/>
      <c r="FFE848" s="21"/>
      <c r="FFF848" s="21"/>
      <c r="FFG848" s="22"/>
      <c r="FFH848" s="22"/>
      <c r="FFI848" s="22"/>
      <c r="FFJ848" s="22"/>
      <c r="FFK848" s="19"/>
      <c r="FFL848" s="22"/>
      <c r="FFM848" s="22"/>
      <c r="FFN848" s="22"/>
      <c r="FFO848" s="22"/>
      <c r="FFP848" s="22"/>
      <c r="FFQ848" s="30"/>
      <c r="FFR848" s="35"/>
      <c r="FFS848" s="21"/>
      <c r="FFT848" s="21"/>
      <c r="FFU848" s="22"/>
      <c r="FFV848" s="22"/>
      <c r="FFW848" s="22"/>
      <c r="FFX848" s="22"/>
      <c r="FFY848" s="19"/>
      <c r="FFZ848" s="22"/>
      <c r="FGA848" s="22"/>
      <c r="FGB848" s="22"/>
      <c r="FGC848" s="22"/>
      <c r="FGD848" s="22"/>
      <c r="FGE848" s="30"/>
      <c r="FGF848" s="35"/>
      <c r="FGG848" s="21"/>
      <c r="FGH848" s="21"/>
      <c r="FGI848" s="22"/>
      <c r="FGJ848" s="22"/>
      <c r="FGK848" s="22"/>
      <c r="FGL848" s="22"/>
      <c r="FGM848" s="19"/>
      <c r="FGN848" s="22"/>
      <c r="FGO848" s="22"/>
      <c r="FGP848" s="22"/>
      <c r="FGQ848" s="22"/>
      <c r="FGR848" s="22"/>
      <c r="FGS848" s="30"/>
      <c r="FGT848" s="35"/>
      <c r="FGU848" s="21"/>
      <c r="FGV848" s="21"/>
      <c r="FGW848" s="22"/>
      <c r="FGX848" s="22"/>
      <c r="FGY848" s="22"/>
      <c r="FGZ848" s="22"/>
      <c r="FHA848" s="19"/>
      <c r="FHB848" s="22"/>
      <c r="FHC848" s="22"/>
      <c r="FHD848" s="22"/>
      <c r="FHE848" s="22"/>
      <c r="FHF848" s="22"/>
      <c r="FHG848" s="30"/>
      <c r="FHH848" s="35"/>
      <c r="FHI848" s="21"/>
      <c r="FHJ848" s="21"/>
      <c r="FHK848" s="22"/>
      <c r="FHL848" s="22"/>
      <c r="FHM848" s="22"/>
      <c r="FHN848" s="22"/>
      <c r="FHO848" s="19"/>
      <c r="FHP848" s="22"/>
      <c r="FHQ848" s="22"/>
      <c r="FHR848" s="22"/>
      <c r="FHS848" s="22"/>
      <c r="FHT848" s="22"/>
      <c r="FHU848" s="30"/>
      <c r="FHV848" s="35"/>
      <c r="FHW848" s="21"/>
      <c r="FHX848" s="21"/>
      <c r="FHY848" s="22"/>
      <c r="FHZ848" s="22"/>
      <c r="FIA848" s="22"/>
      <c r="FIB848" s="22"/>
      <c r="FIC848" s="19"/>
      <c r="FID848" s="22"/>
      <c r="FIE848" s="22"/>
      <c r="FIF848" s="22"/>
      <c r="FIG848" s="22"/>
      <c r="FIH848" s="22"/>
      <c r="FII848" s="30"/>
      <c r="FIJ848" s="35"/>
      <c r="FIK848" s="21"/>
      <c r="FIL848" s="21"/>
      <c r="FIM848" s="22"/>
      <c r="FIN848" s="22"/>
      <c r="FIO848" s="22"/>
      <c r="FIP848" s="22"/>
      <c r="FIQ848" s="19"/>
      <c r="FIR848" s="22"/>
      <c r="FIS848" s="22"/>
      <c r="FIT848" s="22"/>
      <c r="FIU848" s="22"/>
      <c r="FIV848" s="22"/>
      <c r="FIW848" s="30"/>
      <c r="FIX848" s="35"/>
      <c r="FIY848" s="21"/>
      <c r="FIZ848" s="21"/>
      <c r="FJA848" s="22"/>
      <c r="FJB848" s="22"/>
      <c r="FJC848" s="22"/>
      <c r="FJD848" s="22"/>
      <c r="FJE848" s="19"/>
      <c r="FJF848" s="22"/>
      <c r="FJG848" s="22"/>
      <c r="FJH848" s="22"/>
      <c r="FJI848" s="22"/>
      <c r="FJJ848" s="22"/>
      <c r="FJK848" s="30"/>
      <c r="FJL848" s="35"/>
      <c r="FJM848" s="21"/>
      <c r="FJN848" s="21"/>
      <c r="FJO848" s="22"/>
      <c r="FJP848" s="22"/>
      <c r="FJQ848" s="22"/>
      <c r="FJR848" s="22"/>
      <c r="FJS848" s="19"/>
      <c r="FJT848" s="22"/>
      <c r="FJU848" s="22"/>
      <c r="FJV848" s="22"/>
      <c r="FJW848" s="22"/>
      <c r="FJX848" s="22"/>
      <c r="FJY848" s="30"/>
      <c r="FJZ848" s="35"/>
      <c r="FKA848" s="21"/>
      <c r="FKB848" s="21"/>
      <c r="FKC848" s="22"/>
      <c r="FKD848" s="22"/>
      <c r="FKE848" s="22"/>
      <c r="FKF848" s="22"/>
      <c r="FKG848" s="19"/>
      <c r="FKH848" s="22"/>
      <c r="FKI848" s="22"/>
      <c r="FKJ848" s="22"/>
      <c r="FKK848" s="22"/>
      <c r="FKL848" s="22"/>
      <c r="FKM848" s="30"/>
      <c r="FKN848" s="35"/>
      <c r="FKO848" s="21"/>
      <c r="FKP848" s="21"/>
      <c r="FKQ848" s="22"/>
      <c r="FKR848" s="22"/>
      <c r="FKS848" s="22"/>
      <c r="FKT848" s="22"/>
      <c r="FKU848" s="19"/>
      <c r="FKV848" s="22"/>
      <c r="FKW848" s="22"/>
      <c r="FKX848" s="22"/>
      <c r="FKY848" s="22"/>
      <c r="FKZ848" s="22"/>
      <c r="FLA848" s="30"/>
      <c r="FLB848" s="35"/>
      <c r="FLC848" s="21"/>
      <c r="FLD848" s="21"/>
      <c r="FLE848" s="22"/>
      <c r="FLF848" s="22"/>
      <c r="FLG848" s="22"/>
      <c r="FLH848" s="22"/>
      <c r="FLI848" s="19"/>
      <c r="FLJ848" s="22"/>
      <c r="FLK848" s="22"/>
      <c r="FLL848" s="22"/>
      <c r="FLM848" s="22"/>
      <c r="FLN848" s="22"/>
      <c r="FLO848" s="30"/>
      <c r="FLP848" s="35"/>
      <c r="FLQ848" s="21"/>
      <c r="FLR848" s="21"/>
      <c r="FLS848" s="22"/>
      <c r="FLT848" s="22"/>
      <c r="FLU848" s="22"/>
      <c r="FLV848" s="22"/>
      <c r="FLW848" s="19"/>
      <c r="FLX848" s="22"/>
      <c r="FLY848" s="22"/>
      <c r="FLZ848" s="22"/>
      <c r="FMA848" s="22"/>
      <c r="FMB848" s="22"/>
      <c r="FMC848" s="30"/>
      <c r="FMD848" s="35"/>
      <c r="FME848" s="21"/>
      <c r="FMF848" s="21"/>
      <c r="FMG848" s="22"/>
      <c r="FMH848" s="22"/>
      <c r="FMI848" s="22"/>
      <c r="FMJ848" s="22"/>
      <c r="FMK848" s="19"/>
      <c r="FML848" s="22"/>
      <c r="FMM848" s="22"/>
      <c r="FMN848" s="22"/>
      <c r="FMO848" s="22"/>
      <c r="FMP848" s="22"/>
      <c r="FMQ848" s="30"/>
      <c r="FMR848" s="35"/>
      <c r="FMS848" s="21"/>
      <c r="FMT848" s="21"/>
      <c r="FMU848" s="22"/>
      <c r="FMV848" s="22"/>
      <c r="FMW848" s="22"/>
      <c r="FMX848" s="22"/>
      <c r="FMY848" s="19"/>
      <c r="FMZ848" s="22"/>
      <c r="FNA848" s="22"/>
      <c r="FNB848" s="22"/>
      <c r="FNC848" s="22"/>
      <c r="FND848" s="22"/>
      <c r="FNE848" s="30"/>
      <c r="FNF848" s="35"/>
      <c r="FNG848" s="21"/>
      <c r="FNH848" s="21"/>
      <c r="FNI848" s="22"/>
      <c r="FNJ848" s="22"/>
      <c r="FNK848" s="22"/>
      <c r="FNL848" s="22"/>
      <c r="FNM848" s="19"/>
      <c r="FNN848" s="22"/>
      <c r="FNO848" s="22"/>
      <c r="FNP848" s="22"/>
      <c r="FNQ848" s="22"/>
      <c r="FNR848" s="22"/>
      <c r="FNS848" s="30"/>
      <c r="FNT848" s="35"/>
      <c r="FNU848" s="21"/>
      <c r="FNV848" s="21"/>
      <c r="FNW848" s="22"/>
      <c r="FNX848" s="22"/>
      <c r="FNY848" s="22"/>
      <c r="FNZ848" s="22"/>
      <c r="FOA848" s="19"/>
      <c r="FOB848" s="22"/>
      <c r="FOC848" s="22"/>
      <c r="FOD848" s="22"/>
      <c r="FOE848" s="22"/>
      <c r="FOF848" s="22"/>
      <c r="FOG848" s="30"/>
      <c r="FOH848" s="35"/>
      <c r="FOI848" s="21"/>
      <c r="FOJ848" s="21"/>
      <c r="FOK848" s="22"/>
      <c r="FOL848" s="22"/>
      <c r="FOM848" s="22"/>
      <c r="FON848" s="22"/>
      <c r="FOO848" s="19"/>
      <c r="FOP848" s="22"/>
      <c r="FOQ848" s="22"/>
      <c r="FOR848" s="22"/>
      <c r="FOS848" s="22"/>
      <c r="FOT848" s="22"/>
      <c r="FOU848" s="30"/>
      <c r="FOV848" s="35"/>
      <c r="FOW848" s="21"/>
      <c r="FOX848" s="21"/>
      <c r="FOY848" s="22"/>
      <c r="FOZ848" s="22"/>
      <c r="FPA848" s="22"/>
      <c r="FPB848" s="22"/>
      <c r="FPC848" s="19"/>
      <c r="FPD848" s="22"/>
      <c r="FPE848" s="22"/>
      <c r="FPF848" s="22"/>
      <c r="FPG848" s="22"/>
      <c r="FPH848" s="22"/>
      <c r="FPI848" s="30"/>
      <c r="FPJ848" s="35"/>
      <c r="FPK848" s="21"/>
      <c r="FPL848" s="21"/>
      <c r="FPM848" s="22"/>
      <c r="FPN848" s="22"/>
      <c r="FPO848" s="22"/>
      <c r="FPP848" s="22"/>
      <c r="FPQ848" s="19"/>
      <c r="FPR848" s="22"/>
      <c r="FPS848" s="22"/>
      <c r="FPT848" s="22"/>
      <c r="FPU848" s="22"/>
      <c r="FPV848" s="22"/>
      <c r="FPW848" s="30"/>
      <c r="FPX848" s="35"/>
      <c r="FPY848" s="21"/>
      <c r="FPZ848" s="21"/>
      <c r="FQA848" s="22"/>
      <c r="FQB848" s="22"/>
      <c r="FQC848" s="22"/>
      <c r="FQD848" s="22"/>
      <c r="FQE848" s="19"/>
      <c r="FQF848" s="22"/>
      <c r="FQG848" s="22"/>
      <c r="FQH848" s="22"/>
      <c r="FQI848" s="22"/>
      <c r="FQJ848" s="22"/>
      <c r="FQK848" s="30"/>
      <c r="FQL848" s="35"/>
      <c r="FQM848" s="21"/>
      <c r="FQN848" s="21"/>
      <c r="FQO848" s="22"/>
      <c r="FQP848" s="22"/>
      <c r="FQQ848" s="22"/>
      <c r="FQR848" s="22"/>
      <c r="FQS848" s="19"/>
      <c r="FQT848" s="22"/>
      <c r="FQU848" s="22"/>
      <c r="FQV848" s="22"/>
      <c r="FQW848" s="22"/>
      <c r="FQX848" s="22"/>
      <c r="FQY848" s="30"/>
      <c r="FQZ848" s="35"/>
      <c r="FRA848" s="21"/>
      <c r="FRB848" s="21"/>
      <c r="FRC848" s="22"/>
      <c r="FRD848" s="22"/>
      <c r="FRE848" s="22"/>
      <c r="FRF848" s="22"/>
      <c r="FRG848" s="19"/>
      <c r="FRH848" s="22"/>
      <c r="FRI848" s="22"/>
      <c r="FRJ848" s="22"/>
      <c r="FRK848" s="22"/>
      <c r="FRL848" s="22"/>
      <c r="FRM848" s="30"/>
      <c r="FRN848" s="35"/>
      <c r="FRO848" s="21"/>
      <c r="FRP848" s="21"/>
      <c r="FRQ848" s="22"/>
      <c r="FRR848" s="22"/>
      <c r="FRS848" s="22"/>
      <c r="FRT848" s="22"/>
      <c r="FRU848" s="19"/>
      <c r="FRV848" s="22"/>
      <c r="FRW848" s="22"/>
      <c r="FRX848" s="22"/>
      <c r="FRY848" s="22"/>
      <c r="FRZ848" s="22"/>
      <c r="FSA848" s="30"/>
      <c r="FSB848" s="35"/>
      <c r="FSC848" s="21"/>
      <c r="FSD848" s="21"/>
      <c r="FSE848" s="22"/>
      <c r="FSF848" s="22"/>
      <c r="FSG848" s="22"/>
      <c r="FSH848" s="22"/>
      <c r="FSI848" s="19"/>
      <c r="FSJ848" s="22"/>
      <c r="FSK848" s="22"/>
      <c r="FSL848" s="22"/>
      <c r="FSM848" s="22"/>
      <c r="FSN848" s="22"/>
      <c r="FSO848" s="30"/>
      <c r="FSP848" s="35"/>
      <c r="FSQ848" s="21"/>
      <c r="FSR848" s="21"/>
      <c r="FSS848" s="22"/>
      <c r="FST848" s="22"/>
      <c r="FSU848" s="22"/>
      <c r="FSV848" s="22"/>
      <c r="FSW848" s="19"/>
      <c r="FSX848" s="22"/>
      <c r="FSY848" s="22"/>
      <c r="FSZ848" s="22"/>
      <c r="FTA848" s="22"/>
      <c r="FTB848" s="22"/>
      <c r="FTC848" s="30"/>
      <c r="FTD848" s="35"/>
      <c r="FTE848" s="21"/>
      <c r="FTF848" s="21"/>
      <c r="FTG848" s="22"/>
      <c r="FTH848" s="22"/>
      <c r="FTI848" s="22"/>
      <c r="FTJ848" s="22"/>
      <c r="FTK848" s="19"/>
      <c r="FTL848" s="22"/>
      <c r="FTM848" s="22"/>
      <c r="FTN848" s="22"/>
      <c r="FTO848" s="22"/>
      <c r="FTP848" s="22"/>
      <c r="FTQ848" s="30"/>
      <c r="FTR848" s="35"/>
      <c r="FTS848" s="21"/>
      <c r="FTT848" s="21"/>
      <c r="FTU848" s="22"/>
      <c r="FTV848" s="22"/>
      <c r="FTW848" s="22"/>
      <c r="FTX848" s="22"/>
      <c r="FTY848" s="19"/>
      <c r="FTZ848" s="22"/>
      <c r="FUA848" s="22"/>
      <c r="FUB848" s="22"/>
      <c r="FUC848" s="22"/>
      <c r="FUD848" s="22"/>
      <c r="FUE848" s="30"/>
      <c r="FUF848" s="35"/>
      <c r="FUG848" s="21"/>
      <c r="FUH848" s="21"/>
      <c r="FUI848" s="22"/>
      <c r="FUJ848" s="22"/>
      <c r="FUK848" s="22"/>
      <c r="FUL848" s="22"/>
      <c r="FUM848" s="19"/>
      <c r="FUN848" s="22"/>
      <c r="FUO848" s="22"/>
      <c r="FUP848" s="22"/>
      <c r="FUQ848" s="22"/>
      <c r="FUR848" s="22"/>
      <c r="FUS848" s="30"/>
      <c r="FUT848" s="35"/>
      <c r="FUU848" s="21"/>
      <c r="FUV848" s="21"/>
      <c r="FUW848" s="22"/>
      <c r="FUX848" s="22"/>
      <c r="FUY848" s="22"/>
      <c r="FUZ848" s="22"/>
      <c r="FVA848" s="19"/>
      <c r="FVB848" s="22"/>
      <c r="FVC848" s="22"/>
      <c r="FVD848" s="22"/>
      <c r="FVE848" s="22"/>
      <c r="FVF848" s="22"/>
      <c r="FVG848" s="30"/>
      <c r="FVH848" s="35"/>
      <c r="FVI848" s="21"/>
      <c r="FVJ848" s="21"/>
      <c r="FVK848" s="22"/>
      <c r="FVL848" s="22"/>
      <c r="FVM848" s="22"/>
      <c r="FVN848" s="22"/>
      <c r="FVO848" s="19"/>
      <c r="FVP848" s="22"/>
      <c r="FVQ848" s="22"/>
      <c r="FVR848" s="22"/>
      <c r="FVS848" s="22"/>
      <c r="FVT848" s="22"/>
      <c r="FVU848" s="30"/>
      <c r="FVV848" s="35"/>
      <c r="FVW848" s="21"/>
      <c r="FVX848" s="21"/>
      <c r="FVY848" s="22"/>
      <c r="FVZ848" s="22"/>
      <c r="FWA848" s="22"/>
      <c r="FWB848" s="22"/>
      <c r="FWC848" s="19"/>
      <c r="FWD848" s="22"/>
      <c r="FWE848" s="22"/>
      <c r="FWF848" s="22"/>
      <c r="FWG848" s="22"/>
      <c r="FWH848" s="22"/>
      <c r="FWI848" s="30"/>
      <c r="FWJ848" s="35"/>
      <c r="FWK848" s="21"/>
      <c r="FWL848" s="21"/>
      <c r="FWM848" s="22"/>
      <c r="FWN848" s="22"/>
      <c r="FWO848" s="22"/>
      <c r="FWP848" s="22"/>
      <c r="FWQ848" s="19"/>
      <c r="FWR848" s="22"/>
      <c r="FWS848" s="22"/>
      <c r="FWT848" s="22"/>
      <c r="FWU848" s="22"/>
      <c r="FWV848" s="22"/>
      <c r="FWW848" s="30"/>
      <c r="FWX848" s="35"/>
      <c r="FWY848" s="21"/>
      <c r="FWZ848" s="21"/>
      <c r="FXA848" s="22"/>
      <c r="FXB848" s="22"/>
      <c r="FXC848" s="22"/>
      <c r="FXD848" s="22"/>
      <c r="FXE848" s="19"/>
      <c r="FXF848" s="22"/>
      <c r="FXG848" s="22"/>
      <c r="FXH848" s="22"/>
      <c r="FXI848" s="22"/>
      <c r="FXJ848" s="22"/>
      <c r="FXK848" s="30"/>
      <c r="FXL848" s="35"/>
      <c r="FXM848" s="21"/>
      <c r="FXN848" s="21"/>
      <c r="FXO848" s="22"/>
      <c r="FXP848" s="22"/>
      <c r="FXQ848" s="22"/>
      <c r="FXR848" s="22"/>
      <c r="FXS848" s="19"/>
      <c r="FXT848" s="22"/>
      <c r="FXU848" s="22"/>
      <c r="FXV848" s="22"/>
      <c r="FXW848" s="22"/>
      <c r="FXX848" s="22"/>
      <c r="FXY848" s="30"/>
      <c r="FXZ848" s="35"/>
      <c r="FYA848" s="21"/>
      <c r="FYB848" s="21"/>
      <c r="FYC848" s="22"/>
      <c r="FYD848" s="22"/>
      <c r="FYE848" s="22"/>
      <c r="FYF848" s="22"/>
      <c r="FYG848" s="19"/>
      <c r="FYH848" s="22"/>
      <c r="FYI848" s="22"/>
      <c r="FYJ848" s="22"/>
      <c r="FYK848" s="22"/>
      <c r="FYL848" s="22"/>
      <c r="FYM848" s="30"/>
      <c r="FYN848" s="35"/>
      <c r="FYO848" s="21"/>
      <c r="FYP848" s="21"/>
      <c r="FYQ848" s="22"/>
      <c r="FYR848" s="22"/>
      <c r="FYS848" s="22"/>
      <c r="FYT848" s="22"/>
      <c r="FYU848" s="19"/>
      <c r="FYV848" s="22"/>
      <c r="FYW848" s="22"/>
      <c r="FYX848" s="22"/>
      <c r="FYY848" s="22"/>
      <c r="FYZ848" s="22"/>
      <c r="FZA848" s="30"/>
      <c r="FZB848" s="35"/>
      <c r="FZC848" s="21"/>
      <c r="FZD848" s="21"/>
      <c r="FZE848" s="22"/>
      <c r="FZF848" s="22"/>
      <c r="FZG848" s="22"/>
      <c r="FZH848" s="22"/>
      <c r="FZI848" s="19"/>
      <c r="FZJ848" s="22"/>
      <c r="FZK848" s="22"/>
      <c r="FZL848" s="22"/>
      <c r="FZM848" s="22"/>
      <c r="FZN848" s="22"/>
      <c r="FZO848" s="30"/>
      <c r="FZP848" s="35"/>
      <c r="FZQ848" s="21"/>
      <c r="FZR848" s="21"/>
      <c r="FZS848" s="22"/>
      <c r="FZT848" s="22"/>
      <c r="FZU848" s="22"/>
      <c r="FZV848" s="22"/>
      <c r="FZW848" s="19"/>
      <c r="FZX848" s="22"/>
      <c r="FZY848" s="22"/>
      <c r="FZZ848" s="22"/>
      <c r="GAA848" s="22"/>
      <c r="GAB848" s="22"/>
      <c r="GAC848" s="30"/>
      <c r="GAD848" s="35"/>
      <c r="GAE848" s="21"/>
      <c r="GAF848" s="21"/>
      <c r="GAG848" s="22"/>
      <c r="GAH848" s="22"/>
      <c r="GAI848" s="22"/>
      <c r="GAJ848" s="22"/>
      <c r="GAK848" s="19"/>
      <c r="GAL848" s="22"/>
      <c r="GAM848" s="22"/>
      <c r="GAN848" s="22"/>
      <c r="GAO848" s="22"/>
      <c r="GAP848" s="22"/>
      <c r="GAQ848" s="30"/>
      <c r="GAR848" s="35"/>
      <c r="GAS848" s="21"/>
      <c r="GAT848" s="21"/>
      <c r="GAU848" s="22"/>
      <c r="GAV848" s="22"/>
      <c r="GAW848" s="22"/>
      <c r="GAX848" s="22"/>
      <c r="GAY848" s="19"/>
      <c r="GAZ848" s="22"/>
      <c r="GBA848" s="22"/>
      <c r="GBB848" s="22"/>
      <c r="GBC848" s="22"/>
      <c r="GBD848" s="22"/>
      <c r="GBE848" s="30"/>
      <c r="GBF848" s="35"/>
      <c r="GBG848" s="21"/>
      <c r="GBH848" s="21"/>
      <c r="GBI848" s="22"/>
      <c r="GBJ848" s="22"/>
      <c r="GBK848" s="22"/>
      <c r="GBL848" s="22"/>
      <c r="GBM848" s="19"/>
      <c r="GBN848" s="22"/>
      <c r="GBO848" s="22"/>
      <c r="GBP848" s="22"/>
      <c r="GBQ848" s="22"/>
      <c r="GBR848" s="22"/>
      <c r="GBS848" s="30"/>
      <c r="GBT848" s="35"/>
      <c r="GBU848" s="21"/>
      <c r="GBV848" s="21"/>
      <c r="GBW848" s="22"/>
      <c r="GBX848" s="22"/>
      <c r="GBY848" s="22"/>
      <c r="GBZ848" s="22"/>
      <c r="GCA848" s="19"/>
      <c r="GCB848" s="22"/>
      <c r="GCC848" s="22"/>
      <c r="GCD848" s="22"/>
      <c r="GCE848" s="22"/>
      <c r="GCF848" s="22"/>
      <c r="GCG848" s="30"/>
      <c r="GCH848" s="35"/>
      <c r="GCI848" s="21"/>
      <c r="GCJ848" s="21"/>
      <c r="GCK848" s="22"/>
      <c r="GCL848" s="22"/>
      <c r="GCM848" s="22"/>
      <c r="GCN848" s="22"/>
      <c r="GCO848" s="19"/>
      <c r="GCP848" s="22"/>
      <c r="GCQ848" s="22"/>
      <c r="GCR848" s="22"/>
      <c r="GCS848" s="22"/>
      <c r="GCT848" s="22"/>
      <c r="GCU848" s="30"/>
      <c r="GCV848" s="35"/>
      <c r="GCW848" s="21"/>
      <c r="GCX848" s="21"/>
      <c r="GCY848" s="22"/>
      <c r="GCZ848" s="22"/>
      <c r="GDA848" s="22"/>
      <c r="GDB848" s="22"/>
      <c r="GDC848" s="19"/>
      <c r="GDD848" s="22"/>
      <c r="GDE848" s="22"/>
      <c r="GDF848" s="22"/>
      <c r="GDG848" s="22"/>
      <c r="GDH848" s="22"/>
      <c r="GDI848" s="30"/>
      <c r="GDJ848" s="35"/>
      <c r="GDK848" s="21"/>
      <c r="GDL848" s="21"/>
      <c r="GDM848" s="22"/>
      <c r="GDN848" s="22"/>
      <c r="GDO848" s="22"/>
      <c r="GDP848" s="22"/>
      <c r="GDQ848" s="19"/>
      <c r="GDR848" s="22"/>
      <c r="GDS848" s="22"/>
      <c r="GDT848" s="22"/>
      <c r="GDU848" s="22"/>
      <c r="GDV848" s="22"/>
      <c r="GDW848" s="30"/>
      <c r="GDX848" s="35"/>
      <c r="GDY848" s="21"/>
      <c r="GDZ848" s="21"/>
      <c r="GEA848" s="22"/>
      <c r="GEB848" s="22"/>
      <c r="GEC848" s="22"/>
      <c r="GED848" s="22"/>
      <c r="GEE848" s="19"/>
      <c r="GEF848" s="22"/>
      <c r="GEG848" s="22"/>
      <c r="GEH848" s="22"/>
      <c r="GEI848" s="22"/>
      <c r="GEJ848" s="22"/>
      <c r="GEK848" s="30"/>
      <c r="GEL848" s="35"/>
      <c r="GEM848" s="21"/>
      <c r="GEN848" s="21"/>
      <c r="GEO848" s="22"/>
      <c r="GEP848" s="22"/>
      <c r="GEQ848" s="22"/>
      <c r="GER848" s="22"/>
      <c r="GES848" s="19"/>
      <c r="GET848" s="22"/>
      <c r="GEU848" s="22"/>
      <c r="GEV848" s="22"/>
      <c r="GEW848" s="22"/>
      <c r="GEX848" s="22"/>
      <c r="GEY848" s="30"/>
      <c r="GEZ848" s="35"/>
      <c r="GFA848" s="21"/>
      <c r="GFB848" s="21"/>
      <c r="GFC848" s="22"/>
      <c r="GFD848" s="22"/>
      <c r="GFE848" s="22"/>
      <c r="GFF848" s="22"/>
      <c r="GFG848" s="19"/>
      <c r="GFH848" s="22"/>
      <c r="GFI848" s="22"/>
      <c r="GFJ848" s="22"/>
      <c r="GFK848" s="22"/>
      <c r="GFL848" s="22"/>
      <c r="GFM848" s="30"/>
      <c r="GFN848" s="35"/>
      <c r="GFO848" s="21"/>
      <c r="GFP848" s="21"/>
      <c r="GFQ848" s="22"/>
      <c r="GFR848" s="22"/>
      <c r="GFS848" s="22"/>
      <c r="GFT848" s="22"/>
      <c r="GFU848" s="19"/>
      <c r="GFV848" s="22"/>
      <c r="GFW848" s="22"/>
      <c r="GFX848" s="22"/>
      <c r="GFY848" s="22"/>
      <c r="GFZ848" s="22"/>
      <c r="GGA848" s="30"/>
      <c r="GGB848" s="35"/>
      <c r="GGC848" s="21"/>
      <c r="GGD848" s="21"/>
      <c r="GGE848" s="22"/>
      <c r="GGF848" s="22"/>
      <c r="GGG848" s="22"/>
      <c r="GGH848" s="22"/>
      <c r="GGI848" s="19"/>
      <c r="GGJ848" s="22"/>
      <c r="GGK848" s="22"/>
      <c r="GGL848" s="22"/>
      <c r="GGM848" s="22"/>
      <c r="GGN848" s="22"/>
      <c r="GGO848" s="30"/>
      <c r="GGP848" s="35"/>
      <c r="GGQ848" s="21"/>
      <c r="GGR848" s="21"/>
      <c r="GGS848" s="22"/>
      <c r="GGT848" s="22"/>
      <c r="GGU848" s="22"/>
      <c r="GGV848" s="22"/>
      <c r="GGW848" s="19"/>
      <c r="GGX848" s="22"/>
      <c r="GGY848" s="22"/>
      <c r="GGZ848" s="22"/>
      <c r="GHA848" s="22"/>
      <c r="GHB848" s="22"/>
      <c r="GHC848" s="30"/>
      <c r="GHD848" s="35"/>
      <c r="GHE848" s="21"/>
      <c r="GHF848" s="21"/>
      <c r="GHG848" s="22"/>
      <c r="GHH848" s="22"/>
      <c r="GHI848" s="22"/>
      <c r="GHJ848" s="22"/>
      <c r="GHK848" s="19"/>
      <c r="GHL848" s="22"/>
      <c r="GHM848" s="22"/>
      <c r="GHN848" s="22"/>
      <c r="GHO848" s="22"/>
      <c r="GHP848" s="22"/>
      <c r="GHQ848" s="30"/>
      <c r="GHR848" s="35"/>
      <c r="GHS848" s="21"/>
      <c r="GHT848" s="21"/>
      <c r="GHU848" s="22"/>
      <c r="GHV848" s="22"/>
      <c r="GHW848" s="22"/>
      <c r="GHX848" s="22"/>
      <c r="GHY848" s="19"/>
      <c r="GHZ848" s="22"/>
      <c r="GIA848" s="22"/>
      <c r="GIB848" s="22"/>
      <c r="GIC848" s="22"/>
      <c r="GID848" s="22"/>
      <c r="GIE848" s="30"/>
      <c r="GIF848" s="35"/>
      <c r="GIG848" s="21"/>
      <c r="GIH848" s="21"/>
      <c r="GII848" s="22"/>
      <c r="GIJ848" s="22"/>
      <c r="GIK848" s="22"/>
      <c r="GIL848" s="22"/>
      <c r="GIM848" s="19"/>
      <c r="GIN848" s="22"/>
      <c r="GIO848" s="22"/>
      <c r="GIP848" s="22"/>
      <c r="GIQ848" s="22"/>
      <c r="GIR848" s="22"/>
      <c r="GIS848" s="30"/>
      <c r="GIT848" s="35"/>
      <c r="GIU848" s="21"/>
      <c r="GIV848" s="21"/>
      <c r="GIW848" s="22"/>
      <c r="GIX848" s="22"/>
      <c r="GIY848" s="22"/>
      <c r="GIZ848" s="22"/>
      <c r="GJA848" s="19"/>
      <c r="GJB848" s="22"/>
      <c r="GJC848" s="22"/>
      <c r="GJD848" s="22"/>
      <c r="GJE848" s="22"/>
      <c r="GJF848" s="22"/>
      <c r="GJG848" s="30"/>
      <c r="GJH848" s="35"/>
      <c r="GJI848" s="21"/>
      <c r="GJJ848" s="21"/>
      <c r="GJK848" s="22"/>
      <c r="GJL848" s="22"/>
      <c r="GJM848" s="22"/>
      <c r="GJN848" s="22"/>
      <c r="GJO848" s="19"/>
      <c r="GJP848" s="22"/>
      <c r="GJQ848" s="22"/>
      <c r="GJR848" s="22"/>
      <c r="GJS848" s="22"/>
      <c r="GJT848" s="22"/>
      <c r="GJU848" s="30"/>
      <c r="GJV848" s="35"/>
      <c r="GJW848" s="21"/>
      <c r="GJX848" s="21"/>
      <c r="GJY848" s="22"/>
      <c r="GJZ848" s="22"/>
      <c r="GKA848" s="22"/>
      <c r="GKB848" s="22"/>
      <c r="GKC848" s="19"/>
      <c r="GKD848" s="22"/>
      <c r="GKE848" s="22"/>
      <c r="GKF848" s="22"/>
      <c r="GKG848" s="22"/>
      <c r="GKH848" s="22"/>
      <c r="GKI848" s="30"/>
      <c r="GKJ848" s="35"/>
      <c r="GKK848" s="21"/>
      <c r="GKL848" s="21"/>
      <c r="GKM848" s="22"/>
      <c r="GKN848" s="22"/>
      <c r="GKO848" s="22"/>
      <c r="GKP848" s="22"/>
      <c r="GKQ848" s="19"/>
      <c r="GKR848" s="22"/>
      <c r="GKS848" s="22"/>
      <c r="GKT848" s="22"/>
      <c r="GKU848" s="22"/>
      <c r="GKV848" s="22"/>
      <c r="GKW848" s="30"/>
      <c r="GKX848" s="35"/>
      <c r="GKY848" s="21"/>
      <c r="GKZ848" s="21"/>
      <c r="GLA848" s="22"/>
      <c r="GLB848" s="22"/>
      <c r="GLC848" s="22"/>
      <c r="GLD848" s="22"/>
      <c r="GLE848" s="19"/>
      <c r="GLF848" s="22"/>
      <c r="GLG848" s="22"/>
      <c r="GLH848" s="22"/>
      <c r="GLI848" s="22"/>
      <c r="GLJ848" s="22"/>
      <c r="GLK848" s="30"/>
      <c r="GLL848" s="35"/>
      <c r="GLM848" s="21"/>
      <c r="GLN848" s="21"/>
      <c r="GLO848" s="22"/>
      <c r="GLP848" s="22"/>
      <c r="GLQ848" s="22"/>
      <c r="GLR848" s="22"/>
      <c r="GLS848" s="19"/>
      <c r="GLT848" s="22"/>
      <c r="GLU848" s="22"/>
      <c r="GLV848" s="22"/>
      <c r="GLW848" s="22"/>
      <c r="GLX848" s="22"/>
      <c r="GLY848" s="30"/>
      <c r="GLZ848" s="35"/>
      <c r="GMA848" s="21"/>
      <c r="GMB848" s="21"/>
      <c r="GMC848" s="22"/>
      <c r="GMD848" s="22"/>
      <c r="GME848" s="22"/>
      <c r="GMF848" s="22"/>
      <c r="GMG848" s="19"/>
      <c r="GMH848" s="22"/>
      <c r="GMI848" s="22"/>
      <c r="GMJ848" s="22"/>
      <c r="GMK848" s="22"/>
      <c r="GML848" s="22"/>
      <c r="GMM848" s="30"/>
      <c r="GMN848" s="35"/>
      <c r="GMO848" s="21"/>
      <c r="GMP848" s="21"/>
      <c r="GMQ848" s="22"/>
      <c r="GMR848" s="22"/>
      <c r="GMS848" s="22"/>
      <c r="GMT848" s="22"/>
      <c r="GMU848" s="19"/>
      <c r="GMV848" s="22"/>
      <c r="GMW848" s="22"/>
      <c r="GMX848" s="22"/>
      <c r="GMY848" s="22"/>
      <c r="GMZ848" s="22"/>
      <c r="GNA848" s="30"/>
      <c r="GNB848" s="35"/>
      <c r="GNC848" s="21"/>
      <c r="GND848" s="21"/>
      <c r="GNE848" s="22"/>
      <c r="GNF848" s="22"/>
      <c r="GNG848" s="22"/>
      <c r="GNH848" s="22"/>
      <c r="GNI848" s="19"/>
      <c r="GNJ848" s="22"/>
      <c r="GNK848" s="22"/>
      <c r="GNL848" s="22"/>
      <c r="GNM848" s="22"/>
      <c r="GNN848" s="22"/>
      <c r="GNO848" s="30"/>
      <c r="GNP848" s="35"/>
      <c r="GNQ848" s="21"/>
      <c r="GNR848" s="21"/>
      <c r="GNS848" s="22"/>
      <c r="GNT848" s="22"/>
      <c r="GNU848" s="22"/>
      <c r="GNV848" s="22"/>
      <c r="GNW848" s="19"/>
      <c r="GNX848" s="22"/>
      <c r="GNY848" s="22"/>
      <c r="GNZ848" s="22"/>
      <c r="GOA848" s="22"/>
      <c r="GOB848" s="22"/>
      <c r="GOC848" s="30"/>
      <c r="GOD848" s="35"/>
      <c r="GOE848" s="21"/>
      <c r="GOF848" s="21"/>
      <c r="GOG848" s="22"/>
      <c r="GOH848" s="22"/>
      <c r="GOI848" s="22"/>
      <c r="GOJ848" s="22"/>
      <c r="GOK848" s="19"/>
      <c r="GOL848" s="22"/>
      <c r="GOM848" s="22"/>
      <c r="GON848" s="22"/>
      <c r="GOO848" s="22"/>
      <c r="GOP848" s="22"/>
      <c r="GOQ848" s="30"/>
      <c r="GOR848" s="35"/>
      <c r="GOS848" s="21"/>
      <c r="GOT848" s="21"/>
      <c r="GOU848" s="22"/>
      <c r="GOV848" s="22"/>
      <c r="GOW848" s="22"/>
      <c r="GOX848" s="22"/>
      <c r="GOY848" s="19"/>
      <c r="GOZ848" s="22"/>
      <c r="GPA848" s="22"/>
      <c r="GPB848" s="22"/>
      <c r="GPC848" s="22"/>
      <c r="GPD848" s="22"/>
      <c r="GPE848" s="30"/>
      <c r="GPF848" s="35"/>
      <c r="GPG848" s="21"/>
      <c r="GPH848" s="21"/>
      <c r="GPI848" s="22"/>
      <c r="GPJ848" s="22"/>
      <c r="GPK848" s="22"/>
      <c r="GPL848" s="22"/>
      <c r="GPM848" s="19"/>
      <c r="GPN848" s="22"/>
      <c r="GPO848" s="22"/>
      <c r="GPP848" s="22"/>
      <c r="GPQ848" s="22"/>
      <c r="GPR848" s="22"/>
      <c r="GPS848" s="30"/>
      <c r="GPT848" s="35"/>
      <c r="GPU848" s="21"/>
      <c r="GPV848" s="21"/>
      <c r="GPW848" s="22"/>
      <c r="GPX848" s="22"/>
      <c r="GPY848" s="22"/>
      <c r="GPZ848" s="22"/>
      <c r="GQA848" s="19"/>
      <c r="GQB848" s="22"/>
      <c r="GQC848" s="22"/>
      <c r="GQD848" s="22"/>
      <c r="GQE848" s="22"/>
      <c r="GQF848" s="22"/>
      <c r="GQG848" s="30"/>
      <c r="GQH848" s="35"/>
      <c r="GQI848" s="21"/>
      <c r="GQJ848" s="21"/>
      <c r="GQK848" s="22"/>
      <c r="GQL848" s="22"/>
      <c r="GQM848" s="22"/>
      <c r="GQN848" s="22"/>
      <c r="GQO848" s="19"/>
      <c r="GQP848" s="22"/>
      <c r="GQQ848" s="22"/>
      <c r="GQR848" s="22"/>
      <c r="GQS848" s="22"/>
      <c r="GQT848" s="22"/>
      <c r="GQU848" s="30"/>
      <c r="GQV848" s="35"/>
      <c r="GQW848" s="21"/>
      <c r="GQX848" s="21"/>
      <c r="GQY848" s="22"/>
      <c r="GQZ848" s="22"/>
      <c r="GRA848" s="22"/>
      <c r="GRB848" s="22"/>
      <c r="GRC848" s="19"/>
      <c r="GRD848" s="22"/>
      <c r="GRE848" s="22"/>
      <c r="GRF848" s="22"/>
      <c r="GRG848" s="22"/>
      <c r="GRH848" s="22"/>
      <c r="GRI848" s="30"/>
      <c r="GRJ848" s="35"/>
      <c r="GRK848" s="21"/>
      <c r="GRL848" s="21"/>
      <c r="GRM848" s="22"/>
      <c r="GRN848" s="22"/>
      <c r="GRO848" s="22"/>
      <c r="GRP848" s="22"/>
      <c r="GRQ848" s="19"/>
      <c r="GRR848" s="22"/>
      <c r="GRS848" s="22"/>
      <c r="GRT848" s="22"/>
      <c r="GRU848" s="22"/>
      <c r="GRV848" s="22"/>
      <c r="GRW848" s="30"/>
      <c r="GRX848" s="35"/>
      <c r="GRY848" s="21"/>
      <c r="GRZ848" s="21"/>
      <c r="GSA848" s="22"/>
      <c r="GSB848" s="22"/>
      <c r="GSC848" s="22"/>
      <c r="GSD848" s="22"/>
      <c r="GSE848" s="19"/>
      <c r="GSF848" s="22"/>
      <c r="GSG848" s="22"/>
      <c r="GSH848" s="22"/>
      <c r="GSI848" s="22"/>
      <c r="GSJ848" s="22"/>
      <c r="GSK848" s="30"/>
      <c r="GSL848" s="35"/>
      <c r="GSM848" s="21"/>
      <c r="GSN848" s="21"/>
      <c r="GSO848" s="22"/>
      <c r="GSP848" s="22"/>
      <c r="GSQ848" s="22"/>
      <c r="GSR848" s="22"/>
      <c r="GSS848" s="19"/>
      <c r="GST848" s="22"/>
      <c r="GSU848" s="22"/>
      <c r="GSV848" s="22"/>
      <c r="GSW848" s="22"/>
      <c r="GSX848" s="22"/>
      <c r="GSY848" s="30"/>
      <c r="GSZ848" s="35"/>
      <c r="GTA848" s="21"/>
      <c r="GTB848" s="21"/>
      <c r="GTC848" s="22"/>
      <c r="GTD848" s="22"/>
      <c r="GTE848" s="22"/>
      <c r="GTF848" s="22"/>
      <c r="GTG848" s="19"/>
      <c r="GTH848" s="22"/>
      <c r="GTI848" s="22"/>
      <c r="GTJ848" s="22"/>
      <c r="GTK848" s="22"/>
      <c r="GTL848" s="22"/>
      <c r="GTM848" s="30"/>
      <c r="GTN848" s="35"/>
      <c r="GTO848" s="21"/>
      <c r="GTP848" s="21"/>
      <c r="GTQ848" s="22"/>
      <c r="GTR848" s="22"/>
      <c r="GTS848" s="22"/>
      <c r="GTT848" s="22"/>
      <c r="GTU848" s="19"/>
      <c r="GTV848" s="22"/>
      <c r="GTW848" s="22"/>
      <c r="GTX848" s="22"/>
      <c r="GTY848" s="22"/>
      <c r="GTZ848" s="22"/>
      <c r="GUA848" s="30"/>
      <c r="GUB848" s="35"/>
      <c r="GUC848" s="21"/>
      <c r="GUD848" s="21"/>
      <c r="GUE848" s="22"/>
      <c r="GUF848" s="22"/>
      <c r="GUG848" s="22"/>
      <c r="GUH848" s="22"/>
      <c r="GUI848" s="19"/>
      <c r="GUJ848" s="22"/>
      <c r="GUK848" s="22"/>
      <c r="GUL848" s="22"/>
      <c r="GUM848" s="22"/>
      <c r="GUN848" s="22"/>
      <c r="GUO848" s="30"/>
      <c r="GUP848" s="35"/>
      <c r="GUQ848" s="21"/>
      <c r="GUR848" s="21"/>
      <c r="GUS848" s="22"/>
      <c r="GUT848" s="22"/>
      <c r="GUU848" s="22"/>
      <c r="GUV848" s="22"/>
      <c r="GUW848" s="19"/>
      <c r="GUX848" s="22"/>
      <c r="GUY848" s="22"/>
      <c r="GUZ848" s="22"/>
      <c r="GVA848" s="22"/>
      <c r="GVB848" s="22"/>
      <c r="GVC848" s="30"/>
      <c r="GVD848" s="35"/>
      <c r="GVE848" s="21"/>
      <c r="GVF848" s="21"/>
      <c r="GVG848" s="22"/>
      <c r="GVH848" s="22"/>
      <c r="GVI848" s="22"/>
      <c r="GVJ848" s="22"/>
      <c r="GVK848" s="19"/>
      <c r="GVL848" s="22"/>
      <c r="GVM848" s="22"/>
      <c r="GVN848" s="22"/>
      <c r="GVO848" s="22"/>
      <c r="GVP848" s="22"/>
      <c r="GVQ848" s="30"/>
      <c r="GVR848" s="35"/>
      <c r="GVS848" s="21"/>
      <c r="GVT848" s="21"/>
      <c r="GVU848" s="22"/>
      <c r="GVV848" s="22"/>
      <c r="GVW848" s="22"/>
      <c r="GVX848" s="22"/>
      <c r="GVY848" s="19"/>
      <c r="GVZ848" s="22"/>
      <c r="GWA848" s="22"/>
      <c r="GWB848" s="22"/>
      <c r="GWC848" s="22"/>
      <c r="GWD848" s="22"/>
      <c r="GWE848" s="30"/>
      <c r="GWF848" s="35"/>
      <c r="GWG848" s="21"/>
      <c r="GWH848" s="21"/>
      <c r="GWI848" s="22"/>
      <c r="GWJ848" s="22"/>
      <c r="GWK848" s="22"/>
      <c r="GWL848" s="22"/>
      <c r="GWM848" s="19"/>
      <c r="GWN848" s="22"/>
      <c r="GWO848" s="22"/>
      <c r="GWP848" s="22"/>
      <c r="GWQ848" s="22"/>
      <c r="GWR848" s="22"/>
      <c r="GWS848" s="30"/>
      <c r="GWT848" s="35"/>
      <c r="GWU848" s="21"/>
      <c r="GWV848" s="21"/>
      <c r="GWW848" s="22"/>
      <c r="GWX848" s="22"/>
      <c r="GWY848" s="22"/>
      <c r="GWZ848" s="22"/>
      <c r="GXA848" s="19"/>
      <c r="GXB848" s="22"/>
      <c r="GXC848" s="22"/>
      <c r="GXD848" s="22"/>
      <c r="GXE848" s="22"/>
      <c r="GXF848" s="22"/>
      <c r="GXG848" s="30"/>
      <c r="GXH848" s="35"/>
      <c r="GXI848" s="21"/>
      <c r="GXJ848" s="21"/>
      <c r="GXK848" s="22"/>
      <c r="GXL848" s="22"/>
      <c r="GXM848" s="22"/>
      <c r="GXN848" s="22"/>
      <c r="GXO848" s="19"/>
      <c r="GXP848" s="22"/>
      <c r="GXQ848" s="22"/>
      <c r="GXR848" s="22"/>
      <c r="GXS848" s="22"/>
      <c r="GXT848" s="22"/>
      <c r="GXU848" s="30"/>
      <c r="GXV848" s="35"/>
      <c r="GXW848" s="21"/>
      <c r="GXX848" s="21"/>
      <c r="GXY848" s="22"/>
      <c r="GXZ848" s="22"/>
      <c r="GYA848" s="22"/>
      <c r="GYB848" s="22"/>
      <c r="GYC848" s="19"/>
      <c r="GYD848" s="22"/>
      <c r="GYE848" s="22"/>
      <c r="GYF848" s="22"/>
      <c r="GYG848" s="22"/>
      <c r="GYH848" s="22"/>
      <c r="GYI848" s="30"/>
      <c r="GYJ848" s="35"/>
      <c r="GYK848" s="21"/>
      <c r="GYL848" s="21"/>
      <c r="GYM848" s="22"/>
      <c r="GYN848" s="22"/>
      <c r="GYO848" s="22"/>
      <c r="GYP848" s="22"/>
      <c r="GYQ848" s="19"/>
      <c r="GYR848" s="22"/>
      <c r="GYS848" s="22"/>
      <c r="GYT848" s="22"/>
      <c r="GYU848" s="22"/>
      <c r="GYV848" s="22"/>
      <c r="GYW848" s="30"/>
      <c r="GYX848" s="35"/>
      <c r="GYY848" s="21"/>
      <c r="GYZ848" s="21"/>
      <c r="GZA848" s="22"/>
      <c r="GZB848" s="22"/>
      <c r="GZC848" s="22"/>
      <c r="GZD848" s="22"/>
      <c r="GZE848" s="19"/>
      <c r="GZF848" s="22"/>
      <c r="GZG848" s="22"/>
      <c r="GZH848" s="22"/>
      <c r="GZI848" s="22"/>
      <c r="GZJ848" s="22"/>
      <c r="GZK848" s="30"/>
      <c r="GZL848" s="35"/>
      <c r="GZM848" s="21"/>
      <c r="GZN848" s="21"/>
      <c r="GZO848" s="22"/>
      <c r="GZP848" s="22"/>
      <c r="GZQ848" s="22"/>
      <c r="GZR848" s="22"/>
      <c r="GZS848" s="19"/>
      <c r="GZT848" s="22"/>
      <c r="GZU848" s="22"/>
      <c r="GZV848" s="22"/>
      <c r="GZW848" s="22"/>
      <c r="GZX848" s="22"/>
      <c r="GZY848" s="30"/>
      <c r="GZZ848" s="35"/>
      <c r="HAA848" s="21"/>
      <c r="HAB848" s="21"/>
      <c r="HAC848" s="22"/>
      <c r="HAD848" s="22"/>
      <c r="HAE848" s="22"/>
      <c r="HAF848" s="22"/>
      <c r="HAG848" s="19"/>
      <c r="HAH848" s="22"/>
      <c r="HAI848" s="22"/>
      <c r="HAJ848" s="22"/>
      <c r="HAK848" s="22"/>
      <c r="HAL848" s="22"/>
      <c r="HAM848" s="30"/>
      <c r="HAN848" s="35"/>
      <c r="HAO848" s="21"/>
      <c r="HAP848" s="21"/>
      <c r="HAQ848" s="22"/>
      <c r="HAR848" s="22"/>
      <c r="HAS848" s="22"/>
      <c r="HAT848" s="22"/>
      <c r="HAU848" s="19"/>
      <c r="HAV848" s="22"/>
      <c r="HAW848" s="22"/>
      <c r="HAX848" s="22"/>
      <c r="HAY848" s="22"/>
      <c r="HAZ848" s="22"/>
      <c r="HBA848" s="30"/>
      <c r="HBB848" s="35"/>
      <c r="HBC848" s="21"/>
      <c r="HBD848" s="21"/>
      <c r="HBE848" s="22"/>
      <c r="HBF848" s="22"/>
      <c r="HBG848" s="22"/>
      <c r="HBH848" s="22"/>
      <c r="HBI848" s="19"/>
      <c r="HBJ848" s="22"/>
      <c r="HBK848" s="22"/>
      <c r="HBL848" s="22"/>
      <c r="HBM848" s="22"/>
      <c r="HBN848" s="22"/>
      <c r="HBO848" s="30"/>
      <c r="HBP848" s="35"/>
      <c r="HBQ848" s="21"/>
      <c r="HBR848" s="21"/>
      <c r="HBS848" s="22"/>
      <c r="HBT848" s="22"/>
      <c r="HBU848" s="22"/>
      <c r="HBV848" s="22"/>
      <c r="HBW848" s="19"/>
      <c r="HBX848" s="22"/>
      <c r="HBY848" s="22"/>
      <c r="HBZ848" s="22"/>
      <c r="HCA848" s="22"/>
      <c r="HCB848" s="22"/>
      <c r="HCC848" s="30"/>
      <c r="HCD848" s="35"/>
      <c r="HCE848" s="21"/>
      <c r="HCF848" s="21"/>
      <c r="HCG848" s="22"/>
      <c r="HCH848" s="22"/>
      <c r="HCI848" s="22"/>
      <c r="HCJ848" s="22"/>
      <c r="HCK848" s="19"/>
      <c r="HCL848" s="22"/>
      <c r="HCM848" s="22"/>
      <c r="HCN848" s="22"/>
      <c r="HCO848" s="22"/>
      <c r="HCP848" s="22"/>
      <c r="HCQ848" s="30"/>
      <c r="HCR848" s="35"/>
      <c r="HCS848" s="21"/>
      <c r="HCT848" s="21"/>
      <c r="HCU848" s="22"/>
      <c r="HCV848" s="22"/>
      <c r="HCW848" s="22"/>
      <c r="HCX848" s="22"/>
      <c r="HCY848" s="19"/>
      <c r="HCZ848" s="22"/>
      <c r="HDA848" s="22"/>
      <c r="HDB848" s="22"/>
      <c r="HDC848" s="22"/>
      <c r="HDD848" s="22"/>
      <c r="HDE848" s="30"/>
      <c r="HDF848" s="35"/>
      <c r="HDG848" s="21"/>
      <c r="HDH848" s="21"/>
      <c r="HDI848" s="22"/>
      <c r="HDJ848" s="22"/>
      <c r="HDK848" s="22"/>
      <c r="HDL848" s="22"/>
      <c r="HDM848" s="19"/>
      <c r="HDN848" s="22"/>
      <c r="HDO848" s="22"/>
      <c r="HDP848" s="22"/>
      <c r="HDQ848" s="22"/>
      <c r="HDR848" s="22"/>
      <c r="HDS848" s="30"/>
      <c r="HDT848" s="35"/>
      <c r="HDU848" s="21"/>
      <c r="HDV848" s="21"/>
      <c r="HDW848" s="22"/>
      <c r="HDX848" s="22"/>
      <c r="HDY848" s="22"/>
      <c r="HDZ848" s="22"/>
      <c r="HEA848" s="19"/>
      <c r="HEB848" s="22"/>
      <c r="HEC848" s="22"/>
      <c r="HED848" s="22"/>
      <c r="HEE848" s="22"/>
      <c r="HEF848" s="22"/>
      <c r="HEG848" s="30"/>
      <c r="HEH848" s="35"/>
      <c r="HEI848" s="21"/>
      <c r="HEJ848" s="21"/>
      <c r="HEK848" s="22"/>
      <c r="HEL848" s="22"/>
      <c r="HEM848" s="22"/>
      <c r="HEN848" s="22"/>
      <c r="HEO848" s="19"/>
      <c r="HEP848" s="22"/>
      <c r="HEQ848" s="22"/>
      <c r="HER848" s="22"/>
      <c r="HES848" s="22"/>
      <c r="HET848" s="22"/>
      <c r="HEU848" s="30"/>
      <c r="HEV848" s="35"/>
      <c r="HEW848" s="21"/>
      <c r="HEX848" s="21"/>
      <c r="HEY848" s="22"/>
      <c r="HEZ848" s="22"/>
      <c r="HFA848" s="22"/>
      <c r="HFB848" s="22"/>
      <c r="HFC848" s="19"/>
      <c r="HFD848" s="22"/>
      <c r="HFE848" s="22"/>
      <c r="HFF848" s="22"/>
      <c r="HFG848" s="22"/>
      <c r="HFH848" s="22"/>
      <c r="HFI848" s="30"/>
      <c r="HFJ848" s="35"/>
      <c r="HFK848" s="21"/>
      <c r="HFL848" s="21"/>
      <c r="HFM848" s="22"/>
      <c r="HFN848" s="22"/>
      <c r="HFO848" s="22"/>
      <c r="HFP848" s="22"/>
      <c r="HFQ848" s="19"/>
      <c r="HFR848" s="22"/>
      <c r="HFS848" s="22"/>
      <c r="HFT848" s="22"/>
      <c r="HFU848" s="22"/>
      <c r="HFV848" s="22"/>
      <c r="HFW848" s="30"/>
      <c r="HFX848" s="35"/>
      <c r="HFY848" s="21"/>
      <c r="HFZ848" s="21"/>
      <c r="HGA848" s="22"/>
      <c r="HGB848" s="22"/>
      <c r="HGC848" s="22"/>
      <c r="HGD848" s="22"/>
      <c r="HGE848" s="19"/>
      <c r="HGF848" s="22"/>
      <c r="HGG848" s="22"/>
      <c r="HGH848" s="22"/>
      <c r="HGI848" s="22"/>
      <c r="HGJ848" s="22"/>
      <c r="HGK848" s="30"/>
      <c r="HGL848" s="35"/>
      <c r="HGM848" s="21"/>
      <c r="HGN848" s="21"/>
      <c r="HGO848" s="22"/>
      <c r="HGP848" s="22"/>
      <c r="HGQ848" s="22"/>
      <c r="HGR848" s="22"/>
      <c r="HGS848" s="19"/>
      <c r="HGT848" s="22"/>
      <c r="HGU848" s="22"/>
      <c r="HGV848" s="22"/>
      <c r="HGW848" s="22"/>
      <c r="HGX848" s="22"/>
      <c r="HGY848" s="30"/>
      <c r="HGZ848" s="35"/>
      <c r="HHA848" s="21"/>
      <c r="HHB848" s="21"/>
      <c r="HHC848" s="22"/>
      <c r="HHD848" s="22"/>
      <c r="HHE848" s="22"/>
      <c r="HHF848" s="22"/>
      <c r="HHG848" s="19"/>
      <c r="HHH848" s="22"/>
      <c r="HHI848" s="22"/>
      <c r="HHJ848" s="22"/>
      <c r="HHK848" s="22"/>
      <c r="HHL848" s="22"/>
      <c r="HHM848" s="30"/>
      <c r="HHN848" s="35"/>
      <c r="HHO848" s="21"/>
      <c r="HHP848" s="21"/>
      <c r="HHQ848" s="22"/>
      <c r="HHR848" s="22"/>
      <c r="HHS848" s="22"/>
      <c r="HHT848" s="22"/>
      <c r="HHU848" s="19"/>
      <c r="HHV848" s="22"/>
      <c r="HHW848" s="22"/>
      <c r="HHX848" s="22"/>
      <c r="HHY848" s="22"/>
      <c r="HHZ848" s="22"/>
      <c r="HIA848" s="30"/>
      <c r="HIB848" s="35"/>
      <c r="HIC848" s="21"/>
      <c r="HID848" s="21"/>
      <c r="HIE848" s="22"/>
      <c r="HIF848" s="22"/>
      <c r="HIG848" s="22"/>
      <c r="HIH848" s="22"/>
      <c r="HII848" s="19"/>
      <c r="HIJ848" s="22"/>
      <c r="HIK848" s="22"/>
      <c r="HIL848" s="22"/>
      <c r="HIM848" s="22"/>
      <c r="HIN848" s="22"/>
      <c r="HIO848" s="30"/>
      <c r="HIP848" s="35"/>
      <c r="HIQ848" s="21"/>
      <c r="HIR848" s="21"/>
      <c r="HIS848" s="22"/>
      <c r="HIT848" s="22"/>
      <c r="HIU848" s="22"/>
      <c r="HIV848" s="22"/>
      <c r="HIW848" s="19"/>
      <c r="HIX848" s="22"/>
      <c r="HIY848" s="22"/>
      <c r="HIZ848" s="22"/>
      <c r="HJA848" s="22"/>
      <c r="HJB848" s="22"/>
      <c r="HJC848" s="30"/>
      <c r="HJD848" s="35"/>
      <c r="HJE848" s="21"/>
      <c r="HJF848" s="21"/>
      <c r="HJG848" s="22"/>
      <c r="HJH848" s="22"/>
      <c r="HJI848" s="22"/>
      <c r="HJJ848" s="22"/>
      <c r="HJK848" s="19"/>
      <c r="HJL848" s="22"/>
      <c r="HJM848" s="22"/>
      <c r="HJN848" s="22"/>
      <c r="HJO848" s="22"/>
      <c r="HJP848" s="22"/>
      <c r="HJQ848" s="30"/>
      <c r="HJR848" s="35"/>
      <c r="HJS848" s="21"/>
      <c r="HJT848" s="21"/>
      <c r="HJU848" s="22"/>
      <c r="HJV848" s="22"/>
      <c r="HJW848" s="22"/>
      <c r="HJX848" s="22"/>
      <c r="HJY848" s="19"/>
      <c r="HJZ848" s="22"/>
      <c r="HKA848" s="22"/>
      <c r="HKB848" s="22"/>
      <c r="HKC848" s="22"/>
      <c r="HKD848" s="22"/>
      <c r="HKE848" s="30"/>
      <c r="HKF848" s="35"/>
      <c r="HKG848" s="21"/>
      <c r="HKH848" s="21"/>
      <c r="HKI848" s="22"/>
      <c r="HKJ848" s="22"/>
      <c r="HKK848" s="22"/>
      <c r="HKL848" s="22"/>
      <c r="HKM848" s="19"/>
      <c r="HKN848" s="22"/>
      <c r="HKO848" s="22"/>
      <c r="HKP848" s="22"/>
      <c r="HKQ848" s="22"/>
      <c r="HKR848" s="22"/>
      <c r="HKS848" s="30"/>
      <c r="HKT848" s="35"/>
      <c r="HKU848" s="21"/>
      <c r="HKV848" s="21"/>
      <c r="HKW848" s="22"/>
      <c r="HKX848" s="22"/>
      <c r="HKY848" s="22"/>
      <c r="HKZ848" s="22"/>
      <c r="HLA848" s="19"/>
      <c r="HLB848" s="22"/>
      <c r="HLC848" s="22"/>
      <c r="HLD848" s="22"/>
      <c r="HLE848" s="22"/>
      <c r="HLF848" s="22"/>
      <c r="HLG848" s="30"/>
      <c r="HLH848" s="35"/>
      <c r="HLI848" s="21"/>
      <c r="HLJ848" s="21"/>
      <c r="HLK848" s="22"/>
      <c r="HLL848" s="22"/>
      <c r="HLM848" s="22"/>
      <c r="HLN848" s="22"/>
      <c r="HLO848" s="19"/>
      <c r="HLP848" s="22"/>
      <c r="HLQ848" s="22"/>
      <c r="HLR848" s="22"/>
      <c r="HLS848" s="22"/>
      <c r="HLT848" s="22"/>
      <c r="HLU848" s="30"/>
      <c r="HLV848" s="35"/>
      <c r="HLW848" s="21"/>
      <c r="HLX848" s="21"/>
      <c r="HLY848" s="22"/>
      <c r="HLZ848" s="22"/>
      <c r="HMA848" s="22"/>
      <c r="HMB848" s="22"/>
      <c r="HMC848" s="19"/>
      <c r="HMD848" s="22"/>
      <c r="HME848" s="22"/>
      <c r="HMF848" s="22"/>
      <c r="HMG848" s="22"/>
      <c r="HMH848" s="22"/>
      <c r="HMI848" s="30"/>
      <c r="HMJ848" s="35"/>
      <c r="HMK848" s="21"/>
      <c r="HML848" s="21"/>
      <c r="HMM848" s="22"/>
      <c r="HMN848" s="22"/>
      <c r="HMO848" s="22"/>
      <c r="HMP848" s="22"/>
      <c r="HMQ848" s="19"/>
      <c r="HMR848" s="22"/>
      <c r="HMS848" s="22"/>
      <c r="HMT848" s="22"/>
      <c r="HMU848" s="22"/>
      <c r="HMV848" s="22"/>
      <c r="HMW848" s="30"/>
      <c r="HMX848" s="35"/>
      <c r="HMY848" s="21"/>
      <c r="HMZ848" s="21"/>
      <c r="HNA848" s="22"/>
      <c r="HNB848" s="22"/>
      <c r="HNC848" s="22"/>
      <c r="HND848" s="22"/>
      <c r="HNE848" s="19"/>
      <c r="HNF848" s="22"/>
      <c r="HNG848" s="22"/>
      <c r="HNH848" s="22"/>
      <c r="HNI848" s="22"/>
      <c r="HNJ848" s="22"/>
      <c r="HNK848" s="30"/>
      <c r="HNL848" s="35"/>
      <c r="HNM848" s="21"/>
      <c r="HNN848" s="21"/>
      <c r="HNO848" s="22"/>
      <c r="HNP848" s="22"/>
      <c r="HNQ848" s="22"/>
      <c r="HNR848" s="22"/>
      <c r="HNS848" s="19"/>
      <c r="HNT848" s="22"/>
      <c r="HNU848" s="22"/>
      <c r="HNV848" s="22"/>
      <c r="HNW848" s="22"/>
      <c r="HNX848" s="22"/>
      <c r="HNY848" s="30"/>
      <c r="HNZ848" s="35"/>
      <c r="HOA848" s="21"/>
      <c r="HOB848" s="21"/>
      <c r="HOC848" s="22"/>
      <c r="HOD848" s="22"/>
      <c r="HOE848" s="22"/>
      <c r="HOF848" s="22"/>
      <c r="HOG848" s="19"/>
      <c r="HOH848" s="22"/>
      <c r="HOI848" s="22"/>
      <c r="HOJ848" s="22"/>
      <c r="HOK848" s="22"/>
      <c r="HOL848" s="22"/>
      <c r="HOM848" s="30"/>
      <c r="HON848" s="35"/>
      <c r="HOO848" s="21"/>
      <c r="HOP848" s="21"/>
      <c r="HOQ848" s="22"/>
      <c r="HOR848" s="22"/>
      <c r="HOS848" s="22"/>
      <c r="HOT848" s="22"/>
      <c r="HOU848" s="19"/>
      <c r="HOV848" s="22"/>
      <c r="HOW848" s="22"/>
      <c r="HOX848" s="22"/>
      <c r="HOY848" s="22"/>
      <c r="HOZ848" s="22"/>
      <c r="HPA848" s="30"/>
      <c r="HPB848" s="35"/>
      <c r="HPC848" s="21"/>
      <c r="HPD848" s="21"/>
      <c r="HPE848" s="22"/>
      <c r="HPF848" s="22"/>
      <c r="HPG848" s="22"/>
      <c r="HPH848" s="22"/>
      <c r="HPI848" s="19"/>
      <c r="HPJ848" s="22"/>
      <c r="HPK848" s="22"/>
      <c r="HPL848" s="22"/>
      <c r="HPM848" s="22"/>
      <c r="HPN848" s="22"/>
      <c r="HPO848" s="30"/>
      <c r="HPP848" s="35"/>
      <c r="HPQ848" s="21"/>
      <c r="HPR848" s="21"/>
      <c r="HPS848" s="22"/>
      <c r="HPT848" s="22"/>
      <c r="HPU848" s="22"/>
      <c r="HPV848" s="22"/>
      <c r="HPW848" s="19"/>
      <c r="HPX848" s="22"/>
      <c r="HPY848" s="22"/>
      <c r="HPZ848" s="22"/>
      <c r="HQA848" s="22"/>
      <c r="HQB848" s="22"/>
      <c r="HQC848" s="30"/>
      <c r="HQD848" s="35"/>
      <c r="HQE848" s="21"/>
      <c r="HQF848" s="21"/>
      <c r="HQG848" s="22"/>
      <c r="HQH848" s="22"/>
      <c r="HQI848" s="22"/>
      <c r="HQJ848" s="22"/>
      <c r="HQK848" s="19"/>
      <c r="HQL848" s="22"/>
      <c r="HQM848" s="22"/>
      <c r="HQN848" s="22"/>
      <c r="HQO848" s="22"/>
      <c r="HQP848" s="22"/>
      <c r="HQQ848" s="30"/>
      <c r="HQR848" s="35"/>
      <c r="HQS848" s="21"/>
      <c r="HQT848" s="21"/>
      <c r="HQU848" s="22"/>
      <c r="HQV848" s="22"/>
      <c r="HQW848" s="22"/>
      <c r="HQX848" s="22"/>
      <c r="HQY848" s="19"/>
      <c r="HQZ848" s="22"/>
      <c r="HRA848" s="22"/>
      <c r="HRB848" s="22"/>
      <c r="HRC848" s="22"/>
      <c r="HRD848" s="22"/>
      <c r="HRE848" s="30"/>
      <c r="HRF848" s="35"/>
      <c r="HRG848" s="21"/>
      <c r="HRH848" s="21"/>
      <c r="HRI848" s="22"/>
      <c r="HRJ848" s="22"/>
      <c r="HRK848" s="22"/>
      <c r="HRL848" s="22"/>
      <c r="HRM848" s="19"/>
      <c r="HRN848" s="22"/>
      <c r="HRO848" s="22"/>
      <c r="HRP848" s="22"/>
      <c r="HRQ848" s="22"/>
      <c r="HRR848" s="22"/>
      <c r="HRS848" s="30"/>
      <c r="HRT848" s="35"/>
      <c r="HRU848" s="21"/>
      <c r="HRV848" s="21"/>
      <c r="HRW848" s="22"/>
      <c r="HRX848" s="22"/>
      <c r="HRY848" s="22"/>
      <c r="HRZ848" s="22"/>
      <c r="HSA848" s="19"/>
      <c r="HSB848" s="22"/>
      <c r="HSC848" s="22"/>
      <c r="HSD848" s="22"/>
      <c r="HSE848" s="22"/>
      <c r="HSF848" s="22"/>
      <c r="HSG848" s="30"/>
      <c r="HSH848" s="35"/>
      <c r="HSI848" s="21"/>
      <c r="HSJ848" s="21"/>
      <c r="HSK848" s="22"/>
      <c r="HSL848" s="22"/>
      <c r="HSM848" s="22"/>
      <c r="HSN848" s="22"/>
      <c r="HSO848" s="19"/>
      <c r="HSP848" s="22"/>
      <c r="HSQ848" s="22"/>
      <c r="HSR848" s="22"/>
      <c r="HSS848" s="22"/>
      <c r="HST848" s="22"/>
      <c r="HSU848" s="30"/>
      <c r="HSV848" s="35"/>
      <c r="HSW848" s="21"/>
      <c r="HSX848" s="21"/>
      <c r="HSY848" s="22"/>
      <c r="HSZ848" s="22"/>
      <c r="HTA848" s="22"/>
      <c r="HTB848" s="22"/>
      <c r="HTC848" s="19"/>
      <c r="HTD848" s="22"/>
      <c r="HTE848" s="22"/>
      <c r="HTF848" s="22"/>
      <c r="HTG848" s="22"/>
      <c r="HTH848" s="22"/>
      <c r="HTI848" s="30"/>
      <c r="HTJ848" s="35"/>
      <c r="HTK848" s="21"/>
      <c r="HTL848" s="21"/>
      <c r="HTM848" s="22"/>
      <c r="HTN848" s="22"/>
      <c r="HTO848" s="22"/>
      <c r="HTP848" s="22"/>
      <c r="HTQ848" s="19"/>
      <c r="HTR848" s="22"/>
      <c r="HTS848" s="22"/>
      <c r="HTT848" s="22"/>
      <c r="HTU848" s="22"/>
      <c r="HTV848" s="22"/>
      <c r="HTW848" s="30"/>
      <c r="HTX848" s="35"/>
      <c r="HTY848" s="21"/>
      <c r="HTZ848" s="21"/>
      <c r="HUA848" s="22"/>
      <c r="HUB848" s="22"/>
      <c r="HUC848" s="22"/>
      <c r="HUD848" s="22"/>
      <c r="HUE848" s="19"/>
      <c r="HUF848" s="22"/>
      <c r="HUG848" s="22"/>
      <c r="HUH848" s="22"/>
      <c r="HUI848" s="22"/>
      <c r="HUJ848" s="22"/>
      <c r="HUK848" s="30"/>
      <c r="HUL848" s="35"/>
      <c r="HUM848" s="21"/>
      <c r="HUN848" s="21"/>
      <c r="HUO848" s="22"/>
      <c r="HUP848" s="22"/>
      <c r="HUQ848" s="22"/>
      <c r="HUR848" s="22"/>
      <c r="HUS848" s="19"/>
      <c r="HUT848" s="22"/>
      <c r="HUU848" s="22"/>
      <c r="HUV848" s="22"/>
      <c r="HUW848" s="22"/>
      <c r="HUX848" s="22"/>
      <c r="HUY848" s="30"/>
      <c r="HUZ848" s="35"/>
      <c r="HVA848" s="21"/>
      <c r="HVB848" s="21"/>
      <c r="HVC848" s="22"/>
      <c r="HVD848" s="22"/>
      <c r="HVE848" s="22"/>
      <c r="HVF848" s="22"/>
      <c r="HVG848" s="19"/>
      <c r="HVH848" s="22"/>
      <c r="HVI848" s="22"/>
      <c r="HVJ848" s="22"/>
      <c r="HVK848" s="22"/>
      <c r="HVL848" s="22"/>
      <c r="HVM848" s="30"/>
      <c r="HVN848" s="35"/>
      <c r="HVO848" s="21"/>
      <c r="HVP848" s="21"/>
      <c r="HVQ848" s="22"/>
      <c r="HVR848" s="22"/>
      <c r="HVS848" s="22"/>
      <c r="HVT848" s="22"/>
      <c r="HVU848" s="19"/>
      <c r="HVV848" s="22"/>
      <c r="HVW848" s="22"/>
      <c r="HVX848" s="22"/>
      <c r="HVY848" s="22"/>
      <c r="HVZ848" s="22"/>
      <c r="HWA848" s="30"/>
      <c r="HWB848" s="35"/>
      <c r="HWC848" s="21"/>
      <c r="HWD848" s="21"/>
      <c r="HWE848" s="22"/>
      <c r="HWF848" s="22"/>
      <c r="HWG848" s="22"/>
      <c r="HWH848" s="22"/>
      <c r="HWI848" s="19"/>
      <c r="HWJ848" s="22"/>
      <c r="HWK848" s="22"/>
      <c r="HWL848" s="22"/>
      <c r="HWM848" s="22"/>
      <c r="HWN848" s="22"/>
      <c r="HWO848" s="30"/>
      <c r="HWP848" s="35"/>
      <c r="HWQ848" s="21"/>
      <c r="HWR848" s="21"/>
      <c r="HWS848" s="22"/>
      <c r="HWT848" s="22"/>
      <c r="HWU848" s="22"/>
      <c r="HWV848" s="22"/>
      <c r="HWW848" s="19"/>
      <c r="HWX848" s="22"/>
      <c r="HWY848" s="22"/>
      <c r="HWZ848" s="22"/>
      <c r="HXA848" s="22"/>
      <c r="HXB848" s="22"/>
      <c r="HXC848" s="30"/>
      <c r="HXD848" s="35"/>
      <c r="HXE848" s="21"/>
      <c r="HXF848" s="21"/>
      <c r="HXG848" s="22"/>
      <c r="HXH848" s="22"/>
      <c r="HXI848" s="22"/>
      <c r="HXJ848" s="22"/>
      <c r="HXK848" s="19"/>
      <c r="HXL848" s="22"/>
      <c r="HXM848" s="22"/>
      <c r="HXN848" s="22"/>
      <c r="HXO848" s="22"/>
      <c r="HXP848" s="22"/>
      <c r="HXQ848" s="30"/>
      <c r="HXR848" s="35"/>
      <c r="HXS848" s="21"/>
      <c r="HXT848" s="21"/>
      <c r="HXU848" s="22"/>
      <c r="HXV848" s="22"/>
      <c r="HXW848" s="22"/>
      <c r="HXX848" s="22"/>
      <c r="HXY848" s="19"/>
      <c r="HXZ848" s="22"/>
      <c r="HYA848" s="22"/>
      <c r="HYB848" s="22"/>
      <c r="HYC848" s="22"/>
      <c r="HYD848" s="22"/>
      <c r="HYE848" s="30"/>
      <c r="HYF848" s="35"/>
      <c r="HYG848" s="21"/>
      <c r="HYH848" s="21"/>
      <c r="HYI848" s="22"/>
      <c r="HYJ848" s="22"/>
      <c r="HYK848" s="22"/>
      <c r="HYL848" s="22"/>
      <c r="HYM848" s="19"/>
      <c r="HYN848" s="22"/>
      <c r="HYO848" s="22"/>
      <c r="HYP848" s="22"/>
      <c r="HYQ848" s="22"/>
      <c r="HYR848" s="22"/>
      <c r="HYS848" s="30"/>
      <c r="HYT848" s="35"/>
      <c r="HYU848" s="21"/>
      <c r="HYV848" s="21"/>
      <c r="HYW848" s="22"/>
      <c r="HYX848" s="22"/>
      <c r="HYY848" s="22"/>
      <c r="HYZ848" s="22"/>
      <c r="HZA848" s="19"/>
      <c r="HZB848" s="22"/>
      <c r="HZC848" s="22"/>
      <c r="HZD848" s="22"/>
      <c r="HZE848" s="22"/>
      <c r="HZF848" s="22"/>
      <c r="HZG848" s="30"/>
      <c r="HZH848" s="35"/>
      <c r="HZI848" s="21"/>
      <c r="HZJ848" s="21"/>
      <c r="HZK848" s="22"/>
      <c r="HZL848" s="22"/>
      <c r="HZM848" s="22"/>
      <c r="HZN848" s="22"/>
      <c r="HZO848" s="19"/>
      <c r="HZP848" s="22"/>
      <c r="HZQ848" s="22"/>
      <c r="HZR848" s="22"/>
      <c r="HZS848" s="22"/>
      <c r="HZT848" s="22"/>
      <c r="HZU848" s="30"/>
      <c r="HZV848" s="35"/>
      <c r="HZW848" s="21"/>
      <c r="HZX848" s="21"/>
      <c r="HZY848" s="22"/>
      <c r="HZZ848" s="22"/>
      <c r="IAA848" s="22"/>
      <c r="IAB848" s="22"/>
      <c r="IAC848" s="19"/>
      <c r="IAD848" s="22"/>
      <c r="IAE848" s="22"/>
      <c r="IAF848" s="22"/>
      <c r="IAG848" s="22"/>
      <c r="IAH848" s="22"/>
      <c r="IAI848" s="30"/>
      <c r="IAJ848" s="35"/>
      <c r="IAK848" s="21"/>
      <c r="IAL848" s="21"/>
      <c r="IAM848" s="22"/>
      <c r="IAN848" s="22"/>
      <c r="IAO848" s="22"/>
      <c r="IAP848" s="22"/>
      <c r="IAQ848" s="19"/>
      <c r="IAR848" s="22"/>
      <c r="IAS848" s="22"/>
      <c r="IAT848" s="22"/>
      <c r="IAU848" s="22"/>
      <c r="IAV848" s="22"/>
      <c r="IAW848" s="30"/>
      <c r="IAX848" s="35"/>
      <c r="IAY848" s="21"/>
      <c r="IAZ848" s="21"/>
      <c r="IBA848" s="22"/>
      <c r="IBB848" s="22"/>
      <c r="IBC848" s="22"/>
      <c r="IBD848" s="22"/>
      <c r="IBE848" s="19"/>
      <c r="IBF848" s="22"/>
      <c r="IBG848" s="22"/>
      <c r="IBH848" s="22"/>
      <c r="IBI848" s="22"/>
      <c r="IBJ848" s="22"/>
      <c r="IBK848" s="30"/>
      <c r="IBL848" s="35"/>
      <c r="IBM848" s="21"/>
      <c r="IBN848" s="21"/>
      <c r="IBO848" s="22"/>
      <c r="IBP848" s="22"/>
      <c r="IBQ848" s="22"/>
      <c r="IBR848" s="22"/>
      <c r="IBS848" s="19"/>
      <c r="IBT848" s="22"/>
      <c r="IBU848" s="22"/>
      <c r="IBV848" s="22"/>
      <c r="IBW848" s="22"/>
      <c r="IBX848" s="22"/>
      <c r="IBY848" s="30"/>
      <c r="IBZ848" s="35"/>
      <c r="ICA848" s="21"/>
      <c r="ICB848" s="21"/>
      <c r="ICC848" s="22"/>
      <c r="ICD848" s="22"/>
      <c r="ICE848" s="22"/>
      <c r="ICF848" s="22"/>
      <c r="ICG848" s="19"/>
      <c r="ICH848" s="22"/>
      <c r="ICI848" s="22"/>
      <c r="ICJ848" s="22"/>
      <c r="ICK848" s="22"/>
      <c r="ICL848" s="22"/>
      <c r="ICM848" s="30"/>
      <c r="ICN848" s="35"/>
      <c r="ICO848" s="21"/>
      <c r="ICP848" s="21"/>
      <c r="ICQ848" s="22"/>
      <c r="ICR848" s="22"/>
      <c r="ICS848" s="22"/>
      <c r="ICT848" s="22"/>
      <c r="ICU848" s="19"/>
      <c r="ICV848" s="22"/>
      <c r="ICW848" s="22"/>
      <c r="ICX848" s="22"/>
      <c r="ICY848" s="22"/>
      <c r="ICZ848" s="22"/>
      <c r="IDA848" s="30"/>
      <c r="IDB848" s="35"/>
      <c r="IDC848" s="21"/>
      <c r="IDD848" s="21"/>
      <c r="IDE848" s="22"/>
      <c r="IDF848" s="22"/>
      <c r="IDG848" s="22"/>
      <c r="IDH848" s="22"/>
      <c r="IDI848" s="19"/>
      <c r="IDJ848" s="22"/>
      <c r="IDK848" s="22"/>
      <c r="IDL848" s="22"/>
      <c r="IDM848" s="22"/>
      <c r="IDN848" s="22"/>
      <c r="IDO848" s="30"/>
      <c r="IDP848" s="35"/>
      <c r="IDQ848" s="21"/>
      <c r="IDR848" s="21"/>
      <c r="IDS848" s="22"/>
      <c r="IDT848" s="22"/>
      <c r="IDU848" s="22"/>
      <c r="IDV848" s="22"/>
      <c r="IDW848" s="19"/>
      <c r="IDX848" s="22"/>
      <c r="IDY848" s="22"/>
      <c r="IDZ848" s="22"/>
      <c r="IEA848" s="22"/>
      <c r="IEB848" s="22"/>
      <c r="IEC848" s="30"/>
      <c r="IED848" s="35"/>
      <c r="IEE848" s="21"/>
      <c r="IEF848" s="21"/>
      <c r="IEG848" s="22"/>
      <c r="IEH848" s="22"/>
      <c r="IEI848" s="22"/>
      <c r="IEJ848" s="22"/>
      <c r="IEK848" s="19"/>
      <c r="IEL848" s="22"/>
      <c r="IEM848" s="22"/>
      <c r="IEN848" s="22"/>
      <c r="IEO848" s="22"/>
      <c r="IEP848" s="22"/>
      <c r="IEQ848" s="30"/>
      <c r="IER848" s="35"/>
      <c r="IES848" s="21"/>
      <c r="IET848" s="21"/>
      <c r="IEU848" s="22"/>
      <c r="IEV848" s="22"/>
      <c r="IEW848" s="22"/>
      <c r="IEX848" s="22"/>
      <c r="IEY848" s="19"/>
      <c r="IEZ848" s="22"/>
      <c r="IFA848" s="22"/>
      <c r="IFB848" s="22"/>
      <c r="IFC848" s="22"/>
      <c r="IFD848" s="22"/>
      <c r="IFE848" s="30"/>
      <c r="IFF848" s="35"/>
      <c r="IFG848" s="21"/>
      <c r="IFH848" s="21"/>
      <c r="IFI848" s="22"/>
      <c r="IFJ848" s="22"/>
      <c r="IFK848" s="22"/>
      <c r="IFL848" s="22"/>
      <c r="IFM848" s="19"/>
      <c r="IFN848" s="22"/>
      <c r="IFO848" s="22"/>
      <c r="IFP848" s="22"/>
      <c r="IFQ848" s="22"/>
      <c r="IFR848" s="22"/>
      <c r="IFS848" s="30"/>
      <c r="IFT848" s="35"/>
      <c r="IFU848" s="21"/>
      <c r="IFV848" s="21"/>
      <c r="IFW848" s="22"/>
      <c r="IFX848" s="22"/>
      <c r="IFY848" s="22"/>
      <c r="IFZ848" s="22"/>
      <c r="IGA848" s="19"/>
      <c r="IGB848" s="22"/>
      <c r="IGC848" s="22"/>
      <c r="IGD848" s="22"/>
      <c r="IGE848" s="22"/>
      <c r="IGF848" s="22"/>
      <c r="IGG848" s="30"/>
      <c r="IGH848" s="35"/>
      <c r="IGI848" s="21"/>
      <c r="IGJ848" s="21"/>
      <c r="IGK848" s="22"/>
      <c r="IGL848" s="22"/>
      <c r="IGM848" s="22"/>
      <c r="IGN848" s="22"/>
      <c r="IGO848" s="19"/>
      <c r="IGP848" s="22"/>
      <c r="IGQ848" s="22"/>
      <c r="IGR848" s="22"/>
      <c r="IGS848" s="22"/>
      <c r="IGT848" s="22"/>
      <c r="IGU848" s="30"/>
      <c r="IGV848" s="35"/>
      <c r="IGW848" s="21"/>
      <c r="IGX848" s="21"/>
      <c r="IGY848" s="22"/>
      <c r="IGZ848" s="22"/>
      <c r="IHA848" s="22"/>
      <c r="IHB848" s="22"/>
      <c r="IHC848" s="19"/>
      <c r="IHD848" s="22"/>
      <c r="IHE848" s="22"/>
      <c r="IHF848" s="22"/>
      <c r="IHG848" s="22"/>
      <c r="IHH848" s="22"/>
      <c r="IHI848" s="30"/>
      <c r="IHJ848" s="35"/>
      <c r="IHK848" s="21"/>
      <c r="IHL848" s="21"/>
      <c r="IHM848" s="22"/>
      <c r="IHN848" s="22"/>
      <c r="IHO848" s="22"/>
      <c r="IHP848" s="22"/>
      <c r="IHQ848" s="19"/>
      <c r="IHR848" s="22"/>
      <c r="IHS848" s="22"/>
      <c r="IHT848" s="22"/>
      <c r="IHU848" s="22"/>
      <c r="IHV848" s="22"/>
      <c r="IHW848" s="30"/>
      <c r="IHX848" s="35"/>
      <c r="IHY848" s="21"/>
      <c r="IHZ848" s="21"/>
      <c r="IIA848" s="22"/>
      <c r="IIB848" s="22"/>
      <c r="IIC848" s="22"/>
      <c r="IID848" s="22"/>
      <c r="IIE848" s="19"/>
      <c r="IIF848" s="22"/>
      <c r="IIG848" s="22"/>
      <c r="IIH848" s="22"/>
      <c r="III848" s="22"/>
      <c r="IIJ848" s="22"/>
      <c r="IIK848" s="30"/>
      <c r="IIL848" s="35"/>
      <c r="IIM848" s="21"/>
      <c r="IIN848" s="21"/>
      <c r="IIO848" s="22"/>
      <c r="IIP848" s="22"/>
      <c r="IIQ848" s="22"/>
      <c r="IIR848" s="22"/>
      <c r="IIS848" s="19"/>
      <c r="IIT848" s="22"/>
      <c r="IIU848" s="22"/>
      <c r="IIV848" s="22"/>
      <c r="IIW848" s="22"/>
      <c r="IIX848" s="22"/>
      <c r="IIY848" s="30"/>
      <c r="IIZ848" s="35"/>
      <c r="IJA848" s="21"/>
      <c r="IJB848" s="21"/>
      <c r="IJC848" s="22"/>
      <c r="IJD848" s="22"/>
      <c r="IJE848" s="22"/>
      <c r="IJF848" s="22"/>
      <c r="IJG848" s="19"/>
      <c r="IJH848" s="22"/>
      <c r="IJI848" s="22"/>
      <c r="IJJ848" s="22"/>
      <c r="IJK848" s="22"/>
      <c r="IJL848" s="22"/>
      <c r="IJM848" s="30"/>
      <c r="IJN848" s="35"/>
      <c r="IJO848" s="21"/>
      <c r="IJP848" s="21"/>
      <c r="IJQ848" s="22"/>
      <c r="IJR848" s="22"/>
      <c r="IJS848" s="22"/>
      <c r="IJT848" s="22"/>
      <c r="IJU848" s="19"/>
      <c r="IJV848" s="22"/>
      <c r="IJW848" s="22"/>
      <c r="IJX848" s="22"/>
      <c r="IJY848" s="22"/>
      <c r="IJZ848" s="22"/>
      <c r="IKA848" s="30"/>
      <c r="IKB848" s="35"/>
      <c r="IKC848" s="21"/>
      <c r="IKD848" s="21"/>
      <c r="IKE848" s="22"/>
      <c r="IKF848" s="22"/>
      <c r="IKG848" s="22"/>
      <c r="IKH848" s="22"/>
      <c r="IKI848" s="19"/>
      <c r="IKJ848" s="22"/>
      <c r="IKK848" s="22"/>
      <c r="IKL848" s="22"/>
      <c r="IKM848" s="22"/>
      <c r="IKN848" s="22"/>
      <c r="IKO848" s="30"/>
      <c r="IKP848" s="35"/>
      <c r="IKQ848" s="21"/>
      <c r="IKR848" s="21"/>
      <c r="IKS848" s="22"/>
      <c r="IKT848" s="22"/>
      <c r="IKU848" s="22"/>
      <c r="IKV848" s="22"/>
      <c r="IKW848" s="19"/>
      <c r="IKX848" s="22"/>
      <c r="IKY848" s="22"/>
      <c r="IKZ848" s="22"/>
      <c r="ILA848" s="22"/>
      <c r="ILB848" s="22"/>
      <c r="ILC848" s="30"/>
      <c r="ILD848" s="35"/>
      <c r="ILE848" s="21"/>
      <c r="ILF848" s="21"/>
      <c r="ILG848" s="22"/>
      <c r="ILH848" s="22"/>
      <c r="ILI848" s="22"/>
      <c r="ILJ848" s="22"/>
      <c r="ILK848" s="19"/>
      <c r="ILL848" s="22"/>
      <c r="ILM848" s="22"/>
      <c r="ILN848" s="22"/>
      <c r="ILO848" s="22"/>
      <c r="ILP848" s="22"/>
      <c r="ILQ848" s="30"/>
      <c r="ILR848" s="35"/>
      <c r="ILS848" s="21"/>
      <c r="ILT848" s="21"/>
      <c r="ILU848" s="22"/>
      <c r="ILV848" s="22"/>
      <c r="ILW848" s="22"/>
      <c r="ILX848" s="22"/>
      <c r="ILY848" s="19"/>
      <c r="ILZ848" s="22"/>
      <c r="IMA848" s="22"/>
      <c r="IMB848" s="22"/>
      <c r="IMC848" s="22"/>
      <c r="IMD848" s="22"/>
      <c r="IME848" s="30"/>
      <c r="IMF848" s="35"/>
      <c r="IMG848" s="21"/>
      <c r="IMH848" s="21"/>
      <c r="IMI848" s="22"/>
      <c r="IMJ848" s="22"/>
      <c r="IMK848" s="22"/>
      <c r="IML848" s="22"/>
      <c r="IMM848" s="19"/>
      <c r="IMN848" s="22"/>
      <c r="IMO848" s="22"/>
      <c r="IMP848" s="22"/>
      <c r="IMQ848" s="22"/>
      <c r="IMR848" s="22"/>
      <c r="IMS848" s="30"/>
      <c r="IMT848" s="35"/>
      <c r="IMU848" s="21"/>
      <c r="IMV848" s="21"/>
      <c r="IMW848" s="22"/>
      <c r="IMX848" s="22"/>
      <c r="IMY848" s="22"/>
      <c r="IMZ848" s="22"/>
      <c r="INA848" s="19"/>
      <c r="INB848" s="22"/>
      <c r="INC848" s="22"/>
      <c r="IND848" s="22"/>
      <c r="INE848" s="22"/>
      <c r="INF848" s="22"/>
      <c r="ING848" s="30"/>
      <c r="INH848" s="35"/>
      <c r="INI848" s="21"/>
      <c r="INJ848" s="21"/>
      <c r="INK848" s="22"/>
      <c r="INL848" s="22"/>
      <c r="INM848" s="22"/>
      <c r="INN848" s="22"/>
      <c r="INO848" s="19"/>
      <c r="INP848" s="22"/>
      <c r="INQ848" s="22"/>
      <c r="INR848" s="22"/>
      <c r="INS848" s="22"/>
      <c r="INT848" s="22"/>
      <c r="INU848" s="30"/>
      <c r="INV848" s="35"/>
      <c r="INW848" s="21"/>
      <c r="INX848" s="21"/>
      <c r="INY848" s="22"/>
      <c r="INZ848" s="22"/>
      <c r="IOA848" s="22"/>
      <c r="IOB848" s="22"/>
      <c r="IOC848" s="19"/>
      <c r="IOD848" s="22"/>
      <c r="IOE848" s="22"/>
      <c r="IOF848" s="22"/>
      <c r="IOG848" s="22"/>
      <c r="IOH848" s="22"/>
      <c r="IOI848" s="30"/>
      <c r="IOJ848" s="35"/>
      <c r="IOK848" s="21"/>
      <c r="IOL848" s="21"/>
      <c r="IOM848" s="22"/>
      <c r="ION848" s="22"/>
      <c r="IOO848" s="22"/>
      <c r="IOP848" s="22"/>
      <c r="IOQ848" s="19"/>
      <c r="IOR848" s="22"/>
      <c r="IOS848" s="22"/>
      <c r="IOT848" s="22"/>
      <c r="IOU848" s="22"/>
      <c r="IOV848" s="22"/>
      <c r="IOW848" s="30"/>
      <c r="IOX848" s="35"/>
      <c r="IOY848" s="21"/>
      <c r="IOZ848" s="21"/>
      <c r="IPA848" s="22"/>
      <c r="IPB848" s="22"/>
      <c r="IPC848" s="22"/>
      <c r="IPD848" s="22"/>
      <c r="IPE848" s="19"/>
      <c r="IPF848" s="22"/>
      <c r="IPG848" s="22"/>
      <c r="IPH848" s="22"/>
      <c r="IPI848" s="22"/>
      <c r="IPJ848" s="22"/>
      <c r="IPK848" s="30"/>
      <c r="IPL848" s="35"/>
      <c r="IPM848" s="21"/>
      <c r="IPN848" s="21"/>
      <c r="IPO848" s="22"/>
      <c r="IPP848" s="22"/>
      <c r="IPQ848" s="22"/>
      <c r="IPR848" s="22"/>
      <c r="IPS848" s="19"/>
      <c r="IPT848" s="22"/>
      <c r="IPU848" s="22"/>
      <c r="IPV848" s="22"/>
      <c r="IPW848" s="22"/>
      <c r="IPX848" s="22"/>
      <c r="IPY848" s="30"/>
      <c r="IPZ848" s="35"/>
      <c r="IQA848" s="21"/>
      <c r="IQB848" s="21"/>
      <c r="IQC848" s="22"/>
      <c r="IQD848" s="22"/>
      <c r="IQE848" s="22"/>
      <c r="IQF848" s="22"/>
      <c r="IQG848" s="19"/>
      <c r="IQH848" s="22"/>
      <c r="IQI848" s="22"/>
      <c r="IQJ848" s="22"/>
      <c r="IQK848" s="22"/>
      <c r="IQL848" s="22"/>
      <c r="IQM848" s="30"/>
      <c r="IQN848" s="35"/>
      <c r="IQO848" s="21"/>
      <c r="IQP848" s="21"/>
      <c r="IQQ848" s="22"/>
      <c r="IQR848" s="22"/>
      <c r="IQS848" s="22"/>
      <c r="IQT848" s="22"/>
      <c r="IQU848" s="19"/>
      <c r="IQV848" s="22"/>
      <c r="IQW848" s="22"/>
      <c r="IQX848" s="22"/>
      <c r="IQY848" s="22"/>
      <c r="IQZ848" s="22"/>
      <c r="IRA848" s="30"/>
      <c r="IRB848" s="35"/>
      <c r="IRC848" s="21"/>
      <c r="IRD848" s="21"/>
      <c r="IRE848" s="22"/>
      <c r="IRF848" s="22"/>
      <c r="IRG848" s="22"/>
      <c r="IRH848" s="22"/>
      <c r="IRI848" s="19"/>
      <c r="IRJ848" s="22"/>
      <c r="IRK848" s="22"/>
      <c r="IRL848" s="22"/>
      <c r="IRM848" s="22"/>
      <c r="IRN848" s="22"/>
      <c r="IRO848" s="30"/>
      <c r="IRP848" s="35"/>
      <c r="IRQ848" s="21"/>
      <c r="IRR848" s="21"/>
      <c r="IRS848" s="22"/>
      <c r="IRT848" s="22"/>
      <c r="IRU848" s="22"/>
      <c r="IRV848" s="22"/>
      <c r="IRW848" s="19"/>
      <c r="IRX848" s="22"/>
      <c r="IRY848" s="22"/>
      <c r="IRZ848" s="22"/>
      <c r="ISA848" s="22"/>
      <c r="ISB848" s="22"/>
      <c r="ISC848" s="30"/>
      <c r="ISD848" s="35"/>
      <c r="ISE848" s="21"/>
      <c r="ISF848" s="21"/>
      <c r="ISG848" s="22"/>
      <c r="ISH848" s="22"/>
      <c r="ISI848" s="22"/>
      <c r="ISJ848" s="22"/>
      <c r="ISK848" s="19"/>
      <c r="ISL848" s="22"/>
      <c r="ISM848" s="22"/>
      <c r="ISN848" s="22"/>
      <c r="ISO848" s="22"/>
      <c r="ISP848" s="22"/>
      <c r="ISQ848" s="30"/>
      <c r="ISR848" s="35"/>
      <c r="ISS848" s="21"/>
      <c r="IST848" s="21"/>
      <c r="ISU848" s="22"/>
      <c r="ISV848" s="22"/>
      <c r="ISW848" s="22"/>
      <c r="ISX848" s="22"/>
      <c r="ISY848" s="19"/>
      <c r="ISZ848" s="22"/>
      <c r="ITA848" s="22"/>
      <c r="ITB848" s="22"/>
      <c r="ITC848" s="22"/>
      <c r="ITD848" s="22"/>
      <c r="ITE848" s="30"/>
      <c r="ITF848" s="35"/>
      <c r="ITG848" s="21"/>
      <c r="ITH848" s="21"/>
      <c r="ITI848" s="22"/>
      <c r="ITJ848" s="22"/>
      <c r="ITK848" s="22"/>
      <c r="ITL848" s="22"/>
      <c r="ITM848" s="19"/>
      <c r="ITN848" s="22"/>
      <c r="ITO848" s="22"/>
      <c r="ITP848" s="22"/>
      <c r="ITQ848" s="22"/>
      <c r="ITR848" s="22"/>
      <c r="ITS848" s="30"/>
      <c r="ITT848" s="35"/>
      <c r="ITU848" s="21"/>
      <c r="ITV848" s="21"/>
      <c r="ITW848" s="22"/>
      <c r="ITX848" s="22"/>
      <c r="ITY848" s="22"/>
      <c r="ITZ848" s="22"/>
      <c r="IUA848" s="19"/>
      <c r="IUB848" s="22"/>
      <c r="IUC848" s="22"/>
      <c r="IUD848" s="22"/>
      <c r="IUE848" s="22"/>
      <c r="IUF848" s="22"/>
      <c r="IUG848" s="30"/>
      <c r="IUH848" s="35"/>
      <c r="IUI848" s="21"/>
      <c r="IUJ848" s="21"/>
      <c r="IUK848" s="22"/>
      <c r="IUL848" s="22"/>
      <c r="IUM848" s="22"/>
      <c r="IUN848" s="22"/>
      <c r="IUO848" s="19"/>
      <c r="IUP848" s="22"/>
      <c r="IUQ848" s="22"/>
      <c r="IUR848" s="22"/>
      <c r="IUS848" s="22"/>
      <c r="IUT848" s="22"/>
      <c r="IUU848" s="30"/>
      <c r="IUV848" s="35"/>
      <c r="IUW848" s="21"/>
      <c r="IUX848" s="21"/>
      <c r="IUY848" s="22"/>
      <c r="IUZ848" s="22"/>
      <c r="IVA848" s="22"/>
      <c r="IVB848" s="22"/>
      <c r="IVC848" s="19"/>
      <c r="IVD848" s="22"/>
      <c r="IVE848" s="22"/>
      <c r="IVF848" s="22"/>
      <c r="IVG848" s="22"/>
      <c r="IVH848" s="22"/>
      <c r="IVI848" s="30"/>
      <c r="IVJ848" s="35"/>
      <c r="IVK848" s="21"/>
      <c r="IVL848" s="21"/>
      <c r="IVM848" s="22"/>
      <c r="IVN848" s="22"/>
      <c r="IVO848" s="22"/>
      <c r="IVP848" s="22"/>
      <c r="IVQ848" s="19"/>
      <c r="IVR848" s="22"/>
      <c r="IVS848" s="22"/>
      <c r="IVT848" s="22"/>
      <c r="IVU848" s="22"/>
      <c r="IVV848" s="22"/>
      <c r="IVW848" s="30"/>
      <c r="IVX848" s="35"/>
      <c r="IVY848" s="21"/>
      <c r="IVZ848" s="21"/>
      <c r="IWA848" s="22"/>
      <c r="IWB848" s="22"/>
      <c r="IWC848" s="22"/>
      <c r="IWD848" s="22"/>
      <c r="IWE848" s="19"/>
      <c r="IWF848" s="22"/>
      <c r="IWG848" s="22"/>
      <c r="IWH848" s="22"/>
      <c r="IWI848" s="22"/>
      <c r="IWJ848" s="22"/>
      <c r="IWK848" s="30"/>
      <c r="IWL848" s="35"/>
      <c r="IWM848" s="21"/>
      <c r="IWN848" s="21"/>
      <c r="IWO848" s="22"/>
      <c r="IWP848" s="22"/>
      <c r="IWQ848" s="22"/>
      <c r="IWR848" s="22"/>
      <c r="IWS848" s="19"/>
      <c r="IWT848" s="22"/>
      <c r="IWU848" s="22"/>
      <c r="IWV848" s="22"/>
      <c r="IWW848" s="22"/>
      <c r="IWX848" s="22"/>
      <c r="IWY848" s="30"/>
      <c r="IWZ848" s="35"/>
      <c r="IXA848" s="21"/>
      <c r="IXB848" s="21"/>
      <c r="IXC848" s="22"/>
      <c r="IXD848" s="22"/>
      <c r="IXE848" s="22"/>
      <c r="IXF848" s="22"/>
      <c r="IXG848" s="19"/>
      <c r="IXH848" s="22"/>
      <c r="IXI848" s="22"/>
      <c r="IXJ848" s="22"/>
      <c r="IXK848" s="22"/>
      <c r="IXL848" s="22"/>
      <c r="IXM848" s="30"/>
      <c r="IXN848" s="35"/>
      <c r="IXO848" s="21"/>
      <c r="IXP848" s="21"/>
      <c r="IXQ848" s="22"/>
      <c r="IXR848" s="22"/>
      <c r="IXS848" s="22"/>
      <c r="IXT848" s="22"/>
      <c r="IXU848" s="19"/>
      <c r="IXV848" s="22"/>
      <c r="IXW848" s="22"/>
      <c r="IXX848" s="22"/>
      <c r="IXY848" s="22"/>
      <c r="IXZ848" s="22"/>
      <c r="IYA848" s="30"/>
      <c r="IYB848" s="35"/>
      <c r="IYC848" s="21"/>
      <c r="IYD848" s="21"/>
      <c r="IYE848" s="22"/>
      <c r="IYF848" s="22"/>
      <c r="IYG848" s="22"/>
      <c r="IYH848" s="22"/>
      <c r="IYI848" s="19"/>
      <c r="IYJ848" s="22"/>
      <c r="IYK848" s="22"/>
      <c r="IYL848" s="22"/>
      <c r="IYM848" s="22"/>
      <c r="IYN848" s="22"/>
      <c r="IYO848" s="30"/>
      <c r="IYP848" s="35"/>
      <c r="IYQ848" s="21"/>
      <c r="IYR848" s="21"/>
      <c r="IYS848" s="22"/>
      <c r="IYT848" s="22"/>
      <c r="IYU848" s="22"/>
      <c r="IYV848" s="22"/>
      <c r="IYW848" s="19"/>
      <c r="IYX848" s="22"/>
      <c r="IYY848" s="22"/>
      <c r="IYZ848" s="22"/>
      <c r="IZA848" s="22"/>
      <c r="IZB848" s="22"/>
      <c r="IZC848" s="30"/>
      <c r="IZD848" s="35"/>
      <c r="IZE848" s="21"/>
      <c r="IZF848" s="21"/>
      <c r="IZG848" s="22"/>
      <c r="IZH848" s="22"/>
      <c r="IZI848" s="22"/>
      <c r="IZJ848" s="22"/>
      <c r="IZK848" s="19"/>
      <c r="IZL848" s="22"/>
      <c r="IZM848" s="22"/>
      <c r="IZN848" s="22"/>
      <c r="IZO848" s="22"/>
      <c r="IZP848" s="22"/>
      <c r="IZQ848" s="30"/>
      <c r="IZR848" s="35"/>
      <c r="IZS848" s="21"/>
      <c r="IZT848" s="21"/>
      <c r="IZU848" s="22"/>
      <c r="IZV848" s="22"/>
      <c r="IZW848" s="22"/>
      <c r="IZX848" s="22"/>
      <c r="IZY848" s="19"/>
      <c r="IZZ848" s="22"/>
      <c r="JAA848" s="22"/>
      <c r="JAB848" s="22"/>
      <c r="JAC848" s="22"/>
      <c r="JAD848" s="22"/>
      <c r="JAE848" s="30"/>
      <c r="JAF848" s="35"/>
      <c r="JAG848" s="21"/>
      <c r="JAH848" s="21"/>
      <c r="JAI848" s="22"/>
      <c r="JAJ848" s="22"/>
      <c r="JAK848" s="22"/>
      <c r="JAL848" s="22"/>
      <c r="JAM848" s="19"/>
      <c r="JAN848" s="22"/>
      <c r="JAO848" s="22"/>
      <c r="JAP848" s="22"/>
      <c r="JAQ848" s="22"/>
      <c r="JAR848" s="22"/>
      <c r="JAS848" s="30"/>
      <c r="JAT848" s="35"/>
      <c r="JAU848" s="21"/>
      <c r="JAV848" s="21"/>
      <c r="JAW848" s="22"/>
      <c r="JAX848" s="22"/>
      <c r="JAY848" s="22"/>
      <c r="JAZ848" s="22"/>
      <c r="JBA848" s="19"/>
      <c r="JBB848" s="22"/>
      <c r="JBC848" s="22"/>
      <c r="JBD848" s="22"/>
      <c r="JBE848" s="22"/>
      <c r="JBF848" s="22"/>
      <c r="JBG848" s="30"/>
      <c r="JBH848" s="35"/>
      <c r="JBI848" s="21"/>
      <c r="JBJ848" s="21"/>
      <c r="JBK848" s="22"/>
      <c r="JBL848" s="22"/>
      <c r="JBM848" s="22"/>
      <c r="JBN848" s="22"/>
      <c r="JBO848" s="19"/>
      <c r="JBP848" s="22"/>
      <c r="JBQ848" s="22"/>
      <c r="JBR848" s="22"/>
      <c r="JBS848" s="22"/>
      <c r="JBT848" s="22"/>
      <c r="JBU848" s="30"/>
      <c r="JBV848" s="35"/>
      <c r="JBW848" s="21"/>
      <c r="JBX848" s="21"/>
      <c r="JBY848" s="22"/>
      <c r="JBZ848" s="22"/>
      <c r="JCA848" s="22"/>
      <c r="JCB848" s="22"/>
      <c r="JCC848" s="19"/>
      <c r="JCD848" s="22"/>
      <c r="JCE848" s="22"/>
      <c r="JCF848" s="22"/>
      <c r="JCG848" s="22"/>
      <c r="JCH848" s="22"/>
      <c r="JCI848" s="30"/>
      <c r="JCJ848" s="35"/>
      <c r="JCK848" s="21"/>
      <c r="JCL848" s="21"/>
      <c r="JCM848" s="22"/>
      <c r="JCN848" s="22"/>
      <c r="JCO848" s="22"/>
      <c r="JCP848" s="22"/>
      <c r="JCQ848" s="19"/>
      <c r="JCR848" s="22"/>
      <c r="JCS848" s="22"/>
      <c r="JCT848" s="22"/>
      <c r="JCU848" s="22"/>
      <c r="JCV848" s="22"/>
      <c r="JCW848" s="30"/>
      <c r="JCX848" s="35"/>
      <c r="JCY848" s="21"/>
      <c r="JCZ848" s="21"/>
      <c r="JDA848" s="22"/>
      <c r="JDB848" s="22"/>
      <c r="JDC848" s="22"/>
      <c r="JDD848" s="22"/>
      <c r="JDE848" s="19"/>
      <c r="JDF848" s="22"/>
      <c r="JDG848" s="22"/>
      <c r="JDH848" s="22"/>
      <c r="JDI848" s="22"/>
      <c r="JDJ848" s="22"/>
      <c r="JDK848" s="30"/>
      <c r="JDL848" s="35"/>
      <c r="JDM848" s="21"/>
      <c r="JDN848" s="21"/>
      <c r="JDO848" s="22"/>
      <c r="JDP848" s="22"/>
      <c r="JDQ848" s="22"/>
      <c r="JDR848" s="22"/>
      <c r="JDS848" s="19"/>
      <c r="JDT848" s="22"/>
      <c r="JDU848" s="22"/>
      <c r="JDV848" s="22"/>
      <c r="JDW848" s="22"/>
      <c r="JDX848" s="22"/>
      <c r="JDY848" s="30"/>
      <c r="JDZ848" s="35"/>
      <c r="JEA848" s="21"/>
      <c r="JEB848" s="21"/>
      <c r="JEC848" s="22"/>
      <c r="JED848" s="22"/>
      <c r="JEE848" s="22"/>
      <c r="JEF848" s="22"/>
      <c r="JEG848" s="19"/>
      <c r="JEH848" s="22"/>
      <c r="JEI848" s="22"/>
      <c r="JEJ848" s="22"/>
      <c r="JEK848" s="22"/>
      <c r="JEL848" s="22"/>
      <c r="JEM848" s="30"/>
      <c r="JEN848" s="35"/>
      <c r="JEO848" s="21"/>
      <c r="JEP848" s="21"/>
      <c r="JEQ848" s="22"/>
      <c r="JER848" s="22"/>
      <c r="JES848" s="22"/>
      <c r="JET848" s="22"/>
      <c r="JEU848" s="19"/>
      <c r="JEV848" s="22"/>
      <c r="JEW848" s="22"/>
      <c r="JEX848" s="22"/>
      <c r="JEY848" s="22"/>
      <c r="JEZ848" s="22"/>
      <c r="JFA848" s="30"/>
      <c r="JFB848" s="35"/>
      <c r="JFC848" s="21"/>
      <c r="JFD848" s="21"/>
      <c r="JFE848" s="22"/>
      <c r="JFF848" s="22"/>
      <c r="JFG848" s="22"/>
      <c r="JFH848" s="22"/>
      <c r="JFI848" s="19"/>
      <c r="JFJ848" s="22"/>
      <c r="JFK848" s="22"/>
      <c r="JFL848" s="22"/>
      <c r="JFM848" s="22"/>
      <c r="JFN848" s="22"/>
      <c r="JFO848" s="30"/>
      <c r="JFP848" s="35"/>
      <c r="JFQ848" s="21"/>
      <c r="JFR848" s="21"/>
      <c r="JFS848" s="22"/>
      <c r="JFT848" s="22"/>
      <c r="JFU848" s="22"/>
      <c r="JFV848" s="22"/>
      <c r="JFW848" s="19"/>
      <c r="JFX848" s="22"/>
      <c r="JFY848" s="22"/>
      <c r="JFZ848" s="22"/>
      <c r="JGA848" s="22"/>
      <c r="JGB848" s="22"/>
      <c r="JGC848" s="30"/>
      <c r="JGD848" s="35"/>
      <c r="JGE848" s="21"/>
      <c r="JGF848" s="21"/>
      <c r="JGG848" s="22"/>
      <c r="JGH848" s="22"/>
      <c r="JGI848" s="22"/>
      <c r="JGJ848" s="22"/>
      <c r="JGK848" s="19"/>
      <c r="JGL848" s="22"/>
      <c r="JGM848" s="22"/>
      <c r="JGN848" s="22"/>
      <c r="JGO848" s="22"/>
      <c r="JGP848" s="22"/>
      <c r="JGQ848" s="30"/>
      <c r="JGR848" s="35"/>
      <c r="JGS848" s="21"/>
      <c r="JGT848" s="21"/>
      <c r="JGU848" s="22"/>
      <c r="JGV848" s="22"/>
      <c r="JGW848" s="22"/>
      <c r="JGX848" s="22"/>
      <c r="JGY848" s="19"/>
      <c r="JGZ848" s="22"/>
      <c r="JHA848" s="22"/>
      <c r="JHB848" s="22"/>
      <c r="JHC848" s="22"/>
      <c r="JHD848" s="22"/>
      <c r="JHE848" s="30"/>
      <c r="JHF848" s="35"/>
      <c r="JHG848" s="21"/>
      <c r="JHH848" s="21"/>
      <c r="JHI848" s="22"/>
      <c r="JHJ848" s="22"/>
      <c r="JHK848" s="22"/>
      <c r="JHL848" s="22"/>
      <c r="JHM848" s="19"/>
      <c r="JHN848" s="22"/>
      <c r="JHO848" s="22"/>
      <c r="JHP848" s="22"/>
      <c r="JHQ848" s="22"/>
      <c r="JHR848" s="22"/>
      <c r="JHS848" s="30"/>
      <c r="JHT848" s="35"/>
      <c r="JHU848" s="21"/>
      <c r="JHV848" s="21"/>
      <c r="JHW848" s="22"/>
      <c r="JHX848" s="22"/>
      <c r="JHY848" s="22"/>
      <c r="JHZ848" s="22"/>
      <c r="JIA848" s="19"/>
      <c r="JIB848" s="22"/>
      <c r="JIC848" s="22"/>
      <c r="JID848" s="22"/>
      <c r="JIE848" s="22"/>
      <c r="JIF848" s="22"/>
      <c r="JIG848" s="30"/>
      <c r="JIH848" s="35"/>
      <c r="JII848" s="21"/>
      <c r="JIJ848" s="21"/>
      <c r="JIK848" s="22"/>
      <c r="JIL848" s="22"/>
      <c r="JIM848" s="22"/>
      <c r="JIN848" s="22"/>
      <c r="JIO848" s="19"/>
      <c r="JIP848" s="22"/>
      <c r="JIQ848" s="22"/>
      <c r="JIR848" s="22"/>
      <c r="JIS848" s="22"/>
      <c r="JIT848" s="22"/>
      <c r="JIU848" s="30"/>
      <c r="JIV848" s="35"/>
      <c r="JIW848" s="21"/>
      <c r="JIX848" s="21"/>
      <c r="JIY848" s="22"/>
      <c r="JIZ848" s="22"/>
      <c r="JJA848" s="22"/>
      <c r="JJB848" s="22"/>
      <c r="JJC848" s="19"/>
      <c r="JJD848" s="22"/>
      <c r="JJE848" s="22"/>
      <c r="JJF848" s="22"/>
      <c r="JJG848" s="22"/>
      <c r="JJH848" s="22"/>
      <c r="JJI848" s="30"/>
      <c r="JJJ848" s="35"/>
      <c r="JJK848" s="21"/>
      <c r="JJL848" s="21"/>
      <c r="JJM848" s="22"/>
      <c r="JJN848" s="22"/>
      <c r="JJO848" s="22"/>
      <c r="JJP848" s="22"/>
      <c r="JJQ848" s="19"/>
      <c r="JJR848" s="22"/>
      <c r="JJS848" s="22"/>
      <c r="JJT848" s="22"/>
      <c r="JJU848" s="22"/>
      <c r="JJV848" s="22"/>
      <c r="JJW848" s="30"/>
      <c r="JJX848" s="35"/>
      <c r="JJY848" s="21"/>
      <c r="JJZ848" s="21"/>
      <c r="JKA848" s="22"/>
      <c r="JKB848" s="22"/>
      <c r="JKC848" s="22"/>
      <c r="JKD848" s="22"/>
      <c r="JKE848" s="19"/>
      <c r="JKF848" s="22"/>
      <c r="JKG848" s="22"/>
      <c r="JKH848" s="22"/>
      <c r="JKI848" s="22"/>
      <c r="JKJ848" s="22"/>
      <c r="JKK848" s="30"/>
      <c r="JKL848" s="35"/>
      <c r="JKM848" s="21"/>
      <c r="JKN848" s="21"/>
      <c r="JKO848" s="22"/>
      <c r="JKP848" s="22"/>
      <c r="JKQ848" s="22"/>
      <c r="JKR848" s="22"/>
      <c r="JKS848" s="19"/>
      <c r="JKT848" s="22"/>
      <c r="JKU848" s="22"/>
      <c r="JKV848" s="22"/>
      <c r="JKW848" s="22"/>
      <c r="JKX848" s="22"/>
      <c r="JKY848" s="30"/>
      <c r="JKZ848" s="35"/>
      <c r="JLA848" s="21"/>
      <c r="JLB848" s="21"/>
      <c r="JLC848" s="22"/>
      <c r="JLD848" s="22"/>
      <c r="JLE848" s="22"/>
      <c r="JLF848" s="22"/>
      <c r="JLG848" s="19"/>
      <c r="JLH848" s="22"/>
      <c r="JLI848" s="22"/>
      <c r="JLJ848" s="22"/>
      <c r="JLK848" s="22"/>
      <c r="JLL848" s="22"/>
      <c r="JLM848" s="30"/>
      <c r="JLN848" s="35"/>
      <c r="JLO848" s="21"/>
      <c r="JLP848" s="21"/>
      <c r="JLQ848" s="22"/>
      <c r="JLR848" s="22"/>
      <c r="JLS848" s="22"/>
      <c r="JLT848" s="22"/>
      <c r="JLU848" s="19"/>
      <c r="JLV848" s="22"/>
      <c r="JLW848" s="22"/>
      <c r="JLX848" s="22"/>
      <c r="JLY848" s="22"/>
      <c r="JLZ848" s="22"/>
      <c r="JMA848" s="30"/>
      <c r="JMB848" s="35"/>
      <c r="JMC848" s="21"/>
      <c r="JMD848" s="21"/>
      <c r="JME848" s="22"/>
      <c r="JMF848" s="22"/>
      <c r="JMG848" s="22"/>
      <c r="JMH848" s="22"/>
      <c r="JMI848" s="19"/>
      <c r="JMJ848" s="22"/>
      <c r="JMK848" s="22"/>
      <c r="JML848" s="22"/>
      <c r="JMM848" s="22"/>
      <c r="JMN848" s="22"/>
      <c r="JMO848" s="30"/>
      <c r="JMP848" s="35"/>
      <c r="JMQ848" s="21"/>
      <c r="JMR848" s="21"/>
      <c r="JMS848" s="22"/>
      <c r="JMT848" s="22"/>
      <c r="JMU848" s="22"/>
      <c r="JMV848" s="22"/>
      <c r="JMW848" s="19"/>
      <c r="JMX848" s="22"/>
      <c r="JMY848" s="22"/>
      <c r="JMZ848" s="22"/>
      <c r="JNA848" s="22"/>
      <c r="JNB848" s="22"/>
      <c r="JNC848" s="30"/>
      <c r="JND848" s="35"/>
      <c r="JNE848" s="21"/>
      <c r="JNF848" s="21"/>
      <c r="JNG848" s="22"/>
      <c r="JNH848" s="22"/>
      <c r="JNI848" s="22"/>
      <c r="JNJ848" s="22"/>
      <c r="JNK848" s="19"/>
      <c r="JNL848" s="22"/>
      <c r="JNM848" s="22"/>
      <c r="JNN848" s="22"/>
      <c r="JNO848" s="22"/>
      <c r="JNP848" s="22"/>
      <c r="JNQ848" s="30"/>
      <c r="JNR848" s="35"/>
      <c r="JNS848" s="21"/>
      <c r="JNT848" s="21"/>
      <c r="JNU848" s="22"/>
      <c r="JNV848" s="22"/>
      <c r="JNW848" s="22"/>
      <c r="JNX848" s="22"/>
      <c r="JNY848" s="19"/>
      <c r="JNZ848" s="22"/>
      <c r="JOA848" s="22"/>
      <c r="JOB848" s="22"/>
      <c r="JOC848" s="22"/>
      <c r="JOD848" s="22"/>
      <c r="JOE848" s="30"/>
      <c r="JOF848" s="35"/>
      <c r="JOG848" s="21"/>
      <c r="JOH848" s="21"/>
      <c r="JOI848" s="22"/>
      <c r="JOJ848" s="22"/>
      <c r="JOK848" s="22"/>
      <c r="JOL848" s="22"/>
      <c r="JOM848" s="19"/>
      <c r="JON848" s="22"/>
      <c r="JOO848" s="22"/>
      <c r="JOP848" s="22"/>
      <c r="JOQ848" s="22"/>
      <c r="JOR848" s="22"/>
      <c r="JOS848" s="30"/>
      <c r="JOT848" s="35"/>
      <c r="JOU848" s="21"/>
      <c r="JOV848" s="21"/>
      <c r="JOW848" s="22"/>
      <c r="JOX848" s="22"/>
      <c r="JOY848" s="22"/>
      <c r="JOZ848" s="22"/>
      <c r="JPA848" s="19"/>
      <c r="JPB848" s="22"/>
      <c r="JPC848" s="22"/>
      <c r="JPD848" s="22"/>
      <c r="JPE848" s="22"/>
      <c r="JPF848" s="22"/>
      <c r="JPG848" s="30"/>
      <c r="JPH848" s="35"/>
      <c r="JPI848" s="21"/>
      <c r="JPJ848" s="21"/>
      <c r="JPK848" s="22"/>
      <c r="JPL848" s="22"/>
      <c r="JPM848" s="22"/>
      <c r="JPN848" s="22"/>
      <c r="JPO848" s="19"/>
      <c r="JPP848" s="22"/>
      <c r="JPQ848" s="22"/>
      <c r="JPR848" s="22"/>
      <c r="JPS848" s="22"/>
      <c r="JPT848" s="22"/>
      <c r="JPU848" s="30"/>
      <c r="JPV848" s="35"/>
      <c r="JPW848" s="21"/>
      <c r="JPX848" s="21"/>
      <c r="JPY848" s="22"/>
      <c r="JPZ848" s="22"/>
      <c r="JQA848" s="22"/>
      <c r="JQB848" s="22"/>
      <c r="JQC848" s="19"/>
      <c r="JQD848" s="22"/>
      <c r="JQE848" s="22"/>
      <c r="JQF848" s="22"/>
      <c r="JQG848" s="22"/>
      <c r="JQH848" s="22"/>
      <c r="JQI848" s="30"/>
      <c r="JQJ848" s="35"/>
      <c r="JQK848" s="21"/>
      <c r="JQL848" s="21"/>
      <c r="JQM848" s="22"/>
      <c r="JQN848" s="22"/>
      <c r="JQO848" s="22"/>
      <c r="JQP848" s="22"/>
      <c r="JQQ848" s="19"/>
      <c r="JQR848" s="22"/>
      <c r="JQS848" s="22"/>
      <c r="JQT848" s="22"/>
      <c r="JQU848" s="22"/>
      <c r="JQV848" s="22"/>
      <c r="JQW848" s="30"/>
      <c r="JQX848" s="35"/>
      <c r="JQY848" s="21"/>
      <c r="JQZ848" s="21"/>
      <c r="JRA848" s="22"/>
      <c r="JRB848" s="22"/>
      <c r="JRC848" s="22"/>
      <c r="JRD848" s="22"/>
      <c r="JRE848" s="19"/>
      <c r="JRF848" s="22"/>
      <c r="JRG848" s="22"/>
      <c r="JRH848" s="22"/>
      <c r="JRI848" s="22"/>
      <c r="JRJ848" s="22"/>
      <c r="JRK848" s="30"/>
      <c r="JRL848" s="35"/>
      <c r="JRM848" s="21"/>
      <c r="JRN848" s="21"/>
      <c r="JRO848" s="22"/>
      <c r="JRP848" s="22"/>
      <c r="JRQ848" s="22"/>
      <c r="JRR848" s="22"/>
      <c r="JRS848" s="19"/>
      <c r="JRT848" s="22"/>
      <c r="JRU848" s="22"/>
      <c r="JRV848" s="22"/>
      <c r="JRW848" s="22"/>
      <c r="JRX848" s="22"/>
      <c r="JRY848" s="30"/>
      <c r="JRZ848" s="35"/>
      <c r="JSA848" s="21"/>
      <c r="JSB848" s="21"/>
      <c r="JSC848" s="22"/>
      <c r="JSD848" s="22"/>
      <c r="JSE848" s="22"/>
      <c r="JSF848" s="22"/>
      <c r="JSG848" s="19"/>
      <c r="JSH848" s="22"/>
      <c r="JSI848" s="22"/>
      <c r="JSJ848" s="22"/>
      <c r="JSK848" s="22"/>
      <c r="JSL848" s="22"/>
      <c r="JSM848" s="30"/>
      <c r="JSN848" s="35"/>
      <c r="JSO848" s="21"/>
      <c r="JSP848" s="21"/>
      <c r="JSQ848" s="22"/>
      <c r="JSR848" s="22"/>
      <c r="JSS848" s="22"/>
      <c r="JST848" s="22"/>
      <c r="JSU848" s="19"/>
      <c r="JSV848" s="22"/>
      <c r="JSW848" s="22"/>
      <c r="JSX848" s="22"/>
      <c r="JSY848" s="22"/>
      <c r="JSZ848" s="22"/>
      <c r="JTA848" s="30"/>
      <c r="JTB848" s="35"/>
      <c r="JTC848" s="21"/>
      <c r="JTD848" s="21"/>
      <c r="JTE848" s="22"/>
      <c r="JTF848" s="22"/>
      <c r="JTG848" s="22"/>
      <c r="JTH848" s="22"/>
      <c r="JTI848" s="19"/>
      <c r="JTJ848" s="22"/>
      <c r="JTK848" s="22"/>
      <c r="JTL848" s="22"/>
      <c r="JTM848" s="22"/>
      <c r="JTN848" s="22"/>
      <c r="JTO848" s="30"/>
      <c r="JTP848" s="35"/>
      <c r="JTQ848" s="21"/>
      <c r="JTR848" s="21"/>
      <c r="JTS848" s="22"/>
      <c r="JTT848" s="22"/>
      <c r="JTU848" s="22"/>
      <c r="JTV848" s="22"/>
      <c r="JTW848" s="19"/>
      <c r="JTX848" s="22"/>
      <c r="JTY848" s="22"/>
      <c r="JTZ848" s="22"/>
      <c r="JUA848" s="22"/>
      <c r="JUB848" s="22"/>
      <c r="JUC848" s="30"/>
      <c r="JUD848" s="35"/>
      <c r="JUE848" s="21"/>
      <c r="JUF848" s="21"/>
      <c r="JUG848" s="22"/>
      <c r="JUH848" s="22"/>
      <c r="JUI848" s="22"/>
      <c r="JUJ848" s="22"/>
      <c r="JUK848" s="19"/>
      <c r="JUL848" s="22"/>
      <c r="JUM848" s="22"/>
      <c r="JUN848" s="22"/>
      <c r="JUO848" s="22"/>
      <c r="JUP848" s="22"/>
      <c r="JUQ848" s="30"/>
      <c r="JUR848" s="35"/>
      <c r="JUS848" s="21"/>
      <c r="JUT848" s="21"/>
      <c r="JUU848" s="22"/>
      <c r="JUV848" s="22"/>
      <c r="JUW848" s="22"/>
      <c r="JUX848" s="22"/>
      <c r="JUY848" s="19"/>
      <c r="JUZ848" s="22"/>
      <c r="JVA848" s="22"/>
      <c r="JVB848" s="22"/>
      <c r="JVC848" s="22"/>
      <c r="JVD848" s="22"/>
      <c r="JVE848" s="30"/>
      <c r="JVF848" s="35"/>
      <c r="JVG848" s="21"/>
      <c r="JVH848" s="21"/>
      <c r="JVI848" s="22"/>
      <c r="JVJ848" s="22"/>
      <c r="JVK848" s="22"/>
      <c r="JVL848" s="22"/>
      <c r="JVM848" s="19"/>
      <c r="JVN848" s="22"/>
      <c r="JVO848" s="22"/>
      <c r="JVP848" s="22"/>
      <c r="JVQ848" s="22"/>
      <c r="JVR848" s="22"/>
      <c r="JVS848" s="30"/>
      <c r="JVT848" s="35"/>
      <c r="JVU848" s="21"/>
      <c r="JVV848" s="21"/>
      <c r="JVW848" s="22"/>
      <c r="JVX848" s="22"/>
      <c r="JVY848" s="22"/>
      <c r="JVZ848" s="22"/>
      <c r="JWA848" s="19"/>
      <c r="JWB848" s="22"/>
      <c r="JWC848" s="22"/>
      <c r="JWD848" s="22"/>
      <c r="JWE848" s="22"/>
      <c r="JWF848" s="22"/>
      <c r="JWG848" s="30"/>
      <c r="JWH848" s="35"/>
      <c r="JWI848" s="21"/>
      <c r="JWJ848" s="21"/>
      <c r="JWK848" s="22"/>
      <c r="JWL848" s="22"/>
      <c r="JWM848" s="22"/>
      <c r="JWN848" s="22"/>
      <c r="JWO848" s="19"/>
      <c r="JWP848" s="22"/>
      <c r="JWQ848" s="22"/>
      <c r="JWR848" s="22"/>
      <c r="JWS848" s="22"/>
      <c r="JWT848" s="22"/>
      <c r="JWU848" s="30"/>
      <c r="JWV848" s="35"/>
      <c r="JWW848" s="21"/>
      <c r="JWX848" s="21"/>
      <c r="JWY848" s="22"/>
      <c r="JWZ848" s="22"/>
      <c r="JXA848" s="22"/>
      <c r="JXB848" s="22"/>
      <c r="JXC848" s="19"/>
      <c r="JXD848" s="22"/>
      <c r="JXE848" s="22"/>
      <c r="JXF848" s="22"/>
      <c r="JXG848" s="22"/>
      <c r="JXH848" s="22"/>
      <c r="JXI848" s="30"/>
      <c r="JXJ848" s="35"/>
      <c r="JXK848" s="21"/>
      <c r="JXL848" s="21"/>
      <c r="JXM848" s="22"/>
      <c r="JXN848" s="22"/>
      <c r="JXO848" s="22"/>
      <c r="JXP848" s="22"/>
      <c r="JXQ848" s="19"/>
      <c r="JXR848" s="22"/>
      <c r="JXS848" s="22"/>
      <c r="JXT848" s="22"/>
      <c r="JXU848" s="22"/>
      <c r="JXV848" s="22"/>
      <c r="JXW848" s="30"/>
      <c r="JXX848" s="35"/>
      <c r="JXY848" s="21"/>
      <c r="JXZ848" s="21"/>
      <c r="JYA848" s="22"/>
      <c r="JYB848" s="22"/>
      <c r="JYC848" s="22"/>
      <c r="JYD848" s="22"/>
      <c r="JYE848" s="19"/>
      <c r="JYF848" s="22"/>
      <c r="JYG848" s="22"/>
      <c r="JYH848" s="22"/>
      <c r="JYI848" s="22"/>
      <c r="JYJ848" s="22"/>
      <c r="JYK848" s="30"/>
      <c r="JYL848" s="35"/>
      <c r="JYM848" s="21"/>
      <c r="JYN848" s="21"/>
      <c r="JYO848" s="22"/>
      <c r="JYP848" s="22"/>
      <c r="JYQ848" s="22"/>
      <c r="JYR848" s="22"/>
      <c r="JYS848" s="19"/>
      <c r="JYT848" s="22"/>
      <c r="JYU848" s="22"/>
      <c r="JYV848" s="22"/>
      <c r="JYW848" s="22"/>
      <c r="JYX848" s="22"/>
      <c r="JYY848" s="30"/>
      <c r="JYZ848" s="35"/>
      <c r="JZA848" s="21"/>
      <c r="JZB848" s="21"/>
      <c r="JZC848" s="22"/>
      <c r="JZD848" s="22"/>
      <c r="JZE848" s="22"/>
      <c r="JZF848" s="22"/>
      <c r="JZG848" s="19"/>
      <c r="JZH848" s="22"/>
      <c r="JZI848" s="22"/>
      <c r="JZJ848" s="22"/>
      <c r="JZK848" s="22"/>
      <c r="JZL848" s="22"/>
      <c r="JZM848" s="30"/>
      <c r="JZN848" s="35"/>
      <c r="JZO848" s="21"/>
      <c r="JZP848" s="21"/>
      <c r="JZQ848" s="22"/>
      <c r="JZR848" s="22"/>
      <c r="JZS848" s="22"/>
      <c r="JZT848" s="22"/>
      <c r="JZU848" s="19"/>
      <c r="JZV848" s="22"/>
      <c r="JZW848" s="22"/>
      <c r="JZX848" s="22"/>
      <c r="JZY848" s="22"/>
      <c r="JZZ848" s="22"/>
      <c r="KAA848" s="30"/>
      <c r="KAB848" s="35"/>
      <c r="KAC848" s="21"/>
      <c r="KAD848" s="21"/>
      <c r="KAE848" s="22"/>
      <c r="KAF848" s="22"/>
      <c r="KAG848" s="22"/>
      <c r="KAH848" s="22"/>
      <c r="KAI848" s="19"/>
      <c r="KAJ848" s="22"/>
      <c r="KAK848" s="22"/>
      <c r="KAL848" s="22"/>
      <c r="KAM848" s="22"/>
      <c r="KAN848" s="22"/>
      <c r="KAO848" s="30"/>
      <c r="KAP848" s="35"/>
      <c r="KAQ848" s="21"/>
      <c r="KAR848" s="21"/>
      <c r="KAS848" s="22"/>
      <c r="KAT848" s="22"/>
      <c r="KAU848" s="22"/>
      <c r="KAV848" s="22"/>
      <c r="KAW848" s="19"/>
      <c r="KAX848" s="22"/>
      <c r="KAY848" s="22"/>
      <c r="KAZ848" s="22"/>
      <c r="KBA848" s="22"/>
      <c r="KBB848" s="22"/>
      <c r="KBC848" s="30"/>
      <c r="KBD848" s="35"/>
      <c r="KBE848" s="21"/>
      <c r="KBF848" s="21"/>
      <c r="KBG848" s="22"/>
      <c r="KBH848" s="22"/>
      <c r="KBI848" s="22"/>
      <c r="KBJ848" s="22"/>
      <c r="KBK848" s="19"/>
      <c r="KBL848" s="22"/>
      <c r="KBM848" s="22"/>
      <c r="KBN848" s="22"/>
      <c r="KBO848" s="22"/>
      <c r="KBP848" s="22"/>
      <c r="KBQ848" s="30"/>
      <c r="KBR848" s="35"/>
      <c r="KBS848" s="21"/>
      <c r="KBT848" s="21"/>
      <c r="KBU848" s="22"/>
      <c r="KBV848" s="22"/>
      <c r="KBW848" s="22"/>
      <c r="KBX848" s="22"/>
      <c r="KBY848" s="19"/>
      <c r="KBZ848" s="22"/>
      <c r="KCA848" s="22"/>
      <c r="KCB848" s="22"/>
      <c r="KCC848" s="22"/>
      <c r="KCD848" s="22"/>
      <c r="KCE848" s="30"/>
      <c r="KCF848" s="35"/>
      <c r="KCG848" s="21"/>
      <c r="KCH848" s="21"/>
      <c r="KCI848" s="22"/>
      <c r="KCJ848" s="22"/>
      <c r="KCK848" s="22"/>
      <c r="KCL848" s="22"/>
      <c r="KCM848" s="19"/>
      <c r="KCN848" s="22"/>
      <c r="KCO848" s="22"/>
      <c r="KCP848" s="22"/>
      <c r="KCQ848" s="22"/>
      <c r="KCR848" s="22"/>
      <c r="KCS848" s="30"/>
      <c r="KCT848" s="35"/>
      <c r="KCU848" s="21"/>
      <c r="KCV848" s="21"/>
      <c r="KCW848" s="22"/>
      <c r="KCX848" s="22"/>
      <c r="KCY848" s="22"/>
      <c r="KCZ848" s="22"/>
      <c r="KDA848" s="19"/>
      <c r="KDB848" s="22"/>
      <c r="KDC848" s="22"/>
      <c r="KDD848" s="22"/>
      <c r="KDE848" s="22"/>
      <c r="KDF848" s="22"/>
      <c r="KDG848" s="30"/>
      <c r="KDH848" s="35"/>
      <c r="KDI848" s="21"/>
      <c r="KDJ848" s="21"/>
      <c r="KDK848" s="22"/>
      <c r="KDL848" s="22"/>
      <c r="KDM848" s="22"/>
      <c r="KDN848" s="22"/>
      <c r="KDO848" s="19"/>
      <c r="KDP848" s="22"/>
      <c r="KDQ848" s="22"/>
      <c r="KDR848" s="22"/>
      <c r="KDS848" s="22"/>
      <c r="KDT848" s="22"/>
      <c r="KDU848" s="30"/>
      <c r="KDV848" s="35"/>
      <c r="KDW848" s="21"/>
      <c r="KDX848" s="21"/>
      <c r="KDY848" s="22"/>
      <c r="KDZ848" s="22"/>
      <c r="KEA848" s="22"/>
      <c r="KEB848" s="22"/>
      <c r="KEC848" s="19"/>
      <c r="KED848" s="22"/>
      <c r="KEE848" s="22"/>
      <c r="KEF848" s="22"/>
      <c r="KEG848" s="22"/>
      <c r="KEH848" s="22"/>
      <c r="KEI848" s="30"/>
      <c r="KEJ848" s="35"/>
      <c r="KEK848" s="21"/>
      <c r="KEL848" s="21"/>
      <c r="KEM848" s="22"/>
      <c r="KEN848" s="22"/>
      <c r="KEO848" s="22"/>
      <c r="KEP848" s="22"/>
      <c r="KEQ848" s="19"/>
      <c r="KER848" s="22"/>
      <c r="KES848" s="22"/>
      <c r="KET848" s="22"/>
      <c r="KEU848" s="22"/>
      <c r="KEV848" s="22"/>
      <c r="KEW848" s="30"/>
      <c r="KEX848" s="35"/>
      <c r="KEY848" s="21"/>
      <c r="KEZ848" s="21"/>
      <c r="KFA848" s="22"/>
      <c r="KFB848" s="22"/>
      <c r="KFC848" s="22"/>
      <c r="KFD848" s="22"/>
      <c r="KFE848" s="19"/>
      <c r="KFF848" s="22"/>
      <c r="KFG848" s="22"/>
      <c r="KFH848" s="22"/>
      <c r="KFI848" s="22"/>
      <c r="KFJ848" s="22"/>
      <c r="KFK848" s="30"/>
      <c r="KFL848" s="35"/>
      <c r="KFM848" s="21"/>
      <c r="KFN848" s="21"/>
      <c r="KFO848" s="22"/>
      <c r="KFP848" s="22"/>
      <c r="KFQ848" s="22"/>
      <c r="KFR848" s="22"/>
      <c r="KFS848" s="19"/>
      <c r="KFT848" s="22"/>
      <c r="KFU848" s="22"/>
      <c r="KFV848" s="22"/>
      <c r="KFW848" s="22"/>
      <c r="KFX848" s="22"/>
      <c r="KFY848" s="30"/>
      <c r="KFZ848" s="35"/>
      <c r="KGA848" s="21"/>
      <c r="KGB848" s="21"/>
      <c r="KGC848" s="22"/>
      <c r="KGD848" s="22"/>
      <c r="KGE848" s="22"/>
      <c r="KGF848" s="22"/>
      <c r="KGG848" s="19"/>
      <c r="KGH848" s="22"/>
      <c r="KGI848" s="22"/>
      <c r="KGJ848" s="22"/>
      <c r="KGK848" s="22"/>
      <c r="KGL848" s="22"/>
      <c r="KGM848" s="30"/>
      <c r="KGN848" s="35"/>
      <c r="KGO848" s="21"/>
      <c r="KGP848" s="21"/>
      <c r="KGQ848" s="22"/>
      <c r="KGR848" s="22"/>
      <c r="KGS848" s="22"/>
      <c r="KGT848" s="22"/>
      <c r="KGU848" s="19"/>
      <c r="KGV848" s="22"/>
      <c r="KGW848" s="22"/>
      <c r="KGX848" s="22"/>
      <c r="KGY848" s="22"/>
      <c r="KGZ848" s="22"/>
      <c r="KHA848" s="30"/>
      <c r="KHB848" s="35"/>
      <c r="KHC848" s="21"/>
      <c r="KHD848" s="21"/>
      <c r="KHE848" s="22"/>
      <c r="KHF848" s="22"/>
      <c r="KHG848" s="22"/>
      <c r="KHH848" s="22"/>
      <c r="KHI848" s="19"/>
      <c r="KHJ848" s="22"/>
      <c r="KHK848" s="22"/>
      <c r="KHL848" s="22"/>
      <c r="KHM848" s="22"/>
      <c r="KHN848" s="22"/>
      <c r="KHO848" s="30"/>
      <c r="KHP848" s="35"/>
      <c r="KHQ848" s="21"/>
      <c r="KHR848" s="21"/>
      <c r="KHS848" s="22"/>
      <c r="KHT848" s="22"/>
      <c r="KHU848" s="22"/>
      <c r="KHV848" s="22"/>
      <c r="KHW848" s="19"/>
      <c r="KHX848" s="22"/>
      <c r="KHY848" s="22"/>
      <c r="KHZ848" s="22"/>
      <c r="KIA848" s="22"/>
      <c r="KIB848" s="22"/>
      <c r="KIC848" s="30"/>
      <c r="KID848" s="35"/>
      <c r="KIE848" s="21"/>
      <c r="KIF848" s="21"/>
      <c r="KIG848" s="22"/>
      <c r="KIH848" s="22"/>
      <c r="KII848" s="22"/>
      <c r="KIJ848" s="22"/>
      <c r="KIK848" s="19"/>
      <c r="KIL848" s="22"/>
      <c r="KIM848" s="22"/>
      <c r="KIN848" s="22"/>
      <c r="KIO848" s="22"/>
      <c r="KIP848" s="22"/>
      <c r="KIQ848" s="30"/>
      <c r="KIR848" s="35"/>
      <c r="KIS848" s="21"/>
      <c r="KIT848" s="21"/>
      <c r="KIU848" s="22"/>
      <c r="KIV848" s="22"/>
      <c r="KIW848" s="22"/>
      <c r="KIX848" s="22"/>
      <c r="KIY848" s="19"/>
      <c r="KIZ848" s="22"/>
      <c r="KJA848" s="22"/>
      <c r="KJB848" s="22"/>
      <c r="KJC848" s="22"/>
      <c r="KJD848" s="22"/>
      <c r="KJE848" s="30"/>
      <c r="KJF848" s="35"/>
      <c r="KJG848" s="21"/>
      <c r="KJH848" s="21"/>
      <c r="KJI848" s="22"/>
      <c r="KJJ848" s="22"/>
      <c r="KJK848" s="22"/>
      <c r="KJL848" s="22"/>
      <c r="KJM848" s="19"/>
      <c r="KJN848" s="22"/>
      <c r="KJO848" s="22"/>
      <c r="KJP848" s="22"/>
      <c r="KJQ848" s="22"/>
      <c r="KJR848" s="22"/>
      <c r="KJS848" s="30"/>
      <c r="KJT848" s="35"/>
      <c r="KJU848" s="21"/>
      <c r="KJV848" s="21"/>
      <c r="KJW848" s="22"/>
      <c r="KJX848" s="22"/>
      <c r="KJY848" s="22"/>
      <c r="KJZ848" s="22"/>
      <c r="KKA848" s="19"/>
      <c r="KKB848" s="22"/>
      <c r="KKC848" s="22"/>
      <c r="KKD848" s="22"/>
      <c r="KKE848" s="22"/>
      <c r="KKF848" s="22"/>
      <c r="KKG848" s="30"/>
      <c r="KKH848" s="35"/>
      <c r="KKI848" s="21"/>
      <c r="KKJ848" s="21"/>
      <c r="KKK848" s="22"/>
      <c r="KKL848" s="22"/>
      <c r="KKM848" s="22"/>
      <c r="KKN848" s="22"/>
      <c r="KKO848" s="19"/>
      <c r="KKP848" s="22"/>
      <c r="KKQ848" s="22"/>
      <c r="KKR848" s="22"/>
      <c r="KKS848" s="22"/>
      <c r="KKT848" s="22"/>
      <c r="KKU848" s="30"/>
      <c r="KKV848" s="35"/>
      <c r="KKW848" s="21"/>
      <c r="KKX848" s="21"/>
      <c r="KKY848" s="22"/>
      <c r="KKZ848" s="22"/>
      <c r="KLA848" s="22"/>
      <c r="KLB848" s="22"/>
      <c r="KLC848" s="19"/>
      <c r="KLD848" s="22"/>
      <c r="KLE848" s="22"/>
      <c r="KLF848" s="22"/>
      <c r="KLG848" s="22"/>
      <c r="KLH848" s="22"/>
      <c r="KLI848" s="30"/>
      <c r="KLJ848" s="35"/>
      <c r="KLK848" s="21"/>
      <c r="KLL848" s="21"/>
      <c r="KLM848" s="22"/>
      <c r="KLN848" s="22"/>
      <c r="KLO848" s="22"/>
      <c r="KLP848" s="22"/>
      <c r="KLQ848" s="19"/>
      <c r="KLR848" s="22"/>
      <c r="KLS848" s="22"/>
      <c r="KLT848" s="22"/>
      <c r="KLU848" s="22"/>
      <c r="KLV848" s="22"/>
      <c r="KLW848" s="30"/>
      <c r="KLX848" s="35"/>
      <c r="KLY848" s="21"/>
      <c r="KLZ848" s="21"/>
      <c r="KMA848" s="22"/>
      <c r="KMB848" s="22"/>
      <c r="KMC848" s="22"/>
      <c r="KMD848" s="22"/>
      <c r="KME848" s="19"/>
      <c r="KMF848" s="22"/>
      <c r="KMG848" s="22"/>
      <c r="KMH848" s="22"/>
      <c r="KMI848" s="22"/>
      <c r="KMJ848" s="22"/>
      <c r="KMK848" s="30"/>
      <c r="KML848" s="35"/>
      <c r="KMM848" s="21"/>
      <c r="KMN848" s="21"/>
      <c r="KMO848" s="22"/>
      <c r="KMP848" s="22"/>
      <c r="KMQ848" s="22"/>
      <c r="KMR848" s="22"/>
      <c r="KMS848" s="19"/>
      <c r="KMT848" s="22"/>
      <c r="KMU848" s="22"/>
      <c r="KMV848" s="22"/>
      <c r="KMW848" s="22"/>
      <c r="KMX848" s="22"/>
      <c r="KMY848" s="30"/>
      <c r="KMZ848" s="35"/>
      <c r="KNA848" s="21"/>
      <c r="KNB848" s="21"/>
      <c r="KNC848" s="22"/>
      <c r="KND848" s="22"/>
      <c r="KNE848" s="22"/>
      <c r="KNF848" s="22"/>
      <c r="KNG848" s="19"/>
      <c r="KNH848" s="22"/>
      <c r="KNI848" s="22"/>
      <c r="KNJ848" s="22"/>
      <c r="KNK848" s="22"/>
      <c r="KNL848" s="22"/>
      <c r="KNM848" s="30"/>
      <c r="KNN848" s="35"/>
      <c r="KNO848" s="21"/>
      <c r="KNP848" s="21"/>
      <c r="KNQ848" s="22"/>
      <c r="KNR848" s="22"/>
      <c r="KNS848" s="22"/>
      <c r="KNT848" s="22"/>
      <c r="KNU848" s="19"/>
      <c r="KNV848" s="22"/>
      <c r="KNW848" s="22"/>
      <c r="KNX848" s="22"/>
      <c r="KNY848" s="22"/>
      <c r="KNZ848" s="22"/>
      <c r="KOA848" s="30"/>
      <c r="KOB848" s="35"/>
      <c r="KOC848" s="21"/>
      <c r="KOD848" s="21"/>
      <c r="KOE848" s="22"/>
      <c r="KOF848" s="22"/>
      <c r="KOG848" s="22"/>
      <c r="KOH848" s="22"/>
      <c r="KOI848" s="19"/>
      <c r="KOJ848" s="22"/>
      <c r="KOK848" s="22"/>
      <c r="KOL848" s="22"/>
      <c r="KOM848" s="22"/>
      <c r="KON848" s="22"/>
      <c r="KOO848" s="30"/>
      <c r="KOP848" s="35"/>
      <c r="KOQ848" s="21"/>
      <c r="KOR848" s="21"/>
      <c r="KOS848" s="22"/>
      <c r="KOT848" s="22"/>
      <c r="KOU848" s="22"/>
      <c r="KOV848" s="22"/>
      <c r="KOW848" s="19"/>
      <c r="KOX848" s="22"/>
      <c r="KOY848" s="22"/>
      <c r="KOZ848" s="22"/>
      <c r="KPA848" s="22"/>
      <c r="KPB848" s="22"/>
      <c r="KPC848" s="30"/>
      <c r="KPD848" s="35"/>
      <c r="KPE848" s="21"/>
      <c r="KPF848" s="21"/>
      <c r="KPG848" s="22"/>
      <c r="KPH848" s="22"/>
      <c r="KPI848" s="22"/>
      <c r="KPJ848" s="22"/>
      <c r="KPK848" s="19"/>
      <c r="KPL848" s="22"/>
      <c r="KPM848" s="22"/>
      <c r="KPN848" s="22"/>
      <c r="KPO848" s="22"/>
      <c r="KPP848" s="22"/>
      <c r="KPQ848" s="30"/>
      <c r="KPR848" s="35"/>
      <c r="KPS848" s="21"/>
      <c r="KPT848" s="21"/>
      <c r="KPU848" s="22"/>
      <c r="KPV848" s="22"/>
      <c r="KPW848" s="22"/>
      <c r="KPX848" s="22"/>
      <c r="KPY848" s="19"/>
      <c r="KPZ848" s="22"/>
      <c r="KQA848" s="22"/>
      <c r="KQB848" s="22"/>
      <c r="KQC848" s="22"/>
      <c r="KQD848" s="22"/>
      <c r="KQE848" s="30"/>
      <c r="KQF848" s="35"/>
      <c r="KQG848" s="21"/>
      <c r="KQH848" s="21"/>
      <c r="KQI848" s="22"/>
      <c r="KQJ848" s="22"/>
      <c r="KQK848" s="22"/>
      <c r="KQL848" s="22"/>
      <c r="KQM848" s="19"/>
      <c r="KQN848" s="22"/>
      <c r="KQO848" s="22"/>
      <c r="KQP848" s="22"/>
      <c r="KQQ848" s="22"/>
      <c r="KQR848" s="22"/>
      <c r="KQS848" s="30"/>
      <c r="KQT848" s="35"/>
      <c r="KQU848" s="21"/>
      <c r="KQV848" s="21"/>
      <c r="KQW848" s="22"/>
      <c r="KQX848" s="22"/>
      <c r="KQY848" s="22"/>
      <c r="KQZ848" s="22"/>
      <c r="KRA848" s="19"/>
      <c r="KRB848" s="22"/>
      <c r="KRC848" s="22"/>
      <c r="KRD848" s="22"/>
      <c r="KRE848" s="22"/>
      <c r="KRF848" s="22"/>
      <c r="KRG848" s="30"/>
      <c r="KRH848" s="35"/>
      <c r="KRI848" s="21"/>
      <c r="KRJ848" s="21"/>
      <c r="KRK848" s="22"/>
      <c r="KRL848" s="22"/>
      <c r="KRM848" s="22"/>
      <c r="KRN848" s="22"/>
      <c r="KRO848" s="19"/>
      <c r="KRP848" s="22"/>
      <c r="KRQ848" s="22"/>
      <c r="KRR848" s="22"/>
      <c r="KRS848" s="22"/>
      <c r="KRT848" s="22"/>
      <c r="KRU848" s="30"/>
      <c r="KRV848" s="35"/>
      <c r="KRW848" s="21"/>
      <c r="KRX848" s="21"/>
      <c r="KRY848" s="22"/>
      <c r="KRZ848" s="22"/>
      <c r="KSA848" s="22"/>
      <c r="KSB848" s="22"/>
      <c r="KSC848" s="19"/>
      <c r="KSD848" s="22"/>
      <c r="KSE848" s="22"/>
      <c r="KSF848" s="22"/>
      <c r="KSG848" s="22"/>
      <c r="KSH848" s="22"/>
      <c r="KSI848" s="30"/>
      <c r="KSJ848" s="35"/>
      <c r="KSK848" s="21"/>
      <c r="KSL848" s="21"/>
      <c r="KSM848" s="22"/>
      <c r="KSN848" s="22"/>
      <c r="KSO848" s="22"/>
      <c r="KSP848" s="22"/>
      <c r="KSQ848" s="19"/>
      <c r="KSR848" s="22"/>
      <c r="KSS848" s="22"/>
      <c r="KST848" s="22"/>
      <c r="KSU848" s="22"/>
      <c r="KSV848" s="22"/>
      <c r="KSW848" s="30"/>
      <c r="KSX848" s="35"/>
      <c r="KSY848" s="21"/>
      <c r="KSZ848" s="21"/>
      <c r="KTA848" s="22"/>
      <c r="KTB848" s="22"/>
      <c r="KTC848" s="22"/>
      <c r="KTD848" s="22"/>
      <c r="KTE848" s="19"/>
      <c r="KTF848" s="22"/>
      <c r="KTG848" s="22"/>
      <c r="KTH848" s="22"/>
      <c r="KTI848" s="22"/>
      <c r="KTJ848" s="22"/>
      <c r="KTK848" s="30"/>
      <c r="KTL848" s="35"/>
      <c r="KTM848" s="21"/>
      <c r="KTN848" s="21"/>
      <c r="KTO848" s="22"/>
      <c r="KTP848" s="22"/>
      <c r="KTQ848" s="22"/>
      <c r="KTR848" s="22"/>
      <c r="KTS848" s="19"/>
      <c r="KTT848" s="22"/>
      <c r="KTU848" s="22"/>
      <c r="KTV848" s="22"/>
      <c r="KTW848" s="22"/>
      <c r="KTX848" s="22"/>
      <c r="KTY848" s="30"/>
      <c r="KTZ848" s="35"/>
      <c r="KUA848" s="21"/>
      <c r="KUB848" s="21"/>
      <c r="KUC848" s="22"/>
      <c r="KUD848" s="22"/>
      <c r="KUE848" s="22"/>
      <c r="KUF848" s="22"/>
      <c r="KUG848" s="19"/>
      <c r="KUH848" s="22"/>
      <c r="KUI848" s="22"/>
      <c r="KUJ848" s="22"/>
      <c r="KUK848" s="22"/>
      <c r="KUL848" s="22"/>
      <c r="KUM848" s="30"/>
      <c r="KUN848" s="35"/>
      <c r="KUO848" s="21"/>
      <c r="KUP848" s="21"/>
      <c r="KUQ848" s="22"/>
      <c r="KUR848" s="22"/>
      <c r="KUS848" s="22"/>
      <c r="KUT848" s="22"/>
      <c r="KUU848" s="19"/>
      <c r="KUV848" s="22"/>
      <c r="KUW848" s="22"/>
      <c r="KUX848" s="22"/>
      <c r="KUY848" s="22"/>
      <c r="KUZ848" s="22"/>
      <c r="KVA848" s="30"/>
      <c r="KVB848" s="35"/>
      <c r="KVC848" s="21"/>
      <c r="KVD848" s="21"/>
      <c r="KVE848" s="22"/>
      <c r="KVF848" s="22"/>
      <c r="KVG848" s="22"/>
      <c r="KVH848" s="22"/>
      <c r="KVI848" s="19"/>
      <c r="KVJ848" s="22"/>
      <c r="KVK848" s="22"/>
      <c r="KVL848" s="22"/>
      <c r="KVM848" s="22"/>
      <c r="KVN848" s="22"/>
      <c r="KVO848" s="30"/>
      <c r="KVP848" s="35"/>
      <c r="KVQ848" s="21"/>
      <c r="KVR848" s="21"/>
      <c r="KVS848" s="22"/>
      <c r="KVT848" s="22"/>
      <c r="KVU848" s="22"/>
      <c r="KVV848" s="22"/>
      <c r="KVW848" s="19"/>
      <c r="KVX848" s="22"/>
      <c r="KVY848" s="22"/>
      <c r="KVZ848" s="22"/>
      <c r="KWA848" s="22"/>
      <c r="KWB848" s="22"/>
      <c r="KWC848" s="30"/>
      <c r="KWD848" s="35"/>
      <c r="KWE848" s="21"/>
      <c r="KWF848" s="21"/>
      <c r="KWG848" s="22"/>
      <c r="KWH848" s="22"/>
      <c r="KWI848" s="22"/>
      <c r="KWJ848" s="22"/>
      <c r="KWK848" s="19"/>
      <c r="KWL848" s="22"/>
      <c r="KWM848" s="22"/>
      <c r="KWN848" s="22"/>
      <c r="KWO848" s="22"/>
      <c r="KWP848" s="22"/>
      <c r="KWQ848" s="30"/>
      <c r="KWR848" s="35"/>
      <c r="KWS848" s="21"/>
      <c r="KWT848" s="21"/>
      <c r="KWU848" s="22"/>
      <c r="KWV848" s="22"/>
      <c r="KWW848" s="22"/>
      <c r="KWX848" s="22"/>
      <c r="KWY848" s="19"/>
      <c r="KWZ848" s="22"/>
      <c r="KXA848" s="22"/>
      <c r="KXB848" s="22"/>
      <c r="KXC848" s="22"/>
      <c r="KXD848" s="22"/>
      <c r="KXE848" s="30"/>
      <c r="KXF848" s="35"/>
      <c r="KXG848" s="21"/>
      <c r="KXH848" s="21"/>
      <c r="KXI848" s="22"/>
      <c r="KXJ848" s="22"/>
      <c r="KXK848" s="22"/>
      <c r="KXL848" s="22"/>
      <c r="KXM848" s="19"/>
      <c r="KXN848" s="22"/>
      <c r="KXO848" s="22"/>
      <c r="KXP848" s="22"/>
      <c r="KXQ848" s="22"/>
      <c r="KXR848" s="22"/>
      <c r="KXS848" s="30"/>
      <c r="KXT848" s="35"/>
      <c r="KXU848" s="21"/>
      <c r="KXV848" s="21"/>
      <c r="KXW848" s="22"/>
      <c r="KXX848" s="22"/>
      <c r="KXY848" s="22"/>
      <c r="KXZ848" s="22"/>
      <c r="KYA848" s="19"/>
      <c r="KYB848" s="22"/>
      <c r="KYC848" s="22"/>
      <c r="KYD848" s="22"/>
      <c r="KYE848" s="22"/>
      <c r="KYF848" s="22"/>
      <c r="KYG848" s="30"/>
      <c r="KYH848" s="35"/>
      <c r="KYI848" s="21"/>
      <c r="KYJ848" s="21"/>
      <c r="KYK848" s="22"/>
      <c r="KYL848" s="22"/>
      <c r="KYM848" s="22"/>
      <c r="KYN848" s="22"/>
      <c r="KYO848" s="19"/>
      <c r="KYP848" s="22"/>
      <c r="KYQ848" s="22"/>
      <c r="KYR848" s="22"/>
      <c r="KYS848" s="22"/>
      <c r="KYT848" s="22"/>
      <c r="KYU848" s="30"/>
      <c r="KYV848" s="35"/>
      <c r="KYW848" s="21"/>
      <c r="KYX848" s="21"/>
      <c r="KYY848" s="22"/>
      <c r="KYZ848" s="22"/>
      <c r="KZA848" s="22"/>
      <c r="KZB848" s="22"/>
      <c r="KZC848" s="19"/>
      <c r="KZD848" s="22"/>
      <c r="KZE848" s="22"/>
      <c r="KZF848" s="22"/>
      <c r="KZG848" s="22"/>
      <c r="KZH848" s="22"/>
      <c r="KZI848" s="30"/>
      <c r="KZJ848" s="35"/>
      <c r="KZK848" s="21"/>
      <c r="KZL848" s="21"/>
      <c r="KZM848" s="22"/>
      <c r="KZN848" s="22"/>
      <c r="KZO848" s="22"/>
      <c r="KZP848" s="22"/>
      <c r="KZQ848" s="19"/>
      <c r="KZR848" s="22"/>
      <c r="KZS848" s="22"/>
      <c r="KZT848" s="22"/>
      <c r="KZU848" s="22"/>
      <c r="KZV848" s="22"/>
      <c r="KZW848" s="30"/>
      <c r="KZX848" s="35"/>
      <c r="KZY848" s="21"/>
      <c r="KZZ848" s="21"/>
      <c r="LAA848" s="22"/>
      <c r="LAB848" s="22"/>
      <c r="LAC848" s="22"/>
      <c r="LAD848" s="22"/>
      <c r="LAE848" s="19"/>
      <c r="LAF848" s="22"/>
      <c r="LAG848" s="22"/>
      <c r="LAH848" s="22"/>
      <c r="LAI848" s="22"/>
      <c r="LAJ848" s="22"/>
      <c r="LAK848" s="30"/>
      <c r="LAL848" s="35"/>
      <c r="LAM848" s="21"/>
      <c r="LAN848" s="21"/>
      <c r="LAO848" s="22"/>
      <c r="LAP848" s="22"/>
      <c r="LAQ848" s="22"/>
      <c r="LAR848" s="22"/>
      <c r="LAS848" s="19"/>
      <c r="LAT848" s="22"/>
      <c r="LAU848" s="22"/>
      <c r="LAV848" s="22"/>
      <c r="LAW848" s="22"/>
      <c r="LAX848" s="22"/>
      <c r="LAY848" s="30"/>
      <c r="LAZ848" s="35"/>
      <c r="LBA848" s="21"/>
      <c r="LBB848" s="21"/>
      <c r="LBC848" s="22"/>
      <c r="LBD848" s="22"/>
      <c r="LBE848" s="22"/>
      <c r="LBF848" s="22"/>
      <c r="LBG848" s="19"/>
      <c r="LBH848" s="22"/>
      <c r="LBI848" s="22"/>
      <c r="LBJ848" s="22"/>
      <c r="LBK848" s="22"/>
      <c r="LBL848" s="22"/>
      <c r="LBM848" s="30"/>
      <c r="LBN848" s="35"/>
      <c r="LBO848" s="21"/>
      <c r="LBP848" s="21"/>
      <c r="LBQ848" s="22"/>
      <c r="LBR848" s="22"/>
      <c r="LBS848" s="22"/>
      <c r="LBT848" s="22"/>
      <c r="LBU848" s="19"/>
      <c r="LBV848" s="22"/>
      <c r="LBW848" s="22"/>
      <c r="LBX848" s="22"/>
      <c r="LBY848" s="22"/>
      <c r="LBZ848" s="22"/>
      <c r="LCA848" s="30"/>
      <c r="LCB848" s="35"/>
      <c r="LCC848" s="21"/>
      <c r="LCD848" s="21"/>
      <c r="LCE848" s="22"/>
      <c r="LCF848" s="22"/>
      <c r="LCG848" s="22"/>
      <c r="LCH848" s="22"/>
      <c r="LCI848" s="19"/>
      <c r="LCJ848" s="22"/>
      <c r="LCK848" s="22"/>
      <c r="LCL848" s="22"/>
      <c r="LCM848" s="22"/>
      <c r="LCN848" s="22"/>
      <c r="LCO848" s="30"/>
      <c r="LCP848" s="35"/>
      <c r="LCQ848" s="21"/>
      <c r="LCR848" s="21"/>
      <c r="LCS848" s="22"/>
      <c r="LCT848" s="22"/>
      <c r="LCU848" s="22"/>
      <c r="LCV848" s="22"/>
      <c r="LCW848" s="19"/>
      <c r="LCX848" s="22"/>
      <c r="LCY848" s="22"/>
      <c r="LCZ848" s="22"/>
      <c r="LDA848" s="22"/>
      <c r="LDB848" s="22"/>
      <c r="LDC848" s="30"/>
      <c r="LDD848" s="35"/>
      <c r="LDE848" s="21"/>
      <c r="LDF848" s="21"/>
      <c r="LDG848" s="22"/>
      <c r="LDH848" s="22"/>
      <c r="LDI848" s="22"/>
      <c r="LDJ848" s="22"/>
      <c r="LDK848" s="19"/>
      <c r="LDL848" s="22"/>
      <c r="LDM848" s="22"/>
      <c r="LDN848" s="22"/>
      <c r="LDO848" s="22"/>
      <c r="LDP848" s="22"/>
      <c r="LDQ848" s="30"/>
      <c r="LDR848" s="35"/>
      <c r="LDS848" s="21"/>
      <c r="LDT848" s="21"/>
      <c r="LDU848" s="22"/>
      <c r="LDV848" s="22"/>
      <c r="LDW848" s="22"/>
      <c r="LDX848" s="22"/>
      <c r="LDY848" s="19"/>
      <c r="LDZ848" s="22"/>
      <c r="LEA848" s="22"/>
      <c r="LEB848" s="22"/>
      <c r="LEC848" s="22"/>
      <c r="LED848" s="22"/>
      <c r="LEE848" s="30"/>
      <c r="LEF848" s="35"/>
      <c r="LEG848" s="21"/>
      <c r="LEH848" s="21"/>
      <c r="LEI848" s="22"/>
      <c r="LEJ848" s="22"/>
      <c r="LEK848" s="22"/>
      <c r="LEL848" s="22"/>
      <c r="LEM848" s="19"/>
      <c r="LEN848" s="22"/>
      <c r="LEO848" s="22"/>
      <c r="LEP848" s="22"/>
      <c r="LEQ848" s="22"/>
      <c r="LER848" s="22"/>
      <c r="LES848" s="30"/>
      <c r="LET848" s="35"/>
      <c r="LEU848" s="21"/>
      <c r="LEV848" s="21"/>
      <c r="LEW848" s="22"/>
      <c r="LEX848" s="22"/>
      <c r="LEY848" s="22"/>
      <c r="LEZ848" s="22"/>
      <c r="LFA848" s="19"/>
      <c r="LFB848" s="22"/>
      <c r="LFC848" s="22"/>
      <c r="LFD848" s="22"/>
      <c r="LFE848" s="22"/>
      <c r="LFF848" s="22"/>
      <c r="LFG848" s="30"/>
      <c r="LFH848" s="35"/>
      <c r="LFI848" s="21"/>
      <c r="LFJ848" s="21"/>
      <c r="LFK848" s="22"/>
      <c r="LFL848" s="22"/>
      <c r="LFM848" s="22"/>
      <c r="LFN848" s="22"/>
      <c r="LFO848" s="19"/>
      <c r="LFP848" s="22"/>
      <c r="LFQ848" s="22"/>
      <c r="LFR848" s="22"/>
      <c r="LFS848" s="22"/>
      <c r="LFT848" s="22"/>
      <c r="LFU848" s="30"/>
      <c r="LFV848" s="35"/>
      <c r="LFW848" s="21"/>
      <c r="LFX848" s="21"/>
      <c r="LFY848" s="22"/>
      <c r="LFZ848" s="22"/>
      <c r="LGA848" s="22"/>
      <c r="LGB848" s="22"/>
      <c r="LGC848" s="19"/>
      <c r="LGD848" s="22"/>
      <c r="LGE848" s="22"/>
      <c r="LGF848" s="22"/>
      <c r="LGG848" s="22"/>
      <c r="LGH848" s="22"/>
      <c r="LGI848" s="30"/>
      <c r="LGJ848" s="35"/>
      <c r="LGK848" s="21"/>
      <c r="LGL848" s="21"/>
      <c r="LGM848" s="22"/>
      <c r="LGN848" s="22"/>
      <c r="LGO848" s="22"/>
      <c r="LGP848" s="22"/>
      <c r="LGQ848" s="19"/>
      <c r="LGR848" s="22"/>
      <c r="LGS848" s="22"/>
      <c r="LGT848" s="22"/>
      <c r="LGU848" s="22"/>
      <c r="LGV848" s="22"/>
      <c r="LGW848" s="30"/>
      <c r="LGX848" s="35"/>
      <c r="LGY848" s="21"/>
      <c r="LGZ848" s="21"/>
      <c r="LHA848" s="22"/>
      <c r="LHB848" s="22"/>
      <c r="LHC848" s="22"/>
      <c r="LHD848" s="22"/>
      <c r="LHE848" s="19"/>
      <c r="LHF848" s="22"/>
      <c r="LHG848" s="22"/>
      <c r="LHH848" s="22"/>
      <c r="LHI848" s="22"/>
      <c r="LHJ848" s="22"/>
      <c r="LHK848" s="30"/>
      <c r="LHL848" s="35"/>
      <c r="LHM848" s="21"/>
      <c r="LHN848" s="21"/>
      <c r="LHO848" s="22"/>
      <c r="LHP848" s="22"/>
      <c r="LHQ848" s="22"/>
      <c r="LHR848" s="22"/>
      <c r="LHS848" s="19"/>
      <c r="LHT848" s="22"/>
      <c r="LHU848" s="22"/>
      <c r="LHV848" s="22"/>
      <c r="LHW848" s="22"/>
      <c r="LHX848" s="22"/>
      <c r="LHY848" s="30"/>
      <c r="LHZ848" s="35"/>
      <c r="LIA848" s="21"/>
      <c r="LIB848" s="21"/>
      <c r="LIC848" s="22"/>
      <c r="LID848" s="22"/>
      <c r="LIE848" s="22"/>
      <c r="LIF848" s="22"/>
      <c r="LIG848" s="19"/>
      <c r="LIH848" s="22"/>
      <c r="LII848" s="22"/>
      <c r="LIJ848" s="22"/>
      <c r="LIK848" s="22"/>
      <c r="LIL848" s="22"/>
      <c r="LIM848" s="30"/>
      <c r="LIN848" s="35"/>
      <c r="LIO848" s="21"/>
      <c r="LIP848" s="21"/>
      <c r="LIQ848" s="22"/>
      <c r="LIR848" s="22"/>
      <c r="LIS848" s="22"/>
      <c r="LIT848" s="22"/>
      <c r="LIU848" s="19"/>
      <c r="LIV848" s="22"/>
      <c r="LIW848" s="22"/>
      <c r="LIX848" s="22"/>
      <c r="LIY848" s="22"/>
      <c r="LIZ848" s="22"/>
      <c r="LJA848" s="30"/>
      <c r="LJB848" s="35"/>
      <c r="LJC848" s="21"/>
      <c r="LJD848" s="21"/>
      <c r="LJE848" s="22"/>
      <c r="LJF848" s="22"/>
      <c r="LJG848" s="22"/>
      <c r="LJH848" s="22"/>
      <c r="LJI848" s="19"/>
      <c r="LJJ848" s="22"/>
      <c r="LJK848" s="22"/>
      <c r="LJL848" s="22"/>
      <c r="LJM848" s="22"/>
      <c r="LJN848" s="22"/>
      <c r="LJO848" s="30"/>
      <c r="LJP848" s="35"/>
      <c r="LJQ848" s="21"/>
      <c r="LJR848" s="21"/>
      <c r="LJS848" s="22"/>
      <c r="LJT848" s="22"/>
      <c r="LJU848" s="22"/>
      <c r="LJV848" s="22"/>
      <c r="LJW848" s="19"/>
      <c r="LJX848" s="22"/>
      <c r="LJY848" s="22"/>
      <c r="LJZ848" s="22"/>
      <c r="LKA848" s="22"/>
      <c r="LKB848" s="22"/>
      <c r="LKC848" s="30"/>
      <c r="LKD848" s="35"/>
      <c r="LKE848" s="21"/>
      <c r="LKF848" s="21"/>
      <c r="LKG848" s="22"/>
      <c r="LKH848" s="22"/>
      <c r="LKI848" s="22"/>
      <c r="LKJ848" s="22"/>
      <c r="LKK848" s="19"/>
      <c r="LKL848" s="22"/>
      <c r="LKM848" s="22"/>
      <c r="LKN848" s="22"/>
      <c r="LKO848" s="22"/>
      <c r="LKP848" s="22"/>
      <c r="LKQ848" s="30"/>
      <c r="LKR848" s="35"/>
      <c r="LKS848" s="21"/>
      <c r="LKT848" s="21"/>
      <c r="LKU848" s="22"/>
      <c r="LKV848" s="22"/>
      <c r="LKW848" s="22"/>
      <c r="LKX848" s="22"/>
      <c r="LKY848" s="19"/>
      <c r="LKZ848" s="22"/>
      <c r="LLA848" s="22"/>
      <c r="LLB848" s="22"/>
      <c r="LLC848" s="22"/>
      <c r="LLD848" s="22"/>
      <c r="LLE848" s="30"/>
      <c r="LLF848" s="35"/>
      <c r="LLG848" s="21"/>
      <c r="LLH848" s="21"/>
      <c r="LLI848" s="22"/>
      <c r="LLJ848" s="22"/>
      <c r="LLK848" s="22"/>
      <c r="LLL848" s="22"/>
      <c r="LLM848" s="19"/>
      <c r="LLN848" s="22"/>
      <c r="LLO848" s="22"/>
      <c r="LLP848" s="22"/>
      <c r="LLQ848" s="22"/>
      <c r="LLR848" s="22"/>
      <c r="LLS848" s="30"/>
      <c r="LLT848" s="35"/>
      <c r="LLU848" s="21"/>
      <c r="LLV848" s="21"/>
      <c r="LLW848" s="22"/>
      <c r="LLX848" s="22"/>
      <c r="LLY848" s="22"/>
      <c r="LLZ848" s="22"/>
      <c r="LMA848" s="19"/>
      <c r="LMB848" s="22"/>
      <c r="LMC848" s="22"/>
      <c r="LMD848" s="22"/>
      <c r="LME848" s="22"/>
      <c r="LMF848" s="22"/>
      <c r="LMG848" s="30"/>
      <c r="LMH848" s="35"/>
      <c r="LMI848" s="21"/>
      <c r="LMJ848" s="21"/>
      <c r="LMK848" s="22"/>
      <c r="LML848" s="22"/>
      <c r="LMM848" s="22"/>
      <c r="LMN848" s="22"/>
      <c r="LMO848" s="19"/>
      <c r="LMP848" s="22"/>
      <c r="LMQ848" s="22"/>
      <c r="LMR848" s="22"/>
      <c r="LMS848" s="22"/>
      <c r="LMT848" s="22"/>
      <c r="LMU848" s="30"/>
      <c r="LMV848" s="35"/>
      <c r="LMW848" s="21"/>
      <c r="LMX848" s="21"/>
      <c r="LMY848" s="22"/>
      <c r="LMZ848" s="22"/>
      <c r="LNA848" s="22"/>
      <c r="LNB848" s="22"/>
      <c r="LNC848" s="19"/>
      <c r="LND848" s="22"/>
      <c r="LNE848" s="22"/>
      <c r="LNF848" s="22"/>
      <c r="LNG848" s="22"/>
      <c r="LNH848" s="22"/>
      <c r="LNI848" s="30"/>
      <c r="LNJ848" s="35"/>
      <c r="LNK848" s="21"/>
      <c r="LNL848" s="21"/>
      <c r="LNM848" s="22"/>
      <c r="LNN848" s="22"/>
      <c r="LNO848" s="22"/>
      <c r="LNP848" s="22"/>
      <c r="LNQ848" s="19"/>
      <c r="LNR848" s="22"/>
      <c r="LNS848" s="22"/>
      <c r="LNT848" s="22"/>
      <c r="LNU848" s="22"/>
      <c r="LNV848" s="22"/>
      <c r="LNW848" s="30"/>
      <c r="LNX848" s="35"/>
      <c r="LNY848" s="21"/>
      <c r="LNZ848" s="21"/>
      <c r="LOA848" s="22"/>
      <c r="LOB848" s="22"/>
      <c r="LOC848" s="22"/>
      <c r="LOD848" s="22"/>
      <c r="LOE848" s="19"/>
      <c r="LOF848" s="22"/>
      <c r="LOG848" s="22"/>
      <c r="LOH848" s="22"/>
      <c r="LOI848" s="22"/>
      <c r="LOJ848" s="22"/>
      <c r="LOK848" s="30"/>
      <c r="LOL848" s="35"/>
      <c r="LOM848" s="21"/>
      <c r="LON848" s="21"/>
      <c r="LOO848" s="22"/>
      <c r="LOP848" s="22"/>
      <c r="LOQ848" s="22"/>
      <c r="LOR848" s="22"/>
      <c r="LOS848" s="19"/>
      <c r="LOT848" s="22"/>
      <c r="LOU848" s="22"/>
      <c r="LOV848" s="22"/>
      <c r="LOW848" s="22"/>
      <c r="LOX848" s="22"/>
      <c r="LOY848" s="30"/>
      <c r="LOZ848" s="35"/>
      <c r="LPA848" s="21"/>
      <c r="LPB848" s="21"/>
      <c r="LPC848" s="22"/>
      <c r="LPD848" s="22"/>
      <c r="LPE848" s="22"/>
      <c r="LPF848" s="22"/>
      <c r="LPG848" s="19"/>
      <c r="LPH848" s="22"/>
      <c r="LPI848" s="22"/>
      <c r="LPJ848" s="22"/>
      <c r="LPK848" s="22"/>
      <c r="LPL848" s="22"/>
      <c r="LPM848" s="30"/>
      <c r="LPN848" s="35"/>
      <c r="LPO848" s="21"/>
      <c r="LPP848" s="21"/>
      <c r="LPQ848" s="22"/>
      <c r="LPR848" s="22"/>
      <c r="LPS848" s="22"/>
      <c r="LPT848" s="22"/>
      <c r="LPU848" s="19"/>
      <c r="LPV848" s="22"/>
      <c r="LPW848" s="22"/>
      <c r="LPX848" s="22"/>
      <c r="LPY848" s="22"/>
      <c r="LPZ848" s="22"/>
      <c r="LQA848" s="30"/>
      <c r="LQB848" s="35"/>
      <c r="LQC848" s="21"/>
      <c r="LQD848" s="21"/>
      <c r="LQE848" s="22"/>
      <c r="LQF848" s="22"/>
      <c r="LQG848" s="22"/>
      <c r="LQH848" s="22"/>
      <c r="LQI848" s="19"/>
      <c r="LQJ848" s="22"/>
      <c r="LQK848" s="22"/>
      <c r="LQL848" s="22"/>
      <c r="LQM848" s="22"/>
      <c r="LQN848" s="22"/>
      <c r="LQO848" s="30"/>
      <c r="LQP848" s="35"/>
      <c r="LQQ848" s="21"/>
      <c r="LQR848" s="21"/>
      <c r="LQS848" s="22"/>
      <c r="LQT848" s="22"/>
      <c r="LQU848" s="22"/>
      <c r="LQV848" s="22"/>
      <c r="LQW848" s="19"/>
      <c r="LQX848" s="22"/>
      <c r="LQY848" s="22"/>
      <c r="LQZ848" s="22"/>
      <c r="LRA848" s="22"/>
      <c r="LRB848" s="22"/>
      <c r="LRC848" s="30"/>
      <c r="LRD848" s="35"/>
      <c r="LRE848" s="21"/>
      <c r="LRF848" s="21"/>
      <c r="LRG848" s="22"/>
      <c r="LRH848" s="22"/>
      <c r="LRI848" s="22"/>
      <c r="LRJ848" s="22"/>
      <c r="LRK848" s="19"/>
      <c r="LRL848" s="22"/>
      <c r="LRM848" s="22"/>
      <c r="LRN848" s="22"/>
      <c r="LRO848" s="22"/>
      <c r="LRP848" s="22"/>
      <c r="LRQ848" s="30"/>
      <c r="LRR848" s="35"/>
      <c r="LRS848" s="21"/>
      <c r="LRT848" s="21"/>
      <c r="LRU848" s="22"/>
      <c r="LRV848" s="22"/>
      <c r="LRW848" s="22"/>
      <c r="LRX848" s="22"/>
      <c r="LRY848" s="19"/>
      <c r="LRZ848" s="22"/>
      <c r="LSA848" s="22"/>
      <c r="LSB848" s="22"/>
      <c r="LSC848" s="22"/>
      <c r="LSD848" s="22"/>
      <c r="LSE848" s="30"/>
      <c r="LSF848" s="35"/>
      <c r="LSG848" s="21"/>
      <c r="LSH848" s="21"/>
      <c r="LSI848" s="22"/>
      <c r="LSJ848" s="22"/>
      <c r="LSK848" s="22"/>
      <c r="LSL848" s="22"/>
      <c r="LSM848" s="19"/>
      <c r="LSN848" s="22"/>
      <c r="LSO848" s="22"/>
      <c r="LSP848" s="22"/>
      <c r="LSQ848" s="22"/>
      <c r="LSR848" s="22"/>
      <c r="LSS848" s="30"/>
      <c r="LST848" s="35"/>
      <c r="LSU848" s="21"/>
      <c r="LSV848" s="21"/>
      <c r="LSW848" s="22"/>
      <c r="LSX848" s="22"/>
      <c r="LSY848" s="22"/>
      <c r="LSZ848" s="22"/>
      <c r="LTA848" s="19"/>
      <c r="LTB848" s="22"/>
      <c r="LTC848" s="22"/>
      <c r="LTD848" s="22"/>
      <c r="LTE848" s="22"/>
      <c r="LTF848" s="22"/>
      <c r="LTG848" s="30"/>
      <c r="LTH848" s="35"/>
      <c r="LTI848" s="21"/>
      <c r="LTJ848" s="21"/>
      <c r="LTK848" s="22"/>
      <c r="LTL848" s="22"/>
      <c r="LTM848" s="22"/>
      <c r="LTN848" s="22"/>
      <c r="LTO848" s="19"/>
      <c r="LTP848" s="22"/>
      <c r="LTQ848" s="22"/>
      <c r="LTR848" s="22"/>
      <c r="LTS848" s="22"/>
      <c r="LTT848" s="22"/>
      <c r="LTU848" s="30"/>
      <c r="LTV848" s="35"/>
      <c r="LTW848" s="21"/>
      <c r="LTX848" s="21"/>
      <c r="LTY848" s="22"/>
      <c r="LTZ848" s="22"/>
      <c r="LUA848" s="22"/>
      <c r="LUB848" s="22"/>
      <c r="LUC848" s="19"/>
      <c r="LUD848" s="22"/>
      <c r="LUE848" s="22"/>
      <c r="LUF848" s="22"/>
      <c r="LUG848" s="22"/>
      <c r="LUH848" s="22"/>
      <c r="LUI848" s="30"/>
      <c r="LUJ848" s="35"/>
      <c r="LUK848" s="21"/>
      <c r="LUL848" s="21"/>
      <c r="LUM848" s="22"/>
      <c r="LUN848" s="22"/>
      <c r="LUO848" s="22"/>
      <c r="LUP848" s="22"/>
      <c r="LUQ848" s="19"/>
      <c r="LUR848" s="22"/>
      <c r="LUS848" s="22"/>
      <c r="LUT848" s="22"/>
      <c r="LUU848" s="22"/>
      <c r="LUV848" s="22"/>
      <c r="LUW848" s="30"/>
      <c r="LUX848" s="35"/>
      <c r="LUY848" s="21"/>
      <c r="LUZ848" s="21"/>
      <c r="LVA848" s="22"/>
      <c r="LVB848" s="22"/>
      <c r="LVC848" s="22"/>
      <c r="LVD848" s="22"/>
      <c r="LVE848" s="19"/>
      <c r="LVF848" s="22"/>
      <c r="LVG848" s="22"/>
      <c r="LVH848" s="22"/>
      <c r="LVI848" s="22"/>
      <c r="LVJ848" s="22"/>
      <c r="LVK848" s="30"/>
      <c r="LVL848" s="35"/>
      <c r="LVM848" s="21"/>
      <c r="LVN848" s="21"/>
      <c r="LVO848" s="22"/>
      <c r="LVP848" s="22"/>
      <c r="LVQ848" s="22"/>
      <c r="LVR848" s="22"/>
      <c r="LVS848" s="19"/>
      <c r="LVT848" s="22"/>
      <c r="LVU848" s="22"/>
      <c r="LVV848" s="22"/>
      <c r="LVW848" s="22"/>
      <c r="LVX848" s="22"/>
      <c r="LVY848" s="30"/>
      <c r="LVZ848" s="35"/>
      <c r="LWA848" s="21"/>
      <c r="LWB848" s="21"/>
      <c r="LWC848" s="22"/>
      <c r="LWD848" s="22"/>
      <c r="LWE848" s="22"/>
      <c r="LWF848" s="22"/>
      <c r="LWG848" s="19"/>
      <c r="LWH848" s="22"/>
      <c r="LWI848" s="22"/>
      <c r="LWJ848" s="22"/>
      <c r="LWK848" s="22"/>
      <c r="LWL848" s="22"/>
      <c r="LWM848" s="30"/>
      <c r="LWN848" s="35"/>
      <c r="LWO848" s="21"/>
      <c r="LWP848" s="21"/>
      <c r="LWQ848" s="22"/>
      <c r="LWR848" s="22"/>
      <c r="LWS848" s="22"/>
      <c r="LWT848" s="22"/>
      <c r="LWU848" s="19"/>
      <c r="LWV848" s="22"/>
      <c r="LWW848" s="22"/>
      <c r="LWX848" s="22"/>
      <c r="LWY848" s="22"/>
      <c r="LWZ848" s="22"/>
      <c r="LXA848" s="30"/>
      <c r="LXB848" s="35"/>
      <c r="LXC848" s="21"/>
      <c r="LXD848" s="21"/>
      <c r="LXE848" s="22"/>
      <c r="LXF848" s="22"/>
      <c r="LXG848" s="22"/>
      <c r="LXH848" s="22"/>
      <c r="LXI848" s="19"/>
      <c r="LXJ848" s="22"/>
      <c r="LXK848" s="22"/>
      <c r="LXL848" s="22"/>
      <c r="LXM848" s="22"/>
      <c r="LXN848" s="22"/>
      <c r="LXO848" s="30"/>
      <c r="LXP848" s="35"/>
      <c r="LXQ848" s="21"/>
      <c r="LXR848" s="21"/>
      <c r="LXS848" s="22"/>
      <c r="LXT848" s="22"/>
      <c r="LXU848" s="22"/>
      <c r="LXV848" s="22"/>
      <c r="LXW848" s="19"/>
      <c r="LXX848" s="22"/>
      <c r="LXY848" s="22"/>
      <c r="LXZ848" s="22"/>
      <c r="LYA848" s="22"/>
      <c r="LYB848" s="22"/>
      <c r="LYC848" s="30"/>
      <c r="LYD848" s="35"/>
      <c r="LYE848" s="21"/>
      <c r="LYF848" s="21"/>
      <c r="LYG848" s="22"/>
      <c r="LYH848" s="22"/>
      <c r="LYI848" s="22"/>
      <c r="LYJ848" s="22"/>
      <c r="LYK848" s="19"/>
      <c r="LYL848" s="22"/>
      <c r="LYM848" s="22"/>
      <c r="LYN848" s="22"/>
      <c r="LYO848" s="22"/>
      <c r="LYP848" s="22"/>
      <c r="LYQ848" s="30"/>
      <c r="LYR848" s="35"/>
      <c r="LYS848" s="21"/>
      <c r="LYT848" s="21"/>
      <c r="LYU848" s="22"/>
      <c r="LYV848" s="22"/>
      <c r="LYW848" s="22"/>
      <c r="LYX848" s="22"/>
      <c r="LYY848" s="19"/>
      <c r="LYZ848" s="22"/>
      <c r="LZA848" s="22"/>
      <c r="LZB848" s="22"/>
      <c r="LZC848" s="22"/>
      <c r="LZD848" s="22"/>
      <c r="LZE848" s="30"/>
      <c r="LZF848" s="35"/>
      <c r="LZG848" s="21"/>
      <c r="LZH848" s="21"/>
      <c r="LZI848" s="22"/>
      <c r="LZJ848" s="22"/>
      <c r="LZK848" s="22"/>
      <c r="LZL848" s="22"/>
      <c r="LZM848" s="19"/>
      <c r="LZN848" s="22"/>
      <c r="LZO848" s="22"/>
      <c r="LZP848" s="22"/>
      <c r="LZQ848" s="22"/>
      <c r="LZR848" s="22"/>
      <c r="LZS848" s="30"/>
      <c r="LZT848" s="35"/>
      <c r="LZU848" s="21"/>
      <c r="LZV848" s="21"/>
      <c r="LZW848" s="22"/>
      <c r="LZX848" s="22"/>
      <c r="LZY848" s="22"/>
      <c r="LZZ848" s="22"/>
      <c r="MAA848" s="19"/>
      <c r="MAB848" s="22"/>
      <c r="MAC848" s="22"/>
      <c r="MAD848" s="22"/>
      <c r="MAE848" s="22"/>
      <c r="MAF848" s="22"/>
      <c r="MAG848" s="30"/>
      <c r="MAH848" s="35"/>
      <c r="MAI848" s="21"/>
      <c r="MAJ848" s="21"/>
      <c r="MAK848" s="22"/>
      <c r="MAL848" s="22"/>
      <c r="MAM848" s="22"/>
      <c r="MAN848" s="22"/>
      <c r="MAO848" s="19"/>
      <c r="MAP848" s="22"/>
      <c r="MAQ848" s="22"/>
      <c r="MAR848" s="22"/>
      <c r="MAS848" s="22"/>
      <c r="MAT848" s="22"/>
      <c r="MAU848" s="30"/>
      <c r="MAV848" s="35"/>
      <c r="MAW848" s="21"/>
      <c r="MAX848" s="21"/>
      <c r="MAY848" s="22"/>
      <c r="MAZ848" s="22"/>
      <c r="MBA848" s="22"/>
      <c r="MBB848" s="22"/>
      <c r="MBC848" s="19"/>
      <c r="MBD848" s="22"/>
      <c r="MBE848" s="22"/>
      <c r="MBF848" s="22"/>
      <c r="MBG848" s="22"/>
      <c r="MBH848" s="22"/>
      <c r="MBI848" s="30"/>
      <c r="MBJ848" s="35"/>
      <c r="MBK848" s="21"/>
      <c r="MBL848" s="21"/>
      <c r="MBM848" s="22"/>
      <c r="MBN848" s="22"/>
      <c r="MBO848" s="22"/>
      <c r="MBP848" s="22"/>
      <c r="MBQ848" s="19"/>
      <c r="MBR848" s="22"/>
      <c r="MBS848" s="22"/>
      <c r="MBT848" s="22"/>
      <c r="MBU848" s="22"/>
      <c r="MBV848" s="22"/>
      <c r="MBW848" s="30"/>
      <c r="MBX848" s="35"/>
      <c r="MBY848" s="21"/>
      <c r="MBZ848" s="21"/>
      <c r="MCA848" s="22"/>
      <c r="MCB848" s="22"/>
      <c r="MCC848" s="22"/>
      <c r="MCD848" s="22"/>
      <c r="MCE848" s="19"/>
      <c r="MCF848" s="22"/>
      <c r="MCG848" s="22"/>
      <c r="MCH848" s="22"/>
      <c r="MCI848" s="22"/>
      <c r="MCJ848" s="22"/>
      <c r="MCK848" s="30"/>
      <c r="MCL848" s="35"/>
      <c r="MCM848" s="21"/>
      <c r="MCN848" s="21"/>
      <c r="MCO848" s="22"/>
      <c r="MCP848" s="22"/>
      <c r="MCQ848" s="22"/>
      <c r="MCR848" s="22"/>
      <c r="MCS848" s="19"/>
      <c r="MCT848" s="22"/>
      <c r="MCU848" s="22"/>
      <c r="MCV848" s="22"/>
      <c r="MCW848" s="22"/>
      <c r="MCX848" s="22"/>
      <c r="MCY848" s="30"/>
      <c r="MCZ848" s="35"/>
      <c r="MDA848" s="21"/>
      <c r="MDB848" s="21"/>
      <c r="MDC848" s="22"/>
      <c r="MDD848" s="22"/>
      <c r="MDE848" s="22"/>
      <c r="MDF848" s="22"/>
      <c r="MDG848" s="19"/>
      <c r="MDH848" s="22"/>
      <c r="MDI848" s="22"/>
      <c r="MDJ848" s="22"/>
      <c r="MDK848" s="22"/>
      <c r="MDL848" s="22"/>
      <c r="MDM848" s="30"/>
      <c r="MDN848" s="35"/>
      <c r="MDO848" s="21"/>
      <c r="MDP848" s="21"/>
      <c r="MDQ848" s="22"/>
      <c r="MDR848" s="22"/>
      <c r="MDS848" s="22"/>
      <c r="MDT848" s="22"/>
      <c r="MDU848" s="19"/>
      <c r="MDV848" s="22"/>
      <c r="MDW848" s="22"/>
      <c r="MDX848" s="22"/>
      <c r="MDY848" s="22"/>
      <c r="MDZ848" s="22"/>
      <c r="MEA848" s="30"/>
      <c r="MEB848" s="35"/>
      <c r="MEC848" s="21"/>
      <c r="MED848" s="21"/>
      <c r="MEE848" s="22"/>
      <c r="MEF848" s="22"/>
      <c r="MEG848" s="22"/>
      <c r="MEH848" s="22"/>
      <c r="MEI848" s="19"/>
      <c r="MEJ848" s="22"/>
      <c r="MEK848" s="22"/>
      <c r="MEL848" s="22"/>
      <c r="MEM848" s="22"/>
      <c r="MEN848" s="22"/>
      <c r="MEO848" s="30"/>
      <c r="MEP848" s="35"/>
      <c r="MEQ848" s="21"/>
      <c r="MER848" s="21"/>
      <c r="MES848" s="22"/>
      <c r="MET848" s="22"/>
      <c r="MEU848" s="22"/>
      <c r="MEV848" s="22"/>
      <c r="MEW848" s="19"/>
      <c r="MEX848" s="22"/>
      <c r="MEY848" s="22"/>
      <c r="MEZ848" s="22"/>
      <c r="MFA848" s="22"/>
      <c r="MFB848" s="22"/>
      <c r="MFC848" s="30"/>
      <c r="MFD848" s="35"/>
      <c r="MFE848" s="21"/>
      <c r="MFF848" s="21"/>
      <c r="MFG848" s="22"/>
      <c r="MFH848" s="22"/>
      <c r="MFI848" s="22"/>
      <c r="MFJ848" s="22"/>
      <c r="MFK848" s="19"/>
      <c r="MFL848" s="22"/>
      <c r="MFM848" s="22"/>
      <c r="MFN848" s="22"/>
      <c r="MFO848" s="22"/>
      <c r="MFP848" s="22"/>
      <c r="MFQ848" s="30"/>
      <c r="MFR848" s="35"/>
      <c r="MFS848" s="21"/>
      <c r="MFT848" s="21"/>
      <c r="MFU848" s="22"/>
      <c r="MFV848" s="22"/>
      <c r="MFW848" s="22"/>
      <c r="MFX848" s="22"/>
      <c r="MFY848" s="19"/>
      <c r="MFZ848" s="22"/>
      <c r="MGA848" s="22"/>
      <c r="MGB848" s="22"/>
      <c r="MGC848" s="22"/>
      <c r="MGD848" s="22"/>
      <c r="MGE848" s="30"/>
      <c r="MGF848" s="35"/>
      <c r="MGG848" s="21"/>
      <c r="MGH848" s="21"/>
      <c r="MGI848" s="22"/>
      <c r="MGJ848" s="22"/>
      <c r="MGK848" s="22"/>
      <c r="MGL848" s="22"/>
      <c r="MGM848" s="19"/>
      <c r="MGN848" s="22"/>
      <c r="MGO848" s="22"/>
      <c r="MGP848" s="22"/>
      <c r="MGQ848" s="22"/>
      <c r="MGR848" s="22"/>
      <c r="MGS848" s="30"/>
      <c r="MGT848" s="35"/>
      <c r="MGU848" s="21"/>
      <c r="MGV848" s="21"/>
      <c r="MGW848" s="22"/>
      <c r="MGX848" s="22"/>
      <c r="MGY848" s="22"/>
      <c r="MGZ848" s="22"/>
      <c r="MHA848" s="19"/>
      <c r="MHB848" s="22"/>
      <c r="MHC848" s="22"/>
      <c r="MHD848" s="22"/>
      <c r="MHE848" s="22"/>
      <c r="MHF848" s="22"/>
      <c r="MHG848" s="30"/>
      <c r="MHH848" s="35"/>
      <c r="MHI848" s="21"/>
      <c r="MHJ848" s="21"/>
      <c r="MHK848" s="22"/>
      <c r="MHL848" s="22"/>
      <c r="MHM848" s="22"/>
      <c r="MHN848" s="22"/>
      <c r="MHO848" s="19"/>
      <c r="MHP848" s="22"/>
      <c r="MHQ848" s="22"/>
      <c r="MHR848" s="22"/>
      <c r="MHS848" s="22"/>
      <c r="MHT848" s="22"/>
      <c r="MHU848" s="30"/>
      <c r="MHV848" s="35"/>
      <c r="MHW848" s="21"/>
      <c r="MHX848" s="21"/>
      <c r="MHY848" s="22"/>
      <c r="MHZ848" s="22"/>
      <c r="MIA848" s="22"/>
      <c r="MIB848" s="22"/>
      <c r="MIC848" s="19"/>
      <c r="MID848" s="22"/>
      <c r="MIE848" s="22"/>
      <c r="MIF848" s="22"/>
      <c r="MIG848" s="22"/>
      <c r="MIH848" s="22"/>
      <c r="MII848" s="30"/>
      <c r="MIJ848" s="35"/>
      <c r="MIK848" s="21"/>
      <c r="MIL848" s="21"/>
      <c r="MIM848" s="22"/>
      <c r="MIN848" s="22"/>
      <c r="MIO848" s="22"/>
      <c r="MIP848" s="22"/>
      <c r="MIQ848" s="19"/>
      <c r="MIR848" s="22"/>
      <c r="MIS848" s="22"/>
      <c r="MIT848" s="22"/>
      <c r="MIU848" s="22"/>
      <c r="MIV848" s="22"/>
      <c r="MIW848" s="30"/>
      <c r="MIX848" s="35"/>
      <c r="MIY848" s="21"/>
      <c r="MIZ848" s="21"/>
      <c r="MJA848" s="22"/>
      <c r="MJB848" s="22"/>
      <c r="MJC848" s="22"/>
      <c r="MJD848" s="22"/>
      <c r="MJE848" s="19"/>
      <c r="MJF848" s="22"/>
      <c r="MJG848" s="22"/>
      <c r="MJH848" s="22"/>
      <c r="MJI848" s="22"/>
      <c r="MJJ848" s="22"/>
      <c r="MJK848" s="30"/>
      <c r="MJL848" s="35"/>
      <c r="MJM848" s="21"/>
      <c r="MJN848" s="21"/>
      <c r="MJO848" s="22"/>
      <c r="MJP848" s="22"/>
      <c r="MJQ848" s="22"/>
      <c r="MJR848" s="22"/>
      <c r="MJS848" s="19"/>
      <c r="MJT848" s="22"/>
      <c r="MJU848" s="22"/>
      <c r="MJV848" s="22"/>
      <c r="MJW848" s="22"/>
      <c r="MJX848" s="22"/>
      <c r="MJY848" s="30"/>
      <c r="MJZ848" s="35"/>
      <c r="MKA848" s="21"/>
      <c r="MKB848" s="21"/>
      <c r="MKC848" s="22"/>
      <c r="MKD848" s="22"/>
      <c r="MKE848" s="22"/>
      <c r="MKF848" s="22"/>
      <c r="MKG848" s="19"/>
      <c r="MKH848" s="22"/>
      <c r="MKI848" s="22"/>
      <c r="MKJ848" s="22"/>
      <c r="MKK848" s="22"/>
      <c r="MKL848" s="22"/>
      <c r="MKM848" s="30"/>
      <c r="MKN848" s="35"/>
      <c r="MKO848" s="21"/>
      <c r="MKP848" s="21"/>
      <c r="MKQ848" s="22"/>
      <c r="MKR848" s="22"/>
      <c r="MKS848" s="22"/>
      <c r="MKT848" s="22"/>
      <c r="MKU848" s="19"/>
      <c r="MKV848" s="22"/>
      <c r="MKW848" s="22"/>
      <c r="MKX848" s="22"/>
      <c r="MKY848" s="22"/>
      <c r="MKZ848" s="22"/>
      <c r="MLA848" s="30"/>
      <c r="MLB848" s="35"/>
      <c r="MLC848" s="21"/>
      <c r="MLD848" s="21"/>
      <c r="MLE848" s="22"/>
      <c r="MLF848" s="22"/>
      <c r="MLG848" s="22"/>
      <c r="MLH848" s="22"/>
      <c r="MLI848" s="19"/>
      <c r="MLJ848" s="22"/>
      <c r="MLK848" s="22"/>
      <c r="MLL848" s="22"/>
      <c r="MLM848" s="22"/>
      <c r="MLN848" s="22"/>
      <c r="MLO848" s="30"/>
      <c r="MLP848" s="35"/>
      <c r="MLQ848" s="21"/>
      <c r="MLR848" s="21"/>
      <c r="MLS848" s="22"/>
      <c r="MLT848" s="22"/>
      <c r="MLU848" s="22"/>
      <c r="MLV848" s="22"/>
      <c r="MLW848" s="19"/>
      <c r="MLX848" s="22"/>
      <c r="MLY848" s="22"/>
      <c r="MLZ848" s="22"/>
      <c r="MMA848" s="22"/>
      <c r="MMB848" s="22"/>
      <c r="MMC848" s="30"/>
      <c r="MMD848" s="35"/>
      <c r="MME848" s="21"/>
      <c r="MMF848" s="21"/>
      <c r="MMG848" s="22"/>
      <c r="MMH848" s="22"/>
      <c r="MMI848" s="22"/>
      <c r="MMJ848" s="22"/>
      <c r="MMK848" s="19"/>
      <c r="MML848" s="22"/>
      <c r="MMM848" s="22"/>
      <c r="MMN848" s="22"/>
      <c r="MMO848" s="22"/>
      <c r="MMP848" s="22"/>
      <c r="MMQ848" s="30"/>
      <c r="MMR848" s="35"/>
      <c r="MMS848" s="21"/>
      <c r="MMT848" s="21"/>
      <c r="MMU848" s="22"/>
      <c r="MMV848" s="22"/>
      <c r="MMW848" s="22"/>
      <c r="MMX848" s="22"/>
      <c r="MMY848" s="19"/>
      <c r="MMZ848" s="22"/>
      <c r="MNA848" s="22"/>
      <c r="MNB848" s="22"/>
      <c r="MNC848" s="22"/>
      <c r="MND848" s="22"/>
      <c r="MNE848" s="30"/>
      <c r="MNF848" s="35"/>
      <c r="MNG848" s="21"/>
      <c r="MNH848" s="21"/>
      <c r="MNI848" s="22"/>
      <c r="MNJ848" s="22"/>
      <c r="MNK848" s="22"/>
      <c r="MNL848" s="22"/>
      <c r="MNM848" s="19"/>
      <c r="MNN848" s="22"/>
      <c r="MNO848" s="22"/>
      <c r="MNP848" s="22"/>
      <c r="MNQ848" s="22"/>
      <c r="MNR848" s="22"/>
      <c r="MNS848" s="30"/>
      <c r="MNT848" s="35"/>
      <c r="MNU848" s="21"/>
      <c r="MNV848" s="21"/>
      <c r="MNW848" s="22"/>
      <c r="MNX848" s="22"/>
      <c r="MNY848" s="22"/>
      <c r="MNZ848" s="22"/>
      <c r="MOA848" s="19"/>
      <c r="MOB848" s="22"/>
      <c r="MOC848" s="22"/>
      <c r="MOD848" s="22"/>
      <c r="MOE848" s="22"/>
      <c r="MOF848" s="22"/>
      <c r="MOG848" s="30"/>
      <c r="MOH848" s="35"/>
      <c r="MOI848" s="21"/>
      <c r="MOJ848" s="21"/>
      <c r="MOK848" s="22"/>
      <c r="MOL848" s="22"/>
      <c r="MOM848" s="22"/>
      <c r="MON848" s="22"/>
      <c r="MOO848" s="19"/>
      <c r="MOP848" s="22"/>
      <c r="MOQ848" s="22"/>
      <c r="MOR848" s="22"/>
      <c r="MOS848" s="22"/>
      <c r="MOT848" s="22"/>
      <c r="MOU848" s="30"/>
      <c r="MOV848" s="35"/>
      <c r="MOW848" s="21"/>
      <c r="MOX848" s="21"/>
      <c r="MOY848" s="22"/>
      <c r="MOZ848" s="22"/>
      <c r="MPA848" s="22"/>
      <c r="MPB848" s="22"/>
      <c r="MPC848" s="19"/>
      <c r="MPD848" s="22"/>
      <c r="MPE848" s="22"/>
      <c r="MPF848" s="22"/>
      <c r="MPG848" s="22"/>
      <c r="MPH848" s="22"/>
      <c r="MPI848" s="30"/>
      <c r="MPJ848" s="35"/>
      <c r="MPK848" s="21"/>
      <c r="MPL848" s="21"/>
      <c r="MPM848" s="22"/>
      <c r="MPN848" s="22"/>
      <c r="MPO848" s="22"/>
      <c r="MPP848" s="22"/>
      <c r="MPQ848" s="19"/>
      <c r="MPR848" s="22"/>
      <c r="MPS848" s="22"/>
      <c r="MPT848" s="22"/>
      <c r="MPU848" s="22"/>
      <c r="MPV848" s="22"/>
      <c r="MPW848" s="30"/>
      <c r="MPX848" s="35"/>
      <c r="MPY848" s="21"/>
      <c r="MPZ848" s="21"/>
      <c r="MQA848" s="22"/>
      <c r="MQB848" s="22"/>
      <c r="MQC848" s="22"/>
      <c r="MQD848" s="22"/>
      <c r="MQE848" s="19"/>
      <c r="MQF848" s="22"/>
      <c r="MQG848" s="22"/>
      <c r="MQH848" s="22"/>
      <c r="MQI848" s="22"/>
      <c r="MQJ848" s="22"/>
      <c r="MQK848" s="30"/>
      <c r="MQL848" s="35"/>
      <c r="MQM848" s="21"/>
      <c r="MQN848" s="21"/>
      <c r="MQO848" s="22"/>
      <c r="MQP848" s="22"/>
      <c r="MQQ848" s="22"/>
      <c r="MQR848" s="22"/>
      <c r="MQS848" s="19"/>
      <c r="MQT848" s="22"/>
      <c r="MQU848" s="22"/>
      <c r="MQV848" s="22"/>
      <c r="MQW848" s="22"/>
      <c r="MQX848" s="22"/>
      <c r="MQY848" s="30"/>
      <c r="MQZ848" s="35"/>
      <c r="MRA848" s="21"/>
      <c r="MRB848" s="21"/>
      <c r="MRC848" s="22"/>
      <c r="MRD848" s="22"/>
      <c r="MRE848" s="22"/>
      <c r="MRF848" s="22"/>
      <c r="MRG848" s="19"/>
      <c r="MRH848" s="22"/>
      <c r="MRI848" s="22"/>
      <c r="MRJ848" s="22"/>
      <c r="MRK848" s="22"/>
      <c r="MRL848" s="22"/>
      <c r="MRM848" s="30"/>
      <c r="MRN848" s="35"/>
      <c r="MRO848" s="21"/>
      <c r="MRP848" s="21"/>
      <c r="MRQ848" s="22"/>
      <c r="MRR848" s="22"/>
      <c r="MRS848" s="22"/>
      <c r="MRT848" s="22"/>
      <c r="MRU848" s="19"/>
      <c r="MRV848" s="22"/>
      <c r="MRW848" s="22"/>
      <c r="MRX848" s="22"/>
      <c r="MRY848" s="22"/>
      <c r="MRZ848" s="22"/>
      <c r="MSA848" s="30"/>
      <c r="MSB848" s="35"/>
      <c r="MSC848" s="21"/>
      <c r="MSD848" s="21"/>
      <c r="MSE848" s="22"/>
      <c r="MSF848" s="22"/>
      <c r="MSG848" s="22"/>
      <c r="MSH848" s="22"/>
      <c r="MSI848" s="19"/>
      <c r="MSJ848" s="22"/>
      <c r="MSK848" s="22"/>
      <c r="MSL848" s="22"/>
      <c r="MSM848" s="22"/>
      <c r="MSN848" s="22"/>
      <c r="MSO848" s="30"/>
      <c r="MSP848" s="35"/>
      <c r="MSQ848" s="21"/>
      <c r="MSR848" s="21"/>
      <c r="MSS848" s="22"/>
      <c r="MST848" s="22"/>
      <c r="MSU848" s="22"/>
      <c r="MSV848" s="22"/>
      <c r="MSW848" s="19"/>
      <c r="MSX848" s="22"/>
      <c r="MSY848" s="22"/>
      <c r="MSZ848" s="22"/>
      <c r="MTA848" s="22"/>
      <c r="MTB848" s="22"/>
      <c r="MTC848" s="30"/>
      <c r="MTD848" s="35"/>
      <c r="MTE848" s="21"/>
      <c r="MTF848" s="21"/>
      <c r="MTG848" s="22"/>
      <c r="MTH848" s="22"/>
      <c r="MTI848" s="22"/>
      <c r="MTJ848" s="22"/>
      <c r="MTK848" s="19"/>
      <c r="MTL848" s="22"/>
      <c r="MTM848" s="22"/>
      <c r="MTN848" s="22"/>
      <c r="MTO848" s="22"/>
      <c r="MTP848" s="22"/>
      <c r="MTQ848" s="30"/>
      <c r="MTR848" s="35"/>
      <c r="MTS848" s="21"/>
      <c r="MTT848" s="21"/>
      <c r="MTU848" s="22"/>
      <c r="MTV848" s="22"/>
      <c r="MTW848" s="22"/>
      <c r="MTX848" s="22"/>
      <c r="MTY848" s="19"/>
      <c r="MTZ848" s="22"/>
      <c r="MUA848" s="22"/>
      <c r="MUB848" s="22"/>
      <c r="MUC848" s="22"/>
      <c r="MUD848" s="22"/>
      <c r="MUE848" s="30"/>
      <c r="MUF848" s="35"/>
      <c r="MUG848" s="21"/>
      <c r="MUH848" s="21"/>
      <c r="MUI848" s="22"/>
      <c r="MUJ848" s="22"/>
      <c r="MUK848" s="22"/>
      <c r="MUL848" s="22"/>
      <c r="MUM848" s="19"/>
      <c r="MUN848" s="22"/>
      <c r="MUO848" s="22"/>
      <c r="MUP848" s="22"/>
      <c r="MUQ848" s="22"/>
      <c r="MUR848" s="22"/>
      <c r="MUS848" s="30"/>
      <c r="MUT848" s="35"/>
      <c r="MUU848" s="21"/>
      <c r="MUV848" s="21"/>
      <c r="MUW848" s="22"/>
      <c r="MUX848" s="22"/>
      <c r="MUY848" s="22"/>
      <c r="MUZ848" s="22"/>
      <c r="MVA848" s="19"/>
      <c r="MVB848" s="22"/>
      <c r="MVC848" s="22"/>
      <c r="MVD848" s="22"/>
      <c r="MVE848" s="22"/>
      <c r="MVF848" s="22"/>
      <c r="MVG848" s="30"/>
      <c r="MVH848" s="35"/>
      <c r="MVI848" s="21"/>
      <c r="MVJ848" s="21"/>
      <c r="MVK848" s="22"/>
      <c r="MVL848" s="22"/>
      <c r="MVM848" s="22"/>
      <c r="MVN848" s="22"/>
      <c r="MVO848" s="19"/>
      <c r="MVP848" s="22"/>
      <c r="MVQ848" s="22"/>
      <c r="MVR848" s="22"/>
      <c r="MVS848" s="22"/>
      <c r="MVT848" s="22"/>
      <c r="MVU848" s="30"/>
      <c r="MVV848" s="35"/>
      <c r="MVW848" s="21"/>
      <c r="MVX848" s="21"/>
      <c r="MVY848" s="22"/>
      <c r="MVZ848" s="22"/>
      <c r="MWA848" s="22"/>
      <c r="MWB848" s="22"/>
      <c r="MWC848" s="19"/>
      <c r="MWD848" s="22"/>
      <c r="MWE848" s="22"/>
      <c r="MWF848" s="22"/>
      <c r="MWG848" s="22"/>
      <c r="MWH848" s="22"/>
      <c r="MWI848" s="30"/>
      <c r="MWJ848" s="35"/>
      <c r="MWK848" s="21"/>
      <c r="MWL848" s="21"/>
      <c r="MWM848" s="22"/>
      <c r="MWN848" s="22"/>
      <c r="MWO848" s="22"/>
      <c r="MWP848" s="22"/>
      <c r="MWQ848" s="19"/>
      <c r="MWR848" s="22"/>
      <c r="MWS848" s="22"/>
      <c r="MWT848" s="22"/>
      <c r="MWU848" s="22"/>
      <c r="MWV848" s="22"/>
      <c r="MWW848" s="30"/>
      <c r="MWX848" s="35"/>
      <c r="MWY848" s="21"/>
      <c r="MWZ848" s="21"/>
      <c r="MXA848" s="22"/>
      <c r="MXB848" s="22"/>
      <c r="MXC848" s="22"/>
      <c r="MXD848" s="22"/>
      <c r="MXE848" s="19"/>
      <c r="MXF848" s="22"/>
      <c r="MXG848" s="22"/>
      <c r="MXH848" s="22"/>
      <c r="MXI848" s="22"/>
      <c r="MXJ848" s="22"/>
      <c r="MXK848" s="30"/>
      <c r="MXL848" s="35"/>
      <c r="MXM848" s="21"/>
      <c r="MXN848" s="21"/>
      <c r="MXO848" s="22"/>
      <c r="MXP848" s="22"/>
      <c r="MXQ848" s="22"/>
      <c r="MXR848" s="22"/>
      <c r="MXS848" s="19"/>
      <c r="MXT848" s="22"/>
      <c r="MXU848" s="22"/>
      <c r="MXV848" s="22"/>
      <c r="MXW848" s="22"/>
      <c r="MXX848" s="22"/>
      <c r="MXY848" s="30"/>
      <c r="MXZ848" s="35"/>
      <c r="MYA848" s="21"/>
      <c r="MYB848" s="21"/>
      <c r="MYC848" s="22"/>
      <c r="MYD848" s="22"/>
      <c r="MYE848" s="22"/>
      <c r="MYF848" s="22"/>
      <c r="MYG848" s="19"/>
      <c r="MYH848" s="22"/>
      <c r="MYI848" s="22"/>
      <c r="MYJ848" s="22"/>
      <c r="MYK848" s="22"/>
      <c r="MYL848" s="22"/>
      <c r="MYM848" s="30"/>
      <c r="MYN848" s="35"/>
      <c r="MYO848" s="21"/>
      <c r="MYP848" s="21"/>
      <c r="MYQ848" s="22"/>
      <c r="MYR848" s="22"/>
      <c r="MYS848" s="22"/>
      <c r="MYT848" s="22"/>
      <c r="MYU848" s="19"/>
      <c r="MYV848" s="22"/>
      <c r="MYW848" s="22"/>
      <c r="MYX848" s="22"/>
      <c r="MYY848" s="22"/>
      <c r="MYZ848" s="22"/>
      <c r="MZA848" s="30"/>
      <c r="MZB848" s="35"/>
      <c r="MZC848" s="21"/>
      <c r="MZD848" s="21"/>
      <c r="MZE848" s="22"/>
      <c r="MZF848" s="22"/>
      <c r="MZG848" s="22"/>
      <c r="MZH848" s="22"/>
      <c r="MZI848" s="19"/>
      <c r="MZJ848" s="22"/>
      <c r="MZK848" s="22"/>
      <c r="MZL848" s="22"/>
      <c r="MZM848" s="22"/>
      <c r="MZN848" s="22"/>
      <c r="MZO848" s="30"/>
      <c r="MZP848" s="35"/>
      <c r="MZQ848" s="21"/>
      <c r="MZR848" s="21"/>
      <c r="MZS848" s="22"/>
      <c r="MZT848" s="22"/>
      <c r="MZU848" s="22"/>
      <c r="MZV848" s="22"/>
      <c r="MZW848" s="19"/>
      <c r="MZX848" s="22"/>
      <c r="MZY848" s="22"/>
      <c r="MZZ848" s="22"/>
      <c r="NAA848" s="22"/>
      <c r="NAB848" s="22"/>
      <c r="NAC848" s="30"/>
      <c r="NAD848" s="35"/>
      <c r="NAE848" s="21"/>
      <c r="NAF848" s="21"/>
      <c r="NAG848" s="22"/>
      <c r="NAH848" s="22"/>
      <c r="NAI848" s="22"/>
      <c r="NAJ848" s="22"/>
      <c r="NAK848" s="19"/>
      <c r="NAL848" s="22"/>
      <c r="NAM848" s="22"/>
      <c r="NAN848" s="22"/>
      <c r="NAO848" s="22"/>
      <c r="NAP848" s="22"/>
      <c r="NAQ848" s="30"/>
      <c r="NAR848" s="35"/>
      <c r="NAS848" s="21"/>
      <c r="NAT848" s="21"/>
      <c r="NAU848" s="22"/>
      <c r="NAV848" s="22"/>
      <c r="NAW848" s="22"/>
      <c r="NAX848" s="22"/>
      <c r="NAY848" s="19"/>
      <c r="NAZ848" s="22"/>
      <c r="NBA848" s="22"/>
      <c r="NBB848" s="22"/>
      <c r="NBC848" s="22"/>
      <c r="NBD848" s="22"/>
      <c r="NBE848" s="30"/>
      <c r="NBF848" s="35"/>
      <c r="NBG848" s="21"/>
      <c r="NBH848" s="21"/>
      <c r="NBI848" s="22"/>
      <c r="NBJ848" s="22"/>
      <c r="NBK848" s="22"/>
      <c r="NBL848" s="22"/>
      <c r="NBM848" s="19"/>
      <c r="NBN848" s="22"/>
      <c r="NBO848" s="22"/>
      <c r="NBP848" s="22"/>
      <c r="NBQ848" s="22"/>
      <c r="NBR848" s="22"/>
      <c r="NBS848" s="30"/>
      <c r="NBT848" s="35"/>
      <c r="NBU848" s="21"/>
      <c r="NBV848" s="21"/>
      <c r="NBW848" s="22"/>
      <c r="NBX848" s="22"/>
      <c r="NBY848" s="22"/>
      <c r="NBZ848" s="22"/>
      <c r="NCA848" s="19"/>
      <c r="NCB848" s="22"/>
      <c r="NCC848" s="22"/>
      <c r="NCD848" s="22"/>
      <c r="NCE848" s="22"/>
      <c r="NCF848" s="22"/>
      <c r="NCG848" s="30"/>
      <c r="NCH848" s="35"/>
      <c r="NCI848" s="21"/>
      <c r="NCJ848" s="21"/>
      <c r="NCK848" s="22"/>
      <c r="NCL848" s="22"/>
      <c r="NCM848" s="22"/>
      <c r="NCN848" s="22"/>
      <c r="NCO848" s="19"/>
      <c r="NCP848" s="22"/>
      <c r="NCQ848" s="22"/>
      <c r="NCR848" s="22"/>
      <c r="NCS848" s="22"/>
      <c r="NCT848" s="22"/>
      <c r="NCU848" s="30"/>
      <c r="NCV848" s="35"/>
      <c r="NCW848" s="21"/>
      <c r="NCX848" s="21"/>
      <c r="NCY848" s="22"/>
      <c r="NCZ848" s="22"/>
      <c r="NDA848" s="22"/>
      <c r="NDB848" s="22"/>
      <c r="NDC848" s="19"/>
      <c r="NDD848" s="22"/>
      <c r="NDE848" s="22"/>
      <c r="NDF848" s="22"/>
      <c r="NDG848" s="22"/>
      <c r="NDH848" s="22"/>
      <c r="NDI848" s="30"/>
      <c r="NDJ848" s="35"/>
      <c r="NDK848" s="21"/>
      <c r="NDL848" s="21"/>
      <c r="NDM848" s="22"/>
      <c r="NDN848" s="22"/>
      <c r="NDO848" s="22"/>
      <c r="NDP848" s="22"/>
      <c r="NDQ848" s="19"/>
      <c r="NDR848" s="22"/>
      <c r="NDS848" s="22"/>
      <c r="NDT848" s="22"/>
      <c r="NDU848" s="22"/>
      <c r="NDV848" s="22"/>
      <c r="NDW848" s="30"/>
      <c r="NDX848" s="35"/>
      <c r="NDY848" s="21"/>
      <c r="NDZ848" s="21"/>
      <c r="NEA848" s="22"/>
      <c r="NEB848" s="22"/>
      <c r="NEC848" s="22"/>
      <c r="NED848" s="22"/>
      <c r="NEE848" s="19"/>
      <c r="NEF848" s="22"/>
      <c r="NEG848" s="22"/>
      <c r="NEH848" s="22"/>
      <c r="NEI848" s="22"/>
      <c r="NEJ848" s="22"/>
      <c r="NEK848" s="30"/>
      <c r="NEL848" s="35"/>
      <c r="NEM848" s="21"/>
      <c r="NEN848" s="21"/>
      <c r="NEO848" s="22"/>
      <c r="NEP848" s="22"/>
      <c r="NEQ848" s="22"/>
      <c r="NER848" s="22"/>
      <c r="NES848" s="19"/>
      <c r="NET848" s="22"/>
      <c r="NEU848" s="22"/>
      <c r="NEV848" s="22"/>
      <c r="NEW848" s="22"/>
      <c r="NEX848" s="22"/>
      <c r="NEY848" s="30"/>
      <c r="NEZ848" s="35"/>
      <c r="NFA848" s="21"/>
      <c r="NFB848" s="21"/>
      <c r="NFC848" s="22"/>
      <c r="NFD848" s="22"/>
      <c r="NFE848" s="22"/>
      <c r="NFF848" s="22"/>
      <c r="NFG848" s="19"/>
      <c r="NFH848" s="22"/>
      <c r="NFI848" s="22"/>
      <c r="NFJ848" s="22"/>
      <c r="NFK848" s="22"/>
      <c r="NFL848" s="22"/>
      <c r="NFM848" s="30"/>
      <c r="NFN848" s="35"/>
      <c r="NFO848" s="21"/>
      <c r="NFP848" s="21"/>
      <c r="NFQ848" s="22"/>
      <c r="NFR848" s="22"/>
      <c r="NFS848" s="22"/>
      <c r="NFT848" s="22"/>
      <c r="NFU848" s="19"/>
      <c r="NFV848" s="22"/>
      <c r="NFW848" s="22"/>
      <c r="NFX848" s="22"/>
      <c r="NFY848" s="22"/>
      <c r="NFZ848" s="22"/>
      <c r="NGA848" s="30"/>
      <c r="NGB848" s="35"/>
      <c r="NGC848" s="21"/>
      <c r="NGD848" s="21"/>
      <c r="NGE848" s="22"/>
      <c r="NGF848" s="22"/>
      <c r="NGG848" s="22"/>
      <c r="NGH848" s="22"/>
      <c r="NGI848" s="19"/>
      <c r="NGJ848" s="22"/>
      <c r="NGK848" s="22"/>
      <c r="NGL848" s="22"/>
      <c r="NGM848" s="22"/>
      <c r="NGN848" s="22"/>
      <c r="NGO848" s="30"/>
      <c r="NGP848" s="35"/>
      <c r="NGQ848" s="21"/>
      <c r="NGR848" s="21"/>
      <c r="NGS848" s="22"/>
      <c r="NGT848" s="22"/>
      <c r="NGU848" s="22"/>
      <c r="NGV848" s="22"/>
      <c r="NGW848" s="19"/>
      <c r="NGX848" s="22"/>
      <c r="NGY848" s="22"/>
      <c r="NGZ848" s="22"/>
      <c r="NHA848" s="22"/>
      <c r="NHB848" s="22"/>
      <c r="NHC848" s="30"/>
      <c r="NHD848" s="35"/>
      <c r="NHE848" s="21"/>
      <c r="NHF848" s="21"/>
      <c r="NHG848" s="22"/>
      <c r="NHH848" s="22"/>
      <c r="NHI848" s="22"/>
      <c r="NHJ848" s="22"/>
      <c r="NHK848" s="19"/>
      <c r="NHL848" s="22"/>
      <c r="NHM848" s="22"/>
      <c r="NHN848" s="22"/>
      <c r="NHO848" s="22"/>
      <c r="NHP848" s="22"/>
      <c r="NHQ848" s="30"/>
      <c r="NHR848" s="35"/>
      <c r="NHS848" s="21"/>
      <c r="NHT848" s="21"/>
      <c r="NHU848" s="22"/>
      <c r="NHV848" s="22"/>
      <c r="NHW848" s="22"/>
      <c r="NHX848" s="22"/>
      <c r="NHY848" s="19"/>
      <c r="NHZ848" s="22"/>
      <c r="NIA848" s="22"/>
      <c r="NIB848" s="22"/>
      <c r="NIC848" s="22"/>
      <c r="NID848" s="22"/>
      <c r="NIE848" s="30"/>
      <c r="NIF848" s="35"/>
      <c r="NIG848" s="21"/>
      <c r="NIH848" s="21"/>
      <c r="NII848" s="22"/>
      <c r="NIJ848" s="22"/>
      <c r="NIK848" s="22"/>
      <c r="NIL848" s="22"/>
      <c r="NIM848" s="19"/>
      <c r="NIN848" s="22"/>
      <c r="NIO848" s="22"/>
      <c r="NIP848" s="22"/>
      <c r="NIQ848" s="22"/>
      <c r="NIR848" s="22"/>
      <c r="NIS848" s="30"/>
      <c r="NIT848" s="35"/>
      <c r="NIU848" s="21"/>
      <c r="NIV848" s="21"/>
      <c r="NIW848" s="22"/>
      <c r="NIX848" s="22"/>
      <c r="NIY848" s="22"/>
      <c r="NIZ848" s="22"/>
      <c r="NJA848" s="19"/>
      <c r="NJB848" s="22"/>
      <c r="NJC848" s="22"/>
      <c r="NJD848" s="22"/>
      <c r="NJE848" s="22"/>
      <c r="NJF848" s="22"/>
      <c r="NJG848" s="30"/>
      <c r="NJH848" s="35"/>
      <c r="NJI848" s="21"/>
      <c r="NJJ848" s="21"/>
      <c r="NJK848" s="22"/>
      <c r="NJL848" s="22"/>
      <c r="NJM848" s="22"/>
      <c r="NJN848" s="22"/>
      <c r="NJO848" s="19"/>
      <c r="NJP848" s="22"/>
      <c r="NJQ848" s="22"/>
      <c r="NJR848" s="22"/>
      <c r="NJS848" s="22"/>
      <c r="NJT848" s="22"/>
      <c r="NJU848" s="30"/>
      <c r="NJV848" s="35"/>
      <c r="NJW848" s="21"/>
      <c r="NJX848" s="21"/>
      <c r="NJY848" s="22"/>
      <c r="NJZ848" s="22"/>
      <c r="NKA848" s="22"/>
      <c r="NKB848" s="22"/>
      <c r="NKC848" s="19"/>
      <c r="NKD848" s="22"/>
      <c r="NKE848" s="22"/>
      <c r="NKF848" s="22"/>
      <c r="NKG848" s="22"/>
      <c r="NKH848" s="22"/>
      <c r="NKI848" s="30"/>
      <c r="NKJ848" s="35"/>
      <c r="NKK848" s="21"/>
      <c r="NKL848" s="21"/>
      <c r="NKM848" s="22"/>
      <c r="NKN848" s="22"/>
      <c r="NKO848" s="22"/>
      <c r="NKP848" s="22"/>
      <c r="NKQ848" s="19"/>
      <c r="NKR848" s="22"/>
      <c r="NKS848" s="22"/>
      <c r="NKT848" s="22"/>
      <c r="NKU848" s="22"/>
      <c r="NKV848" s="22"/>
      <c r="NKW848" s="30"/>
      <c r="NKX848" s="35"/>
      <c r="NKY848" s="21"/>
      <c r="NKZ848" s="21"/>
      <c r="NLA848" s="22"/>
      <c r="NLB848" s="22"/>
      <c r="NLC848" s="22"/>
      <c r="NLD848" s="22"/>
      <c r="NLE848" s="19"/>
      <c r="NLF848" s="22"/>
      <c r="NLG848" s="22"/>
      <c r="NLH848" s="22"/>
      <c r="NLI848" s="22"/>
      <c r="NLJ848" s="22"/>
      <c r="NLK848" s="30"/>
      <c r="NLL848" s="35"/>
      <c r="NLM848" s="21"/>
      <c r="NLN848" s="21"/>
      <c r="NLO848" s="22"/>
      <c r="NLP848" s="22"/>
      <c r="NLQ848" s="22"/>
      <c r="NLR848" s="22"/>
      <c r="NLS848" s="19"/>
      <c r="NLT848" s="22"/>
      <c r="NLU848" s="22"/>
      <c r="NLV848" s="22"/>
      <c r="NLW848" s="22"/>
      <c r="NLX848" s="22"/>
      <c r="NLY848" s="30"/>
      <c r="NLZ848" s="35"/>
      <c r="NMA848" s="21"/>
      <c r="NMB848" s="21"/>
      <c r="NMC848" s="22"/>
      <c r="NMD848" s="22"/>
      <c r="NME848" s="22"/>
      <c r="NMF848" s="22"/>
      <c r="NMG848" s="19"/>
      <c r="NMH848" s="22"/>
      <c r="NMI848" s="22"/>
      <c r="NMJ848" s="22"/>
      <c r="NMK848" s="22"/>
      <c r="NML848" s="22"/>
      <c r="NMM848" s="30"/>
      <c r="NMN848" s="35"/>
      <c r="NMO848" s="21"/>
      <c r="NMP848" s="21"/>
      <c r="NMQ848" s="22"/>
      <c r="NMR848" s="22"/>
      <c r="NMS848" s="22"/>
      <c r="NMT848" s="22"/>
      <c r="NMU848" s="19"/>
      <c r="NMV848" s="22"/>
      <c r="NMW848" s="22"/>
      <c r="NMX848" s="22"/>
      <c r="NMY848" s="22"/>
      <c r="NMZ848" s="22"/>
      <c r="NNA848" s="30"/>
      <c r="NNB848" s="35"/>
      <c r="NNC848" s="21"/>
      <c r="NND848" s="21"/>
      <c r="NNE848" s="22"/>
      <c r="NNF848" s="22"/>
      <c r="NNG848" s="22"/>
      <c r="NNH848" s="22"/>
      <c r="NNI848" s="19"/>
      <c r="NNJ848" s="22"/>
      <c r="NNK848" s="22"/>
      <c r="NNL848" s="22"/>
      <c r="NNM848" s="22"/>
      <c r="NNN848" s="22"/>
      <c r="NNO848" s="30"/>
      <c r="NNP848" s="35"/>
      <c r="NNQ848" s="21"/>
      <c r="NNR848" s="21"/>
      <c r="NNS848" s="22"/>
      <c r="NNT848" s="22"/>
      <c r="NNU848" s="22"/>
      <c r="NNV848" s="22"/>
      <c r="NNW848" s="19"/>
      <c r="NNX848" s="22"/>
      <c r="NNY848" s="22"/>
      <c r="NNZ848" s="22"/>
      <c r="NOA848" s="22"/>
      <c r="NOB848" s="22"/>
      <c r="NOC848" s="30"/>
      <c r="NOD848" s="35"/>
      <c r="NOE848" s="21"/>
      <c r="NOF848" s="21"/>
      <c r="NOG848" s="22"/>
      <c r="NOH848" s="22"/>
      <c r="NOI848" s="22"/>
      <c r="NOJ848" s="22"/>
      <c r="NOK848" s="19"/>
      <c r="NOL848" s="22"/>
      <c r="NOM848" s="22"/>
      <c r="NON848" s="22"/>
      <c r="NOO848" s="22"/>
      <c r="NOP848" s="22"/>
      <c r="NOQ848" s="30"/>
      <c r="NOR848" s="35"/>
      <c r="NOS848" s="21"/>
      <c r="NOT848" s="21"/>
      <c r="NOU848" s="22"/>
      <c r="NOV848" s="22"/>
      <c r="NOW848" s="22"/>
      <c r="NOX848" s="22"/>
      <c r="NOY848" s="19"/>
      <c r="NOZ848" s="22"/>
      <c r="NPA848" s="22"/>
      <c r="NPB848" s="22"/>
      <c r="NPC848" s="22"/>
      <c r="NPD848" s="22"/>
      <c r="NPE848" s="30"/>
      <c r="NPF848" s="35"/>
      <c r="NPG848" s="21"/>
      <c r="NPH848" s="21"/>
      <c r="NPI848" s="22"/>
      <c r="NPJ848" s="22"/>
      <c r="NPK848" s="22"/>
      <c r="NPL848" s="22"/>
      <c r="NPM848" s="19"/>
      <c r="NPN848" s="22"/>
      <c r="NPO848" s="22"/>
      <c r="NPP848" s="22"/>
      <c r="NPQ848" s="22"/>
      <c r="NPR848" s="22"/>
      <c r="NPS848" s="30"/>
      <c r="NPT848" s="35"/>
      <c r="NPU848" s="21"/>
      <c r="NPV848" s="21"/>
      <c r="NPW848" s="22"/>
      <c r="NPX848" s="22"/>
      <c r="NPY848" s="22"/>
      <c r="NPZ848" s="22"/>
      <c r="NQA848" s="19"/>
      <c r="NQB848" s="22"/>
      <c r="NQC848" s="22"/>
      <c r="NQD848" s="22"/>
      <c r="NQE848" s="22"/>
      <c r="NQF848" s="22"/>
      <c r="NQG848" s="30"/>
      <c r="NQH848" s="35"/>
      <c r="NQI848" s="21"/>
      <c r="NQJ848" s="21"/>
      <c r="NQK848" s="22"/>
      <c r="NQL848" s="22"/>
      <c r="NQM848" s="22"/>
      <c r="NQN848" s="22"/>
      <c r="NQO848" s="19"/>
      <c r="NQP848" s="22"/>
      <c r="NQQ848" s="22"/>
      <c r="NQR848" s="22"/>
      <c r="NQS848" s="22"/>
      <c r="NQT848" s="22"/>
      <c r="NQU848" s="30"/>
      <c r="NQV848" s="35"/>
      <c r="NQW848" s="21"/>
      <c r="NQX848" s="21"/>
      <c r="NQY848" s="22"/>
      <c r="NQZ848" s="22"/>
      <c r="NRA848" s="22"/>
      <c r="NRB848" s="22"/>
      <c r="NRC848" s="19"/>
      <c r="NRD848" s="22"/>
      <c r="NRE848" s="22"/>
      <c r="NRF848" s="22"/>
      <c r="NRG848" s="22"/>
      <c r="NRH848" s="22"/>
      <c r="NRI848" s="30"/>
      <c r="NRJ848" s="35"/>
      <c r="NRK848" s="21"/>
      <c r="NRL848" s="21"/>
      <c r="NRM848" s="22"/>
      <c r="NRN848" s="22"/>
      <c r="NRO848" s="22"/>
      <c r="NRP848" s="22"/>
      <c r="NRQ848" s="19"/>
      <c r="NRR848" s="22"/>
      <c r="NRS848" s="22"/>
      <c r="NRT848" s="22"/>
      <c r="NRU848" s="22"/>
      <c r="NRV848" s="22"/>
      <c r="NRW848" s="30"/>
      <c r="NRX848" s="35"/>
      <c r="NRY848" s="21"/>
      <c r="NRZ848" s="21"/>
      <c r="NSA848" s="22"/>
      <c r="NSB848" s="22"/>
      <c r="NSC848" s="22"/>
      <c r="NSD848" s="22"/>
      <c r="NSE848" s="19"/>
      <c r="NSF848" s="22"/>
      <c r="NSG848" s="22"/>
      <c r="NSH848" s="22"/>
      <c r="NSI848" s="22"/>
      <c r="NSJ848" s="22"/>
      <c r="NSK848" s="30"/>
      <c r="NSL848" s="35"/>
      <c r="NSM848" s="21"/>
      <c r="NSN848" s="21"/>
      <c r="NSO848" s="22"/>
      <c r="NSP848" s="22"/>
      <c r="NSQ848" s="22"/>
      <c r="NSR848" s="22"/>
      <c r="NSS848" s="19"/>
      <c r="NST848" s="22"/>
      <c r="NSU848" s="22"/>
      <c r="NSV848" s="22"/>
      <c r="NSW848" s="22"/>
      <c r="NSX848" s="22"/>
      <c r="NSY848" s="30"/>
      <c r="NSZ848" s="35"/>
      <c r="NTA848" s="21"/>
      <c r="NTB848" s="21"/>
      <c r="NTC848" s="22"/>
      <c r="NTD848" s="22"/>
      <c r="NTE848" s="22"/>
      <c r="NTF848" s="22"/>
      <c r="NTG848" s="19"/>
      <c r="NTH848" s="22"/>
      <c r="NTI848" s="22"/>
      <c r="NTJ848" s="22"/>
      <c r="NTK848" s="22"/>
      <c r="NTL848" s="22"/>
      <c r="NTM848" s="30"/>
      <c r="NTN848" s="35"/>
      <c r="NTO848" s="21"/>
      <c r="NTP848" s="21"/>
      <c r="NTQ848" s="22"/>
      <c r="NTR848" s="22"/>
      <c r="NTS848" s="22"/>
      <c r="NTT848" s="22"/>
      <c r="NTU848" s="19"/>
      <c r="NTV848" s="22"/>
      <c r="NTW848" s="22"/>
      <c r="NTX848" s="22"/>
      <c r="NTY848" s="22"/>
      <c r="NTZ848" s="22"/>
      <c r="NUA848" s="30"/>
      <c r="NUB848" s="35"/>
      <c r="NUC848" s="21"/>
      <c r="NUD848" s="21"/>
      <c r="NUE848" s="22"/>
      <c r="NUF848" s="22"/>
      <c r="NUG848" s="22"/>
      <c r="NUH848" s="22"/>
      <c r="NUI848" s="19"/>
      <c r="NUJ848" s="22"/>
      <c r="NUK848" s="22"/>
      <c r="NUL848" s="22"/>
      <c r="NUM848" s="22"/>
      <c r="NUN848" s="22"/>
      <c r="NUO848" s="30"/>
      <c r="NUP848" s="35"/>
      <c r="NUQ848" s="21"/>
      <c r="NUR848" s="21"/>
      <c r="NUS848" s="22"/>
      <c r="NUT848" s="22"/>
      <c r="NUU848" s="22"/>
      <c r="NUV848" s="22"/>
      <c r="NUW848" s="19"/>
      <c r="NUX848" s="22"/>
      <c r="NUY848" s="22"/>
      <c r="NUZ848" s="22"/>
      <c r="NVA848" s="22"/>
      <c r="NVB848" s="22"/>
      <c r="NVC848" s="30"/>
      <c r="NVD848" s="35"/>
      <c r="NVE848" s="21"/>
      <c r="NVF848" s="21"/>
      <c r="NVG848" s="22"/>
      <c r="NVH848" s="22"/>
      <c r="NVI848" s="22"/>
      <c r="NVJ848" s="22"/>
      <c r="NVK848" s="19"/>
      <c r="NVL848" s="22"/>
      <c r="NVM848" s="22"/>
      <c r="NVN848" s="22"/>
      <c r="NVO848" s="22"/>
      <c r="NVP848" s="22"/>
      <c r="NVQ848" s="30"/>
      <c r="NVR848" s="35"/>
      <c r="NVS848" s="21"/>
      <c r="NVT848" s="21"/>
      <c r="NVU848" s="22"/>
      <c r="NVV848" s="22"/>
      <c r="NVW848" s="22"/>
      <c r="NVX848" s="22"/>
      <c r="NVY848" s="19"/>
      <c r="NVZ848" s="22"/>
      <c r="NWA848" s="22"/>
      <c r="NWB848" s="22"/>
      <c r="NWC848" s="22"/>
      <c r="NWD848" s="22"/>
      <c r="NWE848" s="30"/>
      <c r="NWF848" s="35"/>
      <c r="NWG848" s="21"/>
      <c r="NWH848" s="21"/>
      <c r="NWI848" s="22"/>
      <c r="NWJ848" s="22"/>
      <c r="NWK848" s="22"/>
      <c r="NWL848" s="22"/>
      <c r="NWM848" s="19"/>
      <c r="NWN848" s="22"/>
      <c r="NWO848" s="22"/>
      <c r="NWP848" s="22"/>
      <c r="NWQ848" s="22"/>
      <c r="NWR848" s="22"/>
      <c r="NWS848" s="30"/>
      <c r="NWT848" s="35"/>
      <c r="NWU848" s="21"/>
      <c r="NWV848" s="21"/>
      <c r="NWW848" s="22"/>
      <c r="NWX848" s="22"/>
      <c r="NWY848" s="22"/>
      <c r="NWZ848" s="22"/>
      <c r="NXA848" s="19"/>
      <c r="NXB848" s="22"/>
      <c r="NXC848" s="22"/>
      <c r="NXD848" s="22"/>
      <c r="NXE848" s="22"/>
      <c r="NXF848" s="22"/>
      <c r="NXG848" s="30"/>
      <c r="NXH848" s="35"/>
      <c r="NXI848" s="21"/>
      <c r="NXJ848" s="21"/>
      <c r="NXK848" s="22"/>
      <c r="NXL848" s="22"/>
      <c r="NXM848" s="22"/>
      <c r="NXN848" s="22"/>
      <c r="NXO848" s="19"/>
      <c r="NXP848" s="22"/>
      <c r="NXQ848" s="22"/>
      <c r="NXR848" s="22"/>
      <c r="NXS848" s="22"/>
      <c r="NXT848" s="22"/>
      <c r="NXU848" s="30"/>
      <c r="NXV848" s="35"/>
      <c r="NXW848" s="21"/>
      <c r="NXX848" s="21"/>
      <c r="NXY848" s="22"/>
      <c r="NXZ848" s="22"/>
      <c r="NYA848" s="22"/>
      <c r="NYB848" s="22"/>
      <c r="NYC848" s="19"/>
      <c r="NYD848" s="22"/>
      <c r="NYE848" s="22"/>
      <c r="NYF848" s="22"/>
      <c r="NYG848" s="22"/>
      <c r="NYH848" s="22"/>
      <c r="NYI848" s="30"/>
      <c r="NYJ848" s="35"/>
      <c r="NYK848" s="21"/>
      <c r="NYL848" s="21"/>
      <c r="NYM848" s="22"/>
      <c r="NYN848" s="22"/>
      <c r="NYO848" s="22"/>
      <c r="NYP848" s="22"/>
      <c r="NYQ848" s="19"/>
      <c r="NYR848" s="22"/>
      <c r="NYS848" s="22"/>
      <c r="NYT848" s="22"/>
      <c r="NYU848" s="22"/>
      <c r="NYV848" s="22"/>
      <c r="NYW848" s="30"/>
      <c r="NYX848" s="35"/>
      <c r="NYY848" s="21"/>
      <c r="NYZ848" s="21"/>
      <c r="NZA848" s="22"/>
      <c r="NZB848" s="22"/>
      <c r="NZC848" s="22"/>
      <c r="NZD848" s="22"/>
      <c r="NZE848" s="19"/>
      <c r="NZF848" s="22"/>
      <c r="NZG848" s="22"/>
      <c r="NZH848" s="22"/>
      <c r="NZI848" s="22"/>
      <c r="NZJ848" s="22"/>
      <c r="NZK848" s="30"/>
      <c r="NZL848" s="35"/>
      <c r="NZM848" s="21"/>
      <c r="NZN848" s="21"/>
      <c r="NZO848" s="22"/>
      <c r="NZP848" s="22"/>
      <c r="NZQ848" s="22"/>
      <c r="NZR848" s="22"/>
      <c r="NZS848" s="19"/>
      <c r="NZT848" s="22"/>
      <c r="NZU848" s="22"/>
      <c r="NZV848" s="22"/>
      <c r="NZW848" s="22"/>
      <c r="NZX848" s="22"/>
      <c r="NZY848" s="30"/>
      <c r="NZZ848" s="35"/>
      <c r="OAA848" s="21"/>
      <c r="OAB848" s="21"/>
      <c r="OAC848" s="22"/>
      <c r="OAD848" s="22"/>
      <c r="OAE848" s="22"/>
      <c r="OAF848" s="22"/>
      <c r="OAG848" s="19"/>
      <c r="OAH848" s="22"/>
      <c r="OAI848" s="22"/>
      <c r="OAJ848" s="22"/>
      <c r="OAK848" s="22"/>
      <c r="OAL848" s="22"/>
      <c r="OAM848" s="30"/>
      <c r="OAN848" s="35"/>
      <c r="OAO848" s="21"/>
      <c r="OAP848" s="21"/>
      <c r="OAQ848" s="22"/>
      <c r="OAR848" s="22"/>
      <c r="OAS848" s="22"/>
      <c r="OAT848" s="22"/>
      <c r="OAU848" s="19"/>
      <c r="OAV848" s="22"/>
      <c r="OAW848" s="22"/>
      <c r="OAX848" s="22"/>
      <c r="OAY848" s="22"/>
      <c r="OAZ848" s="22"/>
      <c r="OBA848" s="30"/>
      <c r="OBB848" s="35"/>
      <c r="OBC848" s="21"/>
      <c r="OBD848" s="21"/>
      <c r="OBE848" s="22"/>
      <c r="OBF848" s="22"/>
      <c r="OBG848" s="22"/>
      <c r="OBH848" s="22"/>
      <c r="OBI848" s="19"/>
      <c r="OBJ848" s="22"/>
      <c r="OBK848" s="22"/>
      <c r="OBL848" s="22"/>
      <c r="OBM848" s="22"/>
      <c r="OBN848" s="22"/>
      <c r="OBO848" s="30"/>
      <c r="OBP848" s="35"/>
      <c r="OBQ848" s="21"/>
      <c r="OBR848" s="21"/>
      <c r="OBS848" s="22"/>
      <c r="OBT848" s="22"/>
      <c r="OBU848" s="22"/>
      <c r="OBV848" s="22"/>
      <c r="OBW848" s="19"/>
      <c r="OBX848" s="22"/>
      <c r="OBY848" s="22"/>
      <c r="OBZ848" s="22"/>
      <c r="OCA848" s="22"/>
      <c r="OCB848" s="22"/>
      <c r="OCC848" s="30"/>
      <c r="OCD848" s="35"/>
      <c r="OCE848" s="21"/>
      <c r="OCF848" s="21"/>
      <c r="OCG848" s="22"/>
      <c r="OCH848" s="22"/>
      <c r="OCI848" s="22"/>
      <c r="OCJ848" s="22"/>
      <c r="OCK848" s="19"/>
      <c r="OCL848" s="22"/>
      <c r="OCM848" s="22"/>
      <c r="OCN848" s="22"/>
      <c r="OCO848" s="22"/>
      <c r="OCP848" s="22"/>
      <c r="OCQ848" s="30"/>
      <c r="OCR848" s="35"/>
      <c r="OCS848" s="21"/>
      <c r="OCT848" s="21"/>
      <c r="OCU848" s="22"/>
      <c r="OCV848" s="22"/>
      <c r="OCW848" s="22"/>
      <c r="OCX848" s="22"/>
      <c r="OCY848" s="19"/>
      <c r="OCZ848" s="22"/>
      <c r="ODA848" s="22"/>
      <c r="ODB848" s="22"/>
      <c r="ODC848" s="22"/>
      <c r="ODD848" s="22"/>
      <c r="ODE848" s="30"/>
      <c r="ODF848" s="35"/>
      <c r="ODG848" s="21"/>
      <c r="ODH848" s="21"/>
      <c r="ODI848" s="22"/>
      <c r="ODJ848" s="22"/>
      <c r="ODK848" s="22"/>
      <c r="ODL848" s="22"/>
      <c r="ODM848" s="19"/>
      <c r="ODN848" s="22"/>
      <c r="ODO848" s="22"/>
      <c r="ODP848" s="22"/>
      <c r="ODQ848" s="22"/>
      <c r="ODR848" s="22"/>
      <c r="ODS848" s="30"/>
      <c r="ODT848" s="35"/>
      <c r="ODU848" s="21"/>
      <c r="ODV848" s="21"/>
      <c r="ODW848" s="22"/>
      <c r="ODX848" s="22"/>
      <c r="ODY848" s="22"/>
      <c r="ODZ848" s="22"/>
      <c r="OEA848" s="19"/>
      <c r="OEB848" s="22"/>
      <c r="OEC848" s="22"/>
      <c r="OED848" s="22"/>
      <c r="OEE848" s="22"/>
      <c r="OEF848" s="22"/>
      <c r="OEG848" s="30"/>
      <c r="OEH848" s="35"/>
      <c r="OEI848" s="21"/>
      <c r="OEJ848" s="21"/>
      <c r="OEK848" s="22"/>
      <c r="OEL848" s="22"/>
      <c r="OEM848" s="22"/>
      <c r="OEN848" s="22"/>
      <c r="OEO848" s="19"/>
      <c r="OEP848" s="22"/>
      <c r="OEQ848" s="22"/>
      <c r="OER848" s="22"/>
      <c r="OES848" s="22"/>
      <c r="OET848" s="22"/>
      <c r="OEU848" s="30"/>
      <c r="OEV848" s="35"/>
      <c r="OEW848" s="21"/>
      <c r="OEX848" s="21"/>
      <c r="OEY848" s="22"/>
      <c r="OEZ848" s="22"/>
      <c r="OFA848" s="22"/>
      <c r="OFB848" s="22"/>
      <c r="OFC848" s="19"/>
      <c r="OFD848" s="22"/>
      <c r="OFE848" s="22"/>
      <c r="OFF848" s="22"/>
      <c r="OFG848" s="22"/>
      <c r="OFH848" s="22"/>
      <c r="OFI848" s="30"/>
      <c r="OFJ848" s="35"/>
      <c r="OFK848" s="21"/>
      <c r="OFL848" s="21"/>
      <c r="OFM848" s="22"/>
      <c r="OFN848" s="22"/>
      <c r="OFO848" s="22"/>
      <c r="OFP848" s="22"/>
      <c r="OFQ848" s="19"/>
      <c r="OFR848" s="22"/>
      <c r="OFS848" s="22"/>
      <c r="OFT848" s="22"/>
      <c r="OFU848" s="22"/>
      <c r="OFV848" s="22"/>
      <c r="OFW848" s="30"/>
      <c r="OFX848" s="35"/>
      <c r="OFY848" s="21"/>
      <c r="OFZ848" s="21"/>
      <c r="OGA848" s="22"/>
      <c r="OGB848" s="22"/>
      <c r="OGC848" s="22"/>
      <c r="OGD848" s="22"/>
      <c r="OGE848" s="19"/>
      <c r="OGF848" s="22"/>
      <c r="OGG848" s="22"/>
      <c r="OGH848" s="22"/>
      <c r="OGI848" s="22"/>
      <c r="OGJ848" s="22"/>
      <c r="OGK848" s="30"/>
      <c r="OGL848" s="35"/>
      <c r="OGM848" s="21"/>
      <c r="OGN848" s="21"/>
      <c r="OGO848" s="22"/>
      <c r="OGP848" s="22"/>
      <c r="OGQ848" s="22"/>
      <c r="OGR848" s="22"/>
      <c r="OGS848" s="19"/>
      <c r="OGT848" s="22"/>
      <c r="OGU848" s="22"/>
      <c r="OGV848" s="22"/>
      <c r="OGW848" s="22"/>
      <c r="OGX848" s="22"/>
      <c r="OGY848" s="30"/>
      <c r="OGZ848" s="35"/>
      <c r="OHA848" s="21"/>
      <c r="OHB848" s="21"/>
      <c r="OHC848" s="22"/>
      <c r="OHD848" s="22"/>
      <c r="OHE848" s="22"/>
      <c r="OHF848" s="22"/>
      <c r="OHG848" s="19"/>
      <c r="OHH848" s="22"/>
      <c r="OHI848" s="22"/>
      <c r="OHJ848" s="22"/>
      <c r="OHK848" s="22"/>
      <c r="OHL848" s="22"/>
      <c r="OHM848" s="30"/>
      <c r="OHN848" s="35"/>
      <c r="OHO848" s="21"/>
      <c r="OHP848" s="21"/>
      <c r="OHQ848" s="22"/>
      <c r="OHR848" s="22"/>
      <c r="OHS848" s="22"/>
      <c r="OHT848" s="22"/>
      <c r="OHU848" s="19"/>
      <c r="OHV848" s="22"/>
      <c r="OHW848" s="22"/>
      <c r="OHX848" s="22"/>
      <c r="OHY848" s="22"/>
      <c r="OHZ848" s="22"/>
      <c r="OIA848" s="30"/>
      <c r="OIB848" s="35"/>
      <c r="OIC848" s="21"/>
      <c r="OID848" s="21"/>
      <c r="OIE848" s="22"/>
      <c r="OIF848" s="22"/>
      <c r="OIG848" s="22"/>
      <c r="OIH848" s="22"/>
      <c r="OII848" s="19"/>
      <c r="OIJ848" s="22"/>
      <c r="OIK848" s="22"/>
      <c r="OIL848" s="22"/>
      <c r="OIM848" s="22"/>
      <c r="OIN848" s="22"/>
      <c r="OIO848" s="30"/>
      <c r="OIP848" s="35"/>
      <c r="OIQ848" s="21"/>
      <c r="OIR848" s="21"/>
      <c r="OIS848" s="22"/>
      <c r="OIT848" s="22"/>
      <c r="OIU848" s="22"/>
      <c r="OIV848" s="22"/>
      <c r="OIW848" s="19"/>
      <c r="OIX848" s="22"/>
      <c r="OIY848" s="22"/>
      <c r="OIZ848" s="22"/>
      <c r="OJA848" s="22"/>
      <c r="OJB848" s="22"/>
      <c r="OJC848" s="30"/>
      <c r="OJD848" s="35"/>
      <c r="OJE848" s="21"/>
      <c r="OJF848" s="21"/>
      <c r="OJG848" s="22"/>
      <c r="OJH848" s="22"/>
      <c r="OJI848" s="22"/>
      <c r="OJJ848" s="22"/>
      <c r="OJK848" s="19"/>
      <c r="OJL848" s="22"/>
      <c r="OJM848" s="22"/>
      <c r="OJN848" s="22"/>
      <c r="OJO848" s="22"/>
      <c r="OJP848" s="22"/>
      <c r="OJQ848" s="30"/>
      <c r="OJR848" s="35"/>
      <c r="OJS848" s="21"/>
      <c r="OJT848" s="21"/>
      <c r="OJU848" s="22"/>
      <c r="OJV848" s="22"/>
      <c r="OJW848" s="22"/>
      <c r="OJX848" s="22"/>
      <c r="OJY848" s="19"/>
      <c r="OJZ848" s="22"/>
      <c r="OKA848" s="22"/>
      <c r="OKB848" s="22"/>
      <c r="OKC848" s="22"/>
      <c r="OKD848" s="22"/>
      <c r="OKE848" s="30"/>
      <c r="OKF848" s="35"/>
      <c r="OKG848" s="21"/>
      <c r="OKH848" s="21"/>
      <c r="OKI848" s="22"/>
      <c r="OKJ848" s="22"/>
      <c r="OKK848" s="22"/>
      <c r="OKL848" s="22"/>
      <c r="OKM848" s="19"/>
      <c r="OKN848" s="22"/>
      <c r="OKO848" s="22"/>
      <c r="OKP848" s="22"/>
      <c r="OKQ848" s="22"/>
      <c r="OKR848" s="22"/>
      <c r="OKS848" s="30"/>
      <c r="OKT848" s="35"/>
      <c r="OKU848" s="21"/>
      <c r="OKV848" s="21"/>
      <c r="OKW848" s="22"/>
      <c r="OKX848" s="22"/>
      <c r="OKY848" s="22"/>
      <c r="OKZ848" s="22"/>
      <c r="OLA848" s="19"/>
      <c r="OLB848" s="22"/>
      <c r="OLC848" s="22"/>
      <c r="OLD848" s="22"/>
      <c r="OLE848" s="22"/>
      <c r="OLF848" s="22"/>
      <c r="OLG848" s="30"/>
      <c r="OLH848" s="35"/>
      <c r="OLI848" s="21"/>
      <c r="OLJ848" s="21"/>
      <c r="OLK848" s="22"/>
      <c r="OLL848" s="22"/>
      <c r="OLM848" s="22"/>
      <c r="OLN848" s="22"/>
      <c r="OLO848" s="19"/>
      <c r="OLP848" s="22"/>
      <c r="OLQ848" s="22"/>
      <c r="OLR848" s="22"/>
      <c r="OLS848" s="22"/>
      <c r="OLT848" s="22"/>
      <c r="OLU848" s="30"/>
      <c r="OLV848" s="35"/>
      <c r="OLW848" s="21"/>
      <c r="OLX848" s="21"/>
      <c r="OLY848" s="22"/>
      <c r="OLZ848" s="22"/>
      <c r="OMA848" s="22"/>
      <c r="OMB848" s="22"/>
      <c r="OMC848" s="19"/>
      <c r="OMD848" s="22"/>
      <c r="OME848" s="22"/>
      <c r="OMF848" s="22"/>
      <c r="OMG848" s="22"/>
      <c r="OMH848" s="22"/>
      <c r="OMI848" s="30"/>
      <c r="OMJ848" s="35"/>
      <c r="OMK848" s="21"/>
      <c r="OML848" s="21"/>
      <c r="OMM848" s="22"/>
      <c r="OMN848" s="22"/>
      <c r="OMO848" s="22"/>
      <c r="OMP848" s="22"/>
      <c r="OMQ848" s="19"/>
      <c r="OMR848" s="22"/>
      <c r="OMS848" s="22"/>
      <c r="OMT848" s="22"/>
      <c r="OMU848" s="22"/>
      <c r="OMV848" s="22"/>
      <c r="OMW848" s="30"/>
      <c r="OMX848" s="35"/>
      <c r="OMY848" s="21"/>
      <c r="OMZ848" s="21"/>
      <c r="ONA848" s="22"/>
      <c r="ONB848" s="22"/>
      <c r="ONC848" s="22"/>
      <c r="OND848" s="22"/>
      <c r="ONE848" s="19"/>
      <c r="ONF848" s="22"/>
      <c r="ONG848" s="22"/>
      <c r="ONH848" s="22"/>
      <c r="ONI848" s="22"/>
      <c r="ONJ848" s="22"/>
      <c r="ONK848" s="30"/>
      <c r="ONL848" s="35"/>
      <c r="ONM848" s="21"/>
      <c r="ONN848" s="21"/>
      <c r="ONO848" s="22"/>
      <c r="ONP848" s="22"/>
      <c r="ONQ848" s="22"/>
      <c r="ONR848" s="22"/>
      <c r="ONS848" s="19"/>
      <c r="ONT848" s="22"/>
      <c r="ONU848" s="22"/>
      <c r="ONV848" s="22"/>
      <c r="ONW848" s="22"/>
      <c r="ONX848" s="22"/>
      <c r="ONY848" s="30"/>
      <c r="ONZ848" s="35"/>
      <c r="OOA848" s="21"/>
      <c r="OOB848" s="21"/>
      <c r="OOC848" s="22"/>
      <c r="OOD848" s="22"/>
      <c r="OOE848" s="22"/>
      <c r="OOF848" s="22"/>
      <c r="OOG848" s="19"/>
      <c r="OOH848" s="22"/>
      <c r="OOI848" s="22"/>
      <c r="OOJ848" s="22"/>
      <c r="OOK848" s="22"/>
      <c r="OOL848" s="22"/>
      <c r="OOM848" s="30"/>
      <c r="OON848" s="35"/>
      <c r="OOO848" s="21"/>
      <c r="OOP848" s="21"/>
      <c r="OOQ848" s="22"/>
      <c r="OOR848" s="22"/>
      <c r="OOS848" s="22"/>
      <c r="OOT848" s="22"/>
      <c r="OOU848" s="19"/>
      <c r="OOV848" s="22"/>
      <c r="OOW848" s="22"/>
      <c r="OOX848" s="22"/>
      <c r="OOY848" s="22"/>
      <c r="OOZ848" s="22"/>
      <c r="OPA848" s="30"/>
      <c r="OPB848" s="35"/>
      <c r="OPC848" s="21"/>
      <c r="OPD848" s="21"/>
      <c r="OPE848" s="22"/>
      <c r="OPF848" s="22"/>
      <c r="OPG848" s="22"/>
      <c r="OPH848" s="22"/>
      <c r="OPI848" s="19"/>
      <c r="OPJ848" s="22"/>
      <c r="OPK848" s="22"/>
      <c r="OPL848" s="22"/>
      <c r="OPM848" s="22"/>
      <c r="OPN848" s="22"/>
      <c r="OPO848" s="30"/>
      <c r="OPP848" s="35"/>
      <c r="OPQ848" s="21"/>
      <c r="OPR848" s="21"/>
      <c r="OPS848" s="22"/>
      <c r="OPT848" s="22"/>
      <c r="OPU848" s="22"/>
      <c r="OPV848" s="22"/>
      <c r="OPW848" s="19"/>
      <c r="OPX848" s="22"/>
      <c r="OPY848" s="22"/>
      <c r="OPZ848" s="22"/>
      <c r="OQA848" s="22"/>
      <c r="OQB848" s="22"/>
      <c r="OQC848" s="30"/>
      <c r="OQD848" s="35"/>
      <c r="OQE848" s="21"/>
      <c r="OQF848" s="21"/>
      <c r="OQG848" s="22"/>
      <c r="OQH848" s="22"/>
      <c r="OQI848" s="22"/>
      <c r="OQJ848" s="22"/>
      <c r="OQK848" s="19"/>
      <c r="OQL848" s="22"/>
      <c r="OQM848" s="22"/>
      <c r="OQN848" s="22"/>
      <c r="OQO848" s="22"/>
      <c r="OQP848" s="22"/>
      <c r="OQQ848" s="30"/>
      <c r="OQR848" s="35"/>
      <c r="OQS848" s="21"/>
      <c r="OQT848" s="21"/>
      <c r="OQU848" s="22"/>
      <c r="OQV848" s="22"/>
      <c r="OQW848" s="22"/>
      <c r="OQX848" s="22"/>
      <c r="OQY848" s="19"/>
      <c r="OQZ848" s="22"/>
      <c r="ORA848" s="22"/>
      <c r="ORB848" s="22"/>
      <c r="ORC848" s="22"/>
      <c r="ORD848" s="22"/>
      <c r="ORE848" s="30"/>
      <c r="ORF848" s="35"/>
      <c r="ORG848" s="21"/>
      <c r="ORH848" s="21"/>
      <c r="ORI848" s="22"/>
      <c r="ORJ848" s="22"/>
      <c r="ORK848" s="22"/>
      <c r="ORL848" s="22"/>
      <c r="ORM848" s="19"/>
      <c r="ORN848" s="22"/>
      <c r="ORO848" s="22"/>
      <c r="ORP848" s="22"/>
      <c r="ORQ848" s="22"/>
      <c r="ORR848" s="22"/>
      <c r="ORS848" s="30"/>
      <c r="ORT848" s="35"/>
      <c r="ORU848" s="21"/>
      <c r="ORV848" s="21"/>
      <c r="ORW848" s="22"/>
      <c r="ORX848" s="22"/>
      <c r="ORY848" s="22"/>
      <c r="ORZ848" s="22"/>
      <c r="OSA848" s="19"/>
      <c r="OSB848" s="22"/>
      <c r="OSC848" s="22"/>
      <c r="OSD848" s="22"/>
      <c r="OSE848" s="22"/>
      <c r="OSF848" s="22"/>
      <c r="OSG848" s="30"/>
      <c r="OSH848" s="35"/>
      <c r="OSI848" s="21"/>
      <c r="OSJ848" s="21"/>
      <c r="OSK848" s="22"/>
      <c r="OSL848" s="22"/>
      <c r="OSM848" s="22"/>
      <c r="OSN848" s="22"/>
      <c r="OSO848" s="19"/>
      <c r="OSP848" s="22"/>
      <c r="OSQ848" s="22"/>
      <c r="OSR848" s="22"/>
      <c r="OSS848" s="22"/>
      <c r="OST848" s="22"/>
      <c r="OSU848" s="30"/>
      <c r="OSV848" s="35"/>
      <c r="OSW848" s="21"/>
      <c r="OSX848" s="21"/>
      <c r="OSY848" s="22"/>
      <c r="OSZ848" s="22"/>
      <c r="OTA848" s="22"/>
      <c r="OTB848" s="22"/>
      <c r="OTC848" s="19"/>
      <c r="OTD848" s="22"/>
      <c r="OTE848" s="22"/>
      <c r="OTF848" s="22"/>
      <c r="OTG848" s="22"/>
      <c r="OTH848" s="22"/>
      <c r="OTI848" s="30"/>
      <c r="OTJ848" s="35"/>
      <c r="OTK848" s="21"/>
      <c r="OTL848" s="21"/>
      <c r="OTM848" s="22"/>
      <c r="OTN848" s="22"/>
      <c r="OTO848" s="22"/>
      <c r="OTP848" s="22"/>
      <c r="OTQ848" s="19"/>
      <c r="OTR848" s="22"/>
      <c r="OTS848" s="22"/>
      <c r="OTT848" s="22"/>
      <c r="OTU848" s="22"/>
      <c r="OTV848" s="22"/>
      <c r="OTW848" s="30"/>
      <c r="OTX848" s="35"/>
      <c r="OTY848" s="21"/>
      <c r="OTZ848" s="21"/>
      <c r="OUA848" s="22"/>
      <c r="OUB848" s="22"/>
      <c r="OUC848" s="22"/>
      <c r="OUD848" s="22"/>
      <c r="OUE848" s="19"/>
      <c r="OUF848" s="22"/>
      <c r="OUG848" s="22"/>
      <c r="OUH848" s="22"/>
      <c r="OUI848" s="22"/>
      <c r="OUJ848" s="22"/>
      <c r="OUK848" s="30"/>
      <c r="OUL848" s="35"/>
      <c r="OUM848" s="21"/>
      <c r="OUN848" s="21"/>
      <c r="OUO848" s="22"/>
      <c r="OUP848" s="22"/>
      <c r="OUQ848" s="22"/>
      <c r="OUR848" s="22"/>
      <c r="OUS848" s="19"/>
      <c r="OUT848" s="22"/>
      <c r="OUU848" s="22"/>
      <c r="OUV848" s="22"/>
      <c r="OUW848" s="22"/>
      <c r="OUX848" s="22"/>
      <c r="OUY848" s="30"/>
      <c r="OUZ848" s="35"/>
      <c r="OVA848" s="21"/>
      <c r="OVB848" s="21"/>
      <c r="OVC848" s="22"/>
      <c r="OVD848" s="22"/>
      <c r="OVE848" s="22"/>
      <c r="OVF848" s="22"/>
      <c r="OVG848" s="19"/>
      <c r="OVH848" s="22"/>
      <c r="OVI848" s="22"/>
      <c r="OVJ848" s="22"/>
      <c r="OVK848" s="22"/>
      <c r="OVL848" s="22"/>
      <c r="OVM848" s="30"/>
      <c r="OVN848" s="35"/>
      <c r="OVO848" s="21"/>
      <c r="OVP848" s="21"/>
      <c r="OVQ848" s="22"/>
      <c r="OVR848" s="22"/>
      <c r="OVS848" s="22"/>
      <c r="OVT848" s="22"/>
      <c r="OVU848" s="19"/>
      <c r="OVV848" s="22"/>
      <c r="OVW848" s="22"/>
      <c r="OVX848" s="22"/>
      <c r="OVY848" s="22"/>
      <c r="OVZ848" s="22"/>
      <c r="OWA848" s="30"/>
      <c r="OWB848" s="35"/>
      <c r="OWC848" s="21"/>
      <c r="OWD848" s="21"/>
      <c r="OWE848" s="22"/>
      <c r="OWF848" s="22"/>
      <c r="OWG848" s="22"/>
      <c r="OWH848" s="22"/>
      <c r="OWI848" s="19"/>
      <c r="OWJ848" s="22"/>
      <c r="OWK848" s="22"/>
      <c r="OWL848" s="22"/>
      <c r="OWM848" s="22"/>
      <c r="OWN848" s="22"/>
      <c r="OWO848" s="30"/>
      <c r="OWP848" s="35"/>
      <c r="OWQ848" s="21"/>
      <c r="OWR848" s="21"/>
      <c r="OWS848" s="22"/>
      <c r="OWT848" s="22"/>
      <c r="OWU848" s="22"/>
      <c r="OWV848" s="22"/>
      <c r="OWW848" s="19"/>
      <c r="OWX848" s="22"/>
      <c r="OWY848" s="22"/>
      <c r="OWZ848" s="22"/>
      <c r="OXA848" s="22"/>
      <c r="OXB848" s="22"/>
      <c r="OXC848" s="30"/>
      <c r="OXD848" s="35"/>
      <c r="OXE848" s="21"/>
      <c r="OXF848" s="21"/>
      <c r="OXG848" s="22"/>
      <c r="OXH848" s="22"/>
      <c r="OXI848" s="22"/>
      <c r="OXJ848" s="22"/>
      <c r="OXK848" s="19"/>
      <c r="OXL848" s="22"/>
      <c r="OXM848" s="22"/>
      <c r="OXN848" s="22"/>
      <c r="OXO848" s="22"/>
      <c r="OXP848" s="22"/>
      <c r="OXQ848" s="30"/>
      <c r="OXR848" s="35"/>
      <c r="OXS848" s="21"/>
      <c r="OXT848" s="21"/>
      <c r="OXU848" s="22"/>
      <c r="OXV848" s="22"/>
      <c r="OXW848" s="22"/>
      <c r="OXX848" s="22"/>
      <c r="OXY848" s="19"/>
      <c r="OXZ848" s="22"/>
      <c r="OYA848" s="22"/>
      <c r="OYB848" s="22"/>
      <c r="OYC848" s="22"/>
      <c r="OYD848" s="22"/>
      <c r="OYE848" s="30"/>
      <c r="OYF848" s="35"/>
      <c r="OYG848" s="21"/>
      <c r="OYH848" s="21"/>
      <c r="OYI848" s="22"/>
      <c r="OYJ848" s="22"/>
      <c r="OYK848" s="22"/>
      <c r="OYL848" s="22"/>
      <c r="OYM848" s="19"/>
      <c r="OYN848" s="22"/>
      <c r="OYO848" s="22"/>
      <c r="OYP848" s="22"/>
      <c r="OYQ848" s="22"/>
      <c r="OYR848" s="22"/>
      <c r="OYS848" s="30"/>
      <c r="OYT848" s="35"/>
      <c r="OYU848" s="21"/>
      <c r="OYV848" s="21"/>
      <c r="OYW848" s="22"/>
      <c r="OYX848" s="22"/>
      <c r="OYY848" s="22"/>
      <c r="OYZ848" s="22"/>
      <c r="OZA848" s="19"/>
      <c r="OZB848" s="22"/>
      <c r="OZC848" s="22"/>
      <c r="OZD848" s="22"/>
      <c r="OZE848" s="22"/>
      <c r="OZF848" s="22"/>
      <c r="OZG848" s="30"/>
      <c r="OZH848" s="35"/>
      <c r="OZI848" s="21"/>
      <c r="OZJ848" s="21"/>
      <c r="OZK848" s="22"/>
      <c r="OZL848" s="22"/>
      <c r="OZM848" s="22"/>
      <c r="OZN848" s="22"/>
      <c r="OZO848" s="19"/>
      <c r="OZP848" s="22"/>
      <c r="OZQ848" s="22"/>
      <c r="OZR848" s="22"/>
      <c r="OZS848" s="22"/>
      <c r="OZT848" s="22"/>
      <c r="OZU848" s="30"/>
      <c r="OZV848" s="35"/>
      <c r="OZW848" s="21"/>
      <c r="OZX848" s="21"/>
      <c r="OZY848" s="22"/>
      <c r="OZZ848" s="22"/>
      <c r="PAA848" s="22"/>
      <c r="PAB848" s="22"/>
      <c r="PAC848" s="19"/>
      <c r="PAD848" s="22"/>
      <c r="PAE848" s="22"/>
      <c r="PAF848" s="22"/>
      <c r="PAG848" s="22"/>
      <c r="PAH848" s="22"/>
      <c r="PAI848" s="30"/>
      <c r="PAJ848" s="35"/>
      <c r="PAK848" s="21"/>
      <c r="PAL848" s="21"/>
      <c r="PAM848" s="22"/>
      <c r="PAN848" s="22"/>
      <c r="PAO848" s="22"/>
      <c r="PAP848" s="22"/>
      <c r="PAQ848" s="19"/>
      <c r="PAR848" s="22"/>
      <c r="PAS848" s="22"/>
      <c r="PAT848" s="22"/>
      <c r="PAU848" s="22"/>
      <c r="PAV848" s="22"/>
      <c r="PAW848" s="30"/>
      <c r="PAX848" s="35"/>
      <c r="PAY848" s="21"/>
      <c r="PAZ848" s="21"/>
      <c r="PBA848" s="22"/>
      <c r="PBB848" s="22"/>
      <c r="PBC848" s="22"/>
      <c r="PBD848" s="22"/>
      <c r="PBE848" s="19"/>
      <c r="PBF848" s="22"/>
      <c r="PBG848" s="22"/>
      <c r="PBH848" s="22"/>
      <c r="PBI848" s="22"/>
      <c r="PBJ848" s="22"/>
      <c r="PBK848" s="30"/>
      <c r="PBL848" s="35"/>
      <c r="PBM848" s="21"/>
      <c r="PBN848" s="21"/>
      <c r="PBO848" s="22"/>
      <c r="PBP848" s="22"/>
      <c r="PBQ848" s="22"/>
      <c r="PBR848" s="22"/>
      <c r="PBS848" s="19"/>
      <c r="PBT848" s="22"/>
      <c r="PBU848" s="22"/>
      <c r="PBV848" s="22"/>
      <c r="PBW848" s="22"/>
      <c r="PBX848" s="22"/>
      <c r="PBY848" s="30"/>
      <c r="PBZ848" s="35"/>
      <c r="PCA848" s="21"/>
      <c r="PCB848" s="21"/>
      <c r="PCC848" s="22"/>
      <c r="PCD848" s="22"/>
      <c r="PCE848" s="22"/>
      <c r="PCF848" s="22"/>
      <c r="PCG848" s="19"/>
      <c r="PCH848" s="22"/>
      <c r="PCI848" s="22"/>
      <c r="PCJ848" s="22"/>
      <c r="PCK848" s="22"/>
      <c r="PCL848" s="22"/>
      <c r="PCM848" s="30"/>
      <c r="PCN848" s="35"/>
      <c r="PCO848" s="21"/>
      <c r="PCP848" s="21"/>
      <c r="PCQ848" s="22"/>
      <c r="PCR848" s="22"/>
      <c r="PCS848" s="22"/>
      <c r="PCT848" s="22"/>
      <c r="PCU848" s="19"/>
      <c r="PCV848" s="22"/>
      <c r="PCW848" s="22"/>
      <c r="PCX848" s="22"/>
      <c r="PCY848" s="22"/>
      <c r="PCZ848" s="22"/>
      <c r="PDA848" s="30"/>
      <c r="PDB848" s="35"/>
      <c r="PDC848" s="21"/>
      <c r="PDD848" s="21"/>
      <c r="PDE848" s="22"/>
      <c r="PDF848" s="22"/>
      <c r="PDG848" s="22"/>
      <c r="PDH848" s="22"/>
      <c r="PDI848" s="19"/>
      <c r="PDJ848" s="22"/>
      <c r="PDK848" s="22"/>
      <c r="PDL848" s="22"/>
      <c r="PDM848" s="22"/>
      <c r="PDN848" s="22"/>
      <c r="PDO848" s="30"/>
      <c r="PDP848" s="35"/>
      <c r="PDQ848" s="21"/>
      <c r="PDR848" s="21"/>
      <c r="PDS848" s="22"/>
      <c r="PDT848" s="22"/>
      <c r="PDU848" s="22"/>
      <c r="PDV848" s="22"/>
      <c r="PDW848" s="19"/>
      <c r="PDX848" s="22"/>
      <c r="PDY848" s="22"/>
      <c r="PDZ848" s="22"/>
      <c r="PEA848" s="22"/>
      <c r="PEB848" s="22"/>
      <c r="PEC848" s="30"/>
      <c r="PED848" s="35"/>
      <c r="PEE848" s="21"/>
      <c r="PEF848" s="21"/>
      <c r="PEG848" s="22"/>
      <c r="PEH848" s="22"/>
      <c r="PEI848" s="22"/>
      <c r="PEJ848" s="22"/>
      <c r="PEK848" s="19"/>
      <c r="PEL848" s="22"/>
      <c r="PEM848" s="22"/>
      <c r="PEN848" s="22"/>
      <c r="PEO848" s="22"/>
      <c r="PEP848" s="22"/>
      <c r="PEQ848" s="30"/>
      <c r="PER848" s="35"/>
      <c r="PES848" s="21"/>
      <c r="PET848" s="21"/>
      <c r="PEU848" s="22"/>
      <c r="PEV848" s="22"/>
      <c r="PEW848" s="22"/>
      <c r="PEX848" s="22"/>
      <c r="PEY848" s="19"/>
      <c r="PEZ848" s="22"/>
      <c r="PFA848" s="22"/>
      <c r="PFB848" s="22"/>
      <c r="PFC848" s="22"/>
      <c r="PFD848" s="22"/>
      <c r="PFE848" s="30"/>
      <c r="PFF848" s="35"/>
      <c r="PFG848" s="21"/>
      <c r="PFH848" s="21"/>
      <c r="PFI848" s="22"/>
      <c r="PFJ848" s="22"/>
      <c r="PFK848" s="22"/>
      <c r="PFL848" s="22"/>
      <c r="PFM848" s="19"/>
      <c r="PFN848" s="22"/>
      <c r="PFO848" s="22"/>
      <c r="PFP848" s="22"/>
      <c r="PFQ848" s="22"/>
      <c r="PFR848" s="22"/>
      <c r="PFS848" s="30"/>
      <c r="PFT848" s="35"/>
      <c r="PFU848" s="21"/>
      <c r="PFV848" s="21"/>
      <c r="PFW848" s="22"/>
      <c r="PFX848" s="22"/>
      <c r="PFY848" s="22"/>
      <c r="PFZ848" s="22"/>
      <c r="PGA848" s="19"/>
      <c r="PGB848" s="22"/>
      <c r="PGC848" s="22"/>
      <c r="PGD848" s="22"/>
      <c r="PGE848" s="22"/>
      <c r="PGF848" s="22"/>
      <c r="PGG848" s="30"/>
      <c r="PGH848" s="35"/>
      <c r="PGI848" s="21"/>
      <c r="PGJ848" s="21"/>
      <c r="PGK848" s="22"/>
      <c r="PGL848" s="22"/>
      <c r="PGM848" s="22"/>
      <c r="PGN848" s="22"/>
      <c r="PGO848" s="19"/>
      <c r="PGP848" s="22"/>
      <c r="PGQ848" s="22"/>
      <c r="PGR848" s="22"/>
      <c r="PGS848" s="22"/>
      <c r="PGT848" s="22"/>
      <c r="PGU848" s="30"/>
      <c r="PGV848" s="35"/>
      <c r="PGW848" s="21"/>
      <c r="PGX848" s="21"/>
      <c r="PGY848" s="22"/>
      <c r="PGZ848" s="22"/>
      <c r="PHA848" s="22"/>
      <c r="PHB848" s="22"/>
      <c r="PHC848" s="19"/>
      <c r="PHD848" s="22"/>
      <c r="PHE848" s="22"/>
      <c r="PHF848" s="22"/>
      <c r="PHG848" s="22"/>
      <c r="PHH848" s="22"/>
      <c r="PHI848" s="30"/>
      <c r="PHJ848" s="35"/>
      <c r="PHK848" s="21"/>
      <c r="PHL848" s="21"/>
      <c r="PHM848" s="22"/>
      <c r="PHN848" s="22"/>
      <c r="PHO848" s="22"/>
      <c r="PHP848" s="22"/>
      <c r="PHQ848" s="19"/>
      <c r="PHR848" s="22"/>
      <c r="PHS848" s="22"/>
      <c r="PHT848" s="22"/>
      <c r="PHU848" s="22"/>
      <c r="PHV848" s="22"/>
      <c r="PHW848" s="30"/>
      <c r="PHX848" s="35"/>
      <c r="PHY848" s="21"/>
      <c r="PHZ848" s="21"/>
      <c r="PIA848" s="22"/>
      <c r="PIB848" s="22"/>
      <c r="PIC848" s="22"/>
      <c r="PID848" s="22"/>
      <c r="PIE848" s="19"/>
      <c r="PIF848" s="22"/>
      <c r="PIG848" s="22"/>
      <c r="PIH848" s="22"/>
      <c r="PII848" s="22"/>
      <c r="PIJ848" s="22"/>
      <c r="PIK848" s="30"/>
      <c r="PIL848" s="35"/>
      <c r="PIM848" s="21"/>
      <c r="PIN848" s="21"/>
      <c r="PIO848" s="22"/>
      <c r="PIP848" s="22"/>
      <c r="PIQ848" s="22"/>
      <c r="PIR848" s="22"/>
      <c r="PIS848" s="19"/>
      <c r="PIT848" s="22"/>
      <c r="PIU848" s="22"/>
      <c r="PIV848" s="22"/>
      <c r="PIW848" s="22"/>
      <c r="PIX848" s="22"/>
      <c r="PIY848" s="30"/>
      <c r="PIZ848" s="35"/>
      <c r="PJA848" s="21"/>
      <c r="PJB848" s="21"/>
      <c r="PJC848" s="22"/>
      <c r="PJD848" s="22"/>
      <c r="PJE848" s="22"/>
      <c r="PJF848" s="22"/>
      <c r="PJG848" s="19"/>
      <c r="PJH848" s="22"/>
      <c r="PJI848" s="22"/>
      <c r="PJJ848" s="22"/>
      <c r="PJK848" s="22"/>
      <c r="PJL848" s="22"/>
      <c r="PJM848" s="30"/>
      <c r="PJN848" s="35"/>
      <c r="PJO848" s="21"/>
      <c r="PJP848" s="21"/>
      <c r="PJQ848" s="22"/>
      <c r="PJR848" s="22"/>
      <c r="PJS848" s="22"/>
      <c r="PJT848" s="22"/>
      <c r="PJU848" s="19"/>
      <c r="PJV848" s="22"/>
      <c r="PJW848" s="22"/>
      <c r="PJX848" s="22"/>
      <c r="PJY848" s="22"/>
      <c r="PJZ848" s="22"/>
      <c r="PKA848" s="30"/>
      <c r="PKB848" s="35"/>
      <c r="PKC848" s="21"/>
      <c r="PKD848" s="21"/>
      <c r="PKE848" s="22"/>
      <c r="PKF848" s="22"/>
      <c r="PKG848" s="22"/>
      <c r="PKH848" s="22"/>
      <c r="PKI848" s="19"/>
      <c r="PKJ848" s="22"/>
      <c r="PKK848" s="22"/>
      <c r="PKL848" s="22"/>
      <c r="PKM848" s="22"/>
      <c r="PKN848" s="22"/>
      <c r="PKO848" s="30"/>
      <c r="PKP848" s="35"/>
      <c r="PKQ848" s="21"/>
      <c r="PKR848" s="21"/>
      <c r="PKS848" s="22"/>
      <c r="PKT848" s="22"/>
      <c r="PKU848" s="22"/>
      <c r="PKV848" s="22"/>
      <c r="PKW848" s="19"/>
      <c r="PKX848" s="22"/>
      <c r="PKY848" s="22"/>
      <c r="PKZ848" s="22"/>
      <c r="PLA848" s="22"/>
      <c r="PLB848" s="22"/>
      <c r="PLC848" s="30"/>
      <c r="PLD848" s="35"/>
      <c r="PLE848" s="21"/>
      <c r="PLF848" s="21"/>
      <c r="PLG848" s="22"/>
      <c r="PLH848" s="22"/>
      <c r="PLI848" s="22"/>
      <c r="PLJ848" s="22"/>
      <c r="PLK848" s="19"/>
      <c r="PLL848" s="22"/>
      <c r="PLM848" s="22"/>
      <c r="PLN848" s="22"/>
      <c r="PLO848" s="22"/>
      <c r="PLP848" s="22"/>
      <c r="PLQ848" s="30"/>
      <c r="PLR848" s="35"/>
      <c r="PLS848" s="21"/>
      <c r="PLT848" s="21"/>
      <c r="PLU848" s="22"/>
      <c r="PLV848" s="22"/>
      <c r="PLW848" s="22"/>
      <c r="PLX848" s="22"/>
      <c r="PLY848" s="19"/>
      <c r="PLZ848" s="22"/>
      <c r="PMA848" s="22"/>
      <c r="PMB848" s="22"/>
      <c r="PMC848" s="22"/>
      <c r="PMD848" s="22"/>
      <c r="PME848" s="30"/>
      <c r="PMF848" s="35"/>
      <c r="PMG848" s="21"/>
      <c r="PMH848" s="21"/>
      <c r="PMI848" s="22"/>
      <c r="PMJ848" s="22"/>
      <c r="PMK848" s="22"/>
      <c r="PML848" s="22"/>
      <c r="PMM848" s="19"/>
      <c r="PMN848" s="22"/>
      <c r="PMO848" s="22"/>
      <c r="PMP848" s="22"/>
      <c r="PMQ848" s="22"/>
      <c r="PMR848" s="22"/>
      <c r="PMS848" s="30"/>
      <c r="PMT848" s="35"/>
      <c r="PMU848" s="21"/>
      <c r="PMV848" s="21"/>
      <c r="PMW848" s="22"/>
      <c r="PMX848" s="22"/>
      <c r="PMY848" s="22"/>
      <c r="PMZ848" s="22"/>
      <c r="PNA848" s="19"/>
      <c r="PNB848" s="22"/>
      <c r="PNC848" s="22"/>
      <c r="PND848" s="22"/>
      <c r="PNE848" s="22"/>
      <c r="PNF848" s="22"/>
      <c r="PNG848" s="30"/>
      <c r="PNH848" s="35"/>
      <c r="PNI848" s="21"/>
      <c r="PNJ848" s="21"/>
      <c r="PNK848" s="22"/>
      <c r="PNL848" s="22"/>
      <c r="PNM848" s="22"/>
      <c r="PNN848" s="22"/>
      <c r="PNO848" s="19"/>
      <c r="PNP848" s="22"/>
      <c r="PNQ848" s="22"/>
      <c r="PNR848" s="22"/>
      <c r="PNS848" s="22"/>
      <c r="PNT848" s="22"/>
      <c r="PNU848" s="30"/>
      <c r="PNV848" s="35"/>
      <c r="PNW848" s="21"/>
      <c r="PNX848" s="21"/>
      <c r="PNY848" s="22"/>
      <c r="PNZ848" s="22"/>
      <c r="POA848" s="22"/>
      <c r="POB848" s="22"/>
      <c r="POC848" s="19"/>
      <c r="POD848" s="22"/>
      <c r="POE848" s="22"/>
      <c r="POF848" s="22"/>
      <c r="POG848" s="22"/>
      <c r="POH848" s="22"/>
      <c r="POI848" s="30"/>
      <c r="POJ848" s="35"/>
      <c r="POK848" s="21"/>
      <c r="POL848" s="21"/>
      <c r="POM848" s="22"/>
      <c r="PON848" s="22"/>
      <c r="POO848" s="22"/>
      <c r="POP848" s="22"/>
      <c r="POQ848" s="19"/>
      <c r="POR848" s="22"/>
      <c r="POS848" s="22"/>
      <c r="POT848" s="22"/>
      <c r="POU848" s="22"/>
      <c r="POV848" s="22"/>
      <c r="POW848" s="30"/>
      <c r="POX848" s="35"/>
      <c r="POY848" s="21"/>
      <c r="POZ848" s="21"/>
      <c r="PPA848" s="22"/>
      <c r="PPB848" s="22"/>
      <c r="PPC848" s="22"/>
      <c r="PPD848" s="22"/>
      <c r="PPE848" s="19"/>
      <c r="PPF848" s="22"/>
      <c r="PPG848" s="22"/>
      <c r="PPH848" s="22"/>
      <c r="PPI848" s="22"/>
      <c r="PPJ848" s="22"/>
      <c r="PPK848" s="30"/>
      <c r="PPL848" s="35"/>
      <c r="PPM848" s="21"/>
      <c r="PPN848" s="21"/>
      <c r="PPO848" s="22"/>
      <c r="PPP848" s="22"/>
      <c r="PPQ848" s="22"/>
      <c r="PPR848" s="22"/>
      <c r="PPS848" s="19"/>
      <c r="PPT848" s="22"/>
      <c r="PPU848" s="22"/>
      <c r="PPV848" s="22"/>
      <c r="PPW848" s="22"/>
      <c r="PPX848" s="22"/>
      <c r="PPY848" s="30"/>
      <c r="PPZ848" s="35"/>
      <c r="PQA848" s="21"/>
      <c r="PQB848" s="21"/>
      <c r="PQC848" s="22"/>
      <c r="PQD848" s="22"/>
      <c r="PQE848" s="22"/>
      <c r="PQF848" s="22"/>
      <c r="PQG848" s="19"/>
      <c r="PQH848" s="22"/>
      <c r="PQI848" s="22"/>
      <c r="PQJ848" s="22"/>
      <c r="PQK848" s="22"/>
      <c r="PQL848" s="22"/>
      <c r="PQM848" s="30"/>
      <c r="PQN848" s="35"/>
      <c r="PQO848" s="21"/>
      <c r="PQP848" s="21"/>
      <c r="PQQ848" s="22"/>
      <c r="PQR848" s="22"/>
      <c r="PQS848" s="22"/>
      <c r="PQT848" s="22"/>
      <c r="PQU848" s="19"/>
      <c r="PQV848" s="22"/>
      <c r="PQW848" s="22"/>
      <c r="PQX848" s="22"/>
      <c r="PQY848" s="22"/>
      <c r="PQZ848" s="22"/>
      <c r="PRA848" s="30"/>
      <c r="PRB848" s="35"/>
      <c r="PRC848" s="21"/>
      <c r="PRD848" s="21"/>
      <c r="PRE848" s="22"/>
      <c r="PRF848" s="22"/>
      <c r="PRG848" s="22"/>
      <c r="PRH848" s="22"/>
      <c r="PRI848" s="19"/>
      <c r="PRJ848" s="22"/>
      <c r="PRK848" s="22"/>
      <c r="PRL848" s="22"/>
      <c r="PRM848" s="22"/>
      <c r="PRN848" s="22"/>
      <c r="PRO848" s="30"/>
      <c r="PRP848" s="35"/>
      <c r="PRQ848" s="21"/>
      <c r="PRR848" s="21"/>
      <c r="PRS848" s="22"/>
      <c r="PRT848" s="22"/>
      <c r="PRU848" s="22"/>
      <c r="PRV848" s="22"/>
      <c r="PRW848" s="19"/>
      <c r="PRX848" s="22"/>
      <c r="PRY848" s="22"/>
      <c r="PRZ848" s="22"/>
      <c r="PSA848" s="22"/>
      <c r="PSB848" s="22"/>
      <c r="PSC848" s="30"/>
      <c r="PSD848" s="35"/>
      <c r="PSE848" s="21"/>
      <c r="PSF848" s="21"/>
      <c r="PSG848" s="22"/>
      <c r="PSH848" s="22"/>
      <c r="PSI848" s="22"/>
      <c r="PSJ848" s="22"/>
      <c r="PSK848" s="19"/>
      <c r="PSL848" s="22"/>
      <c r="PSM848" s="22"/>
      <c r="PSN848" s="22"/>
      <c r="PSO848" s="22"/>
      <c r="PSP848" s="22"/>
      <c r="PSQ848" s="30"/>
      <c r="PSR848" s="35"/>
      <c r="PSS848" s="21"/>
      <c r="PST848" s="21"/>
      <c r="PSU848" s="22"/>
      <c r="PSV848" s="22"/>
      <c r="PSW848" s="22"/>
      <c r="PSX848" s="22"/>
      <c r="PSY848" s="19"/>
      <c r="PSZ848" s="22"/>
      <c r="PTA848" s="22"/>
      <c r="PTB848" s="22"/>
      <c r="PTC848" s="22"/>
      <c r="PTD848" s="22"/>
      <c r="PTE848" s="30"/>
      <c r="PTF848" s="35"/>
      <c r="PTG848" s="21"/>
      <c r="PTH848" s="21"/>
      <c r="PTI848" s="22"/>
      <c r="PTJ848" s="22"/>
      <c r="PTK848" s="22"/>
      <c r="PTL848" s="22"/>
      <c r="PTM848" s="19"/>
      <c r="PTN848" s="22"/>
      <c r="PTO848" s="22"/>
      <c r="PTP848" s="22"/>
      <c r="PTQ848" s="22"/>
      <c r="PTR848" s="22"/>
      <c r="PTS848" s="30"/>
      <c r="PTT848" s="35"/>
      <c r="PTU848" s="21"/>
      <c r="PTV848" s="21"/>
      <c r="PTW848" s="22"/>
      <c r="PTX848" s="22"/>
      <c r="PTY848" s="22"/>
      <c r="PTZ848" s="22"/>
      <c r="PUA848" s="19"/>
      <c r="PUB848" s="22"/>
      <c r="PUC848" s="22"/>
      <c r="PUD848" s="22"/>
      <c r="PUE848" s="22"/>
      <c r="PUF848" s="22"/>
      <c r="PUG848" s="30"/>
      <c r="PUH848" s="35"/>
      <c r="PUI848" s="21"/>
      <c r="PUJ848" s="21"/>
      <c r="PUK848" s="22"/>
      <c r="PUL848" s="22"/>
      <c r="PUM848" s="22"/>
      <c r="PUN848" s="22"/>
      <c r="PUO848" s="19"/>
      <c r="PUP848" s="22"/>
      <c r="PUQ848" s="22"/>
      <c r="PUR848" s="22"/>
      <c r="PUS848" s="22"/>
      <c r="PUT848" s="22"/>
      <c r="PUU848" s="30"/>
      <c r="PUV848" s="35"/>
      <c r="PUW848" s="21"/>
      <c r="PUX848" s="21"/>
      <c r="PUY848" s="22"/>
      <c r="PUZ848" s="22"/>
      <c r="PVA848" s="22"/>
      <c r="PVB848" s="22"/>
      <c r="PVC848" s="19"/>
      <c r="PVD848" s="22"/>
      <c r="PVE848" s="22"/>
      <c r="PVF848" s="22"/>
      <c r="PVG848" s="22"/>
      <c r="PVH848" s="22"/>
      <c r="PVI848" s="30"/>
      <c r="PVJ848" s="35"/>
      <c r="PVK848" s="21"/>
      <c r="PVL848" s="21"/>
      <c r="PVM848" s="22"/>
      <c r="PVN848" s="22"/>
      <c r="PVO848" s="22"/>
      <c r="PVP848" s="22"/>
      <c r="PVQ848" s="19"/>
      <c r="PVR848" s="22"/>
      <c r="PVS848" s="22"/>
      <c r="PVT848" s="22"/>
      <c r="PVU848" s="22"/>
      <c r="PVV848" s="22"/>
      <c r="PVW848" s="30"/>
      <c r="PVX848" s="35"/>
      <c r="PVY848" s="21"/>
      <c r="PVZ848" s="21"/>
      <c r="PWA848" s="22"/>
      <c r="PWB848" s="22"/>
      <c r="PWC848" s="22"/>
      <c r="PWD848" s="22"/>
      <c r="PWE848" s="19"/>
      <c r="PWF848" s="22"/>
      <c r="PWG848" s="22"/>
      <c r="PWH848" s="22"/>
      <c r="PWI848" s="22"/>
      <c r="PWJ848" s="22"/>
      <c r="PWK848" s="30"/>
      <c r="PWL848" s="35"/>
      <c r="PWM848" s="21"/>
      <c r="PWN848" s="21"/>
      <c r="PWO848" s="22"/>
      <c r="PWP848" s="22"/>
      <c r="PWQ848" s="22"/>
      <c r="PWR848" s="22"/>
      <c r="PWS848" s="19"/>
      <c r="PWT848" s="22"/>
      <c r="PWU848" s="22"/>
      <c r="PWV848" s="22"/>
      <c r="PWW848" s="22"/>
      <c r="PWX848" s="22"/>
      <c r="PWY848" s="30"/>
      <c r="PWZ848" s="35"/>
      <c r="PXA848" s="21"/>
      <c r="PXB848" s="21"/>
      <c r="PXC848" s="22"/>
      <c r="PXD848" s="22"/>
      <c r="PXE848" s="22"/>
      <c r="PXF848" s="22"/>
      <c r="PXG848" s="19"/>
      <c r="PXH848" s="22"/>
      <c r="PXI848" s="22"/>
      <c r="PXJ848" s="22"/>
      <c r="PXK848" s="22"/>
      <c r="PXL848" s="22"/>
      <c r="PXM848" s="30"/>
      <c r="PXN848" s="35"/>
      <c r="PXO848" s="21"/>
      <c r="PXP848" s="21"/>
      <c r="PXQ848" s="22"/>
      <c r="PXR848" s="22"/>
      <c r="PXS848" s="22"/>
      <c r="PXT848" s="22"/>
      <c r="PXU848" s="19"/>
      <c r="PXV848" s="22"/>
      <c r="PXW848" s="22"/>
      <c r="PXX848" s="22"/>
      <c r="PXY848" s="22"/>
      <c r="PXZ848" s="22"/>
      <c r="PYA848" s="30"/>
      <c r="PYB848" s="35"/>
      <c r="PYC848" s="21"/>
      <c r="PYD848" s="21"/>
      <c r="PYE848" s="22"/>
      <c r="PYF848" s="22"/>
      <c r="PYG848" s="22"/>
      <c r="PYH848" s="22"/>
      <c r="PYI848" s="19"/>
      <c r="PYJ848" s="22"/>
      <c r="PYK848" s="22"/>
      <c r="PYL848" s="22"/>
      <c r="PYM848" s="22"/>
      <c r="PYN848" s="22"/>
      <c r="PYO848" s="30"/>
      <c r="PYP848" s="35"/>
      <c r="PYQ848" s="21"/>
      <c r="PYR848" s="21"/>
      <c r="PYS848" s="22"/>
      <c r="PYT848" s="22"/>
      <c r="PYU848" s="22"/>
      <c r="PYV848" s="22"/>
      <c r="PYW848" s="19"/>
      <c r="PYX848" s="22"/>
      <c r="PYY848" s="22"/>
      <c r="PYZ848" s="22"/>
      <c r="PZA848" s="22"/>
      <c r="PZB848" s="22"/>
      <c r="PZC848" s="30"/>
      <c r="PZD848" s="35"/>
      <c r="PZE848" s="21"/>
      <c r="PZF848" s="21"/>
      <c r="PZG848" s="22"/>
      <c r="PZH848" s="22"/>
      <c r="PZI848" s="22"/>
      <c r="PZJ848" s="22"/>
      <c r="PZK848" s="19"/>
      <c r="PZL848" s="22"/>
      <c r="PZM848" s="22"/>
      <c r="PZN848" s="22"/>
      <c r="PZO848" s="22"/>
      <c r="PZP848" s="22"/>
      <c r="PZQ848" s="30"/>
      <c r="PZR848" s="35"/>
      <c r="PZS848" s="21"/>
      <c r="PZT848" s="21"/>
      <c r="PZU848" s="22"/>
      <c r="PZV848" s="22"/>
      <c r="PZW848" s="22"/>
      <c r="PZX848" s="22"/>
      <c r="PZY848" s="19"/>
      <c r="PZZ848" s="22"/>
      <c r="QAA848" s="22"/>
      <c r="QAB848" s="22"/>
      <c r="QAC848" s="22"/>
      <c r="QAD848" s="22"/>
      <c r="QAE848" s="30"/>
      <c r="QAF848" s="35"/>
      <c r="QAG848" s="21"/>
      <c r="QAH848" s="21"/>
      <c r="QAI848" s="22"/>
      <c r="QAJ848" s="22"/>
      <c r="QAK848" s="22"/>
      <c r="QAL848" s="22"/>
      <c r="QAM848" s="19"/>
      <c r="QAN848" s="22"/>
      <c r="QAO848" s="22"/>
      <c r="QAP848" s="22"/>
      <c r="QAQ848" s="22"/>
      <c r="QAR848" s="22"/>
      <c r="QAS848" s="30"/>
      <c r="QAT848" s="35"/>
      <c r="QAU848" s="21"/>
      <c r="QAV848" s="21"/>
      <c r="QAW848" s="22"/>
      <c r="QAX848" s="22"/>
      <c r="QAY848" s="22"/>
      <c r="QAZ848" s="22"/>
      <c r="QBA848" s="19"/>
      <c r="QBB848" s="22"/>
      <c r="QBC848" s="22"/>
      <c r="QBD848" s="22"/>
      <c r="QBE848" s="22"/>
      <c r="QBF848" s="22"/>
      <c r="QBG848" s="30"/>
      <c r="QBH848" s="35"/>
      <c r="QBI848" s="21"/>
      <c r="QBJ848" s="21"/>
      <c r="QBK848" s="22"/>
      <c r="QBL848" s="22"/>
      <c r="QBM848" s="22"/>
      <c r="QBN848" s="22"/>
      <c r="QBO848" s="19"/>
      <c r="QBP848" s="22"/>
      <c r="QBQ848" s="22"/>
      <c r="QBR848" s="22"/>
      <c r="QBS848" s="22"/>
      <c r="QBT848" s="22"/>
      <c r="QBU848" s="30"/>
      <c r="QBV848" s="35"/>
      <c r="QBW848" s="21"/>
      <c r="QBX848" s="21"/>
      <c r="QBY848" s="22"/>
      <c r="QBZ848" s="22"/>
      <c r="QCA848" s="22"/>
      <c r="QCB848" s="22"/>
      <c r="QCC848" s="19"/>
      <c r="QCD848" s="22"/>
      <c r="QCE848" s="22"/>
      <c r="QCF848" s="22"/>
      <c r="QCG848" s="22"/>
      <c r="QCH848" s="22"/>
      <c r="QCI848" s="30"/>
      <c r="QCJ848" s="35"/>
      <c r="QCK848" s="21"/>
      <c r="QCL848" s="21"/>
      <c r="QCM848" s="22"/>
      <c r="QCN848" s="22"/>
      <c r="QCO848" s="22"/>
      <c r="QCP848" s="22"/>
      <c r="QCQ848" s="19"/>
      <c r="QCR848" s="22"/>
      <c r="QCS848" s="22"/>
      <c r="QCT848" s="22"/>
      <c r="QCU848" s="22"/>
      <c r="QCV848" s="22"/>
      <c r="QCW848" s="30"/>
      <c r="QCX848" s="35"/>
      <c r="QCY848" s="21"/>
      <c r="QCZ848" s="21"/>
      <c r="QDA848" s="22"/>
      <c r="QDB848" s="22"/>
      <c r="QDC848" s="22"/>
      <c r="QDD848" s="22"/>
      <c r="QDE848" s="19"/>
      <c r="QDF848" s="22"/>
      <c r="QDG848" s="22"/>
      <c r="QDH848" s="22"/>
      <c r="QDI848" s="22"/>
      <c r="QDJ848" s="22"/>
      <c r="QDK848" s="30"/>
      <c r="QDL848" s="35"/>
      <c r="QDM848" s="21"/>
      <c r="QDN848" s="21"/>
      <c r="QDO848" s="22"/>
      <c r="QDP848" s="22"/>
      <c r="QDQ848" s="22"/>
      <c r="QDR848" s="22"/>
      <c r="QDS848" s="19"/>
      <c r="QDT848" s="22"/>
      <c r="QDU848" s="22"/>
      <c r="QDV848" s="22"/>
      <c r="QDW848" s="22"/>
      <c r="QDX848" s="22"/>
      <c r="QDY848" s="30"/>
      <c r="QDZ848" s="35"/>
      <c r="QEA848" s="21"/>
      <c r="QEB848" s="21"/>
      <c r="QEC848" s="22"/>
      <c r="QED848" s="22"/>
      <c r="QEE848" s="22"/>
      <c r="QEF848" s="22"/>
      <c r="QEG848" s="19"/>
      <c r="QEH848" s="22"/>
      <c r="QEI848" s="22"/>
      <c r="QEJ848" s="22"/>
      <c r="QEK848" s="22"/>
      <c r="QEL848" s="22"/>
      <c r="QEM848" s="30"/>
      <c r="QEN848" s="35"/>
      <c r="QEO848" s="21"/>
      <c r="QEP848" s="21"/>
      <c r="QEQ848" s="22"/>
      <c r="QER848" s="22"/>
      <c r="QES848" s="22"/>
      <c r="QET848" s="22"/>
      <c r="QEU848" s="19"/>
      <c r="QEV848" s="22"/>
      <c r="QEW848" s="22"/>
      <c r="QEX848" s="22"/>
      <c r="QEY848" s="22"/>
      <c r="QEZ848" s="22"/>
      <c r="QFA848" s="30"/>
      <c r="QFB848" s="35"/>
      <c r="QFC848" s="21"/>
      <c r="QFD848" s="21"/>
      <c r="QFE848" s="22"/>
      <c r="QFF848" s="22"/>
      <c r="QFG848" s="22"/>
      <c r="QFH848" s="22"/>
      <c r="QFI848" s="19"/>
      <c r="QFJ848" s="22"/>
      <c r="QFK848" s="22"/>
      <c r="QFL848" s="22"/>
      <c r="QFM848" s="22"/>
      <c r="QFN848" s="22"/>
      <c r="QFO848" s="30"/>
      <c r="QFP848" s="35"/>
      <c r="QFQ848" s="21"/>
      <c r="QFR848" s="21"/>
      <c r="QFS848" s="22"/>
      <c r="QFT848" s="22"/>
      <c r="QFU848" s="22"/>
      <c r="QFV848" s="22"/>
      <c r="QFW848" s="19"/>
      <c r="QFX848" s="22"/>
      <c r="QFY848" s="22"/>
      <c r="QFZ848" s="22"/>
      <c r="QGA848" s="22"/>
      <c r="QGB848" s="22"/>
      <c r="QGC848" s="30"/>
      <c r="QGD848" s="35"/>
      <c r="QGE848" s="21"/>
      <c r="QGF848" s="21"/>
      <c r="QGG848" s="22"/>
      <c r="QGH848" s="22"/>
      <c r="QGI848" s="22"/>
      <c r="QGJ848" s="22"/>
      <c r="QGK848" s="19"/>
      <c r="QGL848" s="22"/>
      <c r="QGM848" s="22"/>
      <c r="QGN848" s="22"/>
      <c r="QGO848" s="22"/>
      <c r="QGP848" s="22"/>
      <c r="QGQ848" s="30"/>
      <c r="QGR848" s="35"/>
      <c r="QGS848" s="21"/>
      <c r="QGT848" s="21"/>
      <c r="QGU848" s="22"/>
      <c r="QGV848" s="22"/>
      <c r="QGW848" s="22"/>
      <c r="QGX848" s="22"/>
      <c r="QGY848" s="19"/>
      <c r="QGZ848" s="22"/>
      <c r="QHA848" s="22"/>
      <c r="QHB848" s="22"/>
      <c r="QHC848" s="22"/>
      <c r="QHD848" s="22"/>
      <c r="QHE848" s="30"/>
      <c r="QHF848" s="35"/>
      <c r="QHG848" s="21"/>
      <c r="QHH848" s="21"/>
      <c r="QHI848" s="22"/>
      <c r="QHJ848" s="22"/>
      <c r="QHK848" s="22"/>
      <c r="QHL848" s="22"/>
      <c r="QHM848" s="19"/>
      <c r="QHN848" s="22"/>
      <c r="QHO848" s="22"/>
      <c r="QHP848" s="22"/>
      <c r="QHQ848" s="22"/>
      <c r="QHR848" s="22"/>
      <c r="QHS848" s="30"/>
      <c r="QHT848" s="35"/>
      <c r="QHU848" s="21"/>
      <c r="QHV848" s="21"/>
      <c r="QHW848" s="22"/>
      <c r="QHX848" s="22"/>
      <c r="QHY848" s="22"/>
      <c r="QHZ848" s="22"/>
      <c r="QIA848" s="19"/>
      <c r="QIB848" s="22"/>
      <c r="QIC848" s="22"/>
      <c r="QID848" s="22"/>
      <c r="QIE848" s="22"/>
      <c r="QIF848" s="22"/>
      <c r="QIG848" s="30"/>
      <c r="QIH848" s="35"/>
      <c r="QII848" s="21"/>
      <c r="QIJ848" s="21"/>
      <c r="QIK848" s="22"/>
      <c r="QIL848" s="22"/>
      <c r="QIM848" s="22"/>
      <c r="QIN848" s="22"/>
      <c r="QIO848" s="19"/>
      <c r="QIP848" s="22"/>
      <c r="QIQ848" s="22"/>
      <c r="QIR848" s="22"/>
      <c r="QIS848" s="22"/>
      <c r="QIT848" s="22"/>
      <c r="QIU848" s="30"/>
      <c r="QIV848" s="35"/>
      <c r="QIW848" s="21"/>
      <c r="QIX848" s="21"/>
      <c r="QIY848" s="22"/>
      <c r="QIZ848" s="22"/>
      <c r="QJA848" s="22"/>
      <c r="QJB848" s="22"/>
      <c r="QJC848" s="19"/>
      <c r="QJD848" s="22"/>
      <c r="QJE848" s="22"/>
      <c r="QJF848" s="22"/>
      <c r="QJG848" s="22"/>
      <c r="QJH848" s="22"/>
      <c r="QJI848" s="30"/>
      <c r="QJJ848" s="35"/>
      <c r="QJK848" s="21"/>
      <c r="QJL848" s="21"/>
      <c r="QJM848" s="22"/>
      <c r="QJN848" s="22"/>
      <c r="QJO848" s="22"/>
      <c r="QJP848" s="22"/>
      <c r="QJQ848" s="19"/>
      <c r="QJR848" s="22"/>
      <c r="QJS848" s="22"/>
      <c r="QJT848" s="22"/>
      <c r="QJU848" s="22"/>
      <c r="QJV848" s="22"/>
      <c r="QJW848" s="30"/>
      <c r="QJX848" s="35"/>
      <c r="QJY848" s="21"/>
      <c r="QJZ848" s="21"/>
      <c r="QKA848" s="22"/>
      <c r="QKB848" s="22"/>
      <c r="QKC848" s="22"/>
      <c r="QKD848" s="22"/>
      <c r="QKE848" s="19"/>
      <c r="QKF848" s="22"/>
      <c r="QKG848" s="22"/>
      <c r="QKH848" s="22"/>
      <c r="QKI848" s="22"/>
      <c r="QKJ848" s="22"/>
      <c r="QKK848" s="30"/>
      <c r="QKL848" s="35"/>
      <c r="QKM848" s="21"/>
      <c r="QKN848" s="21"/>
      <c r="QKO848" s="22"/>
      <c r="QKP848" s="22"/>
      <c r="QKQ848" s="22"/>
      <c r="QKR848" s="22"/>
      <c r="QKS848" s="19"/>
      <c r="QKT848" s="22"/>
      <c r="QKU848" s="22"/>
      <c r="QKV848" s="22"/>
      <c r="QKW848" s="22"/>
      <c r="QKX848" s="22"/>
      <c r="QKY848" s="30"/>
      <c r="QKZ848" s="35"/>
      <c r="QLA848" s="21"/>
      <c r="QLB848" s="21"/>
      <c r="QLC848" s="22"/>
      <c r="QLD848" s="22"/>
      <c r="QLE848" s="22"/>
      <c r="QLF848" s="22"/>
      <c r="QLG848" s="19"/>
      <c r="QLH848" s="22"/>
      <c r="QLI848" s="22"/>
      <c r="QLJ848" s="22"/>
      <c r="QLK848" s="22"/>
      <c r="QLL848" s="22"/>
      <c r="QLM848" s="30"/>
      <c r="QLN848" s="35"/>
      <c r="QLO848" s="21"/>
      <c r="QLP848" s="21"/>
      <c r="QLQ848" s="22"/>
      <c r="QLR848" s="22"/>
      <c r="QLS848" s="22"/>
      <c r="QLT848" s="22"/>
      <c r="QLU848" s="19"/>
      <c r="QLV848" s="22"/>
      <c r="QLW848" s="22"/>
      <c r="QLX848" s="22"/>
      <c r="QLY848" s="22"/>
      <c r="QLZ848" s="22"/>
      <c r="QMA848" s="30"/>
      <c r="QMB848" s="35"/>
      <c r="QMC848" s="21"/>
      <c r="QMD848" s="21"/>
      <c r="QME848" s="22"/>
      <c r="QMF848" s="22"/>
      <c r="QMG848" s="22"/>
      <c r="QMH848" s="22"/>
      <c r="QMI848" s="19"/>
      <c r="QMJ848" s="22"/>
      <c r="QMK848" s="22"/>
      <c r="QML848" s="22"/>
      <c r="QMM848" s="22"/>
      <c r="QMN848" s="22"/>
      <c r="QMO848" s="30"/>
      <c r="QMP848" s="35"/>
      <c r="QMQ848" s="21"/>
      <c r="QMR848" s="21"/>
      <c r="QMS848" s="22"/>
      <c r="QMT848" s="22"/>
      <c r="QMU848" s="22"/>
      <c r="QMV848" s="22"/>
      <c r="QMW848" s="19"/>
      <c r="QMX848" s="22"/>
      <c r="QMY848" s="22"/>
      <c r="QMZ848" s="22"/>
      <c r="QNA848" s="22"/>
      <c r="QNB848" s="22"/>
      <c r="QNC848" s="30"/>
      <c r="QND848" s="35"/>
      <c r="QNE848" s="21"/>
      <c r="QNF848" s="21"/>
      <c r="QNG848" s="22"/>
      <c r="QNH848" s="22"/>
      <c r="QNI848" s="22"/>
      <c r="QNJ848" s="22"/>
      <c r="QNK848" s="19"/>
      <c r="QNL848" s="22"/>
      <c r="QNM848" s="22"/>
      <c r="QNN848" s="22"/>
      <c r="QNO848" s="22"/>
      <c r="QNP848" s="22"/>
      <c r="QNQ848" s="30"/>
      <c r="QNR848" s="35"/>
      <c r="QNS848" s="21"/>
      <c r="QNT848" s="21"/>
      <c r="QNU848" s="22"/>
      <c r="QNV848" s="22"/>
      <c r="QNW848" s="22"/>
      <c r="QNX848" s="22"/>
      <c r="QNY848" s="19"/>
      <c r="QNZ848" s="22"/>
      <c r="QOA848" s="22"/>
      <c r="QOB848" s="22"/>
      <c r="QOC848" s="22"/>
      <c r="QOD848" s="22"/>
      <c r="QOE848" s="30"/>
      <c r="QOF848" s="35"/>
      <c r="QOG848" s="21"/>
      <c r="QOH848" s="21"/>
      <c r="QOI848" s="22"/>
      <c r="QOJ848" s="22"/>
      <c r="QOK848" s="22"/>
      <c r="QOL848" s="22"/>
      <c r="QOM848" s="19"/>
      <c r="QON848" s="22"/>
      <c r="QOO848" s="22"/>
      <c r="QOP848" s="22"/>
      <c r="QOQ848" s="22"/>
      <c r="QOR848" s="22"/>
      <c r="QOS848" s="30"/>
      <c r="QOT848" s="35"/>
      <c r="QOU848" s="21"/>
      <c r="QOV848" s="21"/>
      <c r="QOW848" s="22"/>
      <c r="QOX848" s="22"/>
      <c r="QOY848" s="22"/>
      <c r="QOZ848" s="22"/>
      <c r="QPA848" s="19"/>
      <c r="QPB848" s="22"/>
      <c r="QPC848" s="22"/>
      <c r="QPD848" s="22"/>
      <c r="QPE848" s="22"/>
      <c r="QPF848" s="22"/>
      <c r="QPG848" s="30"/>
      <c r="QPH848" s="35"/>
      <c r="QPI848" s="21"/>
      <c r="QPJ848" s="21"/>
      <c r="QPK848" s="22"/>
      <c r="QPL848" s="22"/>
      <c r="QPM848" s="22"/>
      <c r="QPN848" s="22"/>
      <c r="QPO848" s="19"/>
      <c r="QPP848" s="22"/>
      <c r="QPQ848" s="22"/>
      <c r="QPR848" s="22"/>
      <c r="QPS848" s="22"/>
      <c r="QPT848" s="22"/>
      <c r="QPU848" s="30"/>
      <c r="QPV848" s="35"/>
      <c r="QPW848" s="21"/>
      <c r="QPX848" s="21"/>
      <c r="QPY848" s="22"/>
      <c r="QPZ848" s="22"/>
      <c r="QQA848" s="22"/>
      <c r="QQB848" s="22"/>
      <c r="QQC848" s="19"/>
      <c r="QQD848" s="22"/>
      <c r="QQE848" s="22"/>
      <c r="QQF848" s="22"/>
      <c r="QQG848" s="22"/>
      <c r="QQH848" s="22"/>
      <c r="QQI848" s="30"/>
      <c r="QQJ848" s="35"/>
      <c r="QQK848" s="21"/>
      <c r="QQL848" s="21"/>
      <c r="QQM848" s="22"/>
      <c r="QQN848" s="22"/>
      <c r="QQO848" s="22"/>
      <c r="QQP848" s="22"/>
      <c r="QQQ848" s="19"/>
      <c r="QQR848" s="22"/>
      <c r="QQS848" s="22"/>
      <c r="QQT848" s="22"/>
      <c r="QQU848" s="22"/>
      <c r="QQV848" s="22"/>
      <c r="QQW848" s="30"/>
      <c r="QQX848" s="35"/>
      <c r="QQY848" s="21"/>
      <c r="QQZ848" s="21"/>
      <c r="QRA848" s="22"/>
      <c r="QRB848" s="22"/>
      <c r="QRC848" s="22"/>
      <c r="QRD848" s="22"/>
      <c r="QRE848" s="19"/>
      <c r="QRF848" s="22"/>
      <c r="QRG848" s="22"/>
      <c r="QRH848" s="22"/>
      <c r="QRI848" s="22"/>
      <c r="QRJ848" s="22"/>
      <c r="QRK848" s="30"/>
      <c r="QRL848" s="35"/>
      <c r="QRM848" s="21"/>
      <c r="QRN848" s="21"/>
      <c r="QRO848" s="22"/>
      <c r="QRP848" s="22"/>
      <c r="QRQ848" s="22"/>
      <c r="QRR848" s="22"/>
      <c r="QRS848" s="19"/>
      <c r="QRT848" s="22"/>
      <c r="QRU848" s="22"/>
      <c r="QRV848" s="22"/>
      <c r="QRW848" s="22"/>
      <c r="QRX848" s="22"/>
      <c r="QRY848" s="30"/>
      <c r="QRZ848" s="35"/>
      <c r="QSA848" s="21"/>
      <c r="QSB848" s="21"/>
      <c r="QSC848" s="22"/>
      <c r="QSD848" s="22"/>
      <c r="QSE848" s="22"/>
      <c r="QSF848" s="22"/>
      <c r="QSG848" s="19"/>
      <c r="QSH848" s="22"/>
      <c r="QSI848" s="22"/>
      <c r="QSJ848" s="22"/>
      <c r="QSK848" s="22"/>
      <c r="QSL848" s="22"/>
      <c r="QSM848" s="30"/>
      <c r="QSN848" s="35"/>
      <c r="QSO848" s="21"/>
      <c r="QSP848" s="21"/>
      <c r="QSQ848" s="22"/>
      <c r="QSR848" s="22"/>
      <c r="QSS848" s="22"/>
      <c r="QST848" s="22"/>
      <c r="QSU848" s="19"/>
      <c r="QSV848" s="22"/>
      <c r="QSW848" s="22"/>
      <c r="QSX848" s="22"/>
      <c r="QSY848" s="22"/>
      <c r="QSZ848" s="22"/>
      <c r="QTA848" s="30"/>
      <c r="QTB848" s="35"/>
      <c r="QTC848" s="21"/>
      <c r="QTD848" s="21"/>
      <c r="QTE848" s="22"/>
      <c r="QTF848" s="22"/>
      <c r="QTG848" s="22"/>
      <c r="QTH848" s="22"/>
      <c r="QTI848" s="19"/>
      <c r="QTJ848" s="22"/>
      <c r="QTK848" s="22"/>
      <c r="QTL848" s="22"/>
      <c r="QTM848" s="22"/>
      <c r="QTN848" s="22"/>
      <c r="QTO848" s="30"/>
      <c r="QTP848" s="35"/>
      <c r="QTQ848" s="21"/>
      <c r="QTR848" s="21"/>
      <c r="QTS848" s="22"/>
      <c r="QTT848" s="22"/>
      <c r="QTU848" s="22"/>
      <c r="QTV848" s="22"/>
      <c r="QTW848" s="19"/>
      <c r="QTX848" s="22"/>
      <c r="QTY848" s="22"/>
      <c r="QTZ848" s="22"/>
      <c r="QUA848" s="22"/>
      <c r="QUB848" s="22"/>
      <c r="QUC848" s="30"/>
      <c r="QUD848" s="35"/>
      <c r="QUE848" s="21"/>
      <c r="QUF848" s="21"/>
      <c r="QUG848" s="22"/>
      <c r="QUH848" s="22"/>
      <c r="QUI848" s="22"/>
      <c r="QUJ848" s="22"/>
      <c r="QUK848" s="19"/>
      <c r="QUL848" s="22"/>
      <c r="QUM848" s="22"/>
      <c r="QUN848" s="22"/>
      <c r="QUO848" s="22"/>
      <c r="QUP848" s="22"/>
      <c r="QUQ848" s="30"/>
      <c r="QUR848" s="35"/>
      <c r="QUS848" s="21"/>
      <c r="QUT848" s="21"/>
      <c r="QUU848" s="22"/>
      <c r="QUV848" s="22"/>
      <c r="QUW848" s="22"/>
      <c r="QUX848" s="22"/>
      <c r="QUY848" s="19"/>
      <c r="QUZ848" s="22"/>
      <c r="QVA848" s="22"/>
      <c r="QVB848" s="22"/>
      <c r="QVC848" s="22"/>
      <c r="QVD848" s="22"/>
      <c r="QVE848" s="30"/>
      <c r="QVF848" s="35"/>
      <c r="QVG848" s="21"/>
      <c r="QVH848" s="21"/>
      <c r="QVI848" s="22"/>
      <c r="QVJ848" s="22"/>
      <c r="QVK848" s="22"/>
      <c r="QVL848" s="22"/>
      <c r="QVM848" s="19"/>
      <c r="QVN848" s="22"/>
      <c r="QVO848" s="22"/>
      <c r="QVP848" s="22"/>
      <c r="QVQ848" s="22"/>
      <c r="QVR848" s="22"/>
      <c r="QVS848" s="30"/>
      <c r="QVT848" s="35"/>
      <c r="QVU848" s="21"/>
      <c r="QVV848" s="21"/>
      <c r="QVW848" s="22"/>
      <c r="QVX848" s="22"/>
      <c r="QVY848" s="22"/>
      <c r="QVZ848" s="22"/>
      <c r="QWA848" s="19"/>
      <c r="QWB848" s="22"/>
      <c r="QWC848" s="22"/>
      <c r="QWD848" s="22"/>
      <c r="QWE848" s="22"/>
      <c r="QWF848" s="22"/>
      <c r="QWG848" s="30"/>
      <c r="QWH848" s="35"/>
      <c r="QWI848" s="21"/>
      <c r="QWJ848" s="21"/>
      <c r="QWK848" s="22"/>
      <c r="QWL848" s="22"/>
      <c r="QWM848" s="22"/>
      <c r="QWN848" s="22"/>
      <c r="QWO848" s="19"/>
      <c r="QWP848" s="22"/>
      <c r="QWQ848" s="22"/>
      <c r="QWR848" s="22"/>
      <c r="QWS848" s="22"/>
      <c r="QWT848" s="22"/>
      <c r="QWU848" s="30"/>
      <c r="QWV848" s="35"/>
      <c r="QWW848" s="21"/>
      <c r="QWX848" s="21"/>
      <c r="QWY848" s="22"/>
      <c r="QWZ848" s="22"/>
      <c r="QXA848" s="22"/>
      <c r="QXB848" s="22"/>
      <c r="QXC848" s="19"/>
      <c r="QXD848" s="22"/>
      <c r="QXE848" s="22"/>
      <c r="QXF848" s="22"/>
      <c r="QXG848" s="22"/>
      <c r="QXH848" s="22"/>
      <c r="QXI848" s="30"/>
      <c r="QXJ848" s="35"/>
      <c r="QXK848" s="21"/>
      <c r="QXL848" s="21"/>
      <c r="QXM848" s="22"/>
      <c r="QXN848" s="22"/>
      <c r="QXO848" s="22"/>
      <c r="QXP848" s="22"/>
      <c r="QXQ848" s="19"/>
      <c r="QXR848" s="22"/>
      <c r="QXS848" s="22"/>
      <c r="QXT848" s="22"/>
      <c r="QXU848" s="22"/>
      <c r="QXV848" s="22"/>
      <c r="QXW848" s="30"/>
      <c r="QXX848" s="35"/>
      <c r="QXY848" s="21"/>
      <c r="QXZ848" s="21"/>
      <c r="QYA848" s="22"/>
      <c r="QYB848" s="22"/>
      <c r="QYC848" s="22"/>
      <c r="QYD848" s="22"/>
      <c r="QYE848" s="19"/>
      <c r="QYF848" s="22"/>
      <c r="QYG848" s="22"/>
      <c r="QYH848" s="22"/>
      <c r="QYI848" s="22"/>
      <c r="QYJ848" s="22"/>
      <c r="QYK848" s="30"/>
      <c r="QYL848" s="35"/>
      <c r="QYM848" s="21"/>
      <c r="QYN848" s="21"/>
      <c r="QYO848" s="22"/>
      <c r="QYP848" s="22"/>
      <c r="QYQ848" s="22"/>
      <c r="QYR848" s="22"/>
      <c r="QYS848" s="19"/>
      <c r="QYT848" s="22"/>
      <c r="QYU848" s="22"/>
      <c r="QYV848" s="22"/>
      <c r="QYW848" s="22"/>
      <c r="QYX848" s="22"/>
      <c r="QYY848" s="30"/>
      <c r="QYZ848" s="35"/>
      <c r="QZA848" s="21"/>
      <c r="QZB848" s="21"/>
      <c r="QZC848" s="22"/>
      <c r="QZD848" s="22"/>
      <c r="QZE848" s="22"/>
      <c r="QZF848" s="22"/>
      <c r="QZG848" s="19"/>
      <c r="QZH848" s="22"/>
      <c r="QZI848" s="22"/>
      <c r="QZJ848" s="22"/>
      <c r="QZK848" s="22"/>
      <c r="QZL848" s="22"/>
      <c r="QZM848" s="30"/>
      <c r="QZN848" s="35"/>
      <c r="QZO848" s="21"/>
      <c r="QZP848" s="21"/>
      <c r="QZQ848" s="22"/>
      <c r="QZR848" s="22"/>
      <c r="QZS848" s="22"/>
      <c r="QZT848" s="22"/>
      <c r="QZU848" s="19"/>
      <c r="QZV848" s="22"/>
      <c r="QZW848" s="22"/>
      <c r="QZX848" s="22"/>
      <c r="QZY848" s="22"/>
      <c r="QZZ848" s="22"/>
      <c r="RAA848" s="30"/>
      <c r="RAB848" s="35"/>
      <c r="RAC848" s="21"/>
      <c r="RAD848" s="21"/>
      <c r="RAE848" s="22"/>
      <c r="RAF848" s="22"/>
      <c r="RAG848" s="22"/>
      <c r="RAH848" s="22"/>
      <c r="RAI848" s="19"/>
      <c r="RAJ848" s="22"/>
      <c r="RAK848" s="22"/>
      <c r="RAL848" s="22"/>
      <c r="RAM848" s="22"/>
      <c r="RAN848" s="22"/>
      <c r="RAO848" s="30"/>
      <c r="RAP848" s="35"/>
      <c r="RAQ848" s="21"/>
      <c r="RAR848" s="21"/>
      <c r="RAS848" s="22"/>
      <c r="RAT848" s="22"/>
      <c r="RAU848" s="22"/>
      <c r="RAV848" s="22"/>
      <c r="RAW848" s="19"/>
      <c r="RAX848" s="22"/>
      <c r="RAY848" s="22"/>
      <c r="RAZ848" s="22"/>
      <c r="RBA848" s="22"/>
      <c r="RBB848" s="22"/>
      <c r="RBC848" s="30"/>
      <c r="RBD848" s="35"/>
      <c r="RBE848" s="21"/>
      <c r="RBF848" s="21"/>
      <c r="RBG848" s="22"/>
      <c r="RBH848" s="22"/>
      <c r="RBI848" s="22"/>
      <c r="RBJ848" s="22"/>
      <c r="RBK848" s="19"/>
      <c r="RBL848" s="22"/>
      <c r="RBM848" s="22"/>
      <c r="RBN848" s="22"/>
      <c r="RBO848" s="22"/>
      <c r="RBP848" s="22"/>
      <c r="RBQ848" s="30"/>
      <c r="RBR848" s="35"/>
      <c r="RBS848" s="21"/>
      <c r="RBT848" s="21"/>
      <c r="RBU848" s="22"/>
      <c r="RBV848" s="22"/>
      <c r="RBW848" s="22"/>
      <c r="RBX848" s="22"/>
      <c r="RBY848" s="19"/>
      <c r="RBZ848" s="22"/>
      <c r="RCA848" s="22"/>
      <c r="RCB848" s="22"/>
      <c r="RCC848" s="22"/>
      <c r="RCD848" s="22"/>
      <c r="RCE848" s="30"/>
      <c r="RCF848" s="35"/>
      <c r="RCG848" s="21"/>
      <c r="RCH848" s="21"/>
      <c r="RCI848" s="22"/>
      <c r="RCJ848" s="22"/>
      <c r="RCK848" s="22"/>
      <c r="RCL848" s="22"/>
      <c r="RCM848" s="19"/>
      <c r="RCN848" s="22"/>
      <c r="RCO848" s="22"/>
      <c r="RCP848" s="22"/>
      <c r="RCQ848" s="22"/>
      <c r="RCR848" s="22"/>
      <c r="RCS848" s="30"/>
      <c r="RCT848" s="35"/>
      <c r="RCU848" s="21"/>
      <c r="RCV848" s="21"/>
      <c r="RCW848" s="22"/>
      <c r="RCX848" s="22"/>
      <c r="RCY848" s="22"/>
      <c r="RCZ848" s="22"/>
      <c r="RDA848" s="19"/>
      <c r="RDB848" s="22"/>
      <c r="RDC848" s="22"/>
      <c r="RDD848" s="22"/>
      <c r="RDE848" s="22"/>
      <c r="RDF848" s="22"/>
      <c r="RDG848" s="30"/>
      <c r="RDH848" s="35"/>
      <c r="RDI848" s="21"/>
      <c r="RDJ848" s="21"/>
      <c r="RDK848" s="22"/>
      <c r="RDL848" s="22"/>
      <c r="RDM848" s="22"/>
      <c r="RDN848" s="22"/>
      <c r="RDO848" s="19"/>
      <c r="RDP848" s="22"/>
      <c r="RDQ848" s="22"/>
      <c r="RDR848" s="22"/>
      <c r="RDS848" s="22"/>
      <c r="RDT848" s="22"/>
      <c r="RDU848" s="30"/>
      <c r="RDV848" s="35"/>
      <c r="RDW848" s="21"/>
      <c r="RDX848" s="21"/>
      <c r="RDY848" s="22"/>
      <c r="RDZ848" s="22"/>
      <c r="REA848" s="22"/>
      <c r="REB848" s="22"/>
      <c r="REC848" s="19"/>
      <c r="RED848" s="22"/>
      <c r="REE848" s="22"/>
      <c r="REF848" s="22"/>
      <c r="REG848" s="22"/>
      <c r="REH848" s="22"/>
      <c r="REI848" s="30"/>
      <c r="REJ848" s="35"/>
      <c r="REK848" s="21"/>
      <c r="REL848" s="21"/>
      <c r="REM848" s="22"/>
      <c r="REN848" s="22"/>
      <c r="REO848" s="22"/>
      <c r="REP848" s="22"/>
      <c r="REQ848" s="19"/>
      <c r="RER848" s="22"/>
      <c r="RES848" s="22"/>
      <c r="RET848" s="22"/>
      <c r="REU848" s="22"/>
      <c r="REV848" s="22"/>
      <c r="REW848" s="30"/>
      <c r="REX848" s="35"/>
      <c r="REY848" s="21"/>
      <c r="REZ848" s="21"/>
      <c r="RFA848" s="22"/>
      <c r="RFB848" s="22"/>
      <c r="RFC848" s="22"/>
      <c r="RFD848" s="22"/>
      <c r="RFE848" s="19"/>
      <c r="RFF848" s="22"/>
      <c r="RFG848" s="22"/>
      <c r="RFH848" s="22"/>
      <c r="RFI848" s="22"/>
      <c r="RFJ848" s="22"/>
      <c r="RFK848" s="30"/>
      <c r="RFL848" s="35"/>
      <c r="RFM848" s="21"/>
      <c r="RFN848" s="21"/>
      <c r="RFO848" s="22"/>
      <c r="RFP848" s="22"/>
      <c r="RFQ848" s="22"/>
      <c r="RFR848" s="22"/>
      <c r="RFS848" s="19"/>
      <c r="RFT848" s="22"/>
      <c r="RFU848" s="22"/>
      <c r="RFV848" s="22"/>
      <c r="RFW848" s="22"/>
      <c r="RFX848" s="22"/>
      <c r="RFY848" s="30"/>
      <c r="RFZ848" s="35"/>
      <c r="RGA848" s="21"/>
      <c r="RGB848" s="21"/>
      <c r="RGC848" s="22"/>
      <c r="RGD848" s="22"/>
      <c r="RGE848" s="22"/>
      <c r="RGF848" s="22"/>
      <c r="RGG848" s="19"/>
      <c r="RGH848" s="22"/>
      <c r="RGI848" s="22"/>
      <c r="RGJ848" s="22"/>
      <c r="RGK848" s="22"/>
      <c r="RGL848" s="22"/>
      <c r="RGM848" s="30"/>
      <c r="RGN848" s="35"/>
      <c r="RGO848" s="21"/>
      <c r="RGP848" s="21"/>
      <c r="RGQ848" s="22"/>
      <c r="RGR848" s="22"/>
      <c r="RGS848" s="22"/>
      <c r="RGT848" s="22"/>
      <c r="RGU848" s="19"/>
      <c r="RGV848" s="22"/>
      <c r="RGW848" s="22"/>
      <c r="RGX848" s="22"/>
      <c r="RGY848" s="22"/>
      <c r="RGZ848" s="22"/>
      <c r="RHA848" s="30"/>
      <c r="RHB848" s="35"/>
      <c r="RHC848" s="21"/>
      <c r="RHD848" s="21"/>
      <c r="RHE848" s="22"/>
      <c r="RHF848" s="22"/>
      <c r="RHG848" s="22"/>
      <c r="RHH848" s="22"/>
      <c r="RHI848" s="19"/>
      <c r="RHJ848" s="22"/>
      <c r="RHK848" s="22"/>
      <c r="RHL848" s="22"/>
      <c r="RHM848" s="22"/>
      <c r="RHN848" s="22"/>
      <c r="RHO848" s="30"/>
      <c r="RHP848" s="35"/>
      <c r="RHQ848" s="21"/>
      <c r="RHR848" s="21"/>
      <c r="RHS848" s="22"/>
      <c r="RHT848" s="22"/>
      <c r="RHU848" s="22"/>
      <c r="RHV848" s="22"/>
      <c r="RHW848" s="19"/>
      <c r="RHX848" s="22"/>
      <c r="RHY848" s="22"/>
      <c r="RHZ848" s="22"/>
      <c r="RIA848" s="22"/>
      <c r="RIB848" s="22"/>
      <c r="RIC848" s="30"/>
      <c r="RID848" s="35"/>
      <c r="RIE848" s="21"/>
      <c r="RIF848" s="21"/>
      <c r="RIG848" s="22"/>
      <c r="RIH848" s="22"/>
      <c r="RII848" s="22"/>
      <c r="RIJ848" s="22"/>
      <c r="RIK848" s="19"/>
      <c r="RIL848" s="22"/>
      <c r="RIM848" s="22"/>
      <c r="RIN848" s="22"/>
      <c r="RIO848" s="22"/>
      <c r="RIP848" s="22"/>
      <c r="RIQ848" s="30"/>
      <c r="RIR848" s="35"/>
      <c r="RIS848" s="21"/>
      <c r="RIT848" s="21"/>
      <c r="RIU848" s="22"/>
      <c r="RIV848" s="22"/>
      <c r="RIW848" s="22"/>
      <c r="RIX848" s="22"/>
      <c r="RIY848" s="19"/>
      <c r="RIZ848" s="22"/>
      <c r="RJA848" s="22"/>
      <c r="RJB848" s="22"/>
      <c r="RJC848" s="22"/>
      <c r="RJD848" s="22"/>
      <c r="RJE848" s="30"/>
      <c r="RJF848" s="35"/>
      <c r="RJG848" s="21"/>
      <c r="RJH848" s="21"/>
      <c r="RJI848" s="22"/>
      <c r="RJJ848" s="22"/>
      <c r="RJK848" s="22"/>
      <c r="RJL848" s="22"/>
      <c r="RJM848" s="19"/>
      <c r="RJN848" s="22"/>
      <c r="RJO848" s="22"/>
      <c r="RJP848" s="22"/>
      <c r="RJQ848" s="22"/>
      <c r="RJR848" s="22"/>
      <c r="RJS848" s="30"/>
      <c r="RJT848" s="35"/>
      <c r="RJU848" s="21"/>
      <c r="RJV848" s="21"/>
      <c r="RJW848" s="22"/>
      <c r="RJX848" s="22"/>
      <c r="RJY848" s="22"/>
      <c r="RJZ848" s="22"/>
      <c r="RKA848" s="19"/>
      <c r="RKB848" s="22"/>
      <c r="RKC848" s="22"/>
      <c r="RKD848" s="22"/>
      <c r="RKE848" s="22"/>
      <c r="RKF848" s="22"/>
      <c r="RKG848" s="30"/>
      <c r="RKH848" s="35"/>
      <c r="RKI848" s="21"/>
      <c r="RKJ848" s="21"/>
      <c r="RKK848" s="22"/>
      <c r="RKL848" s="22"/>
      <c r="RKM848" s="22"/>
      <c r="RKN848" s="22"/>
      <c r="RKO848" s="19"/>
      <c r="RKP848" s="22"/>
      <c r="RKQ848" s="22"/>
      <c r="RKR848" s="22"/>
      <c r="RKS848" s="22"/>
      <c r="RKT848" s="22"/>
      <c r="RKU848" s="30"/>
      <c r="RKV848" s="35"/>
      <c r="RKW848" s="21"/>
      <c r="RKX848" s="21"/>
      <c r="RKY848" s="22"/>
      <c r="RKZ848" s="22"/>
      <c r="RLA848" s="22"/>
      <c r="RLB848" s="22"/>
      <c r="RLC848" s="19"/>
      <c r="RLD848" s="22"/>
      <c r="RLE848" s="22"/>
      <c r="RLF848" s="22"/>
      <c r="RLG848" s="22"/>
      <c r="RLH848" s="22"/>
      <c r="RLI848" s="30"/>
      <c r="RLJ848" s="35"/>
      <c r="RLK848" s="21"/>
      <c r="RLL848" s="21"/>
      <c r="RLM848" s="22"/>
      <c r="RLN848" s="22"/>
      <c r="RLO848" s="22"/>
      <c r="RLP848" s="22"/>
      <c r="RLQ848" s="19"/>
      <c r="RLR848" s="22"/>
      <c r="RLS848" s="22"/>
      <c r="RLT848" s="22"/>
      <c r="RLU848" s="22"/>
      <c r="RLV848" s="22"/>
      <c r="RLW848" s="30"/>
      <c r="RLX848" s="35"/>
      <c r="RLY848" s="21"/>
      <c r="RLZ848" s="21"/>
      <c r="RMA848" s="22"/>
      <c r="RMB848" s="22"/>
      <c r="RMC848" s="22"/>
      <c r="RMD848" s="22"/>
      <c r="RME848" s="19"/>
      <c r="RMF848" s="22"/>
      <c r="RMG848" s="22"/>
      <c r="RMH848" s="22"/>
      <c r="RMI848" s="22"/>
      <c r="RMJ848" s="22"/>
      <c r="RMK848" s="30"/>
      <c r="RML848" s="35"/>
      <c r="RMM848" s="21"/>
      <c r="RMN848" s="21"/>
      <c r="RMO848" s="22"/>
      <c r="RMP848" s="22"/>
      <c r="RMQ848" s="22"/>
      <c r="RMR848" s="22"/>
      <c r="RMS848" s="19"/>
      <c r="RMT848" s="22"/>
      <c r="RMU848" s="22"/>
      <c r="RMV848" s="22"/>
      <c r="RMW848" s="22"/>
      <c r="RMX848" s="22"/>
      <c r="RMY848" s="30"/>
      <c r="RMZ848" s="35"/>
      <c r="RNA848" s="21"/>
      <c r="RNB848" s="21"/>
      <c r="RNC848" s="22"/>
      <c r="RND848" s="22"/>
      <c r="RNE848" s="22"/>
      <c r="RNF848" s="22"/>
      <c r="RNG848" s="19"/>
      <c r="RNH848" s="22"/>
      <c r="RNI848" s="22"/>
      <c r="RNJ848" s="22"/>
      <c r="RNK848" s="22"/>
      <c r="RNL848" s="22"/>
      <c r="RNM848" s="30"/>
      <c r="RNN848" s="35"/>
      <c r="RNO848" s="21"/>
      <c r="RNP848" s="21"/>
      <c r="RNQ848" s="22"/>
      <c r="RNR848" s="22"/>
      <c r="RNS848" s="22"/>
      <c r="RNT848" s="22"/>
      <c r="RNU848" s="19"/>
      <c r="RNV848" s="22"/>
      <c r="RNW848" s="22"/>
      <c r="RNX848" s="22"/>
      <c r="RNY848" s="22"/>
      <c r="RNZ848" s="22"/>
      <c r="ROA848" s="30"/>
      <c r="ROB848" s="35"/>
      <c r="ROC848" s="21"/>
      <c r="ROD848" s="21"/>
      <c r="ROE848" s="22"/>
      <c r="ROF848" s="22"/>
      <c r="ROG848" s="22"/>
      <c r="ROH848" s="22"/>
      <c r="ROI848" s="19"/>
      <c r="ROJ848" s="22"/>
      <c r="ROK848" s="22"/>
      <c r="ROL848" s="22"/>
      <c r="ROM848" s="22"/>
      <c r="RON848" s="22"/>
      <c r="ROO848" s="30"/>
      <c r="ROP848" s="35"/>
      <c r="ROQ848" s="21"/>
      <c r="ROR848" s="21"/>
      <c r="ROS848" s="22"/>
      <c r="ROT848" s="22"/>
      <c r="ROU848" s="22"/>
      <c r="ROV848" s="22"/>
      <c r="ROW848" s="19"/>
      <c r="ROX848" s="22"/>
      <c r="ROY848" s="22"/>
      <c r="ROZ848" s="22"/>
      <c r="RPA848" s="22"/>
      <c r="RPB848" s="22"/>
      <c r="RPC848" s="30"/>
      <c r="RPD848" s="35"/>
      <c r="RPE848" s="21"/>
      <c r="RPF848" s="21"/>
      <c r="RPG848" s="22"/>
      <c r="RPH848" s="22"/>
      <c r="RPI848" s="22"/>
      <c r="RPJ848" s="22"/>
      <c r="RPK848" s="19"/>
      <c r="RPL848" s="22"/>
      <c r="RPM848" s="22"/>
      <c r="RPN848" s="22"/>
      <c r="RPO848" s="22"/>
      <c r="RPP848" s="22"/>
      <c r="RPQ848" s="30"/>
      <c r="RPR848" s="35"/>
      <c r="RPS848" s="21"/>
      <c r="RPT848" s="21"/>
      <c r="RPU848" s="22"/>
      <c r="RPV848" s="22"/>
      <c r="RPW848" s="22"/>
      <c r="RPX848" s="22"/>
      <c r="RPY848" s="19"/>
      <c r="RPZ848" s="22"/>
      <c r="RQA848" s="22"/>
      <c r="RQB848" s="22"/>
      <c r="RQC848" s="22"/>
      <c r="RQD848" s="22"/>
      <c r="RQE848" s="30"/>
      <c r="RQF848" s="35"/>
      <c r="RQG848" s="21"/>
      <c r="RQH848" s="21"/>
      <c r="RQI848" s="22"/>
      <c r="RQJ848" s="22"/>
      <c r="RQK848" s="22"/>
      <c r="RQL848" s="22"/>
      <c r="RQM848" s="19"/>
      <c r="RQN848" s="22"/>
      <c r="RQO848" s="22"/>
      <c r="RQP848" s="22"/>
      <c r="RQQ848" s="22"/>
      <c r="RQR848" s="22"/>
      <c r="RQS848" s="30"/>
      <c r="RQT848" s="35"/>
      <c r="RQU848" s="21"/>
      <c r="RQV848" s="21"/>
      <c r="RQW848" s="22"/>
      <c r="RQX848" s="22"/>
      <c r="RQY848" s="22"/>
      <c r="RQZ848" s="22"/>
      <c r="RRA848" s="19"/>
      <c r="RRB848" s="22"/>
      <c r="RRC848" s="22"/>
      <c r="RRD848" s="22"/>
      <c r="RRE848" s="22"/>
      <c r="RRF848" s="22"/>
      <c r="RRG848" s="30"/>
      <c r="RRH848" s="35"/>
      <c r="RRI848" s="21"/>
      <c r="RRJ848" s="21"/>
      <c r="RRK848" s="22"/>
      <c r="RRL848" s="22"/>
      <c r="RRM848" s="22"/>
      <c r="RRN848" s="22"/>
      <c r="RRO848" s="19"/>
      <c r="RRP848" s="22"/>
      <c r="RRQ848" s="22"/>
      <c r="RRR848" s="22"/>
      <c r="RRS848" s="22"/>
      <c r="RRT848" s="22"/>
      <c r="RRU848" s="30"/>
      <c r="RRV848" s="35"/>
      <c r="RRW848" s="21"/>
      <c r="RRX848" s="21"/>
      <c r="RRY848" s="22"/>
      <c r="RRZ848" s="22"/>
      <c r="RSA848" s="22"/>
      <c r="RSB848" s="22"/>
      <c r="RSC848" s="19"/>
      <c r="RSD848" s="22"/>
      <c r="RSE848" s="22"/>
      <c r="RSF848" s="22"/>
      <c r="RSG848" s="22"/>
      <c r="RSH848" s="22"/>
      <c r="RSI848" s="30"/>
      <c r="RSJ848" s="35"/>
      <c r="RSK848" s="21"/>
      <c r="RSL848" s="21"/>
      <c r="RSM848" s="22"/>
      <c r="RSN848" s="22"/>
      <c r="RSO848" s="22"/>
      <c r="RSP848" s="22"/>
      <c r="RSQ848" s="19"/>
      <c r="RSR848" s="22"/>
      <c r="RSS848" s="22"/>
      <c r="RST848" s="22"/>
      <c r="RSU848" s="22"/>
      <c r="RSV848" s="22"/>
      <c r="RSW848" s="30"/>
      <c r="RSX848" s="35"/>
      <c r="RSY848" s="21"/>
      <c r="RSZ848" s="21"/>
      <c r="RTA848" s="22"/>
      <c r="RTB848" s="22"/>
      <c r="RTC848" s="22"/>
      <c r="RTD848" s="22"/>
      <c r="RTE848" s="19"/>
      <c r="RTF848" s="22"/>
      <c r="RTG848" s="22"/>
      <c r="RTH848" s="22"/>
      <c r="RTI848" s="22"/>
      <c r="RTJ848" s="22"/>
      <c r="RTK848" s="30"/>
      <c r="RTL848" s="35"/>
      <c r="RTM848" s="21"/>
      <c r="RTN848" s="21"/>
      <c r="RTO848" s="22"/>
      <c r="RTP848" s="22"/>
      <c r="RTQ848" s="22"/>
      <c r="RTR848" s="22"/>
      <c r="RTS848" s="19"/>
      <c r="RTT848" s="22"/>
      <c r="RTU848" s="22"/>
      <c r="RTV848" s="22"/>
      <c r="RTW848" s="22"/>
      <c r="RTX848" s="22"/>
      <c r="RTY848" s="30"/>
      <c r="RTZ848" s="35"/>
      <c r="RUA848" s="21"/>
      <c r="RUB848" s="21"/>
      <c r="RUC848" s="22"/>
      <c r="RUD848" s="22"/>
      <c r="RUE848" s="22"/>
      <c r="RUF848" s="22"/>
      <c r="RUG848" s="19"/>
      <c r="RUH848" s="22"/>
      <c r="RUI848" s="22"/>
      <c r="RUJ848" s="22"/>
      <c r="RUK848" s="22"/>
      <c r="RUL848" s="22"/>
      <c r="RUM848" s="30"/>
      <c r="RUN848" s="35"/>
      <c r="RUO848" s="21"/>
      <c r="RUP848" s="21"/>
      <c r="RUQ848" s="22"/>
      <c r="RUR848" s="22"/>
      <c r="RUS848" s="22"/>
      <c r="RUT848" s="22"/>
      <c r="RUU848" s="19"/>
      <c r="RUV848" s="22"/>
      <c r="RUW848" s="22"/>
      <c r="RUX848" s="22"/>
      <c r="RUY848" s="22"/>
      <c r="RUZ848" s="22"/>
      <c r="RVA848" s="30"/>
      <c r="RVB848" s="35"/>
      <c r="RVC848" s="21"/>
      <c r="RVD848" s="21"/>
      <c r="RVE848" s="22"/>
      <c r="RVF848" s="22"/>
      <c r="RVG848" s="22"/>
      <c r="RVH848" s="22"/>
      <c r="RVI848" s="19"/>
      <c r="RVJ848" s="22"/>
      <c r="RVK848" s="22"/>
      <c r="RVL848" s="22"/>
      <c r="RVM848" s="22"/>
      <c r="RVN848" s="22"/>
      <c r="RVO848" s="30"/>
      <c r="RVP848" s="35"/>
      <c r="RVQ848" s="21"/>
      <c r="RVR848" s="21"/>
      <c r="RVS848" s="22"/>
      <c r="RVT848" s="22"/>
      <c r="RVU848" s="22"/>
      <c r="RVV848" s="22"/>
      <c r="RVW848" s="19"/>
      <c r="RVX848" s="22"/>
      <c r="RVY848" s="22"/>
      <c r="RVZ848" s="22"/>
      <c r="RWA848" s="22"/>
      <c r="RWB848" s="22"/>
      <c r="RWC848" s="30"/>
      <c r="RWD848" s="35"/>
      <c r="RWE848" s="21"/>
      <c r="RWF848" s="21"/>
      <c r="RWG848" s="22"/>
      <c r="RWH848" s="22"/>
      <c r="RWI848" s="22"/>
      <c r="RWJ848" s="22"/>
      <c r="RWK848" s="19"/>
      <c r="RWL848" s="22"/>
      <c r="RWM848" s="22"/>
      <c r="RWN848" s="22"/>
      <c r="RWO848" s="22"/>
      <c r="RWP848" s="22"/>
      <c r="RWQ848" s="30"/>
      <c r="RWR848" s="35"/>
      <c r="RWS848" s="21"/>
      <c r="RWT848" s="21"/>
      <c r="RWU848" s="22"/>
      <c r="RWV848" s="22"/>
      <c r="RWW848" s="22"/>
      <c r="RWX848" s="22"/>
      <c r="RWY848" s="19"/>
      <c r="RWZ848" s="22"/>
      <c r="RXA848" s="22"/>
      <c r="RXB848" s="22"/>
      <c r="RXC848" s="22"/>
      <c r="RXD848" s="22"/>
      <c r="RXE848" s="30"/>
      <c r="RXF848" s="35"/>
      <c r="RXG848" s="21"/>
      <c r="RXH848" s="21"/>
      <c r="RXI848" s="22"/>
      <c r="RXJ848" s="22"/>
      <c r="RXK848" s="22"/>
      <c r="RXL848" s="22"/>
      <c r="RXM848" s="19"/>
      <c r="RXN848" s="22"/>
      <c r="RXO848" s="22"/>
      <c r="RXP848" s="22"/>
      <c r="RXQ848" s="22"/>
      <c r="RXR848" s="22"/>
      <c r="RXS848" s="30"/>
      <c r="RXT848" s="35"/>
      <c r="RXU848" s="21"/>
      <c r="RXV848" s="21"/>
      <c r="RXW848" s="22"/>
      <c r="RXX848" s="22"/>
      <c r="RXY848" s="22"/>
      <c r="RXZ848" s="22"/>
      <c r="RYA848" s="19"/>
      <c r="RYB848" s="22"/>
      <c r="RYC848" s="22"/>
      <c r="RYD848" s="22"/>
      <c r="RYE848" s="22"/>
      <c r="RYF848" s="22"/>
      <c r="RYG848" s="30"/>
      <c r="RYH848" s="35"/>
      <c r="RYI848" s="21"/>
      <c r="RYJ848" s="21"/>
      <c r="RYK848" s="22"/>
      <c r="RYL848" s="22"/>
      <c r="RYM848" s="22"/>
      <c r="RYN848" s="22"/>
      <c r="RYO848" s="19"/>
      <c r="RYP848" s="22"/>
      <c r="RYQ848" s="22"/>
      <c r="RYR848" s="22"/>
      <c r="RYS848" s="22"/>
      <c r="RYT848" s="22"/>
      <c r="RYU848" s="30"/>
      <c r="RYV848" s="35"/>
      <c r="RYW848" s="21"/>
      <c r="RYX848" s="21"/>
      <c r="RYY848" s="22"/>
      <c r="RYZ848" s="22"/>
      <c r="RZA848" s="22"/>
      <c r="RZB848" s="22"/>
      <c r="RZC848" s="19"/>
      <c r="RZD848" s="22"/>
      <c r="RZE848" s="22"/>
      <c r="RZF848" s="22"/>
      <c r="RZG848" s="22"/>
      <c r="RZH848" s="22"/>
      <c r="RZI848" s="30"/>
      <c r="RZJ848" s="35"/>
      <c r="RZK848" s="21"/>
      <c r="RZL848" s="21"/>
      <c r="RZM848" s="22"/>
      <c r="RZN848" s="22"/>
      <c r="RZO848" s="22"/>
      <c r="RZP848" s="22"/>
      <c r="RZQ848" s="19"/>
      <c r="RZR848" s="22"/>
      <c r="RZS848" s="22"/>
      <c r="RZT848" s="22"/>
      <c r="RZU848" s="22"/>
      <c r="RZV848" s="22"/>
      <c r="RZW848" s="30"/>
      <c r="RZX848" s="35"/>
      <c r="RZY848" s="21"/>
      <c r="RZZ848" s="21"/>
      <c r="SAA848" s="22"/>
      <c r="SAB848" s="22"/>
      <c r="SAC848" s="22"/>
      <c r="SAD848" s="22"/>
      <c r="SAE848" s="19"/>
      <c r="SAF848" s="22"/>
      <c r="SAG848" s="22"/>
      <c r="SAH848" s="22"/>
      <c r="SAI848" s="22"/>
      <c r="SAJ848" s="22"/>
      <c r="SAK848" s="30"/>
      <c r="SAL848" s="35"/>
      <c r="SAM848" s="21"/>
      <c r="SAN848" s="21"/>
      <c r="SAO848" s="22"/>
      <c r="SAP848" s="22"/>
      <c r="SAQ848" s="22"/>
      <c r="SAR848" s="22"/>
      <c r="SAS848" s="19"/>
      <c r="SAT848" s="22"/>
      <c r="SAU848" s="22"/>
      <c r="SAV848" s="22"/>
      <c r="SAW848" s="22"/>
      <c r="SAX848" s="22"/>
      <c r="SAY848" s="30"/>
      <c r="SAZ848" s="35"/>
      <c r="SBA848" s="21"/>
      <c r="SBB848" s="21"/>
      <c r="SBC848" s="22"/>
      <c r="SBD848" s="22"/>
      <c r="SBE848" s="22"/>
      <c r="SBF848" s="22"/>
      <c r="SBG848" s="19"/>
      <c r="SBH848" s="22"/>
      <c r="SBI848" s="22"/>
      <c r="SBJ848" s="22"/>
      <c r="SBK848" s="22"/>
      <c r="SBL848" s="22"/>
      <c r="SBM848" s="30"/>
      <c r="SBN848" s="35"/>
      <c r="SBO848" s="21"/>
      <c r="SBP848" s="21"/>
      <c r="SBQ848" s="22"/>
      <c r="SBR848" s="22"/>
      <c r="SBS848" s="22"/>
      <c r="SBT848" s="22"/>
      <c r="SBU848" s="19"/>
      <c r="SBV848" s="22"/>
      <c r="SBW848" s="22"/>
      <c r="SBX848" s="22"/>
      <c r="SBY848" s="22"/>
      <c r="SBZ848" s="22"/>
      <c r="SCA848" s="30"/>
      <c r="SCB848" s="35"/>
      <c r="SCC848" s="21"/>
      <c r="SCD848" s="21"/>
      <c r="SCE848" s="22"/>
      <c r="SCF848" s="22"/>
      <c r="SCG848" s="22"/>
      <c r="SCH848" s="22"/>
      <c r="SCI848" s="19"/>
      <c r="SCJ848" s="22"/>
      <c r="SCK848" s="22"/>
      <c r="SCL848" s="22"/>
      <c r="SCM848" s="22"/>
      <c r="SCN848" s="22"/>
      <c r="SCO848" s="30"/>
      <c r="SCP848" s="35"/>
      <c r="SCQ848" s="21"/>
      <c r="SCR848" s="21"/>
      <c r="SCS848" s="22"/>
      <c r="SCT848" s="22"/>
      <c r="SCU848" s="22"/>
      <c r="SCV848" s="22"/>
      <c r="SCW848" s="19"/>
      <c r="SCX848" s="22"/>
      <c r="SCY848" s="22"/>
      <c r="SCZ848" s="22"/>
      <c r="SDA848" s="22"/>
      <c r="SDB848" s="22"/>
      <c r="SDC848" s="30"/>
      <c r="SDD848" s="35"/>
      <c r="SDE848" s="21"/>
      <c r="SDF848" s="21"/>
      <c r="SDG848" s="22"/>
      <c r="SDH848" s="22"/>
      <c r="SDI848" s="22"/>
      <c r="SDJ848" s="22"/>
      <c r="SDK848" s="19"/>
      <c r="SDL848" s="22"/>
      <c r="SDM848" s="22"/>
      <c r="SDN848" s="22"/>
      <c r="SDO848" s="22"/>
      <c r="SDP848" s="22"/>
      <c r="SDQ848" s="30"/>
      <c r="SDR848" s="35"/>
      <c r="SDS848" s="21"/>
      <c r="SDT848" s="21"/>
      <c r="SDU848" s="22"/>
      <c r="SDV848" s="22"/>
      <c r="SDW848" s="22"/>
      <c r="SDX848" s="22"/>
      <c r="SDY848" s="19"/>
      <c r="SDZ848" s="22"/>
      <c r="SEA848" s="22"/>
      <c r="SEB848" s="22"/>
      <c r="SEC848" s="22"/>
      <c r="SED848" s="22"/>
      <c r="SEE848" s="30"/>
      <c r="SEF848" s="35"/>
      <c r="SEG848" s="21"/>
      <c r="SEH848" s="21"/>
      <c r="SEI848" s="22"/>
      <c r="SEJ848" s="22"/>
      <c r="SEK848" s="22"/>
      <c r="SEL848" s="22"/>
      <c r="SEM848" s="19"/>
      <c r="SEN848" s="22"/>
      <c r="SEO848" s="22"/>
      <c r="SEP848" s="22"/>
      <c r="SEQ848" s="22"/>
      <c r="SER848" s="22"/>
      <c r="SES848" s="30"/>
      <c r="SET848" s="35"/>
      <c r="SEU848" s="21"/>
      <c r="SEV848" s="21"/>
      <c r="SEW848" s="22"/>
      <c r="SEX848" s="22"/>
      <c r="SEY848" s="22"/>
      <c r="SEZ848" s="22"/>
      <c r="SFA848" s="19"/>
      <c r="SFB848" s="22"/>
      <c r="SFC848" s="22"/>
      <c r="SFD848" s="22"/>
      <c r="SFE848" s="22"/>
      <c r="SFF848" s="22"/>
      <c r="SFG848" s="30"/>
      <c r="SFH848" s="35"/>
      <c r="SFI848" s="21"/>
      <c r="SFJ848" s="21"/>
      <c r="SFK848" s="22"/>
      <c r="SFL848" s="22"/>
      <c r="SFM848" s="22"/>
      <c r="SFN848" s="22"/>
      <c r="SFO848" s="19"/>
      <c r="SFP848" s="22"/>
      <c r="SFQ848" s="22"/>
      <c r="SFR848" s="22"/>
      <c r="SFS848" s="22"/>
      <c r="SFT848" s="22"/>
      <c r="SFU848" s="30"/>
      <c r="SFV848" s="35"/>
      <c r="SFW848" s="21"/>
      <c r="SFX848" s="21"/>
      <c r="SFY848" s="22"/>
      <c r="SFZ848" s="22"/>
      <c r="SGA848" s="22"/>
      <c r="SGB848" s="22"/>
      <c r="SGC848" s="19"/>
      <c r="SGD848" s="22"/>
      <c r="SGE848" s="22"/>
      <c r="SGF848" s="22"/>
      <c r="SGG848" s="22"/>
      <c r="SGH848" s="22"/>
      <c r="SGI848" s="30"/>
      <c r="SGJ848" s="35"/>
      <c r="SGK848" s="21"/>
      <c r="SGL848" s="21"/>
      <c r="SGM848" s="22"/>
      <c r="SGN848" s="22"/>
      <c r="SGO848" s="22"/>
      <c r="SGP848" s="22"/>
      <c r="SGQ848" s="19"/>
      <c r="SGR848" s="22"/>
      <c r="SGS848" s="22"/>
      <c r="SGT848" s="22"/>
      <c r="SGU848" s="22"/>
      <c r="SGV848" s="22"/>
      <c r="SGW848" s="30"/>
      <c r="SGX848" s="35"/>
      <c r="SGY848" s="21"/>
      <c r="SGZ848" s="21"/>
      <c r="SHA848" s="22"/>
      <c r="SHB848" s="22"/>
      <c r="SHC848" s="22"/>
      <c r="SHD848" s="22"/>
      <c r="SHE848" s="19"/>
      <c r="SHF848" s="22"/>
      <c r="SHG848" s="22"/>
      <c r="SHH848" s="22"/>
      <c r="SHI848" s="22"/>
      <c r="SHJ848" s="22"/>
      <c r="SHK848" s="30"/>
      <c r="SHL848" s="35"/>
      <c r="SHM848" s="21"/>
      <c r="SHN848" s="21"/>
      <c r="SHO848" s="22"/>
      <c r="SHP848" s="22"/>
      <c r="SHQ848" s="22"/>
      <c r="SHR848" s="22"/>
      <c r="SHS848" s="19"/>
      <c r="SHT848" s="22"/>
      <c r="SHU848" s="22"/>
      <c r="SHV848" s="22"/>
      <c r="SHW848" s="22"/>
      <c r="SHX848" s="22"/>
      <c r="SHY848" s="30"/>
      <c r="SHZ848" s="35"/>
      <c r="SIA848" s="21"/>
      <c r="SIB848" s="21"/>
      <c r="SIC848" s="22"/>
      <c r="SID848" s="22"/>
      <c r="SIE848" s="22"/>
      <c r="SIF848" s="22"/>
      <c r="SIG848" s="19"/>
      <c r="SIH848" s="22"/>
      <c r="SII848" s="22"/>
      <c r="SIJ848" s="22"/>
      <c r="SIK848" s="22"/>
      <c r="SIL848" s="22"/>
      <c r="SIM848" s="30"/>
      <c r="SIN848" s="35"/>
      <c r="SIO848" s="21"/>
      <c r="SIP848" s="21"/>
      <c r="SIQ848" s="22"/>
      <c r="SIR848" s="22"/>
      <c r="SIS848" s="22"/>
      <c r="SIT848" s="22"/>
      <c r="SIU848" s="19"/>
      <c r="SIV848" s="22"/>
      <c r="SIW848" s="22"/>
      <c r="SIX848" s="22"/>
      <c r="SIY848" s="22"/>
      <c r="SIZ848" s="22"/>
      <c r="SJA848" s="30"/>
      <c r="SJB848" s="35"/>
      <c r="SJC848" s="21"/>
      <c r="SJD848" s="21"/>
      <c r="SJE848" s="22"/>
      <c r="SJF848" s="22"/>
      <c r="SJG848" s="22"/>
      <c r="SJH848" s="22"/>
      <c r="SJI848" s="19"/>
      <c r="SJJ848" s="22"/>
      <c r="SJK848" s="22"/>
      <c r="SJL848" s="22"/>
      <c r="SJM848" s="22"/>
      <c r="SJN848" s="22"/>
      <c r="SJO848" s="30"/>
      <c r="SJP848" s="35"/>
      <c r="SJQ848" s="21"/>
      <c r="SJR848" s="21"/>
      <c r="SJS848" s="22"/>
      <c r="SJT848" s="22"/>
      <c r="SJU848" s="22"/>
      <c r="SJV848" s="22"/>
      <c r="SJW848" s="19"/>
      <c r="SJX848" s="22"/>
      <c r="SJY848" s="22"/>
      <c r="SJZ848" s="22"/>
      <c r="SKA848" s="22"/>
      <c r="SKB848" s="22"/>
      <c r="SKC848" s="30"/>
      <c r="SKD848" s="35"/>
      <c r="SKE848" s="21"/>
      <c r="SKF848" s="21"/>
      <c r="SKG848" s="22"/>
      <c r="SKH848" s="22"/>
      <c r="SKI848" s="22"/>
      <c r="SKJ848" s="22"/>
      <c r="SKK848" s="19"/>
      <c r="SKL848" s="22"/>
      <c r="SKM848" s="22"/>
      <c r="SKN848" s="22"/>
      <c r="SKO848" s="22"/>
      <c r="SKP848" s="22"/>
      <c r="SKQ848" s="30"/>
      <c r="SKR848" s="35"/>
      <c r="SKS848" s="21"/>
      <c r="SKT848" s="21"/>
      <c r="SKU848" s="22"/>
      <c r="SKV848" s="22"/>
      <c r="SKW848" s="22"/>
      <c r="SKX848" s="22"/>
      <c r="SKY848" s="19"/>
      <c r="SKZ848" s="22"/>
      <c r="SLA848" s="22"/>
      <c r="SLB848" s="22"/>
      <c r="SLC848" s="22"/>
      <c r="SLD848" s="22"/>
      <c r="SLE848" s="30"/>
      <c r="SLF848" s="35"/>
      <c r="SLG848" s="21"/>
      <c r="SLH848" s="21"/>
      <c r="SLI848" s="22"/>
      <c r="SLJ848" s="22"/>
      <c r="SLK848" s="22"/>
      <c r="SLL848" s="22"/>
      <c r="SLM848" s="19"/>
      <c r="SLN848" s="22"/>
      <c r="SLO848" s="22"/>
      <c r="SLP848" s="22"/>
      <c r="SLQ848" s="22"/>
      <c r="SLR848" s="22"/>
      <c r="SLS848" s="30"/>
      <c r="SLT848" s="35"/>
      <c r="SLU848" s="21"/>
      <c r="SLV848" s="21"/>
      <c r="SLW848" s="22"/>
      <c r="SLX848" s="22"/>
      <c r="SLY848" s="22"/>
      <c r="SLZ848" s="22"/>
      <c r="SMA848" s="19"/>
      <c r="SMB848" s="22"/>
      <c r="SMC848" s="22"/>
      <c r="SMD848" s="22"/>
      <c r="SME848" s="22"/>
      <c r="SMF848" s="22"/>
      <c r="SMG848" s="30"/>
      <c r="SMH848" s="35"/>
      <c r="SMI848" s="21"/>
      <c r="SMJ848" s="21"/>
      <c r="SMK848" s="22"/>
      <c r="SML848" s="22"/>
      <c r="SMM848" s="22"/>
      <c r="SMN848" s="22"/>
      <c r="SMO848" s="19"/>
      <c r="SMP848" s="22"/>
      <c r="SMQ848" s="22"/>
      <c r="SMR848" s="22"/>
      <c r="SMS848" s="22"/>
      <c r="SMT848" s="22"/>
      <c r="SMU848" s="30"/>
      <c r="SMV848" s="35"/>
      <c r="SMW848" s="21"/>
      <c r="SMX848" s="21"/>
      <c r="SMY848" s="22"/>
      <c r="SMZ848" s="22"/>
      <c r="SNA848" s="22"/>
      <c r="SNB848" s="22"/>
      <c r="SNC848" s="19"/>
      <c r="SND848" s="22"/>
      <c r="SNE848" s="22"/>
      <c r="SNF848" s="22"/>
      <c r="SNG848" s="22"/>
      <c r="SNH848" s="22"/>
      <c r="SNI848" s="30"/>
      <c r="SNJ848" s="35"/>
      <c r="SNK848" s="21"/>
      <c r="SNL848" s="21"/>
      <c r="SNM848" s="22"/>
      <c r="SNN848" s="22"/>
      <c r="SNO848" s="22"/>
      <c r="SNP848" s="22"/>
      <c r="SNQ848" s="19"/>
      <c r="SNR848" s="22"/>
      <c r="SNS848" s="22"/>
      <c r="SNT848" s="22"/>
      <c r="SNU848" s="22"/>
      <c r="SNV848" s="22"/>
      <c r="SNW848" s="30"/>
      <c r="SNX848" s="35"/>
      <c r="SNY848" s="21"/>
      <c r="SNZ848" s="21"/>
      <c r="SOA848" s="22"/>
      <c r="SOB848" s="22"/>
      <c r="SOC848" s="22"/>
      <c r="SOD848" s="22"/>
      <c r="SOE848" s="19"/>
      <c r="SOF848" s="22"/>
      <c r="SOG848" s="22"/>
      <c r="SOH848" s="22"/>
      <c r="SOI848" s="22"/>
      <c r="SOJ848" s="22"/>
      <c r="SOK848" s="30"/>
      <c r="SOL848" s="35"/>
      <c r="SOM848" s="21"/>
      <c r="SON848" s="21"/>
      <c r="SOO848" s="22"/>
      <c r="SOP848" s="22"/>
      <c r="SOQ848" s="22"/>
      <c r="SOR848" s="22"/>
      <c r="SOS848" s="19"/>
      <c r="SOT848" s="22"/>
      <c r="SOU848" s="22"/>
      <c r="SOV848" s="22"/>
      <c r="SOW848" s="22"/>
      <c r="SOX848" s="22"/>
      <c r="SOY848" s="30"/>
      <c r="SOZ848" s="35"/>
      <c r="SPA848" s="21"/>
      <c r="SPB848" s="21"/>
      <c r="SPC848" s="22"/>
      <c r="SPD848" s="22"/>
      <c r="SPE848" s="22"/>
      <c r="SPF848" s="22"/>
      <c r="SPG848" s="19"/>
      <c r="SPH848" s="22"/>
      <c r="SPI848" s="22"/>
      <c r="SPJ848" s="22"/>
      <c r="SPK848" s="22"/>
      <c r="SPL848" s="22"/>
      <c r="SPM848" s="30"/>
      <c r="SPN848" s="35"/>
      <c r="SPO848" s="21"/>
      <c r="SPP848" s="21"/>
      <c r="SPQ848" s="22"/>
      <c r="SPR848" s="22"/>
      <c r="SPS848" s="22"/>
      <c r="SPT848" s="22"/>
      <c r="SPU848" s="19"/>
      <c r="SPV848" s="22"/>
      <c r="SPW848" s="22"/>
      <c r="SPX848" s="22"/>
      <c r="SPY848" s="22"/>
      <c r="SPZ848" s="22"/>
      <c r="SQA848" s="30"/>
      <c r="SQB848" s="35"/>
      <c r="SQC848" s="21"/>
      <c r="SQD848" s="21"/>
      <c r="SQE848" s="22"/>
      <c r="SQF848" s="22"/>
      <c r="SQG848" s="22"/>
      <c r="SQH848" s="22"/>
      <c r="SQI848" s="19"/>
      <c r="SQJ848" s="22"/>
      <c r="SQK848" s="22"/>
      <c r="SQL848" s="22"/>
      <c r="SQM848" s="22"/>
      <c r="SQN848" s="22"/>
      <c r="SQO848" s="30"/>
      <c r="SQP848" s="35"/>
      <c r="SQQ848" s="21"/>
      <c r="SQR848" s="21"/>
      <c r="SQS848" s="22"/>
      <c r="SQT848" s="22"/>
      <c r="SQU848" s="22"/>
      <c r="SQV848" s="22"/>
      <c r="SQW848" s="19"/>
      <c r="SQX848" s="22"/>
      <c r="SQY848" s="22"/>
      <c r="SQZ848" s="22"/>
      <c r="SRA848" s="22"/>
      <c r="SRB848" s="22"/>
      <c r="SRC848" s="30"/>
      <c r="SRD848" s="35"/>
      <c r="SRE848" s="21"/>
      <c r="SRF848" s="21"/>
      <c r="SRG848" s="22"/>
      <c r="SRH848" s="22"/>
      <c r="SRI848" s="22"/>
      <c r="SRJ848" s="22"/>
      <c r="SRK848" s="19"/>
      <c r="SRL848" s="22"/>
      <c r="SRM848" s="22"/>
      <c r="SRN848" s="22"/>
      <c r="SRO848" s="22"/>
      <c r="SRP848" s="22"/>
      <c r="SRQ848" s="30"/>
      <c r="SRR848" s="35"/>
      <c r="SRS848" s="21"/>
      <c r="SRT848" s="21"/>
      <c r="SRU848" s="22"/>
      <c r="SRV848" s="22"/>
      <c r="SRW848" s="22"/>
      <c r="SRX848" s="22"/>
      <c r="SRY848" s="19"/>
      <c r="SRZ848" s="22"/>
      <c r="SSA848" s="22"/>
      <c r="SSB848" s="22"/>
      <c r="SSC848" s="22"/>
      <c r="SSD848" s="22"/>
      <c r="SSE848" s="30"/>
      <c r="SSF848" s="35"/>
      <c r="SSG848" s="21"/>
      <c r="SSH848" s="21"/>
      <c r="SSI848" s="22"/>
      <c r="SSJ848" s="22"/>
      <c r="SSK848" s="22"/>
      <c r="SSL848" s="22"/>
      <c r="SSM848" s="19"/>
      <c r="SSN848" s="22"/>
      <c r="SSO848" s="22"/>
      <c r="SSP848" s="22"/>
      <c r="SSQ848" s="22"/>
      <c r="SSR848" s="22"/>
      <c r="SSS848" s="30"/>
      <c r="SST848" s="35"/>
      <c r="SSU848" s="21"/>
      <c r="SSV848" s="21"/>
      <c r="SSW848" s="22"/>
      <c r="SSX848" s="22"/>
      <c r="SSY848" s="22"/>
      <c r="SSZ848" s="22"/>
      <c r="STA848" s="19"/>
      <c r="STB848" s="22"/>
      <c r="STC848" s="22"/>
      <c r="STD848" s="22"/>
      <c r="STE848" s="22"/>
      <c r="STF848" s="22"/>
      <c r="STG848" s="30"/>
      <c r="STH848" s="35"/>
      <c r="STI848" s="21"/>
      <c r="STJ848" s="21"/>
      <c r="STK848" s="22"/>
      <c r="STL848" s="22"/>
      <c r="STM848" s="22"/>
      <c r="STN848" s="22"/>
      <c r="STO848" s="19"/>
      <c r="STP848" s="22"/>
      <c r="STQ848" s="22"/>
      <c r="STR848" s="22"/>
      <c r="STS848" s="22"/>
      <c r="STT848" s="22"/>
      <c r="STU848" s="30"/>
      <c r="STV848" s="35"/>
      <c r="STW848" s="21"/>
      <c r="STX848" s="21"/>
      <c r="STY848" s="22"/>
      <c r="STZ848" s="22"/>
      <c r="SUA848" s="22"/>
      <c r="SUB848" s="22"/>
      <c r="SUC848" s="19"/>
      <c r="SUD848" s="22"/>
      <c r="SUE848" s="22"/>
      <c r="SUF848" s="22"/>
      <c r="SUG848" s="22"/>
      <c r="SUH848" s="22"/>
      <c r="SUI848" s="30"/>
      <c r="SUJ848" s="35"/>
      <c r="SUK848" s="21"/>
      <c r="SUL848" s="21"/>
      <c r="SUM848" s="22"/>
      <c r="SUN848" s="22"/>
      <c r="SUO848" s="22"/>
      <c r="SUP848" s="22"/>
      <c r="SUQ848" s="19"/>
      <c r="SUR848" s="22"/>
      <c r="SUS848" s="22"/>
      <c r="SUT848" s="22"/>
      <c r="SUU848" s="22"/>
      <c r="SUV848" s="22"/>
      <c r="SUW848" s="30"/>
      <c r="SUX848" s="35"/>
      <c r="SUY848" s="21"/>
      <c r="SUZ848" s="21"/>
      <c r="SVA848" s="22"/>
      <c r="SVB848" s="22"/>
      <c r="SVC848" s="22"/>
      <c r="SVD848" s="22"/>
      <c r="SVE848" s="19"/>
      <c r="SVF848" s="22"/>
      <c r="SVG848" s="22"/>
      <c r="SVH848" s="22"/>
      <c r="SVI848" s="22"/>
      <c r="SVJ848" s="22"/>
      <c r="SVK848" s="30"/>
      <c r="SVL848" s="35"/>
      <c r="SVM848" s="21"/>
      <c r="SVN848" s="21"/>
      <c r="SVO848" s="22"/>
      <c r="SVP848" s="22"/>
      <c r="SVQ848" s="22"/>
      <c r="SVR848" s="22"/>
      <c r="SVS848" s="19"/>
      <c r="SVT848" s="22"/>
      <c r="SVU848" s="22"/>
      <c r="SVV848" s="22"/>
      <c r="SVW848" s="22"/>
      <c r="SVX848" s="22"/>
      <c r="SVY848" s="30"/>
      <c r="SVZ848" s="35"/>
      <c r="SWA848" s="21"/>
      <c r="SWB848" s="21"/>
      <c r="SWC848" s="22"/>
      <c r="SWD848" s="22"/>
      <c r="SWE848" s="22"/>
      <c r="SWF848" s="22"/>
      <c r="SWG848" s="19"/>
      <c r="SWH848" s="22"/>
      <c r="SWI848" s="22"/>
      <c r="SWJ848" s="22"/>
      <c r="SWK848" s="22"/>
      <c r="SWL848" s="22"/>
      <c r="SWM848" s="30"/>
      <c r="SWN848" s="35"/>
      <c r="SWO848" s="21"/>
      <c r="SWP848" s="21"/>
      <c r="SWQ848" s="22"/>
      <c r="SWR848" s="22"/>
      <c r="SWS848" s="22"/>
      <c r="SWT848" s="22"/>
      <c r="SWU848" s="19"/>
      <c r="SWV848" s="22"/>
      <c r="SWW848" s="22"/>
      <c r="SWX848" s="22"/>
      <c r="SWY848" s="22"/>
      <c r="SWZ848" s="22"/>
      <c r="SXA848" s="30"/>
      <c r="SXB848" s="35"/>
      <c r="SXC848" s="21"/>
      <c r="SXD848" s="21"/>
      <c r="SXE848" s="22"/>
      <c r="SXF848" s="22"/>
      <c r="SXG848" s="22"/>
      <c r="SXH848" s="22"/>
      <c r="SXI848" s="19"/>
      <c r="SXJ848" s="22"/>
      <c r="SXK848" s="22"/>
      <c r="SXL848" s="22"/>
      <c r="SXM848" s="22"/>
      <c r="SXN848" s="22"/>
      <c r="SXO848" s="30"/>
      <c r="SXP848" s="35"/>
      <c r="SXQ848" s="21"/>
      <c r="SXR848" s="21"/>
      <c r="SXS848" s="22"/>
      <c r="SXT848" s="22"/>
      <c r="SXU848" s="22"/>
      <c r="SXV848" s="22"/>
      <c r="SXW848" s="19"/>
      <c r="SXX848" s="22"/>
      <c r="SXY848" s="22"/>
      <c r="SXZ848" s="22"/>
      <c r="SYA848" s="22"/>
      <c r="SYB848" s="22"/>
      <c r="SYC848" s="30"/>
      <c r="SYD848" s="35"/>
      <c r="SYE848" s="21"/>
      <c r="SYF848" s="21"/>
      <c r="SYG848" s="22"/>
      <c r="SYH848" s="22"/>
      <c r="SYI848" s="22"/>
      <c r="SYJ848" s="22"/>
      <c r="SYK848" s="19"/>
      <c r="SYL848" s="22"/>
      <c r="SYM848" s="22"/>
      <c r="SYN848" s="22"/>
      <c r="SYO848" s="22"/>
      <c r="SYP848" s="22"/>
      <c r="SYQ848" s="30"/>
      <c r="SYR848" s="35"/>
      <c r="SYS848" s="21"/>
      <c r="SYT848" s="21"/>
      <c r="SYU848" s="22"/>
      <c r="SYV848" s="22"/>
      <c r="SYW848" s="22"/>
      <c r="SYX848" s="22"/>
      <c r="SYY848" s="19"/>
      <c r="SYZ848" s="22"/>
      <c r="SZA848" s="22"/>
      <c r="SZB848" s="22"/>
      <c r="SZC848" s="22"/>
      <c r="SZD848" s="22"/>
      <c r="SZE848" s="30"/>
      <c r="SZF848" s="35"/>
      <c r="SZG848" s="21"/>
      <c r="SZH848" s="21"/>
      <c r="SZI848" s="22"/>
      <c r="SZJ848" s="22"/>
      <c r="SZK848" s="22"/>
      <c r="SZL848" s="22"/>
      <c r="SZM848" s="19"/>
      <c r="SZN848" s="22"/>
      <c r="SZO848" s="22"/>
      <c r="SZP848" s="22"/>
      <c r="SZQ848" s="22"/>
      <c r="SZR848" s="22"/>
      <c r="SZS848" s="30"/>
      <c r="SZT848" s="35"/>
      <c r="SZU848" s="21"/>
      <c r="SZV848" s="21"/>
      <c r="SZW848" s="22"/>
      <c r="SZX848" s="22"/>
      <c r="SZY848" s="22"/>
      <c r="SZZ848" s="22"/>
      <c r="TAA848" s="19"/>
      <c r="TAB848" s="22"/>
      <c r="TAC848" s="22"/>
      <c r="TAD848" s="22"/>
      <c r="TAE848" s="22"/>
      <c r="TAF848" s="22"/>
      <c r="TAG848" s="30"/>
      <c r="TAH848" s="35"/>
      <c r="TAI848" s="21"/>
      <c r="TAJ848" s="21"/>
      <c r="TAK848" s="22"/>
      <c r="TAL848" s="22"/>
      <c r="TAM848" s="22"/>
      <c r="TAN848" s="22"/>
      <c r="TAO848" s="19"/>
      <c r="TAP848" s="22"/>
      <c r="TAQ848" s="22"/>
      <c r="TAR848" s="22"/>
      <c r="TAS848" s="22"/>
      <c r="TAT848" s="22"/>
      <c r="TAU848" s="30"/>
      <c r="TAV848" s="35"/>
      <c r="TAW848" s="21"/>
      <c r="TAX848" s="21"/>
      <c r="TAY848" s="22"/>
      <c r="TAZ848" s="22"/>
      <c r="TBA848" s="22"/>
      <c r="TBB848" s="22"/>
      <c r="TBC848" s="19"/>
      <c r="TBD848" s="22"/>
      <c r="TBE848" s="22"/>
      <c r="TBF848" s="22"/>
      <c r="TBG848" s="22"/>
      <c r="TBH848" s="22"/>
      <c r="TBI848" s="30"/>
      <c r="TBJ848" s="35"/>
      <c r="TBK848" s="21"/>
      <c r="TBL848" s="21"/>
      <c r="TBM848" s="22"/>
      <c r="TBN848" s="22"/>
      <c r="TBO848" s="22"/>
      <c r="TBP848" s="22"/>
      <c r="TBQ848" s="19"/>
      <c r="TBR848" s="22"/>
      <c r="TBS848" s="22"/>
      <c r="TBT848" s="22"/>
      <c r="TBU848" s="22"/>
      <c r="TBV848" s="22"/>
      <c r="TBW848" s="30"/>
      <c r="TBX848" s="35"/>
      <c r="TBY848" s="21"/>
      <c r="TBZ848" s="21"/>
      <c r="TCA848" s="22"/>
      <c r="TCB848" s="22"/>
      <c r="TCC848" s="22"/>
      <c r="TCD848" s="22"/>
      <c r="TCE848" s="19"/>
      <c r="TCF848" s="22"/>
      <c r="TCG848" s="22"/>
      <c r="TCH848" s="22"/>
      <c r="TCI848" s="22"/>
      <c r="TCJ848" s="22"/>
      <c r="TCK848" s="30"/>
      <c r="TCL848" s="35"/>
      <c r="TCM848" s="21"/>
      <c r="TCN848" s="21"/>
      <c r="TCO848" s="22"/>
      <c r="TCP848" s="22"/>
      <c r="TCQ848" s="22"/>
      <c r="TCR848" s="22"/>
      <c r="TCS848" s="19"/>
      <c r="TCT848" s="22"/>
      <c r="TCU848" s="22"/>
      <c r="TCV848" s="22"/>
      <c r="TCW848" s="22"/>
      <c r="TCX848" s="22"/>
      <c r="TCY848" s="30"/>
      <c r="TCZ848" s="35"/>
      <c r="TDA848" s="21"/>
      <c r="TDB848" s="21"/>
      <c r="TDC848" s="22"/>
      <c r="TDD848" s="22"/>
      <c r="TDE848" s="22"/>
      <c r="TDF848" s="22"/>
      <c r="TDG848" s="19"/>
      <c r="TDH848" s="22"/>
      <c r="TDI848" s="22"/>
      <c r="TDJ848" s="22"/>
      <c r="TDK848" s="22"/>
      <c r="TDL848" s="22"/>
      <c r="TDM848" s="30"/>
      <c r="TDN848" s="35"/>
      <c r="TDO848" s="21"/>
      <c r="TDP848" s="21"/>
      <c r="TDQ848" s="22"/>
      <c r="TDR848" s="22"/>
      <c r="TDS848" s="22"/>
      <c r="TDT848" s="22"/>
      <c r="TDU848" s="19"/>
      <c r="TDV848" s="22"/>
      <c r="TDW848" s="22"/>
      <c r="TDX848" s="22"/>
      <c r="TDY848" s="22"/>
      <c r="TDZ848" s="22"/>
      <c r="TEA848" s="30"/>
      <c r="TEB848" s="35"/>
      <c r="TEC848" s="21"/>
      <c r="TED848" s="21"/>
      <c r="TEE848" s="22"/>
      <c r="TEF848" s="22"/>
      <c r="TEG848" s="22"/>
      <c r="TEH848" s="22"/>
      <c r="TEI848" s="19"/>
      <c r="TEJ848" s="22"/>
      <c r="TEK848" s="22"/>
      <c r="TEL848" s="22"/>
      <c r="TEM848" s="22"/>
      <c r="TEN848" s="22"/>
      <c r="TEO848" s="30"/>
      <c r="TEP848" s="35"/>
      <c r="TEQ848" s="21"/>
      <c r="TER848" s="21"/>
      <c r="TES848" s="22"/>
      <c r="TET848" s="22"/>
      <c r="TEU848" s="22"/>
      <c r="TEV848" s="22"/>
      <c r="TEW848" s="19"/>
      <c r="TEX848" s="22"/>
      <c r="TEY848" s="22"/>
      <c r="TEZ848" s="22"/>
      <c r="TFA848" s="22"/>
      <c r="TFB848" s="22"/>
      <c r="TFC848" s="30"/>
      <c r="TFD848" s="35"/>
      <c r="TFE848" s="21"/>
      <c r="TFF848" s="21"/>
      <c r="TFG848" s="22"/>
      <c r="TFH848" s="22"/>
      <c r="TFI848" s="22"/>
      <c r="TFJ848" s="22"/>
      <c r="TFK848" s="19"/>
      <c r="TFL848" s="22"/>
      <c r="TFM848" s="22"/>
      <c r="TFN848" s="22"/>
      <c r="TFO848" s="22"/>
      <c r="TFP848" s="22"/>
      <c r="TFQ848" s="30"/>
      <c r="TFR848" s="35"/>
      <c r="TFS848" s="21"/>
      <c r="TFT848" s="21"/>
      <c r="TFU848" s="22"/>
      <c r="TFV848" s="22"/>
      <c r="TFW848" s="22"/>
      <c r="TFX848" s="22"/>
      <c r="TFY848" s="19"/>
      <c r="TFZ848" s="22"/>
      <c r="TGA848" s="22"/>
      <c r="TGB848" s="22"/>
      <c r="TGC848" s="22"/>
      <c r="TGD848" s="22"/>
      <c r="TGE848" s="30"/>
      <c r="TGF848" s="35"/>
      <c r="TGG848" s="21"/>
      <c r="TGH848" s="21"/>
      <c r="TGI848" s="22"/>
      <c r="TGJ848" s="22"/>
      <c r="TGK848" s="22"/>
      <c r="TGL848" s="22"/>
      <c r="TGM848" s="19"/>
      <c r="TGN848" s="22"/>
      <c r="TGO848" s="22"/>
      <c r="TGP848" s="22"/>
      <c r="TGQ848" s="22"/>
      <c r="TGR848" s="22"/>
      <c r="TGS848" s="30"/>
      <c r="TGT848" s="35"/>
      <c r="TGU848" s="21"/>
      <c r="TGV848" s="21"/>
      <c r="TGW848" s="22"/>
      <c r="TGX848" s="22"/>
      <c r="TGY848" s="22"/>
      <c r="TGZ848" s="22"/>
      <c r="THA848" s="19"/>
      <c r="THB848" s="22"/>
      <c r="THC848" s="22"/>
      <c r="THD848" s="22"/>
      <c r="THE848" s="22"/>
      <c r="THF848" s="22"/>
      <c r="THG848" s="30"/>
      <c r="THH848" s="35"/>
      <c r="THI848" s="21"/>
      <c r="THJ848" s="21"/>
      <c r="THK848" s="22"/>
      <c r="THL848" s="22"/>
      <c r="THM848" s="22"/>
      <c r="THN848" s="22"/>
      <c r="THO848" s="19"/>
      <c r="THP848" s="22"/>
      <c r="THQ848" s="22"/>
      <c r="THR848" s="22"/>
      <c r="THS848" s="22"/>
      <c r="THT848" s="22"/>
      <c r="THU848" s="30"/>
      <c r="THV848" s="35"/>
      <c r="THW848" s="21"/>
      <c r="THX848" s="21"/>
      <c r="THY848" s="22"/>
      <c r="THZ848" s="22"/>
      <c r="TIA848" s="22"/>
      <c r="TIB848" s="22"/>
      <c r="TIC848" s="19"/>
      <c r="TID848" s="22"/>
      <c r="TIE848" s="22"/>
      <c r="TIF848" s="22"/>
      <c r="TIG848" s="22"/>
      <c r="TIH848" s="22"/>
      <c r="TII848" s="30"/>
      <c r="TIJ848" s="35"/>
      <c r="TIK848" s="21"/>
      <c r="TIL848" s="21"/>
      <c r="TIM848" s="22"/>
      <c r="TIN848" s="22"/>
      <c r="TIO848" s="22"/>
      <c r="TIP848" s="22"/>
      <c r="TIQ848" s="19"/>
      <c r="TIR848" s="22"/>
      <c r="TIS848" s="22"/>
      <c r="TIT848" s="22"/>
      <c r="TIU848" s="22"/>
      <c r="TIV848" s="22"/>
      <c r="TIW848" s="30"/>
      <c r="TIX848" s="35"/>
      <c r="TIY848" s="21"/>
      <c r="TIZ848" s="21"/>
      <c r="TJA848" s="22"/>
      <c r="TJB848" s="22"/>
      <c r="TJC848" s="22"/>
      <c r="TJD848" s="22"/>
      <c r="TJE848" s="19"/>
      <c r="TJF848" s="22"/>
      <c r="TJG848" s="22"/>
      <c r="TJH848" s="22"/>
      <c r="TJI848" s="22"/>
      <c r="TJJ848" s="22"/>
      <c r="TJK848" s="30"/>
      <c r="TJL848" s="35"/>
      <c r="TJM848" s="21"/>
      <c r="TJN848" s="21"/>
      <c r="TJO848" s="22"/>
      <c r="TJP848" s="22"/>
      <c r="TJQ848" s="22"/>
      <c r="TJR848" s="22"/>
      <c r="TJS848" s="19"/>
      <c r="TJT848" s="22"/>
      <c r="TJU848" s="22"/>
      <c r="TJV848" s="22"/>
      <c r="TJW848" s="22"/>
      <c r="TJX848" s="22"/>
      <c r="TJY848" s="30"/>
      <c r="TJZ848" s="35"/>
      <c r="TKA848" s="21"/>
      <c r="TKB848" s="21"/>
      <c r="TKC848" s="22"/>
      <c r="TKD848" s="22"/>
      <c r="TKE848" s="22"/>
      <c r="TKF848" s="22"/>
      <c r="TKG848" s="19"/>
      <c r="TKH848" s="22"/>
      <c r="TKI848" s="22"/>
      <c r="TKJ848" s="22"/>
      <c r="TKK848" s="22"/>
      <c r="TKL848" s="22"/>
      <c r="TKM848" s="30"/>
      <c r="TKN848" s="35"/>
      <c r="TKO848" s="21"/>
      <c r="TKP848" s="21"/>
      <c r="TKQ848" s="22"/>
      <c r="TKR848" s="22"/>
      <c r="TKS848" s="22"/>
      <c r="TKT848" s="22"/>
      <c r="TKU848" s="19"/>
      <c r="TKV848" s="22"/>
      <c r="TKW848" s="22"/>
      <c r="TKX848" s="22"/>
      <c r="TKY848" s="22"/>
      <c r="TKZ848" s="22"/>
      <c r="TLA848" s="30"/>
      <c r="TLB848" s="35"/>
      <c r="TLC848" s="21"/>
      <c r="TLD848" s="21"/>
      <c r="TLE848" s="22"/>
      <c r="TLF848" s="22"/>
      <c r="TLG848" s="22"/>
      <c r="TLH848" s="22"/>
      <c r="TLI848" s="19"/>
      <c r="TLJ848" s="22"/>
      <c r="TLK848" s="22"/>
      <c r="TLL848" s="22"/>
      <c r="TLM848" s="22"/>
      <c r="TLN848" s="22"/>
      <c r="TLO848" s="30"/>
      <c r="TLP848" s="35"/>
      <c r="TLQ848" s="21"/>
      <c r="TLR848" s="21"/>
      <c r="TLS848" s="22"/>
      <c r="TLT848" s="22"/>
      <c r="TLU848" s="22"/>
      <c r="TLV848" s="22"/>
      <c r="TLW848" s="19"/>
      <c r="TLX848" s="22"/>
      <c r="TLY848" s="22"/>
      <c r="TLZ848" s="22"/>
      <c r="TMA848" s="22"/>
      <c r="TMB848" s="22"/>
      <c r="TMC848" s="30"/>
      <c r="TMD848" s="35"/>
      <c r="TME848" s="21"/>
      <c r="TMF848" s="21"/>
      <c r="TMG848" s="22"/>
      <c r="TMH848" s="22"/>
      <c r="TMI848" s="22"/>
      <c r="TMJ848" s="22"/>
      <c r="TMK848" s="19"/>
      <c r="TML848" s="22"/>
      <c r="TMM848" s="22"/>
      <c r="TMN848" s="22"/>
      <c r="TMO848" s="22"/>
      <c r="TMP848" s="22"/>
      <c r="TMQ848" s="30"/>
      <c r="TMR848" s="35"/>
      <c r="TMS848" s="21"/>
      <c r="TMT848" s="21"/>
      <c r="TMU848" s="22"/>
      <c r="TMV848" s="22"/>
      <c r="TMW848" s="22"/>
      <c r="TMX848" s="22"/>
      <c r="TMY848" s="19"/>
      <c r="TMZ848" s="22"/>
      <c r="TNA848" s="22"/>
      <c r="TNB848" s="22"/>
      <c r="TNC848" s="22"/>
      <c r="TND848" s="22"/>
      <c r="TNE848" s="30"/>
      <c r="TNF848" s="35"/>
      <c r="TNG848" s="21"/>
      <c r="TNH848" s="21"/>
      <c r="TNI848" s="22"/>
      <c r="TNJ848" s="22"/>
      <c r="TNK848" s="22"/>
      <c r="TNL848" s="22"/>
      <c r="TNM848" s="19"/>
      <c r="TNN848" s="22"/>
      <c r="TNO848" s="22"/>
      <c r="TNP848" s="22"/>
      <c r="TNQ848" s="22"/>
      <c r="TNR848" s="22"/>
      <c r="TNS848" s="30"/>
      <c r="TNT848" s="35"/>
      <c r="TNU848" s="21"/>
      <c r="TNV848" s="21"/>
      <c r="TNW848" s="22"/>
      <c r="TNX848" s="22"/>
      <c r="TNY848" s="22"/>
      <c r="TNZ848" s="22"/>
      <c r="TOA848" s="19"/>
      <c r="TOB848" s="22"/>
      <c r="TOC848" s="22"/>
      <c r="TOD848" s="22"/>
      <c r="TOE848" s="22"/>
      <c r="TOF848" s="22"/>
      <c r="TOG848" s="30"/>
      <c r="TOH848" s="35"/>
      <c r="TOI848" s="21"/>
      <c r="TOJ848" s="21"/>
      <c r="TOK848" s="22"/>
      <c r="TOL848" s="22"/>
      <c r="TOM848" s="22"/>
      <c r="TON848" s="22"/>
      <c r="TOO848" s="19"/>
      <c r="TOP848" s="22"/>
      <c r="TOQ848" s="22"/>
      <c r="TOR848" s="22"/>
      <c r="TOS848" s="22"/>
      <c r="TOT848" s="22"/>
      <c r="TOU848" s="30"/>
      <c r="TOV848" s="35"/>
      <c r="TOW848" s="21"/>
      <c r="TOX848" s="21"/>
      <c r="TOY848" s="22"/>
      <c r="TOZ848" s="22"/>
      <c r="TPA848" s="22"/>
      <c r="TPB848" s="22"/>
      <c r="TPC848" s="19"/>
      <c r="TPD848" s="22"/>
      <c r="TPE848" s="22"/>
      <c r="TPF848" s="22"/>
      <c r="TPG848" s="22"/>
      <c r="TPH848" s="22"/>
      <c r="TPI848" s="30"/>
      <c r="TPJ848" s="35"/>
      <c r="TPK848" s="21"/>
      <c r="TPL848" s="21"/>
      <c r="TPM848" s="22"/>
      <c r="TPN848" s="22"/>
      <c r="TPO848" s="22"/>
      <c r="TPP848" s="22"/>
      <c r="TPQ848" s="19"/>
      <c r="TPR848" s="22"/>
      <c r="TPS848" s="22"/>
      <c r="TPT848" s="22"/>
      <c r="TPU848" s="22"/>
      <c r="TPV848" s="22"/>
      <c r="TPW848" s="30"/>
      <c r="TPX848" s="35"/>
      <c r="TPY848" s="21"/>
      <c r="TPZ848" s="21"/>
      <c r="TQA848" s="22"/>
      <c r="TQB848" s="22"/>
      <c r="TQC848" s="22"/>
      <c r="TQD848" s="22"/>
      <c r="TQE848" s="19"/>
      <c r="TQF848" s="22"/>
      <c r="TQG848" s="22"/>
      <c r="TQH848" s="22"/>
      <c r="TQI848" s="22"/>
      <c r="TQJ848" s="22"/>
      <c r="TQK848" s="30"/>
      <c r="TQL848" s="35"/>
      <c r="TQM848" s="21"/>
      <c r="TQN848" s="21"/>
      <c r="TQO848" s="22"/>
      <c r="TQP848" s="22"/>
      <c r="TQQ848" s="22"/>
      <c r="TQR848" s="22"/>
      <c r="TQS848" s="19"/>
      <c r="TQT848" s="22"/>
      <c r="TQU848" s="22"/>
      <c r="TQV848" s="22"/>
      <c r="TQW848" s="22"/>
      <c r="TQX848" s="22"/>
      <c r="TQY848" s="30"/>
      <c r="TQZ848" s="35"/>
      <c r="TRA848" s="21"/>
      <c r="TRB848" s="21"/>
      <c r="TRC848" s="22"/>
      <c r="TRD848" s="22"/>
      <c r="TRE848" s="22"/>
      <c r="TRF848" s="22"/>
      <c r="TRG848" s="19"/>
      <c r="TRH848" s="22"/>
      <c r="TRI848" s="22"/>
      <c r="TRJ848" s="22"/>
      <c r="TRK848" s="22"/>
      <c r="TRL848" s="22"/>
      <c r="TRM848" s="30"/>
      <c r="TRN848" s="35"/>
      <c r="TRO848" s="21"/>
      <c r="TRP848" s="21"/>
      <c r="TRQ848" s="22"/>
      <c r="TRR848" s="22"/>
      <c r="TRS848" s="22"/>
      <c r="TRT848" s="22"/>
      <c r="TRU848" s="19"/>
      <c r="TRV848" s="22"/>
      <c r="TRW848" s="22"/>
      <c r="TRX848" s="22"/>
      <c r="TRY848" s="22"/>
      <c r="TRZ848" s="22"/>
      <c r="TSA848" s="30"/>
      <c r="TSB848" s="35"/>
      <c r="TSC848" s="21"/>
      <c r="TSD848" s="21"/>
      <c r="TSE848" s="22"/>
      <c r="TSF848" s="22"/>
      <c r="TSG848" s="22"/>
      <c r="TSH848" s="22"/>
      <c r="TSI848" s="19"/>
      <c r="TSJ848" s="22"/>
      <c r="TSK848" s="22"/>
      <c r="TSL848" s="22"/>
      <c r="TSM848" s="22"/>
      <c r="TSN848" s="22"/>
      <c r="TSO848" s="30"/>
      <c r="TSP848" s="35"/>
      <c r="TSQ848" s="21"/>
      <c r="TSR848" s="21"/>
      <c r="TSS848" s="22"/>
      <c r="TST848" s="22"/>
      <c r="TSU848" s="22"/>
      <c r="TSV848" s="22"/>
      <c r="TSW848" s="19"/>
      <c r="TSX848" s="22"/>
      <c r="TSY848" s="22"/>
      <c r="TSZ848" s="22"/>
      <c r="TTA848" s="22"/>
      <c r="TTB848" s="22"/>
      <c r="TTC848" s="30"/>
      <c r="TTD848" s="35"/>
      <c r="TTE848" s="21"/>
      <c r="TTF848" s="21"/>
      <c r="TTG848" s="22"/>
      <c r="TTH848" s="22"/>
      <c r="TTI848" s="22"/>
      <c r="TTJ848" s="22"/>
      <c r="TTK848" s="19"/>
      <c r="TTL848" s="22"/>
      <c r="TTM848" s="22"/>
      <c r="TTN848" s="22"/>
      <c r="TTO848" s="22"/>
      <c r="TTP848" s="22"/>
      <c r="TTQ848" s="30"/>
      <c r="TTR848" s="35"/>
      <c r="TTS848" s="21"/>
      <c r="TTT848" s="21"/>
      <c r="TTU848" s="22"/>
      <c r="TTV848" s="22"/>
      <c r="TTW848" s="22"/>
      <c r="TTX848" s="22"/>
      <c r="TTY848" s="19"/>
      <c r="TTZ848" s="22"/>
      <c r="TUA848" s="22"/>
      <c r="TUB848" s="22"/>
      <c r="TUC848" s="22"/>
      <c r="TUD848" s="22"/>
      <c r="TUE848" s="30"/>
      <c r="TUF848" s="35"/>
      <c r="TUG848" s="21"/>
      <c r="TUH848" s="21"/>
      <c r="TUI848" s="22"/>
      <c r="TUJ848" s="22"/>
      <c r="TUK848" s="22"/>
      <c r="TUL848" s="22"/>
      <c r="TUM848" s="19"/>
      <c r="TUN848" s="22"/>
      <c r="TUO848" s="22"/>
      <c r="TUP848" s="22"/>
      <c r="TUQ848" s="22"/>
      <c r="TUR848" s="22"/>
      <c r="TUS848" s="30"/>
      <c r="TUT848" s="35"/>
      <c r="TUU848" s="21"/>
      <c r="TUV848" s="21"/>
      <c r="TUW848" s="22"/>
      <c r="TUX848" s="22"/>
      <c r="TUY848" s="22"/>
      <c r="TUZ848" s="22"/>
      <c r="TVA848" s="19"/>
      <c r="TVB848" s="22"/>
      <c r="TVC848" s="22"/>
      <c r="TVD848" s="22"/>
      <c r="TVE848" s="22"/>
      <c r="TVF848" s="22"/>
      <c r="TVG848" s="30"/>
      <c r="TVH848" s="35"/>
      <c r="TVI848" s="21"/>
      <c r="TVJ848" s="21"/>
      <c r="TVK848" s="22"/>
      <c r="TVL848" s="22"/>
      <c r="TVM848" s="22"/>
      <c r="TVN848" s="22"/>
      <c r="TVO848" s="19"/>
      <c r="TVP848" s="22"/>
      <c r="TVQ848" s="22"/>
      <c r="TVR848" s="22"/>
      <c r="TVS848" s="22"/>
      <c r="TVT848" s="22"/>
      <c r="TVU848" s="30"/>
      <c r="TVV848" s="35"/>
      <c r="TVW848" s="21"/>
      <c r="TVX848" s="21"/>
      <c r="TVY848" s="22"/>
      <c r="TVZ848" s="22"/>
      <c r="TWA848" s="22"/>
      <c r="TWB848" s="22"/>
      <c r="TWC848" s="19"/>
      <c r="TWD848" s="22"/>
      <c r="TWE848" s="22"/>
      <c r="TWF848" s="22"/>
      <c r="TWG848" s="22"/>
      <c r="TWH848" s="22"/>
      <c r="TWI848" s="30"/>
      <c r="TWJ848" s="35"/>
      <c r="TWK848" s="21"/>
      <c r="TWL848" s="21"/>
      <c r="TWM848" s="22"/>
      <c r="TWN848" s="22"/>
      <c r="TWO848" s="22"/>
      <c r="TWP848" s="22"/>
      <c r="TWQ848" s="19"/>
      <c r="TWR848" s="22"/>
      <c r="TWS848" s="22"/>
      <c r="TWT848" s="22"/>
      <c r="TWU848" s="22"/>
      <c r="TWV848" s="22"/>
      <c r="TWW848" s="30"/>
      <c r="TWX848" s="35"/>
      <c r="TWY848" s="21"/>
      <c r="TWZ848" s="21"/>
      <c r="TXA848" s="22"/>
      <c r="TXB848" s="22"/>
      <c r="TXC848" s="22"/>
      <c r="TXD848" s="22"/>
      <c r="TXE848" s="19"/>
      <c r="TXF848" s="22"/>
      <c r="TXG848" s="22"/>
      <c r="TXH848" s="22"/>
      <c r="TXI848" s="22"/>
      <c r="TXJ848" s="22"/>
      <c r="TXK848" s="30"/>
      <c r="TXL848" s="35"/>
      <c r="TXM848" s="21"/>
      <c r="TXN848" s="21"/>
      <c r="TXO848" s="22"/>
      <c r="TXP848" s="22"/>
      <c r="TXQ848" s="22"/>
      <c r="TXR848" s="22"/>
      <c r="TXS848" s="19"/>
      <c r="TXT848" s="22"/>
      <c r="TXU848" s="22"/>
      <c r="TXV848" s="22"/>
      <c r="TXW848" s="22"/>
      <c r="TXX848" s="22"/>
      <c r="TXY848" s="30"/>
      <c r="TXZ848" s="35"/>
      <c r="TYA848" s="21"/>
      <c r="TYB848" s="21"/>
      <c r="TYC848" s="22"/>
      <c r="TYD848" s="22"/>
      <c r="TYE848" s="22"/>
      <c r="TYF848" s="22"/>
      <c r="TYG848" s="19"/>
      <c r="TYH848" s="22"/>
      <c r="TYI848" s="22"/>
      <c r="TYJ848" s="22"/>
      <c r="TYK848" s="22"/>
      <c r="TYL848" s="22"/>
      <c r="TYM848" s="30"/>
      <c r="TYN848" s="35"/>
      <c r="TYO848" s="21"/>
      <c r="TYP848" s="21"/>
      <c r="TYQ848" s="22"/>
      <c r="TYR848" s="22"/>
      <c r="TYS848" s="22"/>
      <c r="TYT848" s="22"/>
      <c r="TYU848" s="19"/>
      <c r="TYV848" s="22"/>
      <c r="TYW848" s="22"/>
      <c r="TYX848" s="22"/>
      <c r="TYY848" s="22"/>
      <c r="TYZ848" s="22"/>
      <c r="TZA848" s="30"/>
      <c r="TZB848" s="35"/>
      <c r="TZC848" s="21"/>
      <c r="TZD848" s="21"/>
      <c r="TZE848" s="22"/>
      <c r="TZF848" s="22"/>
      <c r="TZG848" s="22"/>
      <c r="TZH848" s="22"/>
      <c r="TZI848" s="19"/>
      <c r="TZJ848" s="22"/>
      <c r="TZK848" s="22"/>
      <c r="TZL848" s="22"/>
      <c r="TZM848" s="22"/>
      <c r="TZN848" s="22"/>
      <c r="TZO848" s="30"/>
      <c r="TZP848" s="35"/>
      <c r="TZQ848" s="21"/>
      <c r="TZR848" s="21"/>
      <c r="TZS848" s="22"/>
      <c r="TZT848" s="22"/>
      <c r="TZU848" s="22"/>
      <c r="TZV848" s="22"/>
      <c r="TZW848" s="19"/>
      <c r="TZX848" s="22"/>
      <c r="TZY848" s="22"/>
      <c r="TZZ848" s="22"/>
      <c r="UAA848" s="22"/>
      <c r="UAB848" s="22"/>
      <c r="UAC848" s="30"/>
      <c r="UAD848" s="35"/>
      <c r="UAE848" s="21"/>
      <c r="UAF848" s="21"/>
      <c r="UAG848" s="22"/>
      <c r="UAH848" s="22"/>
      <c r="UAI848" s="22"/>
      <c r="UAJ848" s="22"/>
      <c r="UAK848" s="19"/>
      <c r="UAL848" s="22"/>
      <c r="UAM848" s="22"/>
      <c r="UAN848" s="22"/>
      <c r="UAO848" s="22"/>
      <c r="UAP848" s="22"/>
      <c r="UAQ848" s="30"/>
      <c r="UAR848" s="35"/>
      <c r="UAS848" s="21"/>
      <c r="UAT848" s="21"/>
      <c r="UAU848" s="22"/>
      <c r="UAV848" s="22"/>
      <c r="UAW848" s="22"/>
      <c r="UAX848" s="22"/>
      <c r="UAY848" s="19"/>
      <c r="UAZ848" s="22"/>
      <c r="UBA848" s="22"/>
      <c r="UBB848" s="22"/>
      <c r="UBC848" s="22"/>
      <c r="UBD848" s="22"/>
      <c r="UBE848" s="30"/>
      <c r="UBF848" s="35"/>
      <c r="UBG848" s="21"/>
      <c r="UBH848" s="21"/>
      <c r="UBI848" s="22"/>
      <c r="UBJ848" s="22"/>
      <c r="UBK848" s="22"/>
      <c r="UBL848" s="22"/>
      <c r="UBM848" s="19"/>
      <c r="UBN848" s="22"/>
      <c r="UBO848" s="22"/>
      <c r="UBP848" s="22"/>
      <c r="UBQ848" s="22"/>
      <c r="UBR848" s="22"/>
      <c r="UBS848" s="30"/>
      <c r="UBT848" s="35"/>
      <c r="UBU848" s="21"/>
      <c r="UBV848" s="21"/>
      <c r="UBW848" s="22"/>
      <c r="UBX848" s="22"/>
      <c r="UBY848" s="22"/>
      <c r="UBZ848" s="22"/>
      <c r="UCA848" s="19"/>
      <c r="UCB848" s="22"/>
      <c r="UCC848" s="22"/>
      <c r="UCD848" s="22"/>
      <c r="UCE848" s="22"/>
      <c r="UCF848" s="22"/>
      <c r="UCG848" s="30"/>
      <c r="UCH848" s="35"/>
      <c r="UCI848" s="21"/>
      <c r="UCJ848" s="21"/>
      <c r="UCK848" s="22"/>
      <c r="UCL848" s="22"/>
      <c r="UCM848" s="22"/>
      <c r="UCN848" s="22"/>
      <c r="UCO848" s="19"/>
      <c r="UCP848" s="22"/>
      <c r="UCQ848" s="22"/>
      <c r="UCR848" s="22"/>
      <c r="UCS848" s="22"/>
      <c r="UCT848" s="22"/>
      <c r="UCU848" s="30"/>
      <c r="UCV848" s="35"/>
      <c r="UCW848" s="21"/>
      <c r="UCX848" s="21"/>
      <c r="UCY848" s="22"/>
      <c r="UCZ848" s="22"/>
      <c r="UDA848" s="22"/>
      <c r="UDB848" s="22"/>
      <c r="UDC848" s="19"/>
      <c r="UDD848" s="22"/>
      <c r="UDE848" s="22"/>
      <c r="UDF848" s="22"/>
      <c r="UDG848" s="22"/>
      <c r="UDH848" s="22"/>
      <c r="UDI848" s="30"/>
      <c r="UDJ848" s="35"/>
      <c r="UDK848" s="21"/>
      <c r="UDL848" s="21"/>
      <c r="UDM848" s="22"/>
      <c r="UDN848" s="22"/>
      <c r="UDO848" s="22"/>
      <c r="UDP848" s="22"/>
      <c r="UDQ848" s="19"/>
      <c r="UDR848" s="22"/>
      <c r="UDS848" s="22"/>
      <c r="UDT848" s="22"/>
      <c r="UDU848" s="22"/>
      <c r="UDV848" s="22"/>
      <c r="UDW848" s="30"/>
      <c r="UDX848" s="35"/>
      <c r="UDY848" s="21"/>
      <c r="UDZ848" s="21"/>
      <c r="UEA848" s="22"/>
      <c r="UEB848" s="22"/>
      <c r="UEC848" s="22"/>
      <c r="UED848" s="22"/>
      <c r="UEE848" s="19"/>
      <c r="UEF848" s="22"/>
      <c r="UEG848" s="22"/>
      <c r="UEH848" s="22"/>
      <c r="UEI848" s="22"/>
      <c r="UEJ848" s="22"/>
      <c r="UEK848" s="30"/>
      <c r="UEL848" s="35"/>
      <c r="UEM848" s="21"/>
      <c r="UEN848" s="21"/>
      <c r="UEO848" s="22"/>
      <c r="UEP848" s="22"/>
      <c r="UEQ848" s="22"/>
      <c r="UER848" s="22"/>
      <c r="UES848" s="19"/>
      <c r="UET848" s="22"/>
      <c r="UEU848" s="22"/>
      <c r="UEV848" s="22"/>
      <c r="UEW848" s="22"/>
      <c r="UEX848" s="22"/>
      <c r="UEY848" s="30"/>
      <c r="UEZ848" s="35"/>
      <c r="UFA848" s="21"/>
      <c r="UFB848" s="21"/>
      <c r="UFC848" s="22"/>
      <c r="UFD848" s="22"/>
      <c r="UFE848" s="22"/>
      <c r="UFF848" s="22"/>
      <c r="UFG848" s="19"/>
      <c r="UFH848" s="22"/>
      <c r="UFI848" s="22"/>
      <c r="UFJ848" s="22"/>
      <c r="UFK848" s="22"/>
      <c r="UFL848" s="22"/>
      <c r="UFM848" s="30"/>
      <c r="UFN848" s="35"/>
      <c r="UFO848" s="21"/>
      <c r="UFP848" s="21"/>
      <c r="UFQ848" s="22"/>
      <c r="UFR848" s="22"/>
      <c r="UFS848" s="22"/>
      <c r="UFT848" s="22"/>
      <c r="UFU848" s="19"/>
      <c r="UFV848" s="22"/>
      <c r="UFW848" s="22"/>
      <c r="UFX848" s="22"/>
      <c r="UFY848" s="22"/>
      <c r="UFZ848" s="22"/>
      <c r="UGA848" s="30"/>
      <c r="UGB848" s="35"/>
      <c r="UGC848" s="21"/>
      <c r="UGD848" s="21"/>
      <c r="UGE848" s="22"/>
      <c r="UGF848" s="22"/>
      <c r="UGG848" s="22"/>
      <c r="UGH848" s="22"/>
      <c r="UGI848" s="19"/>
      <c r="UGJ848" s="22"/>
      <c r="UGK848" s="22"/>
      <c r="UGL848" s="22"/>
      <c r="UGM848" s="22"/>
      <c r="UGN848" s="22"/>
      <c r="UGO848" s="30"/>
      <c r="UGP848" s="35"/>
      <c r="UGQ848" s="21"/>
      <c r="UGR848" s="21"/>
      <c r="UGS848" s="22"/>
      <c r="UGT848" s="22"/>
      <c r="UGU848" s="22"/>
      <c r="UGV848" s="22"/>
      <c r="UGW848" s="19"/>
      <c r="UGX848" s="22"/>
      <c r="UGY848" s="22"/>
      <c r="UGZ848" s="22"/>
      <c r="UHA848" s="22"/>
      <c r="UHB848" s="22"/>
      <c r="UHC848" s="30"/>
      <c r="UHD848" s="35"/>
      <c r="UHE848" s="21"/>
      <c r="UHF848" s="21"/>
      <c r="UHG848" s="22"/>
      <c r="UHH848" s="22"/>
      <c r="UHI848" s="22"/>
      <c r="UHJ848" s="22"/>
      <c r="UHK848" s="19"/>
      <c r="UHL848" s="22"/>
      <c r="UHM848" s="22"/>
      <c r="UHN848" s="22"/>
      <c r="UHO848" s="22"/>
      <c r="UHP848" s="22"/>
      <c r="UHQ848" s="30"/>
      <c r="UHR848" s="35"/>
      <c r="UHS848" s="21"/>
      <c r="UHT848" s="21"/>
      <c r="UHU848" s="22"/>
      <c r="UHV848" s="22"/>
      <c r="UHW848" s="22"/>
      <c r="UHX848" s="22"/>
      <c r="UHY848" s="19"/>
      <c r="UHZ848" s="22"/>
      <c r="UIA848" s="22"/>
      <c r="UIB848" s="22"/>
      <c r="UIC848" s="22"/>
      <c r="UID848" s="22"/>
      <c r="UIE848" s="30"/>
      <c r="UIF848" s="35"/>
      <c r="UIG848" s="21"/>
      <c r="UIH848" s="21"/>
      <c r="UII848" s="22"/>
      <c r="UIJ848" s="22"/>
      <c r="UIK848" s="22"/>
      <c r="UIL848" s="22"/>
      <c r="UIM848" s="19"/>
      <c r="UIN848" s="22"/>
      <c r="UIO848" s="22"/>
      <c r="UIP848" s="22"/>
      <c r="UIQ848" s="22"/>
      <c r="UIR848" s="22"/>
      <c r="UIS848" s="30"/>
      <c r="UIT848" s="35"/>
      <c r="UIU848" s="21"/>
      <c r="UIV848" s="21"/>
      <c r="UIW848" s="22"/>
      <c r="UIX848" s="22"/>
      <c r="UIY848" s="22"/>
      <c r="UIZ848" s="22"/>
      <c r="UJA848" s="19"/>
      <c r="UJB848" s="22"/>
      <c r="UJC848" s="22"/>
      <c r="UJD848" s="22"/>
      <c r="UJE848" s="22"/>
      <c r="UJF848" s="22"/>
      <c r="UJG848" s="30"/>
      <c r="UJH848" s="35"/>
      <c r="UJI848" s="21"/>
      <c r="UJJ848" s="21"/>
      <c r="UJK848" s="22"/>
      <c r="UJL848" s="22"/>
      <c r="UJM848" s="22"/>
      <c r="UJN848" s="22"/>
      <c r="UJO848" s="19"/>
      <c r="UJP848" s="22"/>
      <c r="UJQ848" s="22"/>
      <c r="UJR848" s="22"/>
      <c r="UJS848" s="22"/>
      <c r="UJT848" s="22"/>
      <c r="UJU848" s="30"/>
      <c r="UJV848" s="35"/>
      <c r="UJW848" s="21"/>
      <c r="UJX848" s="21"/>
      <c r="UJY848" s="22"/>
      <c r="UJZ848" s="22"/>
      <c r="UKA848" s="22"/>
      <c r="UKB848" s="22"/>
      <c r="UKC848" s="19"/>
      <c r="UKD848" s="22"/>
      <c r="UKE848" s="22"/>
      <c r="UKF848" s="22"/>
      <c r="UKG848" s="22"/>
      <c r="UKH848" s="22"/>
      <c r="UKI848" s="30"/>
      <c r="UKJ848" s="35"/>
      <c r="UKK848" s="21"/>
      <c r="UKL848" s="21"/>
      <c r="UKM848" s="22"/>
      <c r="UKN848" s="22"/>
      <c r="UKO848" s="22"/>
      <c r="UKP848" s="22"/>
      <c r="UKQ848" s="19"/>
      <c r="UKR848" s="22"/>
      <c r="UKS848" s="22"/>
      <c r="UKT848" s="22"/>
      <c r="UKU848" s="22"/>
      <c r="UKV848" s="22"/>
      <c r="UKW848" s="30"/>
      <c r="UKX848" s="35"/>
      <c r="UKY848" s="21"/>
      <c r="UKZ848" s="21"/>
      <c r="ULA848" s="22"/>
      <c r="ULB848" s="22"/>
      <c r="ULC848" s="22"/>
      <c r="ULD848" s="22"/>
      <c r="ULE848" s="19"/>
      <c r="ULF848" s="22"/>
      <c r="ULG848" s="22"/>
      <c r="ULH848" s="22"/>
      <c r="ULI848" s="22"/>
      <c r="ULJ848" s="22"/>
      <c r="ULK848" s="30"/>
      <c r="ULL848" s="35"/>
      <c r="ULM848" s="21"/>
      <c r="ULN848" s="21"/>
      <c r="ULO848" s="22"/>
      <c r="ULP848" s="22"/>
      <c r="ULQ848" s="22"/>
      <c r="ULR848" s="22"/>
      <c r="ULS848" s="19"/>
      <c r="ULT848" s="22"/>
      <c r="ULU848" s="22"/>
      <c r="ULV848" s="22"/>
      <c r="ULW848" s="22"/>
      <c r="ULX848" s="22"/>
      <c r="ULY848" s="30"/>
      <c r="ULZ848" s="35"/>
      <c r="UMA848" s="21"/>
      <c r="UMB848" s="21"/>
      <c r="UMC848" s="22"/>
      <c r="UMD848" s="22"/>
      <c r="UME848" s="22"/>
      <c r="UMF848" s="22"/>
      <c r="UMG848" s="19"/>
      <c r="UMH848" s="22"/>
      <c r="UMI848" s="22"/>
      <c r="UMJ848" s="22"/>
      <c r="UMK848" s="22"/>
      <c r="UML848" s="22"/>
      <c r="UMM848" s="30"/>
      <c r="UMN848" s="35"/>
      <c r="UMO848" s="21"/>
      <c r="UMP848" s="21"/>
      <c r="UMQ848" s="22"/>
      <c r="UMR848" s="22"/>
      <c r="UMS848" s="22"/>
      <c r="UMT848" s="22"/>
      <c r="UMU848" s="19"/>
      <c r="UMV848" s="22"/>
      <c r="UMW848" s="22"/>
      <c r="UMX848" s="22"/>
      <c r="UMY848" s="22"/>
      <c r="UMZ848" s="22"/>
      <c r="UNA848" s="30"/>
      <c r="UNB848" s="35"/>
      <c r="UNC848" s="21"/>
      <c r="UND848" s="21"/>
      <c r="UNE848" s="22"/>
      <c r="UNF848" s="22"/>
      <c r="UNG848" s="22"/>
      <c r="UNH848" s="22"/>
      <c r="UNI848" s="19"/>
      <c r="UNJ848" s="22"/>
      <c r="UNK848" s="22"/>
      <c r="UNL848" s="22"/>
      <c r="UNM848" s="22"/>
      <c r="UNN848" s="22"/>
      <c r="UNO848" s="30"/>
      <c r="UNP848" s="35"/>
      <c r="UNQ848" s="21"/>
      <c r="UNR848" s="21"/>
      <c r="UNS848" s="22"/>
      <c r="UNT848" s="22"/>
      <c r="UNU848" s="22"/>
      <c r="UNV848" s="22"/>
      <c r="UNW848" s="19"/>
      <c r="UNX848" s="22"/>
      <c r="UNY848" s="22"/>
      <c r="UNZ848" s="22"/>
      <c r="UOA848" s="22"/>
      <c r="UOB848" s="22"/>
      <c r="UOC848" s="30"/>
      <c r="UOD848" s="35"/>
      <c r="UOE848" s="21"/>
      <c r="UOF848" s="21"/>
      <c r="UOG848" s="22"/>
      <c r="UOH848" s="22"/>
      <c r="UOI848" s="22"/>
      <c r="UOJ848" s="22"/>
      <c r="UOK848" s="19"/>
      <c r="UOL848" s="22"/>
      <c r="UOM848" s="22"/>
      <c r="UON848" s="22"/>
      <c r="UOO848" s="22"/>
      <c r="UOP848" s="22"/>
      <c r="UOQ848" s="30"/>
      <c r="UOR848" s="35"/>
      <c r="UOS848" s="21"/>
      <c r="UOT848" s="21"/>
      <c r="UOU848" s="22"/>
      <c r="UOV848" s="22"/>
      <c r="UOW848" s="22"/>
      <c r="UOX848" s="22"/>
      <c r="UOY848" s="19"/>
      <c r="UOZ848" s="22"/>
      <c r="UPA848" s="22"/>
      <c r="UPB848" s="22"/>
      <c r="UPC848" s="22"/>
      <c r="UPD848" s="22"/>
      <c r="UPE848" s="30"/>
      <c r="UPF848" s="35"/>
      <c r="UPG848" s="21"/>
      <c r="UPH848" s="21"/>
      <c r="UPI848" s="22"/>
      <c r="UPJ848" s="22"/>
      <c r="UPK848" s="22"/>
      <c r="UPL848" s="22"/>
      <c r="UPM848" s="19"/>
      <c r="UPN848" s="22"/>
      <c r="UPO848" s="22"/>
      <c r="UPP848" s="22"/>
      <c r="UPQ848" s="22"/>
      <c r="UPR848" s="22"/>
      <c r="UPS848" s="30"/>
      <c r="UPT848" s="35"/>
      <c r="UPU848" s="21"/>
      <c r="UPV848" s="21"/>
      <c r="UPW848" s="22"/>
      <c r="UPX848" s="22"/>
      <c r="UPY848" s="22"/>
      <c r="UPZ848" s="22"/>
      <c r="UQA848" s="19"/>
      <c r="UQB848" s="22"/>
      <c r="UQC848" s="22"/>
      <c r="UQD848" s="22"/>
      <c r="UQE848" s="22"/>
      <c r="UQF848" s="22"/>
      <c r="UQG848" s="30"/>
      <c r="UQH848" s="35"/>
      <c r="UQI848" s="21"/>
      <c r="UQJ848" s="21"/>
      <c r="UQK848" s="22"/>
      <c r="UQL848" s="22"/>
      <c r="UQM848" s="22"/>
      <c r="UQN848" s="22"/>
      <c r="UQO848" s="19"/>
      <c r="UQP848" s="22"/>
      <c r="UQQ848" s="22"/>
      <c r="UQR848" s="22"/>
      <c r="UQS848" s="22"/>
      <c r="UQT848" s="22"/>
      <c r="UQU848" s="30"/>
      <c r="UQV848" s="35"/>
      <c r="UQW848" s="21"/>
      <c r="UQX848" s="21"/>
      <c r="UQY848" s="22"/>
      <c r="UQZ848" s="22"/>
      <c r="URA848" s="22"/>
      <c r="URB848" s="22"/>
      <c r="URC848" s="19"/>
      <c r="URD848" s="22"/>
      <c r="URE848" s="22"/>
      <c r="URF848" s="22"/>
      <c r="URG848" s="22"/>
      <c r="URH848" s="22"/>
      <c r="URI848" s="30"/>
      <c r="URJ848" s="35"/>
      <c r="URK848" s="21"/>
      <c r="URL848" s="21"/>
      <c r="URM848" s="22"/>
      <c r="URN848" s="22"/>
      <c r="URO848" s="22"/>
      <c r="URP848" s="22"/>
      <c r="URQ848" s="19"/>
      <c r="URR848" s="22"/>
      <c r="URS848" s="22"/>
      <c r="URT848" s="22"/>
      <c r="URU848" s="22"/>
      <c r="URV848" s="22"/>
      <c r="URW848" s="30"/>
      <c r="URX848" s="35"/>
      <c r="URY848" s="21"/>
      <c r="URZ848" s="21"/>
      <c r="USA848" s="22"/>
      <c r="USB848" s="22"/>
      <c r="USC848" s="22"/>
      <c r="USD848" s="22"/>
      <c r="USE848" s="19"/>
      <c r="USF848" s="22"/>
      <c r="USG848" s="22"/>
      <c r="USH848" s="22"/>
      <c r="USI848" s="22"/>
      <c r="USJ848" s="22"/>
      <c r="USK848" s="30"/>
      <c r="USL848" s="35"/>
      <c r="USM848" s="21"/>
      <c r="USN848" s="21"/>
      <c r="USO848" s="22"/>
      <c r="USP848" s="22"/>
      <c r="USQ848" s="22"/>
      <c r="USR848" s="22"/>
      <c r="USS848" s="19"/>
      <c r="UST848" s="22"/>
      <c r="USU848" s="22"/>
      <c r="USV848" s="22"/>
      <c r="USW848" s="22"/>
      <c r="USX848" s="22"/>
      <c r="USY848" s="30"/>
      <c r="USZ848" s="35"/>
      <c r="UTA848" s="21"/>
      <c r="UTB848" s="21"/>
      <c r="UTC848" s="22"/>
      <c r="UTD848" s="22"/>
      <c r="UTE848" s="22"/>
      <c r="UTF848" s="22"/>
      <c r="UTG848" s="19"/>
      <c r="UTH848" s="22"/>
      <c r="UTI848" s="22"/>
      <c r="UTJ848" s="22"/>
      <c r="UTK848" s="22"/>
      <c r="UTL848" s="22"/>
      <c r="UTM848" s="30"/>
      <c r="UTN848" s="35"/>
      <c r="UTO848" s="21"/>
      <c r="UTP848" s="21"/>
      <c r="UTQ848" s="22"/>
      <c r="UTR848" s="22"/>
      <c r="UTS848" s="22"/>
      <c r="UTT848" s="22"/>
      <c r="UTU848" s="19"/>
      <c r="UTV848" s="22"/>
      <c r="UTW848" s="22"/>
      <c r="UTX848" s="22"/>
      <c r="UTY848" s="22"/>
      <c r="UTZ848" s="22"/>
      <c r="UUA848" s="30"/>
      <c r="UUB848" s="35"/>
      <c r="UUC848" s="21"/>
      <c r="UUD848" s="21"/>
      <c r="UUE848" s="22"/>
      <c r="UUF848" s="22"/>
      <c r="UUG848" s="22"/>
      <c r="UUH848" s="22"/>
      <c r="UUI848" s="19"/>
      <c r="UUJ848" s="22"/>
      <c r="UUK848" s="22"/>
      <c r="UUL848" s="22"/>
      <c r="UUM848" s="22"/>
      <c r="UUN848" s="22"/>
      <c r="UUO848" s="30"/>
      <c r="UUP848" s="35"/>
      <c r="UUQ848" s="21"/>
      <c r="UUR848" s="21"/>
      <c r="UUS848" s="22"/>
      <c r="UUT848" s="22"/>
      <c r="UUU848" s="22"/>
      <c r="UUV848" s="22"/>
      <c r="UUW848" s="19"/>
      <c r="UUX848" s="22"/>
      <c r="UUY848" s="22"/>
      <c r="UUZ848" s="22"/>
      <c r="UVA848" s="22"/>
      <c r="UVB848" s="22"/>
      <c r="UVC848" s="30"/>
      <c r="UVD848" s="35"/>
      <c r="UVE848" s="21"/>
      <c r="UVF848" s="21"/>
      <c r="UVG848" s="22"/>
      <c r="UVH848" s="22"/>
      <c r="UVI848" s="22"/>
      <c r="UVJ848" s="22"/>
      <c r="UVK848" s="19"/>
      <c r="UVL848" s="22"/>
      <c r="UVM848" s="22"/>
      <c r="UVN848" s="22"/>
      <c r="UVO848" s="22"/>
      <c r="UVP848" s="22"/>
      <c r="UVQ848" s="30"/>
      <c r="UVR848" s="35"/>
      <c r="UVS848" s="21"/>
      <c r="UVT848" s="21"/>
      <c r="UVU848" s="22"/>
      <c r="UVV848" s="22"/>
      <c r="UVW848" s="22"/>
      <c r="UVX848" s="22"/>
      <c r="UVY848" s="19"/>
      <c r="UVZ848" s="22"/>
      <c r="UWA848" s="22"/>
      <c r="UWB848" s="22"/>
      <c r="UWC848" s="22"/>
      <c r="UWD848" s="22"/>
      <c r="UWE848" s="30"/>
      <c r="UWF848" s="35"/>
      <c r="UWG848" s="21"/>
      <c r="UWH848" s="21"/>
      <c r="UWI848" s="22"/>
      <c r="UWJ848" s="22"/>
      <c r="UWK848" s="22"/>
      <c r="UWL848" s="22"/>
      <c r="UWM848" s="19"/>
      <c r="UWN848" s="22"/>
      <c r="UWO848" s="22"/>
      <c r="UWP848" s="22"/>
      <c r="UWQ848" s="22"/>
      <c r="UWR848" s="22"/>
      <c r="UWS848" s="30"/>
      <c r="UWT848" s="35"/>
      <c r="UWU848" s="21"/>
      <c r="UWV848" s="21"/>
      <c r="UWW848" s="22"/>
      <c r="UWX848" s="22"/>
      <c r="UWY848" s="22"/>
      <c r="UWZ848" s="22"/>
      <c r="UXA848" s="19"/>
      <c r="UXB848" s="22"/>
      <c r="UXC848" s="22"/>
      <c r="UXD848" s="22"/>
      <c r="UXE848" s="22"/>
      <c r="UXF848" s="22"/>
      <c r="UXG848" s="30"/>
      <c r="UXH848" s="35"/>
      <c r="UXI848" s="21"/>
      <c r="UXJ848" s="21"/>
      <c r="UXK848" s="22"/>
      <c r="UXL848" s="22"/>
      <c r="UXM848" s="22"/>
      <c r="UXN848" s="22"/>
      <c r="UXO848" s="19"/>
      <c r="UXP848" s="22"/>
      <c r="UXQ848" s="22"/>
      <c r="UXR848" s="22"/>
      <c r="UXS848" s="22"/>
      <c r="UXT848" s="22"/>
      <c r="UXU848" s="30"/>
      <c r="UXV848" s="35"/>
      <c r="UXW848" s="21"/>
      <c r="UXX848" s="21"/>
      <c r="UXY848" s="22"/>
      <c r="UXZ848" s="22"/>
      <c r="UYA848" s="22"/>
      <c r="UYB848" s="22"/>
      <c r="UYC848" s="19"/>
      <c r="UYD848" s="22"/>
      <c r="UYE848" s="22"/>
      <c r="UYF848" s="22"/>
      <c r="UYG848" s="22"/>
      <c r="UYH848" s="22"/>
      <c r="UYI848" s="30"/>
      <c r="UYJ848" s="35"/>
      <c r="UYK848" s="21"/>
      <c r="UYL848" s="21"/>
      <c r="UYM848" s="22"/>
      <c r="UYN848" s="22"/>
      <c r="UYO848" s="22"/>
      <c r="UYP848" s="22"/>
      <c r="UYQ848" s="19"/>
      <c r="UYR848" s="22"/>
      <c r="UYS848" s="22"/>
      <c r="UYT848" s="22"/>
      <c r="UYU848" s="22"/>
      <c r="UYV848" s="22"/>
      <c r="UYW848" s="30"/>
      <c r="UYX848" s="35"/>
      <c r="UYY848" s="21"/>
      <c r="UYZ848" s="21"/>
      <c r="UZA848" s="22"/>
      <c r="UZB848" s="22"/>
      <c r="UZC848" s="22"/>
      <c r="UZD848" s="22"/>
      <c r="UZE848" s="19"/>
      <c r="UZF848" s="22"/>
      <c r="UZG848" s="22"/>
      <c r="UZH848" s="22"/>
      <c r="UZI848" s="22"/>
      <c r="UZJ848" s="22"/>
      <c r="UZK848" s="30"/>
      <c r="UZL848" s="35"/>
      <c r="UZM848" s="21"/>
      <c r="UZN848" s="21"/>
      <c r="UZO848" s="22"/>
      <c r="UZP848" s="22"/>
      <c r="UZQ848" s="22"/>
      <c r="UZR848" s="22"/>
      <c r="UZS848" s="19"/>
      <c r="UZT848" s="22"/>
      <c r="UZU848" s="22"/>
      <c r="UZV848" s="22"/>
      <c r="UZW848" s="22"/>
      <c r="UZX848" s="22"/>
      <c r="UZY848" s="30"/>
      <c r="UZZ848" s="35"/>
      <c r="VAA848" s="21"/>
      <c r="VAB848" s="21"/>
      <c r="VAC848" s="22"/>
      <c r="VAD848" s="22"/>
      <c r="VAE848" s="22"/>
      <c r="VAF848" s="22"/>
      <c r="VAG848" s="19"/>
      <c r="VAH848" s="22"/>
      <c r="VAI848" s="22"/>
      <c r="VAJ848" s="22"/>
      <c r="VAK848" s="22"/>
      <c r="VAL848" s="22"/>
      <c r="VAM848" s="30"/>
      <c r="VAN848" s="35"/>
      <c r="VAO848" s="21"/>
      <c r="VAP848" s="21"/>
      <c r="VAQ848" s="22"/>
      <c r="VAR848" s="22"/>
      <c r="VAS848" s="22"/>
      <c r="VAT848" s="22"/>
      <c r="VAU848" s="19"/>
      <c r="VAV848" s="22"/>
      <c r="VAW848" s="22"/>
      <c r="VAX848" s="22"/>
      <c r="VAY848" s="22"/>
      <c r="VAZ848" s="22"/>
      <c r="VBA848" s="30"/>
      <c r="VBB848" s="35"/>
      <c r="VBC848" s="21"/>
      <c r="VBD848" s="21"/>
      <c r="VBE848" s="22"/>
      <c r="VBF848" s="22"/>
      <c r="VBG848" s="22"/>
      <c r="VBH848" s="22"/>
      <c r="VBI848" s="19"/>
      <c r="VBJ848" s="22"/>
      <c r="VBK848" s="22"/>
      <c r="VBL848" s="22"/>
      <c r="VBM848" s="22"/>
      <c r="VBN848" s="22"/>
      <c r="VBO848" s="30"/>
      <c r="VBP848" s="35"/>
      <c r="VBQ848" s="21"/>
      <c r="VBR848" s="21"/>
      <c r="VBS848" s="22"/>
      <c r="VBT848" s="22"/>
      <c r="VBU848" s="22"/>
      <c r="VBV848" s="22"/>
      <c r="VBW848" s="19"/>
      <c r="VBX848" s="22"/>
      <c r="VBY848" s="22"/>
      <c r="VBZ848" s="22"/>
      <c r="VCA848" s="22"/>
      <c r="VCB848" s="22"/>
      <c r="VCC848" s="30"/>
      <c r="VCD848" s="35"/>
      <c r="VCE848" s="21"/>
      <c r="VCF848" s="21"/>
      <c r="VCG848" s="22"/>
      <c r="VCH848" s="22"/>
      <c r="VCI848" s="22"/>
      <c r="VCJ848" s="22"/>
      <c r="VCK848" s="19"/>
      <c r="VCL848" s="22"/>
      <c r="VCM848" s="22"/>
      <c r="VCN848" s="22"/>
      <c r="VCO848" s="22"/>
      <c r="VCP848" s="22"/>
      <c r="VCQ848" s="30"/>
      <c r="VCR848" s="35"/>
      <c r="VCS848" s="21"/>
      <c r="VCT848" s="21"/>
      <c r="VCU848" s="22"/>
      <c r="VCV848" s="22"/>
      <c r="VCW848" s="22"/>
      <c r="VCX848" s="22"/>
      <c r="VCY848" s="19"/>
      <c r="VCZ848" s="22"/>
      <c r="VDA848" s="22"/>
      <c r="VDB848" s="22"/>
      <c r="VDC848" s="22"/>
      <c r="VDD848" s="22"/>
      <c r="VDE848" s="30"/>
      <c r="VDF848" s="35"/>
      <c r="VDG848" s="21"/>
      <c r="VDH848" s="21"/>
      <c r="VDI848" s="22"/>
      <c r="VDJ848" s="22"/>
      <c r="VDK848" s="22"/>
      <c r="VDL848" s="22"/>
      <c r="VDM848" s="19"/>
      <c r="VDN848" s="22"/>
      <c r="VDO848" s="22"/>
      <c r="VDP848" s="22"/>
      <c r="VDQ848" s="22"/>
      <c r="VDR848" s="22"/>
      <c r="VDS848" s="30"/>
      <c r="VDT848" s="35"/>
      <c r="VDU848" s="21"/>
      <c r="VDV848" s="21"/>
      <c r="VDW848" s="22"/>
      <c r="VDX848" s="22"/>
      <c r="VDY848" s="22"/>
      <c r="VDZ848" s="22"/>
      <c r="VEA848" s="19"/>
      <c r="VEB848" s="22"/>
      <c r="VEC848" s="22"/>
      <c r="VED848" s="22"/>
      <c r="VEE848" s="22"/>
      <c r="VEF848" s="22"/>
      <c r="VEG848" s="30"/>
      <c r="VEH848" s="35"/>
      <c r="VEI848" s="21"/>
      <c r="VEJ848" s="21"/>
      <c r="VEK848" s="22"/>
      <c r="VEL848" s="22"/>
      <c r="VEM848" s="22"/>
      <c r="VEN848" s="22"/>
      <c r="VEO848" s="19"/>
      <c r="VEP848" s="22"/>
      <c r="VEQ848" s="22"/>
      <c r="VER848" s="22"/>
      <c r="VES848" s="22"/>
      <c r="VET848" s="22"/>
      <c r="VEU848" s="30"/>
      <c r="VEV848" s="35"/>
      <c r="VEW848" s="21"/>
      <c r="VEX848" s="21"/>
      <c r="VEY848" s="22"/>
      <c r="VEZ848" s="22"/>
      <c r="VFA848" s="22"/>
      <c r="VFB848" s="22"/>
      <c r="VFC848" s="19"/>
      <c r="VFD848" s="22"/>
      <c r="VFE848" s="22"/>
      <c r="VFF848" s="22"/>
      <c r="VFG848" s="22"/>
      <c r="VFH848" s="22"/>
      <c r="VFI848" s="30"/>
      <c r="VFJ848" s="35"/>
      <c r="VFK848" s="21"/>
      <c r="VFL848" s="21"/>
      <c r="VFM848" s="22"/>
      <c r="VFN848" s="22"/>
      <c r="VFO848" s="22"/>
      <c r="VFP848" s="22"/>
      <c r="VFQ848" s="19"/>
      <c r="VFR848" s="22"/>
      <c r="VFS848" s="22"/>
      <c r="VFT848" s="22"/>
      <c r="VFU848" s="22"/>
      <c r="VFV848" s="22"/>
      <c r="VFW848" s="30"/>
      <c r="VFX848" s="35"/>
      <c r="VFY848" s="21"/>
      <c r="VFZ848" s="21"/>
      <c r="VGA848" s="22"/>
      <c r="VGB848" s="22"/>
      <c r="VGC848" s="22"/>
      <c r="VGD848" s="22"/>
      <c r="VGE848" s="19"/>
      <c r="VGF848" s="22"/>
      <c r="VGG848" s="22"/>
      <c r="VGH848" s="22"/>
      <c r="VGI848" s="22"/>
      <c r="VGJ848" s="22"/>
      <c r="VGK848" s="30"/>
      <c r="VGL848" s="35"/>
      <c r="VGM848" s="21"/>
      <c r="VGN848" s="21"/>
      <c r="VGO848" s="22"/>
      <c r="VGP848" s="22"/>
      <c r="VGQ848" s="22"/>
      <c r="VGR848" s="22"/>
      <c r="VGS848" s="19"/>
      <c r="VGT848" s="22"/>
      <c r="VGU848" s="22"/>
      <c r="VGV848" s="22"/>
      <c r="VGW848" s="22"/>
      <c r="VGX848" s="22"/>
      <c r="VGY848" s="30"/>
      <c r="VGZ848" s="35"/>
      <c r="VHA848" s="21"/>
      <c r="VHB848" s="21"/>
      <c r="VHC848" s="22"/>
      <c r="VHD848" s="22"/>
      <c r="VHE848" s="22"/>
      <c r="VHF848" s="22"/>
      <c r="VHG848" s="19"/>
      <c r="VHH848" s="22"/>
      <c r="VHI848" s="22"/>
      <c r="VHJ848" s="22"/>
      <c r="VHK848" s="22"/>
      <c r="VHL848" s="22"/>
      <c r="VHM848" s="30"/>
      <c r="VHN848" s="35"/>
      <c r="VHO848" s="21"/>
      <c r="VHP848" s="21"/>
      <c r="VHQ848" s="22"/>
      <c r="VHR848" s="22"/>
      <c r="VHS848" s="22"/>
      <c r="VHT848" s="22"/>
      <c r="VHU848" s="19"/>
      <c r="VHV848" s="22"/>
      <c r="VHW848" s="22"/>
      <c r="VHX848" s="22"/>
      <c r="VHY848" s="22"/>
      <c r="VHZ848" s="22"/>
      <c r="VIA848" s="30"/>
      <c r="VIB848" s="35"/>
      <c r="VIC848" s="21"/>
      <c r="VID848" s="21"/>
      <c r="VIE848" s="22"/>
      <c r="VIF848" s="22"/>
      <c r="VIG848" s="22"/>
      <c r="VIH848" s="22"/>
      <c r="VII848" s="19"/>
      <c r="VIJ848" s="22"/>
      <c r="VIK848" s="22"/>
      <c r="VIL848" s="22"/>
      <c r="VIM848" s="22"/>
      <c r="VIN848" s="22"/>
      <c r="VIO848" s="30"/>
      <c r="VIP848" s="35"/>
      <c r="VIQ848" s="21"/>
      <c r="VIR848" s="21"/>
      <c r="VIS848" s="22"/>
      <c r="VIT848" s="22"/>
      <c r="VIU848" s="22"/>
      <c r="VIV848" s="22"/>
      <c r="VIW848" s="19"/>
      <c r="VIX848" s="22"/>
      <c r="VIY848" s="22"/>
      <c r="VIZ848" s="22"/>
      <c r="VJA848" s="22"/>
      <c r="VJB848" s="22"/>
      <c r="VJC848" s="30"/>
      <c r="VJD848" s="35"/>
      <c r="VJE848" s="21"/>
      <c r="VJF848" s="21"/>
      <c r="VJG848" s="22"/>
      <c r="VJH848" s="22"/>
      <c r="VJI848" s="22"/>
      <c r="VJJ848" s="22"/>
      <c r="VJK848" s="19"/>
      <c r="VJL848" s="22"/>
      <c r="VJM848" s="22"/>
      <c r="VJN848" s="22"/>
      <c r="VJO848" s="22"/>
      <c r="VJP848" s="22"/>
      <c r="VJQ848" s="30"/>
      <c r="VJR848" s="35"/>
      <c r="VJS848" s="21"/>
      <c r="VJT848" s="21"/>
      <c r="VJU848" s="22"/>
      <c r="VJV848" s="22"/>
      <c r="VJW848" s="22"/>
      <c r="VJX848" s="22"/>
      <c r="VJY848" s="19"/>
      <c r="VJZ848" s="22"/>
      <c r="VKA848" s="22"/>
      <c r="VKB848" s="22"/>
      <c r="VKC848" s="22"/>
      <c r="VKD848" s="22"/>
      <c r="VKE848" s="30"/>
      <c r="VKF848" s="35"/>
      <c r="VKG848" s="21"/>
      <c r="VKH848" s="21"/>
      <c r="VKI848" s="22"/>
      <c r="VKJ848" s="22"/>
      <c r="VKK848" s="22"/>
      <c r="VKL848" s="22"/>
      <c r="VKM848" s="19"/>
      <c r="VKN848" s="22"/>
      <c r="VKO848" s="22"/>
      <c r="VKP848" s="22"/>
      <c r="VKQ848" s="22"/>
      <c r="VKR848" s="22"/>
      <c r="VKS848" s="30"/>
      <c r="VKT848" s="35"/>
      <c r="VKU848" s="21"/>
      <c r="VKV848" s="21"/>
      <c r="VKW848" s="22"/>
      <c r="VKX848" s="22"/>
      <c r="VKY848" s="22"/>
      <c r="VKZ848" s="22"/>
      <c r="VLA848" s="19"/>
      <c r="VLB848" s="22"/>
      <c r="VLC848" s="22"/>
      <c r="VLD848" s="22"/>
      <c r="VLE848" s="22"/>
      <c r="VLF848" s="22"/>
      <c r="VLG848" s="30"/>
      <c r="VLH848" s="35"/>
      <c r="VLI848" s="21"/>
      <c r="VLJ848" s="21"/>
      <c r="VLK848" s="22"/>
      <c r="VLL848" s="22"/>
      <c r="VLM848" s="22"/>
      <c r="VLN848" s="22"/>
      <c r="VLO848" s="19"/>
      <c r="VLP848" s="22"/>
      <c r="VLQ848" s="22"/>
      <c r="VLR848" s="22"/>
      <c r="VLS848" s="22"/>
      <c r="VLT848" s="22"/>
      <c r="VLU848" s="30"/>
      <c r="VLV848" s="35"/>
      <c r="VLW848" s="21"/>
      <c r="VLX848" s="21"/>
      <c r="VLY848" s="22"/>
      <c r="VLZ848" s="22"/>
      <c r="VMA848" s="22"/>
      <c r="VMB848" s="22"/>
      <c r="VMC848" s="19"/>
      <c r="VMD848" s="22"/>
      <c r="VME848" s="22"/>
      <c r="VMF848" s="22"/>
      <c r="VMG848" s="22"/>
      <c r="VMH848" s="22"/>
      <c r="VMI848" s="30"/>
      <c r="VMJ848" s="35"/>
      <c r="VMK848" s="21"/>
      <c r="VML848" s="21"/>
      <c r="VMM848" s="22"/>
      <c r="VMN848" s="22"/>
      <c r="VMO848" s="22"/>
      <c r="VMP848" s="22"/>
      <c r="VMQ848" s="19"/>
      <c r="VMR848" s="22"/>
      <c r="VMS848" s="22"/>
      <c r="VMT848" s="22"/>
      <c r="VMU848" s="22"/>
      <c r="VMV848" s="22"/>
      <c r="VMW848" s="30"/>
      <c r="VMX848" s="35"/>
      <c r="VMY848" s="21"/>
      <c r="VMZ848" s="21"/>
      <c r="VNA848" s="22"/>
      <c r="VNB848" s="22"/>
      <c r="VNC848" s="22"/>
      <c r="VND848" s="22"/>
      <c r="VNE848" s="19"/>
      <c r="VNF848" s="22"/>
      <c r="VNG848" s="22"/>
      <c r="VNH848" s="22"/>
      <c r="VNI848" s="22"/>
      <c r="VNJ848" s="22"/>
      <c r="VNK848" s="30"/>
      <c r="VNL848" s="35"/>
      <c r="VNM848" s="21"/>
      <c r="VNN848" s="21"/>
      <c r="VNO848" s="22"/>
      <c r="VNP848" s="22"/>
      <c r="VNQ848" s="22"/>
      <c r="VNR848" s="22"/>
      <c r="VNS848" s="19"/>
      <c r="VNT848" s="22"/>
      <c r="VNU848" s="22"/>
      <c r="VNV848" s="22"/>
      <c r="VNW848" s="22"/>
      <c r="VNX848" s="22"/>
      <c r="VNY848" s="30"/>
      <c r="VNZ848" s="35"/>
      <c r="VOA848" s="21"/>
      <c r="VOB848" s="21"/>
      <c r="VOC848" s="22"/>
      <c r="VOD848" s="22"/>
      <c r="VOE848" s="22"/>
      <c r="VOF848" s="22"/>
      <c r="VOG848" s="19"/>
      <c r="VOH848" s="22"/>
      <c r="VOI848" s="22"/>
      <c r="VOJ848" s="22"/>
      <c r="VOK848" s="22"/>
      <c r="VOL848" s="22"/>
      <c r="VOM848" s="30"/>
      <c r="VON848" s="35"/>
      <c r="VOO848" s="21"/>
      <c r="VOP848" s="21"/>
      <c r="VOQ848" s="22"/>
      <c r="VOR848" s="22"/>
      <c r="VOS848" s="22"/>
      <c r="VOT848" s="22"/>
      <c r="VOU848" s="19"/>
      <c r="VOV848" s="22"/>
      <c r="VOW848" s="22"/>
      <c r="VOX848" s="22"/>
      <c r="VOY848" s="22"/>
      <c r="VOZ848" s="22"/>
      <c r="VPA848" s="30"/>
      <c r="VPB848" s="35"/>
      <c r="VPC848" s="21"/>
      <c r="VPD848" s="21"/>
      <c r="VPE848" s="22"/>
      <c r="VPF848" s="22"/>
      <c r="VPG848" s="22"/>
      <c r="VPH848" s="22"/>
      <c r="VPI848" s="19"/>
      <c r="VPJ848" s="22"/>
      <c r="VPK848" s="22"/>
      <c r="VPL848" s="22"/>
      <c r="VPM848" s="22"/>
      <c r="VPN848" s="22"/>
      <c r="VPO848" s="30"/>
      <c r="VPP848" s="35"/>
      <c r="VPQ848" s="21"/>
      <c r="VPR848" s="21"/>
      <c r="VPS848" s="22"/>
      <c r="VPT848" s="22"/>
      <c r="VPU848" s="22"/>
      <c r="VPV848" s="22"/>
      <c r="VPW848" s="19"/>
      <c r="VPX848" s="22"/>
      <c r="VPY848" s="22"/>
      <c r="VPZ848" s="22"/>
      <c r="VQA848" s="22"/>
      <c r="VQB848" s="22"/>
      <c r="VQC848" s="30"/>
      <c r="VQD848" s="35"/>
      <c r="VQE848" s="21"/>
      <c r="VQF848" s="21"/>
      <c r="VQG848" s="22"/>
      <c r="VQH848" s="22"/>
      <c r="VQI848" s="22"/>
      <c r="VQJ848" s="22"/>
      <c r="VQK848" s="19"/>
      <c r="VQL848" s="22"/>
      <c r="VQM848" s="22"/>
      <c r="VQN848" s="22"/>
      <c r="VQO848" s="22"/>
      <c r="VQP848" s="22"/>
      <c r="VQQ848" s="30"/>
      <c r="VQR848" s="35"/>
      <c r="VQS848" s="21"/>
      <c r="VQT848" s="21"/>
      <c r="VQU848" s="22"/>
      <c r="VQV848" s="22"/>
      <c r="VQW848" s="22"/>
      <c r="VQX848" s="22"/>
      <c r="VQY848" s="19"/>
      <c r="VQZ848" s="22"/>
      <c r="VRA848" s="22"/>
      <c r="VRB848" s="22"/>
      <c r="VRC848" s="22"/>
      <c r="VRD848" s="22"/>
      <c r="VRE848" s="30"/>
      <c r="VRF848" s="35"/>
      <c r="VRG848" s="21"/>
      <c r="VRH848" s="21"/>
      <c r="VRI848" s="22"/>
      <c r="VRJ848" s="22"/>
      <c r="VRK848" s="22"/>
      <c r="VRL848" s="22"/>
      <c r="VRM848" s="19"/>
      <c r="VRN848" s="22"/>
      <c r="VRO848" s="22"/>
      <c r="VRP848" s="22"/>
      <c r="VRQ848" s="22"/>
      <c r="VRR848" s="22"/>
      <c r="VRS848" s="30"/>
      <c r="VRT848" s="35"/>
      <c r="VRU848" s="21"/>
      <c r="VRV848" s="21"/>
      <c r="VRW848" s="22"/>
      <c r="VRX848" s="22"/>
      <c r="VRY848" s="22"/>
      <c r="VRZ848" s="22"/>
      <c r="VSA848" s="19"/>
      <c r="VSB848" s="22"/>
      <c r="VSC848" s="22"/>
      <c r="VSD848" s="22"/>
      <c r="VSE848" s="22"/>
      <c r="VSF848" s="22"/>
      <c r="VSG848" s="30"/>
      <c r="VSH848" s="35"/>
      <c r="VSI848" s="21"/>
      <c r="VSJ848" s="21"/>
      <c r="VSK848" s="22"/>
      <c r="VSL848" s="22"/>
      <c r="VSM848" s="22"/>
      <c r="VSN848" s="22"/>
      <c r="VSO848" s="19"/>
      <c r="VSP848" s="22"/>
      <c r="VSQ848" s="22"/>
      <c r="VSR848" s="22"/>
      <c r="VSS848" s="22"/>
      <c r="VST848" s="22"/>
      <c r="VSU848" s="30"/>
      <c r="VSV848" s="35"/>
      <c r="VSW848" s="21"/>
      <c r="VSX848" s="21"/>
      <c r="VSY848" s="22"/>
      <c r="VSZ848" s="22"/>
      <c r="VTA848" s="22"/>
      <c r="VTB848" s="22"/>
      <c r="VTC848" s="19"/>
      <c r="VTD848" s="22"/>
      <c r="VTE848" s="22"/>
      <c r="VTF848" s="22"/>
      <c r="VTG848" s="22"/>
      <c r="VTH848" s="22"/>
      <c r="VTI848" s="30"/>
      <c r="VTJ848" s="35"/>
      <c r="VTK848" s="21"/>
      <c r="VTL848" s="21"/>
      <c r="VTM848" s="22"/>
      <c r="VTN848" s="22"/>
      <c r="VTO848" s="22"/>
      <c r="VTP848" s="22"/>
      <c r="VTQ848" s="19"/>
      <c r="VTR848" s="22"/>
      <c r="VTS848" s="22"/>
      <c r="VTT848" s="22"/>
      <c r="VTU848" s="22"/>
      <c r="VTV848" s="22"/>
      <c r="VTW848" s="30"/>
      <c r="VTX848" s="35"/>
      <c r="VTY848" s="21"/>
      <c r="VTZ848" s="21"/>
      <c r="VUA848" s="22"/>
      <c r="VUB848" s="22"/>
      <c r="VUC848" s="22"/>
      <c r="VUD848" s="22"/>
      <c r="VUE848" s="19"/>
      <c r="VUF848" s="22"/>
      <c r="VUG848" s="22"/>
      <c r="VUH848" s="22"/>
      <c r="VUI848" s="22"/>
      <c r="VUJ848" s="22"/>
      <c r="VUK848" s="30"/>
      <c r="VUL848" s="35"/>
      <c r="VUM848" s="21"/>
      <c r="VUN848" s="21"/>
      <c r="VUO848" s="22"/>
      <c r="VUP848" s="22"/>
      <c r="VUQ848" s="22"/>
      <c r="VUR848" s="22"/>
      <c r="VUS848" s="19"/>
      <c r="VUT848" s="22"/>
      <c r="VUU848" s="22"/>
      <c r="VUV848" s="22"/>
      <c r="VUW848" s="22"/>
      <c r="VUX848" s="22"/>
      <c r="VUY848" s="30"/>
      <c r="VUZ848" s="35"/>
      <c r="VVA848" s="21"/>
      <c r="VVB848" s="21"/>
      <c r="VVC848" s="22"/>
      <c r="VVD848" s="22"/>
      <c r="VVE848" s="22"/>
      <c r="VVF848" s="22"/>
      <c r="VVG848" s="19"/>
      <c r="VVH848" s="22"/>
      <c r="VVI848" s="22"/>
      <c r="VVJ848" s="22"/>
      <c r="VVK848" s="22"/>
      <c r="VVL848" s="22"/>
      <c r="VVM848" s="30"/>
      <c r="VVN848" s="35"/>
      <c r="VVO848" s="21"/>
      <c r="VVP848" s="21"/>
      <c r="VVQ848" s="22"/>
      <c r="VVR848" s="22"/>
      <c r="VVS848" s="22"/>
      <c r="VVT848" s="22"/>
      <c r="VVU848" s="19"/>
      <c r="VVV848" s="22"/>
      <c r="VVW848" s="22"/>
      <c r="VVX848" s="22"/>
      <c r="VVY848" s="22"/>
      <c r="VVZ848" s="22"/>
      <c r="VWA848" s="30"/>
      <c r="VWB848" s="35"/>
      <c r="VWC848" s="21"/>
      <c r="VWD848" s="21"/>
      <c r="VWE848" s="22"/>
      <c r="VWF848" s="22"/>
      <c r="VWG848" s="22"/>
      <c r="VWH848" s="22"/>
      <c r="VWI848" s="19"/>
      <c r="VWJ848" s="22"/>
      <c r="VWK848" s="22"/>
      <c r="VWL848" s="22"/>
      <c r="VWM848" s="22"/>
      <c r="VWN848" s="22"/>
      <c r="VWO848" s="30"/>
      <c r="VWP848" s="35"/>
      <c r="VWQ848" s="21"/>
      <c r="VWR848" s="21"/>
      <c r="VWS848" s="22"/>
      <c r="VWT848" s="22"/>
      <c r="VWU848" s="22"/>
      <c r="VWV848" s="22"/>
      <c r="VWW848" s="19"/>
      <c r="VWX848" s="22"/>
      <c r="VWY848" s="22"/>
      <c r="VWZ848" s="22"/>
      <c r="VXA848" s="22"/>
      <c r="VXB848" s="22"/>
      <c r="VXC848" s="30"/>
      <c r="VXD848" s="35"/>
      <c r="VXE848" s="21"/>
      <c r="VXF848" s="21"/>
      <c r="VXG848" s="22"/>
      <c r="VXH848" s="22"/>
      <c r="VXI848" s="22"/>
      <c r="VXJ848" s="22"/>
      <c r="VXK848" s="19"/>
      <c r="VXL848" s="22"/>
      <c r="VXM848" s="22"/>
      <c r="VXN848" s="22"/>
      <c r="VXO848" s="22"/>
      <c r="VXP848" s="22"/>
      <c r="VXQ848" s="30"/>
      <c r="VXR848" s="35"/>
      <c r="VXS848" s="21"/>
      <c r="VXT848" s="21"/>
      <c r="VXU848" s="22"/>
      <c r="VXV848" s="22"/>
      <c r="VXW848" s="22"/>
      <c r="VXX848" s="22"/>
      <c r="VXY848" s="19"/>
      <c r="VXZ848" s="22"/>
      <c r="VYA848" s="22"/>
      <c r="VYB848" s="22"/>
      <c r="VYC848" s="22"/>
      <c r="VYD848" s="22"/>
      <c r="VYE848" s="30"/>
      <c r="VYF848" s="35"/>
      <c r="VYG848" s="21"/>
      <c r="VYH848" s="21"/>
      <c r="VYI848" s="22"/>
      <c r="VYJ848" s="22"/>
      <c r="VYK848" s="22"/>
      <c r="VYL848" s="22"/>
      <c r="VYM848" s="19"/>
      <c r="VYN848" s="22"/>
      <c r="VYO848" s="22"/>
      <c r="VYP848" s="22"/>
      <c r="VYQ848" s="22"/>
      <c r="VYR848" s="22"/>
      <c r="VYS848" s="30"/>
      <c r="VYT848" s="35"/>
      <c r="VYU848" s="21"/>
      <c r="VYV848" s="21"/>
      <c r="VYW848" s="22"/>
      <c r="VYX848" s="22"/>
      <c r="VYY848" s="22"/>
      <c r="VYZ848" s="22"/>
      <c r="VZA848" s="19"/>
      <c r="VZB848" s="22"/>
      <c r="VZC848" s="22"/>
      <c r="VZD848" s="22"/>
      <c r="VZE848" s="22"/>
      <c r="VZF848" s="22"/>
      <c r="VZG848" s="30"/>
      <c r="VZH848" s="35"/>
      <c r="VZI848" s="21"/>
      <c r="VZJ848" s="21"/>
      <c r="VZK848" s="22"/>
      <c r="VZL848" s="22"/>
      <c r="VZM848" s="22"/>
      <c r="VZN848" s="22"/>
      <c r="VZO848" s="19"/>
      <c r="VZP848" s="22"/>
      <c r="VZQ848" s="22"/>
      <c r="VZR848" s="22"/>
      <c r="VZS848" s="22"/>
      <c r="VZT848" s="22"/>
      <c r="VZU848" s="30"/>
      <c r="VZV848" s="35"/>
      <c r="VZW848" s="21"/>
      <c r="VZX848" s="21"/>
      <c r="VZY848" s="22"/>
      <c r="VZZ848" s="22"/>
      <c r="WAA848" s="22"/>
      <c r="WAB848" s="22"/>
      <c r="WAC848" s="19"/>
      <c r="WAD848" s="22"/>
      <c r="WAE848" s="22"/>
      <c r="WAF848" s="22"/>
      <c r="WAG848" s="22"/>
      <c r="WAH848" s="22"/>
      <c r="WAI848" s="30"/>
      <c r="WAJ848" s="35"/>
      <c r="WAK848" s="21"/>
      <c r="WAL848" s="21"/>
      <c r="WAM848" s="22"/>
      <c r="WAN848" s="22"/>
      <c r="WAO848" s="22"/>
      <c r="WAP848" s="22"/>
      <c r="WAQ848" s="19"/>
      <c r="WAR848" s="22"/>
      <c r="WAS848" s="22"/>
      <c r="WAT848" s="22"/>
      <c r="WAU848" s="22"/>
      <c r="WAV848" s="22"/>
      <c r="WAW848" s="30"/>
      <c r="WAX848" s="35"/>
      <c r="WAY848" s="21"/>
      <c r="WAZ848" s="21"/>
      <c r="WBA848" s="22"/>
      <c r="WBB848" s="22"/>
      <c r="WBC848" s="22"/>
      <c r="WBD848" s="22"/>
      <c r="WBE848" s="19"/>
      <c r="WBF848" s="22"/>
      <c r="WBG848" s="22"/>
      <c r="WBH848" s="22"/>
      <c r="WBI848" s="22"/>
      <c r="WBJ848" s="22"/>
      <c r="WBK848" s="30"/>
      <c r="WBL848" s="35"/>
      <c r="WBM848" s="21"/>
      <c r="WBN848" s="21"/>
      <c r="WBO848" s="22"/>
      <c r="WBP848" s="22"/>
      <c r="WBQ848" s="22"/>
      <c r="WBR848" s="22"/>
      <c r="WBS848" s="19"/>
      <c r="WBT848" s="22"/>
      <c r="WBU848" s="22"/>
      <c r="WBV848" s="22"/>
      <c r="WBW848" s="22"/>
      <c r="WBX848" s="22"/>
      <c r="WBY848" s="30"/>
      <c r="WBZ848" s="35"/>
      <c r="WCA848" s="21"/>
      <c r="WCB848" s="21"/>
      <c r="WCC848" s="22"/>
      <c r="WCD848" s="22"/>
      <c r="WCE848" s="22"/>
      <c r="WCF848" s="22"/>
      <c r="WCG848" s="19"/>
      <c r="WCH848" s="22"/>
      <c r="WCI848" s="22"/>
      <c r="WCJ848" s="22"/>
      <c r="WCK848" s="22"/>
      <c r="WCL848" s="22"/>
      <c r="WCM848" s="30"/>
      <c r="WCN848" s="35"/>
      <c r="WCO848" s="21"/>
      <c r="WCP848" s="21"/>
      <c r="WCQ848" s="22"/>
      <c r="WCR848" s="22"/>
      <c r="WCS848" s="22"/>
      <c r="WCT848" s="22"/>
      <c r="WCU848" s="19"/>
      <c r="WCV848" s="22"/>
      <c r="WCW848" s="22"/>
      <c r="WCX848" s="22"/>
      <c r="WCY848" s="22"/>
      <c r="WCZ848" s="22"/>
      <c r="WDA848" s="30"/>
      <c r="WDB848" s="35"/>
      <c r="WDC848" s="21"/>
      <c r="WDD848" s="21"/>
      <c r="WDE848" s="22"/>
      <c r="WDF848" s="22"/>
      <c r="WDG848" s="22"/>
      <c r="WDH848" s="22"/>
      <c r="WDI848" s="19"/>
      <c r="WDJ848" s="22"/>
      <c r="WDK848" s="22"/>
      <c r="WDL848" s="22"/>
      <c r="WDM848" s="22"/>
      <c r="WDN848" s="22"/>
      <c r="WDO848" s="30"/>
      <c r="WDP848" s="35"/>
      <c r="WDQ848" s="21"/>
      <c r="WDR848" s="21"/>
      <c r="WDS848" s="22"/>
      <c r="WDT848" s="22"/>
      <c r="WDU848" s="22"/>
      <c r="WDV848" s="22"/>
      <c r="WDW848" s="19"/>
      <c r="WDX848" s="22"/>
      <c r="WDY848" s="22"/>
      <c r="WDZ848" s="22"/>
      <c r="WEA848" s="22"/>
      <c r="WEB848" s="22"/>
      <c r="WEC848" s="30"/>
      <c r="WED848" s="35"/>
      <c r="WEE848" s="21"/>
      <c r="WEF848" s="21"/>
      <c r="WEG848" s="22"/>
      <c r="WEH848" s="22"/>
      <c r="WEI848" s="22"/>
      <c r="WEJ848" s="22"/>
      <c r="WEK848" s="19"/>
      <c r="WEL848" s="22"/>
      <c r="WEM848" s="22"/>
      <c r="WEN848" s="22"/>
      <c r="WEO848" s="22"/>
      <c r="WEP848" s="22"/>
      <c r="WEQ848" s="30"/>
      <c r="WER848" s="35"/>
      <c r="WES848" s="21"/>
      <c r="WET848" s="21"/>
      <c r="WEU848" s="22"/>
      <c r="WEV848" s="22"/>
      <c r="WEW848" s="22"/>
      <c r="WEX848" s="22"/>
      <c r="WEY848" s="19"/>
      <c r="WEZ848" s="22"/>
      <c r="WFA848" s="22"/>
      <c r="WFB848" s="22"/>
      <c r="WFC848" s="22"/>
      <c r="WFD848" s="22"/>
      <c r="WFE848" s="30"/>
      <c r="WFF848" s="35"/>
      <c r="WFG848" s="21"/>
      <c r="WFH848" s="21"/>
      <c r="WFI848" s="22"/>
      <c r="WFJ848" s="22"/>
      <c r="WFK848" s="22"/>
      <c r="WFL848" s="22"/>
      <c r="WFM848" s="19"/>
      <c r="WFN848" s="22"/>
      <c r="WFO848" s="22"/>
      <c r="WFP848" s="22"/>
      <c r="WFQ848" s="22"/>
      <c r="WFR848" s="22"/>
      <c r="WFS848" s="30"/>
      <c r="WFT848" s="35"/>
      <c r="WFU848" s="21"/>
      <c r="WFV848" s="21"/>
      <c r="WFW848" s="22"/>
      <c r="WFX848" s="22"/>
      <c r="WFY848" s="22"/>
      <c r="WFZ848" s="22"/>
      <c r="WGA848" s="19"/>
      <c r="WGB848" s="22"/>
      <c r="WGC848" s="22"/>
      <c r="WGD848" s="22"/>
      <c r="WGE848" s="22"/>
      <c r="WGF848" s="22"/>
      <c r="WGG848" s="30"/>
      <c r="WGH848" s="35"/>
      <c r="WGI848" s="21"/>
      <c r="WGJ848" s="21"/>
      <c r="WGK848" s="22"/>
      <c r="WGL848" s="22"/>
      <c r="WGM848" s="22"/>
      <c r="WGN848" s="22"/>
      <c r="WGO848" s="19"/>
      <c r="WGP848" s="22"/>
      <c r="WGQ848" s="22"/>
      <c r="WGR848" s="22"/>
      <c r="WGS848" s="22"/>
      <c r="WGT848" s="22"/>
      <c r="WGU848" s="30"/>
      <c r="WGV848" s="35"/>
      <c r="WGW848" s="21"/>
      <c r="WGX848" s="21"/>
      <c r="WGY848" s="22"/>
      <c r="WGZ848" s="22"/>
      <c r="WHA848" s="22"/>
      <c r="WHB848" s="22"/>
      <c r="WHC848" s="19"/>
      <c r="WHD848" s="22"/>
      <c r="WHE848" s="22"/>
      <c r="WHF848" s="22"/>
      <c r="WHG848" s="22"/>
      <c r="WHH848" s="22"/>
      <c r="WHI848" s="30"/>
      <c r="WHJ848" s="35"/>
      <c r="WHK848" s="21"/>
      <c r="WHL848" s="21"/>
      <c r="WHM848" s="22"/>
      <c r="WHN848" s="22"/>
      <c r="WHO848" s="22"/>
      <c r="WHP848" s="22"/>
      <c r="WHQ848" s="19"/>
      <c r="WHR848" s="22"/>
      <c r="WHS848" s="22"/>
      <c r="WHT848" s="22"/>
      <c r="WHU848" s="22"/>
      <c r="WHV848" s="22"/>
      <c r="WHW848" s="30"/>
      <c r="WHX848" s="35"/>
      <c r="WHY848" s="21"/>
      <c r="WHZ848" s="21"/>
      <c r="WIA848" s="22"/>
      <c r="WIB848" s="22"/>
      <c r="WIC848" s="22"/>
      <c r="WID848" s="22"/>
      <c r="WIE848" s="19"/>
      <c r="WIF848" s="22"/>
      <c r="WIG848" s="22"/>
      <c r="WIH848" s="22"/>
      <c r="WII848" s="22"/>
      <c r="WIJ848" s="22"/>
      <c r="WIK848" s="30"/>
      <c r="WIL848" s="35"/>
      <c r="WIM848" s="21"/>
      <c r="WIN848" s="21"/>
      <c r="WIO848" s="22"/>
      <c r="WIP848" s="22"/>
      <c r="WIQ848" s="22"/>
      <c r="WIR848" s="22"/>
      <c r="WIS848" s="19"/>
      <c r="WIT848" s="22"/>
      <c r="WIU848" s="22"/>
      <c r="WIV848" s="22"/>
      <c r="WIW848" s="22"/>
      <c r="WIX848" s="22"/>
      <c r="WIY848" s="30"/>
      <c r="WIZ848" s="35"/>
      <c r="WJA848" s="21"/>
      <c r="WJB848" s="21"/>
      <c r="WJC848" s="22"/>
      <c r="WJD848" s="22"/>
      <c r="WJE848" s="22"/>
      <c r="WJF848" s="22"/>
      <c r="WJG848" s="19"/>
      <c r="WJH848" s="22"/>
      <c r="WJI848" s="22"/>
      <c r="WJJ848" s="22"/>
      <c r="WJK848" s="22"/>
      <c r="WJL848" s="22"/>
      <c r="WJM848" s="30"/>
      <c r="WJN848" s="35"/>
      <c r="WJO848" s="21"/>
      <c r="WJP848" s="21"/>
      <c r="WJQ848" s="22"/>
      <c r="WJR848" s="22"/>
      <c r="WJS848" s="22"/>
      <c r="WJT848" s="22"/>
      <c r="WJU848" s="19"/>
      <c r="WJV848" s="22"/>
      <c r="WJW848" s="22"/>
      <c r="WJX848" s="22"/>
      <c r="WJY848" s="22"/>
      <c r="WJZ848" s="22"/>
      <c r="WKA848" s="30"/>
      <c r="WKB848" s="35"/>
      <c r="WKC848" s="21"/>
      <c r="WKD848" s="21"/>
      <c r="WKE848" s="22"/>
      <c r="WKF848" s="22"/>
      <c r="WKG848" s="22"/>
      <c r="WKH848" s="22"/>
      <c r="WKI848" s="19"/>
      <c r="WKJ848" s="22"/>
      <c r="WKK848" s="22"/>
      <c r="WKL848" s="22"/>
      <c r="WKM848" s="22"/>
      <c r="WKN848" s="22"/>
      <c r="WKO848" s="30"/>
      <c r="WKP848" s="35"/>
      <c r="WKQ848" s="21"/>
      <c r="WKR848" s="21"/>
      <c r="WKS848" s="22"/>
      <c r="WKT848" s="22"/>
      <c r="WKU848" s="22"/>
      <c r="WKV848" s="22"/>
      <c r="WKW848" s="19"/>
      <c r="WKX848" s="22"/>
      <c r="WKY848" s="22"/>
      <c r="WKZ848" s="22"/>
      <c r="WLA848" s="22"/>
      <c r="WLB848" s="22"/>
      <c r="WLC848" s="30"/>
      <c r="WLD848" s="35"/>
      <c r="WLE848" s="21"/>
      <c r="WLF848" s="21"/>
      <c r="WLG848" s="22"/>
      <c r="WLH848" s="22"/>
      <c r="WLI848" s="22"/>
      <c r="WLJ848" s="22"/>
      <c r="WLK848" s="19"/>
      <c r="WLL848" s="22"/>
      <c r="WLM848" s="22"/>
      <c r="WLN848" s="22"/>
      <c r="WLO848" s="22"/>
      <c r="WLP848" s="22"/>
      <c r="WLQ848" s="30"/>
      <c r="WLR848" s="35"/>
      <c r="WLS848" s="21"/>
      <c r="WLT848" s="21"/>
      <c r="WLU848" s="22"/>
      <c r="WLV848" s="22"/>
      <c r="WLW848" s="22"/>
      <c r="WLX848" s="22"/>
      <c r="WLY848" s="19"/>
      <c r="WLZ848" s="22"/>
      <c r="WMA848" s="22"/>
      <c r="WMB848" s="22"/>
      <c r="WMC848" s="22"/>
      <c r="WMD848" s="22"/>
      <c r="WME848" s="30"/>
      <c r="WMF848" s="35"/>
      <c r="WMG848" s="21"/>
      <c r="WMH848" s="21"/>
      <c r="WMI848" s="22"/>
      <c r="WMJ848" s="22"/>
      <c r="WMK848" s="22"/>
      <c r="WML848" s="22"/>
      <c r="WMM848" s="19"/>
      <c r="WMN848" s="22"/>
      <c r="WMO848" s="22"/>
      <c r="WMP848" s="22"/>
      <c r="WMQ848" s="22"/>
      <c r="WMR848" s="22"/>
      <c r="WMS848" s="30"/>
      <c r="WMT848" s="35"/>
      <c r="WMU848" s="21"/>
      <c r="WMV848" s="21"/>
      <c r="WMW848" s="22"/>
      <c r="WMX848" s="22"/>
      <c r="WMY848" s="22"/>
      <c r="WMZ848" s="22"/>
      <c r="WNA848" s="19"/>
      <c r="WNB848" s="22"/>
      <c r="WNC848" s="22"/>
      <c r="WND848" s="22"/>
      <c r="WNE848" s="22"/>
      <c r="WNF848" s="22"/>
      <c r="WNG848" s="30"/>
      <c r="WNH848" s="35"/>
      <c r="WNI848" s="21"/>
      <c r="WNJ848" s="21"/>
      <c r="WNK848" s="22"/>
      <c r="WNL848" s="22"/>
      <c r="WNM848" s="22"/>
      <c r="WNN848" s="22"/>
      <c r="WNO848" s="19"/>
      <c r="WNP848" s="22"/>
      <c r="WNQ848" s="22"/>
      <c r="WNR848" s="22"/>
      <c r="WNS848" s="22"/>
      <c r="WNT848" s="22"/>
      <c r="WNU848" s="30"/>
      <c r="WNV848" s="35"/>
      <c r="WNW848" s="21"/>
      <c r="WNX848" s="21"/>
      <c r="WNY848" s="22"/>
      <c r="WNZ848" s="22"/>
      <c r="WOA848" s="22"/>
      <c r="WOB848" s="22"/>
      <c r="WOC848" s="19"/>
      <c r="WOD848" s="22"/>
      <c r="WOE848" s="22"/>
      <c r="WOF848" s="22"/>
      <c r="WOG848" s="22"/>
      <c r="WOH848" s="22"/>
      <c r="WOI848" s="30"/>
      <c r="WOJ848" s="35"/>
      <c r="WOK848" s="21"/>
      <c r="WOL848" s="21"/>
      <c r="WOM848" s="22"/>
      <c r="WON848" s="22"/>
      <c r="WOO848" s="22"/>
      <c r="WOP848" s="22"/>
      <c r="WOQ848" s="19"/>
      <c r="WOR848" s="22"/>
      <c r="WOS848" s="22"/>
      <c r="WOT848" s="22"/>
      <c r="WOU848" s="22"/>
      <c r="WOV848" s="22"/>
      <c r="WOW848" s="30"/>
      <c r="WOX848" s="35"/>
      <c r="WOY848" s="21"/>
      <c r="WOZ848" s="21"/>
      <c r="WPA848" s="22"/>
      <c r="WPB848" s="22"/>
      <c r="WPC848" s="22"/>
      <c r="WPD848" s="22"/>
      <c r="WPE848" s="19"/>
      <c r="WPF848" s="22"/>
      <c r="WPG848" s="22"/>
      <c r="WPH848" s="22"/>
      <c r="WPI848" s="22"/>
      <c r="WPJ848" s="22"/>
      <c r="WPK848" s="30"/>
      <c r="WPL848" s="35"/>
      <c r="WPM848" s="21"/>
      <c r="WPN848" s="21"/>
      <c r="WPO848" s="22"/>
      <c r="WPP848" s="22"/>
      <c r="WPQ848" s="22"/>
      <c r="WPR848" s="22"/>
      <c r="WPS848" s="19"/>
      <c r="WPT848" s="22"/>
      <c r="WPU848" s="22"/>
      <c r="WPV848" s="22"/>
      <c r="WPW848" s="22"/>
      <c r="WPX848" s="22"/>
      <c r="WPY848" s="30"/>
      <c r="WPZ848" s="35"/>
      <c r="WQA848" s="21"/>
      <c r="WQB848" s="21"/>
      <c r="WQC848" s="22"/>
      <c r="WQD848" s="22"/>
      <c r="WQE848" s="22"/>
      <c r="WQF848" s="22"/>
      <c r="WQG848" s="19"/>
      <c r="WQH848" s="22"/>
      <c r="WQI848" s="22"/>
      <c r="WQJ848" s="22"/>
      <c r="WQK848" s="22"/>
      <c r="WQL848" s="22"/>
      <c r="WQM848" s="30"/>
      <c r="WQN848" s="35"/>
      <c r="WQO848" s="21"/>
      <c r="WQP848" s="21"/>
      <c r="WQQ848" s="22"/>
      <c r="WQR848" s="22"/>
      <c r="WQS848" s="22"/>
      <c r="WQT848" s="22"/>
      <c r="WQU848" s="19"/>
      <c r="WQV848" s="22"/>
      <c r="WQW848" s="22"/>
      <c r="WQX848" s="22"/>
      <c r="WQY848" s="22"/>
      <c r="WQZ848" s="22"/>
      <c r="WRA848" s="30"/>
      <c r="WRB848" s="35"/>
      <c r="WRC848" s="21"/>
      <c r="WRD848" s="21"/>
      <c r="WRE848" s="22"/>
      <c r="WRF848" s="22"/>
      <c r="WRG848" s="22"/>
      <c r="WRH848" s="22"/>
      <c r="WRI848" s="19"/>
      <c r="WRJ848" s="22"/>
      <c r="WRK848" s="22"/>
      <c r="WRL848" s="22"/>
      <c r="WRM848" s="22"/>
      <c r="WRN848" s="22"/>
      <c r="WRO848" s="30"/>
      <c r="WRP848" s="35"/>
      <c r="WRQ848" s="21"/>
      <c r="WRR848" s="21"/>
      <c r="WRS848" s="22"/>
      <c r="WRT848" s="22"/>
      <c r="WRU848" s="22"/>
      <c r="WRV848" s="22"/>
      <c r="WRW848" s="19"/>
      <c r="WRX848" s="22"/>
      <c r="WRY848" s="22"/>
      <c r="WRZ848" s="22"/>
      <c r="WSA848" s="22"/>
      <c r="WSB848" s="22"/>
      <c r="WSC848" s="30"/>
      <c r="WSD848" s="35"/>
      <c r="WSE848" s="21"/>
      <c r="WSF848" s="21"/>
      <c r="WSG848" s="22"/>
      <c r="WSH848" s="22"/>
      <c r="WSI848" s="22"/>
      <c r="WSJ848" s="22"/>
      <c r="WSK848" s="19"/>
      <c r="WSL848" s="22"/>
      <c r="WSM848" s="22"/>
      <c r="WSN848" s="22"/>
      <c r="WSO848" s="22"/>
      <c r="WSP848" s="22"/>
      <c r="WSQ848" s="30"/>
      <c r="WSR848" s="35"/>
      <c r="WSS848" s="21"/>
      <c r="WST848" s="21"/>
      <c r="WSU848" s="22"/>
      <c r="WSV848" s="22"/>
      <c r="WSW848" s="22"/>
      <c r="WSX848" s="22"/>
      <c r="WSY848" s="19"/>
      <c r="WSZ848" s="22"/>
      <c r="WTA848" s="22"/>
      <c r="WTB848" s="22"/>
      <c r="WTC848" s="22"/>
      <c r="WTD848" s="22"/>
      <c r="WTE848" s="30"/>
      <c r="WTF848" s="35"/>
      <c r="WTG848" s="21"/>
      <c r="WTH848" s="21"/>
      <c r="WTI848" s="22"/>
      <c r="WTJ848" s="22"/>
      <c r="WTK848" s="22"/>
      <c r="WTL848" s="22"/>
      <c r="WTM848" s="19"/>
      <c r="WTN848" s="22"/>
      <c r="WTO848" s="22"/>
      <c r="WTP848" s="22"/>
      <c r="WTQ848" s="22"/>
      <c r="WTR848" s="22"/>
      <c r="WTS848" s="30"/>
      <c r="WTT848" s="35"/>
      <c r="WTU848" s="21"/>
      <c r="WTV848" s="21"/>
      <c r="WTW848" s="22"/>
      <c r="WTX848" s="22"/>
      <c r="WTY848" s="22"/>
      <c r="WTZ848" s="22"/>
      <c r="WUA848" s="19"/>
      <c r="WUB848" s="22"/>
      <c r="WUC848" s="22"/>
      <c r="WUD848" s="22"/>
      <c r="WUE848" s="22"/>
      <c r="WUF848" s="22"/>
      <c r="WUG848" s="30"/>
      <c r="WUH848" s="35"/>
      <c r="WUI848" s="21"/>
      <c r="WUJ848" s="21"/>
      <c r="WUK848" s="22"/>
      <c r="WUL848" s="22"/>
      <c r="WUM848" s="22"/>
      <c r="WUN848" s="22"/>
      <c r="WUO848" s="19"/>
      <c r="WUP848" s="22"/>
      <c r="WUQ848" s="22"/>
      <c r="WUR848" s="22"/>
      <c r="WUS848" s="22"/>
      <c r="WUT848" s="22"/>
      <c r="WUU848" s="30"/>
      <c r="WUV848" s="35"/>
      <c r="WUW848" s="21"/>
      <c r="WUX848" s="21"/>
      <c r="WUY848" s="22"/>
      <c r="WUZ848" s="22"/>
      <c r="WVA848" s="22"/>
      <c r="WVB848" s="22"/>
      <c r="WVC848" s="19"/>
      <c r="WVD848" s="22"/>
      <c r="WVE848" s="22"/>
      <c r="WVF848" s="22"/>
      <c r="WVG848" s="22"/>
      <c r="WVH848" s="22"/>
      <c r="WVI848" s="30"/>
      <c r="WVJ848" s="35"/>
      <c r="WVK848" s="21"/>
      <c r="WVL848" s="21"/>
      <c r="WVM848" s="22"/>
      <c r="WVN848" s="22"/>
      <c r="WVO848" s="22"/>
      <c r="WVP848" s="22"/>
      <c r="WVQ848" s="19"/>
      <c r="WVR848" s="22"/>
      <c r="WVS848" s="22"/>
      <c r="WVT848" s="22"/>
      <c r="WVU848" s="22"/>
      <c r="WVV848" s="22"/>
      <c r="WVW848" s="30"/>
      <c r="WVX848" s="35"/>
      <c r="WVY848" s="21"/>
      <c r="WVZ848" s="21"/>
      <c r="WWA848" s="22"/>
      <c r="WWB848" s="22"/>
      <c r="WWC848" s="22"/>
      <c r="WWD848" s="22"/>
      <c r="WWE848" s="19"/>
      <c r="WWF848" s="22"/>
      <c r="WWG848" s="22"/>
      <c r="WWH848" s="22"/>
      <c r="WWI848" s="22"/>
      <c r="WWJ848" s="22"/>
      <c r="WWK848" s="30"/>
      <c r="WWL848" s="35"/>
      <c r="WWM848" s="21"/>
      <c r="WWN848" s="21"/>
      <c r="WWO848" s="22"/>
      <c r="WWP848" s="22"/>
      <c r="WWQ848" s="22"/>
      <c r="WWR848" s="22"/>
      <c r="WWS848" s="19"/>
      <c r="WWT848" s="22"/>
      <c r="WWU848" s="22"/>
      <c r="WWV848" s="22"/>
      <c r="WWW848" s="22"/>
      <c r="WWX848" s="22"/>
      <c r="WWY848" s="30"/>
      <c r="WWZ848" s="35"/>
      <c r="WXA848" s="21"/>
      <c r="WXB848" s="21"/>
      <c r="WXC848" s="22"/>
      <c r="WXD848" s="22"/>
      <c r="WXE848" s="22"/>
      <c r="WXF848" s="22"/>
      <c r="WXG848" s="19"/>
      <c r="WXH848" s="22"/>
      <c r="WXI848" s="22"/>
      <c r="WXJ848" s="22"/>
      <c r="WXK848" s="22"/>
      <c r="WXL848" s="22"/>
      <c r="WXM848" s="30"/>
      <c r="WXN848" s="35"/>
      <c r="WXO848" s="21"/>
      <c r="WXP848" s="21"/>
      <c r="WXQ848" s="22"/>
      <c r="WXR848" s="22"/>
      <c r="WXS848" s="22"/>
      <c r="WXT848" s="22"/>
      <c r="WXU848" s="19"/>
      <c r="WXV848" s="22"/>
      <c r="WXW848" s="22"/>
      <c r="WXX848" s="22"/>
      <c r="WXY848" s="22"/>
      <c r="WXZ848" s="22"/>
      <c r="WYA848" s="30"/>
      <c r="WYB848" s="35"/>
      <c r="WYC848" s="21"/>
      <c r="WYD848" s="21"/>
      <c r="WYE848" s="22"/>
      <c r="WYF848" s="22"/>
      <c r="WYG848" s="22"/>
      <c r="WYH848" s="22"/>
      <c r="WYI848" s="19"/>
      <c r="WYJ848" s="22"/>
      <c r="WYK848" s="22"/>
      <c r="WYL848" s="22"/>
      <c r="WYM848" s="22"/>
      <c r="WYN848" s="22"/>
      <c r="WYO848" s="30"/>
      <c r="WYP848" s="35"/>
      <c r="WYQ848" s="21"/>
      <c r="WYR848" s="21"/>
      <c r="WYS848" s="22"/>
      <c r="WYT848" s="22"/>
      <c r="WYU848" s="22"/>
      <c r="WYV848" s="22"/>
      <c r="WYW848" s="19"/>
      <c r="WYX848" s="22"/>
      <c r="WYY848" s="22"/>
      <c r="WYZ848" s="22"/>
      <c r="WZA848" s="22"/>
      <c r="WZB848" s="22"/>
      <c r="WZC848" s="30"/>
      <c r="WZD848" s="35"/>
      <c r="WZE848" s="21"/>
      <c r="WZF848" s="21"/>
      <c r="WZG848" s="22"/>
      <c r="WZH848" s="22"/>
      <c r="WZI848" s="22"/>
      <c r="WZJ848" s="22"/>
      <c r="WZK848" s="19"/>
      <c r="WZL848" s="22"/>
      <c r="WZM848" s="22"/>
      <c r="WZN848" s="22"/>
      <c r="WZO848" s="22"/>
      <c r="WZP848" s="22"/>
      <c r="WZQ848" s="30"/>
      <c r="WZR848" s="35"/>
      <c r="WZS848" s="21"/>
      <c r="WZT848" s="21"/>
      <c r="WZU848" s="22"/>
      <c r="WZV848" s="22"/>
      <c r="WZW848" s="22"/>
      <c r="WZX848" s="22"/>
      <c r="WZY848" s="19"/>
      <c r="WZZ848" s="22"/>
      <c r="XAA848" s="22"/>
      <c r="XAB848" s="22"/>
      <c r="XAC848" s="22"/>
      <c r="XAD848" s="22"/>
      <c r="XAE848" s="30"/>
      <c r="XAF848" s="35"/>
      <c r="XAG848" s="21"/>
      <c r="XAH848" s="21"/>
      <c r="XAI848" s="22"/>
      <c r="XAJ848" s="22"/>
      <c r="XAK848" s="22"/>
      <c r="XAL848" s="22"/>
      <c r="XAM848" s="19"/>
      <c r="XAN848" s="22"/>
      <c r="XAO848" s="22"/>
      <c r="XAP848" s="22"/>
      <c r="XAQ848" s="22"/>
      <c r="XAR848" s="22"/>
      <c r="XAS848" s="30"/>
      <c r="XAT848" s="35"/>
      <c r="XAU848" s="21"/>
      <c r="XAV848" s="21"/>
      <c r="XAW848" s="22"/>
      <c r="XAX848" s="22"/>
      <c r="XAY848" s="22"/>
      <c r="XAZ848" s="22"/>
      <c r="XBA848" s="19"/>
      <c r="XBB848" s="22"/>
      <c r="XBC848" s="22"/>
      <c r="XBD848" s="22"/>
      <c r="XBE848" s="22"/>
      <c r="XBF848" s="22"/>
      <c r="XBG848" s="30"/>
      <c r="XBH848" s="35"/>
      <c r="XBI848" s="21"/>
      <c r="XBJ848" s="21"/>
      <c r="XBK848" s="22"/>
      <c r="XBL848" s="22"/>
      <c r="XBM848" s="22"/>
      <c r="XBN848" s="22"/>
      <c r="XBO848" s="19"/>
      <c r="XBP848" s="22"/>
      <c r="XBQ848" s="22"/>
      <c r="XBR848" s="22"/>
      <c r="XBS848" s="22"/>
      <c r="XBT848" s="22"/>
      <c r="XBU848" s="30"/>
      <c r="XBV848" s="35"/>
      <c r="XBW848" s="21"/>
      <c r="XBX848" s="21"/>
      <c r="XBY848" s="22"/>
      <c r="XBZ848" s="22"/>
      <c r="XCA848" s="22"/>
      <c r="XCB848" s="22"/>
      <c r="XCC848" s="19"/>
      <c r="XCD848" s="22"/>
      <c r="XCE848" s="22"/>
      <c r="XCF848" s="22"/>
      <c r="XCG848" s="22"/>
      <c r="XCH848" s="22"/>
      <c r="XCI848" s="30"/>
      <c r="XCJ848" s="35"/>
      <c r="XCK848" s="21"/>
      <c r="XCL848" s="21"/>
      <c r="XCM848" s="22"/>
      <c r="XCN848" s="22"/>
      <c r="XCO848" s="22"/>
      <c r="XCP848" s="22"/>
      <c r="XCQ848" s="19"/>
      <c r="XCR848" s="22"/>
      <c r="XCS848" s="22"/>
      <c r="XCT848" s="22"/>
      <c r="XCU848" s="22"/>
      <c r="XCV848" s="22"/>
      <c r="XCW848" s="30"/>
      <c r="XCX848" s="35"/>
      <c r="XCY848" s="21"/>
      <c r="XCZ848" s="21"/>
      <c r="XDA848" s="22"/>
      <c r="XDB848" s="22"/>
      <c r="XDC848" s="22"/>
      <c r="XDD848" s="22"/>
      <c r="XDE848" s="19"/>
      <c r="XDF848" s="22"/>
      <c r="XDG848" s="22"/>
      <c r="XDH848" s="22"/>
      <c r="XDI848" s="22"/>
      <c r="XDJ848" s="22"/>
      <c r="XDK848" s="30"/>
      <c r="XDL848" s="35"/>
      <c r="XDM848" s="21"/>
      <c r="XDN848" s="21"/>
      <c r="XDO848" s="22"/>
      <c r="XDP848" s="22"/>
      <c r="XDQ848" s="22"/>
      <c r="XDR848" s="22"/>
      <c r="XDS848" s="19"/>
      <c r="XDT848" s="22"/>
      <c r="XDU848" s="22"/>
      <c r="XDV848" s="22"/>
      <c r="XDW848" s="22"/>
      <c r="XDX848" s="22"/>
      <c r="XDY848" s="30"/>
      <c r="XDZ848" s="35"/>
      <c r="XEA848" s="21"/>
      <c r="XEB848" s="21"/>
      <c r="XEC848" s="22"/>
      <c r="XED848" s="22"/>
      <c r="XEE848" s="22"/>
      <c r="XEF848" s="22"/>
      <c r="XEG848" s="19"/>
      <c r="XEH848" s="22"/>
      <c r="XEI848" s="22"/>
      <c r="XEJ848" s="22"/>
      <c r="XEK848" s="22"/>
      <c r="XEL848" s="22"/>
      <c r="XEM848" s="30"/>
      <c r="XEN848" s="35"/>
      <c r="XEO848" s="21"/>
      <c r="XEP848" s="21"/>
      <c r="XEQ848" s="22"/>
      <c r="XER848" s="22"/>
      <c r="XES848" s="22"/>
      <c r="XET848" s="22"/>
      <c r="XEU848" s="19"/>
      <c r="XEV848" s="22"/>
      <c r="XEW848" s="22"/>
      <c r="XEX848" s="22"/>
      <c r="XEY848" s="22"/>
      <c r="XEZ848" s="22"/>
      <c r="XFA848" s="30"/>
      <c r="XFB848" s="35"/>
      <c r="XFC848" s="21"/>
      <c r="XFD848" s="21"/>
    </row>
    <row r="849" spans="1:16384" s="20" customFormat="1" ht="25.5" x14ac:dyDescent="0.25">
      <c r="A849" s="30" t="s">
        <v>2478</v>
      </c>
      <c r="B849" s="36" t="s">
        <v>5091</v>
      </c>
      <c r="C849" s="21"/>
      <c r="D849" s="21" t="s">
        <v>4380</v>
      </c>
      <c r="E849" s="22">
        <v>19145</v>
      </c>
      <c r="F849" s="22" t="s">
        <v>4690</v>
      </c>
      <c r="G849" s="22" t="s">
        <v>586</v>
      </c>
      <c r="H849" s="22" t="s">
        <v>3994</v>
      </c>
      <c r="I849" s="19" t="s">
        <v>4497</v>
      </c>
      <c r="J849" s="22" t="s">
        <v>21</v>
      </c>
      <c r="K849" s="22" t="s">
        <v>22</v>
      </c>
      <c r="L849" s="22" t="s">
        <v>365</v>
      </c>
      <c r="M849" s="22" t="s">
        <v>252</v>
      </c>
      <c r="N849" s="22" t="s">
        <v>512</v>
      </c>
      <c r="O849" s="30"/>
      <c r="P849" s="35"/>
      <c r="Q849" s="21"/>
      <c r="R849" s="21"/>
      <c r="S849" s="22"/>
      <c r="T849" s="22"/>
      <c r="U849" s="22"/>
      <c r="V849" s="22"/>
      <c r="W849" s="19"/>
      <c r="X849" s="22"/>
      <c r="Y849" s="22"/>
      <c r="Z849" s="22"/>
      <c r="AA849" s="22"/>
      <c r="AB849" s="22"/>
      <c r="AC849" s="30"/>
      <c r="AD849" s="35"/>
      <c r="AE849" s="21"/>
      <c r="AF849" s="21"/>
      <c r="AG849" s="22"/>
      <c r="AH849" s="22"/>
      <c r="AI849" s="22"/>
      <c r="AJ849" s="22"/>
      <c r="AK849" s="19"/>
      <c r="AL849" s="22"/>
      <c r="AM849" s="22"/>
      <c r="AN849" s="22"/>
      <c r="AO849" s="22"/>
      <c r="AP849" s="22"/>
      <c r="AQ849" s="30"/>
      <c r="AR849" s="35"/>
      <c r="AS849" s="21"/>
      <c r="AT849" s="21"/>
      <c r="AU849" s="22"/>
      <c r="AV849" s="22"/>
      <c r="AW849" s="22"/>
      <c r="AX849" s="22"/>
      <c r="AY849" s="19"/>
      <c r="AZ849" s="22"/>
      <c r="BA849" s="22"/>
      <c r="BB849" s="22"/>
      <c r="BC849" s="22"/>
      <c r="BD849" s="22"/>
      <c r="BE849" s="30"/>
      <c r="BF849" s="35"/>
      <c r="BG849" s="21"/>
      <c r="BH849" s="21"/>
      <c r="BI849" s="22"/>
      <c r="BJ849" s="22"/>
      <c r="BK849" s="22"/>
      <c r="BL849" s="22"/>
      <c r="BM849" s="19"/>
      <c r="BN849" s="22"/>
      <c r="BO849" s="22"/>
      <c r="BP849" s="22"/>
      <c r="BQ849" s="22"/>
      <c r="BR849" s="22"/>
      <c r="BS849" s="30"/>
      <c r="BT849" s="35"/>
      <c r="BU849" s="21"/>
      <c r="BV849" s="21"/>
      <c r="BW849" s="22"/>
      <c r="BX849" s="22"/>
      <c r="BY849" s="22"/>
      <c r="BZ849" s="22"/>
      <c r="CA849" s="19"/>
      <c r="CB849" s="22"/>
      <c r="CC849" s="22"/>
      <c r="CD849" s="22"/>
      <c r="CE849" s="22"/>
      <c r="CF849" s="22"/>
      <c r="CG849" s="30"/>
      <c r="CH849" s="35"/>
      <c r="CI849" s="21"/>
      <c r="CJ849" s="21"/>
      <c r="CK849" s="22"/>
      <c r="CL849" s="22"/>
      <c r="CM849" s="22"/>
      <c r="CN849" s="22"/>
      <c r="CO849" s="19"/>
      <c r="CP849" s="22"/>
      <c r="CQ849" s="22"/>
      <c r="CR849" s="22"/>
      <c r="CS849" s="22"/>
      <c r="CT849" s="22"/>
      <c r="CU849" s="30"/>
      <c r="CV849" s="35"/>
      <c r="CW849" s="21"/>
      <c r="CX849" s="21"/>
      <c r="CY849" s="22"/>
      <c r="CZ849" s="22"/>
      <c r="DA849" s="22"/>
      <c r="DB849" s="22"/>
      <c r="DC849" s="19"/>
      <c r="DD849" s="22"/>
      <c r="DE849" s="22"/>
      <c r="DF849" s="22"/>
      <c r="DG849" s="22"/>
      <c r="DH849" s="22"/>
      <c r="DI849" s="30"/>
      <c r="DJ849" s="35"/>
      <c r="DK849" s="21"/>
      <c r="DL849" s="21"/>
      <c r="DM849" s="22"/>
      <c r="DN849" s="22"/>
      <c r="DO849" s="22"/>
      <c r="DP849" s="22"/>
      <c r="DQ849" s="19"/>
      <c r="DR849" s="22"/>
      <c r="DS849" s="22"/>
      <c r="DT849" s="22"/>
      <c r="DU849" s="22"/>
      <c r="DV849" s="22"/>
      <c r="DW849" s="30"/>
      <c r="DX849" s="35"/>
      <c r="DY849" s="21"/>
      <c r="DZ849" s="21"/>
      <c r="EA849" s="22"/>
      <c r="EB849" s="22"/>
      <c r="EC849" s="22"/>
      <c r="ED849" s="22"/>
      <c r="EE849" s="19"/>
      <c r="EF849" s="22"/>
      <c r="EG849" s="22"/>
      <c r="EH849" s="22"/>
      <c r="EI849" s="22"/>
      <c r="EJ849" s="22"/>
      <c r="EK849" s="30"/>
      <c r="EL849" s="35"/>
      <c r="EM849" s="21"/>
      <c r="EN849" s="21"/>
      <c r="EO849" s="22"/>
      <c r="EP849" s="22"/>
      <c r="EQ849" s="22"/>
      <c r="ER849" s="22"/>
      <c r="ES849" s="19"/>
      <c r="ET849" s="22"/>
      <c r="EU849" s="22"/>
      <c r="EV849" s="22"/>
      <c r="EW849" s="22"/>
      <c r="EX849" s="22"/>
      <c r="EY849" s="30"/>
      <c r="EZ849" s="35"/>
      <c r="FA849" s="21"/>
      <c r="FB849" s="21"/>
      <c r="FC849" s="22"/>
      <c r="FD849" s="22"/>
      <c r="FE849" s="22"/>
      <c r="FF849" s="22"/>
      <c r="FG849" s="19"/>
      <c r="FH849" s="22"/>
      <c r="FI849" s="22"/>
      <c r="FJ849" s="22"/>
      <c r="FK849" s="22"/>
      <c r="FL849" s="22"/>
      <c r="FM849" s="30"/>
      <c r="FN849" s="35"/>
      <c r="FO849" s="21"/>
      <c r="FP849" s="21"/>
      <c r="FQ849" s="22"/>
      <c r="FR849" s="22"/>
      <c r="FS849" s="22"/>
      <c r="FT849" s="22"/>
      <c r="FU849" s="19"/>
      <c r="FV849" s="22"/>
      <c r="FW849" s="22"/>
      <c r="FX849" s="22"/>
      <c r="FY849" s="22"/>
      <c r="FZ849" s="22"/>
      <c r="GA849" s="30"/>
      <c r="GB849" s="35"/>
      <c r="GC849" s="21"/>
      <c r="GD849" s="21"/>
      <c r="GE849" s="22"/>
      <c r="GF849" s="22"/>
      <c r="GG849" s="22"/>
      <c r="GH849" s="22"/>
      <c r="GI849" s="19"/>
      <c r="GJ849" s="22"/>
      <c r="GK849" s="22"/>
      <c r="GL849" s="22"/>
      <c r="GM849" s="22"/>
      <c r="GN849" s="22"/>
      <c r="GO849" s="30"/>
      <c r="GP849" s="35"/>
      <c r="GQ849" s="21"/>
      <c r="GR849" s="21"/>
      <c r="GS849" s="22"/>
      <c r="GT849" s="22"/>
      <c r="GU849" s="22"/>
      <c r="GV849" s="22"/>
      <c r="GW849" s="19"/>
      <c r="GX849" s="22"/>
      <c r="GY849" s="22"/>
      <c r="GZ849" s="22"/>
      <c r="HA849" s="22"/>
      <c r="HB849" s="22"/>
      <c r="HC849" s="30"/>
      <c r="HD849" s="35"/>
      <c r="HE849" s="21"/>
      <c r="HF849" s="21"/>
      <c r="HG849" s="22"/>
      <c r="HH849" s="22"/>
      <c r="HI849" s="22"/>
      <c r="HJ849" s="22"/>
      <c r="HK849" s="19"/>
      <c r="HL849" s="22"/>
      <c r="HM849" s="22"/>
      <c r="HN849" s="22"/>
      <c r="HO849" s="22"/>
      <c r="HP849" s="22"/>
      <c r="HQ849" s="30"/>
      <c r="HR849" s="35"/>
      <c r="HS849" s="21"/>
      <c r="HT849" s="21"/>
      <c r="HU849" s="22"/>
      <c r="HV849" s="22"/>
      <c r="HW849" s="22"/>
      <c r="HX849" s="22"/>
      <c r="HY849" s="19"/>
      <c r="HZ849" s="22"/>
      <c r="IA849" s="22"/>
      <c r="IB849" s="22"/>
      <c r="IC849" s="22"/>
      <c r="ID849" s="22"/>
      <c r="IE849" s="30"/>
      <c r="IF849" s="35"/>
      <c r="IG849" s="21"/>
      <c r="IH849" s="21"/>
      <c r="II849" s="22"/>
      <c r="IJ849" s="22"/>
      <c r="IK849" s="22"/>
      <c r="IL849" s="22"/>
      <c r="IM849" s="19"/>
      <c r="IN849" s="22"/>
      <c r="IO849" s="22"/>
      <c r="IP849" s="22"/>
      <c r="IQ849" s="22"/>
      <c r="IR849" s="22"/>
      <c r="IS849" s="30"/>
      <c r="IT849" s="35"/>
      <c r="IU849" s="21"/>
      <c r="IV849" s="21"/>
      <c r="IW849" s="22"/>
      <c r="IX849" s="22"/>
      <c r="IY849" s="22"/>
      <c r="IZ849" s="22"/>
      <c r="JA849" s="19"/>
      <c r="JB849" s="22"/>
      <c r="JC849" s="22"/>
      <c r="JD849" s="22"/>
      <c r="JE849" s="22"/>
      <c r="JF849" s="22"/>
      <c r="JG849" s="30"/>
      <c r="JH849" s="35"/>
      <c r="JI849" s="21"/>
      <c r="JJ849" s="21"/>
      <c r="JK849" s="22"/>
      <c r="JL849" s="22"/>
      <c r="JM849" s="22"/>
      <c r="JN849" s="22"/>
      <c r="JO849" s="19"/>
      <c r="JP849" s="22"/>
      <c r="JQ849" s="22"/>
      <c r="JR849" s="22"/>
      <c r="JS849" s="22"/>
      <c r="JT849" s="22"/>
      <c r="JU849" s="30"/>
      <c r="JV849" s="35"/>
      <c r="JW849" s="21"/>
      <c r="JX849" s="21"/>
      <c r="JY849" s="22"/>
      <c r="JZ849" s="22"/>
      <c r="KA849" s="22"/>
      <c r="KB849" s="22"/>
      <c r="KC849" s="19"/>
      <c r="KD849" s="22"/>
      <c r="KE849" s="22"/>
      <c r="KF849" s="22"/>
      <c r="KG849" s="22"/>
      <c r="KH849" s="22"/>
      <c r="KI849" s="30"/>
      <c r="KJ849" s="35"/>
      <c r="KK849" s="21"/>
      <c r="KL849" s="21"/>
      <c r="KM849" s="22"/>
      <c r="KN849" s="22"/>
      <c r="KO849" s="22"/>
      <c r="KP849" s="22"/>
      <c r="KQ849" s="19"/>
      <c r="KR849" s="22"/>
      <c r="KS849" s="22"/>
      <c r="KT849" s="22"/>
      <c r="KU849" s="22"/>
      <c r="KV849" s="22"/>
      <c r="KW849" s="30"/>
      <c r="KX849" s="35"/>
      <c r="KY849" s="21"/>
      <c r="KZ849" s="21"/>
      <c r="LA849" s="22"/>
      <c r="LB849" s="22"/>
      <c r="LC849" s="22"/>
      <c r="LD849" s="22"/>
      <c r="LE849" s="19"/>
      <c r="LF849" s="22"/>
      <c r="LG849" s="22"/>
      <c r="LH849" s="22"/>
      <c r="LI849" s="22"/>
      <c r="LJ849" s="22"/>
      <c r="LK849" s="30"/>
      <c r="LL849" s="35"/>
      <c r="LM849" s="21"/>
      <c r="LN849" s="21"/>
      <c r="LO849" s="22"/>
      <c r="LP849" s="22"/>
      <c r="LQ849" s="22"/>
      <c r="LR849" s="22"/>
      <c r="LS849" s="19"/>
      <c r="LT849" s="22"/>
      <c r="LU849" s="22"/>
      <c r="LV849" s="22"/>
      <c r="LW849" s="22"/>
      <c r="LX849" s="22"/>
      <c r="LY849" s="30"/>
      <c r="LZ849" s="35"/>
      <c r="MA849" s="21"/>
      <c r="MB849" s="21"/>
      <c r="MC849" s="22"/>
      <c r="MD849" s="22"/>
      <c r="ME849" s="22"/>
      <c r="MF849" s="22"/>
      <c r="MG849" s="19"/>
      <c r="MH849" s="22"/>
      <c r="MI849" s="22"/>
      <c r="MJ849" s="22"/>
      <c r="MK849" s="22"/>
      <c r="ML849" s="22"/>
      <c r="MM849" s="30"/>
      <c r="MN849" s="35"/>
      <c r="MO849" s="21"/>
      <c r="MP849" s="21"/>
      <c r="MQ849" s="22"/>
      <c r="MR849" s="22"/>
      <c r="MS849" s="22"/>
      <c r="MT849" s="22"/>
      <c r="MU849" s="19"/>
      <c r="MV849" s="22"/>
      <c r="MW849" s="22"/>
      <c r="MX849" s="22"/>
      <c r="MY849" s="22"/>
      <c r="MZ849" s="22"/>
      <c r="NA849" s="30"/>
      <c r="NB849" s="35"/>
      <c r="NC849" s="21"/>
      <c r="ND849" s="21"/>
      <c r="NE849" s="22"/>
      <c r="NF849" s="22"/>
      <c r="NG849" s="22"/>
      <c r="NH849" s="22"/>
      <c r="NI849" s="19"/>
      <c r="NJ849" s="22"/>
      <c r="NK849" s="22"/>
      <c r="NL849" s="22"/>
      <c r="NM849" s="22"/>
      <c r="NN849" s="22"/>
      <c r="NO849" s="30"/>
      <c r="NP849" s="35"/>
      <c r="NQ849" s="21"/>
      <c r="NR849" s="21"/>
      <c r="NS849" s="22"/>
      <c r="NT849" s="22"/>
      <c r="NU849" s="22"/>
      <c r="NV849" s="22"/>
      <c r="NW849" s="19"/>
      <c r="NX849" s="22"/>
      <c r="NY849" s="22"/>
      <c r="NZ849" s="22"/>
      <c r="OA849" s="22"/>
      <c r="OB849" s="22"/>
      <c r="OC849" s="30"/>
      <c r="OD849" s="35"/>
      <c r="OE849" s="21"/>
      <c r="OF849" s="21"/>
      <c r="OG849" s="22"/>
      <c r="OH849" s="22"/>
      <c r="OI849" s="22"/>
      <c r="OJ849" s="22"/>
      <c r="OK849" s="19"/>
      <c r="OL849" s="22"/>
      <c r="OM849" s="22"/>
      <c r="ON849" s="22"/>
      <c r="OO849" s="22"/>
      <c r="OP849" s="22"/>
      <c r="OQ849" s="30"/>
      <c r="OR849" s="35"/>
      <c r="OS849" s="21"/>
      <c r="OT849" s="21"/>
      <c r="OU849" s="22"/>
      <c r="OV849" s="22"/>
      <c r="OW849" s="22"/>
      <c r="OX849" s="22"/>
      <c r="OY849" s="19"/>
      <c r="OZ849" s="22"/>
      <c r="PA849" s="22"/>
      <c r="PB849" s="22"/>
      <c r="PC849" s="22"/>
      <c r="PD849" s="22"/>
      <c r="PE849" s="30"/>
      <c r="PF849" s="35"/>
      <c r="PG849" s="21"/>
      <c r="PH849" s="21"/>
      <c r="PI849" s="22"/>
      <c r="PJ849" s="22"/>
      <c r="PK849" s="22"/>
      <c r="PL849" s="22"/>
      <c r="PM849" s="19"/>
      <c r="PN849" s="22"/>
      <c r="PO849" s="22"/>
      <c r="PP849" s="22"/>
      <c r="PQ849" s="22"/>
      <c r="PR849" s="22"/>
      <c r="PS849" s="30"/>
      <c r="PT849" s="35"/>
      <c r="PU849" s="21"/>
      <c r="PV849" s="21"/>
      <c r="PW849" s="22"/>
      <c r="PX849" s="22"/>
      <c r="PY849" s="22"/>
      <c r="PZ849" s="22"/>
      <c r="QA849" s="19"/>
      <c r="QB849" s="22"/>
      <c r="QC849" s="22"/>
      <c r="QD849" s="22"/>
      <c r="QE849" s="22"/>
      <c r="QF849" s="22"/>
      <c r="QG849" s="30"/>
      <c r="QH849" s="35"/>
      <c r="QI849" s="21"/>
      <c r="QJ849" s="21"/>
      <c r="QK849" s="22"/>
      <c r="QL849" s="22"/>
      <c r="QM849" s="22"/>
      <c r="QN849" s="22"/>
      <c r="QO849" s="19"/>
      <c r="QP849" s="22"/>
      <c r="QQ849" s="22"/>
      <c r="QR849" s="22"/>
      <c r="QS849" s="22"/>
      <c r="QT849" s="22"/>
      <c r="QU849" s="30"/>
      <c r="QV849" s="35"/>
      <c r="QW849" s="21"/>
      <c r="QX849" s="21"/>
      <c r="QY849" s="22"/>
      <c r="QZ849" s="22"/>
      <c r="RA849" s="22"/>
      <c r="RB849" s="22"/>
      <c r="RC849" s="19"/>
      <c r="RD849" s="22"/>
      <c r="RE849" s="22"/>
      <c r="RF849" s="22"/>
      <c r="RG849" s="22"/>
      <c r="RH849" s="22"/>
      <c r="RI849" s="30"/>
      <c r="RJ849" s="35"/>
      <c r="RK849" s="21"/>
      <c r="RL849" s="21"/>
      <c r="RM849" s="22"/>
      <c r="RN849" s="22"/>
      <c r="RO849" s="22"/>
      <c r="RP849" s="22"/>
      <c r="RQ849" s="19"/>
      <c r="RR849" s="22"/>
      <c r="RS849" s="22"/>
      <c r="RT849" s="22"/>
      <c r="RU849" s="22"/>
      <c r="RV849" s="22"/>
      <c r="RW849" s="30"/>
      <c r="RX849" s="35"/>
      <c r="RY849" s="21"/>
      <c r="RZ849" s="21"/>
      <c r="SA849" s="22"/>
      <c r="SB849" s="22"/>
      <c r="SC849" s="22"/>
      <c r="SD849" s="22"/>
      <c r="SE849" s="19"/>
      <c r="SF849" s="22"/>
      <c r="SG849" s="22"/>
      <c r="SH849" s="22"/>
      <c r="SI849" s="22"/>
      <c r="SJ849" s="22"/>
      <c r="SK849" s="30"/>
      <c r="SL849" s="35"/>
      <c r="SM849" s="21"/>
      <c r="SN849" s="21"/>
      <c r="SO849" s="22"/>
      <c r="SP849" s="22"/>
      <c r="SQ849" s="22"/>
      <c r="SR849" s="22"/>
      <c r="SS849" s="19"/>
      <c r="ST849" s="22"/>
      <c r="SU849" s="22"/>
      <c r="SV849" s="22"/>
      <c r="SW849" s="22"/>
      <c r="SX849" s="22"/>
      <c r="SY849" s="30"/>
      <c r="SZ849" s="35"/>
      <c r="TA849" s="21"/>
      <c r="TB849" s="21"/>
      <c r="TC849" s="22"/>
      <c r="TD849" s="22"/>
      <c r="TE849" s="22"/>
      <c r="TF849" s="22"/>
      <c r="TG849" s="19"/>
      <c r="TH849" s="22"/>
      <c r="TI849" s="22"/>
      <c r="TJ849" s="22"/>
      <c r="TK849" s="22"/>
      <c r="TL849" s="22"/>
      <c r="TM849" s="30"/>
      <c r="TN849" s="35"/>
      <c r="TO849" s="21"/>
      <c r="TP849" s="21"/>
      <c r="TQ849" s="22"/>
      <c r="TR849" s="22"/>
      <c r="TS849" s="22"/>
      <c r="TT849" s="22"/>
      <c r="TU849" s="19"/>
      <c r="TV849" s="22"/>
      <c r="TW849" s="22"/>
      <c r="TX849" s="22"/>
      <c r="TY849" s="22"/>
      <c r="TZ849" s="22"/>
      <c r="UA849" s="30"/>
      <c r="UB849" s="35"/>
      <c r="UC849" s="21"/>
      <c r="UD849" s="21"/>
      <c r="UE849" s="22"/>
      <c r="UF849" s="22"/>
      <c r="UG849" s="22"/>
      <c r="UH849" s="22"/>
      <c r="UI849" s="19"/>
      <c r="UJ849" s="22"/>
      <c r="UK849" s="22"/>
      <c r="UL849" s="22"/>
      <c r="UM849" s="22"/>
      <c r="UN849" s="22"/>
      <c r="UO849" s="30"/>
      <c r="UP849" s="35"/>
      <c r="UQ849" s="21"/>
      <c r="UR849" s="21"/>
      <c r="US849" s="22"/>
      <c r="UT849" s="22"/>
      <c r="UU849" s="22"/>
      <c r="UV849" s="22"/>
      <c r="UW849" s="19"/>
      <c r="UX849" s="22"/>
      <c r="UY849" s="22"/>
      <c r="UZ849" s="22"/>
      <c r="VA849" s="22"/>
      <c r="VB849" s="22"/>
      <c r="VC849" s="30"/>
      <c r="VD849" s="35"/>
      <c r="VE849" s="21"/>
      <c r="VF849" s="21"/>
      <c r="VG849" s="22"/>
      <c r="VH849" s="22"/>
      <c r="VI849" s="22"/>
      <c r="VJ849" s="22"/>
      <c r="VK849" s="19"/>
      <c r="VL849" s="22"/>
      <c r="VM849" s="22"/>
      <c r="VN849" s="22"/>
      <c r="VO849" s="22"/>
      <c r="VP849" s="22"/>
      <c r="VQ849" s="30"/>
      <c r="VR849" s="35"/>
      <c r="VS849" s="21"/>
      <c r="VT849" s="21"/>
      <c r="VU849" s="22"/>
      <c r="VV849" s="22"/>
      <c r="VW849" s="22"/>
      <c r="VX849" s="22"/>
      <c r="VY849" s="19"/>
      <c r="VZ849" s="22"/>
      <c r="WA849" s="22"/>
      <c r="WB849" s="22"/>
      <c r="WC849" s="22"/>
      <c r="WD849" s="22"/>
      <c r="WE849" s="30"/>
      <c r="WF849" s="35"/>
      <c r="WG849" s="21"/>
      <c r="WH849" s="21"/>
      <c r="WI849" s="22"/>
      <c r="WJ849" s="22"/>
      <c r="WK849" s="22"/>
      <c r="WL849" s="22"/>
      <c r="WM849" s="19"/>
      <c r="WN849" s="22"/>
      <c r="WO849" s="22"/>
      <c r="WP849" s="22"/>
      <c r="WQ849" s="22"/>
      <c r="WR849" s="22"/>
      <c r="WS849" s="30"/>
      <c r="WT849" s="35"/>
      <c r="WU849" s="21"/>
      <c r="WV849" s="21"/>
      <c r="WW849" s="22"/>
      <c r="WX849" s="22"/>
      <c r="WY849" s="22"/>
      <c r="WZ849" s="22"/>
      <c r="XA849" s="19"/>
      <c r="XB849" s="22"/>
      <c r="XC849" s="22"/>
      <c r="XD849" s="22"/>
      <c r="XE849" s="22"/>
      <c r="XF849" s="22"/>
      <c r="XG849" s="30"/>
      <c r="XH849" s="35"/>
      <c r="XI849" s="21"/>
      <c r="XJ849" s="21"/>
      <c r="XK849" s="22"/>
      <c r="XL849" s="22"/>
      <c r="XM849" s="22"/>
      <c r="XN849" s="22"/>
      <c r="XO849" s="19"/>
      <c r="XP849" s="22"/>
      <c r="XQ849" s="22"/>
      <c r="XR849" s="22"/>
      <c r="XS849" s="22"/>
      <c r="XT849" s="22"/>
      <c r="XU849" s="30"/>
      <c r="XV849" s="35"/>
      <c r="XW849" s="21"/>
      <c r="XX849" s="21"/>
      <c r="XY849" s="22"/>
      <c r="XZ849" s="22"/>
      <c r="YA849" s="22"/>
      <c r="YB849" s="22"/>
      <c r="YC849" s="19"/>
      <c r="YD849" s="22"/>
      <c r="YE849" s="22"/>
      <c r="YF849" s="22"/>
      <c r="YG849" s="22"/>
      <c r="YH849" s="22"/>
      <c r="YI849" s="30"/>
      <c r="YJ849" s="35"/>
      <c r="YK849" s="21"/>
      <c r="YL849" s="21"/>
      <c r="YM849" s="22"/>
      <c r="YN849" s="22"/>
      <c r="YO849" s="22"/>
      <c r="YP849" s="22"/>
      <c r="YQ849" s="19"/>
      <c r="YR849" s="22"/>
      <c r="YS849" s="22"/>
      <c r="YT849" s="22"/>
      <c r="YU849" s="22"/>
      <c r="YV849" s="22"/>
      <c r="YW849" s="30"/>
      <c r="YX849" s="35"/>
      <c r="YY849" s="21"/>
      <c r="YZ849" s="21"/>
      <c r="ZA849" s="22"/>
      <c r="ZB849" s="22"/>
      <c r="ZC849" s="22"/>
      <c r="ZD849" s="22"/>
      <c r="ZE849" s="19"/>
      <c r="ZF849" s="22"/>
      <c r="ZG849" s="22"/>
      <c r="ZH849" s="22"/>
      <c r="ZI849" s="22"/>
      <c r="ZJ849" s="22"/>
      <c r="ZK849" s="30"/>
      <c r="ZL849" s="35"/>
      <c r="ZM849" s="21"/>
      <c r="ZN849" s="21"/>
      <c r="ZO849" s="22"/>
      <c r="ZP849" s="22"/>
      <c r="ZQ849" s="22"/>
      <c r="ZR849" s="22"/>
      <c r="ZS849" s="19"/>
      <c r="ZT849" s="22"/>
      <c r="ZU849" s="22"/>
      <c r="ZV849" s="22"/>
      <c r="ZW849" s="22"/>
      <c r="ZX849" s="22"/>
      <c r="ZY849" s="30"/>
      <c r="ZZ849" s="35"/>
      <c r="AAA849" s="21"/>
      <c r="AAB849" s="21"/>
      <c r="AAC849" s="22"/>
      <c r="AAD849" s="22"/>
      <c r="AAE849" s="22"/>
      <c r="AAF849" s="22"/>
      <c r="AAG849" s="19"/>
      <c r="AAH849" s="22"/>
      <c r="AAI849" s="22"/>
      <c r="AAJ849" s="22"/>
      <c r="AAK849" s="22"/>
      <c r="AAL849" s="22"/>
      <c r="AAM849" s="30"/>
      <c r="AAN849" s="35"/>
      <c r="AAO849" s="21"/>
      <c r="AAP849" s="21"/>
      <c r="AAQ849" s="22"/>
      <c r="AAR849" s="22"/>
      <c r="AAS849" s="22"/>
      <c r="AAT849" s="22"/>
      <c r="AAU849" s="19"/>
      <c r="AAV849" s="22"/>
      <c r="AAW849" s="22"/>
      <c r="AAX849" s="22"/>
      <c r="AAY849" s="22"/>
      <c r="AAZ849" s="22"/>
      <c r="ABA849" s="30"/>
      <c r="ABB849" s="35"/>
      <c r="ABC849" s="21"/>
      <c r="ABD849" s="21"/>
      <c r="ABE849" s="22"/>
      <c r="ABF849" s="22"/>
      <c r="ABG849" s="22"/>
      <c r="ABH849" s="22"/>
      <c r="ABI849" s="19"/>
      <c r="ABJ849" s="22"/>
      <c r="ABK849" s="22"/>
      <c r="ABL849" s="22"/>
      <c r="ABM849" s="22"/>
      <c r="ABN849" s="22"/>
      <c r="ABO849" s="30"/>
      <c r="ABP849" s="35"/>
      <c r="ABQ849" s="21"/>
      <c r="ABR849" s="21"/>
      <c r="ABS849" s="22"/>
      <c r="ABT849" s="22"/>
      <c r="ABU849" s="22"/>
      <c r="ABV849" s="22"/>
      <c r="ABW849" s="19"/>
      <c r="ABX849" s="22"/>
      <c r="ABY849" s="22"/>
      <c r="ABZ849" s="22"/>
      <c r="ACA849" s="22"/>
      <c r="ACB849" s="22"/>
      <c r="ACC849" s="30"/>
      <c r="ACD849" s="35"/>
      <c r="ACE849" s="21"/>
      <c r="ACF849" s="21"/>
      <c r="ACG849" s="22"/>
      <c r="ACH849" s="22"/>
      <c r="ACI849" s="22"/>
      <c r="ACJ849" s="22"/>
      <c r="ACK849" s="19"/>
      <c r="ACL849" s="22"/>
      <c r="ACM849" s="22"/>
      <c r="ACN849" s="22"/>
      <c r="ACO849" s="22"/>
      <c r="ACP849" s="22"/>
      <c r="ACQ849" s="30"/>
      <c r="ACR849" s="35"/>
      <c r="ACS849" s="21"/>
      <c r="ACT849" s="21"/>
      <c r="ACU849" s="22"/>
      <c r="ACV849" s="22"/>
      <c r="ACW849" s="22"/>
      <c r="ACX849" s="22"/>
      <c r="ACY849" s="19"/>
      <c r="ACZ849" s="22"/>
      <c r="ADA849" s="22"/>
      <c r="ADB849" s="22"/>
      <c r="ADC849" s="22"/>
      <c r="ADD849" s="22"/>
      <c r="ADE849" s="30"/>
      <c r="ADF849" s="35"/>
      <c r="ADG849" s="21"/>
      <c r="ADH849" s="21"/>
      <c r="ADI849" s="22"/>
      <c r="ADJ849" s="22"/>
      <c r="ADK849" s="22"/>
      <c r="ADL849" s="22"/>
      <c r="ADM849" s="19"/>
      <c r="ADN849" s="22"/>
      <c r="ADO849" s="22"/>
      <c r="ADP849" s="22"/>
      <c r="ADQ849" s="22"/>
      <c r="ADR849" s="22"/>
      <c r="ADS849" s="30"/>
      <c r="ADT849" s="35"/>
      <c r="ADU849" s="21"/>
      <c r="ADV849" s="21"/>
      <c r="ADW849" s="22"/>
      <c r="ADX849" s="22"/>
      <c r="ADY849" s="22"/>
      <c r="ADZ849" s="22"/>
      <c r="AEA849" s="19"/>
      <c r="AEB849" s="22"/>
      <c r="AEC849" s="22"/>
      <c r="AED849" s="22"/>
      <c r="AEE849" s="22"/>
      <c r="AEF849" s="22"/>
      <c r="AEG849" s="30"/>
      <c r="AEH849" s="35"/>
      <c r="AEI849" s="21"/>
      <c r="AEJ849" s="21"/>
      <c r="AEK849" s="22"/>
      <c r="AEL849" s="22"/>
      <c r="AEM849" s="22"/>
      <c r="AEN849" s="22"/>
      <c r="AEO849" s="19"/>
      <c r="AEP849" s="22"/>
      <c r="AEQ849" s="22"/>
      <c r="AER849" s="22"/>
      <c r="AES849" s="22"/>
      <c r="AET849" s="22"/>
      <c r="AEU849" s="30"/>
      <c r="AEV849" s="35"/>
      <c r="AEW849" s="21"/>
      <c r="AEX849" s="21"/>
      <c r="AEY849" s="22"/>
      <c r="AEZ849" s="22"/>
      <c r="AFA849" s="22"/>
      <c r="AFB849" s="22"/>
      <c r="AFC849" s="19"/>
      <c r="AFD849" s="22"/>
      <c r="AFE849" s="22"/>
      <c r="AFF849" s="22"/>
      <c r="AFG849" s="22"/>
      <c r="AFH849" s="22"/>
      <c r="AFI849" s="30"/>
      <c r="AFJ849" s="35"/>
      <c r="AFK849" s="21"/>
      <c r="AFL849" s="21"/>
      <c r="AFM849" s="22"/>
      <c r="AFN849" s="22"/>
      <c r="AFO849" s="22"/>
      <c r="AFP849" s="22"/>
      <c r="AFQ849" s="19"/>
      <c r="AFR849" s="22"/>
      <c r="AFS849" s="22"/>
      <c r="AFT849" s="22"/>
      <c r="AFU849" s="22"/>
      <c r="AFV849" s="22"/>
      <c r="AFW849" s="30"/>
      <c r="AFX849" s="35"/>
      <c r="AFY849" s="21"/>
      <c r="AFZ849" s="21"/>
      <c r="AGA849" s="22"/>
      <c r="AGB849" s="22"/>
      <c r="AGC849" s="22"/>
      <c r="AGD849" s="22"/>
      <c r="AGE849" s="19"/>
      <c r="AGF849" s="22"/>
      <c r="AGG849" s="22"/>
      <c r="AGH849" s="22"/>
      <c r="AGI849" s="22"/>
      <c r="AGJ849" s="22"/>
      <c r="AGK849" s="30"/>
      <c r="AGL849" s="35"/>
      <c r="AGM849" s="21"/>
      <c r="AGN849" s="21"/>
      <c r="AGO849" s="22"/>
      <c r="AGP849" s="22"/>
      <c r="AGQ849" s="22"/>
      <c r="AGR849" s="22"/>
      <c r="AGS849" s="19"/>
      <c r="AGT849" s="22"/>
      <c r="AGU849" s="22"/>
      <c r="AGV849" s="22"/>
      <c r="AGW849" s="22"/>
      <c r="AGX849" s="22"/>
      <c r="AGY849" s="30"/>
      <c r="AGZ849" s="35"/>
      <c r="AHA849" s="21"/>
      <c r="AHB849" s="21"/>
      <c r="AHC849" s="22"/>
      <c r="AHD849" s="22"/>
      <c r="AHE849" s="22"/>
      <c r="AHF849" s="22"/>
      <c r="AHG849" s="19"/>
      <c r="AHH849" s="22"/>
      <c r="AHI849" s="22"/>
      <c r="AHJ849" s="22"/>
      <c r="AHK849" s="22"/>
      <c r="AHL849" s="22"/>
      <c r="AHM849" s="30"/>
      <c r="AHN849" s="35"/>
      <c r="AHO849" s="21"/>
      <c r="AHP849" s="21"/>
      <c r="AHQ849" s="22"/>
      <c r="AHR849" s="22"/>
      <c r="AHS849" s="22"/>
      <c r="AHT849" s="22"/>
      <c r="AHU849" s="19"/>
      <c r="AHV849" s="22"/>
      <c r="AHW849" s="22"/>
      <c r="AHX849" s="22"/>
      <c r="AHY849" s="22"/>
      <c r="AHZ849" s="22"/>
      <c r="AIA849" s="30"/>
      <c r="AIB849" s="35"/>
      <c r="AIC849" s="21"/>
      <c r="AID849" s="21"/>
      <c r="AIE849" s="22"/>
      <c r="AIF849" s="22"/>
      <c r="AIG849" s="22"/>
      <c r="AIH849" s="22"/>
      <c r="AII849" s="19"/>
      <c r="AIJ849" s="22"/>
      <c r="AIK849" s="22"/>
      <c r="AIL849" s="22"/>
      <c r="AIM849" s="22"/>
      <c r="AIN849" s="22"/>
      <c r="AIO849" s="30"/>
      <c r="AIP849" s="35"/>
      <c r="AIQ849" s="21"/>
      <c r="AIR849" s="21"/>
      <c r="AIS849" s="22"/>
      <c r="AIT849" s="22"/>
      <c r="AIU849" s="22"/>
      <c r="AIV849" s="22"/>
      <c r="AIW849" s="19"/>
      <c r="AIX849" s="22"/>
      <c r="AIY849" s="22"/>
      <c r="AIZ849" s="22"/>
      <c r="AJA849" s="22"/>
      <c r="AJB849" s="22"/>
      <c r="AJC849" s="30"/>
      <c r="AJD849" s="35"/>
      <c r="AJE849" s="21"/>
      <c r="AJF849" s="21"/>
      <c r="AJG849" s="22"/>
      <c r="AJH849" s="22"/>
      <c r="AJI849" s="22"/>
      <c r="AJJ849" s="22"/>
      <c r="AJK849" s="19"/>
      <c r="AJL849" s="22"/>
      <c r="AJM849" s="22"/>
      <c r="AJN849" s="22"/>
      <c r="AJO849" s="22"/>
      <c r="AJP849" s="22"/>
      <c r="AJQ849" s="30"/>
      <c r="AJR849" s="35"/>
      <c r="AJS849" s="21"/>
      <c r="AJT849" s="21"/>
      <c r="AJU849" s="22"/>
      <c r="AJV849" s="22"/>
      <c r="AJW849" s="22"/>
      <c r="AJX849" s="22"/>
      <c r="AJY849" s="19"/>
      <c r="AJZ849" s="22"/>
      <c r="AKA849" s="22"/>
      <c r="AKB849" s="22"/>
      <c r="AKC849" s="22"/>
      <c r="AKD849" s="22"/>
      <c r="AKE849" s="30"/>
      <c r="AKF849" s="35"/>
      <c r="AKG849" s="21"/>
      <c r="AKH849" s="21"/>
      <c r="AKI849" s="22"/>
      <c r="AKJ849" s="22"/>
      <c r="AKK849" s="22"/>
      <c r="AKL849" s="22"/>
      <c r="AKM849" s="19"/>
      <c r="AKN849" s="22"/>
      <c r="AKO849" s="22"/>
      <c r="AKP849" s="22"/>
      <c r="AKQ849" s="22"/>
      <c r="AKR849" s="22"/>
      <c r="AKS849" s="30"/>
      <c r="AKT849" s="35"/>
      <c r="AKU849" s="21"/>
      <c r="AKV849" s="21"/>
      <c r="AKW849" s="22"/>
      <c r="AKX849" s="22"/>
      <c r="AKY849" s="22"/>
      <c r="AKZ849" s="22"/>
      <c r="ALA849" s="19"/>
      <c r="ALB849" s="22"/>
      <c r="ALC849" s="22"/>
      <c r="ALD849" s="22"/>
      <c r="ALE849" s="22"/>
      <c r="ALF849" s="22"/>
      <c r="ALG849" s="30"/>
      <c r="ALH849" s="35"/>
      <c r="ALI849" s="21"/>
      <c r="ALJ849" s="21"/>
      <c r="ALK849" s="22"/>
      <c r="ALL849" s="22"/>
      <c r="ALM849" s="22"/>
      <c r="ALN849" s="22"/>
      <c r="ALO849" s="19"/>
      <c r="ALP849" s="22"/>
      <c r="ALQ849" s="22"/>
      <c r="ALR849" s="22"/>
      <c r="ALS849" s="22"/>
      <c r="ALT849" s="22"/>
      <c r="ALU849" s="30"/>
      <c r="ALV849" s="35"/>
      <c r="ALW849" s="21"/>
      <c r="ALX849" s="21"/>
      <c r="ALY849" s="22"/>
      <c r="ALZ849" s="22"/>
      <c r="AMA849" s="22"/>
      <c r="AMB849" s="22"/>
      <c r="AMC849" s="19"/>
      <c r="AMD849" s="22"/>
      <c r="AME849" s="22"/>
      <c r="AMF849" s="22"/>
      <c r="AMG849" s="22"/>
      <c r="AMH849" s="22"/>
      <c r="AMI849" s="30"/>
      <c r="AMJ849" s="35"/>
      <c r="AMK849" s="21"/>
      <c r="AML849" s="21"/>
      <c r="AMM849" s="22"/>
      <c r="AMN849" s="22"/>
      <c r="AMO849" s="22"/>
      <c r="AMP849" s="22"/>
      <c r="AMQ849" s="19"/>
      <c r="AMR849" s="22"/>
      <c r="AMS849" s="22"/>
      <c r="AMT849" s="22"/>
      <c r="AMU849" s="22"/>
      <c r="AMV849" s="22"/>
      <c r="AMW849" s="30"/>
      <c r="AMX849" s="35"/>
      <c r="AMY849" s="21"/>
      <c r="AMZ849" s="21"/>
      <c r="ANA849" s="22"/>
      <c r="ANB849" s="22"/>
      <c r="ANC849" s="22"/>
      <c r="AND849" s="22"/>
      <c r="ANE849" s="19"/>
      <c r="ANF849" s="22"/>
      <c r="ANG849" s="22"/>
      <c r="ANH849" s="22"/>
      <c r="ANI849" s="22"/>
      <c r="ANJ849" s="22"/>
      <c r="ANK849" s="30"/>
      <c r="ANL849" s="35"/>
      <c r="ANM849" s="21"/>
      <c r="ANN849" s="21"/>
      <c r="ANO849" s="22"/>
      <c r="ANP849" s="22"/>
      <c r="ANQ849" s="22"/>
      <c r="ANR849" s="22"/>
      <c r="ANS849" s="19"/>
      <c r="ANT849" s="22"/>
      <c r="ANU849" s="22"/>
      <c r="ANV849" s="22"/>
      <c r="ANW849" s="22"/>
      <c r="ANX849" s="22"/>
      <c r="ANY849" s="30"/>
      <c r="ANZ849" s="35"/>
      <c r="AOA849" s="21"/>
      <c r="AOB849" s="21"/>
      <c r="AOC849" s="22"/>
      <c r="AOD849" s="22"/>
      <c r="AOE849" s="22"/>
      <c r="AOF849" s="22"/>
      <c r="AOG849" s="19"/>
      <c r="AOH849" s="22"/>
      <c r="AOI849" s="22"/>
      <c r="AOJ849" s="22"/>
      <c r="AOK849" s="22"/>
      <c r="AOL849" s="22"/>
      <c r="AOM849" s="30"/>
      <c r="AON849" s="35"/>
      <c r="AOO849" s="21"/>
      <c r="AOP849" s="21"/>
      <c r="AOQ849" s="22"/>
      <c r="AOR849" s="22"/>
      <c r="AOS849" s="22"/>
      <c r="AOT849" s="22"/>
      <c r="AOU849" s="19"/>
      <c r="AOV849" s="22"/>
      <c r="AOW849" s="22"/>
      <c r="AOX849" s="22"/>
      <c r="AOY849" s="22"/>
      <c r="AOZ849" s="22"/>
      <c r="APA849" s="30"/>
      <c r="APB849" s="35"/>
      <c r="APC849" s="21"/>
      <c r="APD849" s="21"/>
      <c r="APE849" s="22"/>
      <c r="APF849" s="22"/>
      <c r="APG849" s="22"/>
      <c r="APH849" s="22"/>
      <c r="API849" s="19"/>
      <c r="APJ849" s="22"/>
      <c r="APK849" s="22"/>
      <c r="APL849" s="22"/>
      <c r="APM849" s="22"/>
      <c r="APN849" s="22"/>
      <c r="APO849" s="30"/>
      <c r="APP849" s="35"/>
      <c r="APQ849" s="21"/>
      <c r="APR849" s="21"/>
      <c r="APS849" s="22"/>
      <c r="APT849" s="22"/>
      <c r="APU849" s="22"/>
      <c r="APV849" s="22"/>
      <c r="APW849" s="19"/>
      <c r="APX849" s="22"/>
      <c r="APY849" s="22"/>
      <c r="APZ849" s="22"/>
      <c r="AQA849" s="22"/>
      <c r="AQB849" s="22"/>
      <c r="AQC849" s="30"/>
      <c r="AQD849" s="35"/>
      <c r="AQE849" s="21"/>
      <c r="AQF849" s="21"/>
      <c r="AQG849" s="22"/>
      <c r="AQH849" s="22"/>
      <c r="AQI849" s="22"/>
      <c r="AQJ849" s="22"/>
      <c r="AQK849" s="19"/>
      <c r="AQL849" s="22"/>
      <c r="AQM849" s="22"/>
      <c r="AQN849" s="22"/>
      <c r="AQO849" s="22"/>
      <c r="AQP849" s="22"/>
      <c r="AQQ849" s="30"/>
      <c r="AQR849" s="35"/>
      <c r="AQS849" s="21"/>
      <c r="AQT849" s="21"/>
      <c r="AQU849" s="22"/>
      <c r="AQV849" s="22"/>
      <c r="AQW849" s="22"/>
      <c r="AQX849" s="22"/>
      <c r="AQY849" s="19"/>
      <c r="AQZ849" s="22"/>
      <c r="ARA849" s="22"/>
      <c r="ARB849" s="22"/>
      <c r="ARC849" s="22"/>
      <c r="ARD849" s="22"/>
      <c r="ARE849" s="30"/>
      <c r="ARF849" s="35"/>
      <c r="ARG849" s="21"/>
      <c r="ARH849" s="21"/>
      <c r="ARI849" s="22"/>
      <c r="ARJ849" s="22"/>
      <c r="ARK849" s="22"/>
      <c r="ARL849" s="22"/>
      <c r="ARM849" s="19"/>
      <c r="ARN849" s="22"/>
      <c r="ARO849" s="22"/>
      <c r="ARP849" s="22"/>
      <c r="ARQ849" s="22"/>
      <c r="ARR849" s="22"/>
      <c r="ARS849" s="30"/>
      <c r="ART849" s="35"/>
      <c r="ARU849" s="21"/>
      <c r="ARV849" s="21"/>
      <c r="ARW849" s="22"/>
      <c r="ARX849" s="22"/>
      <c r="ARY849" s="22"/>
      <c r="ARZ849" s="22"/>
      <c r="ASA849" s="19"/>
      <c r="ASB849" s="22"/>
      <c r="ASC849" s="22"/>
      <c r="ASD849" s="22"/>
      <c r="ASE849" s="22"/>
      <c r="ASF849" s="22"/>
      <c r="ASG849" s="30"/>
      <c r="ASH849" s="35"/>
      <c r="ASI849" s="21"/>
      <c r="ASJ849" s="21"/>
      <c r="ASK849" s="22"/>
      <c r="ASL849" s="22"/>
      <c r="ASM849" s="22"/>
      <c r="ASN849" s="22"/>
      <c r="ASO849" s="19"/>
      <c r="ASP849" s="22"/>
      <c r="ASQ849" s="22"/>
      <c r="ASR849" s="22"/>
      <c r="ASS849" s="22"/>
      <c r="AST849" s="22"/>
      <c r="ASU849" s="30"/>
      <c r="ASV849" s="35"/>
      <c r="ASW849" s="21"/>
      <c r="ASX849" s="21"/>
      <c r="ASY849" s="22"/>
      <c r="ASZ849" s="22"/>
      <c r="ATA849" s="22"/>
      <c r="ATB849" s="22"/>
      <c r="ATC849" s="19"/>
      <c r="ATD849" s="22"/>
      <c r="ATE849" s="22"/>
      <c r="ATF849" s="22"/>
      <c r="ATG849" s="22"/>
      <c r="ATH849" s="22"/>
      <c r="ATI849" s="30"/>
      <c r="ATJ849" s="35"/>
      <c r="ATK849" s="21"/>
      <c r="ATL849" s="21"/>
      <c r="ATM849" s="22"/>
      <c r="ATN849" s="22"/>
      <c r="ATO849" s="22"/>
      <c r="ATP849" s="22"/>
      <c r="ATQ849" s="19"/>
      <c r="ATR849" s="22"/>
      <c r="ATS849" s="22"/>
      <c r="ATT849" s="22"/>
      <c r="ATU849" s="22"/>
      <c r="ATV849" s="22"/>
      <c r="ATW849" s="30"/>
      <c r="ATX849" s="35"/>
      <c r="ATY849" s="21"/>
      <c r="ATZ849" s="21"/>
      <c r="AUA849" s="22"/>
      <c r="AUB849" s="22"/>
      <c r="AUC849" s="22"/>
      <c r="AUD849" s="22"/>
      <c r="AUE849" s="19"/>
      <c r="AUF849" s="22"/>
      <c r="AUG849" s="22"/>
      <c r="AUH849" s="22"/>
      <c r="AUI849" s="22"/>
      <c r="AUJ849" s="22"/>
      <c r="AUK849" s="30"/>
      <c r="AUL849" s="35"/>
      <c r="AUM849" s="21"/>
      <c r="AUN849" s="21"/>
      <c r="AUO849" s="22"/>
      <c r="AUP849" s="22"/>
      <c r="AUQ849" s="22"/>
      <c r="AUR849" s="22"/>
      <c r="AUS849" s="19"/>
      <c r="AUT849" s="22"/>
      <c r="AUU849" s="22"/>
      <c r="AUV849" s="22"/>
      <c r="AUW849" s="22"/>
      <c r="AUX849" s="22"/>
      <c r="AUY849" s="30"/>
      <c r="AUZ849" s="35"/>
      <c r="AVA849" s="21"/>
      <c r="AVB849" s="21"/>
      <c r="AVC849" s="22"/>
      <c r="AVD849" s="22"/>
      <c r="AVE849" s="22"/>
      <c r="AVF849" s="22"/>
      <c r="AVG849" s="19"/>
      <c r="AVH849" s="22"/>
      <c r="AVI849" s="22"/>
      <c r="AVJ849" s="22"/>
      <c r="AVK849" s="22"/>
      <c r="AVL849" s="22"/>
      <c r="AVM849" s="30"/>
      <c r="AVN849" s="35"/>
      <c r="AVO849" s="21"/>
      <c r="AVP849" s="21"/>
      <c r="AVQ849" s="22"/>
      <c r="AVR849" s="22"/>
      <c r="AVS849" s="22"/>
      <c r="AVT849" s="22"/>
      <c r="AVU849" s="19"/>
      <c r="AVV849" s="22"/>
      <c r="AVW849" s="22"/>
      <c r="AVX849" s="22"/>
      <c r="AVY849" s="22"/>
      <c r="AVZ849" s="22"/>
      <c r="AWA849" s="30"/>
      <c r="AWB849" s="35"/>
      <c r="AWC849" s="21"/>
      <c r="AWD849" s="21"/>
      <c r="AWE849" s="22"/>
      <c r="AWF849" s="22"/>
      <c r="AWG849" s="22"/>
      <c r="AWH849" s="22"/>
      <c r="AWI849" s="19"/>
      <c r="AWJ849" s="22"/>
      <c r="AWK849" s="22"/>
      <c r="AWL849" s="22"/>
      <c r="AWM849" s="22"/>
      <c r="AWN849" s="22"/>
      <c r="AWO849" s="30"/>
      <c r="AWP849" s="35"/>
      <c r="AWQ849" s="21"/>
      <c r="AWR849" s="21"/>
      <c r="AWS849" s="22"/>
      <c r="AWT849" s="22"/>
      <c r="AWU849" s="22"/>
      <c r="AWV849" s="22"/>
      <c r="AWW849" s="19"/>
      <c r="AWX849" s="22"/>
      <c r="AWY849" s="22"/>
      <c r="AWZ849" s="22"/>
      <c r="AXA849" s="22"/>
      <c r="AXB849" s="22"/>
      <c r="AXC849" s="30"/>
      <c r="AXD849" s="35"/>
      <c r="AXE849" s="21"/>
      <c r="AXF849" s="21"/>
      <c r="AXG849" s="22"/>
      <c r="AXH849" s="22"/>
      <c r="AXI849" s="22"/>
      <c r="AXJ849" s="22"/>
      <c r="AXK849" s="19"/>
      <c r="AXL849" s="22"/>
      <c r="AXM849" s="22"/>
      <c r="AXN849" s="22"/>
      <c r="AXO849" s="22"/>
      <c r="AXP849" s="22"/>
      <c r="AXQ849" s="30"/>
      <c r="AXR849" s="35"/>
      <c r="AXS849" s="21"/>
      <c r="AXT849" s="21"/>
      <c r="AXU849" s="22"/>
      <c r="AXV849" s="22"/>
      <c r="AXW849" s="22"/>
      <c r="AXX849" s="22"/>
      <c r="AXY849" s="19"/>
      <c r="AXZ849" s="22"/>
      <c r="AYA849" s="22"/>
      <c r="AYB849" s="22"/>
      <c r="AYC849" s="22"/>
      <c r="AYD849" s="22"/>
      <c r="AYE849" s="30"/>
      <c r="AYF849" s="35"/>
      <c r="AYG849" s="21"/>
      <c r="AYH849" s="21"/>
      <c r="AYI849" s="22"/>
      <c r="AYJ849" s="22"/>
      <c r="AYK849" s="22"/>
      <c r="AYL849" s="22"/>
      <c r="AYM849" s="19"/>
      <c r="AYN849" s="22"/>
      <c r="AYO849" s="22"/>
      <c r="AYP849" s="22"/>
      <c r="AYQ849" s="22"/>
      <c r="AYR849" s="22"/>
      <c r="AYS849" s="30"/>
      <c r="AYT849" s="35"/>
      <c r="AYU849" s="21"/>
      <c r="AYV849" s="21"/>
      <c r="AYW849" s="22"/>
      <c r="AYX849" s="22"/>
      <c r="AYY849" s="22"/>
      <c r="AYZ849" s="22"/>
      <c r="AZA849" s="19"/>
      <c r="AZB849" s="22"/>
      <c r="AZC849" s="22"/>
      <c r="AZD849" s="22"/>
      <c r="AZE849" s="22"/>
      <c r="AZF849" s="22"/>
      <c r="AZG849" s="30"/>
      <c r="AZH849" s="35"/>
      <c r="AZI849" s="21"/>
      <c r="AZJ849" s="21"/>
      <c r="AZK849" s="22"/>
      <c r="AZL849" s="22"/>
      <c r="AZM849" s="22"/>
      <c r="AZN849" s="22"/>
      <c r="AZO849" s="19"/>
      <c r="AZP849" s="22"/>
      <c r="AZQ849" s="22"/>
      <c r="AZR849" s="22"/>
      <c r="AZS849" s="22"/>
      <c r="AZT849" s="22"/>
      <c r="AZU849" s="30"/>
      <c r="AZV849" s="35"/>
      <c r="AZW849" s="21"/>
      <c r="AZX849" s="21"/>
      <c r="AZY849" s="22"/>
      <c r="AZZ849" s="22"/>
      <c r="BAA849" s="22"/>
      <c r="BAB849" s="22"/>
      <c r="BAC849" s="19"/>
      <c r="BAD849" s="22"/>
      <c r="BAE849" s="22"/>
      <c r="BAF849" s="22"/>
      <c r="BAG849" s="22"/>
      <c r="BAH849" s="22"/>
      <c r="BAI849" s="30"/>
      <c r="BAJ849" s="35"/>
      <c r="BAK849" s="21"/>
      <c r="BAL849" s="21"/>
      <c r="BAM849" s="22"/>
      <c r="BAN849" s="22"/>
      <c r="BAO849" s="22"/>
      <c r="BAP849" s="22"/>
      <c r="BAQ849" s="19"/>
      <c r="BAR849" s="22"/>
      <c r="BAS849" s="22"/>
      <c r="BAT849" s="22"/>
      <c r="BAU849" s="22"/>
      <c r="BAV849" s="22"/>
      <c r="BAW849" s="30"/>
      <c r="BAX849" s="35"/>
      <c r="BAY849" s="21"/>
      <c r="BAZ849" s="21"/>
      <c r="BBA849" s="22"/>
      <c r="BBB849" s="22"/>
      <c r="BBC849" s="22"/>
      <c r="BBD849" s="22"/>
      <c r="BBE849" s="19"/>
      <c r="BBF849" s="22"/>
      <c r="BBG849" s="22"/>
      <c r="BBH849" s="22"/>
      <c r="BBI849" s="22"/>
      <c r="BBJ849" s="22"/>
      <c r="BBK849" s="30"/>
      <c r="BBL849" s="35"/>
      <c r="BBM849" s="21"/>
      <c r="BBN849" s="21"/>
      <c r="BBO849" s="22"/>
      <c r="BBP849" s="22"/>
      <c r="BBQ849" s="22"/>
      <c r="BBR849" s="22"/>
      <c r="BBS849" s="19"/>
      <c r="BBT849" s="22"/>
      <c r="BBU849" s="22"/>
      <c r="BBV849" s="22"/>
      <c r="BBW849" s="22"/>
      <c r="BBX849" s="22"/>
      <c r="BBY849" s="30"/>
      <c r="BBZ849" s="35"/>
      <c r="BCA849" s="21"/>
      <c r="BCB849" s="21"/>
      <c r="BCC849" s="22"/>
      <c r="BCD849" s="22"/>
      <c r="BCE849" s="22"/>
      <c r="BCF849" s="22"/>
      <c r="BCG849" s="19"/>
      <c r="BCH849" s="22"/>
      <c r="BCI849" s="22"/>
      <c r="BCJ849" s="22"/>
      <c r="BCK849" s="22"/>
      <c r="BCL849" s="22"/>
      <c r="BCM849" s="30"/>
      <c r="BCN849" s="35"/>
      <c r="BCO849" s="21"/>
      <c r="BCP849" s="21"/>
      <c r="BCQ849" s="22"/>
      <c r="BCR849" s="22"/>
      <c r="BCS849" s="22"/>
      <c r="BCT849" s="22"/>
      <c r="BCU849" s="19"/>
      <c r="BCV849" s="22"/>
      <c r="BCW849" s="22"/>
      <c r="BCX849" s="22"/>
      <c r="BCY849" s="22"/>
      <c r="BCZ849" s="22"/>
      <c r="BDA849" s="30"/>
      <c r="BDB849" s="35"/>
      <c r="BDC849" s="21"/>
      <c r="BDD849" s="21"/>
      <c r="BDE849" s="22"/>
      <c r="BDF849" s="22"/>
      <c r="BDG849" s="22"/>
      <c r="BDH849" s="22"/>
      <c r="BDI849" s="19"/>
      <c r="BDJ849" s="22"/>
      <c r="BDK849" s="22"/>
      <c r="BDL849" s="22"/>
      <c r="BDM849" s="22"/>
      <c r="BDN849" s="22"/>
      <c r="BDO849" s="30"/>
      <c r="BDP849" s="35"/>
      <c r="BDQ849" s="21"/>
      <c r="BDR849" s="21"/>
      <c r="BDS849" s="22"/>
      <c r="BDT849" s="22"/>
      <c r="BDU849" s="22"/>
      <c r="BDV849" s="22"/>
      <c r="BDW849" s="19"/>
      <c r="BDX849" s="22"/>
      <c r="BDY849" s="22"/>
      <c r="BDZ849" s="22"/>
      <c r="BEA849" s="22"/>
      <c r="BEB849" s="22"/>
      <c r="BEC849" s="30"/>
      <c r="BED849" s="35"/>
      <c r="BEE849" s="21"/>
      <c r="BEF849" s="21"/>
      <c r="BEG849" s="22"/>
      <c r="BEH849" s="22"/>
      <c r="BEI849" s="22"/>
      <c r="BEJ849" s="22"/>
      <c r="BEK849" s="19"/>
      <c r="BEL849" s="22"/>
      <c r="BEM849" s="22"/>
      <c r="BEN849" s="22"/>
      <c r="BEO849" s="22"/>
      <c r="BEP849" s="22"/>
      <c r="BEQ849" s="30"/>
      <c r="BER849" s="35"/>
      <c r="BES849" s="21"/>
      <c r="BET849" s="21"/>
      <c r="BEU849" s="22"/>
      <c r="BEV849" s="22"/>
      <c r="BEW849" s="22"/>
      <c r="BEX849" s="22"/>
      <c r="BEY849" s="19"/>
      <c r="BEZ849" s="22"/>
      <c r="BFA849" s="22"/>
      <c r="BFB849" s="22"/>
      <c r="BFC849" s="22"/>
      <c r="BFD849" s="22"/>
      <c r="BFE849" s="30"/>
      <c r="BFF849" s="35"/>
      <c r="BFG849" s="21"/>
      <c r="BFH849" s="21"/>
      <c r="BFI849" s="22"/>
      <c r="BFJ849" s="22"/>
      <c r="BFK849" s="22"/>
      <c r="BFL849" s="22"/>
      <c r="BFM849" s="19"/>
      <c r="BFN849" s="22"/>
      <c r="BFO849" s="22"/>
      <c r="BFP849" s="22"/>
      <c r="BFQ849" s="22"/>
      <c r="BFR849" s="22"/>
      <c r="BFS849" s="30"/>
      <c r="BFT849" s="35"/>
      <c r="BFU849" s="21"/>
      <c r="BFV849" s="21"/>
      <c r="BFW849" s="22"/>
      <c r="BFX849" s="22"/>
      <c r="BFY849" s="22"/>
      <c r="BFZ849" s="22"/>
      <c r="BGA849" s="19"/>
      <c r="BGB849" s="22"/>
      <c r="BGC849" s="22"/>
      <c r="BGD849" s="22"/>
      <c r="BGE849" s="22"/>
      <c r="BGF849" s="22"/>
      <c r="BGG849" s="30"/>
      <c r="BGH849" s="35"/>
      <c r="BGI849" s="21"/>
      <c r="BGJ849" s="21"/>
      <c r="BGK849" s="22"/>
      <c r="BGL849" s="22"/>
      <c r="BGM849" s="22"/>
      <c r="BGN849" s="22"/>
      <c r="BGO849" s="19"/>
      <c r="BGP849" s="22"/>
      <c r="BGQ849" s="22"/>
      <c r="BGR849" s="22"/>
      <c r="BGS849" s="22"/>
      <c r="BGT849" s="22"/>
      <c r="BGU849" s="30"/>
      <c r="BGV849" s="35"/>
      <c r="BGW849" s="21"/>
      <c r="BGX849" s="21"/>
      <c r="BGY849" s="22"/>
      <c r="BGZ849" s="22"/>
      <c r="BHA849" s="22"/>
      <c r="BHB849" s="22"/>
      <c r="BHC849" s="19"/>
      <c r="BHD849" s="22"/>
      <c r="BHE849" s="22"/>
      <c r="BHF849" s="22"/>
      <c r="BHG849" s="22"/>
      <c r="BHH849" s="22"/>
      <c r="BHI849" s="30"/>
      <c r="BHJ849" s="35"/>
      <c r="BHK849" s="21"/>
      <c r="BHL849" s="21"/>
      <c r="BHM849" s="22"/>
      <c r="BHN849" s="22"/>
      <c r="BHO849" s="22"/>
      <c r="BHP849" s="22"/>
      <c r="BHQ849" s="19"/>
      <c r="BHR849" s="22"/>
      <c r="BHS849" s="22"/>
      <c r="BHT849" s="22"/>
      <c r="BHU849" s="22"/>
      <c r="BHV849" s="22"/>
      <c r="BHW849" s="30"/>
      <c r="BHX849" s="35"/>
      <c r="BHY849" s="21"/>
      <c r="BHZ849" s="21"/>
      <c r="BIA849" s="22"/>
      <c r="BIB849" s="22"/>
      <c r="BIC849" s="22"/>
      <c r="BID849" s="22"/>
      <c r="BIE849" s="19"/>
      <c r="BIF849" s="22"/>
      <c r="BIG849" s="22"/>
      <c r="BIH849" s="22"/>
      <c r="BII849" s="22"/>
      <c r="BIJ849" s="22"/>
      <c r="BIK849" s="30"/>
      <c r="BIL849" s="35"/>
      <c r="BIM849" s="21"/>
      <c r="BIN849" s="21"/>
      <c r="BIO849" s="22"/>
      <c r="BIP849" s="22"/>
      <c r="BIQ849" s="22"/>
      <c r="BIR849" s="22"/>
      <c r="BIS849" s="19"/>
      <c r="BIT849" s="22"/>
      <c r="BIU849" s="22"/>
      <c r="BIV849" s="22"/>
      <c r="BIW849" s="22"/>
      <c r="BIX849" s="22"/>
      <c r="BIY849" s="30"/>
      <c r="BIZ849" s="35"/>
      <c r="BJA849" s="21"/>
      <c r="BJB849" s="21"/>
      <c r="BJC849" s="22"/>
      <c r="BJD849" s="22"/>
      <c r="BJE849" s="22"/>
      <c r="BJF849" s="22"/>
      <c r="BJG849" s="19"/>
      <c r="BJH849" s="22"/>
      <c r="BJI849" s="22"/>
      <c r="BJJ849" s="22"/>
      <c r="BJK849" s="22"/>
      <c r="BJL849" s="22"/>
      <c r="BJM849" s="30"/>
      <c r="BJN849" s="35"/>
      <c r="BJO849" s="21"/>
      <c r="BJP849" s="21"/>
      <c r="BJQ849" s="22"/>
      <c r="BJR849" s="22"/>
      <c r="BJS849" s="22"/>
      <c r="BJT849" s="22"/>
      <c r="BJU849" s="19"/>
      <c r="BJV849" s="22"/>
      <c r="BJW849" s="22"/>
      <c r="BJX849" s="22"/>
      <c r="BJY849" s="22"/>
      <c r="BJZ849" s="22"/>
      <c r="BKA849" s="30"/>
      <c r="BKB849" s="35"/>
      <c r="BKC849" s="21"/>
      <c r="BKD849" s="21"/>
      <c r="BKE849" s="22"/>
      <c r="BKF849" s="22"/>
      <c r="BKG849" s="22"/>
      <c r="BKH849" s="22"/>
      <c r="BKI849" s="19"/>
      <c r="BKJ849" s="22"/>
      <c r="BKK849" s="22"/>
      <c r="BKL849" s="22"/>
      <c r="BKM849" s="22"/>
      <c r="BKN849" s="22"/>
      <c r="BKO849" s="30"/>
      <c r="BKP849" s="35"/>
      <c r="BKQ849" s="21"/>
      <c r="BKR849" s="21"/>
      <c r="BKS849" s="22"/>
      <c r="BKT849" s="22"/>
      <c r="BKU849" s="22"/>
      <c r="BKV849" s="22"/>
      <c r="BKW849" s="19"/>
      <c r="BKX849" s="22"/>
      <c r="BKY849" s="22"/>
      <c r="BKZ849" s="22"/>
      <c r="BLA849" s="22"/>
      <c r="BLB849" s="22"/>
      <c r="BLC849" s="30"/>
      <c r="BLD849" s="35"/>
      <c r="BLE849" s="21"/>
      <c r="BLF849" s="21"/>
      <c r="BLG849" s="22"/>
      <c r="BLH849" s="22"/>
      <c r="BLI849" s="22"/>
      <c r="BLJ849" s="22"/>
      <c r="BLK849" s="19"/>
      <c r="BLL849" s="22"/>
      <c r="BLM849" s="22"/>
      <c r="BLN849" s="22"/>
      <c r="BLO849" s="22"/>
      <c r="BLP849" s="22"/>
      <c r="BLQ849" s="30"/>
      <c r="BLR849" s="35"/>
      <c r="BLS849" s="21"/>
      <c r="BLT849" s="21"/>
      <c r="BLU849" s="22"/>
      <c r="BLV849" s="22"/>
      <c r="BLW849" s="22"/>
      <c r="BLX849" s="22"/>
      <c r="BLY849" s="19"/>
      <c r="BLZ849" s="22"/>
      <c r="BMA849" s="22"/>
      <c r="BMB849" s="22"/>
      <c r="BMC849" s="22"/>
      <c r="BMD849" s="22"/>
      <c r="BME849" s="30"/>
      <c r="BMF849" s="35"/>
      <c r="BMG849" s="21"/>
      <c r="BMH849" s="21"/>
      <c r="BMI849" s="22"/>
      <c r="BMJ849" s="22"/>
      <c r="BMK849" s="22"/>
      <c r="BML849" s="22"/>
      <c r="BMM849" s="19"/>
      <c r="BMN849" s="22"/>
      <c r="BMO849" s="22"/>
      <c r="BMP849" s="22"/>
      <c r="BMQ849" s="22"/>
      <c r="BMR849" s="22"/>
      <c r="BMS849" s="30"/>
      <c r="BMT849" s="35"/>
      <c r="BMU849" s="21"/>
      <c r="BMV849" s="21"/>
      <c r="BMW849" s="22"/>
      <c r="BMX849" s="22"/>
      <c r="BMY849" s="22"/>
      <c r="BMZ849" s="22"/>
      <c r="BNA849" s="19"/>
      <c r="BNB849" s="22"/>
      <c r="BNC849" s="22"/>
      <c r="BND849" s="22"/>
      <c r="BNE849" s="22"/>
      <c r="BNF849" s="22"/>
      <c r="BNG849" s="30"/>
      <c r="BNH849" s="35"/>
      <c r="BNI849" s="21"/>
      <c r="BNJ849" s="21"/>
      <c r="BNK849" s="22"/>
      <c r="BNL849" s="22"/>
      <c r="BNM849" s="22"/>
      <c r="BNN849" s="22"/>
      <c r="BNO849" s="19"/>
      <c r="BNP849" s="22"/>
      <c r="BNQ849" s="22"/>
      <c r="BNR849" s="22"/>
      <c r="BNS849" s="22"/>
      <c r="BNT849" s="22"/>
      <c r="BNU849" s="30"/>
      <c r="BNV849" s="35"/>
      <c r="BNW849" s="21"/>
      <c r="BNX849" s="21"/>
      <c r="BNY849" s="22"/>
      <c r="BNZ849" s="22"/>
      <c r="BOA849" s="22"/>
      <c r="BOB849" s="22"/>
      <c r="BOC849" s="19"/>
      <c r="BOD849" s="22"/>
      <c r="BOE849" s="22"/>
      <c r="BOF849" s="22"/>
      <c r="BOG849" s="22"/>
      <c r="BOH849" s="22"/>
      <c r="BOI849" s="30"/>
      <c r="BOJ849" s="35"/>
      <c r="BOK849" s="21"/>
      <c r="BOL849" s="21"/>
      <c r="BOM849" s="22"/>
      <c r="BON849" s="22"/>
      <c r="BOO849" s="22"/>
      <c r="BOP849" s="22"/>
      <c r="BOQ849" s="19"/>
      <c r="BOR849" s="22"/>
      <c r="BOS849" s="22"/>
      <c r="BOT849" s="22"/>
      <c r="BOU849" s="22"/>
      <c r="BOV849" s="22"/>
      <c r="BOW849" s="30"/>
      <c r="BOX849" s="35"/>
      <c r="BOY849" s="21"/>
      <c r="BOZ849" s="21"/>
      <c r="BPA849" s="22"/>
      <c r="BPB849" s="22"/>
      <c r="BPC849" s="22"/>
      <c r="BPD849" s="22"/>
      <c r="BPE849" s="19"/>
      <c r="BPF849" s="22"/>
      <c r="BPG849" s="22"/>
      <c r="BPH849" s="22"/>
      <c r="BPI849" s="22"/>
      <c r="BPJ849" s="22"/>
      <c r="BPK849" s="30"/>
      <c r="BPL849" s="35"/>
      <c r="BPM849" s="21"/>
      <c r="BPN849" s="21"/>
      <c r="BPO849" s="22"/>
      <c r="BPP849" s="22"/>
      <c r="BPQ849" s="22"/>
      <c r="BPR849" s="22"/>
      <c r="BPS849" s="19"/>
      <c r="BPT849" s="22"/>
      <c r="BPU849" s="22"/>
      <c r="BPV849" s="22"/>
      <c r="BPW849" s="22"/>
      <c r="BPX849" s="22"/>
      <c r="BPY849" s="30"/>
      <c r="BPZ849" s="35"/>
      <c r="BQA849" s="21"/>
      <c r="BQB849" s="21"/>
      <c r="BQC849" s="22"/>
      <c r="BQD849" s="22"/>
      <c r="BQE849" s="22"/>
      <c r="BQF849" s="22"/>
      <c r="BQG849" s="19"/>
      <c r="BQH849" s="22"/>
      <c r="BQI849" s="22"/>
      <c r="BQJ849" s="22"/>
      <c r="BQK849" s="22"/>
      <c r="BQL849" s="22"/>
      <c r="BQM849" s="30"/>
      <c r="BQN849" s="35"/>
      <c r="BQO849" s="21"/>
      <c r="BQP849" s="21"/>
      <c r="BQQ849" s="22"/>
      <c r="BQR849" s="22"/>
      <c r="BQS849" s="22"/>
      <c r="BQT849" s="22"/>
      <c r="BQU849" s="19"/>
      <c r="BQV849" s="22"/>
      <c r="BQW849" s="22"/>
      <c r="BQX849" s="22"/>
      <c r="BQY849" s="22"/>
      <c r="BQZ849" s="22"/>
      <c r="BRA849" s="30"/>
      <c r="BRB849" s="35"/>
      <c r="BRC849" s="21"/>
      <c r="BRD849" s="21"/>
      <c r="BRE849" s="22"/>
      <c r="BRF849" s="22"/>
      <c r="BRG849" s="22"/>
      <c r="BRH849" s="22"/>
      <c r="BRI849" s="19"/>
      <c r="BRJ849" s="22"/>
      <c r="BRK849" s="22"/>
      <c r="BRL849" s="22"/>
      <c r="BRM849" s="22"/>
      <c r="BRN849" s="22"/>
      <c r="BRO849" s="30"/>
      <c r="BRP849" s="35"/>
      <c r="BRQ849" s="21"/>
      <c r="BRR849" s="21"/>
      <c r="BRS849" s="22"/>
      <c r="BRT849" s="22"/>
      <c r="BRU849" s="22"/>
      <c r="BRV849" s="22"/>
      <c r="BRW849" s="19"/>
      <c r="BRX849" s="22"/>
      <c r="BRY849" s="22"/>
      <c r="BRZ849" s="22"/>
      <c r="BSA849" s="22"/>
      <c r="BSB849" s="22"/>
      <c r="BSC849" s="30"/>
      <c r="BSD849" s="35"/>
      <c r="BSE849" s="21"/>
      <c r="BSF849" s="21"/>
      <c r="BSG849" s="22"/>
      <c r="BSH849" s="22"/>
      <c r="BSI849" s="22"/>
      <c r="BSJ849" s="22"/>
      <c r="BSK849" s="19"/>
      <c r="BSL849" s="22"/>
      <c r="BSM849" s="22"/>
      <c r="BSN849" s="22"/>
      <c r="BSO849" s="22"/>
      <c r="BSP849" s="22"/>
      <c r="BSQ849" s="30"/>
      <c r="BSR849" s="35"/>
      <c r="BSS849" s="21"/>
      <c r="BST849" s="21"/>
      <c r="BSU849" s="22"/>
      <c r="BSV849" s="22"/>
      <c r="BSW849" s="22"/>
      <c r="BSX849" s="22"/>
      <c r="BSY849" s="19"/>
      <c r="BSZ849" s="22"/>
      <c r="BTA849" s="22"/>
      <c r="BTB849" s="22"/>
      <c r="BTC849" s="22"/>
      <c r="BTD849" s="22"/>
      <c r="BTE849" s="30"/>
      <c r="BTF849" s="35"/>
      <c r="BTG849" s="21"/>
      <c r="BTH849" s="21"/>
      <c r="BTI849" s="22"/>
      <c r="BTJ849" s="22"/>
      <c r="BTK849" s="22"/>
      <c r="BTL849" s="22"/>
      <c r="BTM849" s="19"/>
      <c r="BTN849" s="22"/>
      <c r="BTO849" s="22"/>
      <c r="BTP849" s="22"/>
      <c r="BTQ849" s="22"/>
      <c r="BTR849" s="22"/>
      <c r="BTS849" s="30"/>
      <c r="BTT849" s="35"/>
      <c r="BTU849" s="21"/>
      <c r="BTV849" s="21"/>
      <c r="BTW849" s="22"/>
      <c r="BTX849" s="22"/>
      <c r="BTY849" s="22"/>
      <c r="BTZ849" s="22"/>
      <c r="BUA849" s="19"/>
      <c r="BUB849" s="22"/>
      <c r="BUC849" s="22"/>
      <c r="BUD849" s="22"/>
      <c r="BUE849" s="22"/>
      <c r="BUF849" s="22"/>
      <c r="BUG849" s="30"/>
      <c r="BUH849" s="35"/>
      <c r="BUI849" s="21"/>
      <c r="BUJ849" s="21"/>
      <c r="BUK849" s="22"/>
      <c r="BUL849" s="22"/>
      <c r="BUM849" s="22"/>
      <c r="BUN849" s="22"/>
      <c r="BUO849" s="19"/>
      <c r="BUP849" s="22"/>
      <c r="BUQ849" s="22"/>
      <c r="BUR849" s="22"/>
      <c r="BUS849" s="22"/>
      <c r="BUT849" s="22"/>
      <c r="BUU849" s="30"/>
      <c r="BUV849" s="35"/>
      <c r="BUW849" s="21"/>
      <c r="BUX849" s="21"/>
      <c r="BUY849" s="22"/>
      <c r="BUZ849" s="22"/>
      <c r="BVA849" s="22"/>
      <c r="BVB849" s="22"/>
      <c r="BVC849" s="19"/>
      <c r="BVD849" s="22"/>
      <c r="BVE849" s="22"/>
      <c r="BVF849" s="22"/>
      <c r="BVG849" s="22"/>
      <c r="BVH849" s="22"/>
      <c r="BVI849" s="30"/>
      <c r="BVJ849" s="35"/>
      <c r="BVK849" s="21"/>
      <c r="BVL849" s="21"/>
      <c r="BVM849" s="22"/>
      <c r="BVN849" s="22"/>
      <c r="BVO849" s="22"/>
      <c r="BVP849" s="22"/>
      <c r="BVQ849" s="19"/>
      <c r="BVR849" s="22"/>
      <c r="BVS849" s="22"/>
      <c r="BVT849" s="22"/>
      <c r="BVU849" s="22"/>
      <c r="BVV849" s="22"/>
      <c r="BVW849" s="30"/>
      <c r="BVX849" s="35"/>
      <c r="BVY849" s="21"/>
      <c r="BVZ849" s="21"/>
      <c r="BWA849" s="22"/>
      <c r="BWB849" s="22"/>
      <c r="BWC849" s="22"/>
      <c r="BWD849" s="22"/>
      <c r="BWE849" s="19"/>
      <c r="BWF849" s="22"/>
      <c r="BWG849" s="22"/>
      <c r="BWH849" s="22"/>
      <c r="BWI849" s="22"/>
      <c r="BWJ849" s="22"/>
      <c r="BWK849" s="30"/>
      <c r="BWL849" s="35"/>
      <c r="BWM849" s="21"/>
      <c r="BWN849" s="21"/>
      <c r="BWO849" s="22"/>
      <c r="BWP849" s="22"/>
      <c r="BWQ849" s="22"/>
      <c r="BWR849" s="22"/>
      <c r="BWS849" s="19"/>
      <c r="BWT849" s="22"/>
      <c r="BWU849" s="22"/>
      <c r="BWV849" s="22"/>
      <c r="BWW849" s="22"/>
      <c r="BWX849" s="22"/>
      <c r="BWY849" s="30"/>
      <c r="BWZ849" s="35"/>
      <c r="BXA849" s="21"/>
      <c r="BXB849" s="21"/>
      <c r="BXC849" s="22"/>
      <c r="BXD849" s="22"/>
      <c r="BXE849" s="22"/>
      <c r="BXF849" s="22"/>
      <c r="BXG849" s="19"/>
      <c r="BXH849" s="22"/>
      <c r="BXI849" s="22"/>
      <c r="BXJ849" s="22"/>
      <c r="BXK849" s="22"/>
      <c r="BXL849" s="22"/>
      <c r="BXM849" s="30"/>
      <c r="BXN849" s="35"/>
      <c r="BXO849" s="21"/>
      <c r="BXP849" s="21"/>
      <c r="BXQ849" s="22"/>
      <c r="BXR849" s="22"/>
      <c r="BXS849" s="22"/>
      <c r="BXT849" s="22"/>
      <c r="BXU849" s="19"/>
      <c r="BXV849" s="22"/>
      <c r="BXW849" s="22"/>
      <c r="BXX849" s="22"/>
      <c r="BXY849" s="22"/>
      <c r="BXZ849" s="22"/>
      <c r="BYA849" s="30"/>
      <c r="BYB849" s="35"/>
      <c r="BYC849" s="21"/>
      <c r="BYD849" s="21"/>
      <c r="BYE849" s="22"/>
      <c r="BYF849" s="22"/>
      <c r="BYG849" s="22"/>
      <c r="BYH849" s="22"/>
      <c r="BYI849" s="19"/>
      <c r="BYJ849" s="22"/>
      <c r="BYK849" s="22"/>
      <c r="BYL849" s="22"/>
      <c r="BYM849" s="22"/>
      <c r="BYN849" s="22"/>
      <c r="BYO849" s="30"/>
      <c r="BYP849" s="35"/>
      <c r="BYQ849" s="21"/>
      <c r="BYR849" s="21"/>
      <c r="BYS849" s="22"/>
      <c r="BYT849" s="22"/>
      <c r="BYU849" s="22"/>
      <c r="BYV849" s="22"/>
      <c r="BYW849" s="19"/>
      <c r="BYX849" s="22"/>
      <c r="BYY849" s="22"/>
      <c r="BYZ849" s="22"/>
      <c r="BZA849" s="22"/>
      <c r="BZB849" s="22"/>
      <c r="BZC849" s="30"/>
      <c r="BZD849" s="35"/>
      <c r="BZE849" s="21"/>
      <c r="BZF849" s="21"/>
      <c r="BZG849" s="22"/>
      <c r="BZH849" s="22"/>
      <c r="BZI849" s="22"/>
      <c r="BZJ849" s="22"/>
      <c r="BZK849" s="19"/>
      <c r="BZL849" s="22"/>
      <c r="BZM849" s="22"/>
      <c r="BZN849" s="22"/>
      <c r="BZO849" s="22"/>
      <c r="BZP849" s="22"/>
      <c r="BZQ849" s="30"/>
      <c r="BZR849" s="35"/>
      <c r="BZS849" s="21"/>
      <c r="BZT849" s="21"/>
      <c r="BZU849" s="22"/>
      <c r="BZV849" s="22"/>
      <c r="BZW849" s="22"/>
      <c r="BZX849" s="22"/>
      <c r="BZY849" s="19"/>
      <c r="BZZ849" s="22"/>
      <c r="CAA849" s="22"/>
      <c r="CAB849" s="22"/>
      <c r="CAC849" s="22"/>
      <c r="CAD849" s="22"/>
      <c r="CAE849" s="30"/>
      <c r="CAF849" s="35"/>
      <c r="CAG849" s="21"/>
      <c r="CAH849" s="21"/>
      <c r="CAI849" s="22"/>
      <c r="CAJ849" s="22"/>
      <c r="CAK849" s="22"/>
      <c r="CAL849" s="22"/>
      <c r="CAM849" s="19"/>
      <c r="CAN849" s="22"/>
      <c r="CAO849" s="22"/>
      <c r="CAP849" s="22"/>
      <c r="CAQ849" s="22"/>
      <c r="CAR849" s="22"/>
      <c r="CAS849" s="30"/>
      <c r="CAT849" s="35"/>
      <c r="CAU849" s="21"/>
      <c r="CAV849" s="21"/>
      <c r="CAW849" s="22"/>
      <c r="CAX849" s="22"/>
      <c r="CAY849" s="22"/>
      <c r="CAZ849" s="22"/>
      <c r="CBA849" s="19"/>
      <c r="CBB849" s="22"/>
      <c r="CBC849" s="22"/>
      <c r="CBD849" s="22"/>
      <c r="CBE849" s="22"/>
      <c r="CBF849" s="22"/>
      <c r="CBG849" s="30"/>
      <c r="CBH849" s="35"/>
      <c r="CBI849" s="21"/>
      <c r="CBJ849" s="21"/>
      <c r="CBK849" s="22"/>
      <c r="CBL849" s="22"/>
      <c r="CBM849" s="22"/>
      <c r="CBN849" s="22"/>
      <c r="CBO849" s="19"/>
      <c r="CBP849" s="22"/>
      <c r="CBQ849" s="22"/>
      <c r="CBR849" s="22"/>
      <c r="CBS849" s="22"/>
      <c r="CBT849" s="22"/>
      <c r="CBU849" s="30"/>
      <c r="CBV849" s="35"/>
      <c r="CBW849" s="21"/>
      <c r="CBX849" s="21"/>
      <c r="CBY849" s="22"/>
      <c r="CBZ849" s="22"/>
      <c r="CCA849" s="22"/>
      <c r="CCB849" s="22"/>
      <c r="CCC849" s="19"/>
      <c r="CCD849" s="22"/>
      <c r="CCE849" s="22"/>
      <c r="CCF849" s="22"/>
      <c r="CCG849" s="22"/>
      <c r="CCH849" s="22"/>
      <c r="CCI849" s="30"/>
      <c r="CCJ849" s="35"/>
      <c r="CCK849" s="21"/>
      <c r="CCL849" s="21"/>
      <c r="CCM849" s="22"/>
      <c r="CCN849" s="22"/>
      <c r="CCO849" s="22"/>
      <c r="CCP849" s="22"/>
      <c r="CCQ849" s="19"/>
      <c r="CCR849" s="22"/>
      <c r="CCS849" s="22"/>
      <c r="CCT849" s="22"/>
      <c r="CCU849" s="22"/>
      <c r="CCV849" s="22"/>
      <c r="CCW849" s="30"/>
      <c r="CCX849" s="35"/>
      <c r="CCY849" s="21"/>
      <c r="CCZ849" s="21"/>
      <c r="CDA849" s="22"/>
      <c r="CDB849" s="22"/>
      <c r="CDC849" s="22"/>
      <c r="CDD849" s="22"/>
      <c r="CDE849" s="19"/>
      <c r="CDF849" s="22"/>
      <c r="CDG849" s="22"/>
      <c r="CDH849" s="22"/>
      <c r="CDI849" s="22"/>
      <c r="CDJ849" s="22"/>
      <c r="CDK849" s="30"/>
      <c r="CDL849" s="35"/>
      <c r="CDM849" s="21"/>
      <c r="CDN849" s="21"/>
      <c r="CDO849" s="22"/>
      <c r="CDP849" s="22"/>
      <c r="CDQ849" s="22"/>
      <c r="CDR849" s="22"/>
      <c r="CDS849" s="19"/>
      <c r="CDT849" s="22"/>
      <c r="CDU849" s="22"/>
      <c r="CDV849" s="22"/>
      <c r="CDW849" s="22"/>
      <c r="CDX849" s="22"/>
      <c r="CDY849" s="30"/>
      <c r="CDZ849" s="35"/>
      <c r="CEA849" s="21"/>
      <c r="CEB849" s="21"/>
      <c r="CEC849" s="22"/>
      <c r="CED849" s="22"/>
      <c r="CEE849" s="22"/>
      <c r="CEF849" s="22"/>
      <c r="CEG849" s="19"/>
      <c r="CEH849" s="22"/>
      <c r="CEI849" s="22"/>
      <c r="CEJ849" s="22"/>
      <c r="CEK849" s="22"/>
      <c r="CEL849" s="22"/>
      <c r="CEM849" s="30"/>
      <c r="CEN849" s="35"/>
      <c r="CEO849" s="21"/>
      <c r="CEP849" s="21"/>
      <c r="CEQ849" s="22"/>
      <c r="CER849" s="22"/>
      <c r="CES849" s="22"/>
      <c r="CET849" s="22"/>
      <c r="CEU849" s="19"/>
      <c r="CEV849" s="22"/>
      <c r="CEW849" s="22"/>
      <c r="CEX849" s="22"/>
      <c r="CEY849" s="22"/>
      <c r="CEZ849" s="22"/>
      <c r="CFA849" s="30"/>
      <c r="CFB849" s="35"/>
      <c r="CFC849" s="21"/>
      <c r="CFD849" s="21"/>
      <c r="CFE849" s="22"/>
      <c r="CFF849" s="22"/>
      <c r="CFG849" s="22"/>
      <c r="CFH849" s="22"/>
      <c r="CFI849" s="19"/>
      <c r="CFJ849" s="22"/>
      <c r="CFK849" s="22"/>
      <c r="CFL849" s="22"/>
      <c r="CFM849" s="22"/>
      <c r="CFN849" s="22"/>
      <c r="CFO849" s="30"/>
      <c r="CFP849" s="35"/>
      <c r="CFQ849" s="21"/>
      <c r="CFR849" s="21"/>
      <c r="CFS849" s="22"/>
      <c r="CFT849" s="22"/>
      <c r="CFU849" s="22"/>
      <c r="CFV849" s="22"/>
      <c r="CFW849" s="19"/>
      <c r="CFX849" s="22"/>
      <c r="CFY849" s="22"/>
      <c r="CFZ849" s="22"/>
      <c r="CGA849" s="22"/>
      <c r="CGB849" s="22"/>
      <c r="CGC849" s="30"/>
      <c r="CGD849" s="35"/>
      <c r="CGE849" s="21"/>
      <c r="CGF849" s="21"/>
      <c r="CGG849" s="22"/>
      <c r="CGH849" s="22"/>
      <c r="CGI849" s="22"/>
      <c r="CGJ849" s="22"/>
      <c r="CGK849" s="19"/>
      <c r="CGL849" s="22"/>
      <c r="CGM849" s="22"/>
      <c r="CGN849" s="22"/>
      <c r="CGO849" s="22"/>
      <c r="CGP849" s="22"/>
      <c r="CGQ849" s="30"/>
      <c r="CGR849" s="35"/>
      <c r="CGS849" s="21"/>
      <c r="CGT849" s="21"/>
      <c r="CGU849" s="22"/>
      <c r="CGV849" s="22"/>
      <c r="CGW849" s="22"/>
      <c r="CGX849" s="22"/>
      <c r="CGY849" s="19"/>
      <c r="CGZ849" s="22"/>
      <c r="CHA849" s="22"/>
      <c r="CHB849" s="22"/>
      <c r="CHC849" s="22"/>
      <c r="CHD849" s="22"/>
      <c r="CHE849" s="30"/>
      <c r="CHF849" s="35"/>
      <c r="CHG849" s="21"/>
      <c r="CHH849" s="21"/>
      <c r="CHI849" s="22"/>
      <c r="CHJ849" s="22"/>
      <c r="CHK849" s="22"/>
      <c r="CHL849" s="22"/>
      <c r="CHM849" s="19"/>
      <c r="CHN849" s="22"/>
      <c r="CHO849" s="22"/>
      <c r="CHP849" s="22"/>
      <c r="CHQ849" s="22"/>
      <c r="CHR849" s="22"/>
      <c r="CHS849" s="30"/>
      <c r="CHT849" s="35"/>
      <c r="CHU849" s="21"/>
      <c r="CHV849" s="21"/>
      <c r="CHW849" s="22"/>
      <c r="CHX849" s="22"/>
      <c r="CHY849" s="22"/>
      <c r="CHZ849" s="22"/>
      <c r="CIA849" s="19"/>
      <c r="CIB849" s="22"/>
      <c r="CIC849" s="22"/>
      <c r="CID849" s="22"/>
      <c r="CIE849" s="22"/>
      <c r="CIF849" s="22"/>
      <c r="CIG849" s="30"/>
      <c r="CIH849" s="35"/>
      <c r="CII849" s="21"/>
      <c r="CIJ849" s="21"/>
      <c r="CIK849" s="22"/>
      <c r="CIL849" s="22"/>
      <c r="CIM849" s="22"/>
      <c r="CIN849" s="22"/>
      <c r="CIO849" s="19"/>
      <c r="CIP849" s="22"/>
      <c r="CIQ849" s="22"/>
      <c r="CIR849" s="22"/>
      <c r="CIS849" s="22"/>
      <c r="CIT849" s="22"/>
      <c r="CIU849" s="30"/>
      <c r="CIV849" s="35"/>
      <c r="CIW849" s="21"/>
      <c r="CIX849" s="21"/>
      <c r="CIY849" s="22"/>
      <c r="CIZ849" s="22"/>
      <c r="CJA849" s="22"/>
      <c r="CJB849" s="22"/>
      <c r="CJC849" s="19"/>
      <c r="CJD849" s="22"/>
      <c r="CJE849" s="22"/>
      <c r="CJF849" s="22"/>
      <c r="CJG849" s="22"/>
      <c r="CJH849" s="22"/>
      <c r="CJI849" s="30"/>
      <c r="CJJ849" s="35"/>
      <c r="CJK849" s="21"/>
      <c r="CJL849" s="21"/>
      <c r="CJM849" s="22"/>
      <c r="CJN849" s="22"/>
      <c r="CJO849" s="22"/>
      <c r="CJP849" s="22"/>
      <c r="CJQ849" s="19"/>
      <c r="CJR849" s="22"/>
      <c r="CJS849" s="22"/>
      <c r="CJT849" s="22"/>
      <c r="CJU849" s="22"/>
      <c r="CJV849" s="22"/>
      <c r="CJW849" s="30"/>
      <c r="CJX849" s="35"/>
      <c r="CJY849" s="21"/>
      <c r="CJZ849" s="21"/>
      <c r="CKA849" s="22"/>
      <c r="CKB849" s="22"/>
      <c r="CKC849" s="22"/>
      <c r="CKD849" s="22"/>
      <c r="CKE849" s="19"/>
      <c r="CKF849" s="22"/>
      <c r="CKG849" s="22"/>
      <c r="CKH849" s="22"/>
      <c r="CKI849" s="22"/>
      <c r="CKJ849" s="22"/>
      <c r="CKK849" s="30"/>
      <c r="CKL849" s="35"/>
      <c r="CKM849" s="21"/>
      <c r="CKN849" s="21"/>
      <c r="CKO849" s="22"/>
      <c r="CKP849" s="22"/>
      <c r="CKQ849" s="22"/>
      <c r="CKR849" s="22"/>
      <c r="CKS849" s="19"/>
      <c r="CKT849" s="22"/>
      <c r="CKU849" s="22"/>
      <c r="CKV849" s="22"/>
      <c r="CKW849" s="22"/>
      <c r="CKX849" s="22"/>
      <c r="CKY849" s="30"/>
      <c r="CKZ849" s="35"/>
      <c r="CLA849" s="21"/>
      <c r="CLB849" s="21"/>
      <c r="CLC849" s="22"/>
      <c r="CLD849" s="22"/>
      <c r="CLE849" s="22"/>
      <c r="CLF849" s="22"/>
      <c r="CLG849" s="19"/>
      <c r="CLH849" s="22"/>
      <c r="CLI849" s="22"/>
      <c r="CLJ849" s="22"/>
      <c r="CLK849" s="22"/>
      <c r="CLL849" s="22"/>
      <c r="CLM849" s="30"/>
      <c r="CLN849" s="35"/>
      <c r="CLO849" s="21"/>
      <c r="CLP849" s="21"/>
      <c r="CLQ849" s="22"/>
      <c r="CLR849" s="22"/>
      <c r="CLS849" s="22"/>
      <c r="CLT849" s="22"/>
      <c r="CLU849" s="19"/>
      <c r="CLV849" s="22"/>
      <c r="CLW849" s="22"/>
      <c r="CLX849" s="22"/>
      <c r="CLY849" s="22"/>
      <c r="CLZ849" s="22"/>
      <c r="CMA849" s="30"/>
      <c r="CMB849" s="35"/>
      <c r="CMC849" s="21"/>
      <c r="CMD849" s="21"/>
      <c r="CME849" s="22"/>
      <c r="CMF849" s="22"/>
      <c r="CMG849" s="22"/>
      <c r="CMH849" s="22"/>
      <c r="CMI849" s="19"/>
      <c r="CMJ849" s="22"/>
      <c r="CMK849" s="22"/>
      <c r="CML849" s="22"/>
      <c r="CMM849" s="22"/>
      <c r="CMN849" s="22"/>
      <c r="CMO849" s="30"/>
      <c r="CMP849" s="35"/>
      <c r="CMQ849" s="21"/>
      <c r="CMR849" s="21"/>
      <c r="CMS849" s="22"/>
      <c r="CMT849" s="22"/>
      <c r="CMU849" s="22"/>
      <c r="CMV849" s="22"/>
      <c r="CMW849" s="19"/>
      <c r="CMX849" s="22"/>
      <c r="CMY849" s="22"/>
      <c r="CMZ849" s="22"/>
      <c r="CNA849" s="22"/>
      <c r="CNB849" s="22"/>
      <c r="CNC849" s="30"/>
      <c r="CND849" s="35"/>
      <c r="CNE849" s="21"/>
      <c r="CNF849" s="21"/>
      <c r="CNG849" s="22"/>
      <c r="CNH849" s="22"/>
      <c r="CNI849" s="22"/>
      <c r="CNJ849" s="22"/>
      <c r="CNK849" s="19"/>
      <c r="CNL849" s="22"/>
      <c r="CNM849" s="22"/>
      <c r="CNN849" s="22"/>
      <c r="CNO849" s="22"/>
      <c r="CNP849" s="22"/>
      <c r="CNQ849" s="30"/>
      <c r="CNR849" s="35"/>
      <c r="CNS849" s="21"/>
      <c r="CNT849" s="21"/>
      <c r="CNU849" s="22"/>
      <c r="CNV849" s="22"/>
      <c r="CNW849" s="22"/>
      <c r="CNX849" s="22"/>
      <c r="CNY849" s="19"/>
      <c r="CNZ849" s="22"/>
      <c r="COA849" s="22"/>
      <c r="COB849" s="22"/>
      <c r="COC849" s="22"/>
      <c r="COD849" s="22"/>
      <c r="COE849" s="30"/>
      <c r="COF849" s="35"/>
      <c r="COG849" s="21"/>
      <c r="COH849" s="21"/>
      <c r="COI849" s="22"/>
      <c r="COJ849" s="22"/>
      <c r="COK849" s="22"/>
      <c r="COL849" s="22"/>
      <c r="COM849" s="19"/>
      <c r="CON849" s="22"/>
      <c r="COO849" s="22"/>
      <c r="COP849" s="22"/>
      <c r="COQ849" s="22"/>
      <c r="COR849" s="22"/>
      <c r="COS849" s="30"/>
      <c r="COT849" s="35"/>
      <c r="COU849" s="21"/>
      <c r="COV849" s="21"/>
      <c r="COW849" s="22"/>
      <c r="COX849" s="22"/>
      <c r="COY849" s="22"/>
      <c r="COZ849" s="22"/>
      <c r="CPA849" s="19"/>
      <c r="CPB849" s="22"/>
      <c r="CPC849" s="22"/>
      <c r="CPD849" s="22"/>
      <c r="CPE849" s="22"/>
      <c r="CPF849" s="22"/>
      <c r="CPG849" s="30"/>
      <c r="CPH849" s="35"/>
      <c r="CPI849" s="21"/>
      <c r="CPJ849" s="21"/>
      <c r="CPK849" s="22"/>
      <c r="CPL849" s="22"/>
      <c r="CPM849" s="22"/>
      <c r="CPN849" s="22"/>
      <c r="CPO849" s="19"/>
      <c r="CPP849" s="22"/>
      <c r="CPQ849" s="22"/>
      <c r="CPR849" s="22"/>
      <c r="CPS849" s="22"/>
      <c r="CPT849" s="22"/>
      <c r="CPU849" s="30"/>
      <c r="CPV849" s="35"/>
      <c r="CPW849" s="21"/>
      <c r="CPX849" s="21"/>
      <c r="CPY849" s="22"/>
      <c r="CPZ849" s="22"/>
      <c r="CQA849" s="22"/>
      <c r="CQB849" s="22"/>
      <c r="CQC849" s="19"/>
      <c r="CQD849" s="22"/>
      <c r="CQE849" s="22"/>
      <c r="CQF849" s="22"/>
      <c r="CQG849" s="22"/>
      <c r="CQH849" s="22"/>
      <c r="CQI849" s="30"/>
      <c r="CQJ849" s="35"/>
      <c r="CQK849" s="21"/>
      <c r="CQL849" s="21"/>
      <c r="CQM849" s="22"/>
      <c r="CQN849" s="22"/>
      <c r="CQO849" s="22"/>
      <c r="CQP849" s="22"/>
      <c r="CQQ849" s="19"/>
      <c r="CQR849" s="22"/>
      <c r="CQS849" s="22"/>
      <c r="CQT849" s="22"/>
      <c r="CQU849" s="22"/>
      <c r="CQV849" s="22"/>
      <c r="CQW849" s="30"/>
      <c r="CQX849" s="35"/>
      <c r="CQY849" s="21"/>
      <c r="CQZ849" s="21"/>
      <c r="CRA849" s="22"/>
      <c r="CRB849" s="22"/>
      <c r="CRC849" s="22"/>
      <c r="CRD849" s="22"/>
      <c r="CRE849" s="19"/>
      <c r="CRF849" s="22"/>
      <c r="CRG849" s="22"/>
      <c r="CRH849" s="22"/>
      <c r="CRI849" s="22"/>
      <c r="CRJ849" s="22"/>
      <c r="CRK849" s="30"/>
      <c r="CRL849" s="35"/>
      <c r="CRM849" s="21"/>
      <c r="CRN849" s="21"/>
      <c r="CRO849" s="22"/>
      <c r="CRP849" s="22"/>
      <c r="CRQ849" s="22"/>
      <c r="CRR849" s="22"/>
      <c r="CRS849" s="19"/>
      <c r="CRT849" s="22"/>
      <c r="CRU849" s="22"/>
      <c r="CRV849" s="22"/>
      <c r="CRW849" s="22"/>
      <c r="CRX849" s="22"/>
      <c r="CRY849" s="30"/>
      <c r="CRZ849" s="35"/>
      <c r="CSA849" s="21"/>
      <c r="CSB849" s="21"/>
      <c r="CSC849" s="22"/>
      <c r="CSD849" s="22"/>
      <c r="CSE849" s="22"/>
      <c r="CSF849" s="22"/>
      <c r="CSG849" s="19"/>
      <c r="CSH849" s="22"/>
      <c r="CSI849" s="22"/>
      <c r="CSJ849" s="22"/>
      <c r="CSK849" s="22"/>
      <c r="CSL849" s="22"/>
      <c r="CSM849" s="30"/>
      <c r="CSN849" s="35"/>
      <c r="CSO849" s="21"/>
      <c r="CSP849" s="21"/>
      <c r="CSQ849" s="22"/>
      <c r="CSR849" s="22"/>
      <c r="CSS849" s="22"/>
      <c r="CST849" s="22"/>
      <c r="CSU849" s="19"/>
      <c r="CSV849" s="22"/>
      <c r="CSW849" s="22"/>
      <c r="CSX849" s="22"/>
      <c r="CSY849" s="22"/>
      <c r="CSZ849" s="22"/>
      <c r="CTA849" s="30"/>
      <c r="CTB849" s="35"/>
      <c r="CTC849" s="21"/>
      <c r="CTD849" s="21"/>
      <c r="CTE849" s="22"/>
      <c r="CTF849" s="22"/>
      <c r="CTG849" s="22"/>
      <c r="CTH849" s="22"/>
      <c r="CTI849" s="19"/>
      <c r="CTJ849" s="22"/>
      <c r="CTK849" s="22"/>
      <c r="CTL849" s="22"/>
      <c r="CTM849" s="22"/>
      <c r="CTN849" s="22"/>
      <c r="CTO849" s="30"/>
      <c r="CTP849" s="35"/>
      <c r="CTQ849" s="21"/>
      <c r="CTR849" s="21"/>
      <c r="CTS849" s="22"/>
      <c r="CTT849" s="22"/>
      <c r="CTU849" s="22"/>
      <c r="CTV849" s="22"/>
      <c r="CTW849" s="19"/>
      <c r="CTX849" s="22"/>
      <c r="CTY849" s="22"/>
      <c r="CTZ849" s="22"/>
      <c r="CUA849" s="22"/>
      <c r="CUB849" s="22"/>
      <c r="CUC849" s="30"/>
      <c r="CUD849" s="35"/>
      <c r="CUE849" s="21"/>
      <c r="CUF849" s="21"/>
      <c r="CUG849" s="22"/>
      <c r="CUH849" s="22"/>
      <c r="CUI849" s="22"/>
      <c r="CUJ849" s="22"/>
      <c r="CUK849" s="19"/>
      <c r="CUL849" s="22"/>
      <c r="CUM849" s="22"/>
      <c r="CUN849" s="22"/>
      <c r="CUO849" s="22"/>
      <c r="CUP849" s="22"/>
      <c r="CUQ849" s="30"/>
      <c r="CUR849" s="35"/>
      <c r="CUS849" s="21"/>
      <c r="CUT849" s="21"/>
      <c r="CUU849" s="22"/>
      <c r="CUV849" s="22"/>
      <c r="CUW849" s="22"/>
      <c r="CUX849" s="22"/>
      <c r="CUY849" s="19"/>
      <c r="CUZ849" s="22"/>
      <c r="CVA849" s="22"/>
      <c r="CVB849" s="22"/>
      <c r="CVC849" s="22"/>
      <c r="CVD849" s="22"/>
      <c r="CVE849" s="30"/>
      <c r="CVF849" s="35"/>
      <c r="CVG849" s="21"/>
      <c r="CVH849" s="21"/>
      <c r="CVI849" s="22"/>
      <c r="CVJ849" s="22"/>
      <c r="CVK849" s="22"/>
      <c r="CVL849" s="22"/>
      <c r="CVM849" s="19"/>
      <c r="CVN849" s="22"/>
      <c r="CVO849" s="22"/>
      <c r="CVP849" s="22"/>
      <c r="CVQ849" s="22"/>
      <c r="CVR849" s="22"/>
      <c r="CVS849" s="30"/>
      <c r="CVT849" s="35"/>
      <c r="CVU849" s="21"/>
      <c r="CVV849" s="21"/>
      <c r="CVW849" s="22"/>
      <c r="CVX849" s="22"/>
      <c r="CVY849" s="22"/>
      <c r="CVZ849" s="22"/>
      <c r="CWA849" s="19"/>
      <c r="CWB849" s="22"/>
      <c r="CWC849" s="22"/>
      <c r="CWD849" s="22"/>
      <c r="CWE849" s="22"/>
      <c r="CWF849" s="22"/>
      <c r="CWG849" s="30"/>
      <c r="CWH849" s="35"/>
      <c r="CWI849" s="21"/>
      <c r="CWJ849" s="21"/>
      <c r="CWK849" s="22"/>
      <c r="CWL849" s="22"/>
      <c r="CWM849" s="22"/>
      <c r="CWN849" s="22"/>
      <c r="CWO849" s="19"/>
      <c r="CWP849" s="22"/>
      <c r="CWQ849" s="22"/>
      <c r="CWR849" s="22"/>
      <c r="CWS849" s="22"/>
      <c r="CWT849" s="22"/>
      <c r="CWU849" s="30"/>
      <c r="CWV849" s="35"/>
      <c r="CWW849" s="21"/>
      <c r="CWX849" s="21"/>
      <c r="CWY849" s="22"/>
      <c r="CWZ849" s="22"/>
      <c r="CXA849" s="22"/>
      <c r="CXB849" s="22"/>
      <c r="CXC849" s="19"/>
      <c r="CXD849" s="22"/>
      <c r="CXE849" s="22"/>
      <c r="CXF849" s="22"/>
      <c r="CXG849" s="22"/>
      <c r="CXH849" s="22"/>
      <c r="CXI849" s="30"/>
      <c r="CXJ849" s="35"/>
      <c r="CXK849" s="21"/>
      <c r="CXL849" s="21"/>
      <c r="CXM849" s="22"/>
      <c r="CXN849" s="22"/>
      <c r="CXO849" s="22"/>
      <c r="CXP849" s="22"/>
      <c r="CXQ849" s="19"/>
      <c r="CXR849" s="22"/>
      <c r="CXS849" s="22"/>
      <c r="CXT849" s="22"/>
      <c r="CXU849" s="22"/>
      <c r="CXV849" s="22"/>
      <c r="CXW849" s="30"/>
      <c r="CXX849" s="35"/>
      <c r="CXY849" s="21"/>
      <c r="CXZ849" s="21"/>
      <c r="CYA849" s="22"/>
      <c r="CYB849" s="22"/>
      <c r="CYC849" s="22"/>
      <c r="CYD849" s="22"/>
      <c r="CYE849" s="19"/>
      <c r="CYF849" s="22"/>
      <c r="CYG849" s="22"/>
      <c r="CYH849" s="22"/>
      <c r="CYI849" s="22"/>
      <c r="CYJ849" s="22"/>
      <c r="CYK849" s="30"/>
      <c r="CYL849" s="35"/>
      <c r="CYM849" s="21"/>
      <c r="CYN849" s="21"/>
      <c r="CYO849" s="22"/>
      <c r="CYP849" s="22"/>
      <c r="CYQ849" s="22"/>
      <c r="CYR849" s="22"/>
      <c r="CYS849" s="19"/>
      <c r="CYT849" s="22"/>
      <c r="CYU849" s="22"/>
      <c r="CYV849" s="22"/>
      <c r="CYW849" s="22"/>
      <c r="CYX849" s="22"/>
      <c r="CYY849" s="30"/>
      <c r="CYZ849" s="35"/>
      <c r="CZA849" s="21"/>
      <c r="CZB849" s="21"/>
      <c r="CZC849" s="22"/>
      <c r="CZD849" s="22"/>
      <c r="CZE849" s="22"/>
      <c r="CZF849" s="22"/>
      <c r="CZG849" s="19"/>
      <c r="CZH849" s="22"/>
      <c r="CZI849" s="22"/>
      <c r="CZJ849" s="22"/>
      <c r="CZK849" s="22"/>
      <c r="CZL849" s="22"/>
      <c r="CZM849" s="30"/>
      <c r="CZN849" s="35"/>
      <c r="CZO849" s="21"/>
      <c r="CZP849" s="21"/>
      <c r="CZQ849" s="22"/>
      <c r="CZR849" s="22"/>
      <c r="CZS849" s="22"/>
      <c r="CZT849" s="22"/>
      <c r="CZU849" s="19"/>
      <c r="CZV849" s="22"/>
      <c r="CZW849" s="22"/>
      <c r="CZX849" s="22"/>
      <c r="CZY849" s="22"/>
      <c r="CZZ849" s="22"/>
      <c r="DAA849" s="30"/>
      <c r="DAB849" s="35"/>
      <c r="DAC849" s="21"/>
      <c r="DAD849" s="21"/>
      <c r="DAE849" s="22"/>
      <c r="DAF849" s="22"/>
      <c r="DAG849" s="22"/>
      <c r="DAH849" s="22"/>
      <c r="DAI849" s="19"/>
      <c r="DAJ849" s="22"/>
      <c r="DAK849" s="22"/>
      <c r="DAL849" s="22"/>
      <c r="DAM849" s="22"/>
      <c r="DAN849" s="22"/>
      <c r="DAO849" s="30"/>
      <c r="DAP849" s="35"/>
      <c r="DAQ849" s="21"/>
      <c r="DAR849" s="21"/>
      <c r="DAS849" s="22"/>
      <c r="DAT849" s="22"/>
      <c r="DAU849" s="22"/>
      <c r="DAV849" s="22"/>
      <c r="DAW849" s="19"/>
      <c r="DAX849" s="22"/>
      <c r="DAY849" s="22"/>
      <c r="DAZ849" s="22"/>
      <c r="DBA849" s="22"/>
      <c r="DBB849" s="22"/>
      <c r="DBC849" s="30"/>
      <c r="DBD849" s="35"/>
      <c r="DBE849" s="21"/>
      <c r="DBF849" s="21"/>
      <c r="DBG849" s="22"/>
      <c r="DBH849" s="22"/>
      <c r="DBI849" s="22"/>
      <c r="DBJ849" s="22"/>
      <c r="DBK849" s="19"/>
      <c r="DBL849" s="22"/>
      <c r="DBM849" s="22"/>
      <c r="DBN849" s="22"/>
      <c r="DBO849" s="22"/>
      <c r="DBP849" s="22"/>
      <c r="DBQ849" s="30"/>
      <c r="DBR849" s="35"/>
      <c r="DBS849" s="21"/>
      <c r="DBT849" s="21"/>
      <c r="DBU849" s="22"/>
      <c r="DBV849" s="22"/>
      <c r="DBW849" s="22"/>
      <c r="DBX849" s="22"/>
      <c r="DBY849" s="19"/>
      <c r="DBZ849" s="22"/>
      <c r="DCA849" s="22"/>
      <c r="DCB849" s="22"/>
      <c r="DCC849" s="22"/>
      <c r="DCD849" s="22"/>
      <c r="DCE849" s="30"/>
      <c r="DCF849" s="35"/>
      <c r="DCG849" s="21"/>
      <c r="DCH849" s="21"/>
      <c r="DCI849" s="22"/>
      <c r="DCJ849" s="22"/>
      <c r="DCK849" s="22"/>
      <c r="DCL849" s="22"/>
      <c r="DCM849" s="19"/>
      <c r="DCN849" s="22"/>
      <c r="DCO849" s="22"/>
      <c r="DCP849" s="22"/>
      <c r="DCQ849" s="22"/>
      <c r="DCR849" s="22"/>
      <c r="DCS849" s="30"/>
      <c r="DCT849" s="35"/>
      <c r="DCU849" s="21"/>
      <c r="DCV849" s="21"/>
      <c r="DCW849" s="22"/>
      <c r="DCX849" s="22"/>
      <c r="DCY849" s="22"/>
      <c r="DCZ849" s="22"/>
      <c r="DDA849" s="19"/>
      <c r="DDB849" s="22"/>
      <c r="DDC849" s="22"/>
      <c r="DDD849" s="22"/>
      <c r="DDE849" s="22"/>
      <c r="DDF849" s="22"/>
      <c r="DDG849" s="30"/>
      <c r="DDH849" s="35"/>
      <c r="DDI849" s="21"/>
      <c r="DDJ849" s="21"/>
      <c r="DDK849" s="22"/>
      <c r="DDL849" s="22"/>
      <c r="DDM849" s="22"/>
      <c r="DDN849" s="22"/>
      <c r="DDO849" s="19"/>
      <c r="DDP849" s="22"/>
      <c r="DDQ849" s="22"/>
      <c r="DDR849" s="22"/>
      <c r="DDS849" s="22"/>
      <c r="DDT849" s="22"/>
      <c r="DDU849" s="30"/>
      <c r="DDV849" s="35"/>
      <c r="DDW849" s="21"/>
      <c r="DDX849" s="21"/>
      <c r="DDY849" s="22"/>
      <c r="DDZ849" s="22"/>
      <c r="DEA849" s="22"/>
      <c r="DEB849" s="22"/>
      <c r="DEC849" s="19"/>
      <c r="DED849" s="22"/>
      <c r="DEE849" s="22"/>
      <c r="DEF849" s="22"/>
      <c r="DEG849" s="22"/>
      <c r="DEH849" s="22"/>
      <c r="DEI849" s="30"/>
      <c r="DEJ849" s="35"/>
      <c r="DEK849" s="21"/>
      <c r="DEL849" s="21"/>
      <c r="DEM849" s="22"/>
      <c r="DEN849" s="22"/>
      <c r="DEO849" s="22"/>
      <c r="DEP849" s="22"/>
      <c r="DEQ849" s="19"/>
      <c r="DER849" s="22"/>
      <c r="DES849" s="22"/>
      <c r="DET849" s="22"/>
      <c r="DEU849" s="22"/>
      <c r="DEV849" s="22"/>
      <c r="DEW849" s="30"/>
      <c r="DEX849" s="35"/>
      <c r="DEY849" s="21"/>
      <c r="DEZ849" s="21"/>
      <c r="DFA849" s="22"/>
      <c r="DFB849" s="22"/>
      <c r="DFC849" s="22"/>
      <c r="DFD849" s="22"/>
      <c r="DFE849" s="19"/>
      <c r="DFF849" s="22"/>
      <c r="DFG849" s="22"/>
      <c r="DFH849" s="22"/>
      <c r="DFI849" s="22"/>
      <c r="DFJ849" s="22"/>
      <c r="DFK849" s="30"/>
      <c r="DFL849" s="35"/>
      <c r="DFM849" s="21"/>
      <c r="DFN849" s="21"/>
      <c r="DFO849" s="22"/>
      <c r="DFP849" s="22"/>
      <c r="DFQ849" s="22"/>
      <c r="DFR849" s="22"/>
      <c r="DFS849" s="19"/>
      <c r="DFT849" s="22"/>
      <c r="DFU849" s="22"/>
      <c r="DFV849" s="22"/>
      <c r="DFW849" s="22"/>
      <c r="DFX849" s="22"/>
      <c r="DFY849" s="30"/>
      <c r="DFZ849" s="35"/>
      <c r="DGA849" s="21"/>
      <c r="DGB849" s="21"/>
      <c r="DGC849" s="22"/>
      <c r="DGD849" s="22"/>
      <c r="DGE849" s="22"/>
      <c r="DGF849" s="22"/>
      <c r="DGG849" s="19"/>
      <c r="DGH849" s="22"/>
      <c r="DGI849" s="22"/>
      <c r="DGJ849" s="22"/>
      <c r="DGK849" s="22"/>
      <c r="DGL849" s="22"/>
      <c r="DGM849" s="30"/>
      <c r="DGN849" s="35"/>
      <c r="DGO849" s="21"/>
      <c r="DGP849" s="21"/>
      <c r="DGQ849" s="22"/>
      <c r="DGR849" s="22"/>
      <c r="DGS849" s="22"/>
      <c r="DGT849" s="22"/>
      <c r="DGU849" s="19"/>
      <c r="DGV849" s="22"/>
      <c r="DGW849" s="22"/>
      <c r="DGX849" s="22"/>
      <c r="DGY849" s="22"/>
      <c r="DGZ849" s="22"/>
      <c r="DHA849" s="30"/>
      <c r="DHB849" s="35"/>
      <c r="DHC849" s="21"/>
      <c r="DHD849" s="21"/>
      <c r="DHE849" s="22"/>
      <c r="DHF849" s="22"/>
      <c r="DHG849" s="22"/>
      <c r="DHH849" s="22"/>
      <c r="DHI849" s="19"/>
      <c r="DHJ849" s="22"/>
      <c r="DHK849" s="22"/>
      <c r="DHL849" s="22"/>
      <c r="DHM849" s="22"/>
      <c r="DHN849" s="22"/>
      <c r="DHO849" s="30"/>
      <c r="DHP849" s="35"/>
      <c r="DHQ849" s="21"/>
      <c r="DHR849" s="21"/>
      <c r="DHS849" s="22"/>
      <c r="DHT849" s="22"/>
      <c r="DHU849" s="22"/>
      <c r="DHV849" s="22"/>
      <c r="DHW849" s="19"/>
      <c r="DHX849" s="22"/>
      <c r="DHY849" s="22"/>
      <c r="DHZ849" s="22"/>
      <c r="DIA849" s="22"/>
      <c r="DIB849" s="22"/>
      <c r="DIC849" s="30"/>
      <c r="DID849" s="35"/>
      <c r="DIE849" s="21"/>
      <c r="DIF849" s="21"/>
      <c r="DIG849" s="22"/>
      <c r="DIH849" s="22"/>
      <c r="DII849" s="22"/>
      <c r="DIJ849" s="22"/>
      <c r="DIK849" s="19"/>
      <c r="DIL849" s="22"/>
      <c r="DIM849" s="22"/>
      <c r="DIN849" s="22"/>
      <c r="DIO849" s="22"/>
      <c r="DIP849" s="22"/>
      <c r="DIQ849" s="30"/>
      <c r="DIR849" s="35"/>
      <c r="DIS849" s="21"/>
      <c r="DIT849" s="21"/>
      <c r="DIU849" s="22"/>
      <c r="DIV849" s="22"/>
      <c r="DIW849" s="22"/>
      <c r="DIX849" s="22"/>
      <c r="DIY849" s="19"/>
      <c r="DIZ849" s="22"/>
      <c r="DJA849" s="22"/>
      <c r="DJB849" s="22"/>
      <c r="DJC849" s="22"/>
      <c r="DJD849" s="22"/>
      <c r="DJE849" s="30"/>
      <c r="DJF849" s="35"/>
      <c r="DJG849" s="21"/>
      <c r="DJH849" s="21"/>
      <c r="DJI849" s="22"/>
      <c r="DJJ849" s="22"/>
      <c r="DJK849" s="22"/>
      <c r="DJL849" s="22"/>
      <c r="DJM849" s="19"/>
      <c r="DJN849" s="22"/>
      <c r="DJO849" s="22"/>
      <c r="DJP849" s="22"/>
      <c r="DJQ849" s="22"/>
      <c r="DJR849" s="22"/>
      <c r="DJS849" s="30"/>
      <c r="DJT849" s="35"/>
      <c r="DJU849" s="21"/>
      <c r="DJV849" s="21"/>
      <c r="DJW849" s="22"/>
      <c r="DJX849" s="22"/>
      <c r="DJY849" s="22"/>
      <c r="DJZ849" s="22"/>
      <c r="DKA849" s="19"/>
      <c r="DKB849" s="22"/>
      <c r="DKC849" s="22"/>
      <c r="DKD849" s="22"/>
      <c r="DKE849" s="22"/>
      <c r="DKF849" s="22"/>
      <c r="DKG849" s="30"/>
      <c r="DKH849" s="35"/>
      <c r="DKI849" s="21"/>
      <c r="DKJ849" s="21"/>
      <c r="DKK849" s="22"/>
      <c r="DKL849" s="22"/>
      <c r="DKM849" s="22"/>
      <c r="DKN849" s="22"/>
      <c r="DKO849" s="19"/>
      <c r="DKP849" s="22"/>
      <c r="DKQ849" s="22"/>
      <c r="DKR849" s="22"/>
      <c r="DKS849" s="22"/>
      <c r="DKT849" s="22"/>
      <c r="DKU849" s="30"/>
      <c r="DKV849" s="35"/>
      <c r="DKW849" s="21"/>
      <c r="DKX849" s="21"/>
      <c r="DKY849" s="22"/>
      <c r="DKZ849" s="22"/>
      <c r="DLA849" s="22"/>
      <c r="DLB849" s="22"/>
      <c r="DLC849" s="19"/>
      <c r="DLD849" s="22"/>
      <c r="DLE849" s="22"/>
      <c r="DLF849" s="22"/>
      <c r="DLG849" s="22"/>
      <c r="DLH849" s="22"/>
      <c r="DLI849" s="30"/>
      <c r="DLJ849" s="35"/>
      <c r="DLK849" s="21"/>
      <c r="DLL849" s="21"/>
      <c r="DLM849" s="22"/>
      <c r="DLN849" s="22"/>
      <c r="DLO849" s="22"/>
      <c r="DLP849" s="22"/>
      <c r="DLQ849" s="19"/>
      <c r="DLR849" s="22"/>
      <c r="DLS849" s="22"/>
      <c r="DLT849" s="22"/>
      <c r="DLU849" s="22"/>
      <c r="DLV849" s="22"/>
      <c r="DLW849" s="30"/>
      <c r="DLX849" s="35"/>
      <c r="DLY849" s="21"/>
      <c r="DLZ849" s="21"/>
      <c r="DMA849" s="22"/>
      <c r="DMB849" s="22"/>
      <c r="DMC849" s="22"/>
      <c r="DMD849" s="22"/>
      <c r="DME849" s="19"/>
      <c r="DMF849" s="22"/>
      <c r="DMG849" s="22"/>
      <c r="DMH849" s="22"/>
      <c r="DMI849" s="22"/>
      <c r="DMJ849" s="22"/>
      <c r="DMK849" s="30"/>
      <c r="DML849" s="35"/>
      <c r="DMM849" s="21"/>
      <c r="DMN849" s="21"/>
      <c r="DMO849" s="22"/>
      <c r="DMP849" s="22"/>
      <c r="DMQ849" s="22"/>
      <c r="DMR849" s="22"/>
      <c r="DMS849" s="19"/>
      <c r="DMT849" s="22"/>
      <c r="DMU849" s="22"/>
      <c r="DMV849" s="22"/>
      <c r="DMW849" s="22"/>
      <c r="DMX849" s="22"/>
      <c r="DMY849" s="30"/>
      <c r="DMZ849" s="35"/>
      <c r="DNA849" s="21"/>
      <c r="DNB849" s="21"/>
      <c r="DNC849" s="22"/>
      <c r="DND849" s="22"/>
      <c r="DNE849" s="22"/>
      <c r="DNF849" s="22"/>
      <c r="DNG849" s="19"/>
      <c r="DNH849" s="22"/>
      <c r="DNI849" s="22"/>
      <c r="DNJ849" s="22"/>
      <c r="DNK849" s="22"/>
      <c r="DNL849" s="22"/>
      <c r="DNM849" s="30"/>
      <c r="DNN849" s="35"/>
      <c r="DNO849" s="21"/>
      <c r="DNP849" s="21"/>
      <c r="DNQ849" s="22"/>
      <c r="DNR849" s="22"/>
      <c r="DNS849" s="22"/>
      <c r="DNT849" s="22"/>
      <c r="DNU849" s="19"/>
      <c r="DNV849" s="22"/>
      <c r="DNW849" s="22"/>
      <c r="DNX849" s="22"/>
      <c r="DNY849" s="22"/>
      <c r="DNZ849" s="22"/>
      <c r="DOA849" s="30"/>
      <c r="DOB849" s="35"/>
      <c r="DOC849" s="21"/>
      <c r="DOD849" s="21"/>
      <c r="DOE849" s="22"/>
      <c r="DOF849" s="22"/>
      <c r="DOG849" s="22"/>
      <c r="DOH849" s="22"/>
      <c r="DOI849" s="19"/>
      <c r="DOJ849" s="22"/>
      <c r="DOK849" s="22"/>
      <c r="DOL849" s="22"/>
      <c r="DOM849" s="22"/>
      <c r="DON849" s="22"/>
      <c r="DOO849" s="30"/>
      <c r="DOP849" s="35"/>
      <c r="DOQ849" s="21"/>
      <c r="DOR849" s="21"/>
      <c r="DOS849" s="22"/>
      <c r="DOT849" s="22"/>
      <c r="DOU849" s="22"/>
      <c r="DOV849" s="22"/>
      <c r="DOW849" s="19"/>
      <c r="DOX849" s="22"/>
      <c r="DOY849" s="22"/>
      <c r="DOZ849" s="22"/>
      <c r="DPA849" s="22"/>
      <c r="DPB849" s="22"/>
      <c r="DPC849" s="30"/>
      <c r="DPD849" s="35"/>
      <c r="DPE849" s="21"/>
      <c r="DPF849" s="21"/>
      <c r="DPG849" s="22"/>
      <c r="DPH849" s="22"/>
      <c r="DPI849" s="22"/>
      <c r="DPJ849" s="22"/>
      <c r="DPK849" s="19"/>
      <c r="DPL849" s="22"/>
      <c r="DPM849" s="22"/>
      <c r="DPN849" s="22"/>
      <c r="DPO849" s="22"/>
      <c r="DPP849" s="22"/>
      <c r="DPQ849" s="30"/>
      <c r="DPR849" s="35"/>
      <c r="DPS849" s="21"/>
      <c r="DPT849" s="21"/>
      <c r="DPU849" s="22"/>
      <c r="DPV849" s="22"/>
      <c r="DPW849" s="22"/>
      <c r="DPX849" s="22"/>
      <c r="DPY849" s="19"/>
      <c r="DPZ849" s="22"/>
      <c r="DQA849" s="22"/>
      <c r="DQB849" s="22"/>
      <c r="DQC849" s="22"/>
      <c r="DQD849" s="22"/>
      <c r="DQE849" s="30"/>
      <c r="DQF849" s="35"/>
      <c r="DQG849" s="21"/>
      <c r="DQH849" s="21"/>
      <c r="DQI849" s="22"/>
      <c r="DQJ849" s="22"/>
      <c r="DQK849" s="22"/>
      <c r="DQL849" s="22"/>
      <c r="DQM849" s="19"/>
      <c r="DQN849" s="22"/>
      <c r="DQO849" s="22"/>
      <c r="DQP849" s="22"/>
      <c r="DQQ849" s="22"/>
      <c r="DQR849" s="22"/>
      <c r="DQS849" s="30"/>
      <c r="DQT849" s="35"/>
      <c r="DQU849" s="21"/>
      <c r="DQV849" s="21"/>
      <c r="DQW849" s="22"/>
      <c r="DQX849" s="22"/>
      <c r="DQY849" s="22"/>
      <c r="DQZ849" s="22"/>
      <c r="DRA849" s="19"/>
      <c r="DRB849" s="22"/>
      <c r="DRC849" s="22"/>
      <c r="DRD849" s="22"/>
      <c r="DRE849" s="22"/>
      <c r="DRF849" s="22"/>
      <c r="DRG849" s="30"/>
      <c r="DRH849" s="35"/>
      <c r="DRI849" s="21"/>
      <c r="DRJ849" s="21"/>
      <c r="DRK849" s="22"/>
      <c r="DRL849" s="22"/>
      <c r="DRM849" s="22"/>
      <c r="DRN849" s="22"/>
      <c r="DRO849" s="19"/>
      <c r="DRP849" s="22"/>
      <c r="DRQ849" s="22"/>
      <c r="DRR849" s="22"/>
      <c r="DRS849" s="22"/>
      <c r="DRT849" s="22"/>
      <c r="DRU849" s="30"/>
      <c r="DRV849" s="35"/>
      <c r="DRW849" s="21"/>
      <c r="DRX849" s="21"/>
      <c r="DRY849" s="22"/>
      <c r="DRZ849" s="22"/>
      <c r="DSA849" s="22"/>
      <c r="DSB849" s="22"/>
      <c r="DSC849" s="19"/>
      <c r="DSD849" s="22"/>
      <c r="DSE849" s="22"/>
      <c r="DSF849" s="22"/>
      <c r="DSG849" s="22"/>
      <c r="DSH849" s="22"/>
      <c r="DSI849" s="30"/>
      <c r="DSJ849" s="35"/>
      <c r="DSK849" s="21"/>
      <c r="DSL849" s="21"/>
      <c r="DSM849" s="22"/>
      <c r="DSN849" s="22"/>
      <c r="DSO849" s="22"/>
      <c r="DSP849" s="22"/>
      <c r="DSQ849" s="19"/>
      <c r="DSR849" s="22"/>
      <c r="DSS849" s="22"/>
      <c r="DST849" s="22"/>
      <c r="DSU849" s="22"/>
      <c r="DSV849" s="22"/>
      <c r="DSW849" s="30"/>
      <c r="DSX849" s="35"/>
      <c r="DSY849" s="21"/>
      <c r="DSZ849" s="21"/>
      <c r="DTA849" s="22"/>
      <c r="DTB849" s="22"/>
      <c r="DTC849" s="22"/>
      <c r="DTD849" s="22"/>
      <c r="DTE849" s="19"/>
      <c r="DTF849" s="22"/>
      <c r="DTG849" s="22"/>
      <c r="DTH849" s="22"/>
      <c r="DTI849" s="22"/>
      <c r="DTJ849" s="22"/>
      <c r="DTK849" s="30"/>
      <c r="DTL849" s="35"/>
      <c r="DTM849" s="21"/>
      <c r="DTN849" s="21"/>
      <c r="DTO849" s="22"/>
      <c r="DTP849" s="22"/>
      <c r="DTQ849" s="22"/>
      <c r="DTR849" s="22"/>
      <c r="DTS849" s="19"/>
      <c r="DTT849" s="22"/>
      <c r="DTU849" s="22"/>
      <c r="DTV849" s="22"/>
      <c r="DTW849" s="22"/>
      <c r="DTX849" s="22"/>
      <c r="DTY849" s="30"/>
      <c r="DTZ849" s="35"/>
      <c r="DUA849" s="21"/>
      <c r="DUB849" s="21"/>
      <c r="DUC849" s="22"/>
      <c r="DUD849" s="22"/>
      <c r="DUE849" s="22"/>
      <c r="DUF849" s="22"/>
      <c r="DUG849" s="19"/>
      <c r="DUH849" s="22"/>
      <c r="DUI849" s="22"/>
      <c r="DUJ849" s="22"/>
      <c r="DUK849" s="22"/>
      <c r="DUL849" s="22"/>
      <c r="DUM849" s="30"/>
      <c r="DUN849" s="35"/>
      <c r="DUO849" s="21"/>
      <c r="DUP849" s="21"/>
      <c r="DUQ849" s="22"/>
      <c r="DUR849" s="22"/>
      <c r="DUS849" s="22"/>
      <c r="DUT849" s="22"/>
      <c r="DUU849" s="19"/>
      <c r="DUV849" s="22"/>
      <c r="DUW849" s="22"/>
      <c r="DUX849" s="22"/>
      <c r="DUY849" s="22"/>
      <c r="DUZ849" s="22"/>
      <c r="DVA849" s="30"/>
      <c r="DVB849" s="35"/>
      <c r="DVC849" s="21"/>
      <c r="DVD849" s="21"/>
      <c r="DVE849" s="22"/>
      <c r="DVF849" s="22"/>
      <c r="DVG849" s="22"/>
      <c r="DVH849" s="22"/>
      <c r="DVI849" s="19"/>
      <c r="DVJ849" s="22"/>
      <c r="DVK849" s="22"/>
      <c r="DVL849" s="22"/>
      <c r="DVM849" s="22"/>
      <c r="DVN849" s="22"/>
      <c r="DVO849" s="30"/>
      <c r="DVP849" s="35"/>
      <c r="DVQ849" s="21"/>
      <c r="DVR849" s="21"/>
      <c r="DVS849" s="22"/>
      <c r="DVT849" s="22"/>
      <c r="DVU849" s="22"/>
      <c r="DVV849" s="22"/>
      <c r="DVW849" s="19"/>
      <c r="DVX849" s="22"/>
      <c r="DVY849" s="22"/>
      <c r="DVZ849" s="22"/>
      <c r="DWA849" s="22"/>
      <c r="DWB849" s="22"/>
      <c r="DWC849" s="30"/>
      <c r="DWD849" s="35"/>
      <c r="DWE849" s="21"/>
      <c r="DWF849" s="21"/>
      <c r="DWG849" s="22"/>
      <c r="DWH849" s="22"/>
      <c r="DWI849" s="22"/>
      <c r="DWJ849" s="22"/>
      <c r="DWK849" s="19"/>
      <c r="DWL849" s="22"/>
      <c r="DWM849" s="22"/>
      <c r="DWN849" s="22"/>
      <c r="DWO849" s="22"/>
      <c r="DWP849" s="22"/>
      <c r="DWQ849" s="30"/>
      <c r="DWR849" s="35"/>
      <c r="DWS849" s="21"/>
      <c r="DWT849" s="21"/>
      <c r="DWU849" s="22"/>
      <c r="DWV849" s="22"/>
      <c r="DWW849" s="22"/>
      <c r="DWX849" s="22"/>
      <c r="DWY849" s="19"/>
      <c r="DWZ849" s="22"/>
      <c r="DXA849" s="22"/>
      <c r="DXB849" s="22"/>
      <c r="DXC849" s="22"/>
      <c r="DXD849" s="22"/>
      <c r="DXE849" s="30"/>
      <c r="DXF849" s="35"/>
      <c r="DXG849" s="21"/>
      <c r="DXH849" s="21"/>
      <c r="DXI849" s="22"/>
      <c r="DXJ849" s="22"/>
      <c r="DXK849" s="22"/>
      <c r="DXL849" s="22"/>
      <c r="DXM849" s="19"/>
      <c r="DXN849" s="22"/>
      <c r="DXO849" s="22"/>
      <c r="DXP849" s="22"/>
      <c r="DXQ849" s="22"/>
      <c r="DXR849" s="22"/>
      <c r="DXS849" s="30"/>
      <c r="DXT849" s="35"/>
      <c r="DXU849" s="21"/>
      <c r="DXV849" s="21"/>
      <c r="DXW849" s="22"/>
      <c r="DXX849" s="22"/>
      <c r="DXY849" s="22"/>
      <c r="DXZ849" s="22"/>
      <c r="DYA849" s="19"/>
      <c r="DYB849" s="22"/>
      <c r="DYC849" s="22"/>
      <c r="DYD849" s="22"/>
      <c r="DYE849" s="22"/>
      <c r="DYF849" s="22"/>
      <c r="DYG849" s="30"/>
      <c r="DYH849" s="35"/>
      <c r="DYI849" s="21"/>
      <c r="DYJ849" s="21"/>
      <c r="DYK849" s="22"/>
      <c r="DYL849" s="22"/>
      <c r="DYM849" s="22"/>
      <c r="DYN849" s="22"/>
      <c r="DYO849" s="19"/>
      <c r="DYP849" s="22"/>
      <c r="DYQ849" s="22"/>
      <c r="DYR849" s="22"/>
      <c r="DYS849" s="22"/>
      <c r="DYT849" s="22"/>
      <c r="DYU849" s="30"/>
      <c r="DYV849" s="35"/>
      <c r="DYW849" s="21"/>
      <c r="DYX849" s="21"/>
      <c r="DYY849" s="22"/>
      <c r="DYZ849" s="22"/>
      <c r="DZA849" s="22"/>
      <c r="DZB849" s="22"/>
      <c r="DZC849" s="19"/>
      <c r="DZD849" s="22"/>
      <c r="DZE849" s="22"/>
      <c r="DZF849" s="22"/>
      <c r="DZG849" s="22"/>
      <c r="DZH849" s="22"/>
      <c r="DZI849" s="30"/>
      <c r="DZJ849" s="35"/>
      <c r="DZK849" s="21"/>
      <c r="DZL849" s="21"/>
      <c r="DZM849" s="22"/>
      <c r="DZN849" s="22"/>
      <c r="DZO849" s="22"/>
      <c r="DZP849" s="22"/>
      <c r="DZQ849" s="19"/>
      <c r="DZR849" s="22"/>
      <c r="DZS849" s="22"/>
      <c r="DZT849" s="22"/>
      <c r="DZU849" s="22"/>
      <c r="DZV849" s="22"/>
      <c r="DZW849" s="30"/>
      <c r="DZX849" s="35"/>
      <c r="DZY849" s="21"/>
      <c r="DZZ849" s="21"/>
      <c r="EAA849" s="22"/>
      <c r="EAB849" s="22"/>
      <c r="EAC849" s="22"/>
      <c r="EAD849" s="22"/>
      <c r="EAE849" s="19"/>
      <c r="EAF849" s="22"/>
      <c r="EAG849" s="22"/>
      <c r="EAH849" s="22"/>
      <c r="EAI849" s="22"/>
      <c r="EAJ849" s="22"/>
      <c r="EAK849" s="30"/>
      <c r="EAL849" s="35"/>
      <c r="EAM849" s="21"/>
      <c r="EAN849" s="21"/>
      <c r="EAO849" s="22"/>
      <c r="EAP849" s="22"/>
      <c r="EAQ849" s="22"/>
      <c r="EAR849" s="22"/>
      <c r="EAS849" s="19"/>
      <c r="EAT849" s="22"/>
      <c r="EAU849" s="22"/>
      <c r="EAV849" s="22"/>
      <c r="EAW849" s="22"/>
      <c r="EAX849" s="22"/>
      <c r="EAY849" s="30"/>
      <c r="EAZ849" s="35"/>
      <c r="EBA849" s="21"/>
      <c r="EBB849" s="21"/>
      <c r="EBC849" s="22"/>
      <c r="EBD849" s="22"/>
      <c r="EBE849" s="22"/>
      <c r="EBF849" s="22"/>
      <c r="EBG849" s="19"/>
      <c r="EBH849" s="22"/>
      <c r="EBI849" s="22"/>
      <c r="EBJ849" s="22"/>
      <c r="EBK849" s="22"/>
      <c r="EBL849" s="22"/>
      <c r="EBM849" s="30"/>
      <c r="EBN849" s="35"/>
      <c r="EBO849" s="21"/>
      <c r="EBP849" s="21"/>
      <c r="EBQ849" s="22"/>
      <c r="EBR849" s="22"/>
      <c r="EBS849" s="22"/>
      <c r="EBT849" s="22"/>
      <c r="EBU849" s="19"/>
      <c r="EBV849" s="22"/>
      <c r="EBW849" s="22"/>
      <c r="EBX849" s="22"/>
      <c r="EBY849" s="22"/>
      <c r="EBZ849" s="22"/>
      <c r="ECA849" s="30"/>
      <c r="ECB849" s="35"/>
      <c r="ECC849" s="21"/>
      <c r="ECD849" s="21"/>
      <c r="ECE849" s="22"/>
      <c r="ECF849" s="22"/>
      <c r="ECG849" s="22"/>
      <c r="ECH849" s="22"/>
      <c r="ECI849" s="19"/>
      <c r="ECJ849" s="22"/>
      <c r="ECK849" s="22"/>
      <c r="ECL849" s="22"/>
      <c r="ECM849" s="22"/>
      <c r="ECN849" s="22"/>
      <c r="ECO849" s="30"/>
      <c r="ECP849" s="35"/>
      <c r="ECQ849" s="21"/>
      <c r="ECR849" s="21"/>
      <c r="ECS849" s="22"/>
      <c r="ECT849" s="22"/>
      <c r="ECU849" s="22"/>
      <c r="ECV849" s="22"/>
      <c r="ECW849" s="19"/>
      <c r="ECX849" s="22"/>
      <c r="ECY849" s="22"/>
      <c r="ECZ849" s="22"/>
      <c r="EDA849" s="22"/>
      <c r="EDB849" s="22"/>
      <c r="EDC849" s="30"/>
      <c r="EDD849" s="35"/>
      <c r="EDE849" s="21"/>
      <c r="EDF849" s="21"/>
      <c r="EDG849" s="22"/>
      <c r="EDH849" s="22"/>
      <c r="EDI849" s="22"/>
      <c r="EDJ849" s="22"/>
      <c r="EDK849" s="19"/>
      <c r="EDL849" s="22"/>
      <c r="EDM849" s="22"/>
      <c r="EDN849" s="22"/>
      <c r="EDO849" s="22"/>
      <c r="EDP849" s="22"/>
      <c r="EDQ849" s="30"/>
      <c r="EDR849" s="35"/>
      <c r="EDS849" s="21"/>
      <c r="EDT849" s="21"/>
      <c r="EDU849" s="22"/>
      <c r="EDV849" s="22"/>
      <c r="EDW849" s="22"/>
      <c r="EDX849" s="22"/>
      <c r="EDY849" s="19"/>
      <c r="EDZ849" s="22"/>
      <c r="EEA849" s="22"/>
      <c r="EEB849" s="22"/>
      <c r="EEC849" s="22"/>
      <c r="EED849" s="22"/>
      <c r="EEE849" s="30"/>
      <c r="EEF849" s="35"/>
      <c r="EEG849" s="21"/>
      <c r="EEH849" s="21"/>
      <c r="EEI849" s="22"/>
      <c r="EEJ849" s="22"/>
      <c r="EEK849" s="22"/>
      <c r="EEL849" s="22"/>
      <c r="EEM849" s="19"/>
      <c r="EEN849" s="22"/>
      <c r="EEO849" s="22"/>
      <c r="EEP849" s="22"/>
      <c r="EEQ849" s="22"/>
      <c r="EER849" s="22"/>
      <c r="EES849" s="30"/>
      <c r="EET849" s="35"/>
      <c r="EEU849" s="21"/>
      <c r="EEV849" s="21"/>
      <c r="EEW849" s="22"/>
      <c r="EEX849" s="22"/>
      <c r="EEY849" s="22"/>
      <c r="EEZ849" s="22"/>
      <c r="EFA849" s="19"/>
      <c r="EFB849" s="22"/>
      <c r="EFC849" s="22"/>
      <c r="EFD849" s="22"/>
      <c r="EFE849" s="22"/>
      <c r="EFF849" s="22"/>
      <c r="EFG849" s="30"/>
      <c r="EFH849" s="35"/>
      <c r="EFI849" s="21"/>
      <c r="EFJ849" s="21"/>
      <c r="EFK849" s="22"/>
      <c r="EFL849" s="22"/>
      <c r="EFM849" s="22"/>
      <c r="EFN849" s="22"/>
      <c r="EFO849" s="19"/>
      <c r="EFP849" s="22"/>
      <c r="EFQ849" s="22"/>
      <c r="EFR849" s="22"/>
      <c r="EFS849" s="22"/>
      <c r="EFT849" s="22"/>
      <c r="EFU849" s="30"/>
      <c r="EFV849" s="35"/>
      <c r="EFW849" s="21"/>
      <c r="EFX849" s="21"/>
      <c r="EFY849" s="22"/>
      <c r="EFZ849" s="22"/>
      <c r="EGA849" s="22"/>
      <c r="EGB849" s="22"/>
      <c r="EGC849" s="19"/>
      <c r="EGD849" s="22"/>
      <c r="EGE849" s="22"/>
      <c r="EGF849" s="22"/>
      <c r="EGG849" s="22"/>
      <c r="EGH849" s="22"/>
      <c r="EGI849" s="30"/>
      <c r="EGJ849" s="35"/>
      <c r="EGK849" s="21"/>
      <c r="EGL849" s="21"/>
      <c r="EGM849" s="22"/>
      <c r="EGN849" s="22"/>
      <c r="EGO849" s="22"/>
      <c r="EGP849" s="22"/>
      <c r="EGQ849" s="19"/>
      <c r="EGR849" s="22"/>
      <c r="EGS849" s="22"/>
      <c r="EGT849" s="22"/>
      <c r="EGU849" s="22"/>
      <c r="EGV849" s="22"/>
      <c r="EGW849" s="30"/>
      <c r="EGX849" s="35"/>
      <c r="EGY849" s="21"/>
      <c r="EGZ849" s="21"/>
      <c r="EHA849" s="22"/>
      <c r="EHB849" s="22"/>
      <c r="EHC849" s="22"/>
      <c r="EHD849" s="22"/>
      <c r="EHE849" s="19"/>
      <c r="EHF849" s="22"/>
      <c r="EHG849" s="22"/>
      <c r="EHH849" s="22"/>
      <c r="EHI849" s="22"/>
      <c r="EHJ849" s="22"/>
      <c r="EHK849" s="30"/>
      <c r="EHL849" s="35"/>
      <c r="EHM849" s="21"/>
      <c r="EHN849" s="21"/>
      <c r="EHO849" s="22"/>
      <c r="EHP849" s="22"/>
      <c r="EHQ849" s="22"/>
      <c r="EHR849" s="22"/>
      <c r="EHS849" s="19"/>
      <c r="EHT849" s="22"/>
      <c r="EHU849" s="22"/>
      <c r="EHV849" s="22"/>
      <c r="EHW849" s="22"/>
      <c r="EHX849" s="22"/>
      <c r="EHY849" s="30"/>
      <c r="EHZ849" s="35"/>
      <c r="EIA849" s="21"/>
      <c r="EIB849" s="21"/>
      <c r="EIC849" s="22"/>
      <c r="EID849" s="22"/>
      <c r="EIE849" s="22"/>
      <c r="EIF849" s="22"/>
      <c r="EIG849" s="19"/>
      <c r="EIH849" s="22"/>
      <c r="EII849" s="22"/>
      <c r="EIJ849" s="22"/>
      <c r="EIK849" s="22"/>
      <c r="EIL849" s="22"/>
      <c r="EIM849" s="30"/>
      <c r="EIN849" s="35"/>
      <c r="EIO849" s="21"/>
      <c r="EIP849" s="21"/>
      <c r="EIQ849" s="22"/>
      <c r="EIR849" s="22"/>
      <c r="EIS849" s="22"/>
      <c r="EIT849" s="22"/>
      <c r="EIU849" s="19"/>
      <c r="EIV849" s="22"/>
      <c r="EIW849" s="22"/>
      <c r="EIX849" s="22"/>
      <c r="EIY849" s="22"/>
      <c r="EIZ849" s="22"/>
      <c r="EJA849" s="30"/>
      <c r="EJB849" s="35"/>
      <c r="EJC849" s="21"/>
      <c r="EJD849" s="21"/>
      <c r="EJE849" s="22"/>
      <c r="EJF849" s="22"/>
      <c r="EJG849" s="22"/>
      <c r="EJH849" s="22"/>
      <c r="EJI849" s="19"/>
      <c r="EJJ849" s="22"/>
      <c r="EJK849" s="22"/>
      <c r="EJL849" s="22"/>
      <c r="EJM849" s="22"/>
      <c r="EJN849" s="22"/>
      <c r="EJO849" s="30"/>
      <c r="EJP849" s="35"/>
      <c r="EJQ849" s="21"/>
      <c r="EJR849" s="21"/>
      <c r="EJS849" s="22"/>
      <c r="EJT849" s="22"/>
      <c r="EJU849" s="22"/>
      <c r="EJV849" s="22"/>
      <c r="EJW849" s="19"/>
      <c r="EJX849" s="22"/>
      <c r="EJY849" s="22"/>
      <c r="EJZ849" s="22"/>
      <c r="EKA849" s="22"/>
      <c r="EKB849" s="22"/>
      <c r="EKC849" s="30"/>
      <c r="EKD849" s="35"/>
      <c r="EKE849" s="21"/>
      <c r="EKF849" s="21"/>
      <c r="EKG849" s="22"/>
      <c r="EKH849" s="22"/>
      <c r="EKI849" s="22"/>
      <c r="EKJ849" s="22"/>
      <c r="EKK849" s="19"/>
      <c r="EKL849" s="22"/>
      <c r="EKM849" s="22"/>
      <c r="EKN849" s="22"/>
      <c r="EKO849" s="22"/>
      <c r="EKP849" s="22"/>
      <c r="EKQ849" s="30"/>
      <c r="EKR849" s="35"/>
      <c r="EKS849" s="21"/>
      <c r="EKT849" s="21"/>
      <c r="EKU849" s="22"/>
      <c r="EKV849" s="22"/>
      <c r="EKW849" s="22"/>
      <c r="EKX849" s="22"/>
      <c r="EKY849" s="19"/>
      <c r="EKZ849" s="22"/>
      <c r="ELA849" s="22"/>
      <c r="ELB849" s="22"/>
      <c r="ELC849" s="22"/>
      <c r="ELD849" s="22"/>
      <c r="ELE849" s="30"/>
      <c r="ELF849" s="35"/>
      <c r="ELG849" s="21"/>
      <c r="ELH849" s="21"/>
      <c r="ELI849" s="22"/>
      <c r="ELJ849" s="22"/>
      <c r="ELK849" s="22"/>
      <c r="ELL849" s="22"/>
      <c r="ELM849" s="19"/>
      <c r="ELN849" s="22"/>
      <c r="ELO849" s="22"/>
      <c r="ELP849" s="22"/>
      <c r="ELQ849" s="22"/>
      <c r="ELR849" s="22"/>
      <c r="ELS849" s="30"/>
      <c r="ELT849" s="35"/>
      <c r="ELU849" s="21"/>
      <c r="ELV849" s="21"/>
      <c r="ELW849" s="22"/>
      <c r="ELX849" s="22"/>
      <c r="ELY849" s="22"/>
      <c r="ELZ849" s="22"/>
      <c r="EMA849" s="19"/>
      <c r="EMB849" s="22"/>
      <c r="EMC849" s="22"/>
      <c r="EMD849" s="22"/>
      <c r="EME849" s="22"/>
      <c r="EMF849" s="22"/>
      <c r="EMG849" s="30"/>
      <c r="EMH849" s="35"/>
      <c r="EMI849" s="21"/>
      <c r="EMJ849" s="21"/>
      <c r="EMK849" s="22"/>
      <c r="EML849" s="22"/>
      <c r="EMM849" s="22"/>
      <c r="EMN849" s="22"/>
      <c r="EMO849" s="19"/>
      <c r="EMP849" s="22"/>
      <c r="EMQ849" s="22"/>
      <c r="EMR849" s="22"/>
      <c r="EMS849" s="22"/>
      <c r="EMT849" s="22"/>
      <c r="EMU849" s="30"/>
      <c r="EMV849" s="35"/>
      <c r="EMW849" s="21"/>
      <c r="EMX849" s="21"/>
      <c r="EMY849" s="22"/>
      <c r="EMZ849" s="22"/>
      <c r="ENA849" s="22"/>
      <c r="ENB849" s="22"/>
      <c r="ENC849" s="19"/>
      <c r="END849" s="22"/>
      <c r="ENE849" s="22"/>
      <c r="ENF849" s="22"/>
      <c r="ENG849" s="22"/>
      <c r="ENH849" s="22"/>
      <c r="ENI849" s="30"/>
      <c r="ENJ849" s="35"/>
      <c r="ENK849" s="21"/>
      <c r="ENL849" s="21"/>
      <c r="ENM849" s="22"/>
      <c r="ENN849" s="22"/>
      <c r="ENO849" s="22"/>
      <c r="ENP849" s="22"/>
      <c r="ENQ849" s="19"/>
      <c r="ENR849" s="22"/>
      <c r="ENS849" s="22"/>
      <c r="ENT849" s="22"/>
      <c r="ENU849" s="22"/>
      <c r="ENV849" s="22"/>
      <c r="ENW849" s="30"/>
      <c r="ENX849" s="35"/>
      <c r="ENY849" s="21"/>
      <c r="ENZ849" s="21"/>
      <c r="EOA849" s="22"/>
      <c r="EOB849" s="22"/>
      <c r="EOC849" s="22"/>
      <c r="EOD849" s="22"/>
      <c r="EOE849" s="19"/>
      <c r="EOF849" s="22"/>
      <c r="EOG849" s="22"/>
      <c r="EOH849" s="22"/>
      <c r="EOI849" s="22"/>
      <c r="EOJ849" s="22"/>
      <c r="EOK849" s="30"/>
      <c r="EOL849" s="35"/>
      <c r="EOM849" s="21"/>
      <c r="EON849" s="21"/>
      <c r="EOO849" s="22"/>
      <c r="EOP849" s="22"/>
      <c r="EOQ849" s="22"/>
      <c r="EOR849" s="22"/>
      <c r="EOS849" s="19"/>
      <c r="EOT849" s="22"/>
      <c r="EOU849" s="22"/>
      <c r="EOV849" s="22"/>
      <c r="EOW849" s="22"/>
      <c r="EOX849" s="22"/>
      <c r="EOY849" s="30"/>
      <c r="EOZ849" s="35"/>
      <c r="EPA849" s="21"/>
      <c r="EPB849" s="21"/>
      <c r="EPC849" s="22"/>
      <c r="EPD849" s="22"/>
      <c r="EPE849" s="22"/>
      <c r="EPF849" s="22"/>
      <c r="EPG849" s="19"/>
      <c r="EPH849" s="22"/>
      <c r="EPI849" s="22"/>
      <c r="EPJ849" s="22"/>
      <c r="EPK849" s="22"/>
      <c r="EPL849" s="22"/>
      <c r="EPM849" s="30"/>
      <c r="EPN849" s="35"/>
      <c r="EPO849" s="21"/>
      <c r="EPP849" s="21"/>
      <c r="EPQ849" s="22"/>
      <c r="EPR849" s="22"/>
      <c r="EPS849" s="22"/>
      <c r="EPT849" s="22"/>
      <c r="EPU849" s="19"/>
      <c r="EPV849" s="22"/>
      <c r="EPW849" s="22"/>
      <c r="EPX849" s="22"/>
      <c r="EPY849" s="22"/>
      <c r="EPZ849" s="22"/>
      <c r="EQA849" s="30"/>
      <c r="EQB849" s="35"/>
      <c r="EQC849" s="21"/>
      <c r="EQD849" s="21"/>
      <c r="EQE849" s="22"/>
      <c r="EQF849" s="22"/>
      <c r="EQG849" s="22"/>
      <c r="EQH849" s="22"/>
      <c r="EQI849" s="19"/>
      <c r="EQJ849" s="22"/>
      <c r="EQK849" s="22"/>
      <c r="EQL849" s="22"/>
      <c r="EQM849" s="22"/>
      <c r="EQN849" s="22"/>
      <c r="EQO849" s="30"/>
      <c r="EQP849" s="35"/>
      <c r="EQQ849" s="21"/>
      <c r="EQR849" s="21"/>
      <c r="EQS849" s="22"/>
      <c r="EQT849" s="22"/>
      <c r="EQU849" s="22"/>
      <c r="EQV849" s="22"/>
      <c r="EQW849" s="19"/>
      <c r="EQX849" s="22"/>
      <c r="EQY849" s="22"/>
      <c r="EQZ849" s="22"/>
      <c r="ERA849" s="22"/>
      <c r="ERB849" s="22"/>
      <c r="ERC849" s="30"/>
      <c r="ERD849" s="35"/>
      <c r="ERE849" s="21"/>
      <c r="ERF849" s="21"/>
      <c r="ERG849" s="22"/>
      <c r="ERH849" s="22"/>
      <c r="ERI849" s="22"/>
      <c r="ERJ849" s="22"/>
      <c r="ERK849" s="19"/>
      <c r="ERL849" s="22"/>
      <c r="ERM849" s="22"/>
      <c r="ERN849" s="22"/>
      <c r="ERO849" s="22"/>
      <c r="ERP849" s="22"/>
      <c r="ERQ849" s="30"/>
      <c r="ERR849" s="35"/>
      <c r="ERS849" s="21"/>
      <c r="ERT849" s="21"/>
      <c r="ERU849" s="22"/>
      <c r="ERV849" s="22"/>
      <c r="ERW849" s="22"/>
      <c r="ERX849" s="22"/>
      <c r="ERY849" s="19"/>
      <c r="ERZ849" s="22"/>
      <c r="ESA849" s="22"/>
      <c r="ESB849" s="22"/>
      <c r="ESC849" s="22"/>
      <c r="ESD849" s="22"/>
      <c r="ESE849" s="30"/>
      <c r="ESF849" s="35"/>
      <c r="ESG849" s="21"/>
      <c r="ESH849" s="21"/>
      <c r="ESI849" s="22"/>
      <c r="ESJ849" s="22"/>
      <c r="ESK849" s="22"/>
      <c r="ESL849" s="22"/>
      <c r="ESM849" s="19"/>
      <c r="ESN849" s="22"/>
      <c r="ESO849" s="22"/>
      <c r="ESP849" s="22"/>
      <c r="ESQ849" s="22"/>
      <c r="ESR849" s="22"/>
      <c r="ESS849" s="30"/>
      <c r="EST849" s="35"/>
      <c r="ESU849" s="21"/>
      <c r="ESV849" s="21"/>
      <c r="ESW849" s="22"/>
      <c r="ESX849" s="22"/>
      <c r="ESY849" s="22"/>
      <c r="ESZ849" s="22"/>
      <c r="ETA849" s="19"/>
      <c r="ETB849" s="22"/>
      <c r="ETC849" s="22"/>
      <c r="ETD849" s="22"/>
      <c r="ETE849" s="22"/>
      <c r="ETF849" s="22"/>
      <c r="ETG849" s="30"/>
      <c r="ETH849" s="35"/>
      <c r="ETI849" s="21"/>
      <c r="ETJ849" s="21"/>
      <c r="ETK849" s="22"/>
      <c r="ETL849" s="22"/>
      <c r="ETM849" s="22"/>
      <c r="ETN849" s="22"/>
      <c r="ETO849" s="19"/>
      <c r="ETP849" s="22"/>
      <c r="ETQ849" s="22"/>
      <c r="ETR849" s="22"/>
      <c r="ETS849" s="22"/>
      <c r="ETT849" s="22"/>
      <c r="ETU849" s="30"/>
      <c r="ETV849" s="35"/>
      <c r="ETW849" s="21"/>
      <c r="ETX849" s="21"/>
      <c r="ETY849" s="22"/>
      <c r="ETZ849" s="22"/>
      <c r="EUA849" s="22"/>
      <c r="EUB849" s="22"/>
      <c r="EUC849" s="19"/>
      <c r="EUD849" s="22"/>
      <c r="EUE849" s="22"/>
      <c r="EUF849" s="22"/>
      <c r="EUG849" s="22"/>
      <c r="EUH849" s="22"/>
      <c r="EUI849" s="30"/>
      <c r="EUJ849" s="35"/>
      <c r="EUK849" s="21"/>
      <c r="EUL849" s="21"/>
      <c r="EUM849" s="22"/>
      <c r="EUN849" s="22"/>
      <c r="EUO849" s="22"/>
      <c r="EUP849" s="22"/>
      <c r="EUQ849" s="19"/>
      <c r="EUR849" s="22"/>
      <c r="EUS849" s="22"/>
      <c r="EUT849" s="22"/>
      <c r="EUU849" s="22"/>
      <c r="EUV849" s="22"/>
      <c r="EUW849" s="30"/>
      <c r="EUX849" s="35"/>
      <c r="EUY849" s="21"/>
      <c r="EUZ849" s="21"/>
      <c r="EVA849" s="22"/>
      <c r="EVB849" s="22"/>
      <c r="EVC849" s="22"/>
      <c r="EVD849" s="22"/>
      <c r="EVE849" s="19"/>
      <c r="EVF849" s="22"/>
      <c r="EVG849" s="22"/>
      <c r="EVH849" s="22"/>
      <c r="EVI849" s="22"/>
      <c r="EVJ849" s="22"/>
      <c r="EVK849" s="30"/>
      <c r="EVL849" s="35"/>
      <c r="EVM849" s="21"/>
      <c r="EVN849" s="21"/>
      <c r="EVO849" s="22"/>
      <c r="EVP849" s="22"/>
      <c r="EVQ849" s="22"/>
      <c r="EVR849" s="22"/>
      <c r="EVS849" s="19"/>
      <c r="EVT849" s="22"/>
      <c r="EVU849" s="22"/>
      <c r="EVV849" s="22"/>
      <c r="EVW849" s="22"/>
      <c r="EVX849" s="22"/>
      <c r="EVY849" s="30"/>
      <c r="EVZ849" s="35"/>
      <c r="EWA849" s="21"/>
      <c r="EWB849" s="21"/>
      <c r="EWC849" s="22"/>
      <c r="EWD849" s="22"/>
      <c r="EWE849" s="22"/>
      <c r="EWF849" s="22"/>
      <c r="EWG849" s="19"/>
      <c r="EWH849" s="22"/>
      <c r="EWI849" s="22"/>
      <c r="EWJ849" s="22"/>
      <c r="EWK849" s="22"/>
      <c r="EWL849" s="22"/>
      <c r="EWM849" s="30"/>
      <c r="EWN849" s="35"/>
      <c r="EWO849" s="21"/>
      <c r="EWP849" s="21"/>
      <c r="EWQ849" s="22"/>
      <c r="EWR849" s="22"/>
      <c r="EWS849" s="22"/>
      <c r="EWT849" s="22"/>
      <c r="EWU849" s="19"/>
      <c r="EWV849" s="22"/>
      <c r="EWW849" s="22"/>
      <c r="EWX849" s="22"/>
      <c r="EWY849" s="22"/>
      <c r="EWZ849" s="22"/>
      <c r="EXA849" s="30"/>
      <c r="EXB849" s="35"/>
      <c r="EXC849" s="21"/>
      <c r="EXD849" s="21"/>
      <c r="EXE849" s="22"/>
      <c r="EXF849" s="22"/>
      <c r="EXG849" s="22"/>
      <c r="EXH849" s="22"/>
      <c r="EXI849" s="19"/>
      <c r="EXJ849" s="22"/>
      <c r="EXK849" s="22"/>
      <c r="EXL849" s="22"/>
      <c r="EXM849" s="22"/>
      <c r="EXN849" s="22"/>
      <c r="EXO849" s="30"/>
      <c r="EXP849" s="35"/>
      <c r="EXQ849" s="21"/>
      <c r="EXR849" s="21"/>
      <c r="EXS849" s="22"/>
      <c r="EXT849" s="22"/>
      <c r="EXU849" s="22"/>
      <c r="EXV849" s="22"/>
      <c r="EXW849" s="19"/>
      <c r="EXX849" s="22"/>
      <c r="EXY849" s="22"/>
      <c r="EXZ849" s="22"/>
      <c r="EYA849" s="22"/>
      <c r="EYB849" s="22"/>
      <c r="EYC849" s="30"/>
      <c r="EYD849" s="35"/>
      <c r="EYE849" s="21"/>
      <c r="EYF849" s="21"/>
      <c r="EYG849" s="22"/>
      <c r="EYH849" s="22"/>
      <c r="EYI849" s="22"/>
      <c r="EYJ849" s="22"/>
      <c r="EYK849" s="19"/>
      <c r="EYL849" s="22"/>
      <c r="EYM849" s="22"/>
      <c r="EYN849" s="22"/>
      <c r="EYO849" s="22"/>
      <c r="EYP849" s="22"/>
      <c r="EYQ849" s="30"/>
      <c r="EYR849" s="35"/>
      <c r="EYS849" s="21"/>
      <c r="EYT849" s="21"/>
      <c r="EYU849" s="22"/>
      <c r="EYV849" s="22"/>
      <c r="EYW849" s="22"/>
      <c r="EYX849" s="22"/>
      <c r="EYY849" s="19"/>
      <c r="EYZ849" s="22"/>
      <c r="EZA849" s="22"/>
      <c r="EZB849" s="22"/>
      <c r="EZC849" s="22"/>
      <c r="EZD849" s="22"/>
      <c r="EZE849" s="30"/>
      <c r="EZF849" s="35"/>
      <c r="EZG849" s="21"/>
      <c r="EZH849" s="21"/>
      <c r="EZI849" s="22"/>
      <c r="EZJ849" s="22"/>
      <c r="EZK849" s="22"/>
      <c r="EZL849" s="22"/>
      <c r="EZM849" s="19"/>
      <c r="EZN849" s="22"/>
      <c r="EZO849" s="22"/>
      <c r="EZP849" s="22"/>
      <c r="EZQ849" s="22"/>
      <c r="EZR849" s="22"/>
      <c r="EZS849" s="30"/>
      <c r="EZT849" s="35"/>
      <c r="EZU849" s="21"/>
      <c r="EZV849" s="21"/>
      <c r="EZW849" s="22"/>
      <c r="EZX849" s="22"/>
      <c r="EZY849" s="22"/>
      <c r="EZZ849" s="22"/>
      <c r="FAA849" s="19"/>
      <c r="FAB849" s="22"/>
      <c r="FAC849" s="22"/>
      <c r="FAD849" s="22"/>
      <c r="FAE849" s="22"/>
      <c r="FAF849" s="22"/>
      <c r="FAG849" s="30"/>
      <c r="FAH849" s="35"/>
      <c r="FAI849" s="21"/>
      <c r="FAJ849" s="21"/>
      <c r="FAK849" s="22"/>
      <c r="FAL849" s="22"/>
      <c r="FAM849" s="22"/>
      <c r="FAN849" s="22"/>
      <c r="FAO849" s="19"/>
      <c r="FAP849" s="22"/>
      <c r="FAQ849" s="22"/>
      <c r="FAR849" s="22"/>
      <c r="FAS849" s="22"/>
      <c r="FAT849" s="22"/>
      <c r="FAU849" s="30"/>
      <c r="FAV849" s="35"/>
      <c r="FAW849" s="21"/>
      <c r="FAX849" s="21"/>
      <c r="FAY849" s="22"/>
      <c r="FAZ849" s="22"/>
      <c r="FBA849" s="22"/>
      <c r="FBB849" s="22"/>
      <c r="FBC849" s="19"/>
      <c r="FBD849" s="22"/>
      <c r="FBE849" s="22"/>
      <c r="FBF849" s="22"/>
      <c r="FBG849" s="22"/>
      <c r="FBH849" s="22"/>
      <c r="FBI849" s="30"/>
      <c r="FBJ849" s="35"/>
      <c r="FBK849" s="21"/>
      <c r="FBL849" s="21"/>
      <c r="FBM849" s="22"/>
      <c r="FBN849" s="22"/>
      <c r="FBO849" s="22"/>
      <c r="FBP849" s="22"/>
      <c r="FBQ849" s="19"/>
      <c r="FBR849" s="22"/>
      <c r="FBS849" s="22"/>
      <c r="FBT849" s="22"/>
      <c r="FBU849" s="22"/>
      <c r="FBV849" s="22"/>
      <c r="FBW849" s="30"/>
      <c r="FBX849" s="35"/>
      <c r="FBY849" s="21"/>
      <c r="FBZ849" s="21"/>
      <c r="FCA849" s="22"/>
      <c r="FCB849" s="22"/>
      <c r="FCC849" s="22"/>
      <c r="FCD849" s="22"/>
      <c r="FCE849" s="19"/>
      <c r="FCF849" s="22"/>
      <c r="FCG849" s="22"/>
      <c r="FCH849" s="22"/>
      <c r="FCI849" s="22"/>
      <c r="FCJ849" s="22"/>
      <c r="FCK849" s="30"/>
      <c r="FCL849" s="35"/>
      <c r="FCM849" s="21"/>
      <c r="FCN849" s="21"/>
      <c r="FCO849" s="22"/>
      <c r="FCP849" s="22"/>
      <c r="FCQ849" s="22"/>
      <c r="FCR849" s="22"/>
      <c r="FCS849" s="19"/>
      <c r="FCT849" s="22"/>
      <c r="FCU849" s="22"/>
      <c r="FCV849" s="22"/>
      <c r="FCW849" s="22"/>
      <c r="FCX849" s="22"/>
      <c r="FCY849" s="30"/>
      <c r="FCZ849" s="35"/>
      <c r="FDA849" s="21"/>
      <c r="FDB849" s="21"/>
      <c r="FDC849" s="22"/>
      <c r="FDD849" s="22"/>
      <c r="FDE849" s="22"/>
      <c r="FDF849" s="22"/>
      <c r="FDG849" s="19"/>
      <c r="FDH849" s="22"/>
      <c r="FDI849" s="22"/>
      <c r="FDJ849" s="22"/>
      <c r="FDK849" s="22"/>
      <c r="FDL849" s="22"/>
      <c r="FDM849" s="30"/>
      <c r="FDN849" s="35"/>
      <c r="FDO849" s="21"/>
      <c r="FDP849" s="21"/>
      <c r="FDQ849" s="22"/>
      <c r="FDR849" s="22"/>
      <c r="FDS849" s="22"/>
      <c r="FDT849" s="22"/>
      <c r="FDU849" s="19"/>
      <c r="FDV849" s="22"/>
      <c r="FDW849" s="22"/>
      <c r="FDX849" s="22"/>
      <c r="FDY849" s="22"/>
      <c r="FDZ849" s="22"/>
      <c r="FEA849" s="30"/>
      <c r="FEB849" s="35"/>
      <c r="FEC849" s="21"/>
      <c r="FED849" s="21"/>
      <c r="FEE849" s="22"/>
      <c r="FEF849" s="22"/>
      <c r="FEG849" s="22"/>
      <c r="FEH849" s="22"/>
      <c r="FEI849" s="19"/>
      <c r="FEJ849" s="22"/>
      <c r="FEK849" s="22"/>
      <c r="FEL849" s="22"/>
      <c r="FEM849" s="22"/>
      <c r="FEN849" s="22"/>
      <c r="FEO849" s="30"/>
      <c r="FEP849" s="35"/>
      <c r="FEQ849" s="21"/>
      <c r="FER849" s="21"/>
      <c r="FES849" s="22"/>
      <c r="FET849" s="22"/>
      <c r="FEU849" s="22"/>
      <c r="FEV849" s="22"/>
      <c r="FEW849" s="19"/>
      <c r="FEX849" s="22"/>
      <c r="FEY849" s="22"/>
      <c r="FEZ849" s="22"/>
      <c r="FFA849" s="22"/>
      <c r="FFB849" s="22"/>
      <c r="FFC849" s="30"/>
      <c r="FFD849" s="35"/>
      <c r="FFE849" s="21"/>
      <c r="FFF849" s="21"/>
      <c r="FFG849" s="22"/>
      <c r="FFH849" s="22"/>
      <c r="FFI849" s="22"/>
      <c r="FFJ849" s="22"/>
      <c r="FFK849" s="19"/>
      <c r="FFL849" s="22"/>
      <c r="FFM849" s="22"/>
      <c r="FFN849" s="22"/>
      <c r="FFO849" s="22"/>
      <c r="FFP849" s="22"/>
      <c r="FFQ849" s="30"/>
      <c r="FFR849" s="35"/>
      <c r="FFS849" s="21"/>
      <c r="FFT849" s="21"/>
      <c r="FFU849" s="22"/>
      <c r="FFV849" s="22"/>
      <c r="FFW849" s="22"/>
      <c r="FFX849" s="22"/>
      <c r="FFY849" s="19"/>
      <c r="FFZ849" s="22"/>
      <c r="FGA849" s="22"/>
      <c r="FGB849" s="22"/>
      <c r="FGC849" s="22"/>
      <c r="FGD849" s="22"/>
      <c r="FGE849" s="30"/>
      <c r="FGF849" s="35"/>
      <c r="FGG849" s="21"/>
      <c r="FGH849" s="21"/>
      <c r="FGI849" s="22"/>
      <c r="FGJ849" s="22"/>
      <c r="FGK849" s="22"/>
      <c r="FGL849" s="22"/>
      <c r="FGM849" s="19"/>
      <c r="FGN849" s="22"/>
      <c r="FGO849" s="22"/>
      <c r="FGP849" s="22"/>
      <c r="FGQ849" s="22"/>
      <c r="FGR849" s="22"/>
      <c r="FGS849" s="30"/>
      <c r="FGT849" s="35"/>
      <c r="FGU849" s="21"/>
      <c r="FGV849" s="21"/>
      <c r="FGW849" s="22"/>
      <c r="FGX849" s="22"/>
      <c r="FGY849" s="22"/>
      <c r="FGZ849" s="22"/>
      <c r="FHA849" s="19"/>
      <c r="FHB849" s="22"/>
      <c r="FHC849" s="22"/>
      <c r="FHD849" s="22"/>
      <c r="FHE849" s="22"/>
      <c r="FHF849" s="22"/>
      <c r="FHG849" s="30"/>
      <c r="FHH849" s="35"/>
      <c r="FHI849" s="21"/>
      <c r="FHJ849" s="21"/>
      <c r="FHK849" s="22"/>
      <c r="FHL849" s="22"/>
      <c r="FHM849" s="22"/>
      <c r="FHN849" s="22"/>
      <c r="FHO849" s="19"/>
      <c r="FHP849" s="22"/>
      <c r="FHQ849" s="22"/>
      <c r="FHR849" s="22"/>
      <c r="FHS849" s="22"/>
      <c r="FHT849" s="22"/>
      <c r="FHU849" s="30"/>
      <c r="FHV849" s="35"/>
      <c r="FHW849" s="21"/>
      <c r="FHX849" s="21"/>
      <c r="FHY849" s="22"/>
      <c r="FHZ849" s="22"/>
      <c r="FIA849" s="22"/>
      <c r="FIB849" s="22"/>
      <c r="FIC849" s="19"/>
      <c r="FID849" s="22"/>
      <c r="FIE849" s="22"/>
      <c r="FIF849" s="22"/>
      <c r="FIG849" s="22"/>
      <c r="FIH849" s="22"/>
      <c r="FII849" s="30"/>
      <c r="FIJ849" s="35"/>
      <c r="FIK849" s="21"/>
      <c r="FIL849" s="21"/>
      <c r="FIM849" s="22"/>
      <c r="FIN849" s="22"/>
      <c r="FIO849" s="22"/>
      <c r="FIP849" s="22"/>
      <c r="FIQ849" s="19"/>
      <c r="FIR849" s="22"/>
      <c r="FIS849" s="22"/>
      <c r="FIT849" s="22"/>
      <c r="FIU849" s="22"/>
      <c r="FIV849" s="22"/>
      <c r="FIW849" s="30"/>
      <c r="FIX849" s="35"/>
      <c r="FIY849" s="21"/>
      <c r="FIZ849" s="21"/>
      <c r="FJA849" s="22"/>
      <c r="FJB849" s="22"/>
      <c r="FJC849" s="22"/>
      <c r="FJD849" s="22"/>
      <c r="FJE849" s="19"/>
      <c r="FJF849" s="22"/>
      <c r="FJG849" s="22"/>
      <c r="FJH849" s="22"/>
      <c r="FJI849" s="22"/>
      <c r="FJJ849" s="22"/>
      <c r="FJK849" s="30"/>
      <c r="FJL849" s="35"/>
      <c r="FJM849" s="21"/>
      <c r="FJN849" s="21"/>
      <c r="FJO849" s="22"/>
      <c r="FJP849" s="22"/>
      <c r="FJQ849" s="22"/>
      <c r="FJR849" s="22"/>
      <c r="FJS849" s="19"/>
      <c r="FJT849" s="22"/>
      <c r="FJU849" s="22"/>
      <c r="FJV849" s="22"/>
      <c r="FJW849" s="22"/>
      <c r="FJX849" s="22"/>
      <c r="FJY849" s="30"/>
      <c r="FJZ849" s="35"/>
      <c r="FKA849" s="21"/>
      <c r="FKB849" s="21"/>
      <c r="FKC849" s="22"/>
      <c r="FKD849" s="22"/>
      <c r="FKE849" s="22"/>
      <c r="FKF849" s="22"/>
      <c r="FKG849" s="19"/>
      <c r="FKH849" s="22"/>
      <c r="FKI849" s="22"/>
      <c r="FKJ849" s="22"/>
      <c r="FKK849" s="22"/>
      <c r="FKL849" s="22"/>
      <c r="FKM849" s="30"/>
      <c r="FKN849" s="35"/>
      <c r="FKO849" s="21"/>
      <c r="FKP849" s="21"/>
      <c r="FKQ849" s="22"/>
      <c r="FKR849" s="22"/>
      <c r="FKS849" s="22"/>
      <c r="FKT849" s="22"/>
      <c r="FKU849" s="19"/>
      <c r="FKV849" s="22"/>
      <c r="FKW849" s="22"/>
      <c r="FKX849" s="22"/>
      <c r="FKY849" s="22"/>
      <c r="FKZ849" s="22"/>
      <c r="FLA849" s="30"/>
      <c r="FLB849" s="35"/>
      <c r="FLC849" s="21"/>
      <c r="FLD849" s="21"/>
      <c r="FLE849" s="22"/>
      <c r="FLF849" s="22"/>
      <c r="FLG849" s="22"/>
      <c r="FLH849" s="22"/>
      <c r="FLI849" s="19"/>
      <c r="FLJ849" s="22"/>
      <c r="FLK849" s="22"/>
      <c r="FLL849" s="22"/>
      <c r="FLM849" s="22"/>
      <c r="FLN849" s="22"/>
      <c r="FLO849" s="30"/>
      <c r="FLP849" s="35"/>
      <c r="FLQ849" s="21"/>
      <c r="FLR849" s="21"/>
      <c r="FLS849" s="22"/>
      <c r="FLT849" s="22"/>
      <c r="FLU849" s="22"/>
      <c r="FLV849" s="22"/>
      <c r="FLW849" s="19"/>
      <c r="FLX849" s="22"/>
      <c r="FLY849" s="22"/>
      <c r="FLZ849" s="22"/>
      <c r="FMA849" s="22"/>
      <c r="FMB849" s="22"/>
      <c r="FMC849" s="30"/>
      <c r="FMD849" s="35"/>
      <c r="FME849" s="21"/>
      <c r="FMF849" s="21"/>
      <c r="FMG849" s="22"/>
      <c r="FMH849" s="22"/>
      <c r="FMI849" s="22"/>
      <c r="FMJ849" s="22"/>
      <c r="FMK849" s="19"/>
      <c r="FML849" s="22"/>
      <c r="FMM849" s="22"/>
      <c r="FMN849" s="22"/>
      <c r="FMO849" s="22"/>
      <c r="FMP849" s="22"/>
      <c r="FMQ849" s="30"/>
      <c r="FMR849" s="35"/>
      <c r="FMS849" s="21"/>
      <c r="FMT849" s="21"/>
      <c r="FMU849" s="22"/>
      <c r="FMV849" s="22"/>
      <c r="FMW849" s="22"/>
      <c r="FMX849" s="22"/>
      <c r="FMY849" s="19"/>
      <c r="FMZ849" s="22"/>
      <c r="FNA849" s="22"/>
      <c r="FNB849" s="22"/>
      <c r="FNC849" s="22"/>
      <c r="FND849" s="22"/>
      <c r="FNE849" s="30"/>
      <c r="FNF849" s="35"/>
      <c r="FNG849" s="21"/>
      <c r="FNH849" s="21"/>
      <c r="FNI849" s="22"/>
      <c r="FNJ849" s="22"/>
      <c r="FNK849" s="22"/>
      <c r="FNL849" s="22"/>
      <c r="FNM849" s="19"/>
      <c r="FNN849" s="22"/>
      <c r="FNO849" s="22"/>
      <c r="FNP849" s="22"/>
      <c r="FNQ849" s="22"/>
      <c r="FNR849" s="22"/>
      <c r="FNS849" s="30"/>
      <c r="FNT849" s="35"/>
      <c r="FNU849" s="21"/>
      <c r="FNV849" s="21"/>
      <c r="FNW849" s="22"/>
      <c r="FNX849" s="22"/>
      <c r="FNY849" s="22"/>
      <c r="FNZ849" s="22"/>
      <c r="FOA849" s="19"/>
      <c r="FOB849" s="22"/>
      <c r="FOC849" s="22"/>
      <c r="FOD849" s="22"/>
      <c r="FOE849" s="22"/>
      <c r="FOF849" s="22"/>
      <c r="FOG849" s="30"/>
      <c r="FOH849" s="35"/>
      <c r="FOI849" s="21"/>
      <c r="FOJ849" s="21"/>
      <c r="FOK849" s="22"/>
      <c r="FOL849" s="22"/>
      <c r="FOM849" s="22"/>
      <c r="FON849" s="22"/>
      <c r="FOO849" s="19"/>
      <c r="FOP849" s="22"/>
      <c r="FOQ849" s="22"/>
      <c r="FOR849" s="22"/>
      <c r="FOS849" s="22"/>
      <c r="FOT849" s="22"/>
      <c r="FOU849" s="30"/>
      <c r="FOV849" s="35"/>
      <c r="FOW849" s="21"/>
      <c r="FOX849" s="21"/>
      <c r="FOY849" s="22"/>
      <c r="FOZ849" s="22"/>
      <c r="FPA849" s="22"/>
      <c r="FPB849" s="22"/>
      <c r="FPC849" s="19"/>
      <c r="FPD849" s="22"/>
      <c r="FPE849" s="22"/>
      <c r="FPF849" s="22"/>
      <c r="FPG849" s="22"/>
      <c r="FPH849" s="22"/>
      <c r="FPI849" s="30"/>
      <c r="FPJ849" s="35"/>
      <c r="FPK849" s="21"/>
      <c r="FPL849" s="21"/>
      <c r="FPM849" s="22"/>
      <c r="FPN849" s="22"/>
      <c r="FPO849" s="22"/>
      <c r="FPP849" s="22"/>
      <c r="FPQ849" s="19"/>
      <c r="FPR849" s="22"/>
      <c r="FPS849" s="22"/>
      <c r="FPT849" s="22"/>
      <c r="FPU849" s="22"/>
      <c r="FPV849" s="22"/>
      <c r="FPW849" s="30"/>
      <c r="FPX849" s="35"/>
      <c r="FPY849" s="21"/>
      <c r="FPZ849" s="21"/>
      <c r="FQA849" s="22"/>
      <c r="FQB849" s="22"/>
      <c r="FQC849" s="22"/>
      <c r="FQD849" s="22"/>
      <c r="FQE849" s="19"/>
      <c r="FQF849" s="22"/>
      <c r="FQG849" s="22"/>
      <c r="FQH849" s="22"/>
      <c r="FQI849" s="22"/>
      <c r="FQJ849" s="22"/>
      <c r="FQK849" s="30"/>
      <c r="FQL849" s="35"/>
      <c r="FQM849" s="21"/>
      <c r="FQN849" s="21"/>
      <c r="FQO849" s="22"/>
      <c r="FQP849" s="22"/>
      <c r="FQQ849" s="22"/>
      <c r="FQR849" s="22"/>
      <c r="FQS849" s="19"/>
      <c r="FQT849" s="22"/>
      <c r="FQU849" s="22"/>
      <c r="FQV849" s="22"/>
      <c r="FQW849" s="22"/>
      <c r="FQX849" s="22"/>
      <c r="FQY849" s="30"/>
      <c r="FQZ849" s="35"/>
      <c r="FRA849" s="21"/>
      <c r="FRB849" s="21"/>
      <c r="FRC849" s="22"/>
      <c r="FRD849" s="22"/>
      <c r="FRE849" s="22"/>
      <c r="FRF849" s="22"/>
      <c r="FRG849" s="19"/>
      <c r="FRH849" s="22"/>
      <c r="FRI849" s="22"/>
      <c r="FRJ849" s="22"/>
      <c r="FRK849" s="22"/>
      <c r="FRL849" s="22"/>
      <c r="FRM849" s="30"/>
      <c r="FRN849" s="35"/>
      <c r="FRO849" s="21"/>
      <c r="FRP849" s="21"/>
      <c r="FRQ849" s="22"/>
      <c r="FRR849" s="22"/>
      <c r="FRS849" s="22"/>
      <c r="FRT849" s="22"/>
      <c r="FRU849" s="19"/>
      <c r="FRV849" s="22"/>
      <c r="FRW849" s="22"/>
      <c r="FRX849" s="22"/>
      <c r="FRY849" s="22"/>
      <c r="FRZ849" s="22"/>
      <c r="FSA849" s="30"/>
      <c r="FSB849" s="35"/>
      <c r="FSC849" s="21"/>
      <c r="FSD849" s="21"/>
      <c r="FSE849" s="22"/>
      <c r="FSF849" s="22"/>
      <c r="FSG849" s="22"/>
      <c r="FSH849" s="22"/>
      <c r="FSI849" s="19"/>
      <c r="FSJ849" s="22"/>
      <c r="FSK849" s="22"/>
      <c r="FSL849" s="22"/>
      <c r="FSM849" s="22"/>
      <c r="FSN849" s="22"/>
      <c r="FSO849" s="30"/>
      <c r="FSP849" s="35"/>
      <c r="FSQ849" s="21"/>
      <c r="FSR849" s="21"/>
      <c r="FSS849" s="22"/>
      <c r="FST849" s="22"/>
      <c r="FSU849" s="22"/>
      <c r="FSV849" s="22"/>
      <c r="FSW849" s="19"/>
      <c r="FSX849" s="22"/>
      <c r="FSY849" s="22"/>
      <c r="FSZ849" s="22"/>
      <c r="FTA849" s="22"/>
      <c r="FTB849" s="22"/>
      <c r="FTC849" s="30"/>
      <c r="FTD849" s="35"/>
      <c r="FTE849" s="21"/>
      <c r="FTF849" s="21"/>
      <c r="FTG849" s="22"/>
      <c r="FTH849" s="22"/>
      <c r="FTI849" s="22"/>
      <c r="FTJ849" s="22"/>
      <c r="FTK849" s="19"/>
      <c r="FTL849" s="22"/>
      <c r="FTM849" s="22"/>
      <c r="FTN849" s="22"/>
      <c r="FTO849" s="22"/>
      <c r="FTP849" s="22"/>
      <c r="FTQ849" s="30"/>
      <c r="FTR849" s="35"/>
      <c r="FTS849" s="21"/>
      <c r="FTT849" s="21"/>
      <c r="FTU849" s="22"/>
      <c r="FTV849" s="22"/>
      <c r="FTW849" s="22"/>
      <c r="FTX849" s="22"/>
      <c r="FTY849" s="19"/>
      <c r="FTZ849" s="22"/>
      <c r="FUA849" s="22"/>
      <c r="FUB849" s="22"/>
      <c r="FUC849" s="22"/>
      <c r="FUD849" s="22"/>
      <c r="FUE849" s="30"/>
      <c r="FUF849" s="35"/>
      <c r="FUG849" s="21"/>
      <c r="FUH849" s="21"/>
      <c r="FUI849" s="22"/>
      <c r="FUJ849" s="22"/>
      <c r="FUK849" s="22"/>
      <c r="FUL849" s="22"/>
      <c r="FUM849" s="19"/>
      <c r="FUN849" s="22"/>
      <c r="FUO849" s="22"/>
      <c r="FUP849" s="22"/>
      <c r="FUQ849" s="22"/>
      <c r="FUR849" s="22"/>
      <c r="FUS849" s="30"/>
      <c r="FUT849" s="35"/>
      <c r="FUU849" s="21"/>
      <c r="FUV849" s="21"/>
      <c r="FUW849" s="22"/>
      <c r="FUX849" s="22"/>
      <c r="FUY849" s="22"/>
      <c r="FUZ849" s="22"/>
      <c r="FVA849" s="19"/>
      <c r="FVB849" s="22"/>
      <c r="FVC849" s="22"/>
      <c r="FVD849" s="22"/>
      <c r="FVE849" s="22"/>
      <c r="FVF849" s="22"/>
      <c r="FVG849" s="30"/>
      <c r="FVH849" s="35"/>
      <c r="FVI849" s="21"/>
      <c r="FVJ849" s="21"/>
      <c r="FVK849" s="22"/>
      <c r="FVL849" s="22"/>
      <c r="FVM849" s="22"/>
      <c r="FVN849" s="22"/>
      <c r="FVO849" s="19"/>
      <c r="FVP849" s="22"/>
      <c r="FVQ849" s="22"/>
      <c r="FVR849" s="22"/>
      <c r="FVS849" s="22"/>
      <c r="FVT849" s="22"/>
      <c r="FVU849" s="30"/>
      <c r="FVV849" s="35"/>
      <c r="FVW849" s="21"/>
      <c r="FVX849" s="21"/>
      <c r="FVY849" s="22"/>
      <c r="FVZ849" s="22"/>
      <c r="FWA849" s="22"/>
      <c r="FWB849" s="22"/>
      <c r="FWC849" s="19"/>
      <c r="FWD849" s="22"/>
      <c r="FWE849" s="22"/>
      <c r="FWF849" s="22"/>
      <c r="FWG849" s="22"/>
      <c r="FWH849" s="22"/>
      <c r="FWI849" s="30"/>
      <c r="FWJ849" s="35"/>
      <c r="FWK849" s="21"/>
      <c r="FWL849" s="21"/>
      <c r="FWM849" s="22"/>
      <c r="FWN849" s="22"/>
      <c r="FWO849" s="22"/>
      <c r="FWP849" s="22"/>
      <c r="FWQ849" s="19"/>
      <c r="FWR849" s="22"/>
      <c r="FWS849" s="22"/>
      <c r="FWT849" s="22"/>
      <c r="FWU849" s="22"/>
      <c r="FWV849" s="22"/>
      <c r="FWW849" s="30"/>
      <c r="FWX849" s="35"/>
      <c r="FWY849" s="21"/>
      <c r="FWZ849" s="21"/>
      <c r="FXA849" s="22"/>
      <c r="FXB849" s="22"/>
      <c r="FXC849" s="22"/>
      <c r="FXD849" s="22"/>
      <c r="FXE849" s="19"/>
      <c r="FXF849" s="22"/>
      <c r="FXG849" s="22"/>
      <c r="FXH849" s="22"/>
      <c r="FXI849" s="22"/>
      <c r="FXJ849" s="22"/>
      <c r="FXK849" s="30"/>
      <c r="FXL849" s="35"/>
      <c r="FXM849" s="21"/>
      <c r="FXN849" s="21"/>
      <c r="FXO849" s="22"/>
      <c r="FXP849" s="22"/>
      <c r="FXQ849" s="22"/>
      <c r="FXR849" s="22"/>
      <c r="FXS849" s="19"/>
      <c r="FXT849" s="22"/>
      <c r="FXU849" s="22"/>
      <c r="FXV849" s="22"/>
      <c r="FXW849" s="22"/>
      <c r="FXX849" s="22"/>
      <c r="FXY849" s="30"/>
      <c r="FXZ849" s="35"/>
      <c r="FYA849" s="21"/>
      <c r="FYB849" s="21"/>
      <c r="FYC849" s="22"/>
      <c r="FYD849" s="22"/>
      <c r="FYE849" s="22"/>
      <c r="FYF849" s="22"/>
      <c r="FYG849" s="19"/>
      <c r="FYH849" s="22"/>
      <c r="FYI849" s="22"/>
      <c r="FYJ849" s="22"/>
      <c r="FYK849" s="22"/>
      <c r="FYL849" s="22"/>
      <c r="FYM849" s="30"/>
      <c r="FYN849" s="35"/>
      <c r="FYO849" s="21"/>
      <c r="FYP849" s="21"/>
      <c r="FYQ849" s="22"/>
      <c r="FYR849" s="22"/>
      <c r="FYS849" s="22"/>
      <c r="FYT849" s="22"/>
      <c r="FYU849" s="19"/>
      <c r="FYV849" s="22"/>
      <c r="FYW849" s="22"/>
      <c r="FYX849" s="22"/>
      <c r="FYY849" s="22"/>
      <c r="FYZ849" s="22"/>
      <c r="FZA849" s="30"/>
      <c r="FZB849" s="35"/>
      <c r="FZC849" s="21"/>
      <c r="FZD849" s="21"/>
      <c r="FZE849" s="22"/>
      <c r="FZF849" s="22"/>
      <c r="FZG849" s="22"/>
      <c r="FZH849" s="22"/>
      <c r="FZI849" s="19"/>
      <c r="FZJ849" s="22"/>
      <c r="FZK849" s="22"/>
      <c r="FZL849" s="22"/>
      <c r="FZM849" s="22"/>
      <c r="FZN849" s="22"/>
      <c r="FZO849" s="30"/>
      <c r="FZP849" s="35"/>
      <c r="FZQ849" s="21"/>
      <c r="FZR849" s="21"/>
      <c r="FZS849" s="22"/>
      <c r="FZT849" s="22"/>
      <c r="FZU849" s="22"/>
      <c r="FZV849" s="22"/>
      <c r="FZW849" s="19"/>
      <c r="FZX849" s="22"/>
      <c r="FZY849" s="22"/>
      <c r="FZZ849" s="22"/>
      <c r="GAA849" s="22"/>
      <c r="GAB849" s="22"/>
      <c r="GAC849" s="30"/>
      <c r="GAD849" s="35"/>
      <c r="GAE849" s="21"/>
      <c r="GAF849" s="21"/>
      <c r="GAG849" s="22"/>
      <c r="GAH849" s="22"/>
      <c r="GAI849" s="22"/>
      <c r="GAJ849" s="22"/>
      <c r="GAK849" s="19"/>
      <c r="GAL849" s="22"/>
      <c r="GAM849" s="22"/>
      <c r="GAN849" s="22"/>
      <c r="GAO849" s="22"/>
      <c r="GAP849" s="22"/>
      <c r="GAQ849" s="30"/>
      <c r="GAR849" s="35"/>
      <c r="GAS849" s="21"/>
      <c r="GAT849" s="21"/>
      <c r="GAU849" s="22"/>
      <c r="GAV849" s="22"/>
      <c r="GAW849" s="22"/>
      <c r="GAX849" s="22"/>
      <c r="GAY849" s="19"/>
      <c r="GAZ849" s="22"/>
      <c r="GBA849" s="22"/>
      <c r="GBB849" s="22"/>
      <c r="GBC849" s="22"/>
      <c r="GBD849" s="22"/>
      <c r="GBE849" s="30"/>
      <c r="GBF849" s="35"/>
      <c r="GBG849" s="21"/>
      <c r="GBH849" s="21"/>
      <c r="GBI849" s="22"/>
      <c r="GBJ849" s="22"/>
      <c r="GBK849" s="22"/>
      <c r="GBL849" s="22"/>
      <c r="GBM849" s="19"/>
      <c r="GBN849" s="22"/>
      <c r="GBO849" s="22"/>
      <c r="GBP849" s="22"/>
      <c r="GBQ849" s="22"/>
      <c r="GBR849" s="22"/>
      <c r="GBS849" s="30"/>
      <c r="GBT849" s="35"/>
      <c r="GBU849" s="21"/>
      <c r="GBV849" s="21"/>
      <c r="GBW849" s="22"/>
      <c r="GBX849" s="22"/>
      <c r="GBY849" s="22"/>
      <c r="GBZ849" s="22"/>
      <c r="GCA849" s="19"/>
      <c r="GCB849" s="22"/>
      <c r="GCC849" s="22"/>
      <c r="GCD849" s="22"/>
      <c r="GCE849" s="22"/>
      <c r="GCF849" s="22"/>
      <c r="GCG849" s="30"/>
      <c r="GCH849" s="35"/>
      <c r="GCI849" s="21"/>
      <c r="GCJ849" s="21"/>
      <c r="GCK849" s="22"/>
      <c r="GCL849" s="22"/>
      <c r="GCM849" s="22"/>
      <c r="GCN849" s="22"/>
      <c r="GCO849" s="19"/>
      <c r="GCP849" s="22"/>
      <c r="GCQ849" s="22"/>
      <c r="GCR849" s="22"/>
      <c r="GCS849" s="22"/>
      <c r="GCT849" s="22"/>
      <c r="GCU849" s="30"/>
      <c r="GCV849" s="35"/>
      <c r="GCW849" s="21"/>
      <c r="GCX849" s="21"/>
      <c r="GCY849" s="22"/>
      <c r="GCZ849" s="22"/>
      <c r="GDA849" s="22"/>
      <c r="GDB849" s="22"/>
      <c r="GDC849" s="19"/>
      <c r="GDD849" s="22"/>
      <c r="GDE849" s="22"/>
      <c r="GDF849" s="22"/>
      <c r="GDG849" s="22"/>
      <c r="GDH849" s="22"/>
      <c r="GDI849" s="30"/>
      <c r="GDJ849" s="35"/>
      <c r="GDK849" s="21"/>
      <c r="GDL849" s="21"/>
      <c r="GDM849" s="22"/>
      <c r="GDN849" s="22"/>
      <c r="GDO849" s="22"/>
      <c r="GDP849" s="22"/>
      <c r="GDQ849" s="19"/>
      <c r="GDR849" s="22"/>
      <c r="GDS849" s="22"/>
      <c r="GDT849" s="22"/>
      <c r="GDU849" s="22"/>
      <c r="GDV849" s="22"/>
      <c r="GDW849" s="30"/>
      <c r="GDX849" s="35"/>
      <c r="GDY849" s="21"/>
      <c r="GDZ849" s="21"/>
      <c r="GEA849" s="22"/>
      <c r="GEB849" s="22"/>
      <c r="GEC849" s="22"/>
      <c r="GED849" s="22"/>
      <c r="GEE849" s="19"/>
      <c r="GEF849" s="22"/>
      <c r="GEG849" s="22"/>
      <c r="GEH849" s="22"/>
      <c r="GEI849" s="22"/>
      <c r="GEJ849" s="22"/>
      <c r="GEK849" s="30"/>
      <c r="GEL849" s="35"/>
      <c r="GEM849" s="21"/>
      <c r="GEN849" s="21"/>
      <c r="GEO849" s="22"/>
      <c r="GEP849" s="22"/>
      <c r="GEQ849" s="22"/>
      <c r="GER849" s="22"/>
      <c r="GES849" s="19"/>
      <c r="GET849" s="22"/>
      <c r="GEU849" s="22"/>
      <c r="GEV849" s="22"/>
      <c r="GEW849" s="22"/>
      <c r="GEX849" s="22"/>
      <c r="GEY849" s="30"/>
      <c r="GEZ849" s="35"/>
      <c r="GFA849" s="21"/>
      <c r="GFB849" s="21"/>
      <c r="GFC849" s="22"/>
      <c r="GFD849" s="22"/>
      <c r="GFE849" s="22"/>
      <c r="GFF849" s="22"/>
      <c r="GFG849" s="19"/>
      <c r="GFH849" s="22"/>
      <c r="GFI849" s="22"/>
      <c r="GFJ849" s="22"/>
      <c r="GFK849" s="22"/>
      <c r="GFL849" s="22"/>
      <c r="GFM849" s="30"/>
      <c r="GFN849" s="35"/>
      <c r="GFO849" s="21"/>
      <c r="GFP849" s="21"/>
      <c r="GFQ849" s="22"/>
      <c r="GFR849" s="22"/>
      <c r="GFS849" s="22"/>
      <c r="GFT849" s="22"/>
      <c r="GFU849" s="19"/>
      <c r="GFV849" s="22"/>
      <c r="GFW849" s="22"/>
      <c r="GFX849" s="22"/>
      <c r="GFY849" s="22"/>
      <c r="GFZ849" s="22"/>
      <c r="GGA849" s="30"/>
      <c r="GGB849" s="35"/>
      <c r="GGC849" s="21"/>
      <c r="GGD849" s="21"/>
      <c r="GGE849" s="22"/>
      <c r="GGF849" s="22"/>
      <c r="GGG849" s="22"/>
      <c r="GGH849" s="22"/>
      <c r="GGI849" s="19"/>
      <c r="GGJ849" s="22"/>
      <c r="GGK849" s="22"/>
      <c r="GGL849" s="22"/>
      <c r="GGM849" s="22"/>
      <c r="GGN849" s="22"/>
      <c r="GGO849" s="30"/>
      <c r="GGP849" s="35"/>
      <c r="GGQ849" s="21"/>
      <c r="GGR849" s="21"/>
      <c r="GGS849" s="22"/>
      <c r="GGT849" s="22"/>
      <c r="GGU849" s="22"/>
      <c r="GGV849" s="22"/>
      <c r="GGW849" s="19"/>
      <c r="GGX849" s="22"/>
      <c r="GGY849" s="22"/>
      <c r="GGZ849" s="22"/>
      <c r="GHA849" s="22"/>
      <c r="GHB849" s="22"/>
      <c r="GHC849" s="30"/>
      <c r="GHD849" s="35"/>
      <c r="GHE849" s="21"/>
      <c r="GHF849" s="21"/>
      <c r="GHG849" s="22"/>
      <c r="GHH849" s="22"/>
      <c r="GHI849" s="22"/>
      <c r="GHJ849" s="22"/>
      <c r="GHK849" s="19"/>
      <c r="GHL849" s="22"/>
      <c r="GHM849" s="22"/>
      <c r="GHN849" s="22"/>
      <c r="GHO849" s="22"/>
      <c r="GHP849" s="22"/>
      <c r="GHQ849" s="30"/>
      <c r="GHR849" s="35"/>
      <c r="GHS849" s="21"/>
      <c r="GHT849" s="21"/>
      <c r="GHU849" s="22"/>
      <c r="GHV849" s="22"/>
      <c r="GHW849" s="22"/>
      <c r="GHX849" s="22"/>
      <c r="GHY849" s="19"/>
      <c r="GHZ849" s="22"/>
      <c r="GIA849" s="22"/>
      <c r="GIB849" s="22"/>
      <c r="GIC849" s="22"/>
      <c r="GID849" s="22"/>
      <c r="GIE849" s="30"/>
      <c r="GIF849" s="35"/>
      <c r="GIG849" s="21"/>
      <c r="GIH849" s="21"/>
      <c r="GII849" s="22"/>
      <c r="GIJ849" s="22"/>
      <c r="GIK849" s="22"/>
      <c r="GIL849" s="22"/>
      <c r="GIM849" s="19"/>
      <c r="GIN849" s="22"/>
      <c r="GIO849" s="22"/>
      <c r="GIP849" s="22"/>
      <c r="GIQ849" s="22"/>
      <c r="GIR849" s="22"/>
      <c r="GIS849" s="30"/>
      <c r="GIT849" s="35"/>
      <c r="GIU849" s="21"/>
      <c r="GIV849" s="21"/>
      <c r="GIW849" s="22"/>
      <c r="GIX849" s="22"/>
      <c r="GIY849" s="22"/>
      <c r="GIZ849" s="22"/>
      <c r="GJA849" s="19"/>
      <c r="GJB849" s="22"/>
      <c r="GJC849" s="22"/>
      <c r="GJD849" s="22"/>
      <c r="GJE849" s="22"/>
      <c r="GJF849" s="22"/>
      <c r="GJG849" s="30"/>
      <c r="GJH849" s="35"/>
      <c r="GJI849" s="21"/>
      <c r="GJJ849" s="21"/>
      <c r="GJK849" s="22"/>
      <c r="GJL849" s="22"/>
      <c r="GJM849" s="22"/>
      <c r="GJN849" s="22"/>
      <c r="GJO849" s="19"/>
      <c r="GJP849" s="22"/>
      <c r="GJQ849" s="22"/>
      <c r="GJR849" s="22"/>
      <c r="GJS849" s="22"/>
      <c r="GJT849" s="22"/>
      <c r="GJU849" s="30"/>
      <c r="GJV849" s="35"/>
      <c r="GJW849" s="21"/>
      <c r="GJX849" s="21"/>
      <c r="GJY849" s="22"/>
      <c r="GJZ849" s="22"/>
      <c r="GKA849" s="22"/>
      <c r="GKB849" s="22"/>
      <c r="GKC849" s="19"/>
      <c r="GKD849" s="22"/>
      <c r="GKE849" s="22"/>
      <c r="GKF849" s="22"/>
      <c r="GKG849" s="22"/>
      <c r="GKH849" s="22"/>
      <c r="GKI849" s="30"/>
      <c r="GKJ849" s="35"/>
      <c r="GKK849" s="21"/>
      <c r="GKL849" s="21"/>
      <c r="GKM849" s="22"/>
      <c r="GKN849" s="22"/>
      <c r="GKO849" s="22"/>
      <c r="GKP849" s="22"/>
      <c r="GKQ849" s="19"/>
      <c r="GKR849" s="22"/>
      <c r="GKS849" s="22"/>
      <c r="GKT849" s="22"/>
      <c r="GKU849" s="22"/>
      <c r="GKV849" s="22"/>
      <c r="GKW849" s="30"/>
      <c r="GKX849" s="35"/>
      <c r="GKY849" s="21"/>
      <c r="GKZ849" s="21"/>
      <c r="GLA849" s="22"/>
      <c r="GLB849" s="22"/>
      <c r="GLC849" s="22"/>
      <c r="GLD849" s="22"/>
      <c r="GLE849" s="19"/>
      <c r="GLF849" s="22"/>
      <c r="GLG849" s="22"/>
      <c r="GLH849" s="22"/>
      <c r="GLI849" s="22"/>
      <c r="GLJ849" s="22"/>
      <c r="GLK849" s="30"/>
      <c r="GLL849" s="35"/>
      <c r="GLM849" s="21"/>
      <c r="GLN849" s="21"/>
      <c r="GLO849" s="22"/>
      <c r="GLP849" s="22"/>
      <c r="GLQ849" s="22"/>
      <c r="GLR849" s="22"/>
      <c r="GLS849" s="19"/>
      <c r="GLT849" s="22"/>
      <c r="GLU849" s="22"/>
      <c r="GLV849" s="22"/>
      <c r="GLW849" s="22"/>
      <c r="GLX849" s="22"/>
      <c r="GLY849" s="30"/>
      <c r="GLZ849" s="35"/>
      <c r="GMA849" s="21"/>
      <c r="GMB849" s="21"/>
      <c r="GMC849" s="22"/>
      <c r="GMD849" s="22"/>
      <c r="GME849" s="22"/>
      <c r="GMF849" s="22"/>
      <c r="GMG849" s="19"/>
      <c r="GMH849" s="22"/>
      <c r="GMI849" s="22"/>
      <c r="GMJ849" s="22"/>
      <c r="GMK849" s="22"/>
      <c r="GML849" s="22"/>
      <c r="GMM849" s="30"/>
      <c r="GMN849" s="35"/>
      <c r="GMO849" s="21"/>
      <c r="GMP849" s="21"/>
      <c r="GMQ849" s="22"/>
      <c r="GMR849" s="22"/>
      <c r="GMS849" s="22"/>
      <c r="GMT849" s="22"/>
      <c r="GMU849" s="19"/>
      <c r="GMV849" s="22"/>
      <c r="GMW849" s="22"/>
      <c r="GMX849" s="22"/>
      <c r="GMY849" s="22"/>
      <c r="GMZ849" s="22"/>
      <c r="GNA849" s="30"/>
      <c r="GNB849" s="35"/>
      <c r="GNC849" s="21"/>
      <c r="GND849" s="21"/>
      <c r="GNE849" s="22"/>
      <c r="GNF849" s="22"/>
      <c r="GNG849" s="22"/>
      <c r="GNH849" s="22"/>
      <c r="GNI849" s="19"/>
      <c r="GNJ849" s="22"/>
      <c r="GNK849" s="22"/>
      <c r="GNL849" s="22"/>
      <c r="GNM849" s="22"/>
      <c r="GNN849" s="22"/>
      <c r="GNO849" s="30"/>
      <c r="GNP849" s="35"/>
      <c r="GNQ849" s="21"/>
      <c r="GNR849" s="21"/>
      <c r="GNS849" s="22"/>
      <c r="GNT849" s="22"/>
      <c r="GNU849" s="22"/>
      <c r="GNV849" s="22"/>
      <c r="GNW849" s="19"/>
      <c r="GNX849" s="22"/>
      <c r="GNY849" s="22"/>
      <c r="GNZ849" s="22"/>
      <c r="GOA849" s="22"/>
      <c r="GOB849" s="22"/>
      <c r="GOC849" s="30"/>
      <c r="GOD849" s="35"/>
      <c r="GOE849" s="21"/>
      <c r="GOF849" s="21"/>
      <c r="GOG849" s="22"/>
      <c r="GOH849" s="22"/>
      <c r="GOI849" s="22"/>
      <c r="GOJ849" s="22"/>
      <c r="GOK849" s="19"/>
      <c r="GOL849" s="22"/>
      <c r="GOM849" s="22"/>
      <c r="GON849" s="22"/>
      <c r="GOO849" s="22"/>
      <c r="GOP849" s="22"/>
      <c r="GOQ849" s="30"/>
      <c r="GOR849" s="35"/>
      <c r="GOS849" s="21"/>
      <c r="GOT849" s="21"/>
      <c r="GOU849" s="22"/>
      <c r="GOV849" s="22"/>
      <c r="GOW849" s="22"/>
      <c r="GOX849" s="22"/>
      <c r="GOY849" s="19"/>
      <c r="GOZ849" s="22"/>
      <c r="GPA849" s="22"/>
      <c r="GPB849" s="22"/>
      <c r="GPC849" s="22"/>
      <c r="GPD849" s="22"/>
      <c r="GPE849" s="30"/>
      <c r="GPF849" s="35"/>
      <c r="GPG849" s="21"/>
      <c r="GPH849" s="21"/>
      <c r="GPI849" s="22"/>
      <c r="GPJ849" s="22"/>
      <c r="GPK849" s="22"/>
      <c r="GPL849" s="22"/>
      <c r="GPM849" s="19"/>
      <c r="GPN849" s="22"/>
      <c r="GPO849" s="22"/>
      <c r="GPP849" s="22"/>
      <c r="GPQ849" s="22"/>
      <c r="GPR849" s="22"/>
      <c r="GPS849" s="30"/>
      <c r="GPT849" s="35"/>
      <c r="GPU849" s="21"/>
      <c r="GPV849" s="21"/>
      <c r="GPW849" s="22"/>
      <c r="GPX849" s="22"/>
      <c r="GPY849" s="22"/>
      <c r="GPZ849" s="22"/>
      <c r="GQA849" s="19"/>
      <c r="GQB849" s="22"/>
      <c r="GQC849" s="22"/>
      <c r="GQD849" s="22"/>
      <c r="GQE849" s="22"/>
      <c r="GQF849" s="22"/>
      <c r="GQG849" s="30"/>
      <c r="GQH849" s="35"/>
      <c r="GQI849" s="21"/>
      <c r="GQJ849" s="21"/>
      <c r="GQK849" s="22"/>
      <c r="GQL849" s="22"/>
      <c r="GQM849" s="22"/>
      <c r="GQN849" s="22"/>
      <c r="GQO849" s="19"/>
      <c r="GQP849" s="22"/>
      <c r="GQQ849" s="22"/>
      <c r="GQR849" s="22"/>
      <c r="GQS849" s="22"/>
      <c r="GQT849" s="22"/>
      <c r="GQU849" s="30"/>
      <c r="GQV849" s="35"/>
      <c r="GQW849" s="21"/>
      <c r="GQX849" s="21"/>
      <c r="GQY849" s="22"/>
      <c r="GQZ849" s="22"/>
      <c r="GRA849" s="22"/>
      <c r="GRB849" s="22"/>
      <c r="GRC849" s="19"/>
      <c r="GRD849" s="22"/>
      <c r="GRE849" s="22"/>
      <c r="GRF849" s="22"/>
      <c r="GRG849" s="22"/>
      <c r="GRH849" s="22"/>
      <c r="GRI849" s="30"/>
      <c r="GRJ849" s="35"/>
      <c r="GRK849" s="21"/>
      <c r="GRL849" s="21"/>
      <c r="GRM849" s="22"/>
      <c r="GRN849" s="22"/>
      <c r="GRO849" s="22"/>
      <c r="GRP849" s="22"/>
      <c r="GRQ849" s="19"/>
      <c r="GRR849" s="22"/>
      <c r="GRS849" s="22"/>
      <c r="GRT849" s="22"/>
      <c r="GRU849" s="22"/>
      <c r="GRV849" s="22"/>
      <c r="GRW849" s="30"/>
      <c r="GRX849" s="35"/>
      <c r="GRY849" s="21"/>
      <c r="GRZ849" s="21"/>
      <c r="GSA849" s="22"/>
      <c r="GSB849" s="22"/>
      <c r="GSC849" s="22"/>
      <c r="GSD849" s="22"/>
      <c r="GSE849" s="19"/>
      <c r="GSF849" s="22"/>
      <c r="GSG849" s="22"/>
      <c r="GSH849" s="22"/>
      <c r="GSI849" s="22"/>
      <c r="GSJ849" s="22"/>
      <c r="GSK849" s="30"/>
      <c r="GSL849" s="35"/>
      <c r="GSM849" s="21"/>
      <c r="GSN849" s="21"/>
      <c r="GSO849" s="22"/>
      <c r="GSP849" s="22"/>
      <c r="GSQ849" s="22"/>
      <c r="GSR849" s="22"/>
      <c r="GSS849" s="19"/>
      <c r="GST849" s="22"/>
      <c r="GSU849" s="22"/>
      <c r="GSV849" s="22"/>
      <c r="GSW849" s="22"/>
      <c r="GSX849" s="22"/>
      <c r="GSY849" s="30"/>
      <c r="GSZ849" s="35"/>
      <c r="GTA849" s="21"/>
      <c r="GTB849" s="21"/>
      <c r="GTC849" s="22"/>
      <c r="GTD849" s="22"/>
      <c r="GTE849" s="22"/>
      <c r="GTF849" s="22"/>
      <c r="GTG849" s="19"/>
      <c r="GTH849" s="22"/>
      <c r="GTI849" s="22"/>
      <c r="GTJ849" s="22"/>
      <c r="GTK849" s="22"/>
      <c r="GTL849" s="22"/>
      <c r="GTM849" s="30"/>
      <c r="GTN849" s="35"/>
      <c r="GTO849" s="21"/>
      <c r="GTP849" s="21"/>
      <c r="GTQ849" s="22"/>
      <c r="GTR849" s="22"/>
      <c r="GTS849" s="22"/>
      <c r="GTT849" s="22"/>
      <c r="GTU849" s="19"/>
      <c r="GTV849" s="22"/>
      <c r="GTW849" s="22"/>
      <c r="GTX849" s="22"/>
      <c r="GTY849" s="22"/>
      <c r="GTZ849" s="22"/>
      <c r="GUA849" s="30"/>
      <c r="GUB849" s="35"/>
      <c r="GUC849" s="21"/>
      <c r="GUD849" s="21"/>
      <c r="GUE849" s="22"/>
      <c r="GUF849" s="22"/>
      <c r="GUG849" s="22"/>
      <c r="GUH849" s="22"/>
      <c r="GUI849" s="19"/>
      <c r="GUJ849" s="22"/>
      <c r="GUK849" s="22"/>
      <c r="GUL849" s="22"/>
      <c r="GUM849" s="22"/>
      <c r="GUN849" s="22"/>
      <c r="GUO849" s="30"/>
      <c r="GUP849" s="35"/>
      <c r="GUQ849" s="21"/>
      <c r="GUR849" s="21"/>
      <c r="GUS849" s="22"/>
      <c r="GUT849" s="22"/>
      <c r="GUU849" s="22"/>
      <c r="GUV849" s="22"/>
      <c r="GUW849" s="19"/>
      <c r="GUX849" s="22"/>
      <c r="GUY849" s="22"/>
      <c r="GUZ849" s="22"/>
      <c r="GVA849" s="22"/>
      <c r="GVB849" s="22"/>
      <c r="GVC849" s="30"/>
      <c r="GVD849" s="35"/>
      <c r="GVE849" s="21"/>
      <c r="GVF849" s="21"/>
      <c r="GVG849" s="22"/>
      <c r="GVH849" s="22"/>
      <c r="GVI849" s="22"/>
      <c r="GVJ849" s="22"/>
      <c r="GVK849" s="19"/>
      <c r="GVL849" s="22"/>
      <c r="GVM849" s="22"/>
      <c r="GVN849" s="22"/>
      <c r="GVO849" s="22"/>
      <c r="GVP849" s="22"/>
      <c r="GVQ849" s="30"/>
      <c r="GVR849" s="35"/>
      <c r="GVS849" s="21"/>
      <c r="GVT849" s="21"/>
      <c r="GVU849" s="22"/>
      <c r="GVV849" s="22"/>
      <c r="GVW849" s="22"/>
      <c r="GVX849" s="22"/>
      <c r="GVY849" s="19"/>
      <c r="GVZ849" s="22"/>
      <c r="GWA849" s="22"/>
      <c r="GWB849" s="22"/>
      <c r="GWC849" s="22"/>
      <c r="GWD849" s="22"/>
      <c r="GWE849" s="30"/>
      <c r="GWF849" s="35"/>
      <c r="GWG849" s="21"/>
      <c r="GWH849" s="21"/>
      <c r="GWI849" s="22"/>
      <c r="GWJ849" s="22"/>
      <c r="GWK849" s="22"/>
      <c r="GWL849" s="22"/>
      <c r="GWM849" s="19"/>
      <c r="GWN849" s="22"/>
      <c r="GWO849" s="22"/>
      <c r="GWP849" s="22"/>
      <c r="GWQ849" s="22"/>
      <c r="GWR849" s="22"/>
      <c r="GWS849" s="30"/>
      <c r="GWT849" s="35"/>
      <c r="GWU849" s="21"/>
      <c r="GWV849" s="21"/>
      <c r="GWW849" s="22"/>
      <c r="GWX849" s="22"/>
      <c r="GWY849" s="22"/>
      <c r="GWZ849" s="22"/>
      <c r="GXA849" s="19"/>
      <c r="GXB849" s="22"/>
      <c r="GXC849" s="22"/>
      <c r="GXD849" s="22"/>
      <c r="GXE849" s="22"/>
      <c r="GXF849" s="22"/>
      <c r="GXG849" s="30"/>
      <c r="GXH849" s="35"/>
      <c r="GXI849" s="21"/>
      <c r="GXJ849" s="21"/>
      <c r="GXK849" s="22"/>
      <c r="GXL849" s="22"/>
      <c r="GXM849" s="22"/>
      <c r="GXN849" s="22"/>
      <c r="GXO849" s="19"/>
      <c r="GXP849" s="22"/>
      <c r="GXQ849" s="22"/>
      <c r="GXR849" s="22"/>
      <c r="GXS849" s="22"/>
      <c r="GXT849" s="22"/>
      <c r="GXU849" s="30"/>
      <c r="GXV849" s="35"/>
      <c r="GXW849" s="21"/>
      <c r="GXX849" s="21"/>
      <c r="GXY849" s="22"/>
      <c r="GXZ849" s="22"/>
      <c r="GYA849" s="22"/>
      <c r="GYB849" s="22"/>
      <c r="GYC849" s="19"/>
      <c r="GYD849" s="22"/>
      <c r="GYE849" s="22"/>
      <c r="GYF849" s="22"/>
      <c r="GYG849" s="22"/>
      <c r="GYH849" s="22"/>
      <c r="GYI849" s="30"/>
      <c r="GYJ849" s="35"/>
      <c r="GYK849" s="21"/>
      <c r="GYL849" s="21"/>
      <c r="GYM849" s="22"/>
      <c r="GYN849" s="22"/>
      <c r="GYO849" s="22"/>
      <c r="GYP849" s="22"/>
      <c r="GYQ849" s="19"/>
      <c r="GYR849" s="22"/>
      <c r="GYS849" s="22"/>
      <c r="GYT849" s="22"/>
      <c r="GYU849" s="22"/>
      <c r="GYV849" s="22"/>
      <c r="GYW849" s="30"/>
      <c r="GYX849" s="35"/>
      <c r="GYY849" s="21"/>
      <c r="GYZ849" s="21"/>
      <c r="GZA849" s="22"/>
      <c r="GZB849" s="22"/>
      <c r="GZC849" s="22"/>
      <c r="GZD849" s="22"/>
      <c r="GZE849" s="19"/>
      <c r="GZF849" s="22"/>
      <c r="GZG849" s="22"/>
      <c r="GZH849" s="22"/>
      <c r="GZI849" s="22"/>
      <c r="GZJ849" s="22"/>
      <c r="GZK849" s="30"/>
      <c r="GZL849" s="35"/>
      <c r="GZM849" s="21"/>
      <c r="GZN849" s="21"/>
      <c r="GZO849" s="22"/>
      <c r="GZP849" s="22"/>
      <c r="GZQ849" s="22"/>
      <c r="GZR849" s="22"/>
      <c r="GZS849" s="19"/>
      <c r="GZT849" s="22"/>
      <c r="GZU849" s="22"/>
      <c r="GZV849" s="22"/>
      <c r="GZW849" s="22"/>
      <c r="GZX849" s="22"/>
      <c r="GZY849" s="30"/>
      <c r="GZZ849" s="35"/>
      <c r="HAA849" s="21"/>
      <c r="HAB849" s="21"/>
      <c r="HAC849" s="22"/>
      <c r="HAD849" s="22"/>
      <c r="HAE849" s="22"/>
      <c r="HAF849" s="22"/>
      <c r="HAG849" s="19"/>
      <c r="HAH849" s="22"/>
      <c r="HAI849" s="22"/>
      <c r="HAJ849" s="22"/>
      <c r="HAK849" s="22"/>
      <c r="HAL849" s="22"/>
      <c r="HAM849" s="30"/>
      <c r="HAN849" s="35"/>
      <c r="HAO849" s="21"/>
      <c r="HAP849" s="21"/>
      <c r="HAQ849" s="22"/>
      <c r="HAR849" s="22"/>
      <c r="HAS849" s="22"/>
      <c r="HAT849" s="22"/>
      <c r="HAU849" s="19"/>
      <c r="HAV849" s="22"/>
      <c r="HAW849" s="22"/>
      <c r="HAX849" s="22"/>
      <c r="HAY849" s="22"/>
      <c r="HAZ849" s="22"/>
      <c r="HBA849" s="30"/>
      <c r="HBB849" s="35"/>
      <c r="HBC849" s="21"/>
      <c r="HBD849" s="21"/>
      <c r="HBE849" s="22"/>
      <c r="HBF849" s="22"/>
      <c r="HBG849" s="22"/>
      <c r="HBH849" s="22"/>
      <c r="HBI849" s="19"/>
      <c r="HBJ849" s="22"/>
      <c r="HBK849" s="22"/>
      <c r="HBL849" s="22"/>
      <c r="HBM849" s="22"/>
      <c r="HBN849" s="22"/>
      <c r="HBO849" s="30"/>
      <c r="HBP849" s="35"/>
      <c r="HBQ849" s="21"/>
      <c r="HBR849" s="21"/>
      <c r="HBS849" s="22"/>
      <c r="HBT849" s="22"/>
      <c r="HBU849" s="22"/>
      <c r="HBV849" s="22"/>
      <c r="HBW849" s="19"/>
      <c r="HBX849" s="22"/>
      <c r="HBY849" s="22"/>
      <c r="HBZ849" s="22"/>
      <c r="HCA849" s="22"/>
      <c r="HCB849" s="22"/>
      <c r="HCC849" s="30"/>
      <c r="HCD849" s="35"/>
      <c r="HCE849" s="21"/>
      <c r="HCF849" s="21"/>
      <c r="HCG849" s="22"/>
      <c r="HCH849" s="22"/>
      <c r="HCI849" s="22"/>
      <c r="HCJ849" s="22"/>
      <c r="HCK849" s="19"/>
      <c r="HCL849" s="22"/>
      <c r="HCM849" s="22"/>
      <c r="HCN849" s="22"/>
      <c r="HCO849" s="22"/>
      <c r="HCP849" s="22"/>
      <c r="HCQ849" s="30"/>
      <c r="HCR849" s="35"/>
      <c r="HCS849" s="21"/>
      <c r="HCT849" s="21"/>
      <c r="HCU849" s="22"/>
      <c r="HCV849" s="22"/>
      <c r="HCW849" s="22"/>
      <c r="HCX849" s="22"/>
      <c r="HCY849" s="19"/>
      <c r="HCZ849" s="22"/>
      <c r="HDA849" s="22"/>
      <c r="HDB849" s="22"/>
      <c r="HDC849" s="22"/>
      <c r="HDD849" s="22"/>
      <c r="HDE849" s="30"/>
      <c r="HDF849" s="35"/>
      <c r="HDG849" s="21"/>
      <c r="HDH849" s="21"/>
      <c r="HDI849" s="22"/>
      <c r="HDJ849" s="22"/>
      <c r="HDK849" s="22"/>
      <c r="HDL849" s="22"/>
      <c r="HDM849" s="19"/>
      <c r="HDN849" s="22"/>
      <c r="HDO849" s="22"/>
      <c r="HDP849" s="22"/>
      <c r="HDQ849" s="22"/>
      <c r="HDR849" s="22"/>
      <c r="HDS849" s="30"/>
      <c r="HDT849" s="35"/>
      <c r="HDU849" s="21"/>
      <c r="HDV849" s="21"/>
      <c r="HDW849" s="22"/>
      <c r="HDX849" s="22"/>
      <c r="HDY849" s="22"/>
      <c r="HDZ849" s="22"/>
      <c r="HEA849" s="19"/>
      <c r="HEB849" s="22"/>
      <c r="HEC849" s="22"/>
      <c r="HED849" s="22"/>
      <c r="HEE849" s="22"/>
      <c r="HEF849" s="22"/>
      <c r="HEG849" s="30"/>
      <c r="HEH849" s="35"/>
      <c r="HEI849" s="21"/>
      <c r="HEJ849" s="21"/>
      <c r="HEK849" s="22"/>
      <c r="HEL849" s="22"/>
      <c r="HEM849" s="22"/>
      <c r="HEN849" s="22"/>
      <c r="HEO849" s="19"/>
      <c r="HEP849" s="22"/>
      <c r="HEQ849" s="22"/>
      <c r="HER849" s="22"/>
      <c r="HES849" s="22"/>
      <c r="HET849" s="22"/>
      <c r="HEU849" s="30"/>
      <c r="HEV849" s="35"/>
      <c r="HEW849" s="21"/>
      <c r="HEX849" s="21"/>
      <c r="HEY849" s="22"/>
      <c r="HEZ849" s="22"/>
      <c r="HFA849" s="22"/>
      <c r="HFB849" s="22"/>
      <c r="HFC849" s="19"/>
      <c r="HFD849" s="22"/>
      <c r="HFE849" s="22"/>
      <c r="HFF849" s="22"/>
      <c r="HFG849" s="22"/>
      <c r="HFH849" s="22"/>
      <c r="HFI849" s="30"/>
      <c r="HFJ849" s="35"/>
      <c r="HFK849" s="21"/>
      <c r="HFL849" s="21"/>
      <c r="HFM849" s="22"/>
      <c r="HFN849" s="22"/>
      <c r="HFO849" s="22"/>
      <c r="HFP849" s="22"/>
      <c r="HFQ849" s="19"/>
      <c r="HFR849" s="22"/>
      <c r="HFS849" s="22"/>
      <c r="HFT849" s="22"/>
      <c r="HFU849" s="22"/>
      <c r="HFV849" s="22"/>
      <c r="HFW849" s="30"/>
      <c r="HFX849" s="35"/>
      <c r="HFY849" s="21"/>
      <c r="HFZ849" s="21"/>
      <c r="HGA849" s="22"/>
      <c r="HGB849" s="22"/>
      <c r="HGC849" s="22"/>
      <c r="HGD849" s="22"/>
      <c r="HGE849" s="19"/>
      <c r="HGF849" s="22"/>
      <c r="HGG849" s="22"/>
      <c r="HGH849" s="22"/>
      <c r="HGI849" s="22"/>
      <c r="HGJ849" s="22"/>
      <c r="HGK849" s="30"/>
      <c r="HGL849" s="35"/>
      <c r="HGM849" s="21"/>
      <c r="HGN849" s="21"/>
      <c r="HGO849" s="22"/>
      <c r="HGP849" s="22"/>
      <c r="HGQ849" s="22"/>
      <c r="HGR849" s="22"/>
      <c r="HGS849" s="19"/>
      <c r="HGT849" s="22"/>
      <c r="HGU849" s="22"/>
      <c r="HGV849" s="22"/>
      <c r="HGW849" s="22"/>
      <c r="HGX849" s="22"/>
      <c r="HGY849" s="30"/>
      <c r="HGZ849" s="35"/>
      <c r="HHA849" s="21"/>
      <c r="HHB849" s="21"/>
      <c r="HHC849" s="22"/>
      <c r="HHD849" s="22"/>
      <c r="HHE849" s="22"/>
      <c r="HHF849" s="22"/>
      <c r="HHG849" s="19"/>
      <c r="HHH849" s="22"/>
      <c r="HHI849" s="22"/>
      <c r="HHJ849" s="22"/>
      <c r="HHK849" s="22"/>
      <c r="HHL849" s="22"/>
      <c r="HHM849" s="30"/>
      <c r="HHN849" s="35"/>
      <c r="HHO849" s="21"/>
      <c r="HHP849" s="21"/>
      <c r="HHQ849" s="22"/>
      <c r="HHR849" s="22"/>
      <c r="HHS849" s="22"/>
      <c r="HHT849" s="22"/>
      <c r="HHU849" s="19"/>
      <c r="HHV849" s="22"/>
      <c r="HHW849" s="22"/>
      <c r="HHX849" s="22"/>
      <c r="HHY849" s="22"/>
      <c r="HHZ849" s="22"/>
      <c r="HIA849" s="30"/>
      <c r="HIB849" s="35"/>
      <c r="HIC849" s="21"/>
      <c r="HID849" s="21"/>
      <c r="HIE849" s="22"/>
      <c r="HIF849" s="22"/>
      <c r="HIG849" s="22"/>
      <c r="HIH849" s="22"/>
      <c r="HII849" s="19"/>
      <c r="HIJ849" s="22"/>
      <c r="HIK849" s="22"/>
      <c r="HIL849" s="22"/>
      <c r="HIM849" s="22"/>
      <c r="HIN849" s="22"/>
      <c r="HIO849" s="30"/>
      <c r="HIP849" s="35"/>
      <c r="HIQ849" s="21"/>
      <c r="HIR849" s="21"/>
      <c r="HIS849" s="22"/>
      <c r="HIT849" s="22"/>
      <c r="HIU849" s="22"/>
      <c r="HIV849" s="22"/>
      <c r="HIW849" s="19"/>
      <c r="HIX849" s="22"/>
      <c r="HIY849" s="22"/>
      <c r="HIZ849" s="22"/>
      <c r="HJA849" s="22"/>
      <c r="HJB849" s="22"/>
      <c r="HJC849" s="30"/>
      <c r="HJD849" s="35"/>
      <c r="HJE849" s="21"/>
      <c r="HJF849" s="21"/>
      <c r="HJG849" s="22"/>
      <c r="HJH849" s="22"/>
      <c r="HJI849" s="22"/>
      <c r="HJJ849" s="22"/>
      <c r="HJK849" s="19"/>
      <c r="HJL849" s="22"/>
      <c r="HJM849" s="22"/>
      <c r="HJN849" s="22"/>
      <c r="HJO849" s="22"/>
      <c r="HJP849" s="22"/>
      <c r="HJQ849" s="30"/>
      <c r="HJR849" s="35"/>
      <c r="HJS849" s="21"/>
      <c r="HJT849" s="21"/>
      <c r="HJU849" s="22"/>
      <c r="HJV849" s="22"/>
      <c r="HJW849" s="22"/>
      <c r="HJX849" s="22"/>
      <c r="HJY849" s="19"/>
      <c r="HJZ849" s="22"/>
      <c r="HKA849" s="22"/>
      <c r="HKB849" s="22"/>
      <c r="HKC849" s="22"/>
      <c r="HKD849" s="22"/>
      <c r="HKE849" s="30"/>
      <c r="HKF849" s="35"/>
      <c r="HKG849" s="21"/>
      <c r="HKH849" s="21"/>
      <c r="HKI849" s="22"/>
      <c r="HKJ849" s="22"/>
      <c r="HKK849" s="22"/>
      <c r="HKL849" s="22"/>
      <c r="HKM849" s="19"/>
      <c r="HKN849" s="22"/>
      <c r="HKO849" s="22"/>
      <c r="HKP849" s="22"/>
      <c r="HKQ849" s="22"/>
      <c r="HKR849" s="22"/>
      <c r="HKS849" s="30"/>
      <c r="HKT849" s="35"/>
      <c r="HKU849" s="21"/>
      <c r="HKV849" s="21"/>
      <c r="HKW849" s="22"/>
      <c r="HKX849" s="22"/>
      <c r="HKY849" s="22"/>
      <c r="HKZ849" s="22"/>
      <c r="HLA849" s="19"/>
      <c r="HLB849" s="22"/>
      <c r="HLC849" s="22"/>
      <c r="HLD849" s="22"/>
      <c r="HLE849" s="22"/>
      <c r="HLF849" s="22"/>
      <c r="HLG849" s="30"/>
      <c r="HLH849" s="35"/>
      <c r="HLI849" s="21"/>
      <c r="HLJ849" s="21"/>
      <c r="HLK849" s="22"/>
      <c r="HLL849" s="22"/>
      <c r="HLM849" s="22"/>
      <c r="HLN849" s="22"/>
      <c r="HLO849" s="19"/>
      <c r="HLP849" s="22"/>
      <c r="HLQ849" s="22"/>
      <c r="HLR849" s="22"/>
      <c r="HLS849" s="22"/>
      <c r="HLT849" s="22"/>
      <c r="HLU849" s="30"/>
      <c r="HLV849" s="35"/>
      <c r="HLW849" s="21"/>
      <c r="HLX849" s="21"/>
      <c r="HLY849" s="22"/>
      <c r="HLZ849" s="22"/>
      <c r="HMA849" s="22"/>
      <c r="HMB849" s="22"/>
      <c r="HMC849" s="19"/>
      <c r="HMD849" s="22"/>
      <c r="HME849" s="22"/>
      <c r="HMF849" s="22"/>
      <c r="HMG849" s="22"/>
      <c r="HMH849" s="22"/>
      <c r="HMI849" s="30"/>
      <c r="HMJ849" s="35"/>
      <c r="HMK849" s="21"/>
      <c r="HML849" s="21"/>
      <c r="HMM849" s="22"/>
      <c r="HMN849" s="22"/>
      <c r="HMO849" s="22"/>
      <c r="HMP849" s="22"/>
      <c r="HMQ849" s="19"/>
      <c r="HMR849" s="22"/>
      <c r="HMS849" s="22"/>
      <c r="HMT849" s="22"/>
      <c r="HMU849" s="22"/>
      <c r="HMV849" s="22"/>
      <c r="HMW849" s="30"/>
      <c r="HMX849" s="35"/>
      <c r="HMY849" s="21"/>
      <c r="HMZ849" s="21"/>
      <c r="HNA849" s="22"/>
      <c r="HNB849" s="22"/>
      <c r="HNC849" s="22"/>
      <c r="HND849" s="22"/>
      <c r="HNE849" s="19"/>
      <c r="HNF849" s="22"/>
      <c r="HNG849" s="22"/>
      <c r="HNH849" s="22"/>
      <c r="HNI849" s="22"/>
      <c r="HNJ849" s="22"/>
      <c r="HNK849" s="30"/>
      <c r="HNL849" s="35"/>
      <c r="HNM849" s="21"/>
      <c r="HNN849" s="21"/>
      <c r="HNO849" s="22"/>
      <c r="HNP849" s="22"/>
      <c r="HNQ849" s="22"/>
      <c r="HNR849" s="22"/>
      <c r="HNS849" s="19"/>
      <c r="HNT849" s="22"/>
      <c r="HNU849" s="22"/>
      <c r="HNV849" s="22"/>
      <c r="HNW849" s="22"/>
      <c r="HNX849" s="22"/>
      <c r="HNY849" s="30"/>
      <c r="HNZ849" s="35"/>
      <c r="HOA849" s="21"/>
      <c r="HOB849" s="21"/>
      <c r="HOC849" s="22"/>
      <c r="HOD849" s="22"/>
      <c r="HOE849" s="22"/>
      <c r="HOF849" s="22"/>
      <c r="HOG849" s="19"/>
      <c r="HOH849" s="22"/>
      <c r="HOI849" s="22"/>
      <c r="HOJ849" s="22"/>
      <c r="HOK849" s="22"/>
      <c r="HOL849" s="22"/>
      <c r="HOM849" s="30"/>
      <c r="HON849" s="35"/>
      <c r="HOO849" s="21"/>
      <c r="HOP849" s="21"/>
      <c r="HOQ849" s="22"/>
      <c r="HOR849" s="22"/>
      <c r="HOS849" s="22"/>
      <c r="HOT849" s="22"/>
      <c r="HOU849" s="19"/>
      <c r="HOV849" s="22"/>
      <c r="HOW849" s="22"/>
      <c r="HOX849" s="22"/>
      <c r="HOY849" s="22"/>
      <c r="HOZ849" s="22"/>
      <c r="HPA849" s="30"/>
      <c r="HPB849" s="35"/>
      <c r="HPC849" s="21"/>
      <c r="HPD849" s="21"/>
      <c r="HPE849" s="22"/>
      <c r="HPF849" s="22"/>
      <c r="HPG849" s="22"/>
      <c r="HPH849" s="22"/>
      <c r="HPI849" s="19"/>
      <c r="HPJ849" s="22"/>
      <c r="HPK849" s="22"/>
      <c r="HPL849" s="22"/>
      <c r="HPM849" s="22"/>
      <c r="HPN849" s="22"/>
      <c r="HPO849" s="30"/>
      <c r="HPP849" s="35"/>
      <c r="HPQ849" s="21"/>
      <c r="HPR849" s="21"/>
      <c r="HPS849" s="22"/>
      <c r="HPT849" s="22"/>
      <c r="HPU849" s="22"/>
      <c r="HPV849" s="22"/>
      <c r="HPW849" s="19"/>
      <c r="HPX849" s="22"/>
      <c r="HPY849" s="22"/>
      <c r="HPZ849" s="22"/>
      <c r="HQA849" s="22"/>
      <c r="HQB849" s="22"/>
      <c r="HQC849" s="30"/>
      <c r="HQD849" s="35"/>
      <c r="HQE849" s="21"/>
      <c r="HQF849" s="21"/>
      <c r="HQG849" s="22"/>
      <c r="HQH849" s="22"/>
      <c r="HQI849" s="22"/>
      <c r="HQJ849" s="22"/>
      <c r="HQK849" s="19"/>
      <c r="HQL849" s="22"/>
      <c r="HQM849" s="22"/>
      <c r="HQN849" s="22"/>
      <c r="HQO849" s="22"/>
      <c r="HQP849" s="22"/>
      <c r="HQQ849" s="30"/>
      <c r="HQR849" s="35"/>
      <c r="HQS849" s="21"/>
      <c r="HQT849" s="21"/>
      <c r="HQU849" s="22"/>
      <c r="HQV849" s="22"/>
      <c r="HQW849" s="22"/>
      <c r="HQX849" s="22"/>
      <c r="HQY849" s="19"/>
      <c r="HQZ849" s="22"/>
      <c r="HRA849" s="22"/>
      <c r="HRB849" s="22"/>
      <c r="HRC849" s="22"/>
      <c r="HRD849" s="22"/>
      <c r="HRE849" s="30"/>
      <c r="HRF849" s="35"/>
      <c r="HRG849" s="21"/>
      <c r="HRH849" s="21"/>
      <c r="HRI849" s="22"/>
      <c r="HRJ849" s="22"/>
      <c r="HRK849" s="22"/>
      <c r="HRL849" s="22"/>
      <c r="HRM849" s="19"/>
      <c r="HRN849" s="22"/>
      <c r="HRO849" s="22"/>
      <c r="HRP849" s="22"/>
      <c r="HRQ849" s="22"/>
      <c r="HRR849" s="22"/>
      <c r="HRS849" s="30"/>
      <c r="HRT849" s="35"/>
      <c r="HRU849" s="21"/>
      <c r="HRV849" s="21"/>
      <c r="HRW849" s="22"/>
      <c r="HRX849" s="22"/>
      <c r="HRY849" s="22"/>
      <c r="HRZ849" s="22"/>
      <c r="HSA849" s="19"/>
      <c r="HSB849" s="22"/>
      <c r="HSC849" s="22"/>
      <c r="HSD849" s="22"/>
      <c r="HSE849" s="22"/>
      <c r="HSF849" s="22"/>
      <c r="HSG849" s="30"/>
      <c r="HSH849" s="35"/>
      <c r="HSI849" s="21"/>
      <c r="HSJ849" s="21"/>
      <c r="HSK849" s="22"/>
      <c r="HSL849" s="22"/>
      <c r="HSM849" s="22"/>
      <c r="HSN849" s="22"/>
      <c r="HSO849" s="19"/>
      <c r="HSP849" s="22"/>
      <c r="HSQ849" s="22"/>
      <c r="HSR849" s="22"/>
      <c r="HSS849" s="22"/>
      <c r="HST849" s="22"/>
      <c r="HSU849" s="30"/>
      <c r="HSV849" s="35"/>
      <c r="HSW849" s="21"/>
      <c r="HSX849" s="21"/>
      <c r="HSY849" s="22"/>
      <c r="HSZ849" s="22"/>
      <c r="HTA849" s="22"/>
      <c r="HTB849" s="22"/>
      <c r="HTC849" s="19"/>
      <c r="HTD849" s="22"/>
      <c r="HTE849" s="22"/>
      <c r="HTF849" s="22"/>
      <c r="HTG849" s="22"/>
      <c r="HTH849" s="22"/>
      <c r="HTI849" s="30"/>
      <c r="HTJ849" s="35"/>
      <c r="HTK849" s="21"/>
      <c r="HTL849" s="21"/>
      <c r="HTM849" s="22"/>
      <c r="HTN849" s="22"/>
      <c r="HTO849" s="22"/>
      <c r="HTP849" s="22"/>
      <c r="HTQ849" s="19"/>
      <c r="HTR849" s="22"/>
      <c r="HTS849" s="22"/>
      <c r="HTT849" s="22"/>
      <c r="HTU849" s="22"/>
      <c r="HTV849" s="22"/>
      <c r="HTW849" s="30"/>
      <c r="HTX849" s="35"/>
      <c r="HTY849" s="21"/>
      <c r="HTZ849" s="21"/>
      <c r="HUA849" s="22"/>
      <c r="HUB849" s="22"/>
      <c r="HUC849" s="22"/>
      <c r="HUD849" s="22"/>
      <c r="HUE849" s="19"/>
      <c r="HUF849" s="22"/>
      <c r="HUG849" s="22"/>
      <c r="HUH849" s="22"/>
      <c r="HUI849" s="22"/>
      <c r="HUJ849" s="22"/>
      <c r="HUK849" s="30"/>
      <c r="HUL849" s="35"/>
      <c r="HUM849" s="21"/>
      <c r="HUN849" s="21"/>
      <c r="HUO849" s="22"/>
      <c r="HUP849" s="22"/>
      <c r="HUQ849" s="22"/>
      <c r="HUR849" s="22"/>
      <c r="HUS849" s="19"/>
      <c r="HUT849" s="22"/>
      <c r="HUU849" s="22"/>
      <c r="HUV849" s="22"/>
      <c r="HUW849" s="22"/>
      <c r="HUX849" s="22"/>
      <c r="HUY849" s="30"/>
      <c r="HUZ849" s="35"/>
      <c r="HVA849" s="21"/>
      <c r="HVB849" s="21"/>
      <c r="HVC849" s="22"/>
      <c r="HVD849" s="22"/>
      <c r="HVE849" s="22"/>
      <c r="HVF849" s="22"/>
      <c r="HVG849" s="19"/>
      <c r="HVH849" s="22"/>
      <c r="HVI849" s="22"/>
      <c r="HVJ849" s="22"/>
      <c r="HVK849" s="22"/>
      <c r="HVL849" s="22"/>
      <c r="HVM849" s="30"/>
      <c r="HVN849" s="35"/>
      <c r="HVO849" s="21"/>
      <c r="HVP849" s="21"/>
      <c r="HVQ849" s="22"/>
      <c r="HVR849" s="22"/>
      <c r="HVS849" s="22"/>
      <c r="HVT849" s="22"/>
      <c r="HVU849" s="19"/>
      <c r="HVV849" s="22"/>
      <c r="HVW849" s="22"/>
      <c r="HVX849" s="22"/>
      <c r="HVY849" s="22"/>
      <c r="HVZ849" s="22"/>
      <c r="HWA849" s="30"/>
      <c r="HWB849" s="35"/>
      <c r="HWC849" s="21"/>
      <c r="HWD849" s="21"/>
      <c r="HWE849" s="22"/>
      <c r="HWF849" s="22"/>
      <c r="HWG849" s="22"/>
      <c r="HWH849" s="22"/>
      <c r="HWI849" s="19"/>
      <c r="HWJ849" s="22"/>
      <c r="HWK849" s="22"/>
      <c r="HWL849" s="22"/>
      <c r="HWM849" s="22"/>
      <c r="HWN849" s="22"/>
      <c r="HWO849" s="30"/>
      <c r="HWP849" s="35"/>
      <c r="HWQ849" s="21"/>
      <c r="HWR849" s="21"/>
      <c r="HWS849" s="22"/>
      <c r="HWT849" s="22"/>
      <c r="HWU849" s="22"/>
      <c r="HWV849" s="22"/>
      <c r="HWW849" s="19"/>
      <c r="HWX849" s="22"/>
      <c r="HWY849" s="22"/>
      <c r="HWZ849" s="22"/>
      <c r="HXA849" s="22"/>
      <c r="HXB849" s="22"/>
      <c r="HXC849" s="30"/>
      <c r="HXD849" s="35"/>
      <c r="HXE849" s="21"/>
      <c r="HXF849" s="21"/>
      <c r="HXG849" s="22"/>
      <c r="HXH849" s="22"/>
      <c r="HXI849" s="22"/>
      <c r="HXJ849" s="22"/>
      <c r="HXK849" s="19"/>
      <c r="HXL849" s="22"/>
      <c r="HXM849" s="22"/>
      <c r="HXN849" s="22"/>
      <c r="HXO849" s="22"/>
      <c r="HXP849" s="22"/>
      <c r="HXQ849" s="30"/>
      <c r="HXR849" s="35"/>
      <c r="HXS849" s="21"/>
      <c r="HXT849" s="21"/>
      <c r="HXU849" s="22"/>
      <c r="HXV849" s="22"/>
      <c r="HXW849" s="22"/>
      <c r="HXX849" s="22"/>
      <c r="HXY849" s="19"/>
      <c r="HXZ849" s="22"/>
      <c r="HYA849" s="22"/>
      <c r="HYB849" s="22"/>
      <c r="HYC849" s="22"/>
      <c r="HYD849" s="22"/>
      <c r="HYE849" s="30"/>
      <c r="HYF849" s="35"/>
      <c r="HYG849" s="21"/>
      <c r="HYH849" s="21"/>
      <c r="HYI849" s="22"/>
      <c r="HYJ849" s="22"/>
      <c r="HYK849" s="22"/>
      <c r="HYL849" s="22"/>
      <c r="HYM849" s="19"/>
      <c r="HYN849" s="22"/>
      <c r="HYO849" s="22"/>
      <c r="HYP849" s="22"/>
      <c r="HYQ849" s="22"/>
      <c r="HYR849" s="22"/>
      <c r="HYS849" s="30"/>
      <c r="HYT849" s="35"/>
      <c r="HYU849" s="21"/>
      <c r="HYV849" s="21"/>
      <c r="HYW849" s="22"/>
      <c r="HYX849" s="22"/>
      <c r="HYY849" s="22"/>
      <c r="HYZ849" s="22"/>
      <c r="HZA849" s="19"/>
      <c r="HZB849" s="22"/>
      <c r="HZC849" s="22"/>
      <c r="HZD849" s="22"/>
      <c r="HZE849" s="22"/>
      <c r="HZF849" s="22"/>
      <c r="HZG849" s="30"/>
      <c r="HZH849" s="35"/>
      <c r="HZI849" s="21"/>
      <c r="HZJ849" s="21"/>
      <c r="HZK849" s="22"/>
      <c r="HZL849" s="22"/>
      <c r="HZM849" s="22"/>
      <c r="HZN849" s="22"/>
      <c r="HZO849" s="19"/>
      <c r="HZP849" s="22"/>
      <c r="HZQ849" s="22"/>
      <c r="HZR849" s="22"/>
      <c r="HZS849" s="22"/>
      <c r="HZT849" s="22"/>
      <c r="HZU849" s="30"/>
      <c r="HZV849" s="35"/>
      <c r="HZW849" s="21"/>
      <c r="HZX849" s="21"/>
      <c r="HZY849" s="22"/>
      <c r="HZZ849" s="22"/>
      <c r="IAA849" s="22"/>
      <c r="IAB849" s="22"/>
      <c r="IAC849" s="19"/>
      <c r="IAD849" s="22"/>
      <c r="IAE849" s="22"/>
      <c r="IAF849" s="22"/>
      <c r="IAG849" s="22"/>
      <c r="IAH849" s="22"/>
      <c r="IAI849" s="30"/>
      <c r="IAJ849" s="35"/>
      <c r="IAK849" s="21"/>
      <c r="IAL849" s="21"/>
      <c r="IAM849" s="22"/>
      <c r="IAN849" s="22"/>
      <c r="IAO849" s="22"/>
      <c r="IAP849" s="22"/>
      <c r="IAQ849" s="19"/>
      <c r="IAR849" s="22"/>
      <c r="IAS849" s="22"/>
      <c r="IAT849" s="22"/>
      <c r="IAU849" s="22"/>
      <c r="IAV849" s="22"/>
      <c r="IAW849" s="30"/>
      <c r="IAX849" s="35"/>
      <c r="IAY849" s="21"/>
      <c r="IAZ849" s="21"/>
      <c r="IBA849" s="22"/>
      <c r="IBB849" s="22"/>
      <c r="IBC849" s="22"/>
      <c r="IBD849" s="22"/>
      <c r="IBE849" s="19"/>
      <c r="IBF849" s="22"/>
      <c r="IBG849" s="22"/>
      <c r="IBH849" s="22"/>
      <c r="IBI849" s="22"/>
      <c r="IBJ849" s="22"/>
      <c r="IBK849" s="30"/>
      <c r="IBL849" s="35"/>
      <c r="IBM849" s="21"/>
      <c r="IBN849" s="21"/>
      <c r="IBO849" s="22"/>
      <c r="IBP849" s="22"/>
      <c r="IBQ849" s="22"/>
      <c r="IBR849" s="22"/>
      <c r="IBS849" s="19"/>
      <c r="IBT849" s="22"/>
      <c r="IBU849" s="22"/>
      <c r="IBV849" s="22"/>
      <c r="IBW849" s="22"/>
      <c r="IBX849" s="22"/>
      <c r="IBY849" s="30"/>
      <c r="IBZ849" s="35"/>
      <c r="ICA849" s="21"/>
      <c r="ICB849" s="21"/>
      <c r="ICC849" s="22"/>
      <c r="ICD849" s="22"/>
      <c r="ICE849" s="22"/>
      <c r="ICF849" s="22"/>
      <c r="ICG849" s="19"/>
      <c r="ICH849" s="22"/>
      <c r="ICI849" s="22"/>
      <c r="ICJ849" s="22"/>
      <c r="ICK849" s="22"/>
      <c r="ICL849" s="22"/>
      <c r="ICM849" s="30"/>
      <c r="ICN849" s="35"/>
      <c r="ICO849" s="21"/>
      <c r="ICP849" s="21"/>
      <c r="ICQ849" s="22"/>
      <c r="ICR849" s="22"/>
      <c r="ICS849" s="22"/>
      <c r="ICT849" s="22"/>
      <c r="ICU849" s="19"/>
      <c r="ICV849" s="22"/>
      <c r="ICW849" s="22"/>
      <c r="ICX849" s="22"/>
      <c r="ICY849" s="22"/>
      <c r="ICZ849" s="22"/>
      <c r="IDA849" s="30"/>
      <c r="IDB849" s="35"/>
      <c r="IDC849" s="21"/>
      <c r="IDD849" s="21"/>
      <c r="IDE849" s="22"/>
      <c r="IDF849" s="22"/>
      <c r="IDG849" s="22"/>
      <c r="IDH849" s="22"/>
      <c r="IDI849" s="19"/>
      <c r="IDJ849" s="22"/>
      <c r="IDK849" s="22"/>
      <c r="IDL849" s="22"/>
      <c r="IDM849" s="22"/>
      <c r="IDN849" s="22"/>
      <c r="IDO849" s="30"/>
      <c r="IDP849" s="35"/>
      <c r="IDQ849" s="21"/>
      <c r="IDR849" s="21"/>
      <c r="IDS849" s="22"/>
      <c r="IDT849" s="22"/>
      <c r="IDU849" s="22"/>
      <c r="IDV849" s="22"/>
      <c r="IDW849" s="19"/>
      <c r="IDX849" s="22"/>
      <c r="IDY849" s="22"/>
      <c r="IDZ849" s="22"/>
      <c r="IEA849" s="22"/>
      <c r="IEB849" s="22"/>
      <c r="IEC849" s="30"/>
      <c r="IED849" s="35"/>
      <c r="IEE849" s="21"/>
      <c r="IEF849" s="21"/>
      <c r="IEG849" s="22"/>
      <c r="IEH849" s="22"/>
      <c r="IEI849" s="22"/>
      <c r="IEJ849" s="22"/>
      <c r="IEK849" s="19"/>
      <c r="IEL849" s="22"/>
      <c r="IEM849" s="22"/>
      <c r="IEN849" s="22"/>
      <c r="IEO849" s="22"/>
      <c r="IEP849" s="22"/>
      <c r="IEQ849" s="30"/>
      <c r="IER849" s="35"/>
      <c r="IES849" s="21"/>
      <c r="IET849" s="21"/>
      <c r="IEU849" s="22"/>
      <c r="IEV849" s="22"/>
      <c r="IEW849" s="22"/>
      <c r="IEX849" s="22"/>
      <c r="IEY849" s="19"/>
      <c r="IEZ849" s="22"/>
      <c r="IFA849" s="22"/>
      <c r="IFB849" s="22"/>
      <c r="IFC849" s="22"/>
      <c r="IFD849" s="22"/>
      <c r="IFE849" s="30"/>
      <c r="IFF849" s="35"/>
      <c r="IFG849" s="21"/>
      <c r="IFH849" s="21"/>
      <c r="IFI849" s="22"/>
      <c r="IFJ849" s="22"/>
      <c r="IFK849" s="22"/>
      <c r="IFL849" s="22"/>
      <c r="IFM849" s="19"/>
      <c r="IFN849" s="22"/>
      <c r="IFO849" s="22"/>
      <c r="IFP849" s="22"/>
      <c r="IFQ849" s="22"/>
      <c r="IFR849" s="22"/>
      <c r="IFS849" s="30"/>
      <c r="IFT849" s="35"/>
      <c r="IFU849" s="21"/>
      <c r="IFV849" s="21"/>
      <c r="IFW849" s="22"/>
      <c r="IFX849" s="22"/>
      <c r="IFY849" s="22"/>
      <c r="IFZ849" s="22"/>
      <c r="IGA849" s="19"/>
      <c r="IGB849" s="22"/>
      <c r="IGC849" s="22"/>
      <c r="IGD849" s="22"/>
      <c r="IGE849" s="22"/>
      <c r="IGF849" s="22"/>
      <c r="IGG849" s="30"/>
      <c r="IGH849" s="35"/>
      <c r="IGI849" s="21"/>
      <c r="IGJ849" s="21"/>
      <c r="IGK849" s="22"/>
      <c r="IGL849" s="22"/>
      <c r="IGM849" s="22"/>
      <c r="IGN849" s="22"/>
      <c r="IGO849" s="19"/>
      <c r="IGP849" s="22"/>
      <c r="IGQ849" s="22"/>
      <c r="IGR849" s="22"/>
      <c r="IGS849" s="22"/>
      <c r="IGT849" s="22"/>
      <c r="IGU849" s="30"/>
      <c r="IGV849" s="35"/>
      <c r="IGW849" s="21"/>
      <c r="IGX849" s="21"/>
      <c r="IGY849" s="22"/>
      <c r="IGZ849" s="22"/>
      <c r="IHA849" s="22"/>
      <c r="IHB849" s="22"/>
      <c r="IHC849" s="19"/>
      <c r="IHD849" s="22"/>
      <c r="IHE849" s="22"/>
      <c r="IHF849" s="22"/>
      <c r="IHG849" s="22"/>
      <c r="IHH849" s="22"/>
      <c r="IHI849" s="30"/>
      <c r="IHJ849" s="35"/>
      <c r="IHK849" s="21"/>
      <c r="IHL849" s="21"/>
      <c r="IHM849" s="22"/>
      <c r="IHN849" s="22"/>
      <c r="IHO849" s="22"/>
      <c r="IHP849" s="22"/>
      <c r="IHQ849" s="19"/>
      <c r="IHR849" s="22"/>
      <c r="IHS849" s="22"/>
      <c r="IHT849" s="22"/>
      <c r="IHU849" s="22"/>
      <c r="IHV849" s="22"/>
      <c r="IHW849" s="30"/>
      <c r="IHX849" s="35"/>
      <c r="IHY849" s="21"/>
      <c r="IHZ849" s="21"/>
      <c r="IIA849" s="22"/>
      <c r="IIB849" s="22"/>
      <c r="IIC849" s="22"/>
      <c r="IID849" s="22"/>
      <c r="IIE849" s="19"/>
      <c r="IIF849" s="22"/>
      <c r="IIG849" s="22"/>
      <c r="IIH849" s="22"/>
      <c r="III849" s="22"/>
      <c r="IIJ849" s="22"/>
      <c r="IIK849" s="30"/>
      <c r="IIL849" s="35"/>
      <c r="IIM849" s="21"/>
      <c r="IIN849" s="21"/>
      <c r="IIO849" s="22"/>
      <c r="IIP849" s="22"/>
      <c r="IIQ849" s="22"/>
      <c r="IIR849" s="22"/>
      <c r="IIS849" s="19"/>
      <c r="IIT849" s="22"/>
      <c r="IIU849" s="22"/>
      <c r="IIV849" s="22"/>
      <c r="IIW849" s="22"/>
      <c r="IIX849" s="22"/>
      <c r="IIY849" s="30"/>
      <c r="IIZ849" s="35"/>
      <c r="IJA849" s="21"/>
      <c r="IJB849" s="21"/>
      <c r="IJC849" s="22"/>
      <c r="IJD849" s="22"/>
      <c r="IJE849" s="22"/>
      <c r="IJF849" s="22"/>
      <c r="IJG849" s="19"/>
      <c r="IJH849" s="22"/>
      <c r="IJI849" s="22"/>
      <c r="IJJ849" s="22"/>
      <c r="IJK849" s="22"/>
      <c r="IJL849" s="22"/>
      <c r="IJM849" s="30"/>
      <c r="IJN849" s="35"/>
      <c r="IJO849" s="21"/>
      <c r="IJP849" s="21"/>
      <c r="IJQ849" s="22"/>
      <c r="IJR849" s="22"/>
      <c r="IJS849" s="22"/>
      <c r="IJT849" s="22"/>
      <c r="IJU849" s="19"/>
      <c r="IJV849" s="22"/>
      <c r="IJW849" s="22"/>
      <c r="IJX849" s="22"/>
      <c r="IJY849" s="22"/>
      <c r="IJZ849" s="22"/>
      <c r="IKA849" s="30"/>
      <c r="IKB849" s="35"/>
      <c r="IKC849" s="21"/>
      <c r="IKD849" s="21"/>
      <c r="IKE849" s="22"/>
      <c r="IKF849" s="22"/>
      <c r="IKG849" s="22"/>
      <c r="IKH849" s="22"/>
      <c r="IKI849" s="19"/>
      <c r="IKJ849" s="22"/>
      <c r="IKK849" s="22"/>
      <c r="IKL849" s="22"/>
      <c r="IKM849" s="22"/>
      <c r="IKN849" s="22"/>
      <c r="IKO849" s="30"/>
      <c r="IKP849" s="35"/>
      <c r="IKQ849" s="21"/>
      <c r="IKR849" s="21"/>
      <c r="IKS849" s="22"/>
      <c r="IKT849" s="22"/>
      <c r="IKU849" s="22"/>
      <c r="IKV849" s="22"/>
      <c r="IKW849" s="19"/>
      <c r="IKX849" s="22"/>
      <c r="IKY849" s="22"/>
      <c r="IKZ849" s="22"/>
      <c r="ILA849" s="22"/>
      <c r="ILB849" s="22"/>
      <c r="ILC849" s="30"/>
      <c r="ILD849" s="35"/>
      <c r="ILE849" s="21"/>
      <c r="ILF849" s="21"/>
      <c r="ILG849" s="22"/>
      <c r="ILH849" s="22"/>
      <c r="ILI849" s="22"/>
      <c r="ILJ849" s="22"/>
      <c r="ILK849" s="19"/>
      <c r="ILL849" s="22"/>
      <c r="ILM849" s="22"/>
      <c r="ILN849" s="22"/>
      <c r="ILO849" s="22"/>
      <c r="ILP849" s="22"/>
      <c r="ILQ849" s="30"/>
      <c r="ILR849" s="35"/>
      <c r="ILS849" s="21"/>
      <c r="ILT849" s="21"/>
      <c r="ILU849" s="22"/>
      <c r="ILV849" s="22"/>
      <c r="ILW849" s="22"/>
      <c r="ILX849" s="22"/>
      <c r="ILY849" s="19"/>
      <c r="ILZ849" s="22"/>
      <c r="IMA849" s="22"/>
      <c r="IMB849" s="22"/>
      <c r="IMC849" s="22"/>
      <c r="IMD849" s="22"/>
      <c r="IME849" s="30"/>
      <c r="IMF849" s="35"/>
      <c r="IMG849" s="21"/>
      <c r="IMH849" s="21"/>
      <c r="IMI849" s="22"/>
      <c r="IMJ849" s="22"/>
      <c r="IMK849" s="22"/>
      <c r="IML849" s="22"/>
      <c r="IMM849" s="19"/>
      <c r="IMN849" s="22"/>
      <c r="IMO849" s="22"/>
      <c r="IMP849" s="22"/>
      <c r="IMQ849" s="22"/>
      <c r="IMR849" s="22"/>
      <c r="IMS849" s="30"/>
      <c r="IMT849" s="35"/>
      <c r="IMU849" s="21"/>
      <c r="IMV849" s="21"/>
      <c r="IMW849" s="22"/>
      <c r="IMX849" s="22"/>
      <c r="IMY849" s="22"/>
      <c r="IMZ849" s="22"/>
      <c r="INA849" s="19"/>
      <c r="INB849" s="22"/>
      <c r="INC849" s="22"/>
      <c r="IND849" s="22"/>
      <c r="INE849" s="22"/>
      <c r="INF849" s="22"/>
      <c r="ING849" s="30"/>
      <c r="INH849" s="35"/>
      <c r="INI849" s="21"/>
      <c r="INJ849" s="21"/>
      <c r="INK849" s="22"/>
      <c r="INL849" s="22"/>
      <c r="INM849" s="22"/>
      <c r="INN849" s="22"/>
      <c r="INO849" s="19"/>
      <c r="INP849" s="22"/>
      <c r="INQ849" s="22"/>
      <c r="INR849" s="22"/>
      <c r="INS849" s="22"/>
      <c r="INT849" s="22"/>
      <c r="INU849" s="30"/>
      <c r="INV849" s="35"/>
      <c r="INW849" s="21"/>
      <c r="INX849" s="21"/>
      <c r="INY849" s="22"/>
      <c r="INZ849" s="22"/>
      <c r="IOA849" s="22"/>
      <c r="IOB849" s="22"/>
      <c r="IOC849" s="19"/>
      <c r="IOD849" s="22"/>
      <c r="IOE849" s="22"/>
      <c r="IOF849" s="22"/>
      <c r="IOG849" s="22"/>
      <c r="IOH849" s="22"/>
      <c r="IOI849" s="30"/>
      <c r="IOJ849" s="35"/>
      <c r="IOK849" s="21"/>
      <c r="IOL849" s="21"/>
      <c r="IOM849" s="22"/>
      <c r="ION849" s="22"/>
      <c r="IOO849" s="22"/>
      <c r="IOP849" s="22"/>
      <c r="IOQ849" s="19"/>
      <c r="IOR849" s="22"/>
      <c r="IOS849" s="22"/>
      <c r="IOT849" s="22"/>
      <c r="IOU849" s="22"/>
      <c r="IOV849" s="22"/>
      <c r="IOW849" s="30"/>
      <c r="IOX849" s="35"/>
      <c r="IOY849" s="21"/>
      <c r="IOZ849" s="21"/>
      <c r="IPA849" s="22"/>
      <c r="IPB849" s="22"/>
      <c r="IPC849" s="22"/>
      <c r="IPD849" s="22"/>
      <c r="IPE849" s="19"/>
      <c r="IPF849" s="22"/>
      <c r="IPG849" s="22"/>
      <c r="IPH849" s="22"/>
      <c r="IPI849" s="22"/>
      <c r="IPJ849" s="22"/>
      <c r="IPK849" s="30"/>
      <c r="IPL849" s="35"/>
      <c r="IPM849" s="21"/>
      <c r="IPN849" s="21"/>
      <c r="IPO849" s="22"/>
      <c r="IPP849" s="22"/>
      <c r="IPQ849" s="22"/>
      <c r="IPR849" s="22"/>
      <c r="IPS849" s="19"/>
      <c r="IPT849" s="22"/>
      <c r="IPU849" s="22"/>
      <c r="IPV849" s="22"/>
      <c r="IPW849" s="22"/>
      <c r="IPX849" s="22"/>
      <c r="IPY849" s="30"/>
      <c r="IPZ849" s="35"/>
      <c r="IQA849" s="21"/>
      <c r="IQB849" s="21"/>
      <c r="IQC849" s="22"/>
      <c r="IQD849" s="22"/>
      <c r="IQE849" s="22"/>
      <c r="IQF849" s="22"/>
      <c r="IQG849" s="19"/>
      <c r="IQH849" s="22"/>
      <c r="IQI849" s="22"/>
      <c r="IQJ849" s="22"/>
      <c r="IQK849" s="22"/>
      <c r="IQL849" s="22"/>
      <c r="IQM849" s="30"/>
      <c r="IQN849" s="35"/>
      <c r="IQO849" s="21"/>
      <c r="IQP849" s="21"/>
      <c r="IQQ849" s="22"/>
      <c r="IQR849" s="22"/>
      <c r="IQS849" s="22"/>
      <c r="IQT849" s="22"/>
      <c r="IQU849" s="19"/>
      <c r="IQV849" s="22"/>
      <c r="IQW849" s="22"/>
      <c r="IQX849" s="22"/>
      <c r="IQY849" s="22"/>
      <c r="IQZ849" s="22"/>
      <c r="IRA849" s="30"/>
      <c r="IRB849" s="35"/>
      <c r="IRC849" s="21"/>
      <c r="IRD849" s="21"/>
      <c r="IRE849" s="22"/>
      <c r="IRF849" s="22"/>
      <c r="IRG849" s="22"/>
      <c r="IRH849" s="22"/>
      <c r="IRI849" s="19"/>
      <c r="IRJ849" s="22"/>
      <c r="IRK849" s="22"/>
      <c r="IRL849" s="22"/>
      <c r="IRM849" s="22"/>
      <c r="IRN849" s="22"/>
      <c r="IRO849" s="30"/>
      <c r="IRP849" s="35"/>
      <c r="IRQ849" s="21"/>
      <c r="IRR849" s="21"/>
      <c r="IRS849" s="22"/>
      <c r="IRT849" s="22"/>
      <c r="IRU849" s="22"/>
      <c r="IRV849" s="22"/>
      <c r="IRW849" s="19"/>
      <c r="IRX849" s="22"/>
      <c r="IRY849" s="22"/>
      <c r="IRZ849" s="22"/>
      <c r="ISA849" s="22"/>
      <c r="ISB849" s="22"/>
      <c r="ISC849" s="30"/>
      <c r="ISD849" s="35"/>
      <c r="ISE849" s="21"/>
      <c r="ISF849" s="21"/>
      <c r="ISG849" s="22"/>
      <c r="ISH849" s="22"/>
      <c r="ISI849" s="22"/>
      <c r="ISJ849" s="22"/>
      <c r="ISK849" s="19"/>
      <c r="ISL849" s="22"/>
      <c r="ISM849" s="22"/>
      <c r="ISN849" s="22"/>
      <c r="ISO849" s="22"/>
      <c r="ISP849" s="22"/>
      <c r="ISQ849" s="30"/>
      <c r="ISR849" s="35"/>
      <c r="ISS849" s="21"/>
      <c r="IST849" s="21"/>
      <c r="ISU849" s="22"/>
      <c r="ISV849" s="22"/>
      <c r="ISW849" s="22"/>
      <c r="ISX849" s="22"/>
      <c r="ISY849" s="19"/>
      <c r="ISZ849" s="22"/>
      <c r="ITA849" s="22"/>
      <c r="ITB849" s="22"/>
      <c r="ITC849" s="22"/>
      <c r="ITD849" s="22"/>
      <c r="ITE849" s="30"/>
      <c r="ITF849" s="35"/>
      <c r="ITG849" s="21"/>
      <c r="ITH849" s="21"/>
      <c r="ITI849" s="22"/>
      <c r="ITJ849" s="22"/>
      <c r="ITK849" s="22"/>
      <c r="ITL849" s="22"/>
      <c r="ITM849" s="19"/>
      <c r="ITN849" s="22"/>
      <c r="ITO849" s="22"/>
      <c r="ITP849" s="22"/>
      <c r="ITQ849" s="22"/>
      <c r="ITR849" s="22"/>
      <c r="ITS849" s="30"/>
      <c r="ITT849" s="35"/>
      <c r="ITU849" s="21"/>
      <c r="ITV849" s="21"/>
      <c r="ITW849" s="22"/>
      <c r="ITX849" s="22"/>
      <c r="ITY849" s="22"/>
      <c r="ITZ849" s="22"/>
      <c r="IUA849" s="19"/>
      <c r="IUB849" s="22"/>
      <c r="IUC849" s="22"/>
      <c r="IUD849" s="22"/>
      <c r="IUE849" s="22"/>
      <c r="IUF849" s="22"/>
      <c r="IUG849" s="30"/>
      <c r="IUH849" s="35"/>
      <c r="IUI849" s="21"/>
      <c r="IUJ849" s="21"/>
      <c r="IUK849" s="22"/>
      <c r="IUL849" s="22"/>
      <c r="IUM849" s="22"/>
      <c r="IUN849" s="22"/>
      <c r="IUO849" s="19"/>
      <c r="IUP849" s="22"/>
      <c r="IUQ849" s="22"/>
      <c r="IUR849" s="22"/>
      <c r="IUS849" s="22"/>
      <c r="IUT849" s="22"/>
      <c r="IUU849" s="30"/>
      <c r="IUV849" s="35"/>
      <c r="IUW849" s="21"/>
      <c r="IUX849" s="21"/>
      <c r="IUY849" s="22"/>
      <c r="IUZ849" s="22"/>
      <c r="IVA849" s="22"/>
      <c r="IVB849" s="22"/>
      <c r="IVC849" s="19"/>
      <c r="IVD849" s="22"/>
      <c r="IVE849" s="22"/>
      <c r="IVF849" s="22"/>
      <c r="IVG849" s="22"/>
      <c r="IVH849" s="22"/>
      <c r="IVI849" s="30"/>
      <c r="IVJ849" s="35"/>
      <c r="IVK849" s="21"/>
      <c r="IVL849" s="21"/>
      <c r="IVM849" s="22"/>
      <c r="IVN849" s="22"/>
      <c r="IVO849" s="22"/>
      <c r="IVP849" s="22"/>
      <c r="IVQ849" s="19"/>
      <c r="IVR849" s="22"/>
      <c r="IVS849" s="22"/>
      <c r="IVT849" s="22"/>
      <c r="IVU849" s="22"/>
      <c r="IVV849" s="22"/>
      <c r="IVW849" s="30"/>
      <c r="IVX849" s="35"/>
      <c r="IVY849" s="21"/>
      <c r="IVZ849" s="21"/>
      <c r="IWA849" s="22"/>
      <c r="IWB849" s="22"/>
      <c r="IWC849" s="22"/>
      <c r="IWD849" s="22"/>
      <c r="IWE849" s="19"/>
      <c r="IWF849" s="22"/>
      <c r="IWG849" s="22"/>
      <c r="IWH849" s="22"/>
      <c r="IWI849" s="22"/>
      <c r="IWJ849" s="22"/>
      <c r="IWK849" s="30"/>
      <c r="IWL849" s="35"/>
      <c r="IWM849" s="21"/>
      <c r="IWN849" s="21"/>
      <c r="IWO849" s="22"/>
      <c r="IWP849" s="22"/>
      <c r="IWQ849" s="22"/>
      <c r="IWR849" s="22"/>
      <c r="IWS849" s="19"/>
      <c r="IWT849" s="22"/>
      <c r="IWU849" s="22"/>
      <c r="IWV849" s="22"/>
      <c r="IWW849" s="22"/>
      <c r="IWX849" s="22"/>
      <c r="IWY849" s="30"/>
      <c r="IWZ849" s="35"/>
      <c r="IXA849" s="21"/>
      <c r="IXB849" s="21"/>
      <c r="IXC849" s="22"/>
      <c r="IXD849" s="22"/>
      <c r="IXE849" s="22"/>
      <c r="IXF849" s="22"/>
      <c r="IXG849" s="19"/>
      <c r="IXH849" s="22"/>
      <c r="IXI849" s="22"/>
      <c r="IXJ849" s="22"/>
      <c r="IXK849" s="22"/>
      <c r="IXL849" s="22"/>
      <c r="IXM849" s="30"/>
      <c r="IXN849" s="35"/>
      <c r="IXO849" s="21"/>
      <c r="IXP849" s="21"/>
      <c r="IXQ849" s="22"/>
      <c r="IXR849" s="22"/>
      <c r="IXS849" s="22"/>
      <c r="IXT849" s="22"/>
      <c r="IXU849" s="19"/>
      <c r="IXV849" s="22"/>
      <c r="IXW849" s="22"/>
      <c r="IXX849" s="22"/>
      <c r="IXY849" s="22"/>
      <c r="IXZ849" s="22"/>
      <c r="IYA849" s="30"/>
      <c r="IYB849" s="35"/>
      <c r="IYC849" s="21"/>
      <c r="IYD849" s="21"/>
      <c r="IYE849" s="22"/>
      <c r="IYF849" s="22"/>
      <c r="IYG849" s="22"/>
      <c r="IYH849" s="22"/>
      <c r="IYI849" s="19"/>
      <c r="IYJ849" s="22"/>
      <c r="IYK849" s="22"/>
      <c r="IYL849" s="22"/>
      <c r="IYM849" s="22"/>
      <c r="IYN849" s="22"/>
      <c r="IYO849" s="30"/>
      <c r="IYP849" s="35"/>
      <c r="IYQ849" s="21"/>
      <c r="IYR849" s="21"/>
      <c r="IYS849" s="22"/>
      <c r="IYT849" s="22"/>
      <c r="IYU849" s="22"/>
      <c r="IYV849" s="22"/>
      <c r="IYW849" s="19"/>
      <c r="IYX849" s="22"/>
      <c r="IYY849" s="22"/>
      <c r="IYZ849" s="22"/>
      <c r="IZA849" s="22"/>
      <c r="IZB849" s="22"/>
      <c r="IZC849" s="30"/>
      <c r="IZD849" s="35"/>
      <c r="IZE849" s="21"/>
      <c r="IZF849" s="21"/>
      <c r="IZG849" s="22"/>
      <c r="IZH849" s="22"/>
      <c r="IZI849" s="22"/>
      <c r="IZJ849" s="22"/>
      <c r="IZK849" s="19"/>
      <c r="IZL849" s="22"/>
      <c r="IZM849" s="22"/>
      <c r="IZN849" s="22"/>
      <c r="IZO849" s="22"/>
      <c r="IZP849" s="22"/>
      <c r="IZQ849" s="30"/>
      <c r="IZR849" s="35"/>
      <c r="IZS849" s="21"/>
      <c r="IZT849" s="21"/>
      <c r="IZU849" s="22"/>
      <c r="IZV849" s="22"/>
      <c r="IZW849" s="22"/>
      <c r="IZX849" s="22"/>
      <c r="IZY849" s="19"/>
      <c r="IZZ849" s="22"/>
      <c r="JAA849" s="22"/>
      <c r="JAB849" s="22"/>
      <c r="JAC849" s="22"/>
      <c r="JAD849" s="22"/>
      <c r="JAE849" s="30"/>
      <c r="JAF849" s="35"/>
      <c r="JAG849" s="21"/>
      <c r="JAH849" s="21"/>
      <c r="JAI849" s="22"/>
      <c r="JAJ849" s="22"/>
      <c r="JAK849" s="22"/>
      <c r="JAL849" s="22"/>
      <c r="JAM849" s="19"/>
      <c r="JAN849" s="22"/>
      <c r="JAO849" s="22"/>
      <c r="JAP849" s="22"/>
      <c r="JAQ849" s="22"/>
      <c r="JAR849" s="22"/>
      <c r="JAS849" s="30"/>
      <c r="JAT849" s="35"/>
      <c r="JAU849" s="21"/>
      <c r="JAV849" s="21"/>
      <c r="JAW849" s="22"/>
      <c r="JAX849" s="22"/>
      <c r="JAY849" s="22"/>
      <c r="JAZ849" s="22"/>
      <c r="JBA849" s="19"/>
      <c r="JBB849" s="22"/>
      <c r="JBC849" s="22"/>
      <c r="JBD849" s="22"/>
      <c r="JBE849" s="22"/>
      <c r="JBF849" s="22"/>
      <c r="JBG849" s="30"/>
      <c r="JBH849" s="35"/>
      <c r="JBI849" s="21"/>
      <c r="JBJ849" s="21"/>
      <c r="JBK849" s="22"/>
      <c r="JBL849" s="22"/>
      <c r="JBM849" s="22"/>
      <c r="JBN849" s="22"/>
      <c r="JBO849" s="19"/>
      <c r="JBP849" s="22"/>
      <c r="JBQ849" s="22"/>
      <c r="JBR849" s="22"/>
      <c r="JBS849" s="22"/>
      <c r="JBT849" s="22"/>
      <c r="JBU849" s="30"/>
      <c r="JBV849" s="35"/>
      <c r="JBW849" s="21"/>
      <c r="JBX849" s="21"/>
      <c r="JBY849" s="22"/>
      <c r="JBZ849" s="22"/>
      <c r="JCA849" s="22"/>
      <c r="JCB849" s="22"/>
      <c r="JCC849" s="19"/>
      <c r="JCD849" s="22"/>
      <c r="JCE849" s="22"/>
      <c r="JCF849" s="22"/>
      <c r="JCG849" s="22"/>
      <c r="JCH849" s="22"/>
      <c r="JCI849" s="30"/>
      <c r="JCJ849" s="35"/>
      <c r="JCK849" s="21"/>
      <c r="JCL849" s="21"/>
      <c r="JCM849" s="22"/>
      <c r="JCN849" s="22"/>
      <c r="JCO849" s="22"/>
      <c r="JCP849" s="22"/>
      <c r="JCQ849" s="19"/>
      <c r="JCR849" s="22"/>
      <c r="JCS849" s="22"/>
      <c r="JCT849" s="22"/>
      <c r="JCU849" s="22"/>
      <c r="JCV849" s="22"/>
      <c r="JCW849" s="30"/>
      <c r="JCX849" s="35"/>
      <c r="JCY849" s="21"/>
      <c r="JCZ849" s="21"/>
      <c r="JDA849" s="22"/>
      <c r="JDB849" s="22"/>
      <c r="JDC849" s="22"/>
      <c r="JDD849" s="22"/>
      <c r="JDE849" s="19"/>
      <c r="JDF849" s="22"/>
      <c r="JDG849" s="22"/>
      <c r="JDH849" s="22"/>
      <c r="JDI849" s="22"/>
      <c r="JDJ849" s="22"/>
      <c r="JDK849" s="30"/>
      <c r="JDL849" s="35"/>
      <c r="JDM849" s="21"/>
      <c r="JDN849" s="21"/>
      <c r="JDO849" s="22"/>
      <c r="JDP849" s="22"/>
      <c r="JDQ849" s="22"/>
      <c r="JDR849" s="22"/>
      <c r="JDS849" s="19"/>
      <c r="JDT849" s="22"/>
      <c r="JDU849" s="22"/>
      <c r="JDV849" s="22"/>
      <c r="JDW849" s="22"/>
      <c r="JDX849" s="22"/>
      <c r="JDY849" s="30"/>
      <c r="JDZ849" s="35"/>
      <c r="JEA849" s="21"/>
      <c r="JEB849" s="21"/>
      <c r="JEC849" s="22"/>
      <c r="JED849" s="22"/>
      <c r="JEE849" s="22"/>
      <c r="JEF849" s="22"/>
      <c r="JEG849" s="19"/>
      <c r="JEH849" s="22"/>
      <c r="JEI849" s="22"/>
      <c r="JEJ849" s="22"/>
      <c r="JEK849" s="22"/>
      <c r="JEL849" s="22"/>
      <c r="JEM849" s="30"/>
      <c r="JEN849" s="35"/>
      <c r="JEO849" s="21"/>
      <c r="JEP849" s="21"/>
      <c r="JEQ849" s="22"/>
      <c r="JER849" s="22"/>
      <c r="JES849" s="22"/>
      <c r="JET849" s="22"/>
      <c r="JEU849" s="19"/>
      <c r="JEV849" s="22"/>
      <c r="JEW849" s="22"/>
      <c r="JEX849" s="22"/>
      <c r="JEY849" s="22"/>
      <c r="JEZ849" s="22"/>
      <c r="JFA849" s="30"/>
      <c r="JFB849" s="35"/>
      <c r="JFC849" s="21"/>
      <c r="JFD849" s="21"/>
      <c r="JFE849" s="22"/>
      <c r="JFF849" s="22"/>
      <c r="JFG849" s="22"/>
      <c r="JFH849" s="22"/>
      <c r="JFI849" s="19"/>
      <c r="JFJ849" s="22"/>
      <c r="JFK849" s="22"/>
      <c r="JFL849" s="22"/>
      <c r="JFM849" s="22"/>
      <c r="JFN849" s="22"/>
      <c r="JFO849" s="30"/>
      <c r="JFP849" s="35"/>
      <c r="JFQ849" s="21"/>
      <c r="JFR849" s="21"/>
      <c r="JFS849" s="22"/>
      <c r="JFT849" s="22"/>
      <c r="JFU849" s="22"/>
      <c r="JFV849" s="22"/>
      <c r="JFW849" s="19"/>
      <c r="JFX849" s="22"/>
      <c r="JFY849" s="22"/>
      <c r="JFZ849" s="22"/>
      <c r="JGA849" s="22"/>
      <c r="JGB849" s="22"/>
      <c r="JGC849" s="30"/>
      <c r="JGD849" s="35"/>
      <c r="JGE849" s="21"/>
      <c r="JGF849" s="21"/>
      <c r="JGG849" s="22"/>
      <c r="JGH849" s="22"/>
      <c r="JGI849" s="22"/>
      <c r="JGJ849" s="22"/>
      <c r="JGK849" s="19"/>
      <c r="JGL849" s="22"/>
      <c r="JGM849" s="22"/>
      <c r="JGN849" s="22"/>
      <c r="JGO849" s="22"/>
      <c r="JGP849" s="22"/>
      <c r="JGQ849" s="30"/>
      <c r="JGR849" s="35"/>
      <c r="JGS849" s="21"/>
      <c r="JGT849" s="21"/>
      <c r="JGU849" s="22"/>
      <c r="JGV849" s="22"/>
      <c r="JGW849" s="22"/>
      <c r="JGX849" s="22"/>
      <c r="JGY849" s="19"/>
      <c r="JGZ849" s="22"/>
      <c r="JHA849" s="22"/>
      <c r="JHB849" s="22"/>
      <c r="JHC849" s="22"/>
      <c r="JHD849" s="22"/>
      <c r="JHE849" s="30"/>
      <c r="JHF849" s="35"/>
      <c r="JHG849" s="21"/>
      <c r="JHH849" s="21"/>
      <c r="JHI849" s="22"/>
      <c r="JHJ849" s="22"/>
      <c r="JHK849" s="22"/>
      <c r="JHL849" s="22"/>
      <c r="JHM849" s="19"/>
      <c r="JHN849" s="22"/>
      <c r="JHO849" s="22"/>
      <c r="JHP849" s="22"/>
      <c r="JHQ849" s="22"/>
      <c r="JHR849" s="22"/>
      <c r="JHS849" s="30"/>
      <c r="JHT849" s="35"/>
      <c r="JHU849" s="21"/>
      <c r="JHV849" s="21"/>
      <c r="JHW849" s="22"/>
      <c r="JHX849" s="22"/>
      <c r="JHY849" s="22"/>
      <c r="JHZ849" s="22"/>
      <c r="JIA849" s="19"/>
      <c r="JIB849" s="22"/>
      <c r="JIC849" s="22"/>
      <c r="JID849" s="22"/>
      <c r="JIE849" s="22"/>
      <c r="JIF849" s="22"/>
      <c r="JIG849" s="30"/>
      <c r="JIH849" s="35"/>
      <c r="JII849" s="21"/>
      <c r="JIJ849" s="21"/>
      <c r="JIK849" s="22"/>
      <c r="JIL849" s="22"/>
      <c r="JIM849" s="22"/>
      <c r="JIN849" s="22"/>
      <c r="JIO849" s="19"/>
      <c r="JIP849" s="22"/>
      <c r="JIQ849" s="22"/>
      <c r="JIR849" s="22"/>
      <c r="JIS849" s="22"/>
      <c r="JIT849" s="22"/>
      <c r="JIU849" s="30"/>
      <c r="JIV849" s="35"/>
      <c r="JIW849" s="21"/>
      <c r="JIX849" s="21"/>
      <c r="JIY849" s="22"/>
      <c r="JIZ849" s="22"/>
      <c r="JJA849" s="22"/>
      <c r="JJB849" s="22"/>
      <c r="JJC849" s="19"/>
      <c r="JJD849" s="22"/>
      <c r="JJE849" s="22"/>
      <c r="JJF849" s="22"/>
      <c r="JJG849" s="22"/>
      <c r="JJH849" s="22"/>
      <c r="JJI849" s="30"/>
      <c r="JJJ849" s="35"/>
      <c r="JJK849" s="21"/>
      <c r="JJL849" s="21"/>
      <c r="JJM849" s="22"/>
      <c r="JJN849" s="22"/>
      <c r="JJO849" s="22"/>
      <c r="JJP849" s="22"/>
      <c r="JJQ849" s="19"/>
      <c r="JJR849" s="22"/>
      <c r="JJS849" s="22"/>
      <c r="JJT849" s="22"/>
      <c r="JJU849" s="22"/>
      <c r="JJV849" s="22"/>
      <c r="JJW849" s="30"/>
      <c r="JJX849" s="35"/>
      <c r="JJY849" s="21"/>
      <c r="JJZ849" s="21"/>
      <c r="JKA849" s="22"/>
      <c r="JKB849" s="22"/>
      <c r="JKC849" s="22"/>
      <c r="JKD849" s="22"/>
      <c r="JKE849" s="19"/>
      <c r="JKF849" s="22"/>
      <c r="JKG849" s="22"/>
      <c r="JKH849" s="22"/>
      <c r="JKI849" s="22"/>
      <c r="JKJ849" s="22"/>
      <c r="JKK849" s="30"/>
      <c r="JKL849" s="35"/>
      <c r="JKM849" s="21"/>
      <c r="JKN849" s="21"/>
      <c r="JKO849" s="22"/>
      <c r="JKP849" s="22"/>
      <c r="JKQ849" s="22"/>
      <c r="JKR849" s="22"/>
      <c r="JKS849" s="19"/>
      <c r="JKT849" s="22"/>
      <c r="JKU849" s="22"/>
      <c r="JKV849" s="22"/>
      <c r="JKW849" s="22"/>
      <c r="JKX849" s="22"/>
      <c r="JKY849" s="30"/>
      <c r="JKZ849" s="35"/>
      <c r="JLA849" s="21"/>
      <c r="JLB849" s="21"/>
      <c r="JLC849" s="22"/>
      <c r="JLD849" s="22"/>
      <c r="JLE849" s="22"/>
      <c r="JLF849" s="22"/>
      <c r="JLG849" s="19"/>
      <c r="JLH849" s="22"/>
      <c r="JLI849" s="22"/>
      <c r="JLJ849" s="22"/>
      <c r="JLK849" s="22"/>
      <c r="JLL849" s="22"/>
      <c r="JLM849" s="30"/>
      <c r="JLN849" s="35"/>
      <c r="JLO849" s="21"/>
      <c r="JLP849" s="21"/>
      <c r="JLQ849" s="22"/>
      <c r="JLR849" s="22"/>
      <c r="JLS849" s="22"/>
      <c r="JLT849" s="22"/>
      <c r="JLU849" s="19"/>
      <c r="JLV849" s="22"/>
      <c r="JLW849" s="22"/>
      <c r="JLX849" s="22"/>
      <c r="JLY849" s="22"/>
      <c r="JLZ849" s="22"/>
      <c r="JMA849" s="30"/>
      <c r="JMB849" s="35"/>
      <c r="JMC849" s="21"/>
      <c r="JMD849" s="21"/>
      <c r="JME849" s="22"/>
      <c r="JMF849" s="22"/>
      <c r="JMG849" s="22"/>
      <c r="JMH849" s="22"/>
      <c r="JMI849" s="19"/>
      <c r="JMJ849" s="22"/>
      <c r="JMK849" s="22"/>
      <c r="JML849" s="22"/>
      <c r="JMM849" s="22"/>
      <c r="JMN849" s="22"/>
      <c r="JMO849" s="30"/>
      <c r="JMP849" s="35"/>
      <c r="JMQ849" s="21"/>
      <c r="JMR849" s="21"/>
      <c r="JMS849" s="22"/>
      <c r="JMT849" s="22"/>
      <c r="JMU849" s="22"/>
      <c r="JMV849" s="22"/>
      <c r="JMW849" s="19"/>
      <c r="JMX849" s="22"/>
      <c r="JMY849" s="22"/>
      <c r="JMZ849" s="22"/>
      <c r="JNA849" s="22"/>
      <c r="JNB849" s="22"/>
      <c r="JNC849" s="30"/>
      <c r="JND849" s="35"/>
      <c r="JNE849" s="21"/>
      <c r="JNF849" s="21"/>
      <c r="JNG849" s="22"/>
      <c r="JNH849" s="22"/>
      <c r="JNI849" s="22"/>
      <c r="JNJ849" s="22"/>
      <c r="JNK849" s="19"/>
      <c r="JNL849" s="22"/>
      <c r="JNM849" s="22"/>
      <c r="JNN849" s="22"/>
      <c r="JNO849" s="22"/>
      <c r="JNP849" s="22"/>
      <c r="JNQ849" s="30"/>
      <c r="JNR849" s="35"/>
      <c r="JNS849" s="21"/>
      <c r="JNT849" s="21"/>
      <c r="JNU849" s="22"/>
      <c r="JNV849" s="22"/>
      <c r="JNW849" s="22"/>
      <c r="JNX849" s="22"/>
      <c r="JNY849" s="19"/>
      <c r="JNZ849" s="22"/>
      <c r="JOA849" s="22"/>
      <c r="JOB849" s="22"/>
      <c r="JOC849" s="22"/>
      <c r="JOD849" s="22"/>
      <c r="JOE849" s="30"/>
      <c r="JOF849" s="35"/>
      <c r="JOG849" s="21"/>
      <c r="JOH849" s="21"/>
      <c r="JOI849" s="22"/>
      <c r="JOJ849" s="22"/>
      <c r="JOK849" s="22"/>
      <c r="JOL849" s="22"/>
      <c r="JOM849" s="19"/>
      <c r="JON849" s="22"/>
      <c r="JOO849" s="22"/>
      <c r="JOP849" s="22"/>
      <c r="JOQ849" s="22"/>
      <c r="JOR849" s="22"/>
      <c r="JOS849" s="30"/>
      <c r="JOT849" s="35"/>
      <c r="JOU849" s="21"/>
      <c r="JOV849" s="21"/>
      <c r="JOW849" s="22"/>
      <c r="JOX849" s="22"/>
      <c r="JOY849" s="22"/>
      <c r="JOZ849" s="22"/>
      <c r="JPA849" s="19"/>
      <c r="JPB849" s="22"/>
      <c r="JPC849" s="22"/>
      <c r="JPD849" s="22"/>
      <c r="JPE849" s="22"/>
      <c r="JPF849" s="22"/>
      <c r="JPG849" s="30"/>
      <c r="JPH849" s="35"/>
      <c r="JPI849" s="21"/>
      <c r="JPJ849" s="21"/>
      <c r="JPK849" s="22"/>
      <c r="JPL849" s="22"/>
      <c r="JPM849" s="22"/>
      <c r="JPN849" s="22"/>
      <c r="JPO849" s="19"/>
      <c r="JPP849" s="22"/>
      <c r="JPQ849" s="22"/>
      <c r="JPR849" s="22"/>
      <c r="JPS849" s="22"/>
      <c r="JPT849" s="22"/>
      <c r="JPU849" s="30"/>
      <c r="JPV849" s="35"/>
      <c r="JPW849" s="21"/>
      <c r="JPX849" s="21"/>
      <c r="JPY849" s="22"/>
      <c r="JPZ849" s="22"/>
      <c r="JQA849" s="22"/>
      <c r="JQB849" s="22"/>
      <c r="JQC849" s="19"/>
      <c r="JQD849" s="22"/>
      <c r="JQE849" s="22"/>
      <c r="JQF849" s="22"/>
      <c r="JQG849" s="22"/>
      <c r="JQH849" s="22"/>
      <c r="JQI849" s="30"/>
      <c r="JQJ849" s="35"/>
      <c r="JQK849" s="21"/>
      <c r="JQL849" s="21"/>
      <c r="JQM849" s="22"/>
      <c r="JQN849" s="22"/>
      <c r="JQO849" s="22"/>
      <c r="JQP849" s="22"/>
      <c r="JQQ849" s="19"/>
      <c r="JQR849" s="22"/>
      <c r="JQS849" s="22"/>
      <c r="JQT849" s="22"/>
      <c r="JQU849" s="22"/>
      <c r="JQV849" s="22"/>
      <c r="JQW849" s="30"/>
      <c r="JQX849" s="35"/>
      <c r="JQY849" s="21"/>
      <c r="JQZ849" s="21"/>
      <c r="JRA849" s="22"/>
      <c r="JRB849" s="22"/>
      <c r="JRC849" s="22"/>
      <c r="JRD849" s="22"/>
      <c r="JRE849" s="19"/>
      <c r="JRF849" s="22"/>
      <c r="JRG849" s="22"/>
      <c r="JRH849" s="22"/>
      <c r="JRI849" s="22"/>
      <c r="JRJ849" s="22"/>
      <c r="JRK849" s="30"/>
      <c r="JRL849" s="35"/>
      <c r="JRM849" s="21"/>
      <c r="JRN849" s="21"/>
      <c r="JRO849" s="22"/>
      <c r="JRP849" s="22"/>
      <c r="JRQ849" s="22"/>
      <c r="JRR849" s="22"/>
      <c r="JRS849" s="19"/>
      <c r="JRT849" s="22"/>
      <c r="JRU849" s="22"/>
      <c r="JRV849" s="22"/>
      <c r="JRW849" s="22"/>
      <c r="JRX849" s="22"/>
      <c r="JRY849" s="30"/>
      <c r="JRZ849" s="35"/>
      <c r="JSA849" s="21"/>
      <c r="JSB849" s="21"/>
      <c r="JSC849" s="22"/>
      <c r="JSD849" s="22"/>
      <c r="JSE849" s="22"/>
      <c r="JSF849" s="22"/>
      <c r="JSG849" s="19"/>
      <c r="JSH849" s="22"/>
      <c r="JSI849" s="22"/>
      <c r="JSJ849" s="22"/>
      <c r="JSK849" s="22"/>
      <c r="JSL849" s="22"/>
      <c r="JSM849" s="30"/>
      <c r="JSN849" s="35"/>
      <c r="JSO849" s="21"/>
      <c r="JSP849" s="21"/>
      <c r="JSQ849" s="22"/>
      <c r="JSR849" s="22"/>
      <c r="JSS849" s="22"/>
      <c r="JST849" s="22"/>
      <c r="JSU849" s="19"/>
      <c r="JSV849" s="22"/>
      <c r="JSW849" s="22"/>
      <c r="JSX849" s="22"/>
      <c r="JSY849" s="22"/>
      <c r="JSZ849" s="22"/>
      <c r="JTA849" s="30"/>
      <c r="JTB849" s="35"/>
      <c r="JTC849" s="21"/>
      <c r="JTD849" s="21"/>
      <c r="JTE849" s="22"/>
      <c r="JTF849" s="22"/>
      <c r="JTG849" s="22"/>
      <c r="JTH849" s="22"/>
      <c r="JTI849" s="19"/>
      <c r="JTJ849" s="22"/>
      <c r="JTK849" s="22"/>
      <c r="JTL849" s="22"/>
      <c r="JTM849" s="22"/>
      <c r="JTN849" s="22"/>
      <c r="JTO849" s="30"/>
      <c r="JTP849" s="35"/>
      <c r="JTQ849" s="21"/>
      <c r="JTR849" s="21"/>
      <c r="JTS849" s="22"/>
      <c r="JTT849" s="22"/>
      <c r="JTU849" s="22"/>
      <c r="JTV849" s="22"/>
      <c r="JTW849" s="19"/>
      <c r="JTX849" s="22"/>
      <c r="JTY849" s="22"/>
      <c r="JTZ849" s="22"/>
      <c r="JUA849" s="22"/>
      <c r="JUB849" s="22"/>
      <c r="JUC849" s="30"/>
      <c r="JUD849" s="35"/>
      <c r="JUE849" s="21"/>
      <c r="JUF849" s="21"/>
      <c r="JUG849" s="22"/>
      <c r="JUH849" s="22"/>
      <c r="JUI849" s="22"/>
      <c r="JUJ849" s="22"/>
      <c r="JUK849" s="19"/>
      <c r="JUL849" s="22"/>
      <c r="JUM849" s="22"/>
      <c r="JUN849" s="22"/>
      <c r="JUO849" s="22"/>
      <c r="JUP849" s="22"/>
      <c r="JUQ849" s="30"/>
      <c r="JUR849" s="35"/>
      <c r="JUS849" s="21"/>
      <c r="JUT849" s="21"/>
      <c r="JUU849" s="22"/>
      <c r="JUV849" s="22"/>
      <c r="JUW849" s="22"/>
      <c r="JUX849" s="22"/>
      <c r="JUY849" s="19"/>
      <c r="JUZ849" s="22"/>
      <c r="JVA849" s="22"/>
      <c r="JVB849" s="22"/>
      <c r="JVC849" s="22"/>
      <c r="JVD849" s="22"/>
      <c r="JVE849" s="30"/>
      <c r="JVF849" s="35"/>
      <c r="JVG849" s="21"/>
      <c r="JVH849" s="21"/>
      <c r="JVI849" s="22"/>
      <c r="JVJ849" s="22"/>
      <c r="JVK849" s="22"/>
      <c r="JVL849" s="22"/>
      <c r="JVM849" s="19"/>
      <c r="JVN849" s="22"/>
      <c r="JVO849" s="22"/>
      <c r="JVP849" s="22"/>
      <c r="JVQ849" s="22"/>
      <c r="JVR849" s="22"/>
      <c r="JVS849" s="30"/>
      <c r="JVT849" s="35"/>
      <c r="JVU849" s="21"/>
      <c r="JVV849" s="21"/>
      <c r="JVW849" s="22"/>
      <c r="JVX849" s="22"/>
      <c r="JVY849" s="22"/>
      <c r="JVZ849" s="22"/>
      <c r="JWA849" s="19"/>
      <c r="JWB849" s="22"/>
      <c r="JWC849" s="22"/>
      <c r="JWD849" s="22"/>
      <c r="JWE849" s="22"/>
      <c r="JWF849" s="22"/>
      <c r="JWG849" s="30"/>
      <c r="JWH849" s="35"/>
      <c r="JWI849" s="21"/>
      <c r="JWJ849" s="21"/>
      <c r="JWK849" s="22"/>
      <c r="JWL849" s="22"/>
      <c r="JWM849" s="22"/>
      <c r="JWN849" s="22"/>
      <c r="JWO849" s="19"/>
      <c r="JWP849" s="22"/>
      <c r="JWQ849" s="22"/>
      <c r="JWR849" s="22"/>
      <c r="JWS849" s="22"/>
      <c r="JWT849" s="22"/>
      <c r="JWU849" s="30"/>
      <c r="JWV849" s="35"/>
      <c r="JWW849" s="21"/>
      <c r="JWX849" s="21"/>
      <c r="JWY849" s="22"/>
      <c r="JWZ849" s="22"/>
      <c r="JXA849" s="22"/>
      <c r="JXB849" s="22"/>
      <c r="JXC849" s="19"/>
      <c r="JXD849" s="22"/>
      <c r="JXE849" s="22"/>
      <c r="JXF849" s="22"/>
      <c r="JXG849" s="22"/>
      <c r="JXH849" s="22"/>
      <c r="JXI849" s="30"/>
      <c r="JXJ849" s="35"/>
      <c r="JXK849" s="21"/>
      <c r="JXL849" s="21"/>
      <c r="JXM849" s="22"/>
      <c r="JXN849" s="22"/>
      <c r="JXO849" s="22"/>
      <c r="JXP849" s="22"/>
      <c r="JXQ849" s="19"/>
      <c r="JXR849" s="22"/>
      <c r="JXS849" s="22"/>
      <c r="JXT849" s="22"/>
      <c r="JXU849" s="22"/>
      <c r="JXV849" s="22"/>
      <c r="JXW849" s="30"/>
      <c r="JXX849" s="35"/>
      <c r="JXY849" s="21"/>
      <c r="JXZ849" s="21"/>
      <c r="JYA849" s="22"/>
      <c r="JYB849" s="22"/>
      <c r="JYC849" s="22"/>
      <c r="JYD849" s="22"/>
      <c r="JYE849" s="19"/>
      <c r="JYF849" s="22"/>
      <c r="JYG849" s="22"/>
      <c r="JYH849" s="22"/>
      <c r="JYI849" s="22"/>
      <c r="JYJ849" s="22"/>
      <c r="JYK849" s="30"/>
      <c r="JYL849" s="35"/>
      <c r="JYM849" s="21"/>
      <c r="JYN849" s="21"/>
      <c r="JYO849" s="22"/>
      <c r="JYP849" s="22"/>
      <c r="JYQ849" s="22"/>
      <c r="JYR849" s="22"/>
      <c r="JYS849" s="19"/>
      <c r="JYT849" s="22"/>
      <c r="JYU849" s="22"/>
      <c r="JYV849" s="22"/>
      <c r="JYW849" s="22"/>
      <c r="JYX849" s="22"/>
      <c r="JYY849" s="30"/>
      <c r="JYZ849" s="35"/>
      <c r="JZA849" s="21"/>
      <c r="JZB849" s="21"/>
      <c r="JZC849" s="22"/>
      <c r="JZD849" s="22"/>
      <c r="JZE849" s="22"/>
      <c r="JZF849" s="22"/>
      <c r="JZG849" s="19"/>
      <c r="JZH849" s="22"/>
      <c r="JZI849" s="22"/>
      <c r="JZJ849" s="22"/>
      <c r="JZK849" s="22"/>
      <c r="JZL849" s="22"/>
      <c r="JZM849" s="30"/>
      <c r="JZN849" s="35"/>
      <c r="JZO849" s="21"/>
      <c r="JZP849" s="21"/>
      <c r="JZQ849" s="22"/>
      <c r="JZR849" s="22"/>
      <c r="JZS849" s="22"/>
      <c r="JZT849" s="22"/>
      <c r="JZU849" s="19"/>
      <c r="JZV849" s="22"/>
      <c r="JZW849" s="22"/>
      <c r="JZX849" s="22"/>
      <c r="JZY849" s="22"/>
      <c r="JZZ849" s="22"/>
      <c r="KAA849" s="30"/>
      <c r="KAB849" s="35"/>
      <c r="KAC849" s="21"/>
      <c r="KAD849" s="21"/>
      <c r="KAE849" s="22"/>
      <c r="KAF849" s="22"/>
      <c r="KAG849" s="22"/>
      <c r="KAH849" s="22"/>
      <c r="KAI849" s="19"/>
      <c r="KAJ849" s="22"/>
      <c r="KAK849" s="22"/>
      <c r="KAL849" s="22"/>
      <c r="KAM849" s="22"/>
      <c r="KAN849" s="22"/>
      <c r="KAO849" s="30"/>
      <c r="KAP849" s="35"/>
      <c r="KAQ849" s="21"/>
      <c r="KAR849" s="21"/>
      <c r="KAS849" s="22"/>
      <c r="KAT849" s="22"/>
      <c r="KAU849" s="22"/>
      <c r="KAV849" s="22"/>
      <c r="KAW849" s="19"/>
      <c r="KAX849" s="22"/>
      <c r="KAY849" s="22"/>
      <c r="KAZ849" s="22"/>
      <c r="KBA849" s="22"/>
      <c r="KBB849" s="22"/>
      <c r="KBC849" s="30"/>
      <c r="KBD849" s="35"/>
      <c r="KBE849" s="21"/>
      <c r="KBF849" s="21"/>
      <c r="KBG849" s="22"/>
      <c r="KBH849" s="22"/>
      <c r="KBI849" s="22"/>
      <c r="KBJ849" s="22"/>
      <c r="KBK849" s="19"/>
      <c r="KBL849" s="22"/>
      <c r="KBM849" s="22"/>
      <c r="KBN849" s="22"/>
      <c r="KBO849" s="22"/>
      <c r="KBP849" s="22"/>
      <c r="KBQ849" s="30"/>
      <c r="KBR849" s="35"/>
      <c r="KBS849" s="21"/>
      <c r="KBT849" s="21"/>
      <c r="KBU849" s="22"/>
      <c r="KBV849" s="22"/>
      <c r="KBW849" s="22"/>
      <c r="KBX849" s="22"/>
      <c r="KBY849" s="19"/>
      <c r="KBZ849" s="22"/>
      <c r="KCA849" s="22"/>
      <c r="KCB849" s="22"/>
      <c r="KCC849" s="22"/>
      <c r="KCD849" s="22"/>
      <c r="KCE849" s="30"/>
      <c r="KCF849" s="35"/>
      <c r="KCG849" s="21"/>
      <c r="KCH849" s="21"/>
      <c r="KCI849" s="22"/>
      <c r="KCJ849" s="22"/>
      <c r="KCK849" s="22"/>
      <c r="KCL849" s="22"/>
      <c r="KCM849" s="19"/>
      <c r="KCN849" s="22"/>
      <c r="KCO849" s="22"/>
      <c r="KCP849" s="22"/>
      <c r="KCQ849" s="22"/>
      <c r="KCR849" s="22"/>
      <c r="KCS849" s="30"/>
      <c r="KCT849" s="35"/>
      <c r="KCU849" s="21"/>
      <c r="KCV849" s="21"/>
      <c r="KCW849" s="22"/>
      <c r="KCX849" s="22"/>
      <c r="KCY849" s="22"/>
      <c r="KCZ849" s="22"/>
      <c r="KDA849" s="19"/>
      <c r="KDB849" s="22"/>
      <c r="KDC849" s="22"/>
      <c r="KDD849" s="22"/>
      <c r="KDE849" s="22"/>
      <c r="KDF849" s="22"/>
      <c r="KDG849" s="30"/>
      <c r="KDH849" s="35"/>
      <c r="KDI849" s="21"/>
      <c r="KDJ849" s="21"/>
      <c r="KDK849" s="22"/>
      <c r="KDL849" s="22"/>
      <c r="KDM849" s="22"/>
      <c r="KDN849" s="22"/>
      <c r="KDO849" s="19"/>
      <c r="KDP849" s="22"/>
      <c r="KDQ849" s="22"/>
      <c r="KDR849" s="22"/>
      <c r="KDS849" s="22"/>
      <c r="KDT849" s="22"/>
      <c r="KDU849" s="30"/>
      <c r="KDV849" s="35"/>
      <c r="KDW849" s="21"/>
      <c r="KDX849" s="21"/>
      <c r="KDY849" s="22"/>
      <c r="KDZ849" s="22"/>
      <c r="KEA849" s="22"/>
      <c r="KEB849" s="22"/>
      <c r="KEC849" s="19"/>
      <c r="KED849" s="22"/>
      <c r="KEE849" s="22"/>
      <c r="KEF849" s="22"/>
      <c r="KEG849" s="22"/>
      <c r="KEH849" s="22"/>
      <c r="KEI849" s="30"/>
      <c r="KEJ849" s="35"/>
      <c r="KEK849" s="21"/>
      <c r="KEL849" s="21"/>
      <c r="KEM849" s="22"/>
      <c r="KEN849" s="22"/>
      <c r="KEO849" s="22"/>
      <c r="KEP849" s="22"/>
      <c r="KEQ849" s="19"/>
      <c r="KER849" s="22"/>
      <c r="KES849" s="22"/>
      <c r="KET849" s="22"/>
      <c r="KEU849" s="22"/>
      <c r="KEV849" s="22"/>
      <c r="KEW849" s="30"/>
      <c r="KEX849" s="35"/>
      <c r="KEY849" s="21"/>
      <c r="KEZ849" s="21"/>
      <c r="KFA849" s="22"/>
      <c r="KFB849" s="22"/>
      <c r="KFC849" s="22"/>
      <c r="KFD849" s="22"/>
      <c r="KFE849" s="19"/>
      <c r="KFF849" s="22"/>
      <c r="KFG849" s="22"/>
      <c r="KFH849" s="22"/>
      <c r="KFI849" s="22"/>
      <c r="KFJ849" s="22"/>
      <c r="KFK849" s="30"/>
      <c r="KFL849" s="35"/>
      <c r="KFM849" s="21"/>
      <c r="KFN849" s="21"/>
      <c r="KFO849" s="22"/>
      <c r="KFP849" s="22"/>
      <c r="KFQ849" s="22"/>
      <c r="KFR849" s="22"/>
      <c r="KFS849" s="19"/>
      <c r="KFT849" s="22"/>
      <c r="KFU849" s="22"/>
      <c r="KFV849" s="22"/>
      <c r="KFW849" s="22"/>
      <c r="KFX849" s="22"/>
      <c r="KFY849" s="30"/>
      <c r="KFZ849" s="35"/>
      <c r="KGA849" s="21"/>
      <c r="KGB849" s="21"/>
      <c r="KGC849" s="22"/>
      <c r="KGD849" s="22"/>
      <c r="KGE849" s="22"/>
      <c r="KGF849" s="22"/>
      <c r="KGG849" s="19"/>
      <c r="KGH849" s="22"/>
      <c r="KGI849" s="22"/>
      <c r="KGJ849" s="22"/>
      <c r="KGK849" s="22"/>
      <c r="KGL849" s="22"/>
      <c r="KGM849" s="30"/>
      <c r="KGN849" s="35"/>
      <c r="KGO849" s="21"/>
      <c r="KGP849" s="21"/>
      <c r="KGQ849" s="22"/>
      <c r="KGR849" s="22"/>
      <c r="KGS849" s="22"/>
      <c r="KGT849" s="22"/>
      <c r="KGU849" s="19"/>
      <c r="KGV849" s="22"/>
      <c r="KGW849" s="22"/>
      <c r="KGX849" s="22"/>
      <c r="KGY849" s="22"/>
      <c r="KGZ849" s="22"/>
      <c r="KHA849" s="30"/>
      <c r="KHB849" s="35"/>
      <c r="KHC849" s="21"/>
      <c r="KHD849" s="21"/>
      <c r="KHE849" s="22"/>
      <c r="KHF849" s="22"/>
      <c r="KHG849" s="22"/>
      <c r="KHH849" s="22"/>
      <c r="KHI849" s="19"/>
      <c r="KHJ849" s="22"/>
      <c r="KHK849" s="22"/>
      <c r="KHL849" s="22"/>
      <c r="KHM849" s="22"/>
      <c r="KHN849" s="22"/>
      <c r="KHO849" s="30"/>
      <c r="KHP849" s="35"/>
      <c r="KHQ849" s="21"/>
      <c r="KHR849" s="21"/>
      <c r="KHS849" s="22"/>
      <c r="KHT849" s="22"/>
      <c r="KHU849" s="22"/>
      <c r="KHV849" s="22"/>
      <c r="KHW849" s="19"/>
      <c r="KHX849" s="22"/>
      <c r="KHY849" s="22"/>
      <c r="KHZ849" s="22"/>
      <c r="KIA849" s="22"/>
      <c r="KIB849" s="22"/>
      <c r="KIC849" s="30"/>
      <c r="KID849" s="35"/>
      <c r="KIE849" s="21"/>
      <c r="KIF849" s="21"/>
      <c r="KIG849" s="22"/>
      <c r="KIH849" s="22"/>
      <c r="KII849" s="22"/>
      <c r="KIJ849" s="22"/>
      <c r="KIK849" s="19"/>
      <c r="KIL849" s="22"/>
      <c r="KIM849" s="22"/>
      <c r="KIN849" s="22"/>
      <c r="KIO849" s="22"/>
      <c r="KIP849" s="22"/>
      <c r="KIQ849" s="30"/>
      <c r="KIR849" s="35"/>
      <c r="KIS849" s="21"/>
      <c r="KIT849" s="21"/>
      <c r="KIU849" s="22"/>
      <c r="KIV849" s="22"/>
      <c r="KIW849" s="22"/>
      <c r="KIX849" s="22"/>
      <c r="KIY849" s="19"/>
      <c r="KIZ849" s="22"/>
      <c r="KJA849" s="22"/>
      <c r="KJB849" s="22"/>
      <c r="KJC849" s="22"/>
      <c r="KJD849" s="22"/>
      <c r="KJE849" s="30"/>
      <c r="KJF849" s="35"/>
      <c r="KJG849" s="21"/>
      <c r="KJH849" s="21"/>
      <c r="KJI849" s="22"/>
      <c r="KJJ849" s="22"/>
      <c r="KJK849" s="22"/>
      <c r="KJL849" s="22"/>
      <c r="KJM849" s="19"/>
      <c r="KJN849" s="22"/>
      <c r="KJO849" s="22"/>
      <c r="KJP849" s="22"/>
      <c r="KJQ849" s="22"/>
      <c r="KJR849" s="22"/>
      <c r="KJS849" s="30"/>
      <c r="KJT849" s="35"/>
      <c r="KJU849" s="21"/>
      <c r="KJV849" s="21"/>
      <c r="KJW849" s="22"/>
      <c r="KJX849" s="22"/>
      <c r="KJY849" s="22"/>
      <c r="KJZ849" s="22"/>
      <c r="KKA849" s="19"/>
      <c r="KKB849" s="22"/>
      <c r="KKC849" s="22"/>
      <c r="KKD849" s="22"/>
      <c r="KKE849" s="22"/>
      <c r="KKF849" s="22"/>
      <c r="KKG849" s="30"/>
      <c r="KKH849" s="35"/>
      <c r="KKI849" s="21"/>
      <c r="KKJ849" s="21"/>
      <c r="KKK849" s="22"/>
      <c r="KKL849" s="22"/>
      <c r="KKM849" s="22"/>
      <c r="KKN849" s="22"/>
      <c r="KKO849" s="19"/>
      <c r="KKP849" s="22"/>
      <c r="KKQ849" s="22"/>
      <c r="KKR849" s="22"/>
      <c r="KKS849" s="22"/>
      <c r="KKT849" s="22"/>
      <c r="KKU849" s="30"/>
      <c r="KKV849" s="35"/>
      <c r="KKW849" s="21"/>
      <c r="KKX849" s="21"/>
      <c r="KKY849" s="22"/>
      <c r="KKZ849" s="22"/>
      <c r="KLA849" s="22"/>
      <c r="KLB849" s="22"/>
      <c r="KLC849" s="19"/>
      <c r="KLD849" s="22"/>
      <c r="KLE849" s="22"/>
      <c r="KLF849" s="22"/>
      <c r="KLG849" s="22"/>
      <c r="KLH849" s="22"/>
      <c r="KLI849" s="30"/>
      <c r="KLJ849" s="35"/>
      <c r="KLK849" s="21"/>
      <c r="KLL849" s="21"/>
      <c r="KLM849" s="22"/>
      <c r="KLN849" s="22"/>
      <c r="KLO849" s="22"/>
      <c r="KLP849" s="22"/>
      <c r="KLQ849" s="19"/>
      <c r="KLR849" s="22"/>
      <c r="KLS849" s="22"/>
      <c r="KLT849" s="22"/>
      <c r="KLU849" s="22"/>
      <c r="KLV849" s="22"/>
      <c r="KLW849" s="30"/>
      <c r="KLX849" s="35"/>
      <c r="KLY849" s="21"/>
      <c r="KLZ849" s="21"/>
      <c r="KMA849" s="22"/>
      <c r="KMB849" s="22"/>
      <c r="KMC849" s="22"/>
      <c r="KMD849" s="22"/>
      <c r="KME849" s="19"/>
      <c r="KMF849" s="22"/>
      <c r="KMG849" s="22"/>
      <c r="KMH849" s="22"/>
      <c r="KMI849" s="22"/>
      <c r="KMJ849" s="22"/>
      <c r="KMK849" s="30"/>
      <c r="KML849" s="35"/>
      <c r="KMM849" s="21"/>
      <c r="KMN849" s="21"/>
      <c r="KMO849" s="22"/>
      <c r="KMP849" s="22"/>
      <c r="KMQ849" s="22"/>
      <c r="KMR849" s="22"/>
      <c r="KMS849" s="19"/>
      <c r="KMT849" s="22"/>
      <c r="KMU849" s="22"/>
      <c r="KMV849" s="22"/>
      <c r="KMW849" s="22"/>
      <c r="KMX849" s="22"/>
      <c r="KMY849" s="30"/>
      <c r="KMZ849" s="35"/>
      <c r="KNA849" s="21"/>
      <c r="KNB849" s="21"/>
      <c r="KNC849" s="22"/>
      <c r="KND849" s="22"/>
      <c r="KNE849" s="22"/>
      <c r="KNF849" s="22"/>
      <c r="KNG849" s="19"/>
      <c r="KNH849" s="22"/>
      <c r="KNI849" s="22"/>
      <c r="KNJ849" s="22"/>
      <c r="KNK849" s="22"/>
      <c r="KNL849" s="22"/>
      <c r="KNM849" s="30"/>
      <c r="KNN849" s="35"/>
      <c r="KNO849" s="21"/>
      <c r="KNP849" s="21"/>
      <c r="KNQ849" s="22"/>
      <c r="KNR849" s="22"/>
      <c r="KNS849" s="22"/>
      <c r="KNT849" s="22"/>
      <c r="KNU849" s="19"/>
      <c r="KNV849" s="22"/>
      <c r="KNW849" s="22"/>
      <c r="KNX849" s="22"/>
      <c r="KNY849" s="22"/>
      <c r="KNZ849" s="22"/>
      <c r="KOA849" s="30"/>
      <c r="KOB849" s="35"/>
      <c r="KOC849" s="21"/>
      <c r="KOD849" s="21"/>
      <c r="KOE849" s="22"/>
      <c r="KOF849" s="22"/>
      <c r="KOG849" s="22"/>
      <c r="KOH849" s="22"/>
      <c r="KOI849" s="19"/>
      <c r="KOJ849" s="22"/>
      <c r="KOK849" s="22"/>
      <c r="KOL849" s="22"/>
      <c r="KOM849" s="22"/>
      <c r="KON849" s="22"/>
      <c r="KOO849" s="30"/>
      <c r="KOP849" s="35"/>
      <c r="KOQ849" s="21"/>
      <c r="KOR849" s="21"/>
      <c r="KOS849" s="22"/>
      <c r="KOT849" s="22"/>
      <c r="KOU849" s="22"/>
      <c r="KOV849" s="22"/>
      <c r="KOW849" s="19"/>
      <c r="KOX849" s="22"/>
      <c r="KOY849" s="22"/>
      <c r="KOZ849" s="22"/>
      <c r="KPA849" s="22"/>
      <c r="KPB849" s="22"/>
      <c r="KPC849" s="30"/>
      <c r="KPD849" s="35"/>
      <c r="KPE849" s="21"/>
      <c r="KPF849" s="21"/>
      <c r="KPG849" s="22"/>
      <c r="KPH849" s="22"/>
      <c r="KPI849" s="22"/>
      <c r="KPJ849" s="22"/>
      <c r="KPK849" s="19"/>
      <c r="KPL849" s="22"/>
      <c r="KPM849" s="22"/>
      <c r="KPN849" s="22"/>
      <c r="KPO849" s="22"/>
      <c r="KPP849" s="22"/>
      <c r="KPQ849" s="30"/>
      <c r="KPR849" s="35"/>
      <c r="KPS849" s="21"/>
      <c r="KPT849" s="21"/>
      <c r="KPU849" s="22"/>
      <c r="KPV849" s="22"/>
      <c r="KPW849" s="22"/>
      <c r="KPX849" s="22"/>
      <c r="KPY849" s="19"/>
      <c r="KPZ849" s="22"/>
      <c r="KQA849" s="22"/>
      <c r="KQB849" s="22"/>
      <c r="KQC849" s="22"/>
      <c r="KQD849" s="22"/>
      <c r="KQE849" s="30"/>
      <c r="KQF849" s="35"/>
      <c r="KQG849" s="21"/>
      <c r="KQH849" s="21"/>
      <c r="KQI849" s="22"/>
      <c r="KQJ849" s="22"/>
      <c r="KQK849" s="22"/>
      <c r="KQL849" s="22"/>
      <c r="KQM849" s="19"/>
      <c r="KQN849" s="22"/>
      <c r="KQO849" s="22"/>
      <c r="KQP849" s="22"/>
      <c r="KQQ849" s="22"/>
      <c r="KQR849" s="22"/>
      <c r="KQS849" s="30"/>
      <c r="KQT849" s="35"/>
      <c r="KQU849" s="21"/>
      <c r="KQV849" s="21"/>
      <c r="KQW849" s="22"/>
      <c r="KQX849" s="22"/>
      <c r="KQY849" s="22"/>
      <c r="KQZ849" s="22"/>
      <c r="KRA849" s="19"/>
      <c r="KRB849" s="22"/>
      <c r="KRC849" s="22"/>
      <c r="KRD849" s="22"/>
      <c r="KRE849" s="22"/>
      <c r="KRF849" s="22"/>
      <c r="KRG849" s="30"/>
      <c r="KRH849" s="35"/>
      <c r="KRI849" s="21"/>
      <c r="KRJ849" s="21"/>
      <c r="KRK849" s="22"/>
      <c r="KRL849" s="22"/>
      <c r="KRM849" s="22"/>
      <c r="KRN849" s="22"/>
      <c r="KRO849" s="19"/>
      <c r="KRP849" s="22"/>
      <c r="KRQ849" s="22"/>
      <c r="KRR849" s="22"/>
      <c r="KRS849" s="22"/>
      <c r="KRT849" s="22"/>
      <c r="KRU849" s="30"/>
      <c r="KRV849" s="35"/>
      <c r="KRW849" s="21"/>
      <c r="KRX849" s="21"/>
      <c r="KRY849" s="22"/>
      <c r="KRZ849" s="22"/>
      <c r="KSA849" s="22"/>
      <c r="KSB849" s="22"/>
      <c r="KSC849" s="19"/>
      <c r="KSD849" s="22"/>
      <c r="KSE849" s="22"/>
      <c r="KSF849" s="22"/>
      <c r="KSG849" s="22"/>
      <c r="KSH849" s="22"/>
      <c r="KSI849" s="30"/>
      <c r="KSJ849" s="35"/>
      <c r="KSK849" s="21"/>
      <c r="KSL849" s="21"/>
      <c r="KSM849" s="22"/>
      <c r="KSN849" s="22"/>
      <c r="KSO849" s="22"/>
      <c r="KSP849" s="22"/>
      <c r="KSQ849" s="19"/>
      <c r="KSR849" s="22"/>
      <c r="KSS849" s="22"/>
      <c r="KST849" s="22"/>
      <c r="KSU849" s="22"/>
      <c r="KSV849" s="22"/>
      <c r="KSW849" s="30"/>
      <c r="KSX849" s="35"/>
      <c r="KSY849" s="21"/>
      <c r="KSZ849" s="21"/>
      <c r="KTA849" s="22"/>
      <c r="KTB849" s="22"/>
      <c r="KTC849" s="22"/>
      <c r="KTD849" s="22"/>
      <c r="KTE849" s="19"/>
      <c r="KTF849" s="22"/>
      <c r="KTG849" s="22"/>
      <c r="KTH849" s="22"/>
      <c r="KTI849" s="22"/>
      <c r="KTJ849" s="22"/>
      <c r="KTK849" s="30"/>
      <c r="KTL849" s="35"/>
      <c r="KTM849" s="21"/>
      <c r="KTN849" s="21"/>
      <c r="KTO849" s="22"/>
      <c r="KTP849" s="22"/>
      <c r="KTQ849" s="22"/>
      <c r="KTR849" s="22"/>
      <c r="KTS849" s="19"/>
      <c r="KTT849" s="22"/>
      <c r="KTU849" s="22"/>
      <c r="KTV849" s="22"/>
      <c r="KTW849" s="22"/>
      <c r="KTX849" s="22"/>
      <c r="KTY849" s="30"/>
      <c r="KTZ849" s="35"/>
      <c r="KUA849" s="21"/>
      <c r="KUB849" s="21"/>
      <c r="KUC849" s="22"/>
      <c r="KUD849" s="22"/>
      <c r="KUE849" s="22"/>
      <c r="KUF849" s="22"/>
      <c r="KUG849" s="19"/>
      <c r="KUH849" s="22"/>
      <c r="KUI849" s="22"/>
      <c r="KUJ849" s="22"/>
      <c r="KUK849" s="22"/>
      <c r="KUL849" s="22"/>
      <c r="KUM849" s="30"/>
      <c r="KUN849" s="35"/>
      <c r="KUO849" s="21"/>
      <c r="KUP849" s="21"/>
      <c r="KUQ849" s="22"/>
      <c r="KUR849" s="22"/>
      <c r="KUS849" s="22"/>
      <c r="KUT849" s="22"/>
      <c r="KUU849" s="19"/>
      <c r="KUV849" s="22"/>
      <c r="KUW849" s="22"/>
      <c r="KUX849" s="22"/>
      <c r="KUY849" s="22"/>
      <c r="KUZ849" s="22"/>
      <c r="KVA849" s="30"/>
      <c r="KVB849" s="35"/>
      <c r="KVC849" s="21"/>
      <c r="KVD849" s="21"/>
      <c r="KVE849" s="22"/>
      <c r="KVF849" s="22"/>
      <c r="KVG849" s="22"/>
      <c r="KVH849" s="22"/>
      <c r="KVI849" s="19"/>
      <c r="KVJ849" s="22"/>
      <c r="KVK849" s="22"/>
      <c r="KVL849" s="22"/>
      <c r="KVM849" s="22"/>
      <c r="KVN849" s="22"/>
      <c r="KVO849" s="30"/>
      <c r="KVP849" s="35"/>
      <c r="KVQ849" s="21"/>
      <c r="KVR849" s="21"/>
      <c r="KVS849" s="22"/>
      <c r="KVT849" s="22"/>
      <c r="KVU849" s="22"/>
      <c r="KVV849" s="22"/>
      <c r="KVW849" s="19"/>
      <c r="KVX849" s="22"/>
      <c r="KVY849" s="22"/>
      <c r="KVZ849" s="22"/>
      <c r="KWA849" s="22"/>
      <c r="KWB849" s="22"/>
      <c r="KWC849" s="30"/>
      <c r="KWD849" s="35"/>
      <c r="KWE849" s="21"/>
      <c r="KWF849" s="21"/>
      <c r="KWG849" s="22"/>
      <c r="KWH849" s="22"/>
      <c r="KWI849" s="22"/>
      <c r="KWJ849" s="22"/>
      <c r="KWK849" s="19"/>
      <c r="KWL849" s="22"/>
      <c r="KWM849" s="22"/>
      <c r="KWN849" s="22"/>
      <c r="KWO849" s="22"/>
      <c r="KWP849" s="22"/>
      <c r="KWQ849" s="30"/>
      <c r="KWR849" s="35"/>
      <c r="KWS849" s="21"/>
      <c r="KWT849" s="21"/>
      <c r="KWU849" s="22"/>
      <c r="KWV849" s="22"/>
      <c r="KWW849" s="22"/>
      <c r="KWX849" s="22"/>
      <c r="KWY849" s="19"/>
      <c r="KWZ849" s="22"/>
      <c r="KXA849" s="22"/>
      <c r="KXB849" s="22"/>
      <c r="KXC849" s="22"/>
      <c r="KXD849" s="22"/>
      <c r="KXE849" s="30"/>
      <c r="KXF849" s="35"/>
      <c r="KXG849" s="21"/>
      <c r="KXH849" s="21"/>
      <c r="KXI849" s="22"/>
      <c r="KXJ849" s="22"/>
      <c r="KXK849" s="22"/>
      <c r="KXL849" s="22"/>
      <c r="KXM849" s="19"/>
      <c r="KXN849" s="22"/>
      <c r="KXO849" s="22"/>
      <c r="KXP849" s="22"/>
      <c r="KXQ849" s="22"/>
      <c r="KXR849" s="22"/>
      <c r="KXS849" s="30"/>
      <c r="KXT849" s="35"/>
      <c r="KXU849" s="21"/>
      <c r="KXV849" s="21"/>
      <c r="KXW849" s="22"/>
      <c r="KXX849" s="22"/>
      <c r="KXY849" s="22"/>
      <c r="KXZ849" s="22"/>
      <c r="KYA849" s="19"/>
      <c r="KYB849" s="22"/>
      <c r="KYC849" s="22"/>
      <c r="KYD849" s="22"/>
      <c r="KYE849" s="22"/>
      <c r="KYF849" s="22"/>
      <c r="KYG849" s="30"/>
      <c r="KYH849" s="35"/>
      <c r="KYI849" s="21"/>
      <c r="KYJ849" s="21"/>
      <c r="KYK849" s="22"/>
      <c r="KYL849" s="22"/>
      <c r="KYM849" s="22"/>
      <c r="KYN849" s="22"/>
      <c r="KYO849" s="19"/>
      <c r="KYP849" s="22"/>
      <c r="KYQ849" s="22"/>
      <c r="KYR849" s="22"/>
      <c r="KYS849" s="22"/>
      <c r="KYT849" s="22"/>
      <c r="KYU849" s="30"/>
      <c r="KYV849" s="35"/>
      <c r="KYW849" s="21"/>
      <c r="KYX849" s="21"/>
      <c r="KYY849" s="22"/>
      <c r="KYZ849" s="22"/>
      <c r="KZA849" s="22"/>
      <c r="KZB849" s="22"/>
      <c r="KZC849" s="19"/>
      <c r="KZD849" s="22"/>
      <c r="KZE849" s="22"/>
      <c r="KZF849" s="22"/>
      <c r="KZG849" s="22"/>
      <c r="KZH849" s="22"/>
      <c r="KZI849" s="30"/>
      <c r="KZJ849" s="35"/>
      <c r="KZK849" s="21"/>
      <c r="KZL849" s="21"/>
      <c r="KZM849" s="22"/>
      <c r="KZN849" s="22"/>
      <c r="KZO849" s="22"/>
      <c r="KZP849" s="22"/>
      <c r="KZQ849" s="19"/>
      <c r="KZR849" s="22"/>
      <c r="KZS849" s="22"/>
      <c r="KZT849" s="22"/>
      <c r="KZU849" s="22"/>
      <c r="KZV849" s="22"/>
      <c r="KZW849" s="30"/>
      <c r="KZX849" s="35"/>
      <c r="KZY849" s="21"/>
      <c r="KZZ849" s="21"/>
      <c r="LAA849" s="22"/>
      <c r="LAB849" s="22"/>
      <c r="LAC849" s="22"/>
      <c r="LAD849" s="22"/>
      <c r="LAE849" s="19"/>
      <c r="LAF849" s="22"/>
      <c r="LAG849" s="22"/>
      <c r="LAH849" s="22"/>
      <c r="LAI849" s="22"/>
      <c r="LAJ849" s="22"/>
      <c r="LAK849" s="30"/>
      <c r="LAL849" s="35"/>
      <c r="LAM849" s="21"/>
      <c r="LAN849" s="21"/>
      <c r="LAO849" s="22"/>
      <c r="LAP849" s="22"/>
      <c r="LAQ849" s="22"/>
      <c r="LAR849" s="22"/>
      <c r="LAS849" s="19"/>
      <c r="LAT849" s="22"/>
      <c r="LAU849" s="22"/>
      <c r="LAV849" s="22"/>
      <c r="LAW849" s="22"/>
      <c r="LAX849" s="22"/>
      <c r="LAY849" s="30"/>
      <c r="LAZ849" s="35"/>
      <c r="LBA849" s="21"/>
      <c r="LBB849" s="21"/>
      <c r="LBC849" s="22"/>
      <c r="LBD849" s="22"/>
      <c r="LBE849" s="22"/>
      <c r="LBF849" s="22"/>
      <c r="LBG849" s="19"/>
      <c r="LBH849" s="22"/>
      <c r="LBI849" s="22"/>
      <c r="LBJ849" s="22"/>
      <c r="LBK849" s="22"/>
      <c r="LBL849" s="22"/>
      <c r="LBM849" s="30"/>
      <c r="LBN849" s="35"/>
      <c r="LBO849" s="21"/>
      <c r="LBP849" s="21"/>
      <c r="LBQ849" s="22"/>
      <c r="LBR849" s="22"/>
      <c r="LBS849" s="22"/>
      <c r="LBT849" s="22"/>
      <c r="LBU849" s="19"/>
      <c r="LBV849" s="22"/>
      <c r="LBW849" s="22"/>
      <c r="LBX849" s="22"/>
      <c r="LBY849" s="22"/>
      <c r="LBZ849" s="22"/>
      <c r="LCA849" s="30"/>
      <c r="LCB849" s="35"/>
      <c r="LCC849" s="21"/>
      <c r="LCD849" s="21"/>
      <c r="LCE849" s="22"/>
      <c r="LCF849" s="22"/>
      <c r="LCG849" s="22"/>
      <c r="LCH849" s="22"/>
      <c r="LCI849" s="19"/>
      <c r="LCJ849" s="22"/>
      <c r="LCK849" s="22"/>
      <c r="LCL849" s="22"/>
      <c r="LCM849" s="22"/>
      <c r="LCN849" s="22"/>
      <c r="LCO849" s="30"/>
      <c r="LCP849" s="35"/>
      <c r="LCQ849" s="21"/>
      <c r="LCR849" s="21"/>
      <c r="LCS849" s="22"/>
      <c r="LCT849" s="22"/>
      <c r="LCU849" s="22"/>
      <c r="LCV849" s="22"/>
      <c r="LCW849" s="19"/>
      <c r="LCX849" s="22"/>
      <c r="LCY849" s="22"/>
      <c r="LCZ849" s="22"/>
      <c r="LDA849" s="22"/>
      <c r="LDB849" s="22"/>
      <c r="LDC849" s="30"/>
      <c r="LDD849" s="35"/>
      <c r="LDE849" s="21"/>
      <c r="LDF849" s="21"/>
      <c r="LDG849" s="22"/>
      <c r="LDH849" s="22"/>
      <c r="LDI849" s="22"/>
      <c r="LDJ849" s="22"/>
      <c r="LDK849" s="19"/>
      <c r="LDL849" s="22"/>
      <c r="LDM849" s="22"/>
      <c r="LDN849" s="22"/>
      <c r="LDO849" s="22"/>
      <c r="LDP849" s="22"/>
      <c r="LDQ849" s="30"/>
      <c r="LDR849" s="35"/>
      <c r="LDS849" s="21"/>
      <c r="LDT849" s="21"/>
      <c r="LDU849" s="22"/>
      <c r="LDV849" s="22"/>
      <c r="LDW849" s="22"/>
      <c r="LDX849" s="22"/>
      <c r="LDY849" s="19"/>
      <c r="LDZ849" s="22"/>
      <c r="LEA849" s="22"/>
      <c r="LEB849" s="22"/>
      <c r="LEC849" s="22"/>
      <c r="LED849" s="22"/>
      <c r="LEE849" s="30"/>
      <c r="LEF849" s="35"/>
      <c r="LEG849" s="21"/>
      <c r="LEH849" s="21"/>
      <c r="LEI849" s="22"/>
      <c r="LEJ849" s="22"/>
      <c r="LEK849" s="22"/>
      <c r="LEL849" s="22"/>
      <c r="LEM849" s="19"/>
      <c r="LEN849" s="22"/>
      <c r="LEO849" s="22"/>
      <c r="LEP849" s="22"/>
      <c r="LEQ849" s="22"/>
      <c r="LER849" s="22"/>
      <c r="LES849" s="30"/>
      <c r="LET849" s="35"/>
      <c r="LEU849" s="21"/>
      <c r="LEV849" s="21"/>
      <c r="LEW849" s="22"/>
      <c r="LEX849" s="22"/>
      <c r="LEY849" s="22"/>
      <c r="LEZ849" s="22"/>
      <c r="LFA849" s="19"/>
      <c r="LFB849" s="22"/>
      <c r="LFC849" s="22"/>
      <c r="LFD849" s="22"/>
      <c r="LFE849" s="22"/>
      <c r="LFF849" s="22"/>
      <c r="LFG849" s="30"/>
      <c r="LFH849" s="35"/>
      <c r="LFI849" s="21"/>
      <c r="LFJ849" s="21"/>
      <c r="LFK849" s="22"/>
      <c r="LFL849" s="22"/>
      <c r="LFM849" s="22"/>
      <c r="LFN849" s="22"/>
      <c r="LFO849" s="19"/>
      <c r="LFP849" s="22"/>
      <c r="LFQ849" s="22"/>
      <c r="LFR849" s="22"/>
      <c r="LFS849" s="22"/>
      <c r="LFT849" s="22"/>
      <c r="LFU849" s="30"/>
      <c r="LFV849" s="35"/>
      <c r="LFW849" s="21"/>
      <c r="LFX849" s="21"/>
      <c r="LFY849" s="22"/>
      <c r="LFZ849" s="22"/>
      <c r="LGA849" s="22"/>
      <c r="LGB849" s="22"/>
      <c r="LGC849" s="19"/>
      <c r="LGD849" s="22"/>
      <c r="LGE849" s="22"/>
      <c r="LGF849" s="22"/>
      <c r="LGG849" s="22"/>
      <c r="LGH849" s="22"/>
      <c r="LGI849" s="30"/>
      <c r="LGJ849" s="35"/>
      <c r="LGK849" s="21"/>
      <c r="LGL849" s="21"/>
      <c r="LGM849" s="22"/>
      <c r="LGN849" s="22"/>
      <c r="LGO849" s="22"/>
      <c r="LGP849" s="22"/>
      <c r="LGQ849" s="19"/>
      <c r="LGR849" s="22"/>
      <c r="LGS849" s="22"/>
      <c r="LGT849" s="22"/>
      <c r="LGU849" s="22"/>
      <c r="LGV849" s="22"/>
      <c r="LGW849" s="30"/>
      <c r="LGX849" s="35"/>
      <c r="LGY849" s="21"/>
      <c r="LGZ849" s="21"/>
      <c r="LHA849" s="22"/>
      <c r="LHB849" s="22"/>
      <c r="LHC849" s="22"/>
      <c r="LHD849" s="22"/>
      <c r="LHE849" s="19"/>
      <c r="LHF849" s="22"/>
      <c r="LHG849" s="22"/>
      <c r="LHH849" s="22"/>
      <c r="LHI849" s="22"/>
      <c r="LHJ849" s="22"/>
      <c r="LHK849" s="30"/>
      <c r="LHL849" s="35"/>
      <c r="LHM849" s="21"/>
      <c r="LHN849" s="21"/>
      <c r="LHO849" s="22"/>
      <c r="LHP849" s="22"/>
      <c r="LHQ849" s="22"/>
      <c r="LHR849" s="22"/>
      <c r="LHS849" s="19"/>
      <c r="LHT849" s="22"/>
      <c r="LHU849" s="22"/>
      <c r="LHV849" s="22"/>
      <c r="LHW849" s="22"/>
      <c r="LHX849" s="22"/>
      <c r="LHY849" s="30"/>
      <c r="LHZ849" s="35"/>
      <c r="LIA849" s="21"/>
      <c r="LIB849" s="21"/>
      <c r="LIC849" s="22"/>
      <c r="LID849" s="22"/>
      <c r="LIE849" s="22"/>
      <c r="LIF849" s="22"/>
      <c r="LIG849" s="19"/>
      <c r="LIH849" s="22"/>
      <c r="LII849" s="22"/>
      <c r="LIJ849" s="22"/>
      <c r="LIK849" s="22"/>
      <c r="LIL849" s="22"/>
      <c r="LIM849" s="30"/>
      <c r="LIN849" s="35"/>
      <c r="LIO849" s="21"/>
      <c r="LIP849" s="21"/>
      <c r="LIQ849" s="22"/>
      <c r="LIR849" s="22"/>
      <c r="LIS849" s="22"/>
      <c r="LIT849" s="22"/>
      <c r="LIU849" s="19"/>
      <c r="LIV849" s="22"/>
      <c r="LIW849" s="22"/>
      <c r="LIX849" s="22"/>
      <c r="LIY849" s="22"/>
      <c r="LIZ849" s="22"/>
      <c r="LJA849" s="30"/>
      <c r="LJB849" s="35"/>
      <c r="LJC849" s="21"/>
      <c r="LJD849" s="21"/>
      <c r="LJE849" s="22"/>
      <c r="LJF849" s="22"/>
      <c r="LJG849" s="22"/>
      <c r="LJH849" s="22"/>
      <c r="LJI849" s="19"/>
      <c r="LJJ849" s="22"/>
      <c r="LJK849" s="22"/>
      <c r="LJL849" s="22"/>
      <c r="LJM849" s="22"/>
      <c r="LJN849" s="22"/>
      <c r="LJO849" s="30"/>
      <c r="LJP849" s="35"/>
      <c r="LJQ849" s="21"/>
      <c r="LJR849" s="21"/>
      <c r="LJS849" s="22"/>
      <c r="LJT849" s="22"/>
      <c r="LJU849" s="22"/>
      <c r="LJV849" s="22"/>
      <c r="LJW849" s="19"/>
      <c r="LJX849" s="22"/>
      <c r="LJY849" s="22"/>
      <c r="LJZ849" s="22"/>
      <c r="LKA849" s="22"/>
      <c r="LKB849" s="22"/>
      <c r="LKC849" s="30"/>
      <c r="LKD849" s="35"/>
      <c r="LKE849" s="21"/>
      <c r="LKF849" s="21"/>
      <c r="LKG849" s="22"/>
      <c r="LKH849" s="22"/>
      <c r="LKI849" s="22"/>
      <c r="LKJ849" s="22"/>
      <c r="LKK849" s="19"/>
      <c r="LKL849" s="22"/>
      <c r="LKM849" s="22"/>
      <c r="LKN849" s="22"/>
      <c r="LKO849" s="22"/>
      <c r="LKP849" s="22"/>
      <c r="LKQ849" s="30"/>
      <c r="LKR849" s="35"/>
      <c r="LKS849" s="21"/>
      <c r="LKT849" s="21"/>
      <c r="LKU849" s="22"/>
      <c r="LKV849" s="22"/>
      <c r="LKW849" s="22"/>
      <c r="LKX849" s="22"/>
      <c r="LKY849" s="19"/>
      <c r="LKZ849" s="22"/>
      <c r="LLA849" s="22"/>
      <c r="LLB849" s="22"/>
      <c r="LLC849" s="22"/>
      <c r="LLD849" s="22"/>
      <c r="LLE849" s="30"/>
      <c r="LLF849" s="35"/>
      <c r="LLG849" s="21"/>
      <c r="LLH849" s="21"/>
      <c r="LLI849" s="22"/>
      <c r="LLJ849" s="22"/>
      <c r="LLK849" s="22"/>
      <c r="LLL849" s="22"/>
      <c r="LLM849" s="19"/>
      <c r="LLN849" s="22"/>
      <c r="LLO849" s="22"/>
      <c r="LLP849" s="22"/>
      <c r="LLQ849" s="22"/>
      <c r="LLR849" s="22"/>
      <c r="LLS849" s="30"/>
      <c r="LLT849" s="35"/>
      <c r="LLU849" s="21"/>
      <c r="LLV849" s="21"/>
      <c r="LLW849" s="22"/>
      <c r="LLX849" s="22"/>
      <c r="LLY849" s="22"/>
      <c r="LLZ849" s="22"/>
      <c r="LMA849" s="19"/>
      <c r="LMB849" s="22"/>
      <c r="LMC849" s="22"/>
      <c r="LMD849" s="22"/>
      <c r="LME849" s="22"/>
      <c r="LMF849" s="22"/>
      <c r="LMG849" s="30"/>
      <c r="LMH849" s="35"/>
      <c r="LMI849" s="21"/>
      <c r="LMJ849" s="21"/>
      <c r="LMK849" s="22"/>
      <c r="LML849" s="22"/>
      <c r="LMM849" s="22"/>
      <c r="LMN849" s="22"/>
      <c r="LMO849" s="19"/>
      <c r="LMP849" s="22"/>
      <c r="LMQ849" s="22"/>
      <c r="LMR849" s="22"/>
      <c r="LMS849" s="22"/>
      <c r="LMT849" s="22"/>
      <c r="LMU849" s="30"/>
      <c r="LMV849" s="35"/>
      <c r="LMW849" s="21"/>
      <c r="LMX849" s="21"/>
      <c r="LMY849" s="22"/>
      <c r="LMZ849" s="22"/>
      <c r="LNA849" s="22"/>
      <c r="LNB849" s="22"/>
      <c r="LNC849" s="19"/>
      <c r="LND849" s="22"/>
      <c r="LNE849" s="22"/>
      <c r="LNF849" s="22"/>
      <c r="LNG849" s="22"/>
      <c r="LNH849" s="22"/>
      <c r="LNI849" s="30"/>
      <c r="LNJ849" s="35"/>
      <c r="LNK849" s="21"/>
      <c r="LNL849" s="21"/>
      <c r="LNM849" s="22"/>
      <c r="LNN849" s="22"/>
      <c r="LNO849" s="22"/>
      <c r="LNP849" s="22"/>
      <c r="LNQ849" s="19"/>
      <c r="LNR849" s="22"/>
      <c r="LNS849" s="22"/>
      <c r="LNT849" s="22"/>
      <c r="LNU849" s="22"/>
      <c r="LNV849" s="22"/>
      <c r="LNW849" s="30"/>
      <c r="LNX849" s="35"/>
      <c r="LNY849" s="21"/>
      <c r="LNZ849" s="21"/>
      <c r="LOA849" s="22"/>
      <c r="LOB849" s="22"/>
      <c r="LOC849" s="22"/>
      <c r="LOD849" s="22"/>
      <c r="LOE849" s="19"/>
      <c r="LOF849" s="22"/>
      <c r="LOG849" s="22"/>
      <c r="LOH849" s="22"/>
      <c r="LOI849" s="22"/>
      <c r="LOJ849" s="22"/>
      <c r="LOK849" s="30"/>
      <c r="LOL849" s="35"/>
      <c r="LOM849" s="21"/>
      <c r="LON849" s="21"/>
      <c r="LOO849" s="22"/>
      <c r="LOP849" s="22"/>
      <c r="LOQ849" s="22"/>
      <c r="LOR849" s="22"/>
      <c r="LOS849" s="19"/>
      <c r="LOT849" s="22"/>
      <c r="LOU849" s="22"/>
      <c r="LOV849" s="22"/>
      <c r="LOW849" s="22"/>
      <c r="LOX849" s="22"/>
      <c r="LOY849" s="30"/>
      <c r="LOZ849" s="35"/>
      <c r="LPA849" s="21"/>
      <c r="LPB849" s="21"/>
      <c r="LPC849" s="22"/>
      <c r="LPD849" s="22"/>
      <c r="LPE849" s="22"/>
      <c r="LPF849" s="22"/>
      <c r="LPG849" s="19"/>
      <c r="LPH849" s="22"/>
      <c r="LPI849" s="22"/>
      <c r="LPJ849" s="22"/>
      <c r="LPK849" s="22"/>
      <c r="LPL849" s="22"/>
      <c r="LPM849" s="30"/>
      <c r="LPN849" s="35"/>
      <c r="LPO849" s="21"/>
      <c r="LPP849" s="21"/>
      <c r="LPQ849" s="22"/>
      <c r="LPR849" s="22"/>
      <c r="LPS849" s="22"/>
      <c r="LPT849" s="22"/>
      <c r="LPU849" s="19"/>
      <c r="LPV849" s="22"/>
      <c r="LPW849" s="22"/>
      <c r="LPX849" s="22"/>
      <c r="LPY849" s="22"/>
      <c r="LPZ849" s="22"/>
      <c r="LQA849" s="30"/>
      <c r="LQB849" s="35"/>
      <c r="LQC849" s="21"/>
      <c r="LQD849" s="21"/>
      <c r="LQE849" s="22"/>
      <c r="LQF849" s="22"/>
      <c r="LQG849" s="22"/>
      <c r="LQH849" s="22"/>
      <c r="LQI849" s="19"/>
      <c r="LQJ849" s="22"/>
      <c r="LQK849" s="22"/>
      <c r="LQL849" s="22"/>
      <c r="LQM849" s="22"/>
      <c r="LQN849" s="22"/>
      <c r="LQO849" s="30"/>
      <c r="LQP849" s="35"/>
      <c r="LQQ849" s="21"/>
      <c r="LQR849" s="21"/>
      <c r="LQS849" s="22"/>
      <c r="LQT849" s="22"/>
      <c r="LQU849" s="22"/>
      <c r="LQV849" s="22"/>
      <c r="LQW849" s="19"/>
      <c r="LQX849" s="22"/>
      <c r="LQY849" s="22"/>
      <c r="LQZ849" s="22"/>
      <c r="LRA849" s="22"/>
      <c r="LRB849" s="22"/>
      <c r="LRC849" s="30"/>
      <c r="LRD849" s="35"/>
      <c r="LRE849" s="21"/>
      <c r="LRF849" s="21"/>
      <c r="LRG849" s="22"/>
      <c r="LRH849" s="22"/>
      <c r="LRI849" s="22"/>
      <c r="LRJ849" s="22"/>
      <c r="LRK849" s="19"/>
      <c r="LRL849" s="22"/>
      <c r="LRM849" s="22"/>
      <c r="LRN849" s="22"/>
      <c r="LRO849" s="22"/>
      <c r="LRP849" s="22"/>
      <c r="LRQ849" s="30"/>
      <c r="LRR849" s="35"/>
      <c r="LRS849" s="21"/>
      <c r="LRT849" s="21"/>
      <c r="LRU849" s="22"/>
      <c r="LRV849" s="22"/>
      <c r="LRW849" s="22"/>
      <c r="LRX849" s="22"/>
      <c r="LRY849" s="19"/>
      <c r="LRZ849" s="22"/>
      <c r="LSA849" s="22"/>
      <c r="LSB849" s="22"/>
      <c r="LSC849" s="22"/>
      <c r="LSD849" s="22"/>
      <c r="LSE849" s="30"/>
      <c r="LSF849" s="35"/>
      <c r="LSG849" s="21"/>
      <c r="LSH849" s="21"/>
      <c r="LSI849" s="22"/>
      <c r="LSJ849" s="22"/>
      <c r="LSK849" s="22"/>
      <c r="LSL849" s="22"/>
      <c r="LSM849" s="19"/>
      <c r="LSN849" s="22"/>
      <c r="LSO849" s="22"/>
      <c r="LSP849" s="22"/>
      <c r="LSQ849" s="22"/>
      <c r="LSR849" s="22"/>
      <c r="LSS849" s="30"/>
      <c r="LST849" s="35"/>
      <c r="LSU849" s="21"/>
      <c r="LSV849" s="21"/>
      <c r="LSW849" s="22"/>
      <c r="LSX849" s="22"/>
      <c r="LSY849" s="22"/>
      <c r="LSZ849" s="22"/>
      <c r="LTA849" s="19"/>
      <c r="LTB849" s="22"/>
      <c r="LTC849" s="22"/>
      <c r="LTD849" s="22"/>
      <c r="LTE849" s="22"/>
      <c r="LTF849" s="22"/>
      <c r="LTG849" s="30"/>
      <c r="LTH849" s="35"/>
      <c r="LTI849" s="21"/>
      <c r="LTJ849" s="21"/>
      <c r="LTK849" s="22"/>
      <c r="LTL849" s="22"/>
      <c r="LTM849" s="22"/>
      <c r="LTN849" s="22"/>
      <c r="LTO849" s="19"/>
      <c r="LTP849" s="22"/>
      <c r="LTQ849" s="22"/>
      <c r="LTR849" s="22"/>
      <c r="LTS849" s="22"/>
      <c r="LTT849" s="22"/>
      <c r="LTU849" s="30"/>
      <c r="LTV849" s="35"/>
      <c r="LTW849" s="21"/>
      <c r="LTX849" s="21"/>
      <c r="LTY849" s="22"/>
      <c r="LTZ849" s="22"/>
      <c r="LUA849" s="22"/>
      <c r="LUB849" s="22"/>
      <c r="LUC849" s="19"/>
      <c r="LUD849" s="22"/>
      <c r="LUE849" s="22"/>
      <c r="LUF849" s="22"/>
      <c r="LUG849" s="22"/>
      <c r="LUH849" s="22"/>
      <c r="LUI849" s="30"/>
      <c r="LUJ849" s="35"/>
      <c r="LUK849" s="21"/>
      <c r="LUL849" s="21"/>
      <c r="LUM849" s="22"/>
      <c r="LUN849" s="22"/>
      <c r="LUO849" s="22"/>
      <c r="LUP849" s="22"/>
      <c r="LUQ849" s="19"/>
      <c r="LUR849" s="22"/>
      <c r="LUS849" s="22"/>
      <c r="LUT849" s="22"/>
      <c r="LUU849" s="22"/>
      <c r="LUV849" s="22"/>
      <c r="LUW849" s="30"/>
      <c r="LUX849" s="35"/>
      <c r="LUY849" s="21"/>
      <c r="LUZ849" s="21"/>
      <c r="LVA849" s="22"/>
      <c r="LVB849" s="22"/>
      <c r="LVC849" s="22"/>
      <c r="LVD849" s="22"/>
      <c r="LVE849" s="19"/>
      <c r="LVF849" s="22"/>
      <c r="LVG849" s="22"/>
      <c r="LVH849" s="22"/>
      <c r="LVI849" s="22"/>
      <c r="LVJ849" s="22"/>
      <c r="LVK849" s="30"/>
      <c r="LVL849" s="35"/>
      <c r="LVM849" s="21"/>
      <c r="LVN849" s="21"/>
      <c r="LVO849" s="22"/>
      <c r="LVP849" s="22"/>
      <c r="LVQ849" s="22"/>
      <c r="LVR849" s="22"/>
      <c r="LVS849" s="19"/>
      <c r="LVT849" s="22"/>
      <c r="LVU849" s="22"/>
      <c r="LVV849" s="22"/>
      <c r="LVW849" s="22"/>
      <c r="LVX849" s="22"/>
      <c r="LVY849" s="30"/>
      <c r="LVZ849" s="35"/>
      <c r="LWA849" s="21"/>
      <c r="LWB849" s="21"/>
      <c r="LWC849" s="22"/>
      <c r="LWD849" s="22"/>
      <c r="LWE849" s="22"/>
      <c r="LWF849" s="22"/>
      <c r="LWG849" s="19"/>
      <c r="LWH849" s="22"/>
      <c r="LWI849" s="22"/>
      <c r="LWJ849" s="22"/>
      <c r="LWK849" s="22"/>
      <c r="LWL849" s="22"/>
      <c r="LWM849" s="30"/>
      <c r="LWN849" s="35"/>
      <c r="LWO849" s="21"/>
      <c r="LWP849" s="21"/>
      <c r="LWQ849" s="22"/>
      <c r="LWR849" s="22"/>
      <c r="LWS849" s="22"/>
      <c r="LWT849" s="22"/>
      <c r="LWU849" s="19"/>
      <c r="LWV849" s="22"/>
      <c r="LWW849" s="22"/>
      <c r="LWX849" s="22"/>
      <c r="LWY849" s="22"/>
      <c r="LWZ849" s="22"/>
      <c r="LXA849" s="30"/>
      <c r="LXB849" s="35"/>
      <c r="LXC849" s="21"/>
      <c r="LXD849" s="21"/>
      <c r="LXE849" s="22"/>
      <c r="LXF849" s="22"/>
      <c r="LXG849" s="22"/>
      <c r="LXH849" s="22"/>
      <c r="LXI849" s="19"/>
      <c r="LXJ849" s="22"/>
      <c r="LXK849" s="22"/>
      <c r="LXL849" s="22"/>
      <c r="LXM849" s="22"/>
      <c r="LXN849" s="22"/>
      <c r="LXO849" s="30"/>
      <c r="LXP849" s="35"/>
      <c r="LXQ849" s="21"/>
      <c r="LXR849" s="21"/>
      <c r="LXS849" s="22"/>
      <c r="LXT849" s="22"/>
      <c r="LXU849" s="22"/>
      <c r="LXV849" s="22"/>
      <c r="LXW849" s="19"/>
      <c r="LXX849" s="22"/>
      <c r="LXY849" s="22"/>
      <c r="LXZ849" s="22"/>
      <c r="LYA849" s="22"/>
      <c r="LYB849" s="22"/>
      <c r="LYC849" s="30"/>
      <c r="LYD849" s="35"/>
      <c r="LYE849" s="21"/>
      <c r="LYF849" s="21"/>
      <c r="LYG849" s="22"/>
      <c r="LYH849" s="22"/>
      <c r="LYI849" s="22"/>
      <c r="LYJ849" s="22"/>
      <c r="LYK849" s="19"/>
      <c r="LYL849" s="22"/>
      <c r="LYM849" s="22"/>
      <c r="LYN849" s="22"/>
      <c r="LYO849" s="22"/>
      <c r="LYP849" s="22"/>
      <c r="LYQ849" s="30"/>
      <c r="LYR849" s="35"/>
      <c r="LYS849" s="21"/>
      <c r="LYT849" s="21"/>
      <c r="LYU849" s="22"/>
      <c r="LYV849" s="22"/>
      <c r="LYW849" s="22"/>
      <c r="LYX849" s="22"/>
      <c r="LYY849" s="19"/>
      <c r="LYZ849" s="22"/>
      <c r="LZA849" s="22"/>
      <c r="LZB849" s="22"/>
      <c r="LZC849" s="22"/>
      <c r="LZD849" s="22"/>
      <c r="LZE849" s="30"/>
      <c r="LZF849" s="35"/>
      <c r="LZG849" s="21"/>
      <c r="LZH849" s="21"/>
      <c r="LZI849" s="22"/>
      <c r="LZJ849" s="22"/>
      <c r="LZK849" s="22"/>
      <c r="LZL849" s="22"/>
      <c r="LZM849" s="19"/>
      <c r="LZN849" s="22"/>
      <c r="LZO849" s="22"/>
      <c r="LZP849" s="22"/>
      <c r="LZQ849" s="22"/>
      <c r="LZR849" s="22"/>
      <c r="LZS849" s="30"/>
      <c r="LZT849" s="35"/>
      <c r="LZU849" s="21"/>
      <c r="LZV849" s="21"/>
      <c r="LZW849" s="22"/>
      <c r="LZX849" s="22"/>
      <c r="LZY849" s="22"/>
      <c r="LZZ849" s="22"/>
      <c r="MAA849" s="19"/>
      <c r="MAB849" s="22"/>
      <c r="MAC849" s="22"/>
      <c r="MAD849" s="22"/>
      <c r="MAE849" s="22"/>
      <c r="MAF849" s="22"/>
      <c r="MAG849" s="30"/>
      <c r="MAH849" s="35"/>
      <c r="MAI849" s="21"/>
      <c r="MAJ849" s="21"/>
      <c r="MAK849" s="22"/>
      <c r="MAL849" s="22"/>
      <c r="MAM849" s="22"/>
      <c r="MAN849" s="22"/>
      <c r="MAO849" s="19"/>
      <c r="MAP849" s="22"/>
      <c r="MAQ849" s="22"/>
      <c r="MAR849" s="22"/>
      <c r="MAS849" s="22"/>
      <c r="MAT849" s="22"/>
      <c r="MAU849" s="30"/>
      <c r="MAV849" s="35"/>
      <c r="MAW849" s="21"/>
      <c r="MAX849" s="21"/>
      <c r="MAY849" s="22"/>
      <c r="MAZ849" s="22"/>
      <c r="MBA849" s="22"/>
      <c r="MBB849" s="22"/>
      <c r="MBC849" s="19"/>
      <c r="MBD849" s="22"/>
      <c r="MBE849" s="22"/>
      <c r="MBF849" s="22"/>
      <c r="MBG849" s="22"/>
      <c r="MBH849" s="22"/>
      <c r="MBI849" s="30"/>
      <c r="MBJ849" s="35"/>
      <c r="MBK849" s="21"/>
      <c r="MBL849" s="21"/>
      <c r="MBM849" s="22"/>
      <c r="MBN849" s="22"/>
      <c r="MBO849" s="22"/>
      <c r="MBP849" s="22"/>
      <c r="MBQ849" s="19"/>
      <c r="MBR849" s="22"/>
      <c r="MBS849" s="22"/>
      <c r="MBT849" s="22"/>
      <c r="MBU849" s="22"/>
      <c r="MBV849" s="22"/>
      <c r="MBW849" s="30"/>
      <c r="MBX849" s="35"/>
      <c r="MBY849" s="21"/>
      <c r="MBZ849" s="21"/>
      <c r="MCA849" s="22"/>
      <c r="MCB849" s="22"/>
      <c r="MCC849" s="22"/>
      <c r="MCD849" s="22"/>
      <c r="MCE849" s="19"/>
      <c r="MCF849" s="22"/>
      <c r="MCG849" s="22"/>
      <c r="MCH849" s="22"/>
      <c r="MCI849" s="22"/>
      <c r="MCJ849" s="22"/>
      <c r="MCK849" s="30"/>
      <c r="MCL849" s="35"/>
      <c r="MCM849" s="21"/>
      <c r="MCN849" s="21"/>
      <c r="MCO849" s="22"/>
      <c r="MCP849" s="22"/>
      <c r="MCQ849" s="22"/>
      <c r="MCR849" s="22"/>
      <c r="MCS849" s="19"/>
      <c r="MCT849" s="22"/>
      <c r="MCU849" s="22"/>
      <c r="MCV849" s="22"/>
      <c r="MCW849" s="22"/>
      <c r="MCX849" s="22"/>
      <c r="MCY849" s="30"/>
      <c r="MCZ849" s="35"/>
      <c r="MDA849" s="21"/>
      <c r="MDB849" s="21"/>
      <c r="MDC849" s="22"/>
      <c r="MDD849" s="22"/>
      <c r="MDE849" s="22"/>
      <c r="MDF849" s="22"/>
      <c r="MDG849" s="19"/>
      <c r="MDH849" s="22"/>
      <c r="MDI849" s="22"/>
      <c r="MDJ849" s="22"/>
      <c r="MDK849" s="22"/>
      <c r="MDL849" s="22"/>
      <c r="MDM849" s="30"/>
      <c r="MDN849" s="35"/>
      <c r="MDO849" s="21"/>
      <c r="MDP849" s="21"/>
      <c r="MDQ849" s="22"/>
      <c r="MDR849" s="22"/>
      <c r="MDS849" s="22"/>
      <c r="MDT849" s="22"/>
      <c r="MDU849" s="19"/>
      <c r="MDV849" s="22"/>
      <c r="MDW849" s="22"/>
      <c r="MDX849" s="22"/>
      <c r="MDY849" s="22"/>
      <c r="MDZ849" s="22"/>
      <c r="MEA849" s="30"/>
      <c r="MEB849" s="35"/>
      <c r="MEC849" s="21"/>
      <c r="MED849" s="21"/>
      <c r="MEE849" s="22"/>
      <c r="MEF849" s="22"/>
      <c r="MEG849" s="22"/>
      <c r="MEH849" s="22"/>
      <c r="MEI849" s="19"/>
      <c r="MEJ849" s="22"/>
      <c r="MEK849" s="22"/>
      <c r="MEL849" s="22"/>
      <c r="MEM849" s="22"/>
      <c r="MEN849" s="22"/>
      <c r="MEO849" s="30"/>
      <c r="MEP849" s="35"/>
      <c r="MEQ849" s="21"/>
      <c r="MER849" s="21"/>
      <c r="MES849" s="22"/>
      <c r="MET849" s="22"/>
      <c r="MEU849" s="22"/>
      <c r="MEV849" s="22"/>
      <c r="MEW849" s="19"/>
      <c r="MEX849" s="22"/>
      <c r="MEY849" s="22"/>
      <c r="MEZ849" s="22"/>
      <c r="MFA849" s="22"/>
      <c r="MFB849" s="22"/>
      <c r="MFC849" s="30"/>
      <c r="MFD849" s="35"/>
      <c r="MFE849" s="21"/>
      <c r="MFF849" s="21"/>
      <c r="MFG849" s="22"/>
      <c r="MFH849" s="22"/>
      <c r="MFI849" s="22"/>
      <c r="MFJ849" s="22"/>
      <c r="MFK849" s="19"/>
      <c r="MFL849" s="22"/>
      <c r="MFM849" s="22"/>
      <c r="MFN849" s="22"/>
      <c r="MFO849" s="22"/>
      <c r="MFP849" s="22"/>
      <c r="MFQ849" s="30"/>
      <c r="MFR849" s="35"/>
      <c r="MFS849" s="21"/>
      <c r="MFT849" s="21"/>
      <c r="MFU849" s="22"/>
      <c r="MFV849" s="22"/>
      <c r="MFW849" s="22"/>
      <c r="MFX849" s="22"/>
      <c r="MFY849" s="19"/>
      <c r="MFZ849" s="22"/>
      <c r="MGA849" s="22"/>
      <c r="MGB849" s="22"/>
      <c r="MGC849" s="22"/>
      <c r="MGD849" s="22"/>
      <c r="MGE849" s="30"/>
      <c r="MGF849" s="35"/>
      <c r="MGG849" s="21"/>
      <c r="MGH849" s="21"/>
      <c r="MGI849" s="22"/>
      <c r="MGJ849" s="22"/>
      <c r="MGK849" s="22"/>
      <c r="MGL849" s="22"/>
      <c r="MGM849" s="19"/>
      <c r="MGN849" s="22"/>
      <c r="MGO849" s="22"/>
      <c r="MGP849" s="22"/>
      <c r="MGQ849" s="22"/>
      <c r="MGR849" s="22"/>
      <c r="MGS849" s="30"/>
      <c r="MGT849" s="35"/>
      <c r="MGU849" s="21"/>
      <c r="MGV849" s="21"/>
      <c r="MGW849" s="22"/>
      <c r="MGX849" s="22"/>
      <c r="MGY849" s="22"/>
      <c r="MGZ849" s="22"/>
      <c r="MHA849" s="19"/>
      <c r="MHB849" s="22"/>
      <c r="MHC849" s="22"/>
      <c r="MHD849" s="22"/>
      <c r="MHE849" s="22"/>
      <c r="MHF849" s="22"/>
      <c r="MHG849" s="30"/>
      <c r="MHH849" s="35"/>
      <c r="MHI849" s="21"/>
      <c r="MHJ849" s="21"/>
      <c r="MHK849" s="22"/>
      <c r="MHL849" s="22"/>
      <c r="MHM849" s="22"/>
      <c r="MHN849" s="22"/>
      <c r="MHO849" s="19"/>
      <c r="MHP849" s="22"/>
      <c r="MHQ849" s="22"/>
      <c r="MHR849" s="22"/>
      <c r="MHS849" s="22"/>
      <c r="MHT849" s="22"/>
      <c r="MHU849" s="30"/>
      <c r="MHV849" s="35"/>
      <c r="MHW849" s="21"/>
      <c r="MHX849" s="21"/>
      <c r="MHY849" s="22"/>
      <c r="MHZ849" s="22"/>
      <c r="MIA849" s="22"/>
      <c r="MIB849" s="22"/>
      <c r="MIC849" s="19"/>
      <c r="MID849" s="22"/>
      <c r="MIE849" s="22"/>
      <c r="MIF849" s="22"/>
      <c r="MIG849" s="22"/>
      <c r="MIH849" s="22"/>
      <c r="MII849" s="30"/>
      <c r="MIJ849" s="35"/>
      <c r="MIK849" s="21"/>
      <c r="MIL849" s="21"/>
      <c r="MIM849" s="22"/>
      <c r="MIN849" s="22"/>
      <c r="MIO849" s="22"/>
      <c r="MIP849" s="22"/>
      <c r="MIQ849" s="19"/>
      <c r="MIR849" s="22"/>
      <c r="MIS849" s="22"/>
      <c r="MIT849" s="22"/>
      <c r="MIU849" s="22"/>
      <c r="MIV849" s="22"/>
      <c r="MIW849" s="30"/>
      <c r="MIX849" s="35"/>
      <c r="MIY849" s="21"/>
      <c r="MIZ849" s="21"/>
      <c r="MJA849" s="22"/>
      <c r="MJB849" s="22"/>
      <c r="MJC849" s="22"/>
      <c r="MJD849" s="22"/>
      <c r="MJE849" s="19"/>
      <c r="MJF849" s="22"/>
      <c r="MJG849" s="22"/>
      <c r="MJH849" s="22"/>
      <c r="MJI849" s="22"/>
      <c r="MJJ849" s="22"/>
      <c r="MJK849" s="30"/>
      <c r="MJL849" s="35"/>
      <c r="MJM849" s="21"/>
      <c r="MJN849" s="21"/>
      <c r="MJO849" s="22"/>
      <c r="MJP849" s="22"/>
      <c r="MJQ849" s="22"/>
      <c r="MJR849" s="22"/>
      <c r="MJS849" s="19"/>
      <c r="MJT849" s="22"/>
      <c r="MJU849" s="22"/>
      <c r="MJV849" s="22"/>
      <c r="MJW849" s="22"/>
      <c r="MJX849" s="22"/>
      <c r="MJY849" s="30"/>
      <c r="MJZ849" s="35"/>
      <c r="MKA849" s="21"/>
      <c r="MKB849" s="21"/>
      <c r="MKC849" s="22"/>
      <c r="MKD849" s="22"/>
      <c r="MKE849" s="22"/>
      <c r="MKF849" s="22"/>
      <c r="MKG849" s="19"/>
      <c r="MKH849" s="22"/>
      <c r="MKI849" s="22"/>
      <c r="MKJ849" s="22"/>
      <c r="MKK849" s="22"/>
      <c r="MKL849" s="22"/>
      <c r="MKM849" s="30"/>
      <c r="MKN849" s="35"/>
      <c r="MKO849" s="21"/>
      <c r="MKP849" s="21"/>
      <c r="MKQ849" s="22"/>
      <c r="MKR849" s="22"/>
      <c r="MKS849" s="22"/>
      <c r="MKT849" s="22"/>
      <c r="MKU849" s="19"/>
      <c r="MKV849" s="22"/>
      <c r="MKW849" s="22"/>
      <c r="MKX849" s="22"/>
      <c r="MKY849" s="22"/>
      <c r="MKZ849" s="22"/>
      <c r="MLA849" s="30"/>
      <c r="MLB849" s="35"/>
      <c r="MLC849" s="21"/>
      <c r="MLD849" s="21"/>
      <c r="MLE849" s="22"/>
      <c r="MLF849" s="22"/>
      <c r="MLG849" s="22"/>
      <c r="MLH849" s="22"/>
      <c r="MLI849" s="19"/>
      <c r="MLJ849" s="22"/>
      <c r="MLK849" s="22"/>
      <c r="MLL849" s="22"/>
      <c r="MLM849" s="22"/>
      <c r="MLN849" s="22"/>
      <c r="MLO849" s="30"/>
      <c r="MLP849" s="35"/>
      <c r="MLQ849" s="21"/>
      <c r="MLR849" s="21"/>
      <c r="MLS849" s="22"/>
      <c r="MLT849" s="22"/>
      <c r="MLU849" s="22"/>
      <c r="MLV849" s="22"/>
      <c r="MLW849" s="19"/>
      <c r="MLX849" s="22"/>
      <c r="MLY849" s="22"/>
      <c r="MLZ849" s="22"/>
      <c r="MMA849" s="22"/>
      <c r="MMB849" s="22"/>
      <c r="MMC849" s="30"/>
      <c r="MMD849" s="35"/>
      <c r="MME849" s="21"/>
      <c r="MMF849" s="21"/>
      <c r="MMG849" s="22"/>
      <c r="MMH849" s="22"/>
      <c r="MMI849" s="22"/>
      <c r="MMJ849" s="22"/>
      <c r="MMK849" s="19"/>
      <c r="MML849" s="22"/>
      <c r="MMM849" s="22"/>
      <c r="MMN849" s="22"/>
      <c r="MMO849" s="22"/>
      <c r="MMP849" s="22"/>
      <c r="MMQ849" s="30"/>
      <c r="MMR849" s="35"/>
      <c r="MMS849" s="21"/>
      <c r="MMT849" s="21"/>
      <c r="MMU849" s="22"/>
      <c r="MMV849" s="22"/>
      <c r="MMW849" s="22"/>
      <c r="MMX849" s="22"/>
      <c r="MMY849" s="19"/>
      <c r="MMZ849" s="22"/>
      <c r="MNA849" s="22"/>
      <c r="MNB849" s="22"/>
      <c r="MNC849" s="22"/>
      <c r="MND849" s="22"/>
      <c r="MNE849" s="30"/>
      <c r="MNF849" s="35"/>
      <c r="MNG849" s="21"/>
      <c r="MNH849" s="21"/>
      <c r="MNI849" s="22"/>
      <c r="MNJ849" s="22"/>
      <c r="MNK849" s="22"/>
      <c r="MNL849" s="22"/>
      <c r="MNM849" s="19"/>
      <c r="MNN849" s="22"/>
      <c r="MNO849" s="22"/>
      <c r="MNP849" s="22"/>
      <c r="MNQ849" s="22"/>
      <c r="MNR849" s="22"/>
      <c r="MNS849" s="30"/>
      <c r="MNT849" s="35"/>
      <c r="MNU849" s="21"/>
      <c r="MNV849" s="21"/>
      <c r="MNW849" s="22"/>
      <c r="MNX849" s="22"/>
      <c r="MNY849" s="22"/>
      <c r="MNZ849" s="22"/>
      <c r="MOA849" s="19"/>
      <c r="MOB849" s="22"/>
      <c r="MOC849" s="22"/>
      <c r="MOD849" s="22"/>
      <c r="MOE849" s="22"/>
      <c r="MOF849" s="22"/>
      <c r="MOG849" s="30"/>
      <c r="MOH849" s="35"/>
      <c r="MOI849" s="21"/>
      <c r="MOJ849" s="21"/>
      <c r="MOK849" s="22"/>
      <c r="MOL849" s="22"/>
      <c r="MOM849" s="22"/>
      <c r="MON849" s="22"/>
      <c r="MOO849" s="19"/>
      <c r="MOP849" s="22"/>
      <c r="MOQ849" s="22"/>
      <c r="MOR849" s="22"/>
      <c r="MOS849" s="22"/>
      <c r="MOT849" s="22"/>
      <c r="MOU849" s="30"/>
      <c r="MOV849" s="35"/>
      <c r="MOW849" s="21"/>
      <c r="MOX849" s="21"/>
      <c r="MOY849" s="22"/>
      <c r="MOZ849" s="22"/>
      <c r="MPA849" s="22"/>
      <c r="MPB849" s="22"/>
      <c r="MPC849" s="19"/>
      <c r="MPD849" s="22"/>
      <c r="MPE849" s="22"/>
      <c r="MPF849" s="22"/>
      <c r="MPG849" s="22"/>
      <c r="MPH849" s="22"/>
      <c r="MPI849" s="30"/>
      <c r="MPJ849" s="35"/>
      <c r="MPK849" s="21"/>
      <c r="MPL849" s="21"/>
      <c r="MPM849" s="22"/>
      <c r="MPN849" s="22"/>
      <c r="MPO849" s="22"/>
      <c r="MPP849" s="22"/>
      <c r="MPQ849" s="19"/>
      <c r="MPR849" s="22"/>
      <c r="MPS849" s="22"/>
      <c r="MPT849" s="22"/>
      <c r="MPU849" s="22"/>
      <c r="MPV849" s="22"/>
      <c r="MPW849" s="30"/>
      <c r="MPX849" s="35"/>
      <c r="MPY849" s="21"/>
      <c r="MPZ849" s="21"/>
      <c r="MQA849" s="22"/>
      <c r="MQB849" s="22"/>
      <c r="MQC849" s="22"/>
      <c r="MQD849" s="22"/>
      <c r="MQE849" s="19"/>
      <c r="MQF849" s="22"/>
      <c r="MQG849" s="22"/>
      <c r="MQH849" s="22"/>
      <c r="MQI849" s="22"/>
      <c r="MQJ849" s="22"/>
      <c r="MQK849" s="30"/>
      <c r="MQL849" s="35"/>
      <c r="MQM849" s="21"/>
      <c r="MQN849" s="21"/>
      <c r="MQO849" s="22"/>
      <c r="MQP849" s="22"/>
      <c r="MQQ849" s="22"/>
      <c r="MQR849" s="22"/>
      <c r="MQS849" s="19"/>
      <c r="MQT849" s="22"/>
      <c r="MQU849" s="22"/>
      <c r="MQV849" s="22"/>
      <c r="MQW849" s="22"/>
      <c r="MQX849" s="22"/>
      <c r="MQY849" s="30"/>
      <c r="MQZ849" s="35"/>
      <c r="MRA849" s="21"/>
      <c r="MRB849" s="21"/>
      <c r="MRC849" s="22"/>
      <c r="MRD849" s="22"/>
      <c r="MRE849" s="22"/>
      <c r="MRF849" s="22"/>
      <c r="MRG849" s="19"/>
      <c r="MRH849" s="22"/>
      <c r="MRI849" s="22"/>
      <c r="MRJ849" s="22"/>
      <c r="MRK849" s="22"/>
      <c r="MRL849" s="22"/>
      <c r="MRM849" s="30"/>
      <c r="MRN849" s="35"/>
      <c r="MRO849" s="21"/>
      <c r="MRP849" s="21"/>
      <c r="MRQ849" s="22"/>
      <c r="MRR849" s="22"/>
      <c r="MRS849" s="22"/>
      <c r="MRT849" s="22"/>
      <c r="MRU849" s="19"/>
      <c r="MRV849" s="22"/>
      <c r="MRW849" s="22"/>
      <c r="MRX849" s="22"/>
      <c r="MRY849" s="22"/>
      <c r="MRZ849" s="22"/>
      <c r="MSA849" s="30"/>
      <c r="MSB849" s="35"/>
      <c r="MSC849" s="21"/>
      <c r="MSD849" s="21"/>
      <c r="MSE849" s="22"/>
      <c r="MSF849" s="22"/>
      <c r="MSG849" s="22"/>
      <c r="MSH849" s="22"/>
      <c r="MSI849" s="19"/>
      <c r="MSJ849" s="22"/>
      <c r="MSK849" s="22"/>
      <c r="MSL849" s="22"/>
      <c r="MSM849" s="22"/>
      <c r="MSN849" s="22"/>
      <c r="MSO849" s="30"/>
      <c r="MSP849" s="35"/>
      <c r="MSQ849" s="21"/>
      <c r="MSR849" s="21"/>
      <c r="MSS849" s="22"/>
      <c r="MST849" s="22"/>
      <c r="MSU849" s="22"/>
      <c r="MSV849" s="22"/>
      <c r="MSW849" s="19"/>
      <c r="MSX849" s="22"/>
      <c r="MSY849" s="22"/>
      <c r="MSZ849" s="22"/>
      <c r="MTA849" s="22"/>
      <c r="MTB849" s="22"/>
      <c r="MTC849" s="30"/>
      <c r="MTD849" s="35"/>
      <c r="MTE849" s="21"/>
      <c r="MTF849" s="21"/>
      <c r="MTG849" s="22"/>
      <c r="MTH849" s="22"/>
      <c r="MTI849" s="22"/>
      <c r="MTJ849" s="22"/>
      <c r="MTK849" s="19"/>
      <c r="MTL849" s="22"/>
      <c r="MTM849" s="22"/>
      <c r="MTN849" s="22"/>
      <c r="MTO849" s="22"/>
      <c r="MTP849" s="22"/>
      <c r="MTQ849" s="30"/>
      <c r="MTR849" s="35"/>
      <c r="MTS849" s="21"/>
      <c r="MTT849" s="21"/>
      <c r="MTU849" s="22"/>
      <c r="MTV849" s="22"/>
      <c r="MTW849" s="22"/>
      <c r="MTX849" s="22"/>
      <c r="MTY849" s="19"/>
      <c r="MTZ849" s="22"/>
      <c r="MUA849" s="22"/>
      <c r="MUB849" s="22"/>
      <c r="MUC849" s="22"/>
      <c r="MUD849" s="22"/>
      <c r="MUE849" s="30"/>
      <c r="MUF849" s="35"/>
      <c r="MUG849" s="21"/>
      <c r="MUH849" s="21"/>
      <c r="MUI849" s="22"/>
      <c r="MUJ849" s="22"/>
      <c r="MUK849" s="22"/>
      <c r="MUL849" s="22"/>
      <c r="MUM849" s="19"/>
      <c r="MUN849" s="22"/>
      <c r="MUO849" s="22"/>
      <c r="MUP849" s="22"/>
      <c r="MUQ849" s="22"/>
      <c r="MUR849" s="22"/>
      <c r="MUS849" s="30"/>
      <c r="MUT849" s="35"/>
      <c r="MUU849" s="21"/>
      <c r="MUV849" s="21"/>
      <c r="MUW849" s="22"/>
      <c r="MUX849" s="22"/>
      <c r="MUY849" s="22"/>
      <c r="MUZ849" s="22"/>
      <c r="MVA849" s="19"/>
      <c r="MVB849" s="22"/>
      <c r="MVC849" s="22"/>
      <c r="MVD849" s="22"/>
      <c r="MVE849" s="22"/>
      <c r="MVF849" s="22"/>
      <c r="MVG849" s="30"/>
      <c r="MVH849" s="35"/>
      <c r="MVI849" s="21"/>
      <c r="MVJ849" s="21"/>
      <c r="MVK849" s="22"/>
      <c r="MVL849" s="22"/>
      <c r="MVM849" s="22"/>
      <c r="MVN849" s="22"/>
      <c r="MVO849" s="19"/>
      <c r="MVP849" s="22"/>
      <c r="MVQ849" s="22"/>
      <c r="MVR849" s="22"/>
      <c r="MVS849" s="22"/>
      <c r="MVT849" s="22"/>
      <c r="MVU849" s="30"/>
      <c r="MVV849" s="35"/>
      <c r="MVW849" s="21"/>
      <c r="MVX849" s="21"/>
      <c r="MVY849" s="22"/>
      <c r="MVZ849" s="22"/>
      <c r="MWA849" s="22"/>
      <c r="MWB849" s="22"/>
      <c r="MWC849" s="19"/>
      <c r="MWD849" s="22"/>
      <c r="MWE849" s="22"/>
      <c r="MWF849" s="22"/>
      <c r="MWG849" s="22"/>
      <c r="MWH849" s="22"/>
      <c r="MWI849" s="30"/>
      <c r="MWJ849" s="35"/>
      <c r="MWK849" s="21"/>
      <c r="MWL849" s="21"/>
      <c r="MWM849" s="22"/>
      <c r="MWN849" s="22"/>
      <c r="MWO849" s="22"/>
      <c r="MWP849" s="22"/>
      <c r="MWQ849" s="19"/>
      <c r="MWR849" s="22"/>
      <c r="MWS849" s="22"/>
      <c r="MWT849" s="22"/>
      <c r="MWU849" s="22"/>
      <c r="MWV849" s="22"/>
      <c r="MWW849" s="30"/>
      <c r="MWX849" s="35"/>
      <c r="MWY849" s="21"/>
      <c r="MWZ849" s="21"/>
      <c r="MXA849" s="22"/>
      <c r="MXB849" s="22"/>
      <c r="MXC849" s="22"/>
      <c r="MXD849" s="22"/>
      <c r="MXE849" s="19"/>
      <c r="MXF849" s="22"/>
      <c r="MXG849" s="22"/>
      <c r="MXH849" s="22"/>
      <c r="MXI849" s="22"/>
      <c r="MXJ849" s="22"/>
      <c r="MXK849" s="30"/>
      <c r="MXL849" s="35"/>
      <c r="MXM849" s="21"/>
      <c r="MXN849" s="21"/>
      <c r="MXO849" s="22"/>
      <c r="MXP849" s="22"/>
      <c r="MXQ849" s="22"/>
      <c r="MXR849" s="22"/>
      <c r="MXS849" s="19"/>
      <c r="MXT849" s="22"/>
      <c r="MXU849" s="22"/>
      <c r="MXV849" s="22"/>
      <c r="MXW849" s="22"/>
      <c r="MXX849" s="22"/>
      <c r="MXY849" s="30"/>
      <c r="MXZ849" s="35"/>
      <c r="MYA849" s="21"/>
      <c r="MYB849" s="21"/>
      <c r="MYC849" s="22"/>
      <c r="MYD849" s="22"/>
      <c r="MYE849" s="22"/>
      <c r="MYF849" s="22"/>
      <c r="MYG849" s="19"/>
      <c r="MYH849" s="22"/>
      <c r="MYI849" s="22"/>
      <c r="MYJ849" s="22"/>
      <c r="MYK849" s="22"/>
      <c r="MYL849" s="22"/>
      <c r="MYM849" s="30"/>
      <c r="MYN849" s="35"/>
      <c r="MYO849" s="21"/>
      <c r="MYP849" s="21"/>
      <c r="MYQ849" s="22"/>
      <c r="MYR849" s="22"/>
      <c r="MYS849" s="22"/>
      <c r="MYT849" s="22"/>
      <c r="MYU849" s="19"/>
      <c r="MYV849" s="22"/>
      <c r="MYW849" s="22"/>
      <c r="MYX849" s="22"/>
      <c r="MYY849" s="22"/>
      <c r="MYZ849" s="22"/>
      <c r="MZA849" s="30"/>
      <c r="MZB849" s="35"/>
      <c r="MZC849" s="21"/>
      <c r="MZD849" s="21"/>
      <c r="MZE849" s="22"/>
      <c r="MZF849" s="22"/>
      <c r="MZG849" s="22"/>
      <c r="MZH849" s="22"/>
      <c r="MZI849" s="19"/>
      <c r="MZJ849" s="22"/>
      <c r="MZK849" s="22"/>
      <c r="MZL849" s="22"/>
      <c r="MZM849" s="22"/>
      <c r="MZN849" s="22"/>
      <c r="MZO849" s="30"/>
      <c r="MZP849" s="35"/>
      <c r="MZQ849" s="21"/>
      <c r="MZR849" s="21"/>
      <c r="MZS849" s="22"/>
      <c r="MZT849" s="22"/>
      <c r="MZU849" s="22"/>
      <c r="MZV849" s="22"/>
      <c r="MZW849" s="19"/>
      <c r="MZX849" s="22"/>
      <c r="MZY849" s="22"/>
      <c r="MZZ849" s="22"/>
      <c r="NAA849" s="22"/>
      <c r="NAB849" s="22"/>
      <c r="NAC849" s="30"/>
      <c r="NAD849" s="35"/>
      <c r="NAE849" s="21"/>
      <c r="NAF849" s="21"/>
      <c r="NAG849" s="22"/>
      <c r="NAH849" s="22"/>
      <c r="NAI849" s="22"/>
      <c r="NAJ849" s="22"/>
      <c r="NAK849" s="19"/>
      <c r="NAL849" s="22"/>
      <c r="NAM849" s="22"/>
      <c r="NAN849" s="22"/>
      <c r="NAO849" s="22"/>
      <c r="NAP849" s="22"/>
      <c r="NAQ849" s="30"/>
      <c r="NAR849" s="35"/>
      <c r="NAS849" s="21"/>
      <c r="NAT849" s="21"/>
      <c r="NAU849" s="22"/>
      <c r="NAV849" s="22"/>
      <c r="NAW849" s="22"/>
      <c r="NAX849" s="22"/>
      <c r="NAY849" s="19"/>
      <c r="NAZ849" s="22"/>
      <c r="NBA849" s="22"/>
      <c r="NBB849" s="22"/>
      <c r="NBC849" s="22"/>
      <c r="NBD849" s="22"/>
      <c r="NBE849" s="30"/>
      <c r="NBF849" s="35"/>
      <c r="NBG849" s="21"/>
      <c r="NBH849" s="21"/>
      <c r="NBI849" s="22"/>
      <c r="NBJ849" s="22"/>
      <c r="NBK849" s="22"/>
      <c r="NBL849" s="22"/>
      <c r="NBM849" s="19"/>
      <c r="NBN849" s="22"/>
      <c r="NBO849" s="22"/>
      <c r="NBP849" s="22"/>
      <c r="NBQ849" s="22"/>
      <c r="NBR849" s="22"/>
      <c r="NBS849" s="30"/>
      <c r="NBT849" s="35"/>
      <c r="NBU849" s="21"/>
      <c r="NBV849" s="21"/>
      <c r="NBW849" s="22"/>
      <c r="NBX849" s="22"/>
      <c r="NBY849" s="22"/>
      <c r="NBZ849" s="22"/>
      <c r="NCA849" s="19"/>
      <c r="NCB849" s="22"/>
      <c r="NCC849" s="22"/>
      <c r="NCD849" s="22"/>
      <c r="NCE849" s="22"/>
      <c r="NCF849" s="22"/>
      <c r="NCG849" s="30"/>
      <c r="NCH849" s="35"/>
      <c r="NCI849" s="21"/>
      <c r="NCJ849" s="21"/>
      <c r="NCK849" s="22"/>
      <c r="NCL849" s="22"/>
      <c r="NCM849" s="22"/>
      <c r="NCN849" s="22"/>
      <c r="NCO849" s="19"/>
      <c r="NCP849" s="22"/>
      <c r="NCQ849" s="22"/>
      <c r="NCR849" s="22"/>
      <c r="NCS849" s="22"/>
      <c r="NCT849" s="22"/>
      <c r="NCU849" s="30"/>
      <c r="NCV849" s="35"/>
      <c r="NCW849" s="21"/>
      <c r="NCX849" s="21"/>
      <c r="NCY849" s="22"/>
      <c r="NCZ849" s="22"/>
      <c r="NDA849" s="22"/>
      <c r="NDB849" s="22"/>
      <c r="NDC849" s="19"/>
      <c r="NDD849" s="22"/>
      <c r="NDE849" s="22"/>
      <c r="NDF849" s="22"/>
      <c r="NDG849" s="22"/>
      <c r="NDH849" s="22"/>
      <c r="NDI849" s="30"/>
      <c r="NDJ849" s="35"/>
      <c r="NDK849" s="21"/>
      <c r="NDL849" s="21"/>
      <c r="NDM849" s="22"/>
      <c r="NDN849" s="22"/>
      <c r="NDO849" s="22"/>
      <c r="NDP849" s="22"/>
      <c r="NDQ849" s="19"/>
      <c r="NDR849" s="22"/>
      <c r="NDS849" s="22"/>
      <c r="NDT849" s="22"/>
      <c r="NDU849" s="22"/>
      <c r="NDV849" s="22"/>
      <c r="NDW849" s="30"/>
      <c r="NDX849" s="35"/>
      <c r="NDY849" s="21"/>
      <c r="NDZ849" s="21"/>
      <c r="NEA849" s="22"/>
      <c r="NEB849" s="22"/>
      <c r="NEC849" s="22"/>
      <c r="NED849" s="22"/>
      <c r="NEE849" s="19"/>
      <c r="NEF849" s="22"/>
      <c r="NEG849" s="22"/>
      <c r="NEH849" s="22"/>
      <c r="NEI849" s="22"/>
      <c r="NEJ849" s="22"/>
      <c r="NEK849" s="30"/>
      <c r="NEL849" s="35"/>
      <c r="NEM849" s="21"/>
      <c r="NEN849" s="21"/>
      <c r="NEO849" s="22"/>
      <c r="NEP849" s="22"/>
      <c r="NEQ849" s="22"/>
      <c r="NER849" s="22"/>
      <c r="NES849" s="19"/>
      <c r="NET849" s="22"/>
      <c r="NEU849" s="22"/>
      <c r="NEV849" s="22"/>
      <c r="NEW849" s="22"/>
      <c r="NEX849" s="22"/>
      <c r="NEY849" s="30"/>
      <c r="NEZ849" s="35"/>
      <c r="NFA849" s="21"/>
      <c r="NFB849" s="21"/>
      <c r="NFC849" s="22"/>
      <c r="NFD849" s="22"/>
      <c r="NFE849" s="22"/>
      <c r="NFF849" s="22"/>
      <c r="NFG849" s="19"/>
      <c r="NFH849" s="22"/>
      <c r="NFI849" s="22"/>
      <c r="NFJ849" s="22"/>
      <c r="NFK849" s="22"/>
      <c r="NFL849" s="22"/>
      <c r="NFM849" s="30"/>
      <c r="NFN849" s="35"/>
      <c r="NFO849" s="21"/>
      <c r="NFP849" s="21"/>
      <c r="NFQ849" s="22"/>
      <c r="NFR849" s="22"/>
      <c r="NFS849" s="22"/>
      <c r="NFT849" s="22"/>
      <c r="NFU849" s="19"/>
      <c r="NFV849" s="22"/>
      <c r="NFW849" s="22"/>
      <c r="NFX849" s="22"/>
      <c r="NFY849" s="22"/>
      <c r="NFZ849" s="22"/>
      <c r="NGA849" s="30"/>
      <c r="NGB849" s="35"/>
      <c r="NGC849" s="21"/>
      <c r="NGD849" s="21"/>
      <c r="NGE849" s="22"/>
      <c r="NGF849" s="22"/>
      <c r="NGG849" s="22"/>
      <c r="NGH849" s="22"/>
      <c r="NGI849" s="19"/>
      <c r="NGJ849" s="22"/>
      <c r="NGK849" s="22"/>
      <c r="NGL849" s="22"/>
      <c r="NGM849" s="22"/>
      <c r="NGN849" s="22"/>
      <c r="NGO849" s="30"/>
      <c r="NGP849" s="35"/>
      <c r="NGQ849" s="21"/>
      <c r="NGR849" s="21"/>
      <c r="NGS849" s="22"/>
      <c r="NGT849" s="22"/>
      <c r="NGU849" s="22"/>
      <c r="NGV849" s="22"/>
      <c r="NGW849" s="19"/>
      <c r="NGX849" s="22"/>
      <c r="NGY849" s="22"/>
      <c r="NGZ849" s="22"/>
      <c r="NHA849" s="22"/>
      <c r="NHB849" s="22"/>
      <c r="NHC849" s="30"/>
      <c r="NHD849" s="35"/>
      <c r="NHE849" s="21"/>
      <c r="NHF849" s="21"/>
      <c r="NHG849" s="22"/>
      <c r="NHH849" s="22"/>
      <c r="NHI849" s="22"/>
      <c r="NHJ849" s="22"/>
      <c r="NHK849" s="19"/>
      <c r="NHL849" s="22"/>
      <c r="NHM849" s="22"/>
      <c r="NHN849" s="22"/>
      <c r="NHO849" s="22"/>
      <c r="NHP849" s="22"/>
      <c r="NHQ849" s="30"/>
      <c r="NHR849" s="35"/>
      <c r="NHS849" s="21"/>
      <c r="NHT849" s="21"/>
      <c r="NHU849" s="22"/>
      <c r="NHV849" s="22"/>
      <c r="NHW849" s="22"/>
      <c r="NHX849" s="22"/>
      <c r="NHY849" s="19"/>
      <c r="NHZ849" s="22"/>
      <c r="NIA849" s="22"/>
      <c r="NIB849" s="22"/>
      <c r="NIC849" s="22"/>
      <c r="NID849" s="22"/>
      <c r="NIE849" s="30"/>
      <c r="NIF849" s="35"/>
      <c r="NIG849" s="21"/>
      <c r="NIH849" s="21"/>
      <c r="NII849" s="22"/>
      <c r="NIJ849" s="22"/>
      <c r="NIK849" s="22"/>
      <c r="NIL849" s="22"/>
      <c r="NIM849" s="19"/>
      <c r="NIN849" s="22"/>
      <c r="NIO849" s="22"/>
      <c r="NIP849" s="22"/>
      <c r="NIQ849" s="22"/>
      <c r="NIR849" s="22"/>
      <c r="NIS849" s="30"/>
      <c r="NIT849" s="35"/>
      <c r="NIU849" s="21"/>
      <c r="NIV849" s="21"/>
      <c r="NIW849" s="22"/>
      <c r="NIX849" s="22"/>
      <c r="NIY849" s="22"/>
      <c r="NIZ849" s="22"/>
      <c r="NJA849" s="19"/>
      <c r="NJB849" s="22"/>
      <c r="NJC849" s="22"/>
      <c r="NJD849" s="22"/>
      <c r="NJE849" s="22"/>
      <c r="NJF849" s="22"/>
      <c r="NJG849" s="30"/>
      <c r="NJH849" s="35"/>
      <c r="NJI849" s="21"/>
      <c r="NJJ849" s="21"/>
      <c r="NJK849" s="22"/>
      <c r="NJL849" s="22"/>
      <c r="NJM849" s="22"/>
      <c r="NJN849" s="22"/>
      <c r="NJO849" s="19"/>
      <c r="NJP849" s="22"/>
      <c r="NJQ849" s="22"/>
      <c r="NJR849" s="22"/>
      <c r="NJS849" s="22"/>
      <c r="NJT849" s="22"/>
      <c r="NJU849" s="30"/>
      <c r="NJV849" s="35"/>
      <c r="NJW849" s="21"/>
      <c r="NJX849" s="21"/>
      <c r="NJY849" s="22"/>
      <c r="NJZ849" s="22"/>
      <c r="NKA849" s="22"/>
      <c r="NKB849" s="22"/>
      <c r="NKC849" s="19"/>
      <c r="NKD849" s="22"/>
      <c r="NKE849" s="22"/>
      <c r="NKF849" s="22"/>
      <c r="NKG849" s="22"/>
      <c r="NKH849" s="22"/>
      <c r="NKI849" s="30"/>
      <c r="NKJ849" s="35"/>
      <c r="NKK849" s="21"/>
      <c r="NKL849" s="21"/>
      <c r="NKM849" s="22"/>
      <c r="NKN849" s="22"/>
      <c r="NKO849" s="22"/>
      <c r="NKP849" s="22"/>
      <c r="NKQ849" s="19"/>
      <c r="NKR849" s="22"/>
      <c r="NKS849" s="22"/>
      <c r="NKT849" s="22"/>
      <c r="NKU849" s="22"/>
      <c r="NKV849" s="22"/>
      <c r="NKW849" s="30"/>
      <c r="NKX849" s="35"/>
      <c r="NKY849" s="21"/>
      <c r="NKZ849" s="21"/>
      <c r="NLA849" s="22"/>
      <c r="NLB849" s="22"/>
      <c r="NLC849" s="22"/>
      <c r="NLD849" s="22"/>
      <c r="NLE849" s="19"/>
      <c r="NLF849" s="22"/>
      <c r="NLG849" s="22"/>
      <c r="NLH849" s="22"/>
      <c r="NLI849" s="22"/>
      <c r="NLJ849" s="22"/>
      <c r="NLK849" s="30"/>
      <c r="NLL849" s="35"/>
      <c r="NLM849" s="21"/>
      <c r="NLN849" s="21"/>
      <c r="NLO849" s="22"/>
      <c r="NLP849" s="22"/>
      <c r="NLQ849" s="22"/>
      <c r="NLR849" s="22"/>
      <c r="NLS849" s="19"/>
      <c r="NLT849" s="22"/>
      <c r="NLU849" s="22"/>
      <c r="NLV849" s="22"/>
      <c r="NLW849" s="22"/>
      <c r="NLX849" s="22"/>
      <c r="NLY849" s="30"/>
      <c r="NLZ849" s="35"/>
      <c r="NMA849" s="21"/>
      <c r="NMB849" s="21"/>
      <c r="NMC849" s="22"/>
      <c r="NMD849" s="22"/>
      <c r="NME849" s="22"/>
      <c r="NMF849" s="22"/>
      <c r="NMG849" s="19"/>
      <c r="NMH849" s="22"/>
      <c r="NMI849" s="22"/>
      <c r="NMJ849" s="22"/>
      <c r="NMK849" s="22"/>
      <c r="NML849" s="22"/>
      <c r="NMM849" s="30"/>
      <c r="NMN849" s="35"/>
      <c r="NMO849" s="21"/>
      <c r="NMP849" s="21"/>
      <c r="NMQ849" s="22"/>
      <c r="NMR849" s="22"/>
      <c r="NMS849" s="22"/>
      <c r="NMT849" s="22"/>
      <c r="NMU849" s="19"/>
      <c r="NMV849" s="22"/>
      <c r="NMW849" s="22"/>
      <c r="NMX849" s="22"/>
      <c r="NMY849" s="22"/>
      <c r="NMZ849" s="22"/>
      <c r="NNA849" s="30"/>
      <c r="NNB849" s="35"/>
      <c r="NNC849" s="21"/>
      <c r="NND849" s="21"/>
      <c r="NNE849" s="22"/>
      <c r="NNF849" s="22"/>
      <c r="NNG849" s="22"/>
      <c r="NNH849" s="22"/>
      <c r="NNI849" s="19"/>
      <c r="NNJ849" s="22"/>
      <c r="NNK849" s="22"/>
      <c r="NNL849" s="22"/>
      <c r="NNM849" s="22"/>
      <c r="NNN849" s="22"/>
      <c r="NNO849" s="30"/>
      <c r="NNP849" s="35"/>
      <c r="NNQ849" s="21"/>
      <c r="NNR849" s="21"/>
      <c r="NNS849" s="22"/>
      <c r="NNT849" s="22"/>
      <c r="NNU849" s="22"/>
      <c r="NNV849" s="22"/>
      <c r="NNW849" s="19"/>
      <c r="NNX849" s="22"/>
      <c r="NNY849" s="22"/>
      <c r="NNZ849" s="22"/>
      <c r="NOA849" s="22"/>
      <c r="NOB849" s="22"/>
      <c r="NOC849" s="30"/>
      <c r="NOD849" s="35"/>
      <c r="NOE849" s="21"/>
      <c r="NOF849" s="21"/>
      <c r="NOG849" s="22"/>
      <c r="NOH849" s="22"/>
      <c r="NOI849" s="22"/>
      <c r="NOJ849" s="22"/>
      <c r="NOK849" s="19"/>
      <c r="NOL849" s="22"/>
      <c r="NOM849" s="22"/>
      <c r="NON849" s="22"/>
      <c r="NOO849" s="22"/>
      <c r="NOP849" s="22"/>
      <c r="NOQ849" s="30"/>
      <c r="NOR849" s="35"/>
      <c r="NOS849" s="21"/>
      <c r="NOT849" s="21"/>
      <c r="NOU849" s="22"/>
      <c r="NOV849" s="22"/>
      <c r="NOW849" s="22"/>
      <c r="NOX849" s="22"/>
      <c r="NOY849" s="19"/>
      <c r="NOZ849" s="22"/>
      <c r="NPA849" s="22"/>
      <c r="NPB849" s="22"/>
      <c r="NPC849" s="22"/>
      <c r="NPD849" s="22"/>
      <c r="NPE849" s="30"/>
      <c r="NPF849" s="35"/>
      <c r="NPG849" s="21"/>
      <c r="NPH849" s="21"/>
      <c r="NPI849" s="22"/>
      <c r="NPJ849" s="22"/>
      <c r="NPK849" s="22"/>
      <c r="NPL849" s="22"/>
      <c r="NPM849" s="19"/>
      <c r="NPN849" s="22"/>
      <c r="NPO849" s="22"/>
      <c r="NPP849" s="22"/>
      <c r="NPQ849" s="22"/>
      <c r="NPR849" s="22"/>
      <c r="NPS849" s="30"/>
      <c r="NPT849" s="35"/>
      <c r="NPU849" s="21"/>
      <c r="NPV849" s="21"/>
      <c r="NPW849" s="22"/>
      <c r="NPX849" s="22"/>
      <c r="NPY849" s="22"/>
      <c r="NPZ849" s="22"/>
      <c r="NQA849" s="19"/>
      <c r="NQB849" s="22"/>
      <c r="NQC849" s="22"/>
      <c r="NQD849" s="22"/>
      <c r="NQE849" s="22"/>
      <c r="NQF849" s="22"/>
      <c r="NQG849" s="30"/>
      <c r="NQH849" s="35"/>
      <c r="NQI849" s="21"/>
      <c r="NQJ849" s="21"/>
      <c r="NQK849" s="22"/>
      <c r="NQL849" s="22"/>
      <c r="NQM849" s="22"/>
      <c r="NQN849" s="22"/>
      <c r="NQO849" s="19"/>
      <c r="NQP849" s="22"/>
      <c r="NQQ849" s="22"/>
      <c r="NQR849" s="22"/>
      <c r="NQS849" s="22"/>
      <c r="NQT849" s="22"/>
      <c r="NQU849" s="30"/>
      <c r="NQV849" s="35"/>
      <c r="NQW849" s="21"/>
      <c r="NQX849" s="21"/>
      <c r="NQY849" s="22"/>
      <c r="NQZ849" s="22"/>
      <c r="NRA849" s="22"/>
      <c r="NRB849" s="22"/>
      <c r="NRC849" s="19"/>
      <c r="NRD849" s="22"/>
      <c r="NRE849" s="22"/>
      <c r="NRF849" s="22"/>
      <c r="NRG849" s="22"/>
      <c r="NRH849" s="22"/>
      <c r="NRI849" s="30"/>
      <c r="NRJ849" s="35"/>
      <c r="NRK849" s="21"/>
      <c r="NRL849" s="21"/>
      <c r="NRM849" s="22"/>
      <c r="NRN849" s="22"/>
      <c r="NRO849" s="22"/>
      <c r="NRP849" s="22"/>
      <c r="NRQ849" s="19"/>
      <c r="NRR849" s="22"/>
      <c r="NRS849" s="22"/>
      <c r="NRT849" s="22"/>
      <c r="NRU849" s="22"/>
      <c r="NRV849" s="22"/>
      <c r="NRW849" s="30"/>
      <c r="NRX849" s="35"/>
      <c r="NRY849" s="21"/>
      <c r="NRZ849" s="21"/>
      <c r="NSA849" s="22"/>
      <c r="NSB849" s="22"/>
      <c r="NSC849" s="22"/>
      <c r="NSD849" s="22"/>
      <c r="NSE849" s="19"/>
      <c r="NSF849" s="22"/>
      <c r="NSG849" s="22"/>
      <c r="NSH849" s="22"/>
      <c r="NSI849" s="22"/>
      <c r="NSJ849" s="22"/>
      <c r="NSK849" s="30"/>
      <c r="NSL849" s="35"/>
      <c r="NSM849" s="21"/>
      <c r="NSN849" s="21"/>
      <c r="NSO849" s="22"/>
      <c r="NSP849" s="22"/>
      <c r="NSQ849" s="22"/>
      <c r="NSR849" s="22"/>
      <c r="NSS849" s="19"/>
      <c r="NST849" s="22"/>
      <c r="NSU849" s="22"/>
      <c r="NSV849" s="22"/>
      <c r="NSW849" s="22"/>
      <c r="NSX849" s="22"/>
      <c r="NSY849" s="30"/>
      <c r="NSZ849" s="35"/>
      <c r="NTA849" s="21"/>
      <c r="NTB849" s="21"/>
      <c r="NTC849" s="22"/>
      <c r="NTD849" s="22"/>
      <c r="NTE849" s="22"/>
      <c r="NTF849" s="22"/>
      <c r="NTG849" s="19"/>
      <c r="NTH849" s="22"/>
      <c r="NTI849" s="22"/>
      <c r="NTJ849" s="22"/>
      <c r="NTK849" s="22"/>
      <c r="NTL849" s="22"/>
      <c r="NTM849" s="30"/>
      <c r="NTN849" s="35"/>
      <c r="NTO849" s="21"/>
      <c r="NTP849" s="21"/>
      <c r="NTQ849" s="22"/>
      <c r="NTR849" s="22"/>
      <c r="NTS849" s="22"/>
      <c r="NTT849" s="22"/>
      <c r="NTU849" s="19"/>
      <c r="NTV849" s="22"/>
      <c r="NTW849" s="22"/>
      <c r="NTX849" s="22"/>
      <c r="NTY849" s="22"/>
      <c r="NTZ849" s="22"/>
      <c r="NUA849" s="30"/>
      <c r="NUB849" s="35"/>
      <c r="NUC849" s="21"/>
      <c r="NUD849" s="21"/>
      <c r="NUE849" s="22"/>
      <c r="NUF849" s="22"/>
      <c r="NUG849" s="22"/>
      <c r="NUH849" s="22"/>
      <c r="NUI849" s="19"/>
      <c r="NUJ849" s="22"/>
      <c r="NUK849" s="22"/>
      <c r="NUL849" s="22"/>
      <c r="NUM849" s="22"/>
      <c r="NUN849" s="22"/>
      <c r="NUO849" s="30"/>
      <c r="NUP849" s="35"/>
      <c r="NUQ849" s="21"/>
      <c r="NUR849" s="21"/>
      <c r="NUS849" s="22"/>
      <c r="NUT849" s="22"/>
      <c r="NUU849" s="22"/>
      <c r="NUV849" s="22"/>
      <c r="NUW849" s="19"/>
      <c r="NUX849" s="22"/>
      <c r="NUY849" s="22"/>
      <c r="NUZ849" s="22"/>
      <c r="NVA849" s="22"/>
      <c r="NVB849" s="22"/>
      <c r="NVC849" s="30"/>
      <c r="NVD849" s="35"/>
      <c r="NVE849" s="21"/>
      <c r="NVF849" s="21"/>
      <c r="NVG849" s="22"/>
      <c r="NVH849" s="22"/>
      <c r="NVI849" s="22"/>
      <c r="NVJ849" s="22"/>
      <c r="NVK849" s="19"/>
      <c r="NVL849" s="22"/>
      <c r="NVM849" s="22"/>
      <c r="NVN849" s="22"/>
      <c r="NVO849" s="22"/>
      <c r="NVP849" s="22"/>
      <c r="NVQ849" s="30"/>
      <c r="NVR849" s="35"/>
      <c r="NVS849" s="21"/>
      <c r="NVT849" s="21"/>
      <c r="NVU849" s="22"/>
      <c r="NVV849" s="22"/>
      <c r="NVW849" s="22"/>
      <c r="NVX849" s="22"/>
      <c r="NVY849" s="19"/>
      <c r="NVZ849" s="22"/>
      <c r="NWA849" s="22"/>
      <c r="NWB849" s="22"/>
      <c r="NWC849" s="22"/>
      <c r="NWD849" s="22"/>
      <c r="NWE849" s="30"/>
      <c r="NWF849" s="35"/>
      <c r="NWG849" s="21"/>
      <c r="NWH849" s="21"/>
      <c r="NWI849" s="22"/>
      <c r="NWJ849" s="22"/>
      <c r="NWK849" s="22"/>
      <c r="NWL849" s="22"/>
      <c r="NWM849" s="19"/>
      <c r="NWN849" s="22"/>
      <c r="NWO849" s="22"/>
      <c r="NWP849" s="22"/>
      <c r="NWQ849" s="22"/>
      <c r="NWR849" s="22"/>
      <c r="NWS849" s="30"/>
      <c r="NWT849" s="35"/>
      <c r="NWU849" s="21"/>
      <c r="NWV849" s="21"/>
      <c r="NWW849" s="22"/>
      <c r="NWX849" s="22"/>
      <c r="NWY849" s="22"/>
      <c r="NWZ849" s="22"/>
      <c r="NXA849" s="19"/>
      <c r="NXB849" s="22"/>
      <c r="NXC849" s="22"/>
      <c r="NXD849" s="22"/>
      <c r="NXE849" s="22"/>
      <c r="NXF849" s="22"/>
      <c r="NXG849" s="30"/>
      <c r="NXH849" s="35"/>
      <c r="NXI849" s="21"/>
      <c r="NXJ849" s="21"/>
      <c r="NXK849" s="22"/>
      <c r="NXL849" s="22"/>
      <c r="NXM849" s="22"/>
      <c r="NXN849" s="22"/>
      <c r="NXO849" s="19"/>
      <c r="NXP849" s="22"/>
      <c r="NXQ849" s="22"/>
      <c r="NXR849" s="22"/>
      <c r="NXS849" s="22"/>
      <c r="NXT849" s="22"/>
      <c r="NXU849" s="30"/>
      <c r="NXV849" s="35"/>
      <c r="NXW849" s="21"/>
      <c r="NXX849" s="21"/>
      <c r="NXY849" s="22"/>
      <c r="NXZ849" s="22"/>
      <c r="NYA849" s="22"/>
      <c r="NYB849" s="22"/>
      <c r="NYC849" s="19"/>
      <c r="NYD849" s="22"/>
      <c r="NYE849" s="22"/>
      <c r="NYF849" s="22"/>
      <c r="NYG849" s="22"/>
      <c r="NYH849" s="22"/>
      <c r="NYI849" s="30"/>
      <c r="NYJ849" s="35"/>
      <c r="NYK849" s="21"/>
      <c r="NYL849" s="21"/>
      <c r="NYM849" s="22"/>
      <c r="NYN849" s="22"/>
      <c r="NYO849" s="22"/>
      <c r="NYP849" s="22"/>
      <c r="NYQ849" s="19"/>
      <c r="NYR849" s="22"/>
      <c r="NYS849" s="22"/>
      <c r="NYT849" s="22"/>
      <c r="NYU849" s="22"/>
      <c r="NYV849" s="22"/>
      <c r="NYW849" s="30"/>
      <c r="NYX849" s="35"/>
      <c r="NYY849" s="21"/>
      <c r="NYZ849" s="21"/>
      <c r="NZA849" s="22"/>
      <c r="NZB849" s="22"/>
      <c r="NZC849" s="22"/>
      <c r="NZD849" s="22"/>
      <c r="NZE849" s="19"/>
      <c r="NZF849" s="22"/>
      <c r="NZG849" s="22"/>
      <c r="NZH849" s="22"/>
      <c r="NZI849" s="22"/>
      <c r="NZJ849" s="22"/>
      <c r="NZK849" s="30"/>
      <c r="NZL849" s="35"/>
      <c r="NZM849" s="21"/>
      <c r="NZN849" s="21"/>
      <c r="NZO849" s="22"/>
      <c r="NZP849" s="22"/>
      <c r="NZQ849" s="22"/>
      <c r="NZR849" s="22"/>
      <c r="NZS849" s="19"/>
      <c r="NZT849" s="22"/>
      <c r="NZU849" s="22"/>
      <c r="NZV849" s="22"/>
      <c r="NZW849" s="22"/>
      <c r="NZX849" s="22"/>
      <c r="NZY849" s="30"/>
      <c r="NZZ849" s="35"/>
      <c r="OAA849" s="21"/>
      <c r="OAB849" s="21"/>
      <c r="OAC849" s="22"/>
      <c r="OAD849" s="22"/>
      <c r="OAE849" s="22"/>
      <c r="OAF849" s="22"/>
      <c r="OAG849" s="19"/>
      <c r="OAH849" s="22"/>
      <c r="OAI849" s="22"/>
      <c r="OAJ849" s="22"/>
      <c r="OAK849" s="22"/>
      <c r="OAL849" s="22"/>
      <c r="OAM849" s="30"/>
      <c r="OAN849" s="35"/>
      <c r="OAO849" s="21"/>
      <c r="OAP849" s="21"/>
      <c r="OAQ849" s="22"/>
      <c r="OAR849" s="22"/>
      <c r="OAS849" s="22"/>
      <c r="OAT849" s="22"/>
      <c r="OAU849" s="19"/>
      <c r="OAV849" s="22"/>
      <c r="OAW849" s="22"/>
      <c r="OAX849" s="22"/>
      <c r="OAY849" s="22"/>
      <c r="OAZ849" s="22"/>
      <c r="OBA849" s="30"/>
      <c r="OBB849" s="35"/>
      <c r="OBC849" s="21"/>
      <c r="OBD849" s="21"/>
      <c r="OBE849" s="22"/>
      <c r="OBF849" s="22"/>
      <c r="OBG849" s="22"/>
      <c r="OBH849" s="22"/>
      <c r="OBI849" s="19"/>
      <c r="OBJ849" s="22"/>
      <c r="OBK849" s="22"/>
      <c r="OBL849" s="22"/>
      <c r="OBM849" s="22"/>
      <c r="OBN849" s="22"/>
      <c r="OBO849" s="30"/>
      <c r="OBP849" s="35"/>
      <c r="OBQ849" s="21"/>
      <c r="OBR849" s="21"/>
      <c r="OBS849" s="22"/>
      <c r="OBT849" s="22"/>
      <c r="OBU849" s="22"/>
      <c r="OBV849" s="22"/>
      <c r="OBW849" s="19"/>
      <c r="OBX849" s="22"/>
      <c r="OBY849" s="22"/>
      <c r="OBZ849" s="22"/>
      <c r="OCA849" s="22"/>
      <c r="OCB849" s="22"/>
      <c r="OCC849" s="30"/>
      <c r="OCD849" s="35"/>
      <c r="OCE849" s="21"/>
      <c r="OCF849" s="21"/>
      <c r="OCG849" s="22"/>
      <c r="OCH849" s="22"/>
      <c r="OCI849" s="22"/>
      <c r="OCJ849" s="22"/>
      <c r="OCK849" s="19"/>
      <c r="OCL849" s="22"/>
      <c r="OCM849" s="22"/>
      <c r="OCN849" s="22"/>
      <c r="OCO849" s="22"/>
      <c r="OCP849" s="22"/>
      <c r="OCQ849" s="30"/>
      <c r="OCR849" s="35"/>
      <c r="OCS849" s="21"/>
      <c r="OCT849" s="21"/>
      <c r="OCU849" s="22"/>
      <c r="OCV849" s="22"/>
      <c r="OCW849" s="22"/>
      <c r="OCX849" s="22"/>
      <c r="OCY849" s="19"/>
      <c r="OCZ849" s="22"/>
      <c r="ODA849" s="22"/>
      <c r="ODB849" s="22"/>
      <c r="ODC849" s="22"/>
      <c r="ODD849" s="22"/>
      <c r="ODE849" s="30"/>
      <c r="ODF849" s="35"/>
      <c r="ODG849" s="21"/>
      <c r="ODH849" s="21"/>
      <c r="ODI849" s="22"/>
      <c r="ODJ849" s="22"/>
      <c r="ODK849" s="22"/>
      <c r="ODL849" s="22"/>
      <c r="ODM849" s="19"/>
      <c r="ODN849" s="22"/>
      <c r="ODO849" s="22"/>
      <c r="ODP849" s="22"/>
      <c r="ODQ849" s="22"/>
      <c r="ODR849" s="22"/>
      <c r="ODS849" s="30"/>
      <c r="ODT849" s="35"/>
      <c r="ODU849" s="21"/>
      <c r="ODV849" s="21"/>
      <c r="ODW849" s="22"/>
      <c r="ODX849" s="22"/>
      <c r="ODY849" s="22"/>
      <c r="ODZ849" s="22"/>
      <c r="OEA849" s="19"/>
      <c r="OEB849" s="22"/>
      <c r="OEC849" s="22"/>
      <c r="OED849" s="22"/>
      <c r="OEE849" s="22"/>
      <c r="OEF849" s="22"/>
      <c r="OEG849" s="30"/>
      <c r="OEH849" s="35"/>
      <c r="OEI849" s="21"/>
      <c r="OEJ849" s="21"/>
      <c r="OEK849" s="22"/>
      <c r="OEL849" s="22"/>
      <c r="OEM849" s="22"/>
      <c r="OEN849" s="22"/>
      <c r="OEO849" s="19"/>
      <c r="OEP849" s="22"/>
      <c r="OEQ849" s="22"/>
      <c r="OER849" s="22"/>
      <c r="OES849" s="22"/>
      <c r="OET849" s="22"/>
      <c r="OEU849" s="30"/>
      <c r="OEV849" s="35"/>
      <c r="OEW849" s="21"/>
      <c r="OEX849" s="21"/>
      <c r="OEY849" s="22"/>
      <c r="OEZ849" s="22"/>
      <c r="OFA849" s="22"/>
      <c r="OFB849" s="22"/>
      <c r="OFC849" s="19"/>
      <c r="OFD849" s="22"/>
      <c r="OFE849" s="22"/>
      <c r="OFF849" s="22"/>
      <c r="OFG849" s="22"/>
      <c r="OFH849" s="22"/>
      <c r="OFI849" s="30"/>
      <c r="OFJ849" s="35"/>
      <c r="OFK849" s="21"/>
      <c r="OFL849" s="21"/>
      <c r="OFM849" s="22"/>
      <c r="OFN849" s="22"/>
      <c r="OFO849" s="22"/>
      <c r="OFP849" s="22"/>
      <c r="OFQ849" s="19"/>
      <c r="OFR849" s="22"/>
      <c r="OFS849" s="22"/>
      <c r="OFT849" s="22"/>
      <c r="OFU849" s="22"/>
      <c r="OFV849" s="22"/>
      <c r="OFW849" s="30"/>
      <c r="OFX849" s="35"/>
      <c r="OFY849" s="21"/>
      <c r="OFZ849" s="21"/>
      <c r="OGA849" s="22"/>
      <c r="OGB849" s="22"/>
      <c r="OGC849" s="22"/>
      <c r="OGD849" s="22"/>
      <c r="OGE849" s="19"/>
      <c r="OGF849" s="22"/>
      <c r="OGG849" s="22"/>
      <c r="OGH849" s="22"/>
      <c r="OGI849" s="22"/>
      <c r="OGJ849" s="22"/>
      <c r="OGK849" s="30"/>
      <c r="OGL849" s="35"/>
      <c r="OGM849" s="21"/>
      <c r="OGN849" s="21"/>
      <c r="OGO849" s="22"/>
      <c r="OGP849" s="22"/>
      <c r="OGQ849" s="22"/>
      <c r="OGR849" s="22"/>
      <c r="OGS849" s="19"/>
      <c r="OGT849" s="22"/>
      <c r="OGU849" s="22"/>
      <c r="OGV849" s="22"/>
      <c r="OGW849" s="22"/>
      <c r="OGX849" s="22"/>
      <c r="OGY849" s="30"/>
      <c r="OGZ849" s="35"/>
      <c r="OHA849" s="21"/>
      <c r="OHB849" s="21"/>
      <c r="OHC849" s="22"/>
      <c r="OHD849" s="22"/>
      <c r="OHE849" s="22"/>
      <c r="OHF849" s="22"/>
      <c r="OHG849" s="19"/>
      <c r="OHH849" s="22"/>
      <c r="OHI849" s="22"/>
      <c r="OHJ849" s="22"/>
      <c r="OHK849" s="22"/>
      <c r="OHL849" s="22"/>
      <c r="OHM849" s="30"/>
      <c r="OHN849" s="35"/>
      <c r="OHO849" s="21"/>
      <c r="OHP849" s="21"/>
      <c r="OHQ849" s="22"/>
      <c r="OHR849" s="22"/>
      <c r="OHS849" s="22"/>
      <c r="OHT849" s="22"/>
      <c r="OHU849" s="19"/>
      <c r="OHV849" s="22"/>
      <c r="OHW849" s="22"/>
      <c r="OHX849" s="22"/>
      <c r="OHY849" s="22"/>
      <c r="OHZ849" s="22"/>
      <c r="OIA849" s="30"/>
      <c r="OIB849" s="35"/>
      <c r="OIC849" s="21"/>
      <c r="OID849" s="21"/>
      <c r="OIE849" s="22"/>
      <c r="OIF849" s="22"/>
      <c r="OIG849" s="22"/>
      <c r="OIH849" s="22"/>
      <c r="OII849" s="19"/>
      <c r="OIJ849" s="22"/>
      <c r="OIK849" s="22"/>
      <c r="OIL849" s="22"/>
      <c r="OIM849" s="22"/>
      <c r="OIN849" s="22"/>
      <c r="OIO849" s="30"/>
      <c r="OIP849" s="35"/>
      <c r="OIQ849" s="21"/>
      <c r="OIR849" s="21"/>
      <c r="OIS849" s="22"/>
      <c r="OIT849" s="22"/>
      <c r="OIU849" s="22"/>
      <c r="OIV849" s="22"/>
      <c r="OIW849" s="19"/>
      <c r="OIX849" s="22"/>
      <c r="OIY849" s="22"/>
      <c r="OIZ849" s="22"/>
      <c r="OJA849" s="22"/>
      <c r="OJB849" s="22"/>
      <c r="OJC849" s="30"/>
      <c r="OJD849" s="35"/>
      <c r="OJE849" s="21"/>
      <c r="OJF849" s="21"/>
      <c r="OJG849" s="22"/>
      <c r="OJH849" s="22"/>
      <c r="OJI849" s="22"/>
      <c r="OJJ849" s="22"/>
      <c r="OJK849" s="19"/>
      <c r="OJL849" s="22"/>
      <c r="OJM849" s="22"/>
      <c r="OJN849" s="22"/>
      <c r="OJO849" s="22"/>
      <c r="OJP849" s="22"/>
      <c r="OJQ849" s="30"/>
      <c r="OJR849" s="35"/>
      <c r="OJS849" s="21"/>
      <c r="OJT849" s="21"/>
      <c r="OJU849" s="22"/>
      <c r="OJV849" s="22"/>
      <c r="OJW849" s="22"/>
      <c r="OJX849" s="22"/>
      <c r="OJY849" s="19"/>
      <c r="OJZ849" s="22"/>
      <c r="OKA849" s="22"/>
      <c r="OKB849" s="22"/>
      <c r="OKC849" s="22"/>
      <c r="OKD849" s="22"/>
      <c r="OKE849" s="30"/>
      <c r="OKF849" s="35"/>
      <c r="OKG849" s="21"/>
      <c r="OKH849" s="21"/>
      <c r="OKI849" s="22"/>
      <c r="OKJ849" s="22"/>
      <c r="OKK849" s="22"/>
      <c r="OKL849" s="22"/>
      <c r="OKM849" s="19"/>
      <c r="OKN849" s="22"/>
      <c r="OKO849" s="22"/>
      <c r="OKP849" s="22"/>
      <c r="OKQ849" s="22"/>
      <c r="OKR849" s="22"/>
      <c r="OKS849" s="30"/>
      <c r="OKT849" s="35"/>
      <c r="OKU849" s="21"/>
      <c r="OKV849" s="21"/>
      <c r="OKW849" s="22"/>
      <c r="OKX849" s="22"/>
      <c r="OKY849" s="22"/>
      <c r="OKZ849" s="22"/>
      <c r="OLA849" s="19"/>
      <c r="OLB849" s="22"/>
      <c r="OLC849" s="22"/>
      <c r="OLD849" s="22"/>
      <c r="OLE849" s="22"/>
      <c r="OLF849" s="22"/>
      <c r="OLG849" s="30"/>
      <c r="OLH849" s="35"/>
      <c r="OLI849" s="21"/>
      <c r="OLJ849" s="21"/>
      <c r="OLK849" s="22"/>
      <c r="OLL849" s="22"/>
      <c r="OLM849" s="22"/>
      <c r="OLN849" s="22"/>
      <c r="OLO849" s="19"/>
      <c r="OLP849" s="22"/>
      <c r="OLQ849" s="22"/>
      <c r="OLR849" s="22"/>
      <c r="OLS849" s="22"/>
      <c r="OLT849" s="22"/>
      <c r="OLU849" s="30"/>
      <c r="OLV849" s="35"/>
      <c r="OLW849" s="21"/>
      <c r="OLX849" s="21"/>
      <c r="OLY849" s="22"/>
      <c r="OLZ849" s="22"/>
      <c r="OMA849" s="22"/>
      <c r="OMB849" s="22"/>
      <c r="OMC849" s="19"/>
      <c r="OMD849" s="22"/>
      <c r="OME849" s="22"/>
      <c r="OMF849" s="22"/>
      <c r="OMG849" s="22"/>
      <c r="OMH849" s="22"/>
      <c r="OMI849" s="30"/>
      <c r="OMJ849" s="35"/>
      <c r="OMK849" s="21"/>
      <c r="OML849" s="21"/>
      <c r="OMM849" s="22"/>
      <c r="OMN849" s="22"/>
      <c r="OMO849" s="22"/>
      <c r="OMP849" s="22"/>
      <c r="OMQ849" s="19"/>
      <c r="OMR849" s="22"/>
      <c r="OMS849" s="22"/>
      <c r="OMT849" s="22"/>
      <c r="OMU849" s="22"/>
      <c r="OMV849" s="22"/>
      <c r="OMW849" s="30"/>
      <c r="OMX849" s="35"/>
      <c r="OMY849" s="21"/>
      <c r="OMZ849" s="21"/>
      <c r="ONA849" s="22"/>
      <c r="ONB849" s="22"/>
      <c r="ONC849" s="22"/>
      <c r="OND849" s="22"/>
      <c r="ONE849" s="19"/>
      <c r="ONF849" s="22"/>
      <c r="ONG849" s="22"/>
      <c r="ONH849" s="22"/>
      <c r="ONI849" s="22"/>
      <c r="ONJ849" s="22"/>
      <c r="ONK849" s="30"/>
      <c r="ONL849" s="35"/>
      <c r="ONM849" s="21"/>
      <c r="ONN849" s="21"/>
      <c r="ONO849" s="22"/>
      <c r="ONP849" s="22"/>
      <c r="ONQ849" s="22"/>
      <c r="ONR849" s="22"/>
      <c r="ONS849" s="19"/>
      <c r="ONT849" s="22"/>
      <c r="ONU849" s="22"/>
      <c r="ONV849" s="22"/>
      <c r="ONW849" s="22"/>
      <c r="ONX849" s="22"/>
      <c r="ONY849" s="30"/>
      <c r="ONZ849" s="35"/>
      <c r="OOA849" s="21"/>
      <c r="OOB849" s="21"/>
      <c r="OOC849" s="22"/>
      <c r="OOD849" s="22"/>
      <c r="OOE849" s="22"/>
      <c r="OOF849" s="22"/>
      <c r="OOG849" s="19"/>
      <c r="OOH849" s="22"/>
      <c r="OOI849" s="22"/>
      <c r="OOJ849" s="22"/>
      <c r="OOK849" s="22"/>
      <c r="OOL849" s="22"/>
      <c r="OOM849" s="30"/>
      <c r="OON849" s="35"/>
      <c r="OOO849" s="21"/>
      <c r="OOP849" s="21"/>
      <c r="OOQ849" s="22"/>
      <c r="OOR849" s="22"/>
      <c r="OOS849" s="22"/>
      <c r="OOT849" s="22"/>
      <c r="OOU849" s="19"/>
      <c r="OOV849" s="22"/>
      <c r="OOW849" s="22"/>
      <c r="OOX849" s="22"/>
      <c r="OOY849" s="22"/>
      <c r="OOZ849" s="22"/>
      <c r="OPA849" s="30"/>
      <c r="OPB849" s="35"/>
      <c r="OPC849" s="21"/>
      <c r="OPD849" s="21"/>
      <c r="OPE849" s="22"/>
      <c r="OPF849" s="22"/>
      <c r="OPG849" s="22"/>
      <c r="OPH849" s="22"/>
      <c r="OPI849" s="19"/>
      <c r="OPJ849" s="22"/>
      <c r="OPK849" s="22"/>
      <c r="OPL849" s="22"/>
      <c r="OPM849" s="22"/>
      <c r="OPN849" s="22"/>
      <c r="OPO849" s="30"/>
      <c r="OPP849" s="35"/>
      <c r="OPQ849" s="21"/>
      <c r="OPR849" s="21"/>
      <c r="OPS849" s="22"/>
      <c r="OPT849" s="22"/>
      <c r="OPU849" s="22"/>
      <c r="OPV849" s="22"/>
      <c r="OPW849" s="19"/>
      <c r="OPX849" s="22"/>
      <c r="OPY849" s="22"/>
      <c r="OPZ849" s="22"/>
      <c r="OQA849" s="22"/>
      <c r="OQB849" s="22"/>
      <c r="OQC849" s="30"/>
      <c r="OQD849" s="35"/>
      <c r="OQE849" s="21"/>
      <c r="OQF849" s="21"/>
      <c r="OQG849" s="22"/>
      <c r="OQH849" s="22"/>
      <c r="OQI849" s="22"/>
      <c r="OQJ849" s="22"/>
      <c r="OQK849" s="19"/>
      <c r="OQL849" s="22"/>
      <c r="OQM849" s="22"/>
      <c r="OQN849" s="22"/>
      <c r="OQO849" s="22"/>
      <c r="OQP849" s="22"/>
      <c r="OQQ849" s="30"/>
      <c r="OQR849" s="35"/>
      <c r="OQS849" s="21"/>
      <c r="OQT849" s="21"/>
      <c r="OQU849" s="22"/>
      <c r="OQV849" s="22"/>
      <c r="OQW849" s="22"/>
      <c r="OQX849" s="22"/>
      <c r="OQY849" s="19"/>
      <c r="OQZ849" s="22"/>
      <c r="ORA849" s="22"/>
      <c r="ORB849" s="22"/>
      <c r="ORC849" s="22"/>
      <c r="ORD849" s="22"/>
      <c r="ORE849" s="30"/>
      <c r="ORF849" s="35"/>
      <c r="ORG849" s="21"/>
      <c r="ORH849" s="21"/>
      <c r="ORI849" s="22"/>
      <c r="ORJ849" s="22"/>
      <c r="ORK849" s="22"/>
      <c r="ORL849" s="22"/>
      <c r="ORM849" s="19"/>
      <c r="ORN849" s="22"/>
      <c r="ORO849" s="22"/>
      <c r="ORP849" s="22"/>
      <c r="ORQ849" s="22"/>
      <c r="ORR849" s="22"/>
      <c r="ORS849" s="30"/>
      <c r="ORT849" s="35"/>
      <c r="ORU849" s="21"/>
      <c r="ORV849" s="21"/>
      <c r="ORW849" s="22"/>
      <c r="ORX849" s="22"/>
      <c r="ORY849" s="22"/>
      <c r="ORZ849" s="22"/>
      <c r="OSA849" s="19"/>
      <c r="OSB849" s="22"/>
      <c r="OSC849" s="22"/>
      <c r="OSD849" s="22"/>
      <c r="OSE849" s="22"/>
      <c r="OSF849" s="22"/>
      <c r="OSG849" s="30"/>
      <c r="OSH849" s="35"/>
      <c r="OSI849" s="21"/>
      <c r="OSJ849" s="21"/>
      <c r="OSK849" s="22"/>
      <c r="OSL849" s="22"/>
      <c r="OSM849" s="22"/>
      <c r="OSN849" s="22"/>
      <c r="OSO849" s="19"/>
      <c r="OSP849" s="22"/>
      <c r="OSQ849" s="22"/>
      <c r="OSR849" s="22"/>
      <c r="OSS849" s="22"/>
      <c r="OST849" s="22"/>
      <c r="OSU849" s="30"/>
      <c r="OSV849" s="35"/>
      <c r="OSW849" s="21"/>
      <c r="OSX849" s="21"/>
      <c r="OSY849" s="22"/>
      <c r="OSZ849" s="22"/>
      <c r="OTA849" s="22"/>
      <c r="OTB849" s="22"/>
      <c r="OTC849" s="19"/>
      <c r="OTD849" s="22"/>
      <c r="OTE849" s="22"/>
      <c r="OTF849" s="22"/>
      <c r="OTG849" s="22"/>
      <c r="OTH849" s="22"/>
      <c r="OTI849" s="30"/>
      <c r="OTJ849" s="35"/>
      <c r="OTK849" s="21"/>
      <c r="OTL849" s="21"/>
      <c r="OTM849" s="22"/>
      <c r="OTN849" s="22"/>
      <c r="OTO849" s="22"/>
      <c r="OTP849" s="22"/>
      <c r="OTQ849" s="19"/>
      <c r="OTR849" s="22"/>
      <c r="OTS849" s="22"/>
      <c r="OTT849" s="22"/>
      <c r="OTU849" s="22"/>
      <c r="OTV849" s="22"/>
      <c r="OTW849" s="30"/>
      <c r="OTX849" s="35"/>
      <c r="OTY849" s="21"/>
      <c r="OTZ849" s="21"/>
      <c r="OUA849" s="22"/>
      <c r="OUB849" s="22"/>
      <c r="OUC849" s="22"/>
      <c r="OUD849" s="22"/>
      <c r="OUE849" s="19"/>
      <c r="OUF849" s="22"/>
      <c r="OUG849" s="22"/>
      <c r="OUH849" s="22"/>
      <c r="OUI849" s="22"/>
      <c r="OUJ849" s="22"/>
      <c r="OUK849" s="30"/>
      <c r="OUL849" s="35"/>
      <c r="OUM849" s="21"/>
      <c r="OUN849" s="21"/>
      <c r="OUO849" s="22"/>
      <c r="OUP849" s="22"/>
      <c r="OUQ849" s="22"/>
      <c r="OUR849" s="22"/>
      <c r="OUS849" s="19"/>
      <c r="OUT849" s="22"/>
      <c r="OUU849" s="22"/>
      <c r="OUV849" s="22"/>
      <c r="OUW849" s="22"/>
      <c r="OUX849" s="22"/>
      <c r="OUY849" s="30"/>
      <c r="OUZ849" s="35"/>
      <c r="OVA849" s="21"/>
      <c r="OVB849" s="21"/>
      <c r="OVC849" s="22"/>
      <c r="OVD849" s="22"/>
      <c r="OVE849" s="22"/>
      <c r="OVF849" s="22"/>
      <c r="OVG849" s="19"/>
      <c r="OVH849" s="22"/>
      <c r="OVI849" s="22"/>
      <c r="OVJ849" s="22"/>
      <c r="OVK849" s="22"/>
      <c r="OVL849" s="22"/>
      <c r="OVM849" s="30"/>
      <c r="OVN849" s="35"/>
      <c r="OVO849" s="21"/>
      <c r="OVP849" s="21"/>
      <c r="OVQ849" s="22"/>
      <c r="OVR849" s="22"/>
      <c r="OVS849" s="22"/>
      <c r="OVT849" s="22"/>
      <c r="OVU849" s="19"/>
      <c r="OVV849" s="22"/>
      <c r="OVW849" s="22"/>
      <c r="OVX849" s="22"/>
      <c r="OVY849" s="22"/>
      <c r="OVZ849" s="22"/>
      <c r="OWA849" s="30"/>
      <c r="OWB849" s="35"/>
      <c r="OWC849" s="21"/>
      <c r="OWD849" s="21"/>
      <c r="OWE849" s="22"/>
      <c r="OWF849" s="22"/>
      <c r="OWG849" s="22"/>
      <c r="OWH849" s="22"/>
      <c r="OWI849" s="19"/>
      <c r="OWJ849" s="22"/>
      <c r="OWK849" s="22"/>
      <c r="OWL849" s="22"/>
      <c r="OWM849" s="22"/>
      <c r="OWN849" s="22"/>
      <c r="OWO849" s="30"/>
      <c r="OWP849" s="35"/>
      <c r="OWQ849" s="21"/>
      <c r="OWR849" s="21"/>
      <c r="OWS849" s="22"/>
      <c r="OWT849" s="22"/>
      <c r="OWU849" s="22"/>
      <c r="OWV849" s="22"/>
      <c r="OWW849" s="19"/>
      <c r="OWX849" s="22"/>
      <c r="OWY849" s="22"/>
      <c r="OWZ849" s="22"/>
      <c r="OXA849" s="22"/>
      <c r="OXB849" s="22"/>
      <c r="OXC849" s="30"/>
      <c r="OXD849" s="35"/>
      <c r="OXE849" s="21"/>
      <c r="OXF849" s="21"/>
      <c r="OXG849" s="22"/>
      <c r="OXH849" s="22"/>
      <c r="OXI849" s="22"/>
      <c r="OXJ849" s="22"/>
      <c r="OXK849" s="19"/>
      <c r="OXL849" s="22"/>
      <c r="OXM849" s="22"/>
      <c r="OXN849" s="22"/>
      <c r="OXO849" s="22"/>
      <c r="OXP849" s="22"/>
      <c r="OXQ849" s="30"/>
      <c r="OXR849" s="35"/>
      <c r="OXS849" s="21"/>
      <c r="OXT849" s="21"/>
      <c r="OXU849" s="22"/>
      <c r="OXV849" s="22"/>
      <c r="OXW849" s="22"/>
      <c r="OXX849" s="22"/>
      <c r="OXY849" s="19"/>
      <c r="OXZ849" s="22"/>
      <c r="OYA849" s="22"/>
      <c r="OYB849" s="22"/>
      <c r="OYC849" s="22"/>
      <c r="OYD849" s="22"/>
      <c r="OYE849" s="30"/>
      <c r="OYF849" s="35"/>
      <c r="OYG849" s="21"/>
      <c r="OYH849" s="21"/>
      <c r="OYI849" s="22"/>
      <c r="OYJ849" s="22"/>
      <c r="OYK849" s="22"/>
      <c r="OYL849" s="22"/>
      <c r="OYM849" s="19"/>
      <c r="OYN849" s="22"/>
      <c r="OYO849" s="22"/>
      <c r="OYP849" s="22"/>
      <c r="OYQ849" s="22"/>
      <c r="OYR849" s="22"/>
      <c r="OYS849" s="30"/>
      <c r="OYT849" s="35"/>
      <c r="OYU849" s="21"/>
      <c r="OYV849" s="21"/>
      <c r="OYW849" s="22"/>
      <c r="OYX849" s="22"/>
      <c r="OYY849" s="22"/>
      <c r="OYZ849" s="22"/>
      <c r="OZA849" s="19"/>
      <c r="OZB849" s="22"/>
      <c r="OZC849" s="22"/>
      <c r="OZD849" s="22"/>
      <c r="OZE849" s="22"/>
      <c r="OZF849" s="22"/>
      <c r="OZG849" s="30"/>
      <c r="OZH849" s="35"/>
      <c r="OZI849" s="21"/>
      <c r="OZJ849" s="21"/>
      <c r="OZK849" s="22"/>
      <c r="OZL849" s="22"/>
      <c r="OZM849" s="22"/>
      <c r="OZN849" s="22"/>
      <c r="OZO849" s="19"/>
      <c r="OZP849" s="22"/>
      <c r="OZQ849" s="22"/>
      <c r="OZR849" s="22"/>
      <c r="OZS849" s="22"/>
      <c r="OZT849" s="22"/>
      <c r="OZU849" s="30"/>
      <c r="OZV849" s="35"/>
      <c r="OZW849" s="21"/>
      <c r="OZX849" s="21"/>
      <c r="OZY849" s="22"/>
      <c r="OZZ849" s="22"/>
      <c r="PAA849" s="22"/>
      <c r="PAB849" s="22"/>
      <c r="PAC849" s="19"/>
      <c r="PAD849" s="22"/>
      <c r="PAE849" s="22"/>
      <c r="PAF849" s="22"/>
      <c r="PAG849" s="22"/>
      <c r="PAH849" s="22"/>
      <c r="PAI849" s="30"/>
      <c r="PAJ849" s="35"/>
      <c r="PAK849" s="21"/>
      <c r="PAL849" s="21"/>
      <c r="PAM849" s="22"/>
      <c r="PAN849" s="22"/>
      <c r="PAO849" s="22"/>
      <c r="PAP849" s="22"/>
      <c r="PAQ849" s="19"/>
      <c r="PAR849" s="22"/>
      <c r="PAS849" s="22"/>
      <c r="PAT849" s="22"/>
      <c r="PAU849" s="22"/>
      <c r="PAV849" s="22"/>
      <c r="PAW849" s="30"/>
      <c r="PAX849" s="35"/>
      <c r="PAY849" s="21"/>
      <c r="PAZ849" s="21"/>
      <c r="PBA849" s="22"/>
      <c r="PBB849" s="22"/>
      <c r="PBC849" s="22"/>
      <c r="PBD849" s="22"/>
      <c r="PBE849" s="19"/>
      <c r="PBF849" s="22"/>
      <c r="PBG849" s="22"/>
      <c r="PBH849" s="22"/>
      <c r="PBI849" s="22"/>
      <c r="PBJ849" s="22"/>
      <c r="PBK849" s="30"/>
      <c r="PBL849" s="35"/>
      <c r="PBM849" s="21"/>
      <c r="PBN849" s="21"/>
      <c r="PBO849" s="22"/>
      <c r="PBP849" s="22"/>
      <c r="PBQ849" s="22"/>
      <c r="PBR849" s="22"/>
      <c r="PBS849" s="19"/>
      <c r="PBT849" s="22"/>
      <c r="PBU849" s="22"/>
      <c r="PBV849" s="22"/>
      <c r="PBW849" s="22"/>
      <c r="PBX849" s="22"/>
      <c r="PBY849" s="30"/>
      <c r="PBZ849" s="35"/>
      <c r="PCA849" s="21"/>
      <c r="PCB849" s="21"/>
      <c r="PCC849" s="22"/>
      <c r="PCD849" s="22"/>
      <c r="PCE849" s="22"/>
      <c r="PCF849" s="22"/>
      <c r="PCG849" s="19"/>
      <c r="PCH849" s="22"/>
      <c r="PCI849" s="22"/>
      <c r="PCJ849" s="22"/>
      <c r="PCK849" s="22"/>
      <c r="PCL849" s="22"/>
      <c r="PCM849" s="30"/>
      <c r="PCN849" s="35"/>
      <c r="PCO849" s="21"/>
      <c r="PCP849" s="21"/>
      <c r="PCQ849" s="22"/>
      <c r="PCR849" s="22"/>
      <c r="PCS849" s="22"/>
      <c r="PCT849" s="22"/>
      <c r="PCU849" s="19"/>
      <c r="PCV849" s="22"/>
      <c r="PCW849" s="22"/>
      <c r="PCX849" s="22"/>
      <c r="PCY849" s="22"/>
      <c r="PCZ849" s="22"/>
      <c r="PDA849" s="30"/>
      <c r="PDB849" s="35"/>
      <c r="PDC849" s="21"/>
      <c r="PDD849" s="21"/>
      <c r="PDE849" s="22"/>
      <c r="PDF849" s="22"/>
      <c r="PDG849" s="22"/>
      <c r="PDH849" s="22"/>
      <c r="PDI849" s="19"/>
      <c r="PDJ849" s="22"/>
      <c r="PDK849" s="22"/>
      <c r="PDL849" s="22"/>
      <c r="PDM849" s="22"/>
      <c r="PDN849" s="22"/>
      <c r="PDO849" s="30"/>
      <c r="PDP849" s="35"/>
      <c r="PDQ849" s="21"/>
      <c r="PDR849" s="21"/>
      <c r="PDS849" s="22"/>
      <c r="PDT849" s="22"/>
      <c r="PDU849" s="22"/>
      <c r="PDV849" s="22"/>
      <c r="PDW849" s="19"/>
      <c r="PDX849" s="22"/>
      <c r="PDY849" s="22"/>
      <c r="PDZ849" s="22"/>
      <c r="PEA849" s="22"/>
      <c r="PEB849" s="22"/>
      <c r="PEC849" s="30"/>
      <c r="PED849" s="35"/>
      <c r="PEE849" s="21"/>
      <c r="PEF849" s="21"/>
      <c r="PEG849" s="22"/>
      <c r="PEH849" s="22"/>
      <c r="PEI849" s="22"/>
      <c r="PEJ849" s="22"/>
      <c r="PEK849" s="19"/>
      <c r="PEL849" s="22"/>
      <c r="PEM849" s="22"/>
      <c r="PEN849" s="22"/>
      <c r="PEO849" s="22"/>
      <c r="PEP849" s="22"/>
      <c r="PEQ849" s="30"/>
      <c r="PER849" s="35"/>
      <c r="PES849" s="21"/>
      <c r="PET849" s="21"/>
      <c r="PEU849" s="22"/>
      <c r="PEV849" s="22"/>
      <c r="PEW849" s="22"/>
      <c r="PEX849" s="22"/>
      <c r="PEY849" s="19"/>
      <c r="PEZ849" s="22"/>
      <c r="PFA849" s="22"/>
      <c r="PFB849" s="22"/>
      <c r="PFC849" s="22"/>
      <c r="PFD849" s="22"/>
      <c r="PFE849" s="30"/>
      <c r="PFF849" s="35"/>
      <c r="PFG849" s="21"/>
      <c r="PFH849" s="21"/>
      <c r="PFI849" s="22"/>
      <c r="PFJ849" s="22"/>
      <c r="PFK849" s="22"/>
      <c r="PFL849" s="22"/>
      <c r="PFM849" s="19"/>
      <c r="PFN849" s="22"/>
      <c r="PFO849" s="22"/>
      <c r="PFP849" s="22"/>
      <c r="PFQ849" s="22"/>
      <c r="PFR849" s="22"/>
      <c r="PFS849" s="30"/>
      <c r="PFT849" s="35"/>
      <c r="PFU849" s="21"/>
      <c r="PFV849" s="21"/>
      <c r="PFW849" s="22"/>
      <c r="PFX849" s="22"/>
      <c r="PFY849" s="22"/>
      <c r="PFZ849" s="22"/>
      <c r="PGA849" s="19"/>
      <c r="PGB849" s="22"/>
      <c r="PGC849" s="22"/>
      <c r="PGD849" s="22"/>
      <c r="PGE849" s="22"/>
      <c r="PGF849" s="22"/>
      <c r="PGG849" s="30"/>
      <c r="PGH849" s="35"/>
      <c r="PGI849" s="21"/>
      <c r="PGJ849" s="21"/>
      <c r="PGK849" s="22"/>
      <c r="PGL849" s="22"/>
      <c r="PGM849" s="22"/>
      <c r="PGN849" s="22"/>
      <c r="PGO849" s="19"/>
      <c r="PGP849" s="22"/>
      <c r="PGQ849" s="22"/>
      <c r="PGR849" s="22"/>
      <c r="PGS849" s="22"/>
      <c r="PGT849" s="22"/>
      <c r="PGU849" s="30"/>
      <c r="PGV849" s="35"/>
      <c r="PGW849" s="21"/>
      <c r="PGX849" s="21"/>
      <c r="PGY849" s="22"/>
      <c r="PGZ849" s="22"/>
      <c r="PHA849" s="22"/>
      <c r="PHB849" s="22"/>
      <c r="PHC849" s="19"/>
      <c r="PHD849" s="22"/>
      <c r="PHE849" s="22"/>
      <c r="PHF849" s="22"/>
      <c r="PHG849" s="22"/>
      <c r="PHH849" s="22"/>
      <c r="PHI849" s="30"/>
      <c r="PHJ849" s="35"/>
      <c r="PHK849" s="21"/>
      <c r="PHL849" s="21"/>
      <c r="PHM849" s="22"/>
      <c r="PHN849" s="22"/>
      <c r="PHO849" s="22"/>
      <c r="PHP849" s="22"/>
      <c r="PHQ849" s="19"/>
      <c r="PHR849" s="22"/>
      <c r="PHS849" s="22"/>
      <c r="PHT849" s="22"/>
      <c r="PHU849" s="22"/>
      <c r="PHV849" s="22"/>
      <c r="PHW849" s="30"/>
      <c r="PHX849" s="35"/>
      <c r="PHY849" s="21"/>
      <c r="PHZ849" s="21"/>
      <c r="PIA849" s="22"/>
      <c r="PIB849" s="22"/>
      <c r="PIC849" s="22"/>
      <c r="PID849" s="22"/>
      <c r="PIE849" s="19"/>
      <c r="PIF849" s="22"/>
      <c r="PIG849" s="22"/>
      <c r="PIH849" s="22"/>
      <c r="PII849" s="22"/>
      <c r="PIJ849" s="22"/>
      <c r="PIK849" s="30"/>
      <c r="PIL849" s="35"/>
      <c r="PIM849" s="21"/>
      <c r="PIN849" s="21"/>
      <c r="PIO849" s="22"/>
      <c r="PIP849" s="22"/>
      <c r="PIQ849" s="22"/>
      <c r="PIR849" s="22"/>
      <c r="PIS849" s="19"/>
      <c r="PIT849" s="22"/>
      <c r="PIU849" s="22"/>
      <c r="PIV849" s="22"/>
      <c r="PIW849" s="22"/>
      <c r="PIX849" s="22"/>
      <c r="PIY849" s="30"/>
      <c r="PIZ849" s="35"/>
      <c r="PJA849" s="21"/>
      <c r="PJB849" s="21"/>
      <c r="PJC849" s="22"/>
      <c r="PJD849" s="22"/>
      <c r="PJE849" s="22"/>
      <c r="PJF849" s="22"/>
      <c r="PJG849" s="19"/>
      <c r="PJH849" s="22"/>
      <c r="PJI849" s="22"/>
      <c r="PJJ849" s="22"/>
      <c r="PJK849" s="22"/>
      <c r="PJL849" s="22"/>
      <c r="PJM849" s="30"/>
      <c r="PJN849" s="35"/>
      <c r="PJO849" s="21"/>
      <c r="PJP849" s="21"/>
      <c r="PJQ849" s="22"/>
      <c r="PJR849" s="22"/>
      <c r="PJS849" s="22"/>
      <c r="PJT849" s="22"/>
      <c r="PJU849" s="19"/>
      <c r="PJV849" s="22"/>
      <c r="PJW849" s="22"/>
      <c r="PJX849" s="22"/>
      <c r="PJY849" s="22"/>
      <c r="PJZ849" s="22"/>
      <c r="PKA849" s="30"/>
      <c r="PKB849" s="35"/>
      <c r="PKC849" s="21"/>
      <c r="PKD849" s="21"/>
      <c r="PKE849" s="22"/>
      <c r="PKF849" s="22"/>
      <c r="PKG849" s="22"/>
      <c r="PKH849" s="22"/>
      <c r="PKI849" s="19"/>
      <c r="PKJ849" s="22"/>
      <c r="PKK849" s="22"/>
      <c r="PKL849" s="22"/>
      <c r="PKM849" s="22"/>
      <c r="PKN849" s="22"/>
      <c r="PKO849" s="30"/>
      <c r="PKP849" s="35"/>
      <c r="PKQ849" s="21"/>
      <c r="PKR849" s="21"/>
      <c r="PKS849" s="22"/>
      <c r="PKT849" s="22"/>
      <c r="PKU849" s="22"/>
      <c r="PKV849" s="22"/>
      <c r="PKW849" s="19"/>
      <c r="PKX849" s="22"/>
      <c r="PKY849" s="22"/>
      <c r="PKZ849" s="22"/>
      <c r="PLA849" s="22"/>
      <c r="PLB849" s="22"/>
      <c r="PLC849" s="30"/>
      <c r="PLD849" s="35"/>
      <c r="PLE849" s="21"/>
      <c r="PLF849" s="21"/>
      <c r="PLG849" s="22"/>
      <c r="PLH849" s="22"/>
      <c r="PLI849" s="22"/>
      <c r="PLJ849" s="22"/>
      <c r="PLK849" s="19"/>
      <c r="PLL849" s="22"/>
      <c r="PLM849" s="22"/>
      <c r="PLN849" s="22"/>
      <c r="PLO849" s="22"/>
      <c r="PLP849" s="22"/>
      <c r="PLQ849" s="30"/>
      <c r="PLR849" s="35"/>
      <c r="PLS849" s="21"/>
      <c r="PLT849" s="21"/>
      <c r="PLU849" s="22"/>
      <c r="PLV849" s="22"/>
      <c r="PLW849" s="22"/>
      <c r="PLX849" s="22"/>
      <c r="PLY849" s="19"/>
      <c r="PLZ849" s="22"/>
      <c r="PMA849" s="22"/>
      <c r="PMB849" s="22"/>
      <c r="PMC849" s="22"/>
      <c r="PMD849" s="22"/>
      <c r="PME849" s="30"/>
      <c r="PMF849" s="35"/>
      <c r="PMG849" s="21"/>
      <c r="PMH849" s="21"/>
      <c r="PMI849" s="22"/>
      <c r="PMJ849" s="22"/>
      <c r="PMK849" s="22"/>
      <c r="PML849" s="22"/>
      <c r="PMM849" s="19"/>
      <c r="PMN849" s="22"/>
      <c r="PMO849" s="22"/>
      <c r="PMP849" s="22"/>
      <c r="PMQ849" s="22"/>
      <c r="PMR849" s="22"/>
      <c r="PMS849" s="30"/>
      <c r="PMT849" s="35"/>
      <c r="PMU849" s="21"/>
      <c r="PMV849" s="21"/>
      <c r="PMW849" s="22"/>
      <c r="PMX849" s="22"/>
      <c r="PMY849" s="22"/>
      <c r="PMZ849" s="22"/>
      <c r="PNA849" s="19"/>
      <c r="PNB849" s="22"/>
      <c r="PNC849" s="22"/>
      <c r="PND849" s="22"/>
      <c r="PNE849" s="22"/>
      <c r="PNF849" s="22"/>
      <c r="PNG849" s="30"/>
      <c r="PNH849" s="35"/>
      <c r="PNI849" s="21"/>
      <c r="PNJ849" s="21"/>
      <c r="PNK849" s="22"/>
      <c r="PNL849" s="22"/>
      <c r="PNM849" s="22"/>
      <c r="PNN849" s="22"/>
      <c r="PNO849" s="19"/>
      <c r="PNP849" s="22"/>
      <c r="PNQ849" s="22"/>
      <c r="PNR849" s="22"/>
      <c r="PNS849" s="22"/>
      <c r="PNT849" s="22"/>
      <c r="PNU849" s="30"/>
      <c r="PNV849" s="35"/>
      <c r="PNW849" s="21"/>
      <c r="PNX849" s="21"/>
      <c r="PNY849" s="22"/>
      <c r="PNZ849" s="22"/>
      <c r="POA849" s="22"/>
      <c r="POB849" s="22"/>
      <c r="POC849" s="19"/>
      <c r="POD849" s="22"/>
      <c r="POE849" s="22"/>
      <c r="POF849" s="22"/>
      <c r="POG849" s="22"/>
      <c r="POH849" s="22"/>
      <c r="POI849" s="30"/>
      <c r="POJ849" s="35"/>
      <c r="POK849" s="21"/>
      <c r="POL849" s="21"/>
      <c r="POM849" s="22"/>
      <c r="PON849" s="22"/>
      <c r="POO849" s="22"/>
      <c r="POP849" s="22"/>
      <c r="POQ849" s="19"/>
      <c r="POR849" s="22"/>
      <c r="POS849" s="22"/>
      <c r="POT849" s="22"/>
      <c r="POU849" s="22"/>
      <c r="POV849" s="22"/>
      <c r="POW849" s="30"/>
      <c r="POX849" s="35"/>
      <c r="POY849" s="21"/>
      <c r="POZ849" s="21"/>
      <c r="PPA849" s="22"/>
      <c r="PPB849" s="22"/>
      <c r="PPC849" s="22"/>
      <c r="PPD849" s="22"/>
      <c r="PPE849" s="19"/>
      <c r="PPF849" s="22"/>
      <c r="PPG849" s="22"/>
      <c r="PPH849" s="22"/>
      <c r="PPI849" s="22"/>
      <c r="PPJ849" s="22"/>
      <c r="PPK849" s="30"/>
      <c r="PPL849" s="35"/>
      <c r="PPM849" s="21"/>
      <c r="PPN849" s="21"/>
      <c r="PPO849" s="22"/>
      <c r="PPP849" s="22"/>
      <c r="PPQ849" s="22"/>
      <c r="PPR849" s="22"/>
      <c r="PPS849" s="19"/>
      <c r="PPT849" s="22"/>
      <c r="PPU849" s="22"/>
      <c r="PPV849" s="22"/>
      <c r="PPW849" s="22"/>
      <c r="PPX849" s="22"/>
      <c r="PPY849" s="30"/>
      <c r="PPZ849" s="35"/>
      <c r="PQA849" s="21"/>
      <c r="PQB849" s="21"/>
      <c r="PQC849" s="22"/>
      <c r="PQD849" s="22"/>
      <c r="PQE849" s="22"/>
      <c r="PQF849" s="22"/>
      <c r="PQG849" s="19"/>
      <c r="PQH849" s="22"/>
      <c r="PQI849" s="22"/>
      <c r="PQJ849" s="22"/>
      <c r="PQK849" s="22"/>
      <c r="PQL849" s="22"/>
      <c r="PQM849" s="30"/>
      <c r="PQN849" s="35"/>
      <c r="PQO849" s="21"/>
      <c r="PQP849" s="21"/>
      <c r="PQQ849" s="22"/>
      <c r="PQR849" s="22"/>
      <c r="PQS849" s="22"/>
      <c r="PQT849" s="22"/>
      <c r="PQU849" s="19"/>
      <c r="PQV849" s="22"/>
      <c r="PQW849" s="22"/>
      <c r="PQX849" s="22"/>
      <c r="PQY849" s="22"/>
      <c r="PQZ849" s="22"/>
      <c r="PRA849" s="30"/>
      <c r="PRB849" s="35"/>
      <c r="PRC849" s="21"/>
      <c r="PRD849" s="21"/>
      <c r="PRE849" s="22"/>
      <c r="PRF849" s="22"/>
      <c r="PRG849" s="22"/>
      <c r="PRH849" s="22"/>
      <c r="PRI849" s="19"/>
      <c r="PRJ849" s="22"/>
      <c r="PRK849" s="22"/>
      <c r="PRL849" s="22"/>
      <c r="PRM849" s="22"/>
      <c r="PRN849" s="22"/>
      <c r="PRO849" s="30"/>
      <c r="PRP849" s="35"/>
      <c r="PRQ849" s="21"/>
      <c r="PRR849" s="21"/>
      <c r="PRS849" s="22"/>
      <c r="PRT849" s="22"/>
      <c r="PRU849" s="22"/>
      <c r="PRV849" s="22"/>
      <c r="PRW849" s="19"/>
      <c r="PRX849" s="22"/>
      <c r="PRY849" s="22"/>
      <c r="PRZ849" s="22"/>
      <c r="PSA849" s="22"/>
      <c r="PSB849" s="22"/>
      <c r="PSC849" s="30"/>
      <c r="PSD849" s="35"/>
      <c r="PSE849" s="21"/>
      <c r="PSF849" s="21"/>
      <c r="PSG849" s="22"/>
      <c r="PSH849" s="22"/>
      <c r="PSI849" s="22"/>
      <c r="PSJ849" s="22"/>
      <c r="PSK849" s="19"/>
      <c r="PSL849" s="22"/>
      <c r="PSM849" s="22"/>
      <c r="PSN849" s="22"/>
      <c r="PSO849" s="22"/>
      <c r="PSP849" s="22"/>
      <c r="PSQ849" s="30"/>
      <c r="PSR849" s="35"/>
      <c r="PSS849" s="21"/>
      <c r="PST849" s="21"/>
      <c r="PSU849" s="22"/>
      <c r="PSV849" s="22"/>
      <c r="PSW849" s="22"/>
      <c r="PSX849" s="22"/>
      <c r="PSY849" s="19"/>
      <c r="PSZ849" s="22"/>
      <c r="PTA849" s="22"/>
      <c r="PTB849" s="22"/>
      <c r="PTC849" s="22"/>
      <c r="PTD849" s="22"/>
      <c r="PTE849" s="30"/>
      <c r="PTF849" s="35"/>
      <c r="PTG849" s="21"/>
      <c r="PTH849" s="21"/>
      <c r="PTI849" s="22"/>
      <c r="PTJ849" s="22"/>
      <c r="PTK849" s="22"/>
      <c r="PTL849" s="22"/>
      <c r="PTM849" s="19"/>
      <c r="PTN849" s="22"/>
      <c r="PTO849" s="22"/>
      <c r="PTP849" s="22"/>
      <c r="PTQ849" s="22"/>
      <c r="PTR849" s="22"/>
      <c r="PTS849" s="30"/>
      <c r="PTT849" s="35"/>
      <c r="PTU849" s="21"/>
      <c r="PTV849" s="21"/>
      <c r="PTW849" s="22"/>
      <c r="PTX849" s="22"/>
      <c r="PTY849" s="22"/>
      <c r="PTZ849" s="22"/>
      <c r="PUA849" s="19"/>
      <c r="PUB849" s="22"/>
      <c r="PUC849" s="22"/>
      <c r="PUD849" s="22"/>
      <c r="PUE849" s="22"/>
      <c r="PUF849" s="22"/>
      <c r="PUG849" s="30"/>
      <c r="PUH849" s="35"/>
      <c r="PUI849" s="21"/>
      <c r="PUJ849" s="21"/>
      <c r="PUK849" s="22"/>
      <c r="PUL849" s="22"/>
      <c r="PUM849" s="22"/>
      <c r="PUN849" s="22"/>
      <c r="PUO849" s="19"/>
      <c r="PUP849" s="22"/>
      <c r="PUQ849" s="22"/>
      <c r="PUR849" s="22"/>
      <c r="PUS849" s="22"/>
      <c r="PUT849" s="22"/>
      <c r="PUU849" s="30"/>
      <c r="PUV849" s="35"/>
      <c r="PUW849" s="21"/>
      <c r="PUX849" s="21"/>
      <c r="PUY849" s="22"/>
      <c r="PUZ849" s="22"/>
      <c r="PVA849" s="22"/>
      <c r="PVB849" s="22"/>
      <c r="PVC849" s="19"/>
      <c r="PVD849" s="22"/>
      <c r="PVE849" s="22"/>
      <c r="PVF849" s="22"/>
      <c r="PVG849" s="22"/>
      <c r="PVH849" s="22"/>
      <c r="PVI849" s="30"/>
      <c r="PVJ849" s="35"/>
      <c r="PVK849" s="21"/>
      <c r="PVL849" s="21"/>
      <c r="PVM849" s="22"/>
      <c r="PVN849" s="22"/>
      <c r="PVO849" s="22"/>
      <c r="PVP849" s="22"/>
      <c r="PVQ849" s="19"/>
      <c r="PVR849" s="22"/>
      <c r="PVS849" s="22"/>
      <c r="PVT849" s="22"/>
      <c r="PVU849" s="22"/>
      <c r="PVV849" s="22"/>
      <c r="PVW849" s="30"/>
      <c r="PVX849" s="35"/>
      <c r="PVY849" s="21"/>
      <c r="PVZ849" s="21"/>
      <c r="PWA849" s="22"/>
      <c r="PWB849" s="22"/>
      <c r="PWC849" s="22"/>
      <c r="PWD849" s="22"/>
      <c r="PWE849" s="19"/>
      <c r="PWF849" s="22"/>
      <c r="PWG849" s="22"/>
      <c r="PWH849" s="22"/>
      <c r="PWI849" s="22"/>
      <c r="PWJ849" s="22"/>
      <c r="PWK849" s="30"/>
      <c r="PWL849" s="35"/>
      <c r="PWM849" s="21"/>
      <c r="PWN849" s="21"/>
      <c r="PWO849" s="22"/>
      <c r="PWP849" s="22"/>
      <c r="PWQ849" s="22"/>
      <c r="PWR849" s="22"/>
      <c r="PWS849" s="19"/>
      <c r="PWT849" s="22"/>
      <c r="PWU849" s="22"/>
      <c r="PWV849" s="22"/>
      <c r="PWW849" s="22"/>
      <c r="PWX849" s="22"/>
      <c r="PWY849" s="30"/>
      <c r="PWZ849" s="35"/>
      <c r="PXA849" s="21"/>
      <c r="PXB849" s="21"/>
      <c r="PXC849" s="22"/>
      <c r="PXD849" s="22"/>
      <c r="PXE849" s="22"/>
      <c r="PXF849" s="22"/>
      <c r="PXG849" s="19"/>
      <c r="PXH849" s="22"/>
      <c r="PXI849" s="22"/>
      <c r="PXJ849" s="22"/>
      <c r="PXK849" s="22"/>
      <c r="PXL849" s="22"/>
      <c r="PXM849" s="30"/>
      <c r="PXN849" s="35"/>
      <c r="PXO849" s="21"/>
      <c r="PXP849" s="21"/>
      <c r="PXQ849" s="22"/>
      <c r="PXR849" s="22"/>
      <c r="PXS849" s="22"/>
      <c r="PXT849" s="22"/>
      <c r="PXU849" s="19"/>
      <c r="PXV849" s="22"/>
      <c r="PXW849" s="22"/>
      <c r="PXX849" s="22"/>
      <c r="PXY849" s="22"/>
      <c r="PXZ849" s="22"/>
      <c r="PYA849" s="30"/>
      <c r="PYB849" s="35"/>
      <c r="PYC849" s="21"/>
      <c r="PYD849" s="21"/>
      <c r="PYE849" s="22"/>
      <c r="PYF849" s="22"/>
      <c r="PYG849" s="22"/>
      <c r="PYH849" s="22"/>
      <c r="PYI849" s="19"/>
      <c r="PYJ849" s="22"/>
      <c r="PYK849" s="22"/>
      <c r="PYL849" s="22"/>
      <c r="PYM849" s="22"/>
      <c r="PYN849" s="22"/>
      <c r="PYO849" s="30"/>
      <c r="PYP849" s="35"/>
      <c r="PYQ849" s="21"/>
      <c r="PYR849" s="21"/>
      <c r="PYS849" s="22"/>
      <c r="PYT849" s="22"/>
      <c r="PYU849" s="22"/>
      <c r="PYV849" s="22"/>
      <c r="PYW849" s="19"/>
      <c r="PYX849" s="22"/>
      <c r="PYY849" s="22"/>
      <c r="PYZ849" s="22"/>
      <c r="PZA849" s="22"/>
      <c r="PZB849" s="22"/>
      <c r="PZC849" s="30"/>
      <c r="PZD849" s="35"/>
      <c r="PZE849" s="21"/>
      <c r="PZF849" s="21"/>
      <c r="PZG849" s="22"/>
      <c r="PZH849" s="22"/>
      <c r="PZI849" s="22"/>
      <c r="PZJ849" s="22"/>
      <c r="PZK849" s="19"/>
      <c r="PZL849" s="22"/>
      <c r="PZM849" s="22"/>
      <c r="PZN849" s="22"/>
      <c r="PZO849" s="22"/>
      <c r="PZP849" s="22"/>
      <c r="PZQ849" s="30"/>
      <c r="PZR849" s="35"/>
      <c r="PZS849" s="21"/>
      <c r="PZT849" s="21"/>
      <c r="PZU849" s="22"/>
      <c r="PZV849" s="22"/>
      <c r="PZW849" s="22"/>
      <c r="PZX849" s="22"/>
      <c r="PZY849" s="19"/>
      <c r="PZZ849" s="22"/>
      <c r="QAA849" s="22"/>
      <c r="QAB849" s="22"/>
      <c r="QAC849" s="22"/>
      <c r="QAD849" s="22"/>
      <c r="QAE849" s="30"/>
      <c r="QAF849" s="35"/>
      <c r="QAG849" s="21"/>
      <c r="QAH849" s="21"/>
      <c r="QAI849" s="22"/>
      <c r="QAJ849" s="22"/>
      <c r="QAK849" s="22"/>
      <c r="QAL849" s="22"/>
      <c r="QAM849" s="19"/>
      <c r="QAN849" s="22"/>
      <c r="QAO849" s="22"/>
      <c r="QAP849" s="22"/>
      <c r="QAQ849" s="22"/>
      <c r="QAR849" s="22"/>
      <c r="QAS849" s="30"/>
      <c r="QAT849" s="35"/>
      <c r="QAU849" s="21"/>
      <c r="QAV849" s="21"/>
      <c r="QAW849" s="22"/>
      <c r="QAX849" s="22"/>
      <c r="QAY849" s="22"/>
      <c r="QAZ849" s="22"/>
      <c r="QBA849" s="19"/>
      <c r="QBB849" s="22"/>
      <c r="QBC849" s="22"/>
      <c r="QBD849" s="22"/>
      <c r="QBE849" s="22"/>
      <c r="QBF849" s="22"/>
      <c r="QBG849" s="30"/>
      <c r="QBH849" s="35"/>
      <c r="QBI849" s="21"/>
      <c r="QBJ849" s="21"/>
      <c r="QBK849" s="22"/>
      <c r="QBL849" s="22"/>
      <c r="QBM849" s="22"/>
      <c r="QBN849" s="22"/>
      <c r="QBO849" s="19"/>
      <c r="QBP849" s="22"/>
      <c r="QBQ849" s="22"/>
      <c r="QBR849" s="22"/>
      <c r="QBS849" s="22"/>
      <c r="QBT849" s="22"/>
      <c r="QBU849" s="30"/>
      <c r="QBV849" s="35"/>
      <c r="QBW849" s="21"/>
      <c r="QBX849" s="21"/>
      <c r="QBY849" s="22"/>
      <c r="QBZ849" s="22"/>
      <c r="QCA849" s="22"/>
      <c r="QCB849" s="22"/>
      <c r="QCC849" s="19"/>
      <c r="QCD849" s="22"/>
      <c r="QCE849" s="22"/>
      <c r="QCF849" s="22"/>
      <c r="QCG849" s="22"/>
      <c r="QCH849" s="22"/>
      <c r="QCI849" s="30"/>
      <c r="QCJ849" s="35"/>
      <c r="QCK849" s="21"/>
      <c r="QCL849" s="21"/>
      <c r="QCM849" s="22"/>
      <c r="QCN849" s="22"/>
      <c r="QCO849" s="22"/>
      <c r="QCP849" s="22"/>
      <c r="QCQ849" s="19"/>
      <c r="QCR849" s="22"/>
      <c r="QCS849" s="22"/>
      <c r="QCT849" s="22"/>
      <c r="QCU849" s="22"/>
      <c r="QCV849" s="22"/>
      <c r="QCW849" s="30"/>
      <c r="QCX849" s="35"/>
      <c r="QCY849" s="21"/>
      <c r="QCZ849" s="21"/>
      <c r="QDA849" s="22"/>
      <c r="QDB849" s="22"/>
      <c r="QDC849" s="22"/>
      <c r="QDD849" s="22"/>
      <c r="QDE849" s="19"/>
      <c r="QDF849" s="22"/>
      <c r="QDG849" s="22"/>
      <c r="QDH849" s="22"/>
      <c r="QDI849" s="22"/>
      <c r="QDJ849" s="22"/>
      <c r="QDK849" s="30"/>
      <c r="QDL849" s="35"/>
      <c r="QDM849" s="21"/>
      <c r="QDN849" s="21"/>
      <c r="QDO849" s="22"/>
      <c r="QDP849" s="22"/>
      <c r="QDQ849" s="22"/>
      <c r="QDR849" s="22"/>
      <c r="QDS849" s="19"/>
      <c r="QDT849" s="22"/>
      <c r="QDU849" s="22"/>
      <c r="QDV849" s="22"/>
      <c r="QDW849" s="22"/>
      <c r="QDX849" s="22"/>
      <c r="QDY849" s="30"/>
      <c r="QDZ849" s="35"/>
      <c r="QEA849" s="21"/>
      <c r="QEB849" s="21"/>
      <c r="QEC849" s="22"/>
      <c r="QED849" s="22"/>
      <c r="QEE849" s="22"/>
      <c r="QEF849" s="22"/>
      <c r="QEG849" s="19"/>
      <c r="QEH849" s="22"/>
      <c r="QEI849" s="22"/>
      <c r="QEJ849" s="22"/>
      <c r="QEK849" s="22"/>
      <c r="QEL849" s="22"/>
      <c r="QEM849" s="30"/>
      <c r="QEN849" s="35"/>
      <c r="QEO849" s="21"/>
      <c r="QEP849" s="21"/>
      <c r="QEQ849" s="22"/>
      <c r="QER849" s="22"/>
      <c r="QES849" s="22"/>
      <c r="QET849" s="22"/>
      <c r="QEU849" s="19"/>
      <c r="QEV849" s="22"/>
      <c r="QEW849" s="22"/>
      <c r="QEX849" s="22"/>
      <c r="QEY849" s="22"/>
      <c r="QEZ849" s="22"/>
      <c r="QFA849" s="30"/>
      <c r="QFB849" s="35"/>
      <c r="QFC849" s="21"/>
      <c r="QFD849" s="21"/>
      <c r="QFE849" s="22"/>
      <c r="QFF849" s="22"/>
      <c r="QFG849" s="22"/>
      <c r="QFH849" s="22"/>
      <c r="QFI849" s="19"/>
      <c r="QFJ849" s="22"/>
      <c r="QFK849" s="22"/>
      <c r="QFL849" s="22"/>
      <c r="QFM849" s="22"/>
      <c r="QFN849" s="22"/>
      <c r="QFO849" s="30"/>
      <c r="QFP849" s="35"/>
      <c r="QFQ849" s="21"/>
      <c r="QFR849" s="21"/>
      <c r="QFS849" s="22"/>
      <c r="QFT849" s="22"/>
      <c r="QFU849" s="22"/>
      <c r="QFV849" s="22"/>
      <c r="QFW849" s="19"/>
      <c r="QFX849" s="22"/>
      <c r="QFY849" s="22"/>
      <c r="QFZ849" s="22"/>
      <c r="QGA849" s="22"/>
      <c r="QGB849" s="22"/>
      <c r="QGC849" s="30"/>
      <c r="QGD849" s="35"/>
      <c r="QGE849" s="21"/>
      <c r="QGF849" s="21"/>
      <c r="QGG849" s="22"/>
      <c r="QGH849" s="22"/>
      <c r="QGI849" s="22"/>
      <c r="QGJ849" s="22"/>
      <c r="QGK849" s="19"/>
      <c r="QGL849" s="22"/>
      <c r="QGM849" s="22"/>
      <c r="QGN849" s="22"/>
      <c r="QGO849" s="22"/>
      <c r="QGP849" s="22"/>
      <c r="QGQ849" s="30"/>
      <c r="QGR849" s="35"/>
      <c r="QGS849" s="21"/>
      <c r="QGT849" s="21"/>
      <c r="QGU849" s="22"/>
      <c r="QGV849" s="22"/>
      <c r="QGW849" s="22"/>
      <c r="QGX849" s="22"/>
      <c r="QGY849" s="19"/>
      <c r="QGZ849" s="22"/>
      <c r="QHA849" s="22"/>
      <c r="QHB849" s="22"/>
      <c r="QHC849" s="22"/>
      <c r="QHD849" s="22"/>
      <c r="QHE849" s="30"/>
      <c r="QHF849" s="35"/>
      <c r="QHG849" s="21"/>
      <c r="QHH849" s="21"/>
      <c r="QHI849" s="22"/>
      <c r="QHJ849" s="22"/>
      <c r="QHK849" s="22"/>
      <c r="QHL849" s="22"/>
      <c r="QHM849" s="19"/>
      <c r="QHN849" s="22"/>
      <c r="QHO849" s="22"/>
      <c r="QHP849" s="22"/>
      <c r="QHQ849" s="22"/>
      <c r="QHR849" s="22"/>
      <c r="QHS849" s="30"/>
      <c r="QHT849" s="35"/>
      <c r="QHU849" s="21"/>
      <c r="QHV849" s="21"/>
      <c r="QHW849" s="22"/>
      <c r="QHX849" s="22"/>
      <c r="QHY849" s="22"/>
      <c r="QHZ849" s="22"/>
      <c r="QIA849" s="19"/>
      <c r="QIB849" s="22"/>
      <c r="QIC849" s="22"/>
      <c r="QID849" s="22"/>
      <c r="QIE849" s="22"/>
      <c r="QIF849" s="22"/>
      <c r="QIG849" s="30"/>
      <c r="QIH849" s="35"/>
      <c r="QII849" s="21"/>
      <c r="QIJ849" s="21"/>
      <c r="QIK849" s="22"/>
      <c r="QIL849" s="22"/>
      <c r="QIM849" s="22"/>
      <c r="QIN849" s="22"/>
      <c r="QIO849" s="19"/>
      <c r="QIP849" s="22"/>
      <c r="QIQ849" s="22"/>
      <c r="QIR849" s="22"/>
      <c r="QIS849" s="22"/>
      <c r="QIT849" s="22"/>
      <c r="QIU849" s="30"/>
      <c r="QIV849" s="35"/>
      <c r="QIW849" s="21"/>
      <c r="QIX849" s="21"/>
      <c r="QIY849" s="22"/>
      <c r="QIZ849" s="22"/>
      <c r="QJA849" s="22"/>
      <c r="QJB849" s="22"/>
      <c r="QJC849" s="19"/>
      <c r="QJD849" s="22"/>
      <c r="QJE849" s="22"/>
      <c r="QJF849" s="22"/>
      <c r="QJG849" s="22"/>
      <c r="QJH849" s="22"/>
      <c r="QJI849" s="30"/>
      <c r="QJJ849" s="35"/>
      <c r="QJK849" s="21"/>
      <c r="QJL849" s="21"/>
      <c r="QJM849" s="22"/>
      <c r="QJN849" s="22"/>
      <c r="QJO849" s="22"/>
      <c r="QJP849" s="22"/>
      <c r="QJQ849" s="19"/>
      <c r="QJR849" s="22"/>
      <c r="QJS849" s="22"/>
      <c r="QJT849" s="22"/>
      <c r="QJU849" s="22"/>
      <c r="QJV849" s="22"/>
      <c r="QJW849" s="30"/>
      <c r="QJX849" s="35"/>
      <c r="QJY849" s="21"/>
      <c r="QJZ849" s="21"/>
      <c r="QKA849" s="22"/>
      <c r="QKB849" s="22"/>
      <c r="QKC849" s="22"/>
      <c r="QKD849" s="22"/>
      <c r="QKE849" s="19"/>
      <c r="QKF849" s="22"/>
      <c r="QKG849" s="22"/>
      <c r="QKH849" s="22"/>
      <c r="QKI849" s="22"/>
      <c r="QKJ849" s="22"/>
      <c r="QKK849" s="30"/>
      <c r="QKL849" s="35"/>
      <c r="QKM849" s="21"/>
      <c r="QKN849" s="21"/>
      <c r="QKO849" s="22"/>
      <c r="QKP849" s="22"/>
      <c r="QKQ849" s="22"/>
      <c r="QKR849" s="22"/>
      <c r="QKS849" s="19"/>
      <c r="QKT849" s="22"/>
      <c r="QKU849" s="22"/>
      <c r="QKV849" s="22"/>
      <c r="QKW849" s="22"/>
      <c r="QKX849" s="22"/>
      <c r="QKY849" s="30"/>
      <c r="QKZ849" s="35"/>
      <c r="QLA849" s="21"/>
      <c r="QLB849" s="21"/>
      <c r="QLC849" s="22"/>
      <c r="QLD849" s="22"/>
      <c r="QLE849" s="22"/>
      <c r="QLF849" s="22"/>
      <c r="QLG849" s="19"/>
      <c r="QLH849" s="22"/>
      <c r="QLI849" s="22"/>
      <c r="QLJ849" s="22"/>
      <c r="QLK849" s="22"/>
      <c r="QLL849" s="22"/>
      <c r="QLM849" s="30"/>
      <c r="QLN849" s="35"/>
      <c r="QLO849" s="21"/>
      <c r="QLP849" s="21"/>
      <c r="QLQ849" s="22"/>
      <c r="QLR849" s="22"/>
      <c r="QLS849" s="22"/>
      <c r="QLT849" s="22"/>
      <c r="QLU849" s="19"/>
      <c r="QLV849" s="22"/>
      <c r="QLW849" s="22"/>
      <c r="QLX849" s="22"/>
      <c r="QLY849" s="22"/>
      <c r="QLZ849" s="22"/>
      <c r="QMA849" s="30"/>
      <c r="QMB849" s="35"/>
      <c r="QMC849" s="21"/>
      <c r="QMD849" s="21"/>
      <c r="QME849" s="22"/>
      <c r="QMF849" s="22"/>
      <c r="QMG849" s="22"/>
      <c r="QMH849" s="22"/>
      <c r="QMI849" s="19"/>
      <c r="QMJ849" s="22"/>
      <c r="QMK849" s="22"/>
      <c r="QML849" s="22"/>
      <c r="QMM849" s="22"/>
      <c r="QMN849" s="22"/>
      <c r="QMO849" s="30"/>
      <c r="QMP849" s="35"/>
      <c r="QMQ849" s="21"/>
      <c r="QMR849" s="21"/>
      <c r="QMS849" s="22"/>
      <c r="QMT849" s="22"/>
      <c r="QMU849" s="22"/>
      <c r="QMV849" s="22"/>
      <c r="QMW849" s="19"/>
      <c r="QMX849" s="22"/>
      <c r="QMY849" s="22"/>
      <c r="QMZ849" s="22"/>
      <c r="QNA849" s="22"/>
      <c r="QNB849" s="22"/>
      <c r="QNC849" s="30"/>
      <c r="QND849" s="35"/>
      <c r="QNE849" s="21"/>
      <c r="QNF849" s="21"/>
      <c r="QNG849" s="22"/>
      <c r="QNH849" s="22"/>
      <c r="QNI849" s="22"/>
      <c r="QNJ849" s="22"/>
      <c r="QNK849" s="19"/>
      <c r="QNL849" s="22"/>
      <c r="QNM849" s="22"/>
      <c r="QNN849" s="22"/>
      <c r="QNO849" s="22"/>
      <c r="QNP849" s="22"/>
      <c r="QNQ849" s="30"/>
      <c r="QNR849" s="35"/>
      <c r="QNS849" s="21"/>
      <c r="QNT849" s="21"/>
      <c r="QNU849" s="22"/>
      <c r="QNV849" s="22"/>
      <c r="QNW849" s="22"/>
      <c r="QNX849" s="22"/>
      <c r="QNY849" s="19"/>
      <c r="QNZ849" s="22"/>
      <c r="QOA849" s="22"/>
      <c r="QOB849" s="22"/>
      <c r="QOC849" s="22"/>
      <c r="QOD849" s="22"/>
      <c r="QOE849" s="30"/>
      <c r="QOF849" s="35"/>
      <c r="QOG849" s="21"/>
      <c r="QOH849" s="21"/>
      <c r="QOI849" s="22"/>
      <c r="QOJ849" s="22"/>
      <c r="QOK849" s="22"/>
      <c r="QOL849" s="22"/>
      <c r="QOM849" s="19"/>
      <c r="QON849" s="22"/>
      <c r="QOO849" s="22"/>
      <c r="QOP849" s="22"/>
      <c r="QOQ849" s="22"/>
      <c r="QOR849" s="22"/>
      <c r="QOS849" s="30"/>
      <c r="QOT849" s="35"/>
      <c r="QOU849" s="21"/>
      <c r="QOV849" s="21"/>
      <c r="QOW849" s="22"/>
      <c r="QOX849" s="22"/>
      <c r="QOY849" s="22"/>
      <c r="QOZ849" s="22"/>
      <c r="QPA849" s="19"/>
      <c r="QPB849" s="22"/>
      <c r="QPC849" s="22"/>
      <c r="QPD849" s="22"/>
      <c r="QPE849" s="22"/>
      <c r="QPF849" s="22"/>
      <c r="QPG849" s="30"/>
      <c r="QPH849" s="35"/>
      <c r="QPI849" s="21"/>
      <c r="QPJ849" s="21"/>
      <c r="QPK849" s="22"/>
      <c r="QPL849" s="22"/>
      <c r="QPM849" s="22"/>
      <c r="QPN849" s="22"/>
      <c r="QPO849" s="19"/>
      <c r="QPP849" s="22"/>
      <c r="QPQ849" s="22"/>
      <c r="QPR849" s="22"/>
      <c r="QPS849" s="22"/>
      <c r="QPT849" s="22"/>
      <c r="QPU849" s="30"/>
      <c r="QPV849" s="35"/>
      <c r="QPW849" s="21"/>
      <c r="QPX849" s="21"/>
      <c r="QPY849" s="22"/>
      <c r="QPZ849" s="22"/>
      <c r="QQA849" s="22"/>
      <c r="QQB849" s="22"/>
      <c r="QQC849" s="19"/>
      <c r="QQD849" s="22"/>
      <c r="QQE849" s="22"/>
      <c r="QQF849" s="22"/>
      <c r="QQG849" s="22"/>
      <c r="QQH849" s="22"/>
      <c r="QQI849" s="30"/>
      <c r="QQJ849" s="35"/>
      <c r="QQK849" s="21"/>
      <c r="QQL849" s="21"/>
      <c r="QQM849" s="22"/>
      <c r="QQN849" s="22"/>
      <c r="QQO849" s="22"/>
      <c r="QQP849" s="22"/>
      <c r="QQQ849" s="19"/>
      <c r="QQR849" s="22"/>
      <c r="QQS849" s="22"/>
      <c r="QQT849" s="22"/>
      <c r="QQU849" s="22"/>
      <c r="QQV849" s="22"/>
      <c r="QQW849" s="30"/>
      <c r="QQX849" s="35"/>
      <c r="QQY849" s="21"/>
      <c r="QQZ849" s="21"/>
      <c r="QRA849" s="22"/>
      <c r="QRB849" s="22"/>
      <c r="QRC849" s="22"/>
      <c r="QRD849" s="22"/>
      <c r="QRE849" s="19"/>
      <c r="QRF849" s="22"/>
      <c r="QRG849" s="22"/>
      <c r="QRH849" s="22"/>
      <c r="QRI849" s="22"/>
      <c r="QRJ849" s="22"/>
      <c r="QRK849" s="30"/>
      <c r="QRL849" s="35"/>
      <c r="QRM849" s="21"/>
      <c r="QRN849" s="21"/>
      <c r="QRO849" s="22"/>
      <c r="QRP849" s="22"/>
      <c r="QRQ849" s="22"/>
      <c r="QRR849" s="22"/>
      <c r="QRS849" s="19"/>
      <c r="QRT849" s="22"/>
      <c r="QRU849" s="22"/>
      <c r="QRV849" s="22"/>
      <c r="QRW849" s="22"/>
      <c r="QRX849" s="22"/>
      <c r="QRY849" s="30"/>
      <c r="QRZ849" s="35"/>
      <c r="QSA849" s="21"/>
      <c r="QSB849" s="21"/>
      <c r="QSC849" s="22"/>
      <c r="QSD849" s="22"/>
      <c r="QSE849" s="22"/>
      <c r="QSF849" s="22"/>
      <c r="QSG849" s="19"/>
      <c r="QSH849" s="22"/>
      <c r="QSI849" s="22"/>
      <c r="QSJ849" s="22"/>
      <c r="QSK849" s="22"/>
      <c r="QSL849" s="22"/>
      <c r="QSM849" s="30"/>
      <c r="QSN849" s="35"/>
      <c r="QSO849" s="21"/>
      <c r="QSP849" s="21"/>
      <c r="QSQ849" s="22"/>
      <c r="QSR849" s="22"/>
      <c r="QSS849" s="22"/>
      <c r="QST849" s="22"/>
      <c r="QSU849" s="19"/>
      <c r="QSV849" s="22"/>
      <c r="QSW849" s="22"/>
      <c r="QSX849" s="22"/>
      <c r="QSY849" s="22"/>
      <c r="QSZ849" s="22"/>
      <c r="QTA849" s="30"/>
      <c r="QTB849" s="35"/>
      <c r="QTC849" s="21"/>
      <c r="QTD849" s="21"/>
      <c r="QTE849" s="22"/>
      <c r="QTF849" s="22"/>
      <c r="QTG849" s="22"/>
      <c r="QTH849" s="22"/>
      <c r="QTI849" s="19"/>
      <c r="QTJ849" s="22"/>
      <c r="QTK849" s="22"/>
      <c r="QTL849" s="22"/>
      <c r="QTM849" s="22"/>
      <c r="QTN849" s="22"/>
      <c r="QTO849" s="30"/>
      <c r="QTP849" s="35"/>
      <c r="QTQ849" s="21"/>
      <c r="QTR849" s="21"/>
      <c r="QTS849" s="22"/>
      <c r="QTT849" s="22"/>
      <c r="QTU849" s="22"/>
      <c r="QTV849" s="22"/>
      <c r="QTW849" s="19"/>
      <c r="QTX849" s="22"/>
      <c r="QTY849" s="22"/>
      <c r="QTZ849" s="22"/>
      <c r="QUA849" s="22"/>
      <c r="QUB849" s="22"/>
      <c r="QUC849" s="30"/>
      <c r="QUD849" s="35"/>
      <c r="QUE849" s="21"/>
      <c r="QUF849" s="21"/>
      <c r="QUG849" s="22"/>
      <c r="QUH849" s="22"/>
      <c r="QUI849" s="22"/>
      <c r="QUJ849" s="22"/>
      <c r="QUK849" s="19"/>
      <c r="QUL849" s="22"/>
      <c r="QUM849" s="22"/>
      <c r="QUN849" s="22"/>
      <c r="QUO849" s="22"/>
      <c r="QUP849" s="22"/>
      <c r="QUQ849" s="30"/>
      <c r="QUR849" s="35"/>
      <c r="QUS849" s="21"/>
      <c r="QUT849" s="21"/>
      <c r="QUU849" s="22"/>
      <c r="QUV849" s="22"/>
      <c r="QUW849" s="22"/>
      <c r="QUX849" s="22"/>
      <c r="QUY849" s="19"/>
      <c r="QUZ849" s="22"/>
      <c r="QVA849" s="22"/>
      <c r="QVB849" s="22"/>
      <c r="QVC849" s="22"/>
      <c r="QVD849" s="22"/>
      <c r="QVE849" s="30"/>
      <c r="QVF849" s="35"/>
      <c r="QVG849" s="21"/>
      <c r="QVH849" s="21"/>
      <c r="QVI849" s="22"/>
      <c r="QVJ849" s="22"/>
      <c r="QVK849" s="22"/>
      <c r="QVL849" s="22"/>
      <c r="QVM849" s="19"/>
      <c r="QVN849" s="22"/>
      <c r="QVO849" s="22"/>
      <c r="QVP849" s="22"/>
      <c r="QVQ849" s="22"/>
      <c r="QVR849" s="22"/>
      <c r="QVS849" s="30"/>
      <c r="QVT849" s="35"/>
      <c r="QVU849" s="21"/>
      <c r="QVV849" s="21"/>
      <c r="QVW849" s="22"/>
      <c r="QVX849" s="22"/>
      <c r="QVY849" s="22"/>
      <c r="QVZ849" s="22"/>
      <c r="QWA849" s="19"/>
      <c r="QWB849" s="22"/>
      <c r="QWC849" s="22"/>
      <c r="QWD849" s="22"/>
      <c r="QWE849" s="22"/>
      <c r="QWF849" s="22"/>
      <c r="QWG849" s="30"/>
      <c r="QWH849" s="35"/>
      <c r="QWI849" s="21"/>
      <c r="QWJ849" s="21"/>
      <c r="QWK849" s="22"/>
      <c r="QWL849" s="22"/>
      <c r="QWM849" s="22"/>
      <c r="QWN849" s="22"/>
      <c r="QWO849" s="19"/>
      <c r="QWP849" s="22"/>
      <c r="QWQ849" s="22"/>
      <c r="QWR849" s="22"/>
      <c r="QWS849" s="22"/>
      <c r="QWT849" s="22"/>
      <c r="QWU849" s="30"/>
      <c r="QWV849" s="35"/>
      <c r="QWW849" s="21"/>
      <c r="QWX849" s="21"/>
      <c r="QWY849" s="22"/>
      <c r="QWZ849" s="22"/>
      <c r="QXA849" s="22"/>
      <c r="QXB849" s="22"/>
      <c r="QXC849" s="19"/>
      <c r="QXD849" s="22"/>
      <c r="QXE849" s="22"/>
      <c r="QXF849" s="22"/>
      <c r="QXG849" s="22"/>
      <c r="QXH849" s="22"/>
      <c r="QXI849" s="30"/>
      <c r="QXJ849" s="35"/>
      <c r="QXK849" s="21"/>
      <c r="QXL849" s="21"/>
      <c r="QXM849" s="22"/>
      <c r="QXN849" s="22"/>
      <c r="QXO849" s="22"/>
      <c r="QXP849" s="22"/>
      <c r="QXQ849" s="19"/>
      <c r="QXR849" s="22"/>
      <c r="QXS849" s="22"/>
      <c r="QXT849" s="22"/>
      <c r="QXU849" s="22"/>
      <c r="QXV849" s="22"/>
      <c r="QXW849" s="30"/>
      <c r="QXX849" s="35"/>
      <c r="QXY849" s="21"/>
      <c r="QXZ849" s="21"/>
      <c r="QYA849" s="22"/>
      <c r="QYB849" s="22"/>
      <c r="QYC849" s="22"/>
      <c r="QYD849" s="22"/>
      <c r="QYE849" s="19"/>
      <c r="QYF849" s="22"/>
      <c r="QYG849" s="22"/>
      <c r="QYH849" s="22"/>
      <c r="QYI849" s="22"/>
      <c r="QYJ849" s="22"/>
      <c r="QYK849" s="30"/>
      <c r="QYL849" s="35"/>
      <c r="QYM849" s="21"/>
      <c r="QYN849" s="21"/>
      <c r="QYO849" s="22"/>
      <c r="QYP849" s="22"/>
      <c r="QYQ849" s="22"/>
      <c r="QYR849" s="22"/>
      <c r="QYS849" s="19"/>
      <c r="QYT849" s="22"/>
      <c r="QYU849" s="22"/>
      <c r="QYV849" s="22"/>
      <c r="QYW849" s="22"/>
      <c r="QYX849" s="22"/>
      <c r="QYY849" s="30"/>
      <c r="QYZ849" s="35"/>
      <c r="QZA849" s="21"/>
      <c r="QZB849" s="21"/>
      <c r="QZC849" s="22"/>
      <c r="QZD849" s="22"/>
      <c r="QZE849" s="22"/>
      <c r="QZF849" s="22"/>
      <c r="QZG849" s="19"/>
      <c r="QZH849" s="22"/>
      <c r="QZI849" s="22"/>
      <c r="QZJ849" s="22"/>
      <c r="QZK849" s="22"/>
      <c r="QZL849" s="22"/>
      <c r="QZM849" s="30"/>
      <c r="QZN849" s="35"/>
      <c r="QZO849" s="21"/>
      <c r="QZP849" s="21"/>
      <c r="QZQ849" s="22"/>
      <c r="QZR849" s="22"/>
      <c r="QZS849" s="22"/>
      <c r="QZT849" s="22"/>
      <c r="QZU849" s="19"/>
      <c r="QZV849" s="22"/>
      <c r="QZW849" s="22"/>
      <c r="QZX849" s="22"/>
      <c r="QZY849" s="22"/>
      <c r="QZZ849" s="22"/>
      <c r="RAA849" s="30"/>
      <c r="RAB849" s="35"/>
      <c r="RAC849" s="21"/>
      <c r="RAD849" s="21"/>
      <c r="RAE849" s="22"/>
      <c r="RAF849" s="22"/>
      <c r="RAG849" s="22"/>
      <c r="RAH849" s="22"/>
      <c r="RAI849" s="19"/>
      <c r="RAJ849" s="22"/>
      <c r="RAK849" s="22"/>
      <c r="RAL849" s="22"/>
      <c r="RAM849" s="22"/>
      <c r="RAN849" s="22"/>
      <c r="RAO849" s="30"/>
      <c r="RAP849" s="35"/>
      <c r="RAQ849" s="21"/>
      <c r="RAR849" s="21"/>
      <c r="RAS849" s="22"/>
      <c r="RAT849" s="22"/>
      <c r="RAU849" s="22"/>
      <c r="RAV849" s="22"/>
      <c r="RAW849" s="19"/>
      <c r="RAX849" s="22"/>
      <c r="RAY849" s="22"/>
      <c r="RAZ849" s="22"/>
      <c r="RBA849" s="22"/>
      <c r="RBB849" s="22"/>
      <c r="RBC849" s="30"/>
      <c r="RBD849" s="35"/>
      <c r="RBE849" s="21"/>
      <c r="RBF849" s="21"/>
      <c r="RBG849" s="22"/>
      <c r="RBH849" s="22"/>
      <c r="RBI849" s="22"/>
      <c r="RBJ849" s="22"/>
      <c r="RBK849" s="19"/>
      <c r="RBL849" s="22"/>
      <c r="RBM849" s="22"/>
      <c r="RBN849" s="22"/>
      <c r="RBO849" s="22"/>
      <c r="RBP849" s="22"/>
      <c r="RBQ849" s="30"/>
      <c r="RBR849" s="35"/>
      <c r="RBS849" s="21"/>
      <c r="RBT849" s="21"/>
      <c r="RBU849" s="22"/>
      <c r="RBV849" s="22"/>
      <c r="RBW849" s="22"/>
      <c r="RBX849" s="22"/>
      <c r="RBY849" s="19"/>
      <c r="RBZ849" s="22"/>
      <c r="RCA849" s="22"/>
      <c r="RCB849" s="22"/>
      <c r="RCC849" s="22"/>
      <c r="RCD849" s="22"/>
      <c r="RCE849" s="30"/>
      <c r="RCF849" s="35"/>
      <c r="RCG849" s="21"/>
      <c r="RCH849" s="21"/>
      <c r="RCI849" s="22"/>
      <c r="RCJ849" s="22"/>
      <c r="RCK849" s="22"/>
      <c r="RCL849" s="22"/>
      <c r="RCM849" s="19"/>
      <c r="RCN849" s="22"/>
      <c r="RCO849" s="22"/>
      <c r="RCP849" s="22"/>
      <c r="RCQ849" s="22"/>
      <c r="RCR849" s="22"/>
      <c r="RCS849" s="30"/>
      <c r="RCT849" s="35"/>
      <c r="RCU849" s="21"/>
      <c r="RCV849" s="21"/>
      <c r="RCW849" s="22"/>
      <c r="RCX849" s="22"/>
      <c r="RCY849" s="22"/>
      <c r="RCZ849" s="22"/>
      <c r="RDA849" s="19"/>
      <c r="RDB849" s="22"/>
      <c r="RDC849" s="22"/>
      <c r="RDD849" s="22"/>
      <c r="RDE849" s="22"/>
      <c r="RDF849" s="22"/>
      <c r="RDG849" s="30"/>
      <c r="RDH849" s="35"/>
      <c r="RDI849" s="21"/>
      <c r="RDJ849" s="21"/>
      <c r="RDK849" s="22"/>
      <c r="RDL849" s="22"/>
      <c r="RDM849" s="22"/>
      <c r="RDN849" s="22"/>
      <c r="RDO849" s="19"/>
      <c r="RDP849" s="22"/>
      <c r="RDQ849" s="22"/>
      <c r="RDR849" s="22"/>
      <c r="RDS849" s="22"/>
      <c r="RDT849" s="22"/>
      <c r="RDU849" s="30"/>
      <c r="RDV849" s="35"/>
      <c r="RDW849" s="21"/>
      <c r="RDX849" s="21"/>
      <c r="RDY849" s="22"/>
      <c r="RDZ849" s="22"/>
      <c r="REA849" s="22"/>
      <c r="REB849" s="22"/>
      <c r="REC849" s="19"/>
      <c r="RED849" s="22"/>
      <c r="REE849" s="22"/>
      <c r="REF849" s="22"/>
      <c r="REG849" s="22"/>
      <c r="REH849" s="22"/>
      <c r="REI849" s="30"/>
      <c r="REJ849" s="35"/>
      <c r="REK849" s="21"/>
      <c r="REL849" s="21"/>
      <c r="REM849" s="22"/>
      <c r="REN849" s="22"/>
      <c r="REO849" s="22"/>
      <c r="REP849" s="22"/>
      <c r="REQ849" s="19"/>
      <c r="RER849" s="22"/>
      <c r="RES849" s="22"/>
      <c r="RET849" s="22"/>
      <c r="REU849" s="22"/>
      <c r="REV849" s="22"/>
      <c r="REW849" s="30"/>
      <c r="REX849" s="35"/>
      <c r="REY849" s="21"/>
      <c r="REZ849" s="21"/>
      <c r="RFA849" s="22"/>
      <c r="RFB849" s="22"/>
      <c r="RFC849" s="22"/>
      <c r="RFD849" s="22"/>
      <c r="RFE849" s="19"/>
      <c r="RFF849" s="22"/>
      <c r="RFG849" s="22"/>
      <c r="RFH849" s="22"/>
      <c r="RFI849" s="22"/>
      <c r="RFJ849" s="22"/>
      <c r="RFK849" s="30"/>
      <c r="RFL849" s="35"/>
      <c r="RFM849" s="21"/>
      <c r="RFN849" s="21"/>
      <c r="RFO849" s="22"/>
      <c r="RFP849" s="22"/>
      <c r="RFQ849" s="22"/>
      <c r="RFR849" s="22"/>
      <c r="RFS849" s="19"/>
      <c r="RFT849" s="22"/>
      <c r="RFU849" s="22"/>
      <c r="RFV849" s="22"/>
      <c r="RFW849" s="22"/>
      <c r="RFX849" s="22"/>
      <c r="RFY849" s="30"/>
      <c r="RFZ849" s="35"/>
      <c r="RGA849" s="21"/>
      <c r="RGB849" s="21"/>
      <c r="RGC849" s="22"/>
      <c r="RGD849" s="22"/>
      <c r="RGE849" s="22"/>
      <c r="RGF849" s="22"/>
      <c r="RGG849" s="19"/>
      <c r="RGH849" s="22"/>
      <c r="RGI849" s="22"/>
      <c r="RGJ849" s="22"/>
      <c r="RGK849" s="22"/>
      <c r="RGL849" s="22"/>
      <c r="RGM849" s="30"/>
      <c r="RGN849" s="35"/>
      <c r="RGO849" s="21"/>
      <c r="RGP849" s="21"/>
      <c r="RGQ849" s="22"/>
      <c r="RGR849" s="22"/>
      <c r="RGS849" s="22"/>
      <c r="RGT849" s="22"/>
      <c r="RGU849" s="19"/>
      <c r="RGV849" s="22"/>
      <c r="RGW849" s="22"/>
      <c r="RGX849" s="22"/>
      <c r="RGY849" s="22"/>
      <c r="RGZ849" s="22"/>
      <c r="RHA849" s="30"/>
      <c r="RHB849" s="35"/>
      <c r="RHC849" s="21"/>
      <c r="RHD849" s="21"/>
      <c r="RHE849" s="22"/>
      <c r="RHF849" s="22"/>
      <c r="RHG849" s="22"/>
      <c r="RHH849" s="22"/>
      <c r="RHI849" s="19"/>
      <c r="RHJ849" s="22"/>
      <c r="RHK849" s="22"/>
      <c r="RHL849" s="22"/>
      <c r="RHM849" s="22"/>
      <c r="RHN849" s="22"/>
      <c r="RHO849" s="30"/>
      <c r="RHP849" s="35"/>
      <c r="RHQ849" s="21"/>
      <c r="RHR849" s="21"/>
      <c r="RHS849" s="22"/>
      <c r="RHT849" s="22"/>
      <c r="RHU849" s="22"/>
      <c r="RHV849" s="22"/>
      <c r="RHW849" s="19"/>
      <c r="RHX849" s="22"/>
      <c r="RHY849" s="22"/>
      <c r="RHZ849" s="22"/>
      <c r="RIA849" s="22"/>
      <c r="RIB849" s="22"/>
      <c r="RIC849" s="30"/>
      <c r="RID849" s="35"/>
      <c r="RIE849" s="21"/>
      <c r="RIF849" s="21"/>
      <c r="RIG849" s="22"/>
      <c r="RIH849" s="22"/>
      <c r="RII849" s="22"/>
      <c r="RIJ849" s="22"/>
      <c r="RIK849" s="19"/>
      <c r="RIL849" s="22"/>
      <c r="RIM849" s="22"/>
      <c r="RIN849" s="22"/>
      <c r="RIO849" s="22"/>
      <c r="RIP849" s="22"/>
      <c r="RIQ849" s="30"/>
      <c r="RIR849" s="35"/>
      <c r="RIS849" s="21"/>
      <c r="RIT849" s="21"/>
      <c r="RIU849" s="22"/>
      <c r="RIV849" s="22"/>
      <c r="RIW849" s="22"/>
      <c r="RIX849" s="22"/>
      <c r="RIY849" s="19"/>
      <c r="RIZ849" s="22"/>
      <c r="RJA849" s="22"/>
      <c r="RJB849" s="22"/>
      <c r="RJC849" s="22"/>
      <c r="RJD849" s="22"/>
      <c r="RJE849" s="30"/>
      <c r="RJF849" s="35"/>
      <c r="RJG849" s="21"/>
      <c r="RJH849" s="21"/>
      <c r="RJI849" s="22"/>
      <c r="RJJ849" s="22"/>
      <c r="RJK849" s="22"/>
      <c r="RJL849" s="22"/>
      <c r="RJM849" s="19"/>
      <c r="RJN849" s="22"/>
      <c r="RJO849" s="22"/>
      <c r="RJP849" s="22"/>
      <c r="RJQ849" s="22"/>
      <c r="RJR849" s="22"/>
      <c r="RJS849" s="30"/>
      <c r="RJT849" s="35"/>
      <c r="RJU849" s="21"/>
      <c r="RJV849" s="21"/>
      <c r="RJW849" s="22"/>
      <c r="RJX849" s="22"/>
      <c r="RJY849" s="22"/>
      <c r="RJZ849" s="22"/>
      <c r="RKA849" s="19"/>
      <c r="RKB849" s="22"/>
      <c r="RKC849" s="22"/>
      <c r="RKD849" s="22"/>
      <c r="RKE849" s="22"/>
      <c r="RKF849" s="22"/>
      <c r="RKG849" s="30"/>
      <c r="RKH849" s="35"/>
      <c r="RKI849" s="21"/>
      <c r="RKJ849" s="21"/>
      <c r="RKK849" s="22"/>
      <c r="RKL849" s="22"/>
      <c r="RKM849" s="22"/>
      <c r="RKN849" s="22"/>
      <c r="RKO849" s="19"/>
      <c r="RKP849" s="22"/>
      <c r="RKQ849" s="22"/>
      <c r="RKR849" s="22"/>
      <c r="RKS849" s="22"/>
      <c r="RKT849" s="22"/>
      <c r="RKU849" s="30"/>
      <c r="RKV849" s="35"/>
      <c r="RKW849" s="21"/>
      <c r="RKX849" s="21"/>
      <c r="RKY849" s="22"/>
      <c r="RKZ849" s="22"/>
      <c r="RLA849" s="22"/>
      <c r="RLB849" s="22"/>
      <c r="RLC849" s="19"/>
      <c r="RLD849" s="22"/>
      <c r="RLE849" s="22"/>
      <c r="RLF849" s="22"/>
      <c r="RLG849" s="22"/>
      <c r="RLH849" s="22"/>
      <c r="RLI849" s="30"/>
      <c r="RLJ849" s="35"/>
      <c r="RLK849" s="21"/>
      <c r="RLL849" s="21"/>
      <c r="RLM849" s="22"/>
      <c r="RLN849" s="22"/>
      <c r="RLO849" s="22"/>
      <c r="RLP849" s="22"/>
      <c r="RLQ849" s="19"/>
      <c r="RLR849" s="22"/>
      <c r="RLS849" s="22"/>
      <c r="RLT849" s="22"/>
      <c r="RLU849" s="22"/>
      <c r="RLV849" s="22"/>
      <c r="RLW849" s="30"/>
      <c r="RLX849" s="35"/>
      <c r="RLY849" s="21"/>
      <c r="RLZ849" s="21"/>
      <c r="RMA849" s="22"/>
      <c r="RMB849" s="22"/>
      <c r="RMC849" s="22"/>
      <c r="RMD849" s="22"/>
      <c r="RME849" s="19"/>
      <c r="RMF849" s="22"/>
      <c r="RMG849" s="22"/>
      <c r="RMH849" s="22"/>
      <c r="RMI849" s="22"/>
      <c r="RMJ849" s="22"/>
      <c r="RMK849" s="30"/>
      <c r="RML849" s="35"/>
      <c r="RMM849" s="21"/>
      <c r="RMN849" s="21"/>
      <c r="RMO849" s="22"/>
      <c r="RMP849" s="22"/>
      <c r="RMQ849" s="22"/>
      <c r="RMR849" s="22"/>
      <c r="RMS849" s="19"/>
      <c r="RMT849" s="22"/>
      <c r="RMU849" s="22"/>
      <c r="RMV849" s="22"/>
      <c r="RMW849" s="22"/>
      <c r="RMX849" s="22"/>
      <c r="RMY849" s="30"/>
      <c r="RMZ849" s="35"/>
      <c r="RNA849" s="21"/>
      <c r="RNB849" s="21"/>
      <c r="RNC849" s="22"/>
      <c r="RND849" s="22"/>
      <c r="RNE849" s="22"/>
      <c r="RNF849" s="22"/>
      <c r="RNG849" s="19"/>
      <c r="RNH849" s="22"/>
      <c r="RNI849" s="22"/>
      <c r="RNJ849" s="22"/>
      <c r="RNK849" s="22"/>
      <c r="RNL849" s="22"/>
      <c r="RNM849" s="30"/>
      <c r="RNN849" s="35"/>
      <c r="RNO849" s="21"/>
      <c r="RNP849" s="21"/>
      <c r="RNQ849" s="22"/>
      <c r="RNR849" s="22"/>
      <c r="RNS849" s="22"/>
      <c r="RNT849" s="22"/>
      <c r="RNU849" s="19"/>
      <c r="RNV849" s="22"/>
      <c r="RNW849" s="22"/>
      <c r="RNX849" s="22"/>
      <c r="RNY849" s="22"/>
      <c r="RNZ849" s="22"/>
      <c r="ROA849" s="30"/>
      <c r="ROB849" s="35"/>
      <c r="ROC849" s="21"/>
      <c r="ROD849" s="21"/>
      <c r="ROE849" s="22"/>
      <c r="ROF849" s="22"/>
      <c r="ROG849" s="22"/>
      <c r="ROH849" s="22"/>
      <c r="ROI849" s="19"/>
      <c r="ROJ849" s="22"/>
      <c r="ROK849" s="22"/>
      <c r="ROL849" s="22"/>
      <c r="ROM849" s="22"/>
      <c r="RON849" s="22"/>
      <c r="ROO849" s="30"/>
      <c r="ROP849" s="35"/>
      <c r="ROQ849" s="21"/>
      <c r="ROR849" s="21"/>
      <c r="ROS849" s="22"/>
      <c r="ROT849" s="22"/>
      <c r="ROU849" s="22"/>
      <c r="ROV849" s="22"/>
      <c r="ROW849" s="19"/>
      <c r="ROX849" s="22"/>
      <c r="ROY849" s="22"/>
      <c r="ROZ849" s="22"/>
      <c r="RPA849" s="22"/>
      <c r="RPB849" s="22"/>
      <c r="RPC849" s="30"/>
      <c r="RPD849" s="35"/>
      <c r="RPE849" s="21"/>
      <c r="RPF849" s="21"/>
      <c r="RPG849" s="22"/>
      <c r="RPH849" s="22"/>
      <c r="RPI849" s="22"/>
      <c r="RPJ849" s="22"/>
      <c r="RPK849" s="19"/>
      <c r="RPL849" s="22"/>
      <c r="RPM849" s="22"/>
      <c r="RPN849" s="22"/>
      <c r="RPO849" s="22"/>
      <c r="RPP849" s="22"/>
      <c r="RPQ849" s="30"/>
      <c r="RPR849" s="35"/>
      <c r="RPS849" s="21"/>
      <c r="RPT849" s="21"/>
      <c r="RPU849" s="22"/>
      <c r="RPV849" s="22"/>
      <c r="RPW849" s="22"/>
      <c r="RPX849" s="22"/>
      <c r="RPY849" s="19"/>
      <c r="RPZ849" s="22"/>
      <c r="RQA849" s="22"/>
      <c r="RQB849" s="22"/>
      <c r="RQC849" s="22"/>
      <c r="RQD849" s="22"/>
      <c r="RQE849" s="30"/>
      <c r="RQF849" s="35"/>
      <c r="RQG849" s="21"/>
      <c r="RQH849" s="21"/>
      <c r="RQI849" s="22"/>
      <c r="RQJ849" s="22"/>
      <c r="RQK849" s="22"/>
      <c r="RQL849" s="22"/>
      <c r="RQM849" s="19"/>
      <c r="RQN849" s="22"/>
      <c r="RQO849" s="22"/>
      <c r="RQP849" s="22"/>
      <c r="RQQ849" s="22"/>
      <c r="RQR849" s="22"/>
      <c r="RQS849" s="30"/>
      <c r="RQT849" s="35"/>
      <c r="RQU849" s="21"/>
      <c r="RQV849" s="21"/>
      <c r="RQW849" s="22"/>
      <c r="RQX849" s="22"/>
      <c r="RQY849" s="22"/>
      <c r="RQZ849" s="22"/>
      <c r="RRA849" s="19"/>
      <c r="RRB849" s="22"/>
      <c r="RRC849" s="22"/>
      <c r="RRD849" s="22"/>
      <c r="RRE849" s="22"/>
      <c r="RRF849" s="22"/>
      <c r="RRG849" s="30"/>
      <c r="RRH849" s="35"/>
      <c r="RRI849" s="21"/>
      <c r="RRJ849" s="21"/>
      <c r="RRK849" s="22"/>
      <c r="RRL849" s="22"/>
      <c r="RRM849" s="22"/>
      <c r="RRN849" s="22"/>
      <c r="RRO849" s="19"/>
      <c r="RRP849" s="22"/>
      <c r="RRQ849" s="22"/>
      <c r="RRR849" s="22"/>
      <c r="RRS849" s="22"/>
      <c r="RRT849" s="22"/>
      <c r="RRU849" s="30"/>
      <c r="RRV849" s="35"/>
      <c r="RRW849" s="21"/>
      <c r="RRX849" s="21"/>
      <c r="RRY849" s="22"/>
      <c r="RRZ849" s="22"/>
      <c r="RSA849" s="22"/>
      <c r="RSB849" s="22"/>
      <c r="RSC849" s="19"/>
      <c r="RSD849" s="22"/>
      <c r="RSE849" s="22"/>
      <c r="RSF849" s="22"/>
      <c r="RSG849" s="22"/>
      <c r="RSH849" s="22"/>
      <c r="RSI849" s="30"/>
      <c r="RSJ849" s="35"/>
      <c r="RSK849" s="21"/>
      <c r="RSL849" s="21"/>
      <c r="RSM849" s="22"/>
      <c r="RSN849" s="22"/>
      <c r="RSO849" s="22"/>
      <c r="RSP849" s="22"/>
      <c r="RSQ849" s="19"/>
      <c r="RSR849" s="22"/>
      <c r="RSS849" s="22"/>
      <c r="RST849" s="22"/>
      <c r="RSU849" s="22"/>
      <c r="RSV849" s="22"/>
      <c r="RSW849" s="30"/>
      <c r="RSX849" s="35"/>
      <c r="RSY849" s="21"/>
      <c r="RSZ849" s="21"/>
      <c r="RTA849" s="22"/>
      <c r="RTB849" s="22"/>
      <c r="RTC849" s="22"/>
      <c r="RTD849" s="22"/>
      <c r="RTE849" s="19"/>
      <c r="RTF849" s="22"/>
      <c r="RTG849" s="22"/>
      <c r="RTH849" s="22"/>
      <c r="RTI849" s="22"/>
      <c r="RTJ849" s="22"/>
      <c r="RTK849" s="30"/>
      <c r="RTL849" s="35"/>
      <c r="RTM849" s="21"/>
      <c r="RTN849" s="21"/>
      <c r="RTO849" s="22"/>
      <c r="RTP849" s="22"/>
      <c r="RTQ849" s="22"/>
      <c r="RTR849" s="22"/>
      <c r="RTS849" s="19"/>
      <c r="RTT849" s="22"/>
      <c r="RTU849" s="22"/>
      <c r="RTV849" s="22"/>
      <c r="RTW849" s="22"/>
      <c r="RTX849" s="22"/>
      <c r="RTY849" s="30"/>
      <c r="RTZ849" s="35"/>
      <c r="RUA849" s="21"/>
      <c r="RUB849" s="21"/>
      <c r="RUC849" s="22"/>
      <c r="RUD849" s="22"/>
      <c r="RUE849" s="22"/>
      <c r="RUF849" s="22"/>
      <c r="RUG849" s="19"/>
      <c r="RUH849" s="22"/>
      <c r="RUI849" s="22"/>
      <c r="RUJ849" s="22"/>
      <c r="RUK849" s="22"/>
      <c r="RUL849" s="22"/>
      <c r="RUM849" s="30"/>
      <c r="RUN849" s="35"/>
      <c r="RUO849" s="21"/>
      <c r="RUP849" s="21"/>
      <c r="RUQ849" s="22"/>
      <c r="RUR849" s="22"/>
      <c r="RUS849" s="22"/>
      <c r="RUT849" s="22"/>
      <c r="RUU849" s="19"/>
      <c r="RUV849" s="22"/>
      <c r="RUW849" s="22"/>
      <c r="RUX849" s="22"/>
      <c r="RUY849" s="22"/>
      <c r="RUZ849" s="22"/>
      <c r="RVA849" s="30"/>
      <c r="RVB849" s="35"/>
      <c r="RVC849" s="21"/>
      <c r="RVD849" s="21"/>
      <c r="RVE849" s="22"/>
      <c r="RVF849" s="22"/>
      <c r="RVG849" s="22"/>
      <c r="RVH849" s="22"/>
      <c r="RVI849" s="19"/>
      <c r="RVJ849" s="22"/>
      <c r="RVK849" s="22"/>
      <c r="RVL849" s="22"/>
      <c r="RVM849" s="22"/>
      <c r="RVN849" s="22"/>
      <c r="RVO849" s="30"/>
      <c r="RVP849" s="35"/>
      <c r="RVQ849" s="21"/>
      <c r="RVR849" s="21"/>
      <c r="RVS849" s="22"/>
      <c r="RVT849" s="22"/>
      <c r="RVU849" s="22"/>
      <c r="RVV849" s="22"/>
      <c r="RVW849" s="19"/>
      <c r="RVX849" s="22"/>
      <c r="RVY849" s="22"/>
      <c r="RVZ849" s="22"/>
      <c r="RWA849" s="22"/>
      <c r="RWB849" s="22"/>
      <c r="RWC849" s="30"/>
      <c r="RWD849" s="35"/>
      <c r="RWE849" s="21"/>
      <c r="RWF849" s="21"/>
      <c r="RWG849" s="22"/>
      <c r="RWH849" s="22"/>
      <c r="RWI849" s="22"/>
      <c r="RWJ849" s="22"/>
      <c r="RWK849" s="19"/>
      <c r="RWL849" s="22"/>
      <c r="RWM849" s="22"/>
      <c r="RWN849" s="22"/>
      <c r="RWO849" s="22"/>
      <c r="RWP849" s="22"/>
      <c r="RWQ849" s="30"/>
      <c r="RWR849" s="35"/>
      <c r="RWS849" s="21"/>
      <c r="RWT849" s="21"/>
      <c r="RWU849" s="22"/>
      <c r="RWV849" s="22"/>
      <c r="RWW849" s="22"/>
      <c r="RWX849" s="22"/>
      <c r="RWY849" s="19"/>
      <c r="RWZ849" s="22"/>
      <c r="RXA849" s="22"/>
      <c r="RXB849" s="22"/>
      <c r="RXC849" s="22"/>
      <c r="RXD849" s="22"/>
      <c r="RXE849" s="30"/>
      <c r="RXF849" s="35"/>
      <c r="RXG849" s="21"/>
      <c r="RXH849" s="21"/>
      <c r="RXI849" s="22"/>
      <c r="RXJ849" s="22"/>
      <c r="RXK849" s="22"/>
      <c r="RXL849" s="22"/>
      <c r="RXM849" s="19"/>
      <c r="RXN849" s="22"/>
      <c r="RXO849" s="22"/>
      <c r="RXP849" s="22"/>
      <c r="RXQ849" s="22"/>
      <c r="RXR849" s="22"/>
      <c r="RXS849" s="30"/>
      <c r="RXT849" s="35"/>
      <c r="RXU849" s="21"/>
      <c r="RXV849" s="21"/>
      <c r="RXW849" s="22"/>
      <c r="RXX849" s="22"/>
      <c r="RXY849" s="22"/>
      <c r="RXZ849" s="22"/>
      <c r="RYA849" s="19"/>
      <c r="RYB849" s="22"/>
      <c r="RYC849" s="22"/>
      <c r="RYD849" s="22"/>
      <c r="RYE849" s="22"/>
      <c r="RYF849" s="22"/>
      <c r="RYG849" s="30"/>
      <c r="RYH849" s="35"/>
      <c r="RYI849" s="21"/>
      <c r="RYJ849" s="21"/>
      <c r="RYK849" s="22"/>
      <c r="RYL849" s="22"/>
      <c r="RYM849" s="22"/>
      <c r="RYN849" s="22"/>
      <c r="RYO849" s="19"/>
      <c r="RYP849" s="22"/>
      <c r="RYQ849" s="22"/>
      <c r="RYR849" s="22"/>
      <c r="RYS849" s="22"/>
      <c r="RYT849" s="22"/>
      <c r="RYU849" s="30"/>
      <c r="RYV849" s="35"/>
      <c r="RYW849" s="21"/>
      <c r="RYX849" s="21"/>
      <c r="RYY849" s="22"/>
      <c r="RYZ849" s="22"/>
      <c r="RZA849" s="22"/>
      <c r="RZB849" s="22"/>
      <c r="RZC849" s="19"/>
      <c r="RZD849" s="22"/>
      <c r="RZE849" s="22"/>
      <c r="RZF849" s="22"/>
      <c r="RZG849" s="22"/>
      <c r="RZH849" s="22"/>
      <c r="RZI849" s="30"/>
      <c r="RZJ849" s="35"/>
      <c r="RZK849" s="21"/>
      <c r="RZL849" s="21"/>
      <c r="RZM849" s="22"/>
      <c r="RZN849" s="22"/>
      <c r="RZO849" s="22"/>
      <c r="RZP849" s="22"/>
      <c r="RZQ849" s="19"/>
      <c r="RZR849" s="22"/>
      <c r="RZS849" s="22"/>
      <c r="RZT849" s="22"/>
      <c r="RZU849" s="22"/>
      <c r="RZV849" s="22"/>
      <c r="RZW849" s="30"/>
      <c r="RZX849" s="35"/>
      <c r="RZY849" s="21"/>
      <c r="RZZ849" s="21"/>
      <c r="SAA849" s="22"/>
      <c r="SAB849" s="22"/>
      <c r="SAC849" s="22"/>
      <c r="SAD849" s="22"/>
      <c r="SAE849" s="19"/>
      <c r="SAF849" s="22"/>
      <c r="SAG849" s="22"/>
      <c r="SAH849" s="22"/>
      <c r="SAI849" s="22"/>
      <c r="SAJ849" s="22"/>
      <c r="SAK849" s="30"/>
      <c r="SAL849" s="35"/>
      <c r="SAM849" s="21"/>
      <c r="SAN849" s="21"/>
      <c r="SAO849" s="22"/>
      <c r="SAP849" s="22"/>
      <c r="SAQ849" s="22"/>
      <c r="SAR849" s="22"/>
      <c r="SAS849" s="19"/>
      <c r="SAT849" s="22"/>
      <c r="SAU849" s="22"/>
      <c r="SAV849" s="22"/>
      <c r="SAW849" s="22"/>
      <c r="SAX849" s="22"/>
      <c r="SAY849" s="30"/>
      <c r="SAZ849" s="35"/>
      <c r="SBA849" s="21"/>
      <c r="SBB849" s="21"/>
      <c r="SBC849" s="22"/>
      <c r="SBD849" s="22"/>
      <c r="SBE849" s="22"/>
      <c r="SBF849" s="22"/>
      <c r="SBG849" s="19"/>
      <c r="SBH849" s="22"/>
      <c r="SBI849" s="22"/>
      <c r="SBJ849" s="22"/>
      <c r="SBK849" s="22"/>
      <c r="SBL849" s="22"/>
      <c r="SBM849" s="30"/>
      <c r="SBN849" s="35"/>
      <c r="SBO849" s="21"/>
      <c r="SBP849" s="21"/>
      <c r="SBQ849" s="22"/>
      <c r="SBR849" s="22"/>
      <c r="SBS849" s="22"/>
      <c r="SBT849" s="22"/>
      <c r="SBU849" s="19"/>
      <c r="SBV849" s="22"/>
      <c r="SBW849" s="22"/>
      <c r="SBX849" s="22"/>
      <c r="SBY849" s="22"/>
      <c r="SBZ849" s="22"/>
      <c r="SCA849" s="30"/>
      <c r="SCB849" s="35"/>
      <c r="SCC849" s="21"/>
      <c r="SCD849" s="21"/>
      <c r="SCE849" s="22"/>
      <c r="SCF849" s="22"/>
      <c r="SCG849" s="22"/>
      <c r="SCH849" s="22"/>
      <c r="SCI849" s="19"/>
      <c r="SCJ849" s="22"/>
      <c r="SCK849" s="22"/>
      <c r="SCL849" s="22"/>
      <c r="SCM849" s="22"/>
      <c r="SCN849" s="22"/>
      <c r="SCO849" s="30"/>
      <c r="SCP849" s="35"/>
      <c r="SCQ849" s="21"/>
      <c r="SCR849" s="21"/>
      <c r="SCS849" s="22"/>
      <c r="SCT849" s="22"/>
      <c r="SCU849" s="22"/>
      <c r="SCV849" s="22"/>
      <c r="SCW849" s="19"/>
      <c r="SCX849" s="22"/>
      <c r="SCY849" s="22"/>
      <c r="SCZ849" s="22"/>
      <c r="SDA849" s="22"/>
      <c r="SDB849" s="22"/>
      <c r="SDC849" s="30"/>
      <c r="SDD849" s="35"/>
      <c r="SDE849" s="21"/>
      <c r="SDF849" s="21"/>
      <c r="SDG849" s="22"/>
      <c r="SDH849" s="22"/>
      <c r="SDI849" s="22"/>
      <c r="SDJ849" s="22"/>
      <c r="SDK849" s="19"/>
      <c r="SDL849" s="22"/>
      <c r="SDM849" s="22"/>
      <c r="SDN849" s="22"/>
      <c r="SDO849" s="22"/>
      <c r="SDP849" s="22"/>
      <c r="SDQ849" s="30"/>
      <c r="SDR849" s="35"/>
      <c r="SDS849" s="21"/>
      <c r="SDT849" s="21"/>
      <c r="SDU849" s="22"/>
      <c r="SDV849" s="22"/>
      <c r="SDW849" s="22"/>
      <c r="SDX849" s="22"/>
      <c r="SDY849" s="19"/>
      <c r="SDZ849" s="22"/>
      <c r="SEA849" s="22"/>
      <c r="SEB849" s="22"/>
      <c r="SEC849" s="22"/>
      <c r="SED849" s="22"/>
      <c r="SEE849" s="30"/>
      <c r="SEF849" s="35"/>
      <c r="SEG849" s="21"/>
      <c r="SEH849" s="21"/>
      <c r="SEI849" s="22"/>
      <c r="SEJ849" s="22"/>
      <c r="SEK849" s="22"/>
      <c r="SEL849" s="22"/>
      <c r="SEM849" s="19"/>
      <c r="SEN849" s="22"/>
      <c r="SEO849" s="22"/>
      <c r="SEP849" s="22"/>
      <c r="SEQ849" s="22"/>
      <c r="SER849" s="22"/>
      <c r="SES849" s="30"/>
      <c r="SET849" s="35"/>
      <c r="SEU849" s="21"/>
      <c r="SEV849" s="21"/>
      <c r="SEW849" s="22"/>
      <c r="SEX849" s="22"/>
      <c r="SEY849" s="22"/>
      <c r="SEZ849" s="22"/>
      <c r="SFA849" s="19"/>
      <c r="SFB849" s="22"/>
      <c r="SFC849" s="22"/>
      <c r="SFD849" s="22"/>
      <c r="SFE849" s="22"/>
      <c r="SFF849" s="22"/>
      <c r="SFG849" s="30"/>
      <c r="SFH849" s="35"/>
      <c r="SFI849" s="21"/>
      <c r="SFJ849" s="21"/>
      <c r="SFK849" s="22"/>
      <c r="SFL849" s="22"/>
      <c r="SFM849" s="22"/>
      <c r="SFN849" s="22"/>
      <c r="SFO849" s="19"/>
      <c r="SFP849" s="22"/>
      <c r="SFQ849" s="22"/>
      <c r="SFR849" s="22"/>
      <c r="SFS849" s="22"/>
      <c r="SFT849" s="22"/>
      <c r="SFU849" s="30"/>
      <c r="SFV849" s="35"/>
      <c r="SFW849" s="21"/>
      <c r="SFX849" s="21"/>
      <c r="SFY849" s="22"/>
      <c r="SFZ849" s="22"/>
      <c r="SGA849" s="22"/>
      <c r="SGB849" s="22"/>
      <c r="SGC849" s="19"/>
      <c r="SGD849" s="22"/>
      <c r="SGE849" s="22"/>
      <c r="SGF849" s="22"/>
      <c r="SGG849" s="22"/>
      <c r="SGH849" s="22"/>
      <c r="SGI849" s="30"/>
      <c r="SGJ849" s="35"/>
      <c r="SGK849" s="21"/>
      <c r="SGL849" s="21"/>
      <c r="SGM849" s="22"/>
      <c r="SGN849" s="22"/>
      <c r="SGO849" s="22"/>
      <c r="SGP849" s="22"/>
      <c r="SGQ849" s="19"/>
      <c r="SGR849" s="22"/>
      <c r="SGS849" s="22"/>
      <c r="SGT849" s="22"/>
      <c r="SGU849" s="22"/>
      <c r="SGV849" s="22"/>
      <c r="SGW849" s="30"/>
      <c r="SGX849" s="35"/>
      <c r="SGY849" s="21"/>
      <c r="SGZ849" s="21"/>
      <c r="SHA849" s="22"/>
      <c r="SHB849" s="22"/>
      <c r="SHC849" s="22"/>
      <c r="SHD849" s="22"/>
      <c r="SHE849" s="19"/>
      <c r="SHF849" s="22"/>
      <c r="SHG849" s="22"/>
      <c r="SHH849" s="22"/>
      <c r="SHI849" s="22"/>
      <c r="SHJ849" s="22"/>
      <c r="SHK849" s="30"/>
      <c r="SHL849" s="35"/>
      <c r="SHM849" s="21"/>
      <c r="SHN849" s="21"/>
      <c r="SHO849" s="22"/>
      <c r="SHP849" s="22"/>
      <c r="SHQ849" s="22"/>
      <c r="SHR849" s="22"/>
      <c r="SHS849" s="19"/>
      <c r="SHT849" s="22"/>
      <c r="SHU849" s="22"/>
      <c r="SHV849" s="22"/>
      <c r="SHW849" s="22"/>
      <c r="SHX849" s="22"/>
      <c r="SHY849" s="30"/>
      <c r="SHZ849" s="35"/>
      <c r="SIA849" s="21"/>
      <c r="SIB849" s="21"/>
      <c r="SIC849" s="22"/>
      <c r="SID849" s="22"/>
      <c r="SIE849" s="22"/>
      <c r="SIF849" s="22"/>
      <c r="SIG849" s="19"/>
      <c r="SIH849" s="22"/>
      <c r="SII849" s="22"/>
      <c r="SIJ849" s="22"/>
      <c r="SIK849" s="22"/>
      <c r="SIL849" s="22"/>
      <c r="SIM849" s="30"/>
      <c r="SIN849" s="35"/>
      <c r="SIO849" s="21"/>
      <c r="SIP849" s="21"/>
      <c r="SIQ849" s="22"/>
      <c r="SIR849" s="22"/>
      <c r="SIS849" s="22"/>
      <c r="SIT849" s="22"/>
      <c r="SIU849" s="19"/>
      <c r="SIV849" s="22"/>
      <c r="SIW849" s="22"/>
      <c r="SIX849" s="22"/>
      <c r="SIY849" s="22"/>
      <c r="SIZ849" s="22"/>
      <c r="SJA849" s="30"/>
      <c r="SJB849" s="35"/>
      <c r="SJC849" s="21"/>
      <c r="SJD849" s="21"/>
      <c r="SJE849" s="22"/>
      <c r="SJF849" s="22"/>
      <c r="SJG849" s="22"/>
      <c r="SJH849" s="22"/>
      <c r="SJI849" s="19"/>
      <c r="SJJ849" s="22"/>
      <c r="SJK849" s="22"/>
      <c r="SJL849" s="22"/>
      <c r="SJM849" s="22"/>
      <c r="SJN849" s="22"/>
      <c r="SJO849" s="30"/>
      <c r="SJP849" s="35"/>
      <c r="SJQ849" s="21"/>
      <c r="SJR849" s="21"/>
      <c r="SJS849" s="22"/>
      <c r="SJT849" s="22"/>
      <c r="SJU849" s="22"/>
      <c r="SJV849" s="22"/>
      <c r="SJW849" s="19"/>
      <c r="SJX849" s="22"/>
      <c r="SJY849" s="22"/>
      <c r="SJZ849" s="22"/>
      <c r="SKA849" s="22"/>
      <c r="SKB849" s="22"/>
      <c r="SKC849" s="30"/>
      <c r="SKD849" s="35"/>
      <c r="SKE849" s="21"/>
      <c r="SKF849" s="21"/>
      <c r="SKG849" s="22"/>
      <c r="SKH849" s="22"/>
      <c r="SKI849" s="22"/>
      <c r="SKJ849" s="22"/>
      <c r="SKK849" s="19"/>
      <c r="SKL849" s="22"/>
      <c r="SKM849" s="22"/>
      <c r="SKN849" s="22"/>
      <c r="SKO849" s="22"/>
      <c r="SKP849" s="22"/>
      <c r="SKQ849" s="30"/>
      <c r="SKR849" s="35"/>
      <c r="SKS849" s="21"/>
      <c r="SKT849" s="21"/>
      <c r="SKU849" s="22"/>
      <c r="SKV849" s="22"/>
      <c r="SKW849" s="22"/>
      <c r="SKX849" s="22"/>
      <c r="SKY849" s="19"/>
      <c r="SKZ849" s="22"/>
      <c r="SLA849" s="22"/>
      <c r="SLB849" s="22"/>
      <c r="SLC849" s="22"/>
      <c r="SLD849" s="22"/>
      <c r="SLE849" s="30"/>
      <c r="SLF849" s="35"/>
      <c r="SLG849" s="21"/>
      <c r="SLH849" s="21"/>
      <c r="SLI849" s="22"/>
      <c r="SLJ849" s="22"/>
      <c r="SLK849" s="22"/>
      <c r="SLL849" s="22"/>
      <c r="SLM849" s="19"/>
      <c r="SLN849" s="22"/>
      <c r="SLO849" s="22"/>
      <c r="SLP849" s="22"/>
      <c r="SLQ849" s="22"/>
      <c r="SLR849" s="22"/>
      <c r="SLS849" s="30"/>
      <c r="SLT849" s="35"/>
      <c r="SLU849" s="21"/>
      <c r="SLV849" s="21"/>
      <c r="SLW849" s="22"/>
      <c r="SLX849" s="22"/>
      <c r="SLY849" s="22"/>
      <c r="SLZ849" s="22"/>
      <c r="SMA849" s="19"/>
      <c r="SMB849" s="22"/>
      <c r="SMC849" s="22"/>
      <c r="SMD849" s="22"/>
      <c r="SME849" s="22"/>
      <c r="SMF849" s="22"/>
      <c r="SMG849" s="30"/>
      <c r="SMH849" s="35"/>
      <c r="SMI849" s="21"/>
      <c r="SMJ849" s="21"/>
      <c r="SMK849" s="22"/>
      <c r="SML849" s="22"/>
      <c r="SMM849" s="22"/>
      <c r="SMN849" s="22"/>
      <c r="SMO849" s="19"/>
      <c r="SMP849" s="22"/>
      <c r="SMQ849" s="22"/>
      <c r="SMR849" s="22"/>
      <c r="SMS849" s="22"/>
      <c r="SMT849" s="22"/>
      <c r="SMU849" s="30"/>
      <c r="SMV849" s="35"/>
      <c r="SMW849" s="21"/>
      <c r="SMX849" s="21"/>
      <c r="SMY849" s="22"/>
      <c r="SMZ849" s="22"/>
      <c r="SNA849" s="22"/>
      <c r="SNB849" s="22"/>
      <c r="SNC849" s="19"/>
      <c r="SND849" s="22"/>
      <c r="SNE849" s="22"/>
      <c r="SNF849" s="22"/>
      <c r="SNG849" s="22"/>
      <c r="SNH849" s="22"/>
      <c r="SNI849" s="30"/>
      <c r="SNJ849" s="35"/>
      <c r="SNK849" s="21"/>
      <c r="SNL849" s="21"/>
      <c r="SNM849" s="22"/>
      <c r="SNN849" s="22"/>
      <c r="SNO849" s="22"/>
      <c r="SNP849" s="22"/>
      <c r="SNQ849" s="19"/>
      <c r="SNR849" s="22"/>
      <c r="SNS849" s="22"/>
      <c r="SNT849" s="22"/>
      <c r="SNU849" s="22"/>
      <c r="SNV849" s="22"/>
      <c r="SNW849" s="30"/>
      <c r="SNX849" s="35"/>
      <c r="SNY849" s="21"/>
      <c r="SNZ849" s="21"/>
      <c r="SOA849" s="22"/>
      <c r="SOB849" s="22"/>
      <c r="SOC849" s="22"/>
      <c r="SOD849" s="22"/>
      <c r="SOE849" s="19"/>
      <c r="SOF849" s="22"/>
      <c r="SOG849" s="22"/>
      <c r="SOH849" s="22"/>
      <c r="SOI849" s="22"/>
      <c r="SOJ849" s="22"/>
      <c r="SOK849" s="30"/>
      <c r="SOL849" s="35"/>
      <c r="SOM849" s="21"/>
      <c r="SON849" s="21"/>
      <c r="SOO849" s="22"/>
      <c r="SOP849" s="22"/>
      <c r="SOQ849" s="22"/>
      <c r="SOR849" s="22"/>
      <c r="SOS849" s="19"/>
      <c r="SOT849" s="22"/>
      <c r="SOU849" s="22"/>
      <c r="SOV849" s="22"/>
      <c r="SOW849" s="22"/>
      <c r="SOX849" s="22"/>
      <c r="SOY849" s="30"/>
      <c r="SOZ849" s="35"/>
      <c r="SPA849" s="21"/>
      <c r="SPB849" s="21"/>
      <c r="SPC849" s="22"/>
      <c r="SPD849" s="22"/>
      <c r="SPE849" s="22"/>
      <c r="SPF849" s="22"/>
      <c r="SPG849" s="19"/>
      <c r="SPH849" s="22"/>
      <c r="SPI849" s="22"/>
      <c r="SPJ849" s="22"/>
      <c r="SPK849" s="22"/>
      <c r="SPL849" s="22"/>
      <c r="SPM849" s="30"/>
      <c r="SPN849" s="35"/>
      <c r="SPO849" s="21"/>
      <c r="SPP849" s="21"/>
      <c r="SPQ849" s="22"/>
      <c r="SPR849" s="22"/>
      <c r="SPS849" s="22"/>
      <c r="SPT849" s="22"/>
      <c r="SPU849" s="19"/>
      <c r="SPV849" s="22"/>
      <c r="SPW849" s="22"/>
      <c r="SPX849" s="22"/>
      <c r="SPY849" s="22"/>
      <c r="SPZ849" s="22"/>
      <c r="SQA849" s="30"/>
      <c r="SQB849" s="35"/>
      <c r="SQC849" s="21"/>
      <c r="SQD849" s="21"/>
      <c r="SQE849" s="22"/>
      <c r="SQF849" s="22"/>
      <c r="SQG849" s="22"/>
      <c r="SQH849" s="22"/>
      <c r="SQI849" s="19"/>
      <c r="SQJ849" s="22"/>
      <c r="SQK849" s="22"/>
      <c r="SQL849" s="22"/>
      <c r="SQM849" s="22"/>
      <c r="SQN849" s="22"/>
      <c r="SQO849" s="30"/>
      <c r="SQP849" s="35"/>
      <c r="SQQ849" s="21"/>
      <c r="SQR849" s="21"/>
      <c r="SQS849" s="22"/>
      <c r="SQT849" s="22"/>
      <c r="SQU849" s="22"/>
      <c r="SQV849" s="22"/>
      <c r="SQW849" s="19"/>
      <c r="SQX849" s="22"/>
      <c r="SQY849" s="22"/>
      <c r="SQZ849" s="22"/>
      <c r="SRA849" s="22"/>
      <c r="SRB849" s="22"/>
      <c r="SRC849" s="30"/>
      <c r="SRD849" s="35"/>
      <c r="SRE849" s="21"/>
      <c r="SRF849" s="21"/>
      <c r="SRG849" s="22"/>
      <c r="SRH849" s="22"/>
      <c r="SRI849" s="22"/>
      <c r="SRJ849" s="22"/>
      <c r="SRK849" s="19"/>
      <c r="SRL849" s="22"/>
      <c r="SRM849" s="22"/>
      <c r="SRN849" s="22"/>
      <c r="SRO849" s="22"/>
      <c r="SRP849" s="22"/>
      <c r="SRQ849" s="30"/>
      <c r="SRR849" s="35"/>
      <c r="SRS849" s="21"/>
      <c r="SRT849" s="21"/>
      <c r="SRU849" s="22"/>
      <c r="SRV849" s="22"/>
      <c r="SRW849" s="22"/>
      <c r="SRX849" s="22"/>
      <c r="SRY849" s="19"/>
      <c r="SRZ849" s="22"/>
      <c r="SSA849" s="22"/>
      <c r="SSB849" s="22"/>
      <c r="SSC849" s="22"/>
      <c r="SSD849" s="22"/>
      <c r="SSE849" s="30"/>
      <c r="SSF849" s="35"/>
      <c r="SSG849" s="21"/>
      <c r="SSH849" s="21"/>
      <c r="SSI849" s="22"/>
      <c r="SSJ849" s="22"/>
      <c r="SSK849" s="22"/>
      <c r="SSL849" s="22"/>
      <c r="SSM849" s="19"/>
      <c r="SSN849" s="22"/>
      <c r="SSO849" s="22"/>
      <c r="SSP849" s="22"/>
      <c r="SSQ849" s="22"/>
      <c r="SSR849" s="22"/>
      <c r="SSS849" s="30"/>
      <c r="SST849" s="35"/>
      <c r="SSU849" s="21"/>
      <c r="SSV849" s="21"/>
      <c r="SSW849" s="22"/>
      <c r="SSX849" s="22"/>
      <c r="SSY849" s="22"/>
      <c r="SSZ849" s="22"/>
      <c r="STA849" s="19"/>
      <c r="STB849" s="22"/>
      <c r="STC849" s="22"/>
      <c r="STD849" s="22"/>
      <c r="STE849" s="22"/>
      <c r="STF849" s="22"/>
      <c r="STG849" s="30"/>
      <c r="STH849" s="35"/>
      <c r="STI849" s="21"/>
      <c r="STJ849" s="21"/>
      <c r="STK849" s="22"/>
      <c r="STL849" s="22"/>
      <c r="STM849" s="22"/>
      <c r="STN849" s="22"/>
      <c r="STO849" s="19"/>
      <c r="STP849" s="22"/>
      <c r="STQ849" s="22"/>
      <c r="STR849" s="22"/>
      <c r="STS849" s="22"/>
      <c r="STT849" s="22"/>
      <c r="STU849" s="30"/>
      <c r="STV849" s="35"/>
      <c r="STW849" s="21"/>
      <c r="STX849" s="21"/>
      <c r="STY849" s="22"/>
      <c r="STZ849" s="22"/>
      <c r="SUA849" s="22"/>
      <c r="SUB849" s="22"/>
      <c r="SUC849" s="19"/>
      <c r="SUD849" s="22"/>
      <c r="SUE849" s="22"/>
      <c r="SUF849" s="22"/>
      <c r="SUG849" s="22"/>
      <c r="SUH849" s="22"/>
      <c r="SUI849" s="30"/>
      <c r="SUJ849" s="35"/>
      <c r="SUK849" s="21"/>
      <c r="SUL849" s="21"/>
      <c r="SUM849" s="22"/>
      <c r="SUN849" s="22"/>
      <c r="SUO849" s="22"/>
      <c r="SUP849" s="22"/>
      <c r="SUQ849" s="19"/>
      <c r="SUR849" s="22"/>
      <c r="SUS849" s="22"/>
      <c r="SUT849" s="22"/>
      <c r="SUU849" s="22"/>
      <c r="SUV849" s="22"/>
      <c r="SUW849" s="30"/>
      <c r="SUX849" s="35"/>
      <c r="SUY849" s="21"/>
      <c r="SUZ849" s="21"/>
      <c r="SVA849" s="22"/>
      <c r="SVB849" s="22"/>
      <c r="SVC849" s="22"/>
      <c r="SVD849" s="22"/>
      <c r="SVE849" s="19"/>
      <c r="SVF849" s="22"/>
      <c r="SVG849" s="22"/>
      <c r="SVH849" s="22"/>
      <c r="SVI849" s="22"/>
      <c r="SVJ849" s="22"/>
      <c r="SVK849" s="30"/>
      <c r="SVL849" s="35"/>
      <c r="SVM849" s="21"/>
      <c r="SVN849" s="21"/>
      <c r="SVO849" s="22"/>
      <c r="SVP849" s="22"/>
      <c r="SVQ849" s="22"/>
      <c r="SVR849" s="22"/>
      <c r="SVS849" s="19"/>
      <c r="SVT849" s="22"/>
      <c r="SVU849" s="22"/>
      <c r="SVV849" s="22"/>
      <c r="SVW849" s="22"/>
      <c r="SVX849" s="22"/>
      <c r="SVY849" s="30"/>
      <c r="SVZ849" s="35"/>
      <c r="SWA849" s="21"/>
      <c r="SWB849" s="21"/>
      <c r="SWC849" s="22"/>
      <c r="SWD849" s="22"/>
      <c r="SWE849" s="22"/>
      <c r="SWF849" s="22"/>
      <c r="SWG849" s="19"/>
      <c r="SWH849" s="22"/>
      <c r="SWI849" s="22"/>
      <c r="SWJ849" s="22"/>
      <c r="SWK849" s="22"/>
      <c r="SWL849" s="22"/>
      <c r="SWM849" s="30"/>
      <c r="SWN849" s="35"/>
      <c r="SWO849" s="21"/>
      <c r="SWP849" s="21"/>
      <c r="SWQ849" s="22"/>
      <c r="SWR849" s="22"/>
      <c r="SWS849" s="22"/>
      <c r="SWT849" s="22"/>
      <c r="SWU849" s="19"/>
      <c r="SWV849" s="22"/>
      <c r="SWW849" s="22"/>
      <c r="SWX849" s="22"/>
      <c r="SWY849" s="22"/>
      <c r="SWZ849" s="22"/>
      <c r="SXA849" s="30"/>
      <c r="SXB849" s="35"/>
      <c r="SXC849" s="21"/>
      <c r="SXD849" s="21"/>
      <c r="SXE849" s="22"/>
      <c r="SXF849" s="22"/>
      <c r="SXG849" s="22"/>
      <c r="SXH849" s="22"/>
      <c r="SXI849" s="19"/>
      <c r="SXJ849" s="22"/>
      <c r="SXK849" s="22"/>
      <c r="SXL849" s="22"/>
      <c r="SXM849" s="22"/>
      <c r="SXN849" s="22"/>
      <c r="SXO849" s="30"/>
      <c r="SXP849" s="35"/>
      <c r="SXQ849" s="21"/>
      <c r="SXR849" s="21"/>
      <c r="SXS849" s="22"/>
      <c r="SXT849" s="22"/>
      <c r="SXU849" s="22"/>
      <c r="SXV849" s="22"/>
      <c r="SXW849" s="19"/>
      <c r="SXX849" s="22"/>
      <c r="SXY849" s="22"/>
      <c r="SXZ849" s="22"/>
      <c r="SYA849" s="22"/>
      <c r="SYB849" s="22"/>
      <c r="SYC849" s="30"/>
      <c r="SYD849" s="35"/>
      <c r="SYE849" s="21"/>
      <c r="SYF849" s="21"/>
      <c r="SYG849" s="22"/>
      <c r="SYH849" s="22"/>
      <c r="SYI849" s="22"/>
      <c r="SYJ849" s="22"/>
      <c r="SYK849" s="19"/>
      <c r="SYL849" s="22"/>
      <c r="SYM849" s="22"/>
      <c r="SYN849" s="22"/>
      <c r="SYO849" s="22"/>
      <c r="SYP849" s="22"/>
      <c r="SYQ849" s="30"/>
      <c r="SYR849" s="35"/>
      <c r="SYS849" s="21"/>
      <c r="SYT849" s="21"/>
      <c r="SYU849" s="22"/>
      <c r="SYV849" s="22"/>
      <c r="SYW849" s="22"/>
      <c r="SYX849" s="22"/>
      <c r="SYY849" s="19"/>
      <c r="SYZ849" s="22"/>
      <c r="SZA849" s="22"/>
      <c r="SZB849" s="22"/>
      <c r="SZC849" s="22"/>
      <c r="SZD849" s="22"/>
      <c r="SZE849" s="30"/>
      <c r="SZF849" s="35"/>
      <c r="SZG849" s="21"/>
      <c r="SZH849" s="21"/>
      <c r="SZI849" s="22"/>
      <c r="SZJ849" s="22"/>
      <c r="SZK849" s="22"/>
      <c r="SZL849" s="22"/>
      <c r="SZM849" s="19"/>
      <c r="SZN849" s="22"/>
      <c r="SZO849" s="22"/>
      <c r="SZP849" s="22"/>
      <c r="SZQ849" s="22"/>
      <c r="SZR849" s="22"/>
      <c r="SZS849" s="30"/>
      <c r="SZT849" s="35"/>
      <c r="SZU849" s="21"/>
      <c r="SZV849" s="21"/>
      <c r="SZW849" s="22"/>
      <c r="SZX849" s="22"/>
      <c r="SZY849" s="22"/>
      <c r="SZZ849" s="22"/>
      <c r="TAA849" s="19"/>
      <c r="TAB849" s="22"/>
      <c r="TAC849" s="22"/>
      <c r="TAD849" s="22"/>
      <c r="TAE849" s="22"/>
      <c r="TAF849" s="22"/>
      <c r="TAG849" s="30"/>
      <c r="TAH849" s="35"/>
      <c r="TAI849" s="21"/>
      <c r="TAJ849" s="21"/>
      <c r="TAK849" s="22"/>
      <c r="TAL849" s="22"/>
      <c r="TAM849" s="22"/>
      <c r="TAN849" s="22"/>
      <c r="TAO849" s="19"/>
      <c r="TAP849" s="22"/>
      <c r="TAQ849" s="22"/>
      <c r="TAR849" s="22"/>
      <c r="TAS849" s="22"/>
      <c r="TAT849" s="22"/>
      <c r="TAU849" s="30"/>
      <c r="TAV849" s="35"/>
      <c r="TAW849" s="21"/>
      <c r="TAX849" s="21"/>
      <c r="TAY849" s="22"/>
      <c r="TAZ849" s="22"/>
      <c r="TBA849" s="22"/>
      <c r="TBB849" s="22"/>
      <c r="TBC849" s="19"/>
      <c r="TBD849" s="22"/>
      <c r="TBE849" s="22"/>
      <c r="TBF849" s="22"/>
      <c r="TBG849" s="22"/>
      <c r="TBH849" s="22"/>
      <c r="TBI849" s="30"/>
      <c r="TBJ849" s="35"/>
      <c r="TBK849" s="21"/>
      <c r="TBL849" s="21"/>
      <c r="TBM849" s="22"/>
      <c r="TBN849" s="22"/>
      <c r="TBO849" s="22"/>
      <c r="TBP849" s="22"/>
      <c r="TBQ849" s="19"/>
      <c r="TBR849" s="22"/>
      <c r="TBS849" s="22"/>
      <c r="TBT849" s="22"/>
      <c r="TBU849" s="22"/>
      <c r="TBV849" s="22"/>
      <c r="TBW849" s="30"/>
      <c r="TBX849" s="35"/>
      <c r="TBY849" s="21"/>
      <c r="TBZ849" s="21"/>
      <c r="TCA849" s="22"/>
      <c r="TCB849" s="22"/>
      <c r="TCC849" s="22"/>
      <c r="TCD849" s="22"/>
      <c r="TCE849" s="19"/>
      <c r="TCF849" s="22"/>
      <c r="TCG849" s="22"/>
      <c r="TCH849" s="22"/>
      <c r="TCI849" s="22"/>
      <c r="TCJ849" s="22"/>
      <c r="TCK849" s="30"/>
      <c r="TCL849" s="35"/>
      <c r="TCM849" s="21"/>
      <c r="TCN849" s="21"/>
      <c r="TCO849" s="22"/>
      <c r="TCP849" s="22"/>
      <c r="TCQ849" s="22"/>
      <c r="TCR849" s="22"/>
      <c r="TCS849" s="19"/>
      <c r="TCT849" s="22"/>
      <c r="TCU849" s="22"/>
      <c r="TCV849" s="22"/>
      <c r="TCW849" s="22"/>
      <c r="TCX849" s="22"/>
      <c r="TCY849" s="30"/>
      <c r="TCZ849" s="35"/>
      <c r="TDA849" s="21"/>
      <c r="TDB849" s="21"/>
      <c r="TDC849" s="22"/>
      <c r="TDD849" s="22"/>
      <c r="TDE849" s="22"/>
      <c r="TDF849" s="22"/>
      <c r="TDG849" s="19"/>
      <c r="TDH849" s="22"/>
      <c r="TDI849" s="22"/>
      <c r="TDJ849" s="22"/>
      <c r="TDK849" s="22"/>
      <c r="TDL849" s="22"/>
      <c r="TDM849" s="30"/>
      <c r="TDN849" s="35"/>
      <c r="TDO849" s="21"/>
      <c r="TDP849" s="21"/>
      <c r="TDQ849" s="22"/>
      <c r="TDR849" s="22"/>
      <c r="TDS849" s="22"/>
      <c r="TDT849" s="22"/>
      <c r="TDU849" s="19"/>
      <c r="TDV849" s="22"/>
      <c r="TDW849" s="22"/>
      <c r="TDX849" s="22"/>
      <c r="TDY849" s="22"/>
      <c r="TDZ849" s="22"/>
      <c r="TEA849" s="30"/>
      <c r="TEB849" s="35"/>
      <c r="TEC849" s="21"/>
      <c r="TED849" s="21"/>
      <c r="TEE849" s="22"/>
      <c r="TEF849" s="22"/>
      <c r="TEG849" s="22"/>
      <c r="TEH849" s="22"/>
      <c r="TEI849" s="19"/>
      <c r="TEJ849" s="22"/>
      <c r="TEK849" s="22"/>
      <c r="TEL849" s="22"/>
      <c r="TEM849" s="22"/>
      <c r="TEN849" s="22"/>
      <c r="TEO849" s="30"/>
      <c r="TEP849" s="35"/>
      <c r="TEQ849" s="21"/>
      <c r="TER849" s="21"/>
      <c r="TES849" s="22"/>
      <c r="TET849" s="22"/>
      <c r="TEU849" s="22"/>
      <c r="TEV849" s="22"/>
      <c r="TEW849" s="19"/>
      <c r="TEX849" s="22"/>
      <c r="TEY849" s="22"/>
      <c r="TEZ849" s="22"/>
      <c r="TFA849" s="22"/>
      <c r="TFB849" s="22"/>
      <c r="TFC849" s="30"/>
      <c r="TFD849" s="35"/>
      <c r="TFE849" s="21"/>
      <c r="TFF849" s="21"/>
      <c r="TFG849" s="22"/>
      <c r="TFH849" s="22"/>
      <c r="TFI849" s="22"/>
      <c r="TFJ849" s="22"/>
      <c r="TFK849" s="19"/>
      <c r="TFL849" s="22"/>
      <c r="TFM849" s="22"/>
      <c r="TFN849" s="22"/>
      <c r="TFO849" s="22"/>
      <c r="TFP849" s="22"/>
      <c r="TFQ849" s="30"/>
      <c r="TFR849" s="35"/>
      <c r="TFS849" s="21"/>
      <c r="TFT849" s="21"/>
      <c r="TFU849" s="22"/>
      <c r="TFV849" s="22"/>
      <c r="TFW849" s="22"/>
      <c r="TFX849" s="22"/>
      <c r="TFY849" s="19"/>
      <c r="TFZ849" s="22"/>
      <c r="TGA849" s="22"/>
      <c r="TGB849" s="22"/>
      <c r="TGC849" s="22"/>
      <c r="TGD849" s="22"/>
      <c r="TGE849" s="30"/>
      <c r="TGF849" s="35"/>
      <c r="TGG849" s="21"/>
      <c r="TGH849" s="21"/>
      <c r="TGI849" s="22"/>
      <c r="TGJ849" s="22"/>
      <c r="TGK849" s="22"/>
      <c r="TGL849" s="22"/>
      <c r="TGM849" s="19"/>
      <c r="TGN849" s="22"/>
      <c r="TGO849" s="22"/>
      <c r="TGP849" s="22"/>
      <c r="TGQ849" s="22"/>
      <c r="TGR849" s="22"/>
      <c r="TGS849" s="30"/>
      <c r="TGT849" s="35"/>
      <c r="TGU849" s="21"/>
      <c r="TGV849" s="21"/>
      <c r="TGW849" s="22"/>
      <c r="TGX849" s="22"/>
      <c r="TGY849" s="22"/>
      <c r="TGZ849" s="22"/>
      <c r="THA849" s="19"/>
      <c r="THB849" s="22"/>
      <c r="THC849" s="22"/>
      <c r="THD849" s="22"/>
      <c r="THE849" s="22"/>
      <c r="THF849" s="22"/>
      <c r="THG849" s="30"/>
      <c r="THH849" s="35"/>
      <c r="THI849" s="21"/>
      <c r="THJ849" s="21"/>
      <c r="THK849" s="22"/>
      <c r="THL849" s="22"/>
      <c r="THM849" s="22"/>
      <c r="THN849" s="22"/>
      <c r="THO849" s="19"/>
      <c r="THP849" s="22"/>
      <c r="THQ849" s="22"/>
      <c r="THR849" s="22"/>
      <c r="THS849" s="22"/>
      <c r="THT849" s="22"/>
      <c r="THU849" s="30"/>
      <c r="THV849" s="35"/>
      <c r="THW849" s="21"/>
      <c r="THX849" s="21"/>
      <c r="THY849" s="22"/>
      <c r="THZ849" s="22"/>
      <c r="TIA849" s="22"/>
      <c r="TIB849" s="22"/>
      <c r="TIC849" s="19"/>
      <c r="TID849" s="22"/>
      <c r="TIE849" s="22"/>
      <c r="TIF849" s="22"/>
      <c r="TIG849" s="22"/>
      <c r="TIH849" s="22"/>
      <c r="TII849" s="30"/>
      <c r="TIJ849" s="35"/>
      <c r="TIK849" s="21"/>
      <c r="TIL849" s="21"/>
      <c r="TIM849" s="22"/>
      <c r="TIN849" s="22"/>
      <c r="TIO849" s="22"/>
      <c r="TIP849" s="22"/>
      <c r="TIQ849" s="19"/>
      <c r="TIR849" s="22"/>
      <c r="TIS849" s="22"/>
      <c r="TIT849" s="22"/>
      <c r="TIU849" s="22"/>
      <c r="TIV849" s="22"/>
      <c r="TIW849" s="30"/>
      <c r="TIX849" s="35"/>
      <c r="TIY849" s="21"/>
      <c r="TIZ849" s="21"/>
      <c r="TJA849" s="22"/>
      <c r="TJB849" s="22"/>
      <c r="TJC849" s="22"/>
      <c r="TJD849" s="22"/>
      <c r="TJE849" s="19"/>
      <c r="TJF849" s="22"/>
      <c r="TJG849" s="22"/>
      <c r="TJH849" s="22"/>
      <c r="TJI849" s="22"/>
      <c r="TJJ849" s="22"/>
      <c r="TJK849" s="30"/>
      <c r="TJL849" s="35"/>
      <c r="TJM849" s="21"/>
      <c r="TJN849" s="21"/>
      <c r="TJO849" s="22"/>
      <c r="TJP849" s="22"/>
      <c r="TJQ849" s="22"/>
      <c r="TJR849" s="22"/>
      <c r="TJS849" s="19"/>
      <c r="TJT849" s="22"/>
      <c r="TJU849" s="22"/>
      <c r="TJV849" s="22"/>
      <c r="TJW849" s="22"/>
      <c r="TJX849" s="22"/>
      <c r="TJY849" s="30"/>
      <c r="TJZ849" s="35"/>
      <c r="TKA849" s="21"/>
      <c r="TKB849" s="21"/>
      <c r="TKC849" s="22"/>
      <c r="TKD849" s="22"/>
      <c r="TKE849" s="22"/>
      <c r="TKF849" s="22"/>
      <c r="TKG849" s="19"/>
      <c r="TKH849" s="22"/>
      <c r="TKI849" s="22"/>
      <c r="TKJ849" s="22"/>
      <c r="TKK849" s="22"/>
      <c r="TKL849" s="22"/>
      <c r="TKM849" s="30"/>
      <c r="TKN849" s="35"/>
      <c r="TKO849" s="21"/>
      <c r="TKP849" s="21"/>
      <c r="TKQ849" s="22"/>
      <c r="TKR849" s="22"/>
      <c r="TKS849" s="22"/>
      <c r="TKT849" s="22"/>
      <c r="TKU849" s="19"/>
      <c r="TKV849" s="22"/>
      <c r="TKW849" s="22"/>
      <c r="TKX849" s="22"/>
      <c r="TKY849" s="22"/>
      <c r="TKZ849" s="22"/>
      <c r="TLA849" s="30"/>
      <c r="TLB849" s="35"/>
      <c r="TLC849" s="21"/>
      <c r="TLD849" s="21"/>
      <c r="TLE849" s="22"/>
      <c r="TLF849" s="22"/>
      <c r="TLG849" s="22"/>
      <c r="TLH849" s="22"/>
      <c r="TLI849" s="19"/>
      <c r="TLJ849" s="22"/>
      <c r="TLK849" s="22"/>
      <c r="TLL849" s="22"/>
      <c r="TLM849" s="22"/>
      <c r="TLN849" s="22"/>
      <c r="TLO849" s="30"/>
      <c r="TLP849" s="35"/>
      <c r="TLQ849" s="21"/>
      <c r="TLR849" s="21"/>
      <c r="TLS849" s="22"/>
      <c r="TLT849" s="22"/>
      <c r="TLU849" s="22"/>
      <c r="TLV849" s="22"/>
      <c r="TLW849" s="19"/>
      <c r="TLX849" s="22"/>
      <c r="TLY849" s="22"/>
      <c r="TLZ849" s="22"/>
      <c r="TMA849" s="22"/>
      <c r="TMB849" s="22"/>
      <c r="TMC849" s="30"/>
      <c r="TMD849" s="35"/>
      <c r="TME849" s="21"/>
      <c r="TMF849" s="21"/>
      <c r="TMG849" s="22"/>
      <c r="TMH849" s="22"/>
      <c r="TMI849" s="22"/>
      <c r="TMJ849" s="22"/>
      <c r="TMK849" s="19"/>
      <c r="TML849" s="22"/>
      <c r="TMM849" s="22"/>
      <c r="TMN849" s="22"/>
      <c r="TMO849" s="22"/>
      <c r="TMP849" s="22"/>
      <c r="TMQ849" s="30"/>
      <c r="TMR849" s="35"/>
      <c r="TMS849" s="21"/>
      <c r="TMT849" s="21"/>
      <c r="TMU849" s="22"/>
      <c r="TMV849" s="22"/>
      <c r="TMW849" s="22"/>
      <c r="TMX849" s="22"/>
      <c r="TMY849" s="19"/>
      <c r="TMZ849" s="22"/>
      <c r="TNA849" s="22"/>
      <c r="TNB849" s="22"/>
      <c r="TNC849" s="22"/>
      <c r="TND849" s="22"/>
      <c r="TNE849" s="30"/>
      <c r="TNF849" s="35"/>
      <c r="TNG849" s="21"/>
      <c r="TNH849" s="21"/>
      <c r="TNI849" s="22"/>
      <c r="TNJ849" s="22"/>
      <c r="TNK849" s="22"/>
      <c r="TNL849" s="22"/>
      <c r="TNM849" s="19"/>
      <c r="TNN849" s="22"/>
      <c r="TNO849" s="22"/>
      <c r="TNP849" s="22"/>
      <c r="TNQ849" s="22"/>
      <c r="TNR849" s="22"/>
      <c r="TNS849" s="30"/>
      <c r="TNT849" s="35"/>
      <c r="TNU849" s="21"/>
      <c r="TNV849" s="21"/>
      <c r="TNW849" s="22"/>
      <c r="TNX849" s="22"/>
      <c r="TNY849" s="22"/>
      <c r="TNZ849" s="22"/>
      <c r="TOA849" s="19"/>
      <c r="TOB849" s="22"/>
      <c r="TOC849" s="22"/>
      <c r="TOD849" s="22"/>
      <c r="TOE849" s="22"/>
      <c r="TOF849" s="22"/>
      <c r="TOG849" s="30"/>
      <c r="TOH849" s="35"/>
      <c r="TOI849" s="21"/>
      <c r="TOJ849" s="21"/>
      <c r="TOK849" s="22"/>
      <c r="TOL849" s="22"/>
      <c r="TOM849" s="22"/>
      <c r="TON849" s="22"/>
      <c r="TOO849" s="19"/>
      <c r="TOP849" s="22"/>
      <c r="TOQ849" s="22"/>
      <c r="TOR849" s="22"/>
      <c r="TOS849" s="22"/>
      <c r="TOT849" s="22"/>
      <c r="TOU849" s="30"/>
      <c r="TOV849" s="35"/>
      <c r="TOW849" s="21"/>
      <c r="TOX849" s="21"/>
      <c r="TOY849" s="22"/>
      <c r="TOZ849" s="22"/>
      <c r="TPA849" s="22"/>
      <c r="TPB849" s="22"/>
      <c r="TPC849" s="19"/>
      <c r="TPD849" s="22"/>
      <c r="TPE849" s="22"/>
      <c r="TPF849" s="22"/>
      <c r="TPG849" s="22"/>
      <c r="TPH849" s="22"/>
      <c r="TPI849" s="30"/>
      <c r="TPJ849" s="35"/>
      <c r="TPK849" s="21"/>
      <c r="TPL849" s="21"/>
      <c r="TPM849" s="22"/>
      <c r="TPN849" s="22"/>
      <c r="TPO849" s="22"/>
      <c r="TPP849" s="22"/>
      <c r="TPQ849" s="19"/>
      <c r="TPR849" s="22"/>
      <c r="TPS849" s="22"/>
      <c r="TPT849" s="22"/>
      <c r="TPU849" s="22"/>
      <c r="TPV849" s="22"/>
      <c r="TPW849" s="30"/>
      <c r="TPX849" s="35"/>
      <c r="TPY849" s="21"/>
      <c r="TPZ849" s="21"/>
      <c r="TQA849" s="22"/>
      <c r="TQB849" s="22"/>
      <c r="TQC849" s="22"/>
      <c r="TQD849" s="22"/>
      <c r="TQE849" s="19"/>
      <c r="TQF849" s="22"/>
      <c r="TQG849" s="22"/>
      <c r="TQH849" s="22"/>
      <c r="TQI849" s="22"/>
      <c r="TQJ849" s="22"/>
      <c r="TQK849" s="30"/>
      <c r="TQL849" s="35"/>
      <c r="TQM849" s="21"/>
      <c r="TQN849" s="21"/>
      <c r="TQO849" s="22"/>
      <c r="TQP849" s="22"/>
      <c r="TQQ849" s="22"/>
      <c r="TQR849" s="22"/>
      <c r="TQS849" s="19"/>
      <c r="TQT849" s="22"/>
      <c r="TQU849" s="22"/>
      <c r="TQV849" s="22"/>
      <c r="TQW849" s="22"/>
      <c r="TQX849" s="22"/>
      <c r="TQY849" s="30"/>
      <c r="TQZ849" s="35"/>
      <c r="TRA849" s="21"/>
      <c r="TRB849" s="21"/>
      <c r="TRC849" s="22"/>
      <c r="TRD849" s="22"/>
      <c r="TRE849" s="22"/>
      <c r="TRF849" s="22"/>
      <c r="TRG849" s="19"/>
      <c r="TRH849" s="22"/>
      <c r="TRI849" s="22"/>
      <c r="TRJ849" s="22"/>
      <c r="TRK849" s="22"/>
      <c r="TRL849" s="22"/>
      <c r="TRM849" s="30"/>
      <c r="TRN849" s="35"/>
      <c r="TRO849" s="21"/>
      <c r="TRP849" s="21"/>
      <c r="TRQ849" s="22"/>
      <c r="TRR849" s="22"/>
      <c r="TRS849" s="22"/>
      <c r="TRT849" s="22"/>
      <c r="TRU849" s="19"/>
      <c r="TRV849" s="22"/>
      <c r="TRW849" s="22"/>
      <c r="TRX849" s="22"/>
      <c r="TRY849" s="22"/>
      <c r="TRZ849" s="22"/>
      <c r="TSA849" s="30"/>
      <c r="TSB849" s="35"/>
      <c r="TSC849" s="21"/>
      <c r="TSD849" s="21"/>
      <c r="TSE849" s="22"/>
      <c r="TSF849" s="22"/>
      <c r="TSG849" s="22"/>
      <c r="TSH849" s="22"/>
      <c r="TSI849" s="19"/>
      <c r="TSJ849" s="22"/>
      <c r="TSK849" s="22"/>
      <c r="TSL849" s="22"/>
      <c r="TSM849" s="22"/>
      <c r="TSN849" s="22"/>
      <c r="TSO849" s="30"/>
      <c r="TSP849" s="35"/>
      <c r="TSQ849" s="21"/>
      <c r="TSR849" s="21"/>
      <c r="TSS849" s="22"/>
      <c r="TST849" s="22"/>
      <c r="TSU849" s="22"/>
      <c r="TSV849" s="22"/>
      <c r="TSW849" s="19"/>
      <c r="TSX849" s="22"/>
      <c r="TSY849" s="22"/>
      <c r="TSZ849" s="22"/>
      <c r="TTA849" s="22"/>
      <c r="TTB849" s="22"/>
      <c r="TTC849" s="30"/>
      <c r="TTD849" s="35"/>
      <c r="TTE849" s="21"/>
      <c r="TTF849" s="21"/>
      <c r="TTG849" s="22"/>
      <c r="TTH849" s="22"/>
      <c r="TTI849" s="22"/>
      <c r="TTJ849" s="22"/>
      <c r="TTK849" s="19"/>
      <c r="TTL849" s="22"/>
      <c r="TTM849" s="22"/>
      <c r="TTN849" s="22"/>
      <c r="TTO849" s="22"/>
      <c r="TTP849" s="22"/>
      <c r="TTQ849" s="30"/>
      <c r="TTR849" s="35"/>
      <c r="TTS849" s="21"/>
      <c r="TTT849" s="21"/>
      <c r="TTU849" s="22"/>
      <c r="TTV849" s="22"/>
      <c r="TTW849" s="22"/>
      <c r="TTX849" s="22"/>
      <c r="TTY849" s="19"/>
      <c r="TTZ849" s="22"/>
      <c r="TUA849" s="22"/>
      <c r="TUB849" s="22"/>
      <c r="TUC849" s="22"/>
      <c r="TUD849" s="22"/>
      <c r="TUE849" s="30"/>
      <c r="TUF849" s="35"/>
      <c r="TUG849" s="21"/>
      <c r="TUH849" s="21"/>
      <c r="TUI849" s="22"/>
      <c r="TUJ849" s="22"/>
      <c r="TUK849" s="22"/>
      <c r="TUL849" s="22"/>
      <c r="TUM849" s="19"/>
      <c r="TUN849" s="22"/>
      <c r="TUO849" s="22"/>
      <c r="TUP849" s="22"/>
      <c r="TUQ849" s="22"/>
      <c r="TUR849" s="22"/>
      <c r="TUS849" s="30"/>
      <c r="TUT849" s="35"/>
      <c r="TUU849" s="21"/>
      <c r="TUV849" s="21"/>
      <c r="TUW849" s="22"/>
      <c r="TUX849" s="22"/>
      <c r="TUY849" s="22"/>
      <c r="TUZ849" s="22"/>
      <c r="TVA849" s="19"/>
      <c r="TVB849" s="22"/>
      <c r="TVC849" s="22"/>
      <c r="TVD849" s="22"/>
      <c r="TVE849" s="22"/>
      <c r="TVF849" s="22"/>
      <c r="TVG849" s="30"/>
      <c r="TVH849" s="35"/>
      <c r="TVI849" s="21"/>
      <c r="TVJ849" s="21"/>
      <c r="TVK849" s="22"/>
      <c r="TVL849" s="22"/>
      <c r="TVM849" s="22"/>
      <c r="TVN849" s="22"/>
      <c r="TVO849" s="19"/>
      <c r="TVP849" s="22"/>
      <c r="TVQ849" s="22"/>
      <c r="TVR849" s="22"/>
      <c r="TVS849" s="22"/>
      <c r="TVT849" s="22"/>
      <c r="TVU849" s="30"/>
      <c r="TVV849" s="35"/>
      <c r="TVW849" s="21"/>
      <c r="TVX849" s="21"/>
      <c r="TVY849" s="22"/>
      <c r="TVZ849" s="22"/>
      <c r="TWA849" s="22"/>
      <c r="TWB849" s="22"/>
      <c r="TWC849" s="19"/>
      <c r="TWD849" s="22"/>
      <c r="TWE849" s="22"/>
      <c r="TWF849" s="22"/>
      <c r="TWG849" s="22"/>
      <c r="TWH849" s="22"/>
      <c r="TWI849" s="30"/>
      <c r="TWJ849" s="35"/>
      <c r="TWK849" s="21"/>
      <c r="TWL849" s="21"/>
      <c r="TWM849" s="22"/>
      <c r="TWN849" s="22"/>
      <c r="TWO849" s="22"/>
      <c r="TWP849" s="22"/>
      <c r="TWQ849" s="19"/>
      <c r="TWR849" s="22"/>
      <c r="TWS849" s="22"/>
      <c r="TWT849" s="22"/>
      <c r="TWU849" s="22"/>
      <c r="TWV849" s="22"/>
      <c r="TWW849" s="30"/>
      <c r="TWX849" s="35"/>
      <c r="TWY849" s="21"/>
      <c r="TWZ849" s="21"/>
      <c r="TXA849" s="22"/>
      <c r="TXB849" s="22"/>
      <c r="TXC849" s="22"/>
      <c r="TXD849" s="22"/>
      <c r="TXE849" s="19"/>
      <c r="TXF849" s="22"/>
      <c r="TXG849" s="22"/>
      <c r="TXH849" s="22"/>
      <c r="TXI849" s="22"/>
      <c r="TXJ849" s="22"/>
      <c r="TXK849" s="30"/>
      <c r="TXL849" s="35"/>
      <c r="TXM849" s="21"/>
      <c r="TXN849" s="21"/>
      <c r="TXO849" s="22"/>
      <c r="TXP849" s="22"/>
      <c r="TXQ849" s="22"/>
      <c r="TXR849" s="22"/>
      <c r="TXS849" s="19"/>
      <c r="TXT849" s="22"/>
      <c r="TXU849" s="22"/>
      <c r="TXV849" s="22"/>
      <c r="TXW849" s="22"/>
      <c r="TXX849" s="22"/>
      <c r="TXY849" s="30"/>
      <c r="TXZ849" s="35"/>
      <c r="TYA849" s="21"/>
      <c r="TYB849" s="21"/>
      <c r="TYC849" s="22"/>
      <c r="TYD849" s="22"/>
      <c r="TYE849" s="22"/>
      <c r="TYF849" s="22"/>
      <c r="TYG849" s="19"/>
      <c r="TYH849" s="22"/>
      <c r="TYI849" s="22"/>
      <c r="TYJ849" s="22"/>
      <c r="TYK849" s="22"/>
      <c r="TYL849" s="22"/>
      <c r="TYM849" s="30"/>
      <c r="TYN849" s="35"/>
      <c r="TYO849" s="21"/>
      <c r="TYP849" s="21"/>
      <c r="TYQ849" s="22"/>
      <c r="TYR849" s="22"/>
      <c r="TYS849" s="22"/>
      <c r="TYT849" s="22"/>
      <c r="TYU849" s="19"/>
      <c r="TYV849" s="22"/>
      <c r="TYW849" s="22"/>
      <c r="TYX849" s="22"/>
      <c r="TYY849" s="22"/>
      <c r="TYZ849" s="22"/>
      <c r="TZA849" s="30"/>
      <c r="TZB849" s="35"/>
      <c r="TZC849" s="21"/>
      <c r="TZD849" s="21"/>
      <c r="TZE849" s="22"/>
      <c r="TZF849" s="22"/>
      <c r="TZG849" s="22"/>
      <c r="TZH849" s="22"/>
      <c r="TZI849" s="19"/>
      <c r="TZJ849" s="22"/>
      <c r="TZK849" s="22"/>
      <c r="TZL849" s="22"/>
      <c r="TZM849" s="22"/>
      <c r="TZN849" s="22"/>
      <c r="TZO849" s="30"/>
      <c r="TZP849" s="35"/>
      <c r="TZQ849" s="21"/>
      <c r="TZR849" s="21"/>
      <c r="TZS849" s="22"/>
      <c r="TZT849" s="22"/>
      <c r="TZU849" s="22"/>
      <c r="TZV849" s="22"/>
      <c r="TZW849" s="19"/>
      <c r="TZX849" s="22"/>
      <c r="TZY849" s="22"/>
      <c r="TZZ849" s="22"/>
      <c r="UAA849" s="22"/>
      <c r="UAB849" s="22"/>
      <c r="UAC849" s="30"/>
      <c r="UAD849" s="35"/>
      <c r="UAE849" s="21"/>
      <c r="UAF849" s="21"/>
      <c r="UAG849" s="22"/>
      <c r="UAH849" s="22"/>
      <c r="UAI849" s="22"/>
      <c r="UAJ849" s="22"/>
      <c r="UAK849" s="19"/>
      <c r="UAL849" s="22"/>
      <c r="UAM849" s="22"/>
      <c r="UAN849" s="22"/>
      <c r="UAO849" s="22"/>
      <c r="UAP849" s="22"/>
      <c r="UAQ849" s="30"/>
      <c r="UAR849" s="35"/>
      <c r="UAS849" s="21"/>
      <c r="UAT849" s="21"/>
      <c r="UAU849" s="22"/>
      <c r="UAV849" s="22"/>
      <c r="UAW849" s="22"/>
      <c r="UAX849" s="22"/>
      <c r="UAY849" s="19"/>
      <c r="UAZ849" s="22"/>
      <c r="UBA849" s="22"/>
      <c r="UBB849" s="22"/>
      <c r="UBC849" s="22"/>
      <c r="UBD849" s="22"/>
      <c r="UBE849" s="30"/>
      <c r="UBF849" s="35"/>
      <c r="UBG849" s="21"/>
      <c r="UBH849" s="21"/>
      <c r="UBI849" s="22"/>
      <c r="UBJ849" s="22"/>
      <c r="UBK849" s="22"/>
      <c r="UBL849" s="22"/>
      <c r="UBM849" s="19"/>
      <c r="UBN849" s="22"/>
      <c r="UBO849" s="22"/>
      <c r="UBP849" s="22"/>
      <c r="UBQ849" s="22"/>
      <c r="UBR849" s="22"/>
      <c r="UBS849" s="30"/>
      <c r="UBT849" s="35"/>
      <c r="UBU849" s="21"/>
      <c r="UBV849" s="21"/>
      <c r="UBW849" s="22"/>
      <c r="UBX849" s="22"/>
      <c r="UBY849" s="22"/>
      <c r="UBZ849" s="22"/>
      <c r="UCA849" s="19"/>
      <c r="UCB849" s="22"/>
      <c r="UCC849" s="22"/>
      <c r="UCD849" s="22"/>
      <c r="UCE849" s="22"/>
      <c r="UCF849" s="22"/>
      <c r="UCG849" s="30"/>
      <c r="UCH849" s="35"/>
      <c r="UCI849" s="21"/>
      <c r="UCJ849" s="21"/>
      <c r="UCK849" s="22"/>
      <c r="UCL849" s="22"/>
      <c r="UCM849" s="22"/>
      <c r="UCN849" s="22"/>
      <c r="UCO849" s="19"/>
      <c r="UCP849" s="22"/>
      <c r="UCQ849" s="22"/>
      <c r="UCR849" s="22"/>
      <c r="UCS849" s="22"/>
      <c r="UCT849" s="22"/>
      <c r="UCU849" s="30"/>
      <c r="UCV849" s="35"/>
      <c r="UCW849" s="21"/>
      <c r="UCX849" s="21"/>
      <c r="UCY849" s="22"/>
      <c r="UCZ849" s="22"/>
      <c r="UDA849" s="22"/>
      <c r="UDB849" s="22"/>
      <c r="UDC849" s="19"/>
      <c r="UDD849" s="22"/>
      <c r="UDE849" s="22"/>
      <c r="UDF849" s="22"/>
      <c r="UDG849" s="22"/>
      <c r="UDH849" s="22"/>
      <c r="UDI849" s="30"/>
      <c r="UDJ849" s="35"/>
      <c r="UDK849" s="21"/>
      <c r="UDL849" s="21"/>
      <c r="UDM849" s="22"/>
      <c r="UDN849" s="22"/>
      <c r="UDO849" s="22"/>
      <c r="UDP849" s="22"/>
      <c r="UDQ849" s="19"/>
      <c r="UDR849" s="22"/>
      <c r="UDS849" s="22"/>
      <c r="UDT849" s="22"/>
      <c r="UDU849" s="22"/>
      <c r="UDV849" s="22"/>
      <c r="UDW849" s="30"/>
      <c r="UDX849" s="35"/>
      <c r="UDY849" s="21"/>
      <c r="UDZ849" s="21"/>
      <c r="UEA849" s="22"/>
      <c r="UEB849" s="22"/>
      <c r="UEC849" s="22"/>
      <c r="UED849" s="22"/>
      <c r="UEE849" s="19"/>
      <c r="UEF849" s="22"/>
      <c r="UEG849" s="22"/>
      <c r="UEH849" s="22"/>
      <c r="UEI849" s="22"/>
      <c r="UEJ849" s="22"/>
      <c r="UEK849" s="30"/>
      <c r="UEL849" s="35"/>
      <c r="UEM849" s="21"/>
      <c r="UEN849" s="21"/>
      <c r="UEO849" s="22"/>
      <c r="UEP849" s="22"/>
      <c r="UEQ849" s="22"/>
      <c r="UER849" s="22"/>
      <c r="UES849" s="19"/>
      <c r="UET849" s="22"/>
      <c r="UEU849" s="22"/>
      <c r="UEV849" s="22"/>
      <c r="UEW849" s="22"/>
      <c r="UEX849" s="22"/>
      <c r="UEY849" s="30"/>
      <c r="UEZ849" s="35"/>
      <c r="UFA849" s="21"/>
      <c r="UFB849" s="21"/>
      <c r="UFC849" s="22"/>
      <c r="UFD849" s="22"/>
      <c r="UFE849" s="22"/>
      <c r="UFF849" s="22"/>
      <c r="UFG849" s="19"/>
      <c r="UFH849" s="22"/>
      <c r="UFI849" s="22"/>
      <c r="UFJ849" s="22"/>
      <c r="UFK849" s="22"/>
      <c r="UFL849" s="22"/>
      <c r="UFM849" s="30"/>
      <c r="UFN849" s="35"/>
      <c r="UFO849" s="21"/>
      <c r="UFP849" s="21"/>
      <c r="UFQ849" s="22"/>
      <c r="UFR849" s="22"/>
      <c r="UFS849" s="22"/>
      <c r="UFT849" s="22"/>
      <c r="UFU849" s="19"/>
      <c r="UFV849" s="22"/>
      <c r="UFW849" s="22"/>
      <c r="UFX849" s="22"/>
      <c r="UFY849" s="22"/>
      <c r="UFZ849" s="22"/>
      <c r="UGA849" s="30"/>
      <c r="UGB849" s="35"/>
      <c r="UGC849" s="21"/>
      <c r="UGD849" s="21"/>
      <c r="UGE849" s="22"/>
      <c r="UGF849" s="22"/>
      <c r="UGG849" s="22"/>
      <c r="UGH849" s="22"/>
      <c r="UGI849" s="19"/>
      <c r="UGJ849" s="22"/>
      <c r="UGK849" s="22"/>
      <c r="UGL849" s="22"/>
      <c r="UGM849" s="22"/>
      <c r="UGN849" s="22"/>
      <c r="UGO849" s="30"/>
      <c r="UGP849" s="35"/>
      <c r="UGQ849" s="21"/>
      <c r="UGR849" s="21"/>
      <c r="UGS849" s="22"/>
      <c r="UGT849" s="22"/>
      <c r="UGU849" s="22"/>
      <c r="UGV849" s="22"/>
      <c r="UGW849" s="19"/>
      <c r="UGX849" s="22"/>
      <c r="UGY849" s="22"/>
      <c r="UGZ849" s="22"/>
      <c r="UHA849" s="22"/>
      <c r="UHB849" s="22"/>
      <c r="UHC849" s="30"/>
      <c r="UHD849" s="35"/>
      <c r="UHE849" s="21"/>
      <c r="UHF849" s="21"/>
      <c r="UHG849" s="22"/>
      <c r="UHH849" s="22"/>
      <c r="UHI849" s="22"/>
      <c r="UHJ849" s="22"/>
      <c r="UHK849" s="19"/>
      <c r="UHL849" s="22"/>
      <c r="UHM849" s="22"/>
      <c r="UHN849" s="22"/>
      <c r="UHO849" s="22"/>
      <c r="UHP849" s="22"/>
      <c r="UHQ849" s="30"/>
      <c r="UHR849" s="35"/>
      <c r="UHS849" s="21"/>
      <c r="UHT849" s="21"/>
      <c r="UHU849" s="22"/>
      <c r="UHV849" s="22"/>
      <c r="UHW849" s="22"/>
      <c r="UHX849" s="22"/>
      <c r="UHY849" s="19"/>
      <c r="UHZ849" s="22"/>
      <c r="UIA849" s="22"/>
      <c r="UIB849" s="22"/>
      <c r="UIC849" s="22"/>
      <c r="UID849" s="22"/>
      <c r="UIE849" s="30"/>
      <c r="UIF849" s="35"/>
      <c r="UIG849" s="21"/>
      <c r="UIH849" s="21"/>
      <c r="UII849" s="22"/>
      <c r="UIJ849" s="22"/>
      <c r="UIK849" s="22"/>
      <c r="UIL849" s="22"/>
      <c r="UIM849" s="19"/>
      <c r="UIN849" s="22"/>
      <c r="UIO849" s="22"/>
      <c r="UIP849" s="22"/>
      <c r="UIQ849" s="22"/>
      <c r="UIR849" s="22"/>
      <c r="UIS849" s="30"/>
      <c r="UIT849" s="35"/>
      <c r="UIU849" s="21"/>
      <c r="UIV849" s="21"/>
      <c r="UIW849" s="22"/>
      <c r="UIX849" s="22"/>
      <c r="UIY849" s="22"/>
      <c r="UIZ849" s="22"/>
      <c r="UJA849" s="19"/>
      <c r="UJB849" s="22"/>
      <c r="UJC849" s="22"/>
      <c r="UJD849" s="22"/>
      <c r="UJE849" s="22"/>
      <c r="UJF849" s="22"/>
      <c r="UJG849" s="30"/>
      <c r="UJH849" s="35"/>
      <c r="UJI849" s="21"/>
      <c r="UJJ849" s="21"/>
      <c r="UJK849" s="22"/>
      <c r="UJL849" s="22"/>
      <c r="UJM849" s="22"/>
      <c r="UJN849" s="22"/>
      <c r="UJO849" s="19"/>
      <c r="UJP849" s="22"/>
      <c r="UJQ849" s="22"/>
      <c r="UJR849" s="22"/>
      <c r="UJS849" s="22"/>
      <c r="UJT849" s="22"/>
      <c r="UJU849" s="30"/>
      <c r="UJV849" s="35"/>
      <c r="UJW849" s="21"/>
      <c r="UJX849" s="21"/>
      <c r="UJY849" s="22"/>
      <c r="UJZ849" s="22"/>
      <c r="UKA849" s="22"/>
      <c r="UKB849" s="22"/>
      <c r="UKC849" s="19"/>
      <c r="UKD849" s="22"/>
      <c r="UKE849" s="22"/>
      <c r="UKF849" s="22"/>
      <c r="UKG849" s="22"/>
      <c r="UKH849" s="22"/>
      <c r="UKI849" s="30"/>
      <c r="UKJ849" s="35"/>
      <c r="UKK849" s="21"/>
      <c r="UKL849" s="21"/>
      <c r="UKM849" s="22"/>
      <c r="UKN849" s="22"/>
      <c r="UKO849" s="22"/>
      <c r="UKP849" s="22"/>
      <c r="UKQ849" s="19"/>
      <c r="UKR849" s="22"/>
      <c r="UKS849" s="22"/>
      <c r="UKT849" s="22"/>
      <c r="UKU849" s="22"/>
      <c r="UKV849" s="22"/>
      <c r="UKW849" s="30"/>
      <c r="UKX849" s="35"/>
      <c r="UKY849" s="21"/>
      <c r="UKZ849" s="21"/>
      <c r="ULA849" s="22"/>
      <c r="ULB849" s="22"/>
      <c r="ULC849" s="22"/>
      <c r="ULD849" s="22"/>
      <c r="ULE849" s="19"/>
      <c r="ULF849" s="22"/>
      <c r="ULG849" s="22"/>
      <c r="ULH849" s="22"/>
      <c r="ULI849" s="22"/>
      <c r="ULJ849" s="22"/>
      <c r="ULK849" s="30"/>
      <c r="ULL849" s="35"/>
      <c r="ULM849" s="21"/>
      <c r="ULN849" s="21"/>
      <c r="ULO849" s="22"/>
      <c r="ULP849" s="22"/>
      <c r="ULQ849" s="22"/>
      <c r="ULR849" s="22"/>
      <c r="ULS849" s="19"/>
      <c r="ULT849" s="22"/>
      <c r="ULU849" s="22"/>
      <c r="ULV849" s="22"/>
      <c r="ULW849" s="22"/>
      <c r="ULX849" s="22"/>
      <c r="ULY849" s="30"/>
      <c r="ULZ849" s="35"/>
      <c r="UMA849" s="21"/>
      <c r="UMB849" s="21"/>
      <c r="UMC849" s="22"/>
      <c r="UMD849" s="22"/>
      <c r="UME849" s="22"/>
      <c r="UMF849" s="22"/>
      <c r="UMG849" s="19"/>
      <c r="UMH849" s="22"/>
      <c r="UMI849" s="22"/>
      <c r="UMJ849" s="22"/>
      <c r="UMK849" s="22"/>
      <c r="UML849" s="22"/>
      <c r="UMM849" s="30"/>
      <c r="UMN849" s="35"/>
      <c r="UMO849" s="21"/>
      <c r="UMP849" s="21"/>
      <c r="UMQ849" s="22"/>
      <c r="UMR849" s="22"/>
      <c r="UMS849" s="22"/>
      <c r="UMT849" s="22"/>
      <c r="UMU849" s="19"/>
      <c r="UMV849" s="22"/>
      <c r="UMW849" s="22"/>
      <c r="UMX849" s="22"/>
      <c r="UMY849" s="22"/>
      <c r="UMZ849" s="22"/>
      <c r="UNA849" s="30"/>
      <c r="UNB849" s="35"/>
      <c r="UNC849" s="21"/>
      <c r="UND849" s="21"/>
      <c r="UNE849" s="22"/>
      <c r="UNF849" s="22"/>
      <c r="UNG849" s="22"/>
      <c r="UNH849" s="22"/>
      <c r="UNI849" s="19"/>
      <c r="UNJ849" s="22"/>
      <c r="UNK849" s="22"/>
      <c r="UNL849" s="22"/>
      <c r="UNM849" s="22"/>
      <c r="UNN849" s="22"/>
      <c r="UNO849" s="30"/>
      <c r="UNP849" s="35"/>
      <c r="UNQ849" s="21"/>
      <c r="UNR849" s="21"/>
      <c r="UNS849" s="22"/>
      <c r="UNT849" s="22"/>
      <c r="UNU849" s="22"/>
      <c r="UNV849" s="22"/>
      <c r="UNW849" s="19"/>
      <c r="UNX849" s="22"/>
      <c r="UNY849" s="22"/>
      <c r="UNZ849" s="22"/>
      <c r="UOA849" s="22"/>
      <c r="UOB849" s="22"/>
      <c r="UOC849" s="30"/>
      <c r="UOD849" s="35"/>
      <c r="UOE849" s="21"/>
      <c r="UOF849" s="21"/>
      <c r="UOG849" s="22"/>
      <c r="UOH849" s="22"/>
      <c r="UOI849" s="22"/>
      <c r="UOJ849" s="22"/>
      <c r="UOK849" s="19"/>
      <c r="UOL849" s="22"/>
      <c r="UOM849" s="22"/>
      <c r="UON849" s="22"/>
      <c r="UOO849" s="22"/>
      <c r="UOP849" s="22"/>
      <c r="UOQ849" s="30"/>
      <c r="UOR849" s="35"/>
      <c r="UOS849" s="21"/>
      <c r="UOT849" s="21"/>
      <c r="UOU849" s="22"/>
      <c r="UOV849" s="22"/>
      <c r="UOW849" s="22"/>
      <c r="UOX849" s="22"/>
      <c r="UOY849" s="19"/>
      <c r="UOZ849" s="22"/>
      <c r="UPA849" s="22"/>
      <c r="UPB849" s="22"/>
      <c r="UPC849" s="22"/>
      <c r="UPD849" s="22"/>
      <c r="UPE849" s="30"/>
      <c r="UPF849" s="35"/>
      <c r="UPG849" s="21"/>
      <c r="UPH849" s="21"/>
      <c r="UPI849" s="22"/>
      <c r="UPJ849" s="22"/>
      <c r="UPK849" s="22"/>
      <c r="UPL849" s="22"/>
      <c r="UPM849" s="19"/>
      <c r="UPN849" s="22"/>
      <c r="UPO849" s="22"/>
      <c r="UPP849" s="22"/>
      <c r="UPQ849" s="22"/>
      <c r="UPR849" s="22"/>
      <c r="UPS849" s="30"/>
      <c r="UPT849" s="35"/>
      <c r="UPU849" s="21"/>
      <c r="UPV849" s="21"/>
      <c r="UPW849" s="22"/>
      <c r="UPX849" s="22"/>
      <c r="UPY849" s="22"/>
      <c r="UPZ849" s="22"/>
      <c r="UQA849" s="19"/>
      <c r="UQB849" s="22"/>
      <c r="UQC849" s="22"/>
      <c r="UQD849" s="22"/>
      <c r="UQE849" s="22"/>
      <c r="UQF849" s="22"/>
      <c r="UQG849" s="30"/>
      <c r="UQH849" s="35"/>
      <c r="UQI849" s="21"/>
      <c r="UQJ849" s="21"/>
      <c r="UQK849" s="22"/>
      <c r="UQL849" s="22"/>
      <c r="UQM849" s="22"/>
      <c r="UQN849" s="22"/>
      <c r="UQO849" s="19"/>
      <c r="UQP849" s="22"/>
      <c r="UQQ849" s="22"/>
      <c r="UQR849" s="22"/>
      <c r="UQS849" s="22"/>
      <c r="UQT849" s="22"/>
      <c r="UQU849" s="30"/>
      <c r="UQV849" s="35"/>
      <c r="UQW849" s="21"/>
      <c r="UQX849" s="21"/>
      <c r="UQY849" s="22"/>
      <c r="UQZ849" s="22"/>
      <c r="URA849" s="22"/>
      <c r="URB849" s="22"/>
      <c r="URC849" s="19"/>
      <c r="URD849" s="22"/>
      <c r="URE849" s="22"/>
      <c r="URF849" s="22"/>
      <c r="URG849" s="22"/>
      <c r="URH849" s="22"/>
      <c r="URI849" s="30"/>
      <c r="URJ849" s="35"/>
      <c r="URK849" s="21"/>
      <c r="URL849" s="21"/>
      <c r="URM849" s="22"/>
      <c r="URN849" s="22"/>
      <c r="URO849" s="22"/>
      <c r="URP849" s="22"/>
      <c r="URQ849" s="19"/>
      <c r="URR849" s="22"/>
      <c r="URS849" s="22"/>
      <c r="URT849" s="22"/>
      <c r="URU849" s="22"/>
      <c r="URV849" s="22"/>
      <c r="URW849" s="30"/>
      <c r="URX849" s="35"/>
      <c r="URY849" s="21"/>
      <c r="URZ849" s="21"/>
      <c r="USA849" s="22"/>
      <c r="USB849" s="22"/>
      <c r="USC849" s="22"/>
      <c r="USD849" s="22"/>
      <c r="USE849" s="19"/>
      <c r="USF849" s="22"/>
      <c r="USG849" s="22"/>
      <c r="USH849" s="22"/>
      <c r="USI849" s="22"/>
      <c r="USJ849" s="22"/>
      <c r="USK849" s="30"/>
      <c r="USL849" s="35"/>
      <c r="USM849" s="21"/>
      <c r="USN849" s="21"/>
      <c r="USO849" s="22"/>
      <c r="USP849" s="22"/>
      <c r="USQ849" s="22"/>
      <c r="USR849" s="22"/>
      <c r="USS849" s="19"/>
      <c r="UST849" s="22"/>
      <c r="USU849" s="22"/>
      <c r="USV849" s="22"/>
      <c r="USW849" s="22"/>
      <c r="USX849" s="22"/>
      <c r="USY849" s="30"/>
      <c r="USZ849" s="35"/>
      <c r="UTA849" s="21"/>
      <c r="UTB849" s="21"/>
      <c r="UTC849" s="22"/>
      <c r="UTD849" s="22"/>
      <c r="UTE849" s="22"/>
      <c r="UTF849" s="22"/>
      <c r="UTG849" s="19"/>
      <c r="UTH849" s="22"/>
      <c r="UTI849" s="22"/>
      <c r="UTJ849" s="22"/>
      <c r="UTK849" s="22"/>
      <c r="UTL849" s="22"/>
      <c r="UTM849" s="30"/>
      <c r="UTN849" s="35"/>
      <c r="UTO849" s="21"/>
      <c r="UTP849" s="21"/>
      <c r="UTQ849" s="22"/>
      <c r="UTR849" s="22"/>
      <c r="UTS849" s="22"/>
      <c r="UTT849" s="22"/>
      <c r="UTU849" s="19"/>
      <c r="UTV849" s="22"/>
      <c r="UTW849" s="22"/>
      <c r="UTX849" s="22"/>
      <c r="UTY849" s="22"/>
      <c r="UTZ849" s="22"/>
      <c r="UUA849" s="30"/>
      <c r="UUB849" s="35"/>
      <c r="UUC849" s="21"/>
      <c r="UUD849" s="21"/>
      <c r="UUE849" s="22"/>
      <c r="UUF849" s="22"/>
      <c r="UUG849" s="22"/>
      <c r="UUH849" s="22"/>
      <c r="UUI849" s="19"/>
      <c r="UUJ849" s="22"/>
      <c r="UUK849" s="22"/>
      <c r="UUL849" s="22"/>
      <c r="UUM849" s="22"/>
      <c r="UUN849" s="22"/>
      <c r="UUO849" s="30"/>
      <c r="UUP849" s="35"/>
      <c r="UUQ849" s="21"/>
      <c r="UUR849" s="21"/>
      <c r="UUS849" s="22"/>
      <c r="UUT849" s="22"/>
      <c r="UUU849" s="22"/>
      <c r="UUV849" s="22"/>
      <c r="UUW849" s="19"/>
      <c r="UUX849" s="22"/>
      <c r="UUY849" s="22"/>
      <c r="UUZ849" s="22"/>
      <c r="UVA849" s="22"/>
      <c r="UVB849" s="22"/>
      <c r="UVC849" s="30"/>
      <c r="UVD849" s="35"/>
      <c r="UVE849" s="21"/>
      <c r="UVF849" s="21"/>
      <c r="UVG849" s="22"/>
      <c r="UVH849" s="22"/>
      <c r="UVI849" s="22"/>
      <c r="UVJ849" s="22"/>
      <c r="UVK849" s="19"/>
      <c r="UVL849" s="22"/>
      <c r="UVM849" s="22"/>
      <c r="UVN849" s="22"/>
      <c r="UVO849" s="22"/>
      <c r="UVP849" s="22"/>
      <c r="UVQ849" s="30"/>
      <c r="UVR849" s="35"/>
      <c r="UVS849" s="21"/>
      <c r="UVT849" s="21"/>
      <c r="UVU849" s="22"/>
      <c r="UVV849" s="22"/>
      <c r="UVW849" s="22"/>
      <c r="UVX849" s="22"/>
      <c r="UVY849" s="19"/>
      <c r="UVZ849" s="22"/>
      <c r="UWA849" s="22"/>
      <c r="UWB849" s="22"/>
      <c r="UWC849" s="22"/>
      <c r="UWD849" s="22"/>
      <c r="UWE849" s="30"/>
      <c r="UWF849" s="35"/>
      <c r="UWG849" s="21"/>
      <c r="UWH849" s="21"/>
      <c r="UWI849" s="22"/>
      <c r="UWJ849" s="22"/>
      <c r="UWK849" s="22"/>
      <c r="UWL849" s="22"/>
      <c r="UWM849" s="19"/>
      <c r="UWN849" s="22"/>
      <c r="UWO849" s="22"/>
      <c r="UWP849" s="22"/>
      <c r="UWQ849" s="22"/>
      <c r="UWR849" s="22"/>
      <c r="UWS849" s="30"/>
      <c r="UWT849" s="35"/>
      <c r="UWU849" s="21"/>
      <c r="UWV849" s="21"/>
      <c r="UWW849" s="22"/>
      <c r="UWX849" s="22"/>
      <c r="UWY849" s="22"/>
      <c r="UWZ849" s="22"/>
      <c r="UXA849" s="19"/>
      <c r="UXB849" s="22"/>
      <c r="UXC849" s="22"/>
      <c r="UXD849" s="22"/>
      <c r="UXE849" s="22"/>
      <c r="UXF849" s="22"/>
      <c r="UXG849" s="30"/>
      <c r="UXH849" s="35"/>
      <c r="UXI849" s="21"/>
      <c r="UXJ849" s="21"/>
      <c r="UXK849" s="22"/>
      <c r="UXL849" s="22"/>
      <c r="UXM849" s="22"/>
      <c r="UXN849" s="22"/>
      <c r="UXO849" s="19"/>
      <c r="UXP849" s="22"/>
      <c r="UXQ849" s="22"/>
      <c r="UXR849" s="22"/>
      <c r="UXS849" s="22"/>
      <c r="UXT849" s="22"/>
      <c r="UXU849" s="30"/>
      <c r="UXV849" s="35"/>
      <c r="UXW849" s="21"/>
      <c r="UXX849" s="21"/>
      <c r="UXY849" s="22"/>
      <c r="UXZ849" s="22"/>
      <c r="UYA849" s="22"/>
      <c r="UYB849" s="22"/>
      <c r="UYC849" s="19"/>
      <c r="UYD849" s="22"/>
      <c r="UYE849" s="22"/>
      <c r="UYF849" s="22"/>
      <c r="UYG849" s="22"/>
      <c r="UYH849" s="22"/>
      <c r="UYI849" s="30"/>
      <c r="UYJ849" s="35"/>
      <c r="UYK849" s="21"/>
      <c r="UYL849" s="21"/>
      <c r="UYM849" s="22"/>
      <c r="UYN849" s="22"/>
      <c r="UYO849" s="22"/>
      <c r="UYP849" s="22"/>
      <c r="UYQ849" s="19"/>
      <c r="UYR849" s="22"/>
      <c r="UYS849" s="22"/>
      <c r="UYT849" s="22"/>
      <c r="UYU849" s="22"/>
      <c r="UYV849" s="22"/>
      <c r="UYW849" s="30"/>
      <c r="UYX849" s="35"/>
      <c r="UYY849" s="21"/>
      <c r="UYZ849" s="21"/>
      <c r="UZA849" s="22"/>
      <c r="UZB849" s="22"/>
      <c r="UZC849" s="22"/>
      <c r="UZD849" s="22"/>
      <c r="UZE849" s="19"/>
      <c r="UZF849" s="22"/>
      <c r="UZG849" s="22"/>
      <c r="UZH849" s="22"/>
      <c r="UZI849" s="22"/>
      <c r="UZJ849" s="22"/>
      <c r="UZK849" s="30"/>
      <c r="UZL849" s="35"/>
      <c r="UZM849" s="21"/>
      <c r="UZN849" s="21"/>
      <c r="UZO849" s="22"/>
      <c r="UZP849" s="22"/>
      <c r="UZQ849" s="22"/>
      <c r="UZR849" s="22"/>
      <c r="UZS849" s="19"/>
      <c r="UZT849" s="22"/>
      <c r="UZU849" s="22"/>
      <c r="UZV849" s="22"/>
      <c r="UZW849" s="22"/>
      <c r="UZX849" s="22"/>
      <c r="UZY849" s="30"/>
      <c r="UZZ849" s="35"/>
      <c r="VAA849" s="21"/>
      <c r="VAB849" s="21"/>
      <c r="VAC849" s="22"/>
      <c r="VAD849" s="22"/>
      <c r="VAE849" s="22"/>
      <c r="VAF849" s="22"/>
      <c r="VAG849" s="19"/>
      <c r="VAH849" s="22"/>
      <c r="VAI849" s="22"/>
      <c r="VAJ849" s="22"/>
      <c r="VAK849" s="22"/>
      <c r="VAL849" s="22"/>
      <c r="VAM849" s="30"/>
      <c r="VAN849" s="35"/>
      <c r="VAO849" s="21"/>
      <c r="VAP849" s="21"/>
      <c r="VAQ849" s="22"/>
      <c r="VAR849" s="22"/>
      <c r="VAS849" s="22"/>
      <c r="VAT849" s="22"/>
      <c r="VAU849" s="19"/>
      <c r="VAV849" s="22"/>
      <c r="VAW849" s="22"/>
      <c r="VAX849" s="22"/>
      <c r="VAY849" s="22"/>
      <c r="VAZ849" s="22"/>
      <c r="VBA849" s="30"/>
      <c r="VBB849" s="35"/>
      <c r="VBC849" s="21"/>
      <c r="VBD849" s="21"/>
      <c r="VBE849" s="22"/>
      <c r="VBF849" s="22"/>
      <c r="VBG849" s="22"/>
      <c r="VBH849" s="22"/>
      <c r="VBI849" s="19"/>
      <c r="VBJ849" s="22"/>
      <c r="VBK849" s="22"/>
      <c r="VBL849" s="22"/>
      <c r="VBM849" s="22"/>
      <c r="VBN849" s="22"/>
      <c r="VBO849" s="30"/>
      <c r="VBP849" s="35"/>
      <c r="VBQ849" s="21"/>
      <c r="VBR849" s="21"/>
      <c r="VBS849" s="22"/>
      <c r="VBT849" s="22"/>
      <c r="VBU849" s="22"/>
      <c r="VBV849" s="22"/>
      <c r="VBW849" s="19"/>
      <c r="VBX849" s="22"/>
      <c r="VBY849" s="22"/>
      <c r="VBZ849" s="22"/>
      <c r="VCA849" s="22"/>
      <c r="VCB849" s="22"/>
      <c r="VCC849" s="30"/>
      <c r="VCD849" s="35"/>
      <c r="VCE849" s="21"/>
      <c r="VCF849" s="21"/>
      <c r="VCG849" s="22"/>
      <c r="VCH849" s="22"/>
      <c r="VCI849" s="22"/>
      <c r="VCJ849" s="22"/>
      <c r="VCK849" s="19"/>
      <c r="VCL849" s="22"/>
      <c r="VCM849" s="22"/>
      <c r="VCN849" s="22"/>
      <c r="VCO849" s="22"/>
      <c r="VCP849" s="22"/>
      <c r="VCQ849" s="30"/>
      <c r="VCR849" s="35"/>
      <c r="VCS849" s="21"/>
      <c r="VCT849" s="21"/>
      <c r="VCU849" s="22"/>
      <c r="VCV849" s="22"/>
      <c r="VCW849" s="22"/>
      <c r="VCX849" s="22"/>
      <c r="VCY849" s="19"/>
      <c r="VCZ849" s="22"/>
      <c r="VDA849" s="22"/>
      <c r="VDB849" s="22"/>
      <c r="VDC849" s="22"/>
      <c r="VDD849" s="22"/>
      <c r="VDE849" s="30"/>
      <c r="VDF849" s="35"/>
      <c r="VDG849" s="21"/>
      <c r="VDH849" s="21"/>
      <c r="VDI849" s="22"/>
      <c r="VDJ849" s="22"/>
      <c r="VDK849" s="22"/>
      <c r="VDL849" s="22"/>
      <c r="VDM849" s="19"/>
      <c r="VDN849" s="22"/>
      <c r="VDO849" s="22"/>
      <c r="VDP849" s="22"/>
      <c r="VDQ849" s="22"/>
      <c r="VDR849" s="22"/>
      <c r="VDS849" s="30"/>
      <c r="VDT849" s="35"/>
      <c r="VDU849" s="21"/>
      <c r="VDV849" s="21"/>
      <c r="VDW849" s="22"/>
      <c r="VDX849" s="22"/>
      <c r="VDY849" s="22"/>
      <c r="VDZ849" s="22"/>
      <c r="VEA849" s="19"/>
      <c r="VEB849" s="22"/>
      <c r="VEC849" s="22"/>
      <c r="VED849" s="22"/>
      <c r="VEE849" s="22"/>
      <c r="VEF849" s="22"/>
      <c r="VEG849" s="30"/>
      <c r="VEH849" s="35"/>
      <c r="VEI849" s="21"/>
      <c r="VEJ849" s="21"/>
      <c r="VEK849" s="22"/>
      <c r="VEL849" s="22"/>
      <c r="VEM849" s="22"/>
      <c r="VEN849" s="22"/>
      <c r="VEO849" s="19"/>
      <c r="VEP849" s="22"/>
      <c r="VEQ849" s="22"/>
      <c r="VER849" s="22"/>
      <c r="VES849" s="22"/>
      <c r="VET849" s="22"/>
      <c r="VEU849" s="30"/>
      <c r="VEV849" s="35"/>
      <c r="VEW849" s="21"/>
      <c r="VEX849" s="21"/>
      <c r="VEY849" s="22"/>
      <c r="VEZ849" s="22"/>
      <c r="VFA849" s="22"/>
      <c r="VFB849" s="22"/>
      <c r="VFC849" s="19"/>
      <c r="VFD849" s="22"/>
      <c r="VFE849" s="22"/>
      <c r="VFF849" s="22"/>
      <c r="VFG849" s="22"/>
      <c r="VFH849" s="22"/>
      <c r="VFI849" s="30"/>
      <c r="VFJ849" s="35"/>
      <c r="VFK849" s="21"/>
      <c r="VFL849" s="21"/>
      <c r="VFM849" s="22"/>
      <c r="VFN849" s="22"/>
      <c r="VFO849" s="22"/>
      <c r="VFP849" s="22"/>
      <c r="VFQ849" s="19"/>
      <c r="VFR849" s="22"/>
      <c r="VFS849" s="22"/>
      <c r="VFT849" s="22"/>
      <c r="VFU849" s="22"/>
      <c r="VFV849" s="22"/>
      <c r="VFW849" s="30"/>
      <c r="VFX849" s="35"/>
      <c r="VFY849" s="21"/>
      <c r="VFZ849" s="21"/>
      <c r="VGA849" s="22"/>
      <c r="VGB849" s="22"/>
      <c r="VGC849" s="22"/>
      <c r="VGD849" s="22"/>
      <c r="VGE849" s="19"/>
      <c r="VGF849" s="22"/>
      <c r="VGG849" s="22"/>
      <c r="VGH849" s="22"/>
      <c r="VGI849" s="22"/>
      <c r="VGJ849" s="22"/>
      <c r="VGK849" s="30"/>
      <c r="VGL849" s="35"/>
      <c r="VGM849" s="21"/>
      <c r="VGN849" s="21"/>
      <c r="VGO849" s="22"/>
      <c r="VGP849" s="22"/>
      <c r="VGQ849" s="22"/>
      <c r="VGR849" s="22"/>
      <c r="VGS849" s="19"/>
      <c r="VGT849" s="22"/>
      <c r="VGU849" s="22"/>
      <c r="VGV849" s="22"/>
      <c r="VGW849" s="22"/>
      <c r="VGX849" s="22"/>
      <c r="VGY849" s="30"/>
      <c r="VGZ849" s="35"/>
      <c r="VHA849" s="21"/>
      <c r="VHB849" s="21"/>
      <c r="VHC849" s="22"/>
      <c r="VHD849" s="22"/>
      <c r="VHE849" s="22"/>
      <c r="VHF849" s="22"/>
      <c r="VHG849" s="19"/>
      <c r="VHH849" s="22"/>
      <c r="VHI849" s="22"/>
      <c r="VHJ849" s="22"/>
      <c r="VHK849" s="22"/>
      <c r="VHL849" s="22"/>
      <c r="VHM849" s="30"/>
      <c r="VHN849" s="35"/>
      <c r="VHO849" s="21"/>
      <c r="VHP849" s="21"/>
      <c r="VHQ849" s="22"/>
      <c r="VHR849" s="22"/>
      <c r="VHS849" s="22"/>
      <c r="VHT849" s="22"/>
      <c r="VHU849" s="19"/>
      <c r="VHV849" s="22"/>
      <c r="VHW849" s="22"/>
      <c r="VHX849" s="22"/>
      <c r="VHY849" s="22"/>
      <c r="VHZ849" s="22"/>
      <c r="VIA849" s="30"/>
      <c r="VIB849" s="35"/>
      <c r="VIC849" s="21"/>
      <c r="VID849" s="21"/>
      <c r="VIE849" s="22"/>
      <c r="VIF849" s="22"/>
      <c r="VIG849" s="22"/>
      <c r="VIH849" s="22"/>
      <c r="VII849" s="19"/>
      <c r="VIJ849" s="22"/>
      <c r="VIK849" s="22"/>
      <c r="VIL849" s="22"/>
      <c r="VIM849" s="22"/>
      <c r="VIN849" s="22"/>
      <c r="VIO849" s="30"/>
      <c r="VIP849" s="35"/>
      <c r="VIQ849" s="21"/>
      <c r="VIR849" s="21"/>
      <c r="VIS849" s="22"/>
      <c r="VIT849" s="22"/>
      <c r="VIU849" s="22"/>
      <c r="VIV849" s="22"/>
      <c r="VIW849" s="19"/>
      <c r="VIX849" s="22"/>
      <c r="VIY849" s="22"/>
      <c r="VIZ849" s="22"/>
      <c r="VJA849" s="22"/>
      <c r="VJB849" s="22"/>
      <c r="VJC849" s="30"/>
      <c r="VJD849" s="35"/>
      <c r="VJE849" s="21"/>
      <c r="VJF849" s="21"/>
      <c r="VJG849" s="22"/>
      <c r="VJH849" s="22"/>
      <c r="VJI849" s="22"/>
      <c r="VJJ849" s="22"/>
      <c r="VJK849" s="19"/>
      <c r="VJL849" s="22"/>
      <c r="VJM849" s="22"/>
      <c r="VJN849" s="22"/>
      <c r="VJO849" s="22"/>
      <c r="VJP849" s="22"/>
      <c r="VJQ849" s="30"/>
      <c r="VJR849" s="35"/>
      <c r="VJS849" s="21"/>
      <c r="VJT849" s="21"/>
      <c r="VJU849" s="22"/>
      <c r="VJV849" s="22"/>
      <c r="VJW849" s="22"/>
      <c r="VJX849" s="22"/>
      <c r="VJY849" s="19"/>
      <c r="VJZ849" s="22"/>
      <c r="VKA849" s="22"/>
      <c r="VKB849" s="22"/>
      <c r="VKC849" s="22"/>
      <c r="VKD849" s="22"/>
      <c r="VKE849" s="30"/>
      <c r="VKF849" s="35"/>
      <c r="VKG849" s="21"/>
      <c r="VKH849" s="21"/>
      <c r="VKI849" s="22"/>
      <c r="VKJ849" s="22"/>
      <c r="VKK849" s="22"/>
      <c r="VKL849" s="22"/>
      <c r="VKM849" s="19"/>
      <c r="VKN849" s="22"/>
      <c r="VKO849" s="22"/>
      <c r="VKP849" s="22"/>
      <c r="VKQ849" s="22"/>
      <c r="VKR849" s="22"/>
      <c r="VKS849" s="30"/>
      <c r="VKT849" s="35"/>
      <c r="VKU849" s="21"/>
      <c r="VKV849" s="21"/>
      <c r="VKW849" s="22"/>
      <c r="VKX849" s="22"/>
      <c r="VKY849" s="22"/>
      <c r="VKZ849" s="22"/>
      <c r="VLA849" s="19"/>
      <c r="VLB849" s="22"/>
      <c r="VLC849" s="22"/>
      <c r="VLD849" s="22"/>
      <c r="VLE849" s="22"/>
      <c r="VLF849" s="22"/>
      <c r="VLG849" s="30"/>
      <c r="VLH849" s="35"/>
      <c r="VLI849" s="21"/>
      <c r="VLJ849" s="21"/>
      <c r="VLK849" s="22"/>
      <c r="VLL849" s="22"/>
      <c r="VLM849" s="22"/>
      <c r="VLN849" s="22"/>
      <c r="VLO849" s="19"/>
      <c r="VLP849" s="22"/>
      <c r="VLQ849" s="22"/>
      <c r="VLR849" s="22"/>
      <c r="VLS849" s="22"/>
      <c r="VLT849" s="22"/>
      <c r="VLU849" s="30"/>
      <c r="VLV849" s="35"/>
      <c r="VLW849" s="21"/>
      <c r="VLX849" s="21"/>
      <c r="VLY849" s="22"/>
      <c r="VLZ849" s="22"/>
      <c r="VMA849" s="22"/>
      <c r="VMB849" s="22"/>
      <c r="VMC849" s="19"/>
      <c r="VMD849" s="22"/>
      <c r="VME849" s="22"/>
      <c r="VMF849" s="22"/>
      <c r="VMG849" s="22"/>
      <c r="VMH849" s="22"/>
      <c r="VMI849" s="30"/>
      <c r="VMJ849" s="35"/>
      <c r="VMK849" s="21"/>
      <c r="VML849" s="21"/>
      <c r="VMM849" s="22"/>
      <c r="VMN849" s="22"/>
      <c r="VMO849" s="22"/>
      <c r="VMP849" s="22"/>
      <c r="VMQ849" s="19"/>
      <c r="VMR849" s="22"/>
      <c r="VMS849" s="22"/>
      <c r="VMT849" s="22"/>
      <c r="VMU849" s="22"/>
      <c r="VMV849" s="22"/>
      <c r="VMW849" s="30"/>
      <c r="VMX849" s="35"/>
      <c r="VMY849" s="21"/>
      <c r="VMZ849" s="21"/>
      <c r="VNA849" s="22"/>
      <c r="VNB849" s="22"/>
      <c r="VNC849" s="22"/>
      <c r="VND849" s="22"/>
      <c r="VNE849" s="19"/>
      <c r="VNF849" s="22"/>
      <c r="VNG849" s="22"/>
      <c r="VNH849" s="22"/>
      <c r="VNI849" s="22"/>
      <c r="VNJ849" s="22"/>
      <c r="VNK849" s="30"/>
      <c r="VNL849" s="35"/>
      <c r="VNM849" s="21"/>
      <c r="VNN849" s="21"/>
      <c r="VNO849" s="22"/>
      <c r="VNP849" s="22"/>
      <c r="VNQ849" s="22"/>
      <c r="VNR849" s="22"/>
      <c r="VNS849" s="19"/>
      <c r="VNT849" s="22"/>
      <c r="VNU849" s="22"/>
      <c r="VNV849" s="22"/>
      <c r="VNW849" s="22"/>
      <c r="VNX849" s="22"/>
      <c r="VNY849" s="30"/>
      <c r="VNZ849" s="35"/>
      <c r="VOA849" s="21"/>
      <c r="VOB849" s="21"/>
      <c r="VOC849" s="22"/>
      <c r="VOD849" s="22"/>
      <c r="VOE849" s="22"/>
      <c r="VOF849" s="22"/>
      <c r="VOG849" s="19"/>
      <c r="VOH849" s="22"/>
      <c r="VOI849" s="22"/>
      <c r="VOJ849" s="22"/>
      <c r="VOK849" s="22"/>
      <c r="VOL849" s="22"/>
      <c r="VOM849" s="30"/>
      <c r="VON849" s="35"/>
      <c r="VOO849" s="21"/>
      <c r="VOP849" s="21"/>
      <c r="VOQ849" s="22"/>
      <c r="VOR849" s="22"/>
      <c r="VOS849" s="22"/>
      <c r="VOT849" s="22"/>
      <c r="VOU849" s="19"/>
      <c r="VOV849" s="22"/>
      <c r="VOW849" s="22"/>
      <c r="VOX849" s="22"/>
      <c r="VOY849" s="22"/>
      <c r="VOZ849" s="22"/>
      <c r="VPA849" s="30"/>
      <c r="VPB849" s="35"/>
      <c r="VPC849" s="21"/>
      <c r="VPD849" s="21"/>
      <c r="VPE849" s="22"/>
      <c r="VPF849" s="22"/>
      <c r="VPG849" s="22"/>
      <c r="VPH849" s="22"/>
      <c r="VPI849" s="19"/>
      <c r="VPJ849" s="22"/>
      <c r="VPK849" s="22"/>
      <c r="VPL849" s="22"/>
      <c r="VPM849" s="22"/>
      <c r="VPN849" s="22"/>
      <c r="VPO849" s="30"/>
      <c r="VPP849" s="35"/>
      <c r="VPQ849" s="21"/>
      <c r="VPR849" s="21"/>
      <c r="VPS849" s="22"/>
      <c r="VPT849" s="22"/>
      <c r="VPU849" s="22"/>
      <c r="VPV849" s="22"/>
      <c r="VPW849" s="19"/>
      <c r="VPX849" s="22"/>
      <c r="VPY849" s="22"/>
      <c r="VPZ849" s="22"/>
      <c r="VQA849" s="22"/>
      <c r="VQB849" s="22"/>
      <c r="VQC849" s="30"/>
      <c r="VQD849" s="35"/>
      <c r="VQE849" s="21"/>
      <c r="VQF849" s="21"/>
      <c r="VQG849" s="22"/>
      <c r="VQH849" s="22"/>
      <c r="VQI849" s="22"/>
      <c r="VQJ849" s="22"/>
      <c r="VQK849" s="19"/>
      <c r="VQL849" s="22"/>
      <c r="VQM849" s="22"/>
      <c r="VQN849" s="22"/>
      <c r="VQO849" s="22"/>
      <c r="VQP849" s="22"/>
      <c r="VQQ849" s="30"/>
      <c r="VQR849" s="35"/>
      <c r="VQS849" s="21"/>
      <c r="VQT849" s="21"/>
      <c r="VQU849" s="22"/>
      <c r="VQV849" s="22"/>
      <c r="VQW849" s="22"/>
      <c r="VQX849" s="22"/>
      <c r="VQY849" s="19"/>
      <c r="VQZ849" s="22"/>
      <c r="VRA849" s="22"/>
      <c r="VRB849" s="22"/>
      <c r="VRC849" s="22"/>
      <c r="VRD849" s="22"/>
      <c r="VRE849" s="30"/>
      <c r="VRF849" s="35"/>
      <c r="VRG849" s="21"/>
      <c r="VRH849" s="21"/>
      <c r="VRI849" s="22"/>
      <c r="VRJ849" s="22"/>
      <c r="VRK849" s="22"/>
      <c r="VRL849" s="22"/>
      <c r="VRM849" s="19"/>
      <c r="VRN849" s="22"/>
      <c r="VRO849" s="22"/>
      <c r="VRP849" s="22"/>
      <c r="VRQ849" s="22"/>
      <c r="VRR849" s="22"/>
      <c r="VRS849" s="30"/>
      <c r="VRT849" s="35"/>
      <c r="VRU849" s="21"/>
      <c r="VRV849" s="21"/>
      <c r="VRW849" s="22"/>
      <c r="VRX849" s="22"/>
      <c r="VRY849" s="22"/>
      <c r="VRZ849" s="22"/>
      <c r="VSA849" s="19"/>
      <c r="VSB849" s="22"/>
      <c r="VSC849" s="22"/>
      <c r="VSD849" s="22"/>
      <c r="VSE849" s="22"/>
      <c r="VSF849" s="22"/>
      <c r="VSG849" s="30"/>
      <c r="VSH849" s="35"/>
      <c r="VSI849" s="21"/>
      <c r="VSJ849" s="21"/>
      <c r="VSK849" s="22"/>
      <c r="VSL849" s="22"/>
      <c r="VSM849" s="22"/>
      <c r="VSN849" s="22"/>
      <c r="VSO849" s="19"/>
      <c r="VSP849" s="22"/>
      <c r="VSQ849" s="22"/>
      <c r="VSR849" s="22"/>
      <c r="VSS849" s="22"/>
      <c r="VST849" s="22"/>
      <c r="VSU849" s="30"/>
      <c r="VSV849" s="35"/>
      <c r="VSW849" s="21"/>
      <c r="VSX849" s="21"/>
      <c r="VSY849" s="22"/>
      <c r="VSZ849" s="22"/>
      <c r="VTA849" s="22"/>
      <c r="VTB849" s="22"/>
      <c r="VTC849" s="19"/>
      <c r="VTD849" s="22"/>
      <c r="VTE849" s="22"/>
      <c r="VTF849" s="22"/>
      <c r="VTG849" s="22"/>
      <c r="VTH849" s="22"/>
      <c r="VTI849" s="30"/>
      <c r="VTJ849" s="35"/>
      <c r="VTK849" s="21"/>
      <c r="VTL849" s="21"/>
      <c r="VTM849" s="22"/>
      <c r="VTN849" s="22"/>
      <c r="VTO849" s="22"/>
      <c r="VTP849" s="22"/>
      <c r="VTQ849" s="19"/>
      <c r="VTR849" s="22"/>
      <c r="VTS849" s="22"/>
      <c r="VTT849" s="22"/>
      <c r="VTU849" s="22"/>
      <c r="VTV849" s="22"/>
      <c r="VTW849" s="30"/>
      <c r="VTX849" s="35"/>
      <c r="VTY849" s="21"/>
      <c r="VTZ849" s="21"/>
      <c r="VUA849" s="22"/>
      <c r="VUB849" s="22"/>
      <c r="VUC849" s="22"/>
      <c r="VUD849" s="22"/>
      <c r="VUE849" s="19"/>
      <c r="VUF849" s="22"/>
      <c r="VUG849" s="22"/>
      <c r="VUH849" s="22"/>
      <c r="VUI849" s="22"/>
      <c r="VUJ849" s="22"/>
      <c r="VUK849" s="30"/>
      <c r="VUL849" s="35"/>
      <c r="VUM849" s="21"/>
      <c r="VUN849" s="21"/>
      <c r="VUO849" s="22"/>
      <c r="VUP849" s="22"/>
      <c r="VUQ849" s="22"/>
      <c r="VUR849" s="22"/>
      <c r="VUS849" s="19"/>
      <c r="VUT849" s="22"/>
      <c r="VUU849" s="22"/>
      <c r="VUV849" s="22"/>
      <c r="VUW849" s="22"/>
      <c r="VUX849" s="22"/>
      <c r="VUY849" s="30"/>
      <c r="VUZ849" s="35"/>
      <c r="VVA849" s="21"/>
      <c r="VVB849" s="21"/>
      <c r="VVC849" s="22"/>
      <c r="VVD849" s="22"/>
      <c r="VVE849" s="22"/>
      <c r="VVF849" s="22"/>
      <c r="VVG849" s="19"/>
      <c r="VVH849" s="22"/>
      <c r="VVI849" s="22"/>
      <c r="VVJ849" s="22"/>
      <c r="VVK849" s="22"/>
      <c r="VVL849" s="22"/>
      <c r="VVM849" s="30"/>
      <c r="VVN849" s="35"/>
      <c r="VVO849" s="21"/>
      <c r="VVP849" s="21"/>
      <c r="VVQ849" s="22"/>
      <c r="VVR849" s="22"/>
      <c r="VVS849" s="22"/>
      <c r="VVT849" s="22"/>
      <c r="VVU849" s="19"/>
      <c r="VVV849" s="22"/>
      <c r="VVW849" s="22"/>
      <c r="VVX849" s="22"/>
      <c r="VVY849" s="22"/>
      <c r="VVZ849" s="22"/>
      <c r="VWA849" s="30"/>
      <c r="VWB849" s="35"/>
      <c r="VWC849" s="21"/>
      <c r="VWD849" s="21"/>
      <c r="VWE849" s="22"/>
      <c r="VWF849" s="22"/>
      <c r="VWG849" s="22"/>
      <c r="VWH849" s="22"/>
      <c r="VWI849" s="19"/>
      <c r="VWJ849" s="22"/>
      <c r="VWK849" s="22"/>
      <c r="VWL849" s="22"/>
      <c r="VWM849" s="22"/>
      <c r="VWN849" s="22"/>
      <c r="VWO849" s="30"/>
      <c r="VWP849" s="35"/>
      <c r="VWQ849" s="21"/>
      <c r="VWR849" s="21"/>
      <c r="VWS849" s="22"/>
      <c r="VWT849" s="22"/>
      <c r="VWU849" s="22"/>
      <c r="VWV849" s="22"/>
      <c r="VWW849" s="19"/>
      <c r="VWX849" s="22"/>
      <c r="VWY849" s="22"/>
      <c r="VWZ849" s="22"/>
      <c r="VXA849" s="22"/>
      <c r="VXB849" s="22"/>
      <c r="VXC849" s="30"/>
      <c r="VXD849" s="35"/>
      <c r="VXE849" s="21"/>
      <c r="VXF849" s="21"/>
      <c r="VXG849" s="22"/>
      <c r="VXH849" s="22"/>
      <c r="VXI849" s="22"/>
      <c r="VXJ849" s="22"/>
      <c r="VXK849" s="19"/>
      <c r="VXL849" s="22"/>
      <c r="VXM849" s="22"/>
      <c r="VXN849" s="22"/>
      <c r="VXO849" s="22"/>
      <c r="VXP849" s="22"/>
      <c r="VXQ849" s="30"/>
      <c r="VXR849" s="35"/>
      <c r="VXS849" s="21"/>
      <c r="VXT849" s="21"/>
      <c r="VXU849" s="22"/>
      <c r="VXV849" s="22"/>
      <c r="VXW849" s="22"/>
      <c r="VXX849" s="22"/>
      <c r="VXY849" s="19"/>
      <c r="VXZ849" s="22"/>
      <c r="VYA849" s="22"/>
      <c r="VYB849" s="22"/>
      <c r="VYC849" s="22"/>
      <c r="VYD849" s="22"/>
      <c r="VYE849" s="30"/>
      <c r="VYF849" s="35"/>
      <c r="VYG849" s="21"/>
      <c r="VYH849" s="21"/>
      <c r="VYI849" s="22"/>
      <c r="VYJ849" s="22"/>
      <c r="VYK849" s="22"/>
      <c r="VYL849" s="22"/>
      <c r="VYM849" s="19"/>
      <c r="VYN849" s="22"/>
      <c r="VYO849" s="22"/>
      <c r="VYP849" s="22"/>
      <c r="VYQ849" s="22"/>
      <c r="VYR849" s="22"/>
      <c r="VYS849" s="30"/>
      <c r="VYT849" s="35"/>
      <c r="VYU849" s="21"/>
      <c r="VYV849" s="21"/>
      <c r="VYW849" s="22"/>
      <c r="VYX849" s="22"/>
      <c r="VYY849" s="22"/>
      <c r="VYZ849" s="22"/>
      <c r="VZA849" s="19"/>
      <c r="VZB849" s="22"/>
      <c r="VZC849" s="22"/>
      <c r="VZD849" s="22"/>
      <c r="VZE849" s="22"/>
      <c r="VZF849" s="22"/>
      <c r="VZG849" s="30"/>
      <c r="VZH849" s="35"/>
      <c r="VZI849" s="21"/>
      <c r="VZJ849" s="21"/>
      <c r="VZK849" s="22"/>
      <c r="VZL849" s="22"/>
      <c r="VZM849" s="22"/>
      <c r="VZN849" s="22"/>
      <c r="VZO849" s="19"/>
      <c r="VZP849" s="22"/>
      <c r="VZQ849" s="22"/>
      <c r="VZR849" s="22"/>
      <c r="VZS849" s="22"/>
      <c r="VZT849" s="22"/>
      <c r="VZU849" s="30"/>
      <c r="VZV849" s="35"/>
      <c r="VZW849" s="21"/>
      <c r="VZX849" s="21"/>
      <c r="VZY849" s="22"/>
      <c r="VZZ849" s="22"/>
      <c r="WAA849" s="22"/>
      <c r="WAB849" s="22"/>
      <c r="WAC849" s="19"/>
      <c r="WAD849" s="22"/>
      <c r="WAE849" s="22"/>
      <c r="WAF849" s="22"/>
      <c r="WAG849" s="22"/>
      <c r="WAH849" s="22"/>
      <c r="WAI849" s="30"/>
      <c r="WAJ849" s="35"/>
      <c r="WAK849" s="21"/>
      <c r="WAL849" s="21"/>
      <c r="WAM849" s="22"/>
      <c r="WAN849" s="22"/>
      <c r="WAO849" s="22"/>
      <c r="WAP849" s="22"/>
      <c r="WAQ849" s="19"/>
      <c r="WAR849" s="22"/>
      <c r="WAS849" s="22"/>
      <c r="WAT849" s="22"/>
      <c r="WAU849" s="22"/>
      <c r="WAV849" s="22"/>
      <c r="WAW849" s="30"/>
      <c r="WAX849" s="35"/>
      <c r="WAY849" s="21"/>
      <c r="WAZ849" s="21"/>
      <c r="WBA849" s="22"/>
      <c r="WBB849" s="22"/>
      <c r="WBC849" s="22"/>
      <c r="WBD849" s="22"/>
      <c r="WBE849" s="19"/>
      <c r="WBF849" s="22"/>
      <c r="WBG849" s="22"/>
      <c r="WBH849" s="22"/>
      <c r="WBI849" s="22"/>
      <c r="WBJ849" s="22"/>
      <c r="WBK849" s="30"/>
      <c r="WBL849" s="35"/>
      <c r="WBM849" s="21"/>
      <c r="WBN849" s="21"/>
      <c r="WBO849" s="22"/>
      <c r="WBP849" s="22"/>
      <c r="WBQ849" s="22"/>
      <c r="WBR849" s="22"/>
      <c r="WBS849" s="19"/>
      <c r="WBT849" s="22"/>
      <c r="WBU849" s="22"/>
      <c r="WBV849" s="22"/>
      <c r="WBW849" s="22"/>
      <c r="WBX849" s="22"/>
      <c r="WBY849" s="30"/>
      <c r="WBZ849" s="35"/>
      <c r="WCA849" s="21"/>
      <c r="WCB849" s="21"/>
      <c r="WCC849" s="22"/>
      <c r="WCD849" s="22"/>
      <c r="WCE849" s="22"/>
      <c r="WCF849" s="22"/>
      <c r="WCG849" s="19"/>
      <c r="WCH849" s="22"/>
      <c r="WCI849" s="22"/>
      <c r="WCJ849" s="22"/>
      <c r="WCK849" s="22"/>
      <c r="WCL849" s="22"/>
      <c r="WCM849" s="30"/>
      <c r="WCN849" s="35"/>
      <c r="WCO849" s="21"/>
      <c r="WCP849" s="21"/>
      <c r="WCQ849" s="22"/>
      <c r="WCR849" s="22"/>
      <c r="WCS849" s="22"/>
      <c r="WCT849" s="22"/>
      <c r="WCU849" s="19"/>
      <c r="WCV849" s="22"/>
      <c r="WCW849" s="22"/>
      <c r="WCX849" s="22"/>
      <c r="WCY849" s="22"/>
      <c r="WCZ849" s="22"/>
      <c r="WDA849" s="30"/>
      <c r="WDB849" s="35"/>
      <c r="WDC849" s="21"/>
      <c r="WDD849" s="21"/>
      <c r="WDE849" s="22"/>
      <c r="WDF849" s="22"/>
      <c r="WDG849" s="22"/>
      <c r="WDH849" s="22"/>
      <c r="WDI849" s="19"/>
      <c r="WDJ849" s="22"/>
      <c r="WDK849" s="22"/>
      <c r="WDL849" s="22"/>
      <c r="WDM849" s="22"/>
      <c r="WDN849" s="22"/>
      <c r="WDO849" s="30"/>
      <c r="WDP849" s="35"/>
      <c r="WDQ849" s="21"/>
      <c r="WDR849" s="21"/>
      <c r="WDS849" s="22"/>
      <c r="WDT849" s="22"/>
      <c r="WDU849" s="22"/>
      <c r="WDV849" s="22"/>
      <c r="WDW849" s="19"/>
      <c r="WDX849" s="22"/>
      <c r="WDY849" s="22"/>
      <c r="WDZ849" s="22"/>
      <c r="WEA849" s="22"/>
      <c r="WEB849" s="22"/>
      <c r="WEC849" s="30"/>
      <c r="WED849" s="35"/>
      <c r="WEE849" s="21"/>
      <c r="WEF849" s="21"/>
      <c r="WEG849" s="22"/>
      <c r="WEH849" s="22"/>
      <c r="WEI849" s="22"/>
      <c r="WEJ849" s="22"/>
      <c r="WEK849" s="19"/>
      <c r="WEL849" s="22"/>
      <c r="WEM849" s="22"/>
      <c r="WEN849" s="22"/>
      <c r="WEO849" s="22"/>
      <c r="WEP849" s="22"/>
      <c r="WEQ849" s="30"/>
      <c r="WER849" s="35"/>
      <c r="WES849" s="21"/>
      <c r="WET849" s="21"/>
      <c r="WEU849" s="22"/>
      <c r="WEV849" s="22"/>
      <c r="WEW849" s="22"/>
      <c r="WEX849" s="22"/>
      <c r="WEY849" s="19"/>
      <c r="WEZ849" s="22"/>
      <c r="WFA849" s="22"/>
      <c r="WFB849" s="22"/>
      <c r="WFC849" s="22"/>
      <c r="WFD849" s="22"/>
      <c r="WFE849" s="30"/>
      <c r="WFF849" s="35"/>
      <c r="WFG849" s="21"/>
      <c r="WFH849" s="21"/>
      <c r="WFI849" s="22"/>
      <c r="WFJ849" s="22"/>
      <c r="WFK849" s="22"/>
      <c r="WFL849" s="22"/>
      <c r="WFM849" s="19"/>
      <c r="WFN849" s="22"/>
      <c r="WFO849" s="22"/>
      <c r="WFP849" s="22"/>
      <c r="WFQ849" s="22"/>
      <c r="WFR849" s="22"/>
      <c r="WFS849" s="30"/>
      <c r="WFT849" s="35"/>
      <c r="WFU849" s="21"/>
      <c r="WFV849" s="21"/>
      <c r="WFW849" s="22"/>
      <c r="WFX849" s="22"/>
      <c r="WFY849" s="22"/>
      <c r="WFZ849" s="22"/>
      <c r="WGA849" s="19"/>
      <c r="WGB849" s="22"/>
      <c r="WGC849" s="22"/>
      <c r="WGD849" s="22"/>
      <c r="WGE849" s="22"/>
      <c r="WGF849" s="22"/>
      <c r="WGG849" s="30"/>
      <c r="WGH849" s="35"/>
      <c r="WGI849" s="21"/>
      <c r="WGJ849" s="21"/>
      <c r="WGK849" s="22"/>
      <c r="WGL849" s="22"/>
      <c r="WGM849" s="22"/>
      <c r="WGN849" s="22"/>
      <c r="WGO849" s="19"/>
      <c r="WGP849" s="22"/>
      <c r="WGQ849" s="22"/>
      <c r="WGR849" s="22"/>
      <c r="WGS849" s="22"/>
      <c r="WGT849" s="22"/>
      <c r="WGU849" s="30"/>
      <c r="WGV849" s="35"/>
      <c r="WGW849" s="21"/>
      <c r="WGX849" s="21"/>
      <c r="WGY849" s="22"/>
      <c r="WGZ849" s="22"/>
      <c r="WHA849" s="22"/>
      <c r="WHB849" s="22"/>
      <c r="WHC849" s="19"/>
      <c r="WHD849" s="22"/>
      <c r="WHE849" s="22"/>
      <c r="WHF849" s="22"/>
      <c r="WHG849" s="22"/>
      <c r="WHH849" s="22"/>
      <c r="WHI849" s="30"/>
      <c r="WHJ849" s="35"/>
      <c r="WHK849" s="21"/>
      <c r="WHL849" s="21"/>
      <c r="WHM849" s="22"/>
      <c r="WHN849" s="22"/>
      <c r="WHO849" s="22"/>
      <c r="WHP849" s="22"/>
      <c r="WHQ849" s="19"/>
      <c r="WHR849" s="22"/>
      <c r="WHS849" s="22"/>
      <c r="WHT849" s="22"/>
      <c r="WHU849" s="22"/>
      <c r="WHV849" s="22"/>
      <c r="WHW849" s="30"/>
      <c r="WHX849" s="35"/>
      <c r="WHY849" s="21"/>
      <c r="WHZ849" s="21"/>
      <c r="WIA849" s="22"/>
      <c r="WIB849" s="22"/>
      <c r="WIC849" s="22"/>
      <c r="WID849" s="22"/>
      <c r="WIE849" s="19"/>
      <c r="WIF849" s="22"/>
      <c r="WIG849" s="22"/>
      <c r="WIH849" s="22"/>
      <c r="WII849" s="22"/>
      <c r="WIJ849" s="22"/>
      <c r="WIK849" s="30"/>
      <c r="WIL849" s="35"/>
      <c r="WIM849" s="21"/>
      <c r="WIN849" s="21"/>
      <c r="WIO849" s="22"/>
      <c r="WIP849" s="22"/>
      <c r="WIQ849" s="22"/>
      <c r="WIR849" s="22"/>
      <c r="WIS849" s="19"/>
      <c r="WIT849" s="22"/>
      <c r="WIU849" s="22"/>
      <c r="WIV849" s="22"/>
      <c r="WIW849" s="22"/>
      <c r="WIX849" s="22"/>
      <c r="WIY849" s="30"/>
      <c r="WIZ849" s="35"/>
      <c r="WJA849" s="21"/>
      <c r="WJB849" s="21"/>
      <c r="WJC849" s="22"/>
      <c r="WJD849" s="22"/>
      <c r="WJE849" s="22"/>
      <c r="WJF849" s="22"/>
      <c r="WJG849" s="19"/>
      <c r="WJH849" s="22"/>
      <c r="WJI849" s="22"/>
      <c r="WJJ849" s="22"/>
      <c r="WJK849" s="22"/>
      <c r="WJL849" s="22"/>
      <c r="WJM849" s="30"/>
      <c r="WJN849" s="35"/>
      <c r="WJO849" s="21"/>
      <c r="WJP849" s="21"/>
      <c r="WJQ849" s="22"/>
      <c r="WJR849" s="22"/>
      <c r="WJS849" s="22"/>
      <c r="WJT849" s="22"/>
      <c r="WJU849" s="19"/>
      <c r="WJV849" s="22"/>
      <c r="WJW849" s="22"/>
      <c r="WJX849" s="22"/>
      <c r="WJY849" s="22"/>
      <c r="WJZ849" s="22"/>
      <c r="WKA849" s="30"/>
      <c r="WKB849" s="35"/>
      <c r="WKC849" s="21"/>
      <c r="WKD849" s="21"/>
      <c r="WKE849" s="22"/>
      <c r="WKF849" s="22"/>
      <c r="WKG849" s="22"/>
      <c r="WKH849" s="22"/>
      <c r="WKI849" s="19"/>
      <c r="WKJ849" s="22"/>
      <c r="WKK849" s="22"/>
      <c r="WKL849" s="22"/>
      <c r="WKM849" s="22"/>
      <c r="WKN849" s="22"/>
      <c r="WKO849" s="30"/>
      <c r="WKP849" s="35"/>
      <c r="WKQ849" s="21"/>
      <c r="WKR849" s="21"/>
      <c r="WKS849" s="22"/>
      <c r="WKT849" s="22"/>
      <c r="WKU849" s="22"/>
      <c r="WKV849" s="22"/>
      <c r="WKW849" s="19"/>
      <c r="WKX849" s="22"/>
      <c r="WKY849" s="22"/>
      <c r="WKZ849" s="22"/>
      <c r="WLA849" s="22"/>
      <c r="WLB849" s="22"/>
      <c r="WLC849" s="30"/>
      <c r="WLD849" s="35"/>
      <c r="WLE849" s="21"/>
      <c r="WLF849" s="21"/>
      <c r="WLG849" s="22"/>
      <c r="WLH849" s="22"/>
      <c r="WLI849" s="22"/>
      <c r="WLJ849" s="22"/>
      <c r="WLK849" s="19"/>
      <c r="WLL849" s="22"/>
      <c r="WLM849" s="22"/>
      <c r="WLN849" s="22"/>
      <c r="WLO849" s="22"/>
      <c r="WLP849" s="22"/>
      <c r="WLQ849" s="30"/>
      <c r="WLR849" s="35"/>
      <c r="WLS849" s="21"/>
      <c r="WLT849" s="21"/>
      <c r="WLU849" s="22"/>
      <c r="WLV849" s="22"/>
      <c r="WLW849" s="22"/>
      <c r="WLX849" s="22"/>
      <c r="WLY849" s="19"/>
      <c r="WLZ849" s="22"/>
      <c r="WMA849" s="22"/>
      <c r="WMB849" s="22"/>
      <c r="WMC849" s="22"/>
      <c r="WMD849" s="22"/>
      <c r="WME849" s="30"/>
      <c r="WMF849" s="35"/>
      <c r="WMG849" s="21"/>
      <c r="WMH849" s="21"/>
      <c r="WMI849" s="22"/>
      <c r="WMJ849" s="22"/>
      <c r="WMK849" s="22"/>
      <c r="WML849" s="22"/>
      <c r="WMM849" s="19"/>
      <c r="WMN849" s="22"/>
      <c r="WMO849" s="22"/>
      <c r="WMP849" s="22"/>
      <c r="WMQ849" s="22"/>
      <c r="WMR849" s="22"/>
      <c r="WMS849" s="30"/>
      <c r="WMT849" s="35"/>
      <c r="WMU849" s="21"/>
      <c r="WMV849" s="21"/>
      <c r="WMW849" s="22"/>
      <c r="WMX849" s="22"/>
      <c r="WMY849" s="22"/>
      <c r="WMZ849" s="22"/>
      <c r="WNA849" s="19"/>
      <c r="WNB849" s="22"/>
      <c r="WNC849" s="22"/>
      <c r="WND849" s="22"/>
      <c r="WNE849" s="22"/>
      <c r="WNF849" s="22"/>
      <c r="WNG849" s="30"/>
      <c r="WNH849" s="35"/>
      <c r="WNI849" s="21"/>
      <c r="WNJ849" s="21"/>
      <c r="WNK849" s="22"/>
      <c r="WNL849" s="22"/>
      <c r="WNM849" s="22"/>
      <c r="WNN849" s="22"/>
      <c r="WNO849" s="19"/>
      <c r="WNP849" s="22"/>
      <c r="WNQ849" s="22"/>
      <c r="WNR849" s="22"/>
      <c r="WNS849" s="22"/>
      <c r="WNT849" s="22"/>
      <c r="WNU849" s="30"/>
      <c r="WNV849" s="35"/>
      <c r="WNW849" s="21"/>
      <c r="WNX849" s="21"/>
      <c r="WNY849" s="22"/>
      <c r="WNZ849" s="22"/>
      <c r="WOA849" s="22"/>
      <c r="WOB849" s="22"/>
      <c r="WOC849" s="19"/>
      <c r="WOD849" s="22"/>
      <c r="WOE849" s="22"/>
      <c r="WOF849" s="22"/>
      <c r="WOG849" s="22"/>
      <c r="WOH849" s="22"/>
      <c r="WOI849" s="30"/>
      <c r="WOJ849" s="35"/>
      <c r="WOK849" s="21"/>
      <c r="WOL849" s="21"/>
      <c r="WOM849" s="22"/>
      <c r="WON849" s="22"/>
      <c r="WOO849" s="22"/>
      <c r="WOP849" s="22"/>
      <c r="WOQ849" s="19"/>
      <c r="WOR849" s="22"/>
      <c r="WOS849" s="22"/>
      <c r="WOT849" s="22"/>
      <c r="WOU849" s="22"/>
      <c r="WOV849" s="22"/>
      <c r="WOW849" s="30"/>
      <c r="WOX849" s="35"/>
      <c r="WOY849" s="21"/>
      <c r="WOZ849" s="21"/>
      <c r="WPA849" s="22"/>
      <c r="WPB849" s="22"/>
      <c r="WPC849" s="22"/>
      <c r="WPD849" s="22"/>
      <c r="WPE849" s="19"/>
      <c r="WPF849" s="22"/>
      <c r="WPG849" s="22"/>
      <c r="WPH849" s="22"/>
      <c r="WPI849" s="22"/>
      <c r="WPJ849" s="22"/>
      <c r="WPK849" s="30"/>
      <c r="WPL849" s="35"/>
      <c r="WPM849" s="21"/>
      <c r="WPN849" s="21"/>
      <c r="WPO849" s="22"/>
      <c r="WPP849" s="22"/>
      <c r="WPQ849" s="22"/>
      <c r="WPR849" s="22"/>
      <c r="WPS849" s="19"/>
      <c r="WPT849" s="22"/>
      <c r="WPU849" s="22"/>
      <c r="WPV849" s="22"/>
      <c r="WPW849" s="22"/>
      <c r="WPX849" s="22"/>
      <c r="WPY849" s="30"/>
      <c r="WPZ849" s="35"/>
      <c r="WQA849" s="21"/>
      <c r="WQB849" s="21"/>
      <c r="WQC849" s="22"/>
      <c r="WQD849" s="22"/>
      <c r="WQE849" s="22"/>
      <c r="WQF849" s="22"/>
      <c r="WQG849" s="19"/>
      <c r="WQH849" s="22"/>
      <c r="WQI849" s="22"/>
      <c r="WQJ849" s="22"/>
      <c r="WQK849" s="22"/>
      <c r="WQL849" s="22"/>
      <c r="WQM849" s="30"/>
      <c r="WQN849" s="35"/>
      <c r="WQO849" s="21"/>
      <c r="WQP849" s="21"/>
      <c r="WQQ849" s="22"/>
      <c r="WQR849" s="22"/>
      <c r="WQS849" s="22"/>
      <c r="WQT849" s="22"/>
      <c r="WQU849" s="19"/>
      <c r="WQV849" s="22"/>
      <c r="WQW849" s="22"/>
      <c r="WQX849" s="22"/>
      <c r="WQY849" s="22"/>
      <c r="WQZ849" s="22"/>
      <c r="WRA849" s="30"/>
      <c r="WRB849" s="35"/>
      <c r="WRC849" s="21"/>
      <c r="WRD849" s="21"/>
      <c r="WRE849" s="22"/>
      <c r="WRF849" s="22"/>
      <c r="WRG849" s="22"/>
      <c r="WRH849" s="22"/>
      <c r="WRI849" s="19"/>
      <c r="WRJ849" s="22"/>
      <c r="WRK849" s="22"/>
      <c r="WRL849" s="22"/>
      <c r="WRM849" s="22"/>
      <c r="WRN849" s="22"/>
      <c r="WRO849" s="30"/>
      <c r="WRP849" s="35"/>
      <c r="WRQ849" s="21"/>
      <c r="WRR849" s="21"/>
      <c r="WRS849" s="22"/>
      <c r="WRT849" s="22"/>
      <c r="WRU849" s="22"/>
      <c r="WRV849" s="22"/>
      <c r="WRW849" s="19"/>
      <c r="WRX849" s="22"/>
      <c r="WRY849" s="22"/>
      <c r="WRZ849" s="22"/>
      <c r="WSA849" s="22"/>
      <c r="WSB849" s="22"/>
      <c r="WSC849" s="30"/>
      <c r="WSD849" s="35"/>
      <c r="WSE849" s="21"/>
      <c r="WSF849" s="21"/>
      <c r="WSG849" s="22"/>
      <c r="WSH849" s="22"/>
      <c r="WSI849" s="22"/>
      <c r="WSJ849" s="22"/>
      <c r="WSK849" s="19"/>
      <c r="WSL849" s="22"/>
      <c r="WSM849" s="22"/>
      <c r="WSN849" s="22"/>
      <c r="WSO849" s="22"/>
      <c r="WSP849" s="22"/>
      <c r="WSQ849" s="30"/>
      <c r="WSR849" s="35"/>
      <c r="WSS849" s="21"/>
      <c r="WST849" s="21"/>
      <c r="WSU849" s="22"/>
      <c r="WSV849" s="22"/>
      <c r="WSW849" s="22"/>
      <c r="WSX849" s="22"/>
      <c r="WSY849" s="19"/>
      <c r="WSZ849" s="22"/>
      <c r="WTA849" s="22"/>
      <c r="WTB849" s="22"/>
      <c r="WTC849" s="22"/>
      <c r="WTD849" s="22"/>
      <c r="WTE849" s="30"/>
      <c r="WTF849" s="35"/>
      <c r="WTG849" s="21"/>
      <c r="WTH849" s="21"/>
      <c r="WTI849" s="22"/>
      <c r="WTJ849" s="22"/>
      <c r="WTK849" s="22"/>
      <c r="WTL849" s="22"/>
      <c r="WTM849" s="19"/>
      <c r="WTN849" s="22"/>
      <c r="WTO849" s="22"/>
      <c r="WTP849" s="22"/>
      <c r="WTQ849" s="22"/>
      <c r="WTR849" s="22"/>
      <c r="WTS849" s="30"/>
      <c r="WTT849" s="35"/>
      <c r="WTU849" s="21"/>
      <c r="WTV849" s="21"/>
      <c r="WTW849" s="22"/>
      <c r="WTX849" s="22"/>
      <c r="WTY849" s="22"/>
      <c r="WTZ849" s="22"/>
      <c r="WUA849" s="19"/>
      <c r="WUB849" s="22"/>
      <c r="WUC849" s="22"/>
      <c r="WUD849" s="22"/>
      <c r="WUE849" s="22"/>
      <c r="WUF849" s="22"/>
      <c r="WUG849" s="30"/>
      <c r="WUH849" s="35"/>
      <c r="WUI849" s="21"/>
      <c r="WUJ849" s="21"/>
      <c r="WUK849" s="22"/>
      <c r="WUL849" s="22"/>
      <c r="WUM849" s="22"/>
      <c r="WUN849" s="22"/>
      <c r="WUO849" s="19"/>
      <c r="WUP849" s="22"/>
      <c r="WUQ849" s="22"/>
      <c r="WUR849" s="22"/>
      <c r="WUS849" s="22"/>
      <c r="WUT849" s="22"/>
      <c r="WUU849" s="30"/>
      <c r="WUV849" s="35"/>
      <c r="WUW849" s="21"/>
      <c r="WUX849" s="21"/>
      <c r="WUY849" s="22"/>
      <c r="WUZ849" s="22"/>
      <c r="WVA849" s="22"/>
      <c r="WVB849" s="22"/>
      <c r="WVC849" s="19"/>
      <c r="WVD849" s="22"/>
      <c r="WVE849" s="22"/>
      <c r="WVF849" s="22"/>
      <c r="WVG849" s="22"/>
      <c r="WVH849" s="22"/>
      <c r="WVI849" s="30"/>
      <c r="WVJ849" s="35"/>
      <c r="WVK849" s="21"/>
      <c r="WVL849" s="21"/>
      <c r="WVM849" s="22"/>
      <c r="WVN849" s="22"/>
      <c r="WVO849" s="22"/>
      <c r="WVP849" s="22"/>
      <c r="WVQ849" s="19"/>
      <c r="WVR849" s="22"/>
      <c r="WVS849" s="22"/>
      <c r="WVT849" s="22"/>
      <c r="WVU849" s="22"/>
      <c r="WVV849" s="22"/>
      <c r="WVW849" s="30"/>
      <c r="WVX849" s="35"/>
      <c r="WVY849" s="21"/>
      <c r="WVZ849" s="21"/>
      <c r="WWA849" s="22"/>
      <c r="WWB849" s="22"/>
      <c r="WWC849" s="22"/>
      <c r="WWD849" s="22"/>
      <c r="WWE849" s="19"/>
      <c r="WWF849" s="22"/>
      <c r="WWG849" s="22"/>
      <c r="WWH849" s="22"/>
      <c r="WWI849" s="22"/>
      <c r="WWJ849" s="22"/>
      <c r="WWK849" s="30"/>
      <c r="WWL849" s="35"/>
      <c r="WWM849" s="21"/>
      <c r="WWN849" s="21"/>
      <c r="WWO849" s="22"/>
      <c r="WWP849" s="22"/>
      <c r="WWQ849" s="22"/>
      <c r="WWR849" s="22"/>
      <c r="WWS849" s="19"/>
      <c r="WWT849" s="22"/>
      <c r="WWU849" s="22"/>
      <c r="WWV849" s="22"/>
      <c r="WWW849" s="22"/>
      <c r="WWX849" s="22"/>
      <c r="WWY849" s="30"/>
      <c r="WWZ849" s="35"/>
      <c r="WXA849" s="21"/>
      <c r="WXB849" s="21"/>
      <c r="WXC849" s="22"/>
      <c r="WXD849" s="22"/>
      <c r="WXE849" s="22"/>
      <c r="WXF849" s="22"/>
      <c r="WXG849" s="19"/>
      <c r="WXH849" s="22"/>
      <c r="WXI849" s="22"/>
      <c r="WXJ849" s="22"/>
      <c r="WXK849" s="22"/>
      <c r="WXL849" s="22"/>
      <c r="WXM849" s="30"/>
      <c r="WXN849" s="35"/>
      <c r="WXO849" s="21"/>
      <c r="WXP849" s="21"/>
      <c r="WXQ849" s="22"/>
      <c r="WXR849" s="22"/>
      <c r="WXS849" s="22"/>
      <c r="WXT849" s="22"/>
      <c r="WXU849" s="19"/>
      <c r="WXV849" s="22"/>
      <c r="WXW849" s="22"/>
      <c r="WXX849" s="22"/>
      <c r="WXY849" s="22"/>
      <c r="WXZ849" s="22"/>
      <c r="WYA849" s="30"/>
      <c r="WYB849" s="35"/>
      <c r="WYC849" s="21"/>
      <c r="WYD849" s="21"/>
      <c r="WYE849" s="22"/>
      <c r="WYF849" s="22"/>
      <c r="WYG849" s="22"/>
      <c r="WYH849" s="22"/>
      <c r="WYI849" s="19"/>
      <c r="WYJ849" s="22"/>
      <c r="WYK849" s="22"/>
      <c r="WYL849" s="22"/>
      <c r="WYM849" s="22"/>
      <c r="WYN849" s="22"/>
      <c r="WYO849" s="30"/>
      <c r="WYP849" s="35"/>
      <c r="WYQ849" s="21"/>
      <c r="WYR849" s="21"/>
      <c r="WYS849" s="22"/>
      <c r="WYT849" s="22"/>
      <c r="WYU849" s="22"/>
      <c r="WYV849" s="22"/>
      <c r="WYW849" s="19"/>
      <c r="WYX849" s="22"/>
      <c r="WYY849" s="22"/>
      <c r="WYZ849" s="22"/>
      <c r="WZA849" s="22"/>
      <c r="WZB849" s="22"/>
      <c r="WZC849" s="30"/>
      <c r="WZD849" s="35"/>
      <c r="WZE849" s="21"/>
      <c r="WZF849" s="21"/>
      <c r="WZG849" s="22"/>
      <c r="WZH849" s="22"/>
      <c r="WZI849" s="22"/>
      <c r="WZJ849" s="22"/>
      <c r="WZK849" s="19"/>
      <c r="WZL849" s="22"/>
      <c r="WZM849" s="22"/>
      <c r="WZN849" s="22"/>
      <c r="WZO849" s="22"/>
      <c r="WZP849" s="22"/>
      <c r="WZQ849" s="30"/>
      <c r="WZR849" s="35"/>
      <c r="WZS849" s="21"/>
      <c r="WZT849" s="21"/>
      <c r="WZU849" s="22"/>
      <c r="WZV849" s="22"/>
      <c r="WZW849" s="22"/>
      <c r="WZX849" s="22"/>
      <c r="WZY849" s="19"/>
      <c r="WZZ849" s="22"/>
      <c r="XAA849" s="22"/>
      <c r="XAB849" s="22"/>
      <c r="XAC849" s="22"/>
      <c r="XAD849" s="22"/>
      <c r="XAE849" s="30"/>
      <c r="XAF849" s="35"/>
      <c r="XAG849" s="21"/>
      <c r="XAH849" s="21"/>
      <c r="XAI849" s="22"/>
      <c r="XAJ849" s="22"/>
      <c r="XAK849" s="22"/>
      <c r="XAL849" s="22"/>
      <c r="XAM849" s="19"/>
      <c r="XAN849" s="22"/>
      <c r="XAO849" s="22"/>
      <c r="XAP849" s="22"/>
      <c r="XAQ849" s="22"/>
      <c r="XAR849" s="22"/>
      <c r="XAS849" s="30"/>
      <c r="XAT849" s="35"/>
      <c r="XAU849" s="21"/>
      <c r="XAV849" s="21"/>
      <c r="XAW849" s="22"/>
      <c r="XAX849" s="22"/>
      <c r="XAY849" s="22"/>
      <c r="XAZ849" s="22"/>
      <c r="XBA849" s="19"/>
      <c r="XBB849" s="22"/>
      <c r="XBC849" s="22"/>
      <c r="XBD849" s="22"/>
      <c r="XBE849" s="22"/>
      <c r="XBF849" s="22"/>
      <c r="XBG849" s="30"/>
      <c r="XBH849" s="35"/>
      <c r="XBI849" s="21"/>
      <c r="XBJ849" s="21"/>
      <c r="XBK849" s="22"/>
      <c r="XBL849" s="22"/>
      <c r="XBM849" s="22"/>
      <c r="XBN849" s="22"/>
      <c r="XBO849" s="19"/>
      <c r="XBP849" s="22"/>
      <c r="XBQ849" s="22"/>
      <c r="XBR849" s="22"/>
      <c r="XBS849" s="22"/>
      <c r="XBT849" s="22"/>
      <c r="XBU849" s="30"/>
      <c r="XBV849" s="35"/>
      <c r="XBW849" s="21"/>
      <c r="XBX849" s="21"/>
      <c r="XBY849" s="22"/>
      <c r="XBZ849" s="22"/>
      <c r="XCA849" s="22"/>
      <c r="XCB849" s="22"/>
      <c r="XCC849" s="19"/>
      <c r="XCD849" s="22"/>
      <c r="XCE849" s="22"/>
      <c r="XCF849" s="22"/>
      <c r="XCG849" s="22"/>
      <c r="XCH849" s="22"/>
      <c r="XCI849" s="30"/>
      <c r="XCJ849" s="35"/>
      <c r="XCK849" s="21"/>
      <c r="XCL849" s="21"/>
      <c r="XCM849" s="22"/>
      <c r="XCN849" s="22"/>
      <c r="XCO849" s="22"/>
      <c r="XCP849" s="22"/>
      <c r="XCQ849" s="19"/>
      <c r="XCR849" s="22"/>
      <c r="XCS849" s="22"/>
      <c r="XCT849" s="22"/>
      <c r="XCU849" s="22"/>
      <c r="XCV849" s="22"/>
      <c r="XCW849" s="30"/>
      <c r="XCX849" s="35"/>
      <c r="XCY849" s="21"/>
      <c r="XCZ849" s="21"/>
      <c r="XDA849" s="22"/>
      <c r="XDB849" s="22"/>
      <c r="XDC849" s="22"/>
      <c r="XDD849" s="22"/>
      <c r="XDE849" s="19"/>
      <c r="XDF849" s="22"/>
      <c r="XDG849" s="22"/>
      <c r="XDH849" s="22"/>
      <c r="XDI849" s="22"/>
      <c r="XDJ849" s="22"/>
      <c r="XDK849" s="30"/>
      <c r="XDL849" s="35"/>
      <c r="XDM849" s="21"/>
      <c r="XDN849" s="21"/>
      <c r="XDO849" s="22"/>
      <c r="XDP849" s="22"/>
      <c r="XDQ849" s="22"/>
      <c r="XDR849" s="22"/>
      <c r="XDS849" s="19"/>
      <c r="XDT849" s="22"/>
      <c r="XDU849" s="22"/>
      <c r="XDV849" s="22"/>
      <c r="XDW849" s="22"/>
      <c r="XDX849" s="22"/>
      <c r="XDY849" s="30"/>
      <c r="XDZ849" s="35"/>
      <c r="XEA849" s="21"/>
      <c r="XEB849" s="21"/>
      <c r="XEC849" s="22"/>
      <c r="XED849" s="22"/>
      <c r="XEE849" s="22"/>
      <c r="XEF849" s="22"/>
      <c r="XEG849" s="19"/>
      <c r="XEH849" s="22"/>
      <c r="XEI849" s="22"/>
      <c r="XEJ849" s="22"/>
      <c r="XEK849" s="22"/>
      <c r="XEL849" s="22"/>
      <c r="XEM849" s="30"/>
      <c r="XEN849" s="35"/>
      <c r="XEO849" s="21"/>
      <c r="XEP849" s="21"/>
      <c r="XEQ849" s="22"/>
      <c r="XER849" s="22"/>
      <c r="XES849" s="22"/>
      <c r="XET849" s="22"/>
      <c r="XEU849" s="19"/>
      <c r="XEV849" s="22"/>
      <c r="XEW849" s="22"/>
      <c r="XEX849" s="22"/>
      <c r="XEY849" s="22"/>
      <c r="XEZ849" s="22"/>
      <c r="XFA849" s="30"/>
      <c r="XFB849" s="35"/>
      <c r="XFC849" s="21"/>
      <c r="XFD849" s="21"/>
    </row>
    <row r="850" spans="1:16384" s="20" customFormat="1" ht="38.25" x14ac:dyDescent="0.25">
      <c r="A850" s="30" t="s">
        <v>4682</v>
      </c>
      <c r="B850" s="36" t="s">
        <v>5091</v>
      </c>
      <c r="C850" s="21" t="s">
        <v>4683</v>
      </c>
      <c r="D850" s="21" t="s">
        <v>4339</v>
      </c>
      <c r="E850" s="22" t="s">
        <v>4684</v>
      </c>
      <c r="F850" s="22" t="s">
        <v>4690</v>
      </c>
      <c r="G850" s="22" t="s">
        <v>4685</v>
      </c>
      <c r="H850" s="22" t="s">
        <v>4450</v>
      </c>
      <c r="I850" s="19" t="s">
        <v>4502</v>
      </c>
      <c r="J850" s="22" t="s">
        <v>3664</v>
      </c>
      <c r="K850" s="22" t="s">
        <v>22</v>
      </c>
      <c r="L850" s="22" t="s">
        <v>523</v>
      </c>
      <c r="M850" s="22" t="s">
        <v>4686</v>
      </c>
      <c r="N850" s="22" t="s">
        <v>4824</v>
      </c>
      <c r="O850" s="24"/>
    </row>
    <row r="851" spans="1:16384" s="20" customFormat="1" ht="25.5" x14ac:dyDescent="0.25">
      <c r="A851" s="30" t="s">
        <v>5075</v>
      </c>
      <c r="B851" s="36" t="s">
        <v>5091</v>
      </c>
      <c r="C851" s="21" t="s">
        <v>5005</v>
      </c>
      <c r="D851" s="21" t="s">
        <v>4338</v>
      </c>
      <c r="E851" s="22" t="s">
        <v>5006</v>
      </c>
      <c r="F851" s="22" t="s">
        <v>4690</v>
      </c>
      <c r="G851" s="22" t="s">
        <v>5007</v>
      </c>
      <c r="H851" s="22" t="s">
        <v>5008</v>
      </c>
      <c r="I851" s="19" t="s">
        <v>5009</v>
      </c>
      <c r="J851" s="22" t="s">
        <v>90</v>
      </c>
      <c r="K851" s="22" t="s">
        <v>4114</v>
      </c>
      <c r="L851" s="22" t="s">
        <v>531</v>
      </c>
      <c r="M851" s="22" t="s">
        <v>5010</v>
      </c>
      <c r="N851" s="22" t="s">
        <v>4</v>
      </c>
      <c r="O851" s="24"/>
    </row>
    <row r="852" spans="1:16384" s="20" customFormat="1" ht="38.25" x14ac:dyDescent="0.25">
      <c r="A852" s="30" t="s">
        <v>2479</v>
      </c>
      <c r="B852" s="36" t="s">
        <v>5091</v>
      </c>
      <c r="C852" s="21" t="s">
        <v>3168</v>
      </c>
      <c r="D852" s="21" t="s">
        <v>4340</v>
      </c>
      <c r="E852" s="22" t="s">
        <v>70</v>
      </c>
      <c r="F852" s="22" t="s">
        <v>4690</v>
      </c>
      <c r="G852" s="22" t="s">
        <v>597</v>
      </c>
      <c r="H852" s="22" t="s">
        <v>4092</v>
      </c>
      <c r="I852" s="19" t="s">
        <v>4506</v>
      </c>
      <c r="J852" s="22" t="s">
        <v>50</v>
      </c>
      <c r="K852" s="22" t="s">
        <v>2573</v>
      </c>
      <c r="L852" s="22" t="s">
        <v>353</v>
      </c>
      <c r="M852" s="22" t="s">
        <v>71</v>
      </c>
      <c r="N852" s="22" t="s">
        <v>43</v>
      </c>
      <c r="O852" s="24"/>
    </row>
    <row r="853" spans="1:16384" s="20" customFormat="1" ht="25.5" x14ac:dyDescent="0.25">
      <c r="A853" s="30" t="s">
        <v>2480</v>
      </c>
      <c r="B853" s="36" t="s">
        <v>5091</v>
      </c>
      <c r="C853" s="21" t="s">
        <v>4928</v>
      </c>
      <c r="D853" s="21" t="s">
        <v>4340</v>
      </c>
      <c r="E853" s="22" t="s">
        <v>270</v>
      </c>
      <c r="F853" s="22" t="s">
        <v>4690</v>
      </c>
      <c r="G853" s="22" t="s">
        <v>508</v>
      </c>
      <c r="H853" s="22" t="s">
        <v>3992</v>
      </c>
      <c r="I853" s="19" t="s">
        <v>4511</v>
      </c>
      <c r="J853" s="22" t="s">
        <v>80</v>
      </c>
      <c r="K853" s="22" t="s">
        <v>2573</v>
      </c>
      <c r="L853" s="22" t="s">
        <v>207</v>
      </c>
      <c r="M853" s="22" t="s">
        <v>452</v>
      </c>
      <c r="N853" s="22" t="s">
        <v>512</v>
      </c>
      <c r="O853" s="24"/>
    </row>
    <row r="854" spans="1:16384" s="20" customFormat="1" ht="38.25" x14ac:dyDescent="0.25">
      <c r="A854" s="30" t="s">
        <v>2481</v>
      </c>
      <c r="B854" s="36" t="s">
        <v>5091</v>
      </c>
      <c r="C854" s="21"/>
      <c r="D854" s="21" t="s">
        <v>4380</v>
      </c>
      <c r="E854" s="22">
        <v>10589</v>
      </c>
      <c r="F854" s="22" t="s">
        <v>4690</v>
      </c>
      <c r="G854" s="22" t="s">
        <v>186</v>
      </c>
      <c r="H854" s="22" t="s">
        <v>4641</v>
      </c>
      <c r="I854" s="19" t="s">
        <v>4642</v>
      </c>
      <c r="J854" s="22" t="s">
        <v>2657</v>
      </c>
      <c r="K854" s="22" t="s">
        <v>22</v>
      </c>
      <c r="L854" s="22" t="s">
        <v>179</v>
      </c>
      <c r="M854" s="22" t="s">
        <v>260</v>
      </c>
      <c r="N854" s="22" t="s">
        <v>319</v>
      </c>
      <c r="O854" s="24"/>
    </row>
    <row r="855" spans="1:16384" s="20" customFormat="1" ht="76.5" x14ac:dyDescent="0.25">
      <c r="A855" s="30" t="s">
        <v>2482</v>
      </c>
      <c r="B855" s="36" t="s">
        <v>5091</v>
      </c>
      <c r="C855" s="21"/>
      <c r="D855" s="21" t="s">
        <v>4380</v>
      </c>
      <c r="E855" s="22">
        <v>10948</v>
      </c>
      <c r="F855" s="22" t="s">
        <v>4690</v>
      </c>
      <c r="G855" s="22" t="s">
        <v>530</v>
      </c>
      <c r="H855" s="22" t="s">
        <v>4644</v>
      </c>
      <c r="I855" s="19" t="s">
        <v>123</v>
      </c>
      <c r="J855" s="22" t="s">
        <v>17</v>
      </c>
      <c r="K855" s="22" t="s">
        <v>17</v>
      </c>
      <c r="L855" s="22" t="s">
        <v>531</v>
      </c>
      <c r="M855" s="22" t="s">
        <v>346</v>
      </c>
      <c r="N855" s="22" t="s">
        <v>532</v>
      </c>
      <c r="O855" s="24"/>
    </row>
    <row r="856" spans="1:16384" s="20" customFormat="1" ht="38.25" x14ac:dyDescent="0.25">
      <c r="A856" s="30" t="s">
        <v>4415</v>
      </c>
      <c r="B856" s="36" t="s">
        <v>5091</v>
      </c>
      <c r="C856" s="21" t="s">
        <v>4416</v>
      </c>
      <c r="D856" s="21" t="s">
        <v>4338</v>
      </c>
      <c r="E856" s="22" t="s">
        <v>4417</v>
      </c>
      <c r="F856" s="22" t="s">
        <v>4690</v>
      </c>
      <c r="G856" s="22" t="s">
        <v>4418</v>
      </c>
      <c r="H856" s="22" t="s">
        <v>4413</v>
      </c>
      <c r="I856" s="19" t="s">
        <v>4526</v>
      </c>
      <c r="J856" s="22" t="s">
        <v>4414</v>
      </c>
      <c r="K856" s="22" t="s">
        <v>818</v>
      </c>
      <c r="L856" s="22" t="s">
        <v>1560</v>
      </c>
      <c r="M856" s="22" t="s">
        <v>2</v>
      </c>
      <c r="N856" s="22" t="s">
        <v>512</v>
      </c>
      <c r="O856" s="24"/>
    </row>
    <row r="857" spans="1:16384" s="20" customFormat="1" ht="38.25" x14ac:dyDescent="0.25">
      <c r="A857" s="30" t="s">
        <v>4409</v>
      </c>
      <c r="B857" s="36" t="s">
        <v>5091</v>
      </c>
      <c r="C857" s="21" t="s">
        <v>4410</v>
      </c>
      <c r="D857" s="21" t="s">
        <v>4338</v>
      </c>
      <c r="E857" s="22" t="s">
        <v>4411</v>
      </c>
      <c r="F857" s="22" t="s">
        <v>4690</v>
      </c>
      <c r="G857" s="22" t="s">
        <v>4412</v>
      </c>
      <c r="H857" s="22" t="s">
        <v>4413</v>
      </c>
      <c r="I857" s="19" t="s">
        <v>4526</v>
      </c>
      <c r="J857" s="22" t="s">
        <v>4414</v>
      </c>
      <c r="K857" s="22" t="s">
        <v>818</v>
      </c>
      <c r="L857" s="22" t="s">
        <v>1560</v>
      </c>
      <c r="M857" s="22" t="s">
        <v>2</v>
      </c>
      <c r="N857" s="22" t="s">
        <v>512</v>
      </c>
      <c r="O857" s="24"/>
    </row>
    <row r="858" spans="1:16384" s="20" customFormat="1" ht="25.5" x14ac:dyDescent="0.25">
      <c r="A858" s="30" t="s">
        <v>4912</v>
      </c>
      <c r="B858" s="36" t="s">
        <v>5091</v>
      </c>
      <c r="C858" s="21" t="s">
        <v>4802</v>
      </c>
      <c r="D858" s="21" t="s">
        <v>4339</v>
      </c>
      <c r="E858" s="22" t="s">
        <v>4718</v>
      </c>
      <c r="F858" s="22" t="s">
        <v>4690</v>
      </c>
      <c r="G858" s="22" t="s">
        <v>4803</v>
      </c>
      <c r="H858" s="22" t="s">
        <v>1064</v>
      </c>
      <c r="I858" s="19" t="s">
        <v>4668</v>
      </c>
      <c r="J858" s="22" t="s">
        <v>4879</v>
      </c>
      <c r="K858" s="22" t="s">
        <v>818</v>
      </c>
      <c r="L858" s="22" t="s">
        <v>523</v>
      </c>
      <c r="M858" s="22" t="s">
        <v>27</v>
      </c>
      <c r="N858" s="22" t="s">
        <v>3553</v>
      </c>
      <c r="O858" s="24"/>
    </row>
    <row r="859" spans="1:16384" s="20" customFormat="1" ht="25.5" x14ac:dyDescent="0.25">
      <c r="A859" s="30" t="s">
        <v>632</v>
      </c>
      <c r="B859" s="36" t="s">
        <v>5091</v>
      </c>
      <c r="C859" s="21"/>
      <c r="D859" s="21" t="s">
        <v>4380</v>
      </c>
      <c r="E859" s="22">
        <v>18773</v>
      </c>
      <c r="F859" s="22" t="s">
        <v>4690</v>
      </c>
      <c r="G859" s="22" t="s">
        <v>633</v>
      </c>
      <c r="H859" s="22" t="s">
        <v>4521</v>
      </c>
      <c r="I859" s="19" t="s">
        <v>4505</v>
      </c>
      <c r="J859" s="22" t="s">
        <v>881</v>
      </c>
      <c r="K859" s="22" t="s">
        <v>22</v>
      </c>
      <c r="L859" s="22" t="s">
        <v>208</v>
      </c>
      <c r="M859" s="22" t="s">
        <v>347</v>
      </c>
      <c r="N859" s="22" t="s">
        <v>512</v>
      </c>
      <c r="O859" s="24"/>
    </row>
    <row r="860" spans="1:16384" s="20" customFormat="1" ht="51" x14ac:dyDescent="0.25">
      <c r="A860" s="30" t="s">
        <v>4880</v>
      </c>
      <c r="B860" s="36" t="s">
        <v>5091</v>
      </c>
      <c r="C860" s="21" t="s">
        <v>4783</v>
      </c>
      <c r="D860" s="21" t="s">
        <v>4339</v>
      </c>
      <c r="E860" s="22" t="s">
        <v>4711</v>
      </c>
      <c r="F860" s="22" t="s">
        <v>4690</v>
      </c>
      <c r="G860" s="22" t="s">
        <v>4784</v>
      </c>
      <c r="H860" s="22" t="s">
        <v>4049</v>
      </c>
      <c r="I860" s="19" t="s">
        <v>4522</v>
      </c>
      <c r="J860" s="22" t="s">
        <v>4879</v>
      </c>
      <c r="K860" s="22" t="s">
        <v>818</v>
      </c>
      <c r="L860" s="22" t="s">
        <v>523</v>
      </c>
      <c r="M860" s="22" t="s">
        <v>4785</v>
      </c>
      <c r="N860" s="22" t="s">
        <v>4827</v>
      </c>
      <c r="O860" s="24"/>
    </row>
    <row r="861" spans="1:16384" s="20" customFormat="1" ht="51" x14ac:dyDescent="0.25">
      <c r="A861" s="30" t="s">
        <v>4361</v>
      </c>
      <c r="B861" s="36" t="s">
        <v>5091</v>
      </c>
      <c r="C861" s="21" t="s">
        <v>4360</v>
      </c>
      <c r="D861" s="21" t="s">
        <v>4339</v>
      </c>
      <c r="E861" s="22" t="s">
        <v>4362</v>
      </c>
      <c r="F861" s="22" t="s">
        <v>4690</v>
      </c>
      <c r="G861" s="22" t="s">
        <v>4363</v>
      </c>
      <c r="H861" s="22" t="s">
        <v>4049</v>
      </c>
      <c r="I861" s="19" t="s">
        <v>4522</v>
      </c>
      <c r="J861" s="22" t="s">
        <v>764</v>
      </c>
      <c r="K861" s="22"/>
      <c r="L861" s="22" t="s">
        <v>4364</v>
      </c>
      <c r="M861" s="22" t="s">
        <v>3715</v>
      </c>
      <c r="N861" s="22" t="s">
        <v>4365</v>
      </c>
      <c r="O861" s="24"/>
    </row>
    <row r="862" spans="1:16384" s="20" customFormat="1" ht="25.5" x14ac:dyDescent="0.25">
      <c r="A862" s="30" t="s">
        <v>4865</v>
      </c>
      <c r="B862" s="36"/>
      <c r="C862" s="21" t="s">
        <v>4866</v>
      </c>
      <c r="D862" s="21" t="s">
        <v>4339</v>
      </c>
      <c r="E862" s="22" t="s">
        <v>4742</v>
      </c>
      <c r="F862" s="22" t="s">
        <v>4698</v>
      </c>
      <c r="G862" s="22" t="s">
        <v>4867</v>
      </c>
      <c r="H862" s="22" t="s">
        <v>4868</v>
      </c>
      <c r="I862" s="19" t="s">
        <v>4869</v>
      </c>
      <c r="J862" s="22"/>
      <c r="K862" s="22"/>
      <c r="L862" s="22" t="s">
        <v>207</v>
      </c>
      <c r="M862" s="22" t="s">
        <v>2</v>
      </c>
      <c r="N862" s="22" t="s">
        <v>512</v>
      </c>
      <c r="O862" s="24"/>
    </row>
    <row r="863" spans="1:16384" s="20" customFormat="1" ht="25.5" x14ac:dyDescent="0.25">
      <c r="A863" s="30" t="s">
        <v>2483</v>
      </c>
      <c r="B863" s="36" t="s">
        <v>5091</v>
      </c>
      <c r="C863" s="21" t="s">
        <v>4969</v>
      </c>
      <c r="D863" s="21" t="s">
        <v>4339</v>
      </c>
      <c r="E863" s="22" t="s">
        <v>2119</v>
      </c>
      <c r="F863" s="22" t="s">
        <v>4690</v>
      </c>
      <c r="G863" s="22" t="s">
        <v>2120</v>
      </c>
      <c r="H863" s="22" t="s">
        <v>4292</v>
      </c>
      <c r="I863" s="19" t="s">
        <v>4640</v>
      </c>
      <c r="J863" s="22" t="s">
        <v>21</v>
      </c>
      <c r="K863" s="22" t="s">
        <v>22</v>
      </c>
      <c r="L863" s="22" t="s">
        <v>213</v>
      </c>
      <c r="M863" s="22" t="s">
        <v>2</v>
      </c>
      <c r="N863" s="22" t="s">
        <v>512</v>
      </c>
      <c r="O863" s="24"/>
    </row>
    <row r="864" spans="1:16384" s="20" customFormat="1" ht="25.5" x14ac:dyDescent="0.25">
      <c r="A864" s="30" t="s">
        <v>2484</v>
      </c>
      <c r="B864" s="36" t="s">
        <v>5091</v>
      </c>
      <c r="C864" s="21" t="s">
        <v>4971</v>
      </c>
      <c r="D864" s="21" t="s">
        <v>4339</v>
      </c>
      <c r="E864" s="22" t="s">
        <v>2122</v>
      </c>
      <c r="F864" s="22" t="s">
        <v>4690</v>
      </c>
      <c r="G864" s="22" t="s">
        <v>2124</v>
      </c>
      <c r="H864" s="22" t="s">
        <v>4292</v>
      </c>
      <c r="I864" s="19" t="s">
        <v>4640</v>
      </c>
      <c r="J864" s="22" t="s">
        <v>21</v>
      </c>
      <c r="K864" s="22" t="s">
        <v>22</v>
      </c>
      <c r="L864" s="22" t="s">
        <v>213</v>
      </c>
      <c r="M864" s="22" t="s">
        <v>2</v>
      </c>
      <c r="N864" s="22" t="s">
        <v>512</v>
      </c>
      <c r="O864" s="24"/>
    </row>
    <row r="865" spans="1:14" ht="25.5" x14ac:dyDescent="0.25">
      <c r="A865" s="30" t="s">
        <v>2485</v>
      </c>
      <c r="B865" s="36" t="s">
        <v>5091</v>
      </c>
      <c r="C865" s="21" t="s">
        <v>4970</v>
      </c>
      <c r="D865" s="21" t="s">
        <v>4339</v>
      </c>
      <c r="E865" s="22" t="s">
        <v>2121</v>
      </c>
      <c r="F865" s="22" t="s">
        <v>4690</v>
      </c>
      <c r="G865" s="22" t="s">
        <v>2123</v>
      </c>
      <c r="H865" s="22" t="s">
        <v>4292</v>
      </c>
      <c r="I865" s="19" t="s">
        <v>4640</v>
      </c>
      <c r="J865" s="22" t="s">
        <v>21</v>
      </c>
      <c r="K865" s="22" t="s">
        <v>22</v>
      </c>
      <c r="L865" s="22" t="s">
        <v>213</v>
      </c>
      <c r="M865" s="22" t="s">
        <v>2</v>
      </c>
      <c r="N865" s="22" t="s">
        <v>512</v>
      </c>
    </row>
    <row r="866" spans="1:14" ht="25.5" x14ac:dyDescent="0.25">
      <c r="A866" s="30" t="s">
        <v>2486</v>
      </c>
      <c r="B866" s="36" t="s">
        <v>5091</v>
      </c>
      <c r="C866" s="21" t="s">
        <v>2959</v>
      </c>
      <c r="D866" s="21" t="s">
        <v>4340</v>
      </c>
      <c r="E866" s="22" t="s">
        <v>1832</v>
      </c>
      <c r="F866" s="22" t="s">
        <v>4690</v>
      </c>
      <c r="G866" s="22" t="s">
        <v>585</v>
      </c>
      <c r="H866" s="22" t="s">
        <v>4047</v>
      </c>
      <c r="I866" s="19" t="s">
        <v>4513</v>
      </c>
      <c r="J866" s="22" t="s">
        <v>906</v>
      </c>
      <c r="K866" s="22" t="s">
        <v>22</v>
      </c>
      <c r="L866" s="22" t="s">
        <v>208</v>
      </c>
      <c r="M866" s="22" t="s">
        <v>452</v>
      </c>
      <c r="N866" s="22" t="s">
        <v>512</v>
      </c>
    </row>
    <row r="867" spans="1:14" ht="51" x14ac:dyDescent="0.25">
      <c r="A867" s="30" t="s">
        <v>5536</v>
      </c>
      <c r="B867" s="36" t="s">
        <v>5091</v>
      </c>
      <c r="D867" s="21" t="s">
        <v>4380</v>
      </c>
      <c r="E867" s="22">
        <v>10252</v>
      </c>
      <c r="F867" s="22" t="s">
        <v>4690</v>
      </c>
      <c r="G867" s="22" t="s">
        <v>937</v>
      </c>
      <c r="H867" s="22" t="s">
        <v>4629</v>
      </c>
      <c r="I867" s="19" t="s">
        <v>4536</v>
      </c>
      <c r="J867" s="22" t="s">
        <v>1</v>
      </c>
      <c r="K867" s="22" t="s">
        <v>26</v>
      </c>
      <c r="L867" s="22" t="s">
        <v>523</v>
      </c>
      <c r="M867" s="22" t="s">
        <v>178</v>
      </c>
      <c r="N867" s="22" t="s">
        <v>59</v>
      </c>
    </row>
    <row r="868" spans="1:14" x14ac:dyDescent="0.25">
      <c r="A868" s="30"/>
    </row>
  </sheetData>
  <sheetProtection sort="0" autoFilter="0"/>
  <autoFilter ref="A1:R867" xr:uid="{00000000-0001-0000-0000-000000000000}"/>
  <sortState xmlns:xlrd2="http://schemas.microsoft.com/office/spreadsheetml/2017/richdata2" ref="A2:N868">
    <sortCondition ref="A1:A868"/>
  </sortState>
  <phoneticPr fontId="15" type="noConversion"/>
  <conditionalFormatting sqref="B1">
    <cfRule type="duplicateValues" dxfId="15" priority="3"/>
    <cfRule type="duplicateValues" dxfId="14" priority="4"/>
  </conditionalFormatting>
  <conditionalFormatting sqref="B2:N1048576 P216:AB216 AD216:AP216 AR216:BD216 BF216:BR216 BT216:CF216 CH216:CT216 CV216:DH216 DJ216:DV216 DX216:EJ216 EL216:EX216 EZ216:FL216 FN216:FZ216 GB216:GN216 GP216:HB216 HD216:HP216 HR216:ID216 IF216:IR216 IT216:JF216 JH216:JT216 JV216:KH216 KJ216:KV216 KX216:LJ216 LL216:LX216 LZ216:ML216 MN216:MZ216 NB216:NN216 NP216:OB216 OD216:OP216 OR216:PD216 PF216:PR216 PT216:QF216 QH216:QT216 QV216:RH216 RJ216:RV216 RX216:SJ216 SL216:SX216 SZ216:TL216 TN216:TZ216 UB216:UN216 UP216:VB216 VD216:VP216 VR216:WD216 WF216:WR216 WT216:XF216 XH216:XT216 XV216:YH216 YJ216:YV216 YX216:ZJ216 ZL216:ZX216 ZZ216:AAL216 AAN216:AAZ216 ABB216:ABN216 ABP216:ACB216 ACD216:ACP216 ACR216:ADD216 ADF216:ADR216 ADT216:AEF216 AEH216:AET216 AEV216:AFH216 AFJ216:AFV216 AFX216:AGJ216 AGL216:AGX216 AGZ216:AHL216 AHN216:AHZ216 AIB216:AIN216 AIP216:AJB216 AJD216:AJP216 AJR216:AKD216 AKF216:AKR216 AKT216:ALF216 ALH216:ALT216 ALV216:AMH216 AMJ216:AMV216 AMX216:ANJ216 ANL216:ANX216 ANZ216:AOL216 AON216:AOZ216 APB216:APN216 APP216:AQB216 AQD216:AQP216 AQR216:ARD216 ARF216:ARR216 ART216:ASF216 ASH216:AST216 ASV216:ATH216 ATJ216:ATV216 ATX216:AUJ216 AUL216:AUX216 AUZ216:AVL216 AVN216:AVZ216 AWB216:AWN216 AWP216:AXB216 AXD216:AXP216 AXR216:AYD216 AYF216:AYR216 AYT216:AZF216 AZH216:AZT216 AZV216:BAH216 BAJ216:BAV216 BAX216:BBJ216 BBL216:BBX216 BBZ216:BCL216 BCN216:BCZ216 BDB216:BDN216 BDP216:BEB216 BED216:BEP216 BER216:BFD216 BFF216:BFR216 BFT216:BGF216 BGH216:BGT216 BGV216:BHH216 BHJ216:BHV216 BHX216:BIJ216 BIL216:BIX216 BIZ216:BJL216 BJN216:BJZ216 BKB216:BKN216 BKP216:BLB216 BLD216:BLP216 BLR216:BMD216 BMF216:BMR216 BMT216:BNF216 BNH216:BNT216 BNV216:BOH216 BOJ216:BOV216 BOX216:BPJ216 BPL216:BPX216 BPZ216:BQL216 BQN216:BQZ216 BRB216:BRN216 BRP216:BSB216 BSD216:BSP216 BSR216:BTD216 BTF216:BTR216 BTT216:BUF216 BUH216:BUT216 BUV216:BVH216 BVJ216:BVV216 BVX216:BWJ216 BWL216:BWX216 BWZ216:BXL216 BXN216:BXZ216 BYB216:BYN216 BYP216:BZB216 BZD216:BZP216 BZR216:CAD216 CAF216:CAR216 CAT216:CBF216 CBH216:CBT216 CBV216:CCH216 CCJ216:CCV216 CCX216:CDJ216 CDL216:CDX216 CDZ216:CEL216 CEN216:CEZ216 CFB216:CFN216 CFP216:CGB216 CGD216:CGP216 CGR216:CHD216 CHF216:CHR216 CHT216:CIF216 CIH216:CIT216 CIV216:CJH216 CJJ216:CJV216 CJX216:CKJ216 CKL216:CKX216 CKZ216:CLL216 CLN216:CLZ216 CMB216:CMN216 CMP216:CNB216 CND216:CNP216 CNR216:COD216 COF216:COR216 COT216:CPF216 CPH216:CPT216 CPV216:CQH216 CQJ216:CQV216 CQX216:CRJ216 CRL216:CRX216 CRZ216:CSL216 CSN216:CSZ216 CTB216:CTN216 CTP216:CUB216 CUD216:CUP216 CUR216:CVD216 CVF216:CVR216 CVT216:CWF216 CWH216:CWT216 CWV216:CXH216 CXJ216:CXV216 CXX216:CYJ216 CYL216:CYX216 CYZ216:CZL216 CZN216:CZZ216 DAB216:DAN216 DAP216:DBB216 DBD216:DBP216 DBR216:DCD216 DCF216:DCR216 DCT216:DDF216 DDH216:DDT216 DDV216:DEH216 DEJ216:DEV216 DEX216:DFJ216 DFL216:DFX216 DFZ216:DGL216 DGN216:DGZ216 DHB216:DHN216 DHP216:DIB216 DID216:DIP216 DIR216:DJD216 DJF216:DJR216 DJT216:DKF216 DKH216:DKT216 DKV216:DLH216 DLJ216:DLV216 DLX216:DMJ216 DML216:DMX216 DMZ216:DNL216 DNN216:DNZ216 DOB216:DON216 DOP216:DPB216 DPD216:DPP216 DPR216:DQD216 DQF216:DQR216 DQT216:DRF216 DRH216:DRT216 DRV216:DSH216 DSJ216:DSV216 DSX216:DTJ216 DTL216:DTX216 DTZ216:DUL216 DUN216:DUZ216 DVB216:DVN216 DVP216:DWB216 DWD216:DWP216 DWR216:DXD216 DXF216:DXR216 DXT216:DYF216 DYH216:DYT216 DYV216:DZH216 DZJ216:DZV216 DZX216:EAJ216 EAL216:EAX216 EAZ216:EBL216 EBN216:EBZ216 ECB216:ECN216 ECP216:EDB216 EDD216:EDP216 EDR216:EED216 EEF216:EER216 EET216:EFF216 EFH216:EFT216 EFV216:EGH216 EGJ216:EGV216 EGX216:EHJ216 EHL216:EHX216 EHZ216:EIL216 EIN216:EIZ216 EJB216:EJN216 EJP216:EKB216 EKD216:EKP216 EKR216:ELD216 ELF216:ELR216 ELT216:EMF216 EMH216:EMT216 EMV216:ENH216 ENJ216:ENV216 ENX216:EOJ216 EOL216:EOX216 EOZ216:EPL216 EPN216:EPZ216 EQB216:EQN216 EQP216:ERB216 ERD216:ERP216 ERR216:ESD216 ESF216:ESR216 EST216:ETF216 ETH216:ETT216 ETV216:EUH216 EUJ216:EUV216 EUX216:EVJ216 EVL216:EVX216 EVZ216:EWL216 EWN216:EWZ216 EXB216:EXN216 EXP216:EYB216 EYD216:EYP216 EYR216:EZD216 EZF216:EZR216 EZT216:FAF216 FAH216:FAT216 FAV216:FBH216 FBJ216:FBV216 FBX216:FCJ216 FCL216:FCX216 FCZ216:FDL216 FDN216:FDZ216 FEB216:FEN216 FEP216:FFB216 FFD216:FFP216 FFR216:FGD216 FGF216:FGR216 FGT216:FHF216 FHH216:FHT216 FHV216:FIH216 FIJ216:FIV216 FIX216:FJJ216 FJL216:FJX216 FJZ216:FKL216 FKN216:FKZ216 FLB216:FLN216 FLP216:FMB216 FMD216:FMP216 FMR216:FND216 FNF216:FNR216 FNT216:FOF216 FOH216:FOT216 FOV216:FPH216 FPJ216:FPV216 FPX216:FQJ216 FQL216:FQX216 FQZ216:FRL216 FRN216:FRZ216 FSB216:FSN216 FSP216:FTB216 FTD216:FTP216 FTR216:FUD216 FUF216:FUR216 FUT216:FVF216 FVH216:FVT216 FVV216:FWH216 FWJ216:FWV216 FWX216:FXJ216 FXL216:FXX216 FXZ216:FYL216 FYN216:FYZ216 FZB216:FZN216 FZP216:GAB216 GAD216:GAP216 GAR216:GBD216 GBF216:GBR216 GBT216:GCF216 GCH216:GCT216 GCV216:GDH216 GDJ216:GDV216 GDX216:GEJ216 GEL216:GEX216 GEZ216:GFL216 GFN216:GFZ216 GGB216:GGN216 GGP216:GHB216 GHD216:GHP216 GHR216:GID216 GIF216:GIR216 GIT216:GJF216 GJH216:GJT216 GJV216:GKH216 GKJ216:GKV216 GKX216:GLJ216 GLL216:GLX216 GLZ216:GML216 GMN216:GMZ216 GNB216:GNN216 GNP216:GOB216 GOD216:GOP216 GOR216:GPD216 GPF216:GPR216 GPT216:GQF216 GQH216:GQT216 GQV216:GRH216 GRJ216:GRV216 GRX216:GSJ216 GSL216:GSX216 GSZ216:GTL216 GTN216:GTZ216 GUB216:GUN216 GUP216:GVB216 GVD216:GVP216 GVR216:GWD216 GWF216:GWR216 GWT216:GXF216 GXH216:GXT216 GXV216:GYH216 GYJ216:GYV216 GYX216:GZJ216 GZL216:GZX216 GZZ216:HAL216 HAN216:HAZ216 HBB216:HBN216 HBP216:HCB216 HCD216:HCP216 HCR216:HDD216 HDF216:HDR216 HDT216:HEF216 HEH216:HET216 HEV216:HFH216 HFJ216:HFV216 HFX216:HGJ216 HGL216:HGX216 HGZ216:HHL216 HHN216:HHZ216 HIB216:HIN216 HIP216:HJB216 HJD216:HJP216 HJR216:HKD216 HKF216:HKR216 HKT216:HLF216 HLH216:HLT216 HLV216:HMH216 HMJ216:HMV216 HMX216:HNJ216 HNL216:HNX216 HNZ216:HOL216 HON216:HOZ216 HPB216:HPN216 HPP216:HQB216 HQD216:HQP216 HQR216:HRD216 HRF216:HRR216 HRT216:HSF216 HSH216:HST216 HSV216:HTH216 HTJ216:HTV216 HTX216:HUJ216 HUL216:HUX216 HUZ216:HVL216 HVN216:HVZ216 HWB216:HWN216 HWP216:HXB216 HXD216:HXP216 HXR216:HYD216 HYF216:HYR216 HYT216:HZF216 HZH216:HZT216 HZV216:IAH216 IAJ216:IAV216 IAX216:IBJ216 IBL216:IBX216 IBZ216:ICL216 ICN216:ICZ216 IDB216:IDN216 IDP216:IEB216 IED216:IEP216 IER216:IFD216 IFF216:IFR216 IFT216:IGF216 IGH216:IGT216 IGV216:IHH216 IHJ216:IHV216 IHX216:IIJ216 IIL216:IIX216 IIZ216:IJL216 IJN216:IJZ216 IKB216:IKN216 IKP216:ILB216 ILD216:ILP216 ILR216:IMD216 IMF216:IMR216 IMT216:INF216 INH216:INT216 INV216:IOH216 IOJ216:IOV216 IOX216:IPJ216 IPL216:IPX216 IPZ216:IQL216 IQN216:IQZ216 IRB216:IRN216 IRP216:ISB216 ISD216:ISP216 ISR216:ITD216 ITF216:ITR216 ITT216:IUF216 IUH216:IUT216 IUV216:IVH216 IVJ216:IVV216 IVX216:IWJ216 IWL216:IWX216 IWZ216:IXL216 IXN216:IXZ216 IYB216:IYN216 IYP216:IZB216 IZD216:IZP216 IZR216:JAD216 JAF216:JAR216 JAT216:JBF216 JBH216:JBT216 JBV216:JCH216 JCJ216:JCV216 JCX216:JDJ216 JDL216:JDX216 JDZ216:JEL216 JEN216:JEZ216 JFB216:JFN216 JFP216:JGB216 JGD216:JGP216 JGR216:JHD216 JHF216:JHR216 JHT216:JIF216 JIH216:JIT216 JIV216:JJH216 JJJ216:JJV216 JJX216:JKJ216 JKL216:JKX216 JKZ216:JLL216 JLN216:JLZ216 JMB216:JMN216 JMP216:JNB216 JND216:JNP216 JNR216:JOD216 JOF216:JOR216 JOT216:JPF216 JPH216:JPT216 JPV216:JQH216 JQJ216:JQV216 JQX216:JRJ216 JRL216:JRX216 JRZ216:JSL216 JSN216:JSZ216 JTB216:JTN216 JTP216:JUB216 JUD216:JUP216 JUR216:JVD216 JVF216:JVR216 JVT216:JWF216 JWH216:JWT216 JWV216:JXH216 JXJ216:JXV216 JXX216:JYJ216 JYL216:JYX216 JYZ216:JZL216 JZN216:JZZ216 KAB216:KAN216 KAP216:KBB216 KBD216:KBP216 KBR216:KCD216 KCF216:KCR216 KCT216:KDF216 KDH216:KDT216 KDV216:KEH216 KEJ216:KEV216 KEX216:KFJ216 KFL216:KFX216 KFZ216:KGL216 KGN216:KGZ216 KHB216:KHN216 KHP216:KIB216 KID216:KIP216 KIR216:KJD216 KJF216:KJR216 KJT216:KKF216 KKH216:KKT216 KKV216:KLH216 KLJ216:KLV216 KLX216:KMJ216 KML216:KMX216 KMZ216:KNL216 KNN216:KNZ216 KOB216:KON216 KOP216:KPB216 KPD216:KPP216 KPR216:KQD216 KQF216:KQR216 KQT216:KRF216 KRH216:KRT216 KRV216:KSH216 KSJ216:KSV216 KSX216:KTJ216 KTL216:KTX216 KTZ216:KUL216 KUN216:KUZ216 KVB216:KVN216 KVP216:KWB216 KWD216:KWP216 KWR216:KXD216 KXF216:KXR216 KXT216:KYF216 KYH216:KYT216 KYV216:KZH216 KZJ216:KZV216 KZX216:LAJ216 LAL216:LAX216 LAZ216:LBL216 LBN216:LBZ216 LCB216:LCN216 LCP216:LDB216 LDD216:LDP216 LDR216:LED216 LEF216:LER216 LET216:LFF216 LFH216:LFT216 LFV216:LGH216 LGJ216:LGV216 LGX216:LHJ216 LHL216:LHX216 LHZ216:LIL216 LIN216:LIZ216 LJB216:LJN216 LJP216:LKB216 LKD216:LKP216 LKR216:LLD216 LLF216:LLR216 LLT216:LMF216 LMH216:LMT216 LMV216:LNH216 LNJ216:LNV216 LNX216:LOJ216 LOL216:LOX216 LOZ216:LPL216 LPN216:LPZ216 LQB216:LQN216 LQP216:LRB216 LRD216:LRP216 LRR216:LSD216 LSF216:LSR216 LST216:LTF216 LTH216:LTT216 LTV216:LUH216 LUJ216:LUV216 LUX216:LVJ216 LVL216:LVX216 LVZ216:LWL216 LWN216:LWZ216 LXB216:LXN216 LXP216:LYB216 LYD216:LYP216 LYR216:LZD216 LZF216:LZR216 LZT216:MAF216 MAH216:MAT216 MAV216:MBH216 MBJ216:MBV216 MBX216:MCJ216 MCL216:MCX216 MCZ216:MDL216 MDN216:MDZ216 MEB216:MEN216 MEP216:MFB216 MFD216:MFP216 MFR216:MGD216 MGF216:MGR216 MGT216:MHF216 MHH216:MHT216 MHV216:MIH216 MIJ216:MIV216 MIX216:MJJ216 MJL216:MJX216 MJZ216:MKL216 MKN216:MKZ216 MLB216:MLN216 MLP216:MMB216 MMD216:MMP216 MMR216:MND216 MNF216:MNR216 MNT216:MOF216 MOH216:MOT216 MOV216:MPH216 MPJ216:MPV216 MPX216:MQJ216 MQL216:MQX216 MQZ216:MRL216 MRN216:MRZ216 MSB216:MSN216 MSP216:MTB216 MTD216:MTP216 MTR216:MUD216 MUF216:MUR216 MUT216:MVF216 MVH216:MVT216 MVV216:MWH216 MWJ216:MWV216 MWX216:MXJ216 MXL216:MXX216 MXZ216:MYL216 MYN216:MYZ216 MZB216:MZN216 MZP216:NAB216 NAD216:NAP216 NAR216:NBD216 NBF216:NBR216 NBT216:NCF216 NCH216:NCT216 NCV216:NDH216 NDJ216:NDV216 NDX216:NEJ216 NEL216:NEX216 NEZ216:NFL216 NFN216:NFZ216 NGB216:NGN216 NGP216:NHB216 NHD216:NHP216 NHR216:NID216 NIF216:NIR216 NIT216:NJF216 NJH216:NJT216 NJV216:NKH216 NKJ216:NKV216 NKX216:NLJ216 NLL216:NLX216 NLZ216:NML216 NMN216:NMZ216 NNB216:NNN216 NNP216:NOB216 NOD216:NOP216 NOR216:NPD216 NPF216:NPR216 NPT216:NQF216 NQH216:NQT216 NQV216:NRH216 NRJ216:NRV216 NRX216:NSJ216 NSL216:NSX216 NSZ216:NTL216 NTN216:NTZ216 NUB216:NUN216 NUP216:NVB216 NVD216:NVP216 NVR216:NWD216 NWF216:NWR216 NWT216:NXF216 NXH216:NXT216 NXV216:NYH216 NYJ216:NYV216 NYX216:NZJ216 NZL216:NZX216 NZZ216:OAL216 OAN216:OAZ216 OBB216:OBN216 OBP216:OCB216 OCD216:OCP216 OCR216:ODD216 ODF216:ODR216 ODT216:OEF216 OEH216:OET216 OEV216:OFH216 OFJ216:OFV216 OFX216:OGJ216 OGL216:OGX216 OGZ216:OHL216 OHN216:OHZ216 OIB216:OIN216 OIP216:OJB216 OJD216:OJP216 OJR216:OKD216 OKF216:OKR216 OKT216:OLF216 OLH216:OLT216 OLV216:OMH216 OMJ216:OMV216 OMX216:ONJ216 ONL216:ONX216 ONZ216:OOL216 OON216:OOZ216 OPB216:OPN216 OPP216:OQB216 OQD216:OQP216 OQR216:ORD216 ORF216:ORR216 ORT216:OSF216 OSH216:OST216 OSV216:OTH216 OTJ216:OTV216 OTX216:OUJ216 OUL216:OUX216 OUZ216:OVL216 OVN216:OVZ216 OWB216:OWN216 OWP216:OXB216 OXD216:OXP216 OXR216:OYD216 OYF216:OYR216 OYT216:OZF216 OZH216:OZT216 OZV216:PAH216 PAJ216:PAV216 PAX216:PBJ216 PBL216:PBX216 PBZ216:PCL216 PCN216:PCZ216 PDB216:PDN216 PDP216:PEB216 PED216:PEP216 PER216:PFD216 PFF216:PFR216 PFT216:PGF216 PGH216:PGT216 PGV216:PHH216 PHJ216:PHV216 PHX216:PIJ216 PIL216:PIX216 PIZ216:PJL216 PJN216:PJZ216 PKB216:PKN216 PKP216:PLB216 PLD216:PLP216 PLR216:PMD216 PMF216:PMR216 PMT216:PNF216 PNH216:PNT216 PNV216:POH216 POJ216:POV216 POX216:PPJ216 PPL216:PPX216 PPZ216:PQL216 PQN216:PQZ216 PRB216:PRN216 PRP216:PSB216 PSD216:PSP216 PSR216:PTD216 PTF216:PTR216 PTT216:PUF216 PUH216:PUT216 PUV216:PVH216 PVJ216:PVV216 PVX216:PWJ216 PWL216:PWX216 PWZ216:PXL216 PXN216:PXZ216 PYB216:PYN216 PYP216:PZB216 PZD216:PZP216 PZR216:QAD216 QAF216:QAR216 QAT216:QBF216 QBH216:QBT216 QBV216:QCH216 QCJ216:QCV216 QCX216:QDJ216 QDL216:QDX216 QDZ216:QEL216 QEN216:QEZ216 QFB216:QFN216 QFP216:QGB216 QGD216:QGP216 QGR216:QHD216 QHF216:QHR216 QHT216:QIF216 QIH216:QIT216 QIV216:QJH216 QJJ216:QJV216 QJX216:QKJ216 QKL216:QKX216 QKZ216:QLL216 QLN216:QLZ216 QMB216:QMN216 QMP216:QNB216 QND216:QNP216 QNR216:QOD216 QOF216:QOR216 QOT216:QPF216 QPH216:QPT216 QPV216:QQH216 QQJ216:QQV216 QQX216:QRJ216 QRL216:QRX216 QRZ216:QSL216 QSN216:QSZ216 QTB216:QTN216 QTP216:QUB216 QUD216:QUP216 QUR216:QVD216 QVF216:QVR216 QVT216:QWF216 QWH216:QWT216 QWV216:QXH216 QXJ216:QXV216 QXX216:QYJ216 QYL216:QYX216 QYZ216:QZL216 QZN216:QZZ216 RAB216:RAN216 RAP216:RBB216 RBD216:RBP216 RBR216:RCD216 RCF216:RCR216 RCT216:RDF216 RDH216:RDT216 RDV216:REH216 REJ216:REV216 REX216:RFJ216 RFL216:RFX216 RFZ216:RGL216 RGN216:RGZ216 RHB216:RHN216 RHP216:RIB216 RID216:RIP216 RIR216:RJD216 RJF216:RJR216 RJT216:RKF216 RKH216:RKT216 RKV216:RLH216 RLJ216:RLV216 RLX216:RMJ216 RML216:RMX216 RMZ216:RNL216 RNN216:RNZ216 ROB216:RON216 ROP216:RPB216 RPD216:RPP216 RPR216:RQD216 RQF216:RQR216 RQT216:RRF216 RRH216:RRT216 RRV216:RSH216 RSJ216:RSV216 RSX216:RTJ216 RTL216:RTX216 RTZ216:RUL216 RUN216:RUZ216 RVB216:RVN216 RVP216:RWB216 RWD216:RWP216 RWR216:RXD216 RXF216:RXR216 RXT216:RYF216 RYH216:RYT216 RYV216:RZH216 RZJ216:RZV216 RZX216:SAJ216 SAL216:SAX216 SAZ216:SBL216 SBN216:SBZ216 SCB216:SCN216 SCP216:SDB216 SDD216:SDP216 SDR216:SED216 SEF216:SER216 SET216:SFF216 SFH216:SFT216 SFV216:SGH216 SGJ216:SGV216 SGX216:SHJ216 SHL216:SHX216 SHZ216:SIL216 SIN216:SIZ216 SJB216:SJN216 SJP216:SKB216 SKD216:SKP216 SKR216:SLD216 SLF216:SLR216 SLT216:SMF216 SMH216:SMT216 SMV216:SNH216 SNJ216:SNV216 SNX216:SOJ216 SOL216:SOX216 SOZ216:SPL216 SPN216:SPZ216 SQB216:SQN216 SQP216:SRB216 SRD216:SRP216 SRR216:SSD216 SSF216:SSR216 SST216:STF216 STH216:STT216 STV216:SUH216 SUJ216:SUV216 SUX216:SVJ216 SVL216:SVX216 SVZ216:SWL216 SWN216:SWZ216 SXB216:SXN216 SXP216:SYB216 SYD216:SYP216 SYR216:SZD216 SZF216:SZR216 SZT216:TAF216 TAH216:TAT216 TAV216:TBH216 TBJ216:TBV216 TBX216:TCJ216 TCL216:TCX216 TCZ216:TDL216 TDN216:TDZ216 TEB216:TEN216 TEP216:TFB216 TFD216:TFP216 TFR216:TGD216 TGF216:TGR216 TGT216:THF216 THH216:THT216 THV216:TIH216 TIJ216:TIV216 TIX216:TJJ216 TJL216:TJX216 TJZ216:TKL216 TKN216:TKZ216 TLB216:TLN216 TLP216:TMB216 TMD216:TMP216 TMR216:TND216 TNF216:TNR216 TNT216:TOF216 TOH216:TOT216 TOV216:TPH216 TPJ216:TPV216 TPX216:TQJ216 TQL216:TQX216 TQZ216:TRL216 TRN216:TRZ216 TSB216:TSN216 TSP216:TTB216 TTD216:TTP216 TTR216:TUD216 TUF216:TUR216 TUT216:TVF216 TVH216:TVT216 TVV216:TWH216 TWJ216:TWV216 TWX216:TXJ216 TXL216:TXX216 TXZ216:TYL216 TYN216:TYZ216 TZB216:TZN216 TZP216:UAB216 UAD216:UAP216 UAR216:UBD216 UBF216:UBR216 UBT216:UCF216 UCH216:UCT216 UCV216:UDH216 UDJ216:UDV216 UDX216:UEJ216 UEL216:UEX216 UEZ216:UFL216 UFN216:UFZ216 UGB216:UGN216 UGP216:UHB216 UHD216:UHP216 UHR216:UID216 UIF216:UIR216 UIT216:UJF216 UJH216:UJT216 UJV216:UKH216 UKJ216:UKV216 UKX216:ULJ216 ULL216:ULX216 ULZ216:UML216 UMN216:UMZ216 UNB216:UNN216 UNP216:UOB216 UOD216:UOP216 UOR216:UPD216 UPF216:UPR216 UPT216:UQF216 UQH216:UQT216 UQV216:URH216 URJ216:URV216 URX216:USJ216 USL216:USX216 USZ216:UTL216 UTN216:UTZ216 UUB216:UUN216 UUP216:UVB216 UVD216:UVP216 UVR216:UWD216 UWF216:UWR216 UWT216:UXF216 UXH216:UXT216 UXV216:UYH216 UYJ216:UYV216 UYX216:UZJ216 UZL216:UZX216 UZZ216:VAL216 VAN216:VAZ216 VBB216:VBN216 VBP216:VCB216 VCD216:VCP216 VCR216:VDD216 VDF216:VDR216 VDT216:VEF216 VEH216:VET216 VEV216:VFH216 VFJ216:VFV216 VFX216:VGJ216 VGL216:VGX216 VGZ216:VHL216 VHN216:VHZ216 VIB216:VIN216 VIP216:VJB216 VJD216:VJP216 VJR216:VKD216 VKF216:VKR216 VKT216:VLF216 VLH216:VLT216 VLV216:VMH216 VMJ216:VMV216 VMX216:VNJ216 VNL216:VNX216 VNZ216:VOL216 VON216:VOZ216 VPB216:VPN216 VPP216:VQB216 VQD216:VQP216 VQR216:VRD216 VRF216:VRR216 VRT216:VSF216 VSH216:VST216 VSV216:VTH216 VTJ216:VTV216 VTX216:VUJ216 VUL216:VUX216 VUZ216:VVL216 VVN216:VVZ216 VWB216:VWN216 VWP216:VXB216 VXD216:VXP216 VXR216:VYD216 VYF216:VYR216 VYT216:VZF216 VZH216:VZT216 VZV216:WAH216 WAJ216:WAV216 WAX216:WBJ216 WBL216:WBX216 WBZ216:WCL216 WCN216:WCZ216 WDB216:WDN216 WDP216:WEB216 WED216:WEP216 WER216:WFD216 WFF216:WFR216 WFT216:WGF216 WGH216:WGT216 WGV216:WHH216 WHJ216:WHV216 WHX216:WIJ216 WIL216:WIX216 WIZ216:WJL216 WJN216:WJZ216 WKB216:WKN216 WKP216:WLB216 WLD216:WLP216 WLR216:WMD216 WMF216:WMR216 WMT216:WNF216 WNH216:WNT216 WNV216:WOH216 WOJ216:WOV216 WOX216:WPJ216 WPL216:WPX216 WPZ216:WQL216 WQN216:WQZ216 WRB216:WRN216 WRP216:WSB216 WSD216:WSP216 WSR216:WTD216 WTF216:WTR216 WTT216:WUF216 WUH216:WUT216 WUV216:WVH216 WVJ216:WVV216 WVX216:WWJ216 WWL216:WWX216 WWZ216:WXL216 WXN216:WXZ216 WYB216:WYN216 WYP216:WZB216 WZD216:WZP216 WZR216:XAD216 XAF216:XAR216 XAT216:XBF216 XBH216:XBT216 XBV216:XCH216 XCJ216:XCV216 XCX216:XDJ216 XDL216:XDX216 XDZ216:XEL216 XEN216:XEZ216 XFB216:XFD216 P827:AB849 AD827:AP849 AR827:BD849 BF827:BR849 BT827:CF849 CH827:CT849 CV827:DH849 DJ827:DV849 DX827:EJ849 EL827:EX849 EZ827:FL849 FN827:FZ849 GB827:GN849 GP827:HB849 HD827:HP849 HR827:ID849 IF827:IR849 IT827:JF849 JH827:JT849 JV827:KH849 KJ827:KV849 KX827:LJ849 LL827:LX849 LZ827:ML849 MN827:MZ849 NB827:NN849 NP827:OB849 OD827:OP849 OR827:PD849 PF827:PR849 PT827:QF849 QH827:QT849 QV827:RH849 RJ827:RV849 RX827:SJ849 SL827:SX849 SZ827:TL849 TN827:TZ849 UB827:UN849 UP827:VB849 VD827:VP849 VR827:WD849 WF827:WR849 WT827:XF849 XH827:XT849 XV827:YH849 YJ827:YV849 YX827:ZJ849 ZL827:ZX849 ZZ827:AAL849 AAN827:AAZ849 ABB827:ABN849 ABP827:ACB849 ACD827:ACP849 ACR827:ADD849 ADF827:ADR849 ADT827:AEF849 AEH827:AET849 AEV827:AFH849 AFJ827:AFV849 AFX827:AGJ849 AGL827:AGX849 AGZ827:AHL849 AHN827:AHZ849 AIB827:AIN849 AIP827:AJB849 AJD827:AJP849 AJR827:AKD849 AKF827:AKR849 AKT827:ALF849 ALH827:ALT849 ALV827:AMH849 AMJ827:AMV849 AMX827:ANJ849 ANL827:ANX849 ANZ827:AOL849 AON827:AOZ849 APB827:APN849 APP827:AQB849 AQD827:AQP849 AQR827:ARD849 ARF827:ARR849 ART827:ASF849 ASH827:AST849 ASV827:ATH849 ATJ827:ATV849 ATX827:AUJ849 AUL827:AUX849 AUZ827:AVL849 AVN827:AVZ849 AWB827:AWN849 AWP827:AXB849 AXD827:AXP849 AXR827:AYD849 AYF827:AYR849 AYT827:AZF849 AZH827:AZT849 AZV827:BAH849 BAJ827:BAV849 BAX827:BBJ849 BBL827:BBX849 BBZ827:BCL849 BCN827:BCZ849 BDB827:BDN849 BDP827:BEB849 BED827:BEP849 BER827:BFD849 BFF827:BFR849 BFT827:BGF849 BGH827:BGT849 BGV827:BHH849 BHJ827:BHV849 BHX827:BIJ849 BIL827:BIX849 BIZ827:BJL849 BJN827:BJZ849 BKB827:BKN849 BKP827:BLB849 BLD827:BLP849 BLR827:BMD849 BMF827:BMR849 BMT827:BNF849 BNH827:BNT849 BNV827:BOH849 BOJ827:BOV849 BOX827:BPJ849 BPL827:BPX849 BPZ827:BQL849 BQN827:BQZ849 BRB827:BRN849 BRP827:BSB849 BSD827:BSP849 BSR827:BTD849 BTF827:BTR849 BTT827:BUF849 BUH827:BUT849 BUV827:BVH849 BVJ827:BVV849 BVX827:BWJ849 BWL827:BWX849 BWZ827:BXL849 BXN827:BXZ849 BYB827:BYN849 BYP827:BZB849 BZD827:BZP849 BZR827:CAD849 CAF827:CAR849 CAT827:CBF849 CBH827:CBT849 CBV827:CCH849 CCJ827:CCV849 CCX827:CDJ849 CDL827:CDX849 CDZ827:CEL849 CEN827:CEZ849 CFB827:CFN849 CFP827:CGB849 CGD827:CGP849 CGR827:CHD849 CHF827:CHR849 CHT827:CIF849 CIH827:CIT849 CIV827:CJH849 CJJ827:CJV849 CJX827:CKJ849 CKL827:CKX849 CKZ827:CLL849 CLN827:CLZ849 CMB827:CMN849 CMP827:CNB849 CND827:CNP849 CNR827:COD849 COF827:COR849 COT827:CPF849 CPH827:CPT849 CPV827:CQH849 CQJ827:CQV849 CQX827:CRJ849 CRL827:CRX849 CRZ827:CSL849 CSN827:CSZ849 CTB827:CTN849 CTP827:CUB849 CUD827:CUP849 CUR827:CVD849 CVF827:CVR849 CVT827:CWF849 CWH827:CWT849 CWV827:CXH849 CXJ827:CXV849 CXX827:CYJ849 CYL827:CYX849 CYZ827:CZL849 CZN827:CZZ849 DAB827:DAN849 DAP827:DBB849 DBD827:DBP849 DBR827:DCD849 DCF827:DCR849 DCT827:DDF849 DDH827:DDT849 DDV827:DEH849 DEJ827:DEV849 DEX827:DFJ849 DFL827:DFX849 DFZ827:DGL849 DGN827:DGZ849 DHB827:DHN849 DHP827:DIB849 DID827:DIP849 DIR827:DJD849 DJF827:DJR849 DJT827:DKF849 DKH827:DKT849 DKV827:DLH849 DLJ827:DLV849 DLX827:DMJ849 DML827:DMX849 DMZ827:DNL849 DNN827:DNZ849 DOB827:DON849 DOP827:DPB849 DPD827:DPP849 DPR827:DQD849 DQF827:DQR849 DQT827:DRF849 DRH827:DRT849 DRV827:DSH849 DSJ827:DSV849 DSX827:DTJ849 DTL827:DTX849 DTZ827:DUL849 DUN827:DUZ849 DVB827:DVN849 DVP827:DWB849 DWD827:DWP849 DWR827:DXD849 DXF827:DXR849 DXT827:DYF849 DYH827:DYT849 DYV827:DZH849 DZJ827:DZV849 DZX827:EAJ849 EAL827:EAX849 EAZ827:EBL849 EBN827:EBZ849 ECB827:ECN849 ECP827:EDB849 EDD827:EDP849 EDR827:EED849 EEF827:EER849 EET827:EFF849 EFH827:EFT849 EFV827:EGH849 EGJ827:EGV849 EGX827:EHJ849 EHL827:EHX849 EHZ827:EIL849 EIN827:EIZ849 EJB827:EJN849 EJP827:EKB849 EKD827:EKP849 EKR827:ELD849 ELF827:ELR849 ELT827:EMF849 EMH827:EMT849 EMV827:ENH849 ENJ827:ENV849 ENX827:EOJ849 EOL827:EOX849 EOZ827:EPL849 EPN827:EPZ849 EQB827:EQN849 EQP827:ERB849 ERD827:ERP849 ERR827:ESD849 ESF827:ESR849 EST827:ETF849 ETH827:ETT849 ETV827:EUH849 EUJ827:EUV849 EUX827:EVJ849 EVL827:EVX849 EVZ827:EWL849 EWN827:EWZ849 EXB827:EXN849 EXP827:EYB849 EYD827:EYP849 EYR827:EZD849 EZF827:EZR849 EZT827:FAF849 FAH827:FAT849 FAV827:FBH849 FBJ827:FBV849 FBX827:FCJ849 FCL827:FCX849 FCZ827:FDL849 FDN827:FDZ849 FEB827:FEN849 FEP827:FFB849 FFD827:FFP849 FFR827:FGD849 FGF827:FGR849 FGT827:FHF849 FHH827:FHT849 FHV827:FIH849 FIJ827:FIV849 FIX827:FJJ849 FJL827:FJX849 FJZ827:FKL849 FKN827:FKZ849 FLB827:FLN849 FLP827:FMB849 FMD827:FMP849 FMR827:FND849 FNF827:FNR849 FNT827:FOF849 FOH827:FOT849 FOV827:FPH849 FPJ827:FPV849 FPX827:FQJ849 FQL827:FQX849 FQZ827:FRL849 FRN827:FRZ849 FSB827:FSN849 FSP827:FTB849 FTD827:FTP849 FTR827:FUD849 FUF827:FUR849 FUT827:FVF849 FVH827:FVT849 FVV827:FWH849 FWJ827:FWV849 FWX827:FXJ849 FXL827:FXX849 FXZ827:FYL849 FYN827:FYZ849 FZB827:FZN849 FZP827:GAB849 GAD827:GAP849 GAR827:GBD849 GBF827:GBR849 GBT827:GCF849 GCH827:GCT849 GCV827:GDH849 GDJ827:GDV849 GDX827:GEJ849 GEL827:GEX849 GEZ827:GFL849 GFN827:GFZ849 GGB827:GGN849 GGP827:GHB849 GHD827:GHP849 GHR827:GID849 GIF827:GIR849 GIT827:GJF849 GJH827:GJT849 GJV827:GKH849 GKJ827:GKV849 GKX827:GLJ849 GLL827:GLX849 GLZ827:GML849 GMN827:GMZ849 GNB827:GNN849 GNP827:GOB849 GOD827:GOP849 GOR827:GPD849 GPF827:GPR849 GPT827:GQF849 GQH827:GQT849 GQV827:GRH849 GRJ827:GRV849 GRX827:GSJ849 GSL827:GSX849 GSZ827:GTL849 GTN827:GTZ849 GUB827:GUN849 GUP827:GVB849 GVD827:GVP849 GVR827:GWD849 GWF827:GWR849 GWT827:GXF849 GXH827:GXT849 GXV827:GYH849 GYJ827:GYV849 GYX827:GZJ849 GZL827:GZX849 GZZ827:HAL849 HAN827:HAZ849 HBB827:HBN849 HBP827:HCB849 HCD827:HCP849 HCR827:HDD849 HDF827:HDR849 HDT827:HEF849 HEH827:HET849 HEV827:HFH849 HFJ827:HFV849 HFX827:HGJ849 HGL827:HGX849 HGZ827:HHL849 HHN827:HHZ849 HIB827:HIN849 HIP827:HJB849 HJD827:HJP849 HJR827:HKD849 HKF827:HKR849 HKT827:HLF849 HLH827:HLT849 HLV827:HMH849 HMJ827:HMV849 HMX827:HNJ849 HNL827:HNX849 HNZ827:HOL849 HON827:HOZ849 HPB827:HPN849 HPP827:HQB849 HQD827:HQP849 HQR827:HRD849 HRF827:HRR849 HRT827:HSF849 HSH827:HST849 HSV827:HTH849 HTJ827:HTV849 HTX827:HUJ849 HUL827:HUX849 HUZ827:HVL849 HVN827:HVZ849 HWB827:HWN849 HWP827:HXB849 HXD827:HXP849 HXR827:HYD849 HYF827:HYR849 HYT827:HZF849 HZH827:HZT849 HZV827:IAH849 IAJ827:IAV849 IAX827:IBJ849 IBL827:IBX849 IBZ827:ICL849 ICN827:ICZ849 IDB827:IDN849 IDP827:IEB849 IED827:IEP849 IER827:IFD849 IFF827:IFR849 IFT827:IGF849 IGH827:IGT849 IGV827:IHH849 IHJ827:IHV849 IHX827:IIJ849 IIL827:IIX849 IIZ827:IJL849 IJN827:IJZ849 IKB827:IKN849 IKP827:ILB849 ILD827:ILP849 ILR827:IMD849 IMF827:IMR849 IMT827:INF849 INH827:INT849 INV827:IOH849 IOJ827:IOV849 IOX827:IPJ849 IPL827:IPX849 IPZ827:IQL849 IQN827:IQZ849 IRB827:IRN849 IRP827:ISB849 ISD827:ISP849 ISR827:ITD849 ITF827:ITR849 ITT827:IUF849 IUH827:IUT849 IUV827:IVH849 IVJ827:IVV849 IVX827:IWJ849 IWL827:IWX849 IWZ827:IXL849 IXN827:IXZ849 IYB827:IYN849 IYP827:IZB849 IZD827:IZP849 IZR827:JAD849 JAF827:JAR849 JAT827:JBF849 JBH827:JBT849 JBV827:JCH849 JCJ827:JCV849 JCX827:JDJ849 JDL827:JDX849 JDZ827:JEL849 JEN827:JEZ849 JFB827:JFN849 JFP827:JGB849 JGD827:JGP849 JGR827:JHD849 JHF827:JHR849 JHT827:JIF849 JIH827:JIT849 JIV827:JJH849 JJJ827:JJV849 JJX827:JKJ849 JKL827:JKX849 JKZ827:JLL849 JLN827:JLZ849 JMB827:JMN849 JMP827:JNB849 JND827:JNP849 JNR827:JOD849 JOF827:JOR849 JOT827:JPF849 JPH827:JPT849 JPV827:JQH849 JQJ827:JQV849 JQX827:JRJ849 JRL827:JRX849 JRZ827:JSL849 JSN827:JSZ849 JTB827:JTN849 JTP827:JUB849 JUD827:JUP849 JUR827:JVD849 JVF827:JVR849 JVT827:JWF849 JWH827:JWT849 JWV827:JXH849 JXJ827:JXV849 JXX827:JYJ849 JYL827:JYX849 JYZ827:JZL849 JZN827:JZZ849 KAB827:KAN849 KAP827:KBB849 KBD827:KBP849 KBR827:KCD849 KCF827:KCR849 KCT827:KDF849 KDH827:KDT849 KDV827:KEH849 KEJ827:KEV849 KEX827:KFJ849 KFL827:KFX849 KFZ827:KGL849 KGN827:KGZ849 KHB827:KHN849 KHP827:KIB849 KID827:KIP849 KIR827:KJD849 KJF827:KJR849 KJT827:KKF849 KKH827:KKT849 KKV827:KLH849 KLJ827:KLV849 KLX827:KMJ849 KML827:KMX849 KMZ827:KNL849 KNN827:KNZ849 KOB827:KON849 KOP827:KPB849 KPD827:KPP849 KPR827:KQD849 KQF827:KQR849 KQT827:KRF849 KRH827:KRT849 KRV827:KSH849 KSJ827:KSV849 KSX827:KTJ849 KTL827:KTX849 KTZ827:KUL849 KUN827:KUZ849 KVB827:KVN849 KVP827:KWB849 KWD827:KWP849 KWR827:KXD849 KXF827:KXR849 KXT827:KYF849 KYH827:KYT849 KYV827:KZH849 KZJ827:KZV849 KZX827:LAJ849 LAL827:LAX849 LAZ827:LBL849 LBN827:LBZ849 LCB827:LCN849 LCP827:LDB849 LDD827:LDP849 LDR827:LED849 LEF827:LER849 LET827:LFF849 LFH827:LFT849 LFV827:LGH849 LGJ827:LGV849 LGX827:LHJ849 LHL827:LHX849 LHZ827:LIL849 LIN827:LIZ849 LJB827:LJN849 LJP827:LKB849 LKD827:LKP849 LKR827:LLD849 LLF827:LLR849 LLT827:LMF849 LMH827:LMT849 LMV827:LNH849 LNJ827:LNV849 LNX827:LOJ849 LOL827:LOX849 LOZ827:LPL849 LPN827:LPZ849 LQB827:LQN849 LQP827:LRB849 LRD827:LRP849 LRR827:LSD849 LSF827:LSR849 LST827:LTF849 LTH827:LTT849 LTV827:LUH849 LUJ827:LUV849 LUX827:LVJ849 LVL827:LVX849 LVZ827:LWL849 LWN827:LWZ849 LXB827:LXN849 LXP827:LYB849 LYD827:LYP849 LYR827:LZD849 LZF827:LZR849 LZT827:MAF849 MAH827:MAT849 MAV827:MBH849 MBJ827:MBV849 MBX827:MCJ849 MCL827:MCX849 MCZ827:MDL849 MDN827:MDZ849 MEB827:MEN849 MEP827:MFB849 MFD827:MFP849 MFR827:MGD849 MGF827:MGR849 MGT827:MHF849 MHH827:MHT849 MHV827:MIH849 MIJ827:MIV849 MIX827:MJJ849 MJL827:MJX849 MJZ827:MKL849 MKN827:MKZ849 MLB827:MLN849 MLP827:MMB849 MMD827:MMP849 MMR827:MND849 MNF827:MNR849 MNT827:MOF849 MOH827:MOT849 MOV827:MPH849 MPJ827:MPV849 MPX827:MQJ849 MQL827:MQX849 MQZ827:MRL849 MRN827:MRZ849 MSB827:MSN849 MSP827:MTB849 MTD827:MTP849 MTR827:MUD849 MUF827:MUR849 MUT827:MVF849 MVH827:MVT849 MVV827:MWH849 MWJ827:MWV849 MWX827:MXJ849 MXL827:MXX849 MXZ827:MYL849 MYN827:MYZ849 MZB827:MZN849 MZP827:NAB849 NAD827:NAP849 NAR827:NBD849 NBF827:NBR849 NBT827:NCF849 NCH827:NCT849 NCV827:NDH849 NDJ827:NDV849 NDX827:NEJ849 NEL827:NEX849 NEZ827:NFL849 NFN827:NFZ849 NGB827:NGN849 NGP827:NHB849 NHD827:NHP849 NHR827:NID849 NIF827:NIR849 NIT827:NJF849 NJH827:NJT849 NJV827:NKH849 NKJ827:NKV849 NKX827:NLJ849 NLL827:NLX849 NLZ827:NML849 NMN827:NMZ849 NNB827:NNN849 NNP827:NOB849 NOD827:NOP849 NOR827:NPD849 NPF827:NPR849 NPT827:NQF849 NQH827:NQT849 NQV827:NRH849 NRJ827:NRV849 NRX827:NSJ849 NSL827:NSX849 NSZ827:NTL849 NTN827:NTZ849 NUB827:NUN849 NUP827:NVB849 NVD827:NVP849 NVR827:NWD849 NWF827:NWR849 NWT827:NXF849 NXH827:NXT849 NXV827:NYH849 NYJ827:NYV849 NYX827:NZJ849 NZL827:NZX849 NZZ827:OAL849 OAN827:OAZ849 OBB827:OBN849 OBP827:OCB849 OCD827:OCP849 OCR827:ODD849 ODF827:ODR849 ODT827:OEF849 OEH827:OET849 OEV827:OFH849 OFJ827:OFV849 OFX827:OGJ849 OGL827:OGX849 OGZ827:OHL849 OHN827:OHZ849 OIB827:OIN849 OIP827:OJB849 OJD827:OJP849 OJR827:OKD849 OKF827:OKR849 OKT827:OLF849 OLH827:OLT849 OLV827:OMH849 OMJ827:OMV849 OMX827:ONJ849 ONL827:ONX849 ONZ827:OOL849 OON827:OOZ849 OPB827:OPN849 OPP827:OQB849 OQD827:OQP849 OQR827:ORD849 ORF827:ORR849 ORT827:OSF849 OSH827:OST849 OSV827:OTH849 OTJ827:OTV849 OTX827:OUJ849 OUL827:OUX849 OUZ827:OVL849 OVN827:OVZ849 OWB827:OWN849 OWP827:OXB849 OXD827:OXP849 OXR827:OYD849 OYF827:OYR849 OYT827:OZF849 OZH827:OZT849 OZV827:PAH849 PAJ827:PAV849 PAX827:PBJ849 PBL827:PBX849 PBZ827:PCL849 PCN827:PCZ849 PDB827:PDN849 PDP827:PEB849 PED827:PEP849 PER827:PFD849 PFF827:PFR849 PFT827:PGF849 PGH827:PGT849 PGV827:PHH849 PHJ827:PHV849 PHX827:PIJ849 PIL827:PIX849 PIZ827:PJL849 PJN827:PJZ849 PKB827:PKN849 PKP827:PLB849 PLD827:PLP849 PLR827:PMD849 PMF827:PMR849 PMT827:PNF849 PNH827:PNT849 PNV827:POH849 POJ827:POV849 POX827:PPJ849 PPL827:PPX849 PPZ827:PQL849 PQN827:PQZ849 PRB827:PRN849 PRP827:PSB849 PSD827:PSP849 PSR827:PTD849 PTF827:PTR849 PTT827:PUF849 PUH827:PUT849 PUV827:PVH849 PVJ827:PVV849 PVX827:PWJ849 PWL827:PWX849 PWZ827:PXL849 PXN827:PXZ849 PYB827:PYN849 PYP827:PZB849 PZD827:PZP849 PZR827:QAD849 QAF827:QAR849 QAT827:QBF849 QBH827:QBT849 QBV827:QCH849 QCJ827:QCV849 QCX827:QDJ849 QDL827:QDX849 QDZ827:QEL849 QEN827:QEZ849 QFB827:QFN849 QFP827:QGB849 QGD827:QGP849 QGR827:QHD849 QHF827:QHR849 QHT827:QIF849 QIH827:QIT849 QIV827:QJH849 QJJ827:QJV849 QJX827:QKJ849 QKL827:QKX849 QKZ827:QLL849 QLN827:QLZ849 QMB827:QMN849 QMP827:QNB849 QND827:QNP849 QNR827:QOD849 QOF827:QOR849 QOT827:QPF849 QPH827:QPT849 QPV827:QQH849 QQJ827:QQV849 QQX827:QRJ849 QRL827:QRX849 QRZ827:QSL849 QSN827:QSZ849 QTB827:QTN849 QTP827:QUB849 QUD827:QUP849 QUR827:QVD849 QVF827:QVR849 QVT827:QWF849 QWH827:QWT849 QWV827:QXH849 QXJ827:QXV849 QXX827:QYJ849 QYL827:QYX849 QYZ827:QZL849 QZN827:QZZ849 RAB827:RAN849 RAP827:RBB849 RBD827:RBP849 RBR827:RCD849 RCF827:RCR849 RCT827:RDF849 RDH827:RDT849 RDV827:REH849 REJ827:REV849 REX827:RFJ849 RFL827:RFX849 RFZ827:RGL849 RGN827:RGZ849 RHB827:RHN849 RHP827:RIB849 RID827:RIP849 RIR827:RJD849 RJF827:RJR849 RJT827:RKF849 RKH827:RKT849 RKV827:RLH849 RLJ827:RLV849 RLX827:RMJ849 RML827:RMX849 RMZ827:RNL849 RNN827:RNZ849 ROB827:RON849 ROP827:RPB849 RPD827:RPP849 RPR827:RQD849 RQF827:RQR849 RQT827:RRF849 RRH827:RRT849 RRV827:RSH849 RSJ827:RSV849 RSX827:RTJ849 RTL827:RTX849 RTZ827:RUL849 RUN827:RUZ849 RVB827:RVN849 RVP827:RWB849 RWD827:RWP849 RWR827:RXD849 RXF827:RXR849 RXT827:RYF849 RYH827:RYT849 RYV827:RZH849 RZJ827:RZV849 RZX827:SAJ849 SAL827:SAX849 SAZ827:SBL849 SBN827:SBZ849 SCB827:SCN849 SCP827:SDB849 SDD827:SDP849 SDR827:SED849 SEF827:SER849 SET827:SFF849 SFH827:SFT849 SFV827:SGH849 SGJ827:SGV849 SGX827:SHJ849 SHL827:SHX849 SHZ827:SIL849 SIN827:SIZ849 SJB827:SJN849 SJP827:SKB849 SKD827:SKP849 SKR827:SLD849 SLF827:SLR849 SLT827:SMF849 SMH827:SMT849 SMV827:SNH849 SNJ827:SNV849 SNX827:SOJ849 SOL827:SOX849 SOZ827:SPL849 SPN827:SPZ849 SQB827:SQN849 SQP827:SRB849 SRD827:SRP849 SRR827:SSD849 SSF827:SSR849 SST827:STF849 STH827:STT849 STV827:SUH849 SUJ827:SUV849 SUX827:SVJ849 SVL827:SVX849 SVZ827:SWL849 SWN827:SWZ849 SXB827:SXN849 SXP827:SYB849 SYD827:SYP849 SYR827:SZD849 SZF827:SZR849 SZT827:TAF849 TAH827:TAT849 TAV827:TBH849 TBJ827:TBV849 TBX827:TCJ849 TCL827:TCX849 TCZ827:TDL849 TDN827:TDZ849 TEB827:TEN849 TEP827:TFB849 TFD827:TFP849 TFR827:TGD849 TGF827:TGR849 TGT827:THF849 THH827:THT849 THV827:TIH849 TIJ827:TIV849 TIX827:TJJ849 TJL827:TJX849 TJZ827:TKL849 TKN827:TKZ849 TLB827:TLN849 TLP827:TMB849 TMD827:TMP849 TMR827:TND849 TNF827:TNR849 TNT827:TOF849 TOH827:TOT849 TOV827:TPH849 TPJ827:TPV849 TPX827:TQJ849 TQL827:TQX849 TQZ827:TRL849 TRN827:TRZ849 TSB827:TSN849 TSP827:TTB849 TTD827:TTP849 TTR827:TUD849 TUF827:TUR849 TUT827:TVF849 TVH827:TVT849 TVV827:TWH849 TWJ827:TWV849 TWX827:TXJ849 TXL827:TXX849 TXZ827:TYL849 TYN827:TYZ849 TZB827:TZN849 TZP827:UAB849 UAD827:UAP849 UAR827:UBD849 UBF827:UBR849 UBT827:UCF849 UCH827:UCT849 UCV827:UDH849 UDJ827:UDV849 UDX827:UEJ849 UEL827:UEX849 UEZ827:UFL849 UFN827:UFZ849 UGB827:UGN849 UGP827:UHB849 UHD827:UHP849 UHR827:UID849 UIF827:UIR849 UIT827:UJF849 UJH827:UJT849 UJV827:UKH849 UKJ827:UKV849 UKX827:ULJ849 ULL827:ULX849 ULZ827:UML849 UMN827:UMZ849 UNB827:UNN849 UNP827:UOB849 UOD827:UOP849 UOR827:UPD849 UPF827:UPR849 UPT827:UQF849 UQH827:UQT849 UQV827:URH849 URJ827:URV849 URX827:USJ849 USL827:USX849 USZ827:UTL849 UTN827:UTZ849 UUB827:UUN849 UUP827:UVB849 UVD827:UVP849 UVR827:UWD849 UWF827:UWR849 UWT827:UXF849 UXH827:UXT849 UXV827:UYH849 UYJ827:UYV849 UYX827:UZJ849 UZL827:UZX849 UZZ827:VAL849 VAN827:VAZ849 VBB827:VBN849 VBP827:VCB849 VCD827:VCP849 VCR827:VDD849 VDF827:VDR849 VDT827:VEF849 VEH827:VET849 VEV827:VFH849 VFJ827:VFV849 VFX827:VGJ849 VGL827:VGX849 VGZ827:VHL849 VHN827:VHZ849 VIB827:VIN849 VIP827:VJB849 VJD827:VJP849 VJR827:VKD849 VKF827:VKR849 VKT827:VLF849 VLH827:VLT849 VLV827:VMH849 VMJ827:VMV849 VMX827:VNJ849 VNL827:VNX849 VNZ827:VOL849 VON827:VOZ849 VPB827:VPN849 VPP827:VQB849 VQD827:VQP849 VQR827:VRD849 VRF827:VRR849 VRT827:VSF849 VSH827:VST849 VSV827:VTH849 VTJ827:VTV849 VTX827:VUJ849 VUL827:VUX849 VUZ827:VVL849 VVN827:VVZ849 VWB827:VWN849 VWP827:VXB849 VXD827:VXP849 VXR827:VYD849 VYF827:VYR849 VYT827:VZF849 VZH827:VZT849 VZV827:WAH849 WAJ827:WAV849 WAX827:WBJ849 WBL827:WBX849 WBZ827:WCL849 WCN827:WCZ849 WDB827:WDN849 WDP827:WEB849 WED827:WEP849 WER827:WFD849 WFF827:WFR849 WFT827:WGF849 WGH827:WGT849 WGV827:WHH849 WHJ827:WHV849 WHX827:WIJ849 WIL827:WIX849 WIZ827:WJL849 WJN827:WJZ849 WKB827:WKN849 WKP827:WLB849 WLD827:WLP849 WLR827:WMD849 WMF827:WMR849 WMT827:WNF849 WNH827:WNT849 WNV827:WOH849 WOJ827:WOV849 WOX827:WPJ849 WPL827:WPX849 WPZ827:WQL849 WQN827:WQZ849 WRB827:WRN849 WRP827:WSB849 WSD827:WSP849 WSR827:WTD849 WTF827:WTR849 WTT827:WUF849 WUH827:WUT849 WUV827:WVH849 WVJ827:WVV849 WVX827:WWJ849 WWL827:WWX849 WWZ827:WXL849 WXN827:WXZ849 WYB827:WYN849 WYP827:WZB849 WZD827:WZP849 WZR827:XAD849 XAF827:XAR849 XAT827:XBF849 XBH827:XBT849 XBV827:XCH849 XCJ827:XCV849 XCX827:XDJ849 XDL827:XDX849 XDZ827:XEL849 XEN827:XEZ849 XFB827:XFD849">
    <cfRule type="expression" dxfId="13" priority="23">
      <formula>$F2="PENDING"</formula>
    </cfRule>
    <cfRule type="expression" dxfId="12" priority="24">
      <formula>$D2="NAP"</formula>
    </cfRule>
    <cfRule type="expression" dxfId="11" priority="25">
      <formula>$D2="SRP"</formula>
    </cfRule>
    <cfRule type="expression" dxfId="10" priority="26">
      <formula>$D2="MRP"</formula>
    </cfRule>
    <cfRule type="expression" dxfId="9" priority="27">
      <formula>$D2="DCP"</formula>
    </cfRule>
  </conditionalFormatting>
  <conditionalFormatting sqref="C1:C1048576">
    <cfRule type="duplicateValues" dxfId="8" priority="2"/>
  </conditionalFormatting>
  <conditionalFormatting sqref="E1:E1048576">
    <cfRule type="duplicateValues" dxfId="7" priority="1"/>
  </conditionalFormatting>
  <conditionalFormatting sqref="Q216 AE216 AS216 BG216 BU216 CI216 CW216 DK216 DY216 EM216 FA216 FO216 GC216 GQ216 HE216 HS216 IG216 IU216 JI216 JW216 KK216 KY216 LM216 MA216 MO216 NC216 NQ216 OE216 OS216 PG216 PU216 QI216 QW216 RK216 RY216 SM216 TA216 TO216 UC216 UQ216 VE216 VS216 WG216 WU216 XI216 XW216 YK216 YY216 ZM216 AAA216 AAO216 ABC216 ABQ216 ACE216 ACS216 ADG216 ADU216 AEI216 AEW216 AFK216 AFY216 AGM216 AHA216 AHO216 AIC216 AIQ216 AJE216 AJS216 AKG216 AKU216 ALI216 ALW216 AMK216 AMY216 ANM216 AOA216 AOO216 APC216 APQ216 AQE216 AQS216 ARG216 ARU216 ASI216 ASW216 ATK216 ATY216 AUM216 AVA216 AVO216 AWC216 AWQ216 AXE216 AXS216 AYG216 AYU216 AZI216 AZW216 BAK216 BAY216 BBM216 BCA216 BCO216 BDC216 BDQ216 BEE216 BES216 BFG216 BFU216 BGI216 BGW216 BHK216 BHY216 BIM216 BJA216 BJO216 BKC216 BKQ216 BLE216 BLS216 BMG216 BMU216 BNI216 BNW216 BOK216 BOY216 BPM216 BQA216 BQO216 BRC216 BRQ216 BSE216 BSS216 BTG216 BTU216 BUI216 BUW216 BVK216 BVY216 BWM216 BXA216 BXO216 BYC216 BYQ216 BZE216 BZS216 CAG216 CAU216 CBI216 CBW216 CCK216 CCY216 CDM216 CEA216 CEO216 CFC216 CFQ216 CGE216 CGS216 CHG216 CHU216 CII216 CIW216 CJK216 CJY216 CKM216 CLA216 CLO216 CMC216 CMQ216 CNE216 CNS216 COG216 COU216 CPI216 CPW216 CQK216 CQY216 CRM216 CSA216 CSO216 CTC216 CTQ216 CUE216 CUS216 CVG216 CVU216 CWI216 CWW216 CXK216 CXY216 CYM216 CZA216 CZO216 DAC216 DAQ216 DBE216 DBS216 DCG216 DCU216 DDI216 DDW216 DEK216 DEY216 DFM216 DGA216 DGO216 DHC216 DHQ216 DIE216 DIS216 DJG216 DJU216 DKI216 DKW216 DLK216 DLY216 DMM216 DNA216 DNO216 DOC216 DOQ216 DPE216 DPS216 DQG216 DQU216 DRI216 DRW216 DSK216 DSY216 DTM216 DUA216 DUO216 DVC216 DVQ216 DWE216 DWS216 DXG216 DXU216 DYI216 DYW216 DZK216 DZY216 EAM216 EBA216 EBO216 ECC216 ECQ216 EDE216 EDS216 EEG216 EEU216 EFI216 EFW216 EGK216 EGY216 EHM216 EIA216 EIO216 EJC216 EJQ216 EKE216 EKS216 ELG216 ELU216 EMI216 EMW216 ENK216 ENY216 EOM216 EPA216 EPO216 EQC216 EQQ216 ERE216 ERS216 ESG216 ESU216 ETI216 ETW216 EUK216 EUY216 EVM216 EWA216 EWO216 EXC216 EXQ216 EYE216 EYS216 EZG216 EZU216 FAI216 FAW216 FBK216 FBY216 FCM216 FDA216 FDO216 FEC216 FEQ216 FFE216 FFS216 FGG216 FGU216 FHI216 FHW216 FIK216 FIY216 FJM216 FKA216 FKO216 FLC216 FLQ216 FME216 FMS216 FNG216 FNU216 FOI216 FOW216 FPK216 FPY216 FQM216 FRA216 FRO216 FSC216 FSQ216 FTE216 FTS216 FUG216 FUU216 FVI216 FVW216 FWK216 FWY216 FXM216 FYA216 FYO216 FZC216 FZQ216 GAE216 GAS216 GBG216 GBU216 GCI216 GCW216 GDK216 GDY216 GEM216 GFA216 GFO216 GGC216 GGQ216 GHE216 GHS216 GIG216 GIU216 GJI216 GJW216 GKK216 GKY216 GLM216 GMA216 GMO216 GNC216 GNQ216 GOE216 GOS216 GPG216 GPU216 GQI216 GQW216 GRK216 GRY216 GSM216 GTA216 GTO216 GUC216 GUQ216 GVE216 GVS216 GWG216 GWU216 GXI216 GXW216 GYK216 GYY216 GZM216 HAA216 HAO216 HBC216 HBQ216 HCE216 HCS216 HDG216 HDU216 HEI216 HEW216 HFK216 HFY216 HGM216 HHA216 HHO216 HIC216 HIQ216 HJE216 HJS216 HKG216 HKU216 HLI216 HLW216 HMK216 HMY216 HNM216 HOA216 HOO216 HPC216 HPQ216 HQE216 HQS216 HRG216 HRU216 HSI216 HSW216 HTK216 HTY216 HUM216 HVA216 HVO216 HWC216 HWQ216 HXE216 HXS216 HYG216 HYU216 HZI216 HZW216 IAK216 IAY216 IBM216 ICA216 ICO216 IDC216 IDQ216 IEE216 IES216 IFG216 IFU216 IGI216 IGW216 IHK216 IHY216 IIM216 IJA216 IJO216 IKC216 IKQ216 ILE216 ILS216 IMG216 IMU216 INI216 INW216 IOK216 IOY216 IPM216 IQA216 IQO216 IRC216 IRQ216 ISE216 ISS216 ITG216 ITU216 IUI216 IUW216 IVK216 IVY216 IWM216 IXA216 IXO216 IYC216 IYQ216 IZE216 IZS216 JAG216 JAU216 JBI216 JBW216 JCK216 JCY216 JDM216 JEA216 JEO216 JFC216 JFQ216 JGE216 JGS216 JHG216 JHU216 JII216 JIW216 JJK216 JJY216 JKM216 JLA216 JLO216 JMC216 JMQ216 JNE216 JNS216 JOG216 JOU216 JPI216 JPW216 JQK216 JQY216 JRM216 JSA216 JSO216 JTC216 JTQ216 JUE216 JUS216 JVG216 JVU216 JWI216 JWW216 JXK216 JXY216 JYM216 JZA216 JZO216 KAC216 KAQ216 KBE216 KBS216 KCG216 KCU216 KDI216 KDW216 KEK216 KEY216 KFM216 KGA216 KGO216 KHC216 KHQ216 KIE216 KIS216 KJG216 KJU216 KKI216 KKW216 KLK216 KLY216 KMM216 KNA216 KNO216 KOC216 KOQ216 KPE216 KPS216 KQG216 KQU216 KRI216 KRW216 KSK216 KSY216 KTM216 KUA216 KUO216 KVC216 KVQ216 KWE216 KWS216 KXG216 KXU216 KYI216 KYW216 KZK216 KZY216 LAM216 LBA216 LBO216 LCC216 LCQ216 LDE216 LDS216 LEG216 LEU216 LFI216 LFW216 LGK216 LGY216 LHM216 LIA216 LIO216 LJC216 LJQ216 LKE216 LKS216 LLG216 LLU216 LMI216 LMW216 LNK216 LNY216 LOM216 LPA216 LPO216 LQC216 LQQ216 LRE216 LRS216 LSG216 LSU216 LTI216 LTW216 LUK216 LUY216 LVM216 LWA216 LWO216 LXC216 LXQ216 LYE216 LYS216 LZG216 LZU216 MAI216 MAW216 MBK216 MBY216 MCM216 MDA216 MDO216 MEC216 MEQ216 MFE216 MFS216 MGG216 MGU216 MHI216 MHW216 MIK216 MIY216 MJM216 MKA216 MKO216 MLC216 MLQ216 MME216 MMS216 MNG216 MNU216 MOI216 MOW216 MPK216 MPY216 MQM216 MRA216 MRO216 MSC216 MSQ216 MTE216 MTS216 MUG216 MUU216 MVI216 MVW216 MWK216 MWY216 MXM216 MYA216 MYO216 MZC216 MZQ216 NAE216 NAS216 NBG216 NBU216 NCI216 NCW216 NDK216 NDY216 NEM216 NFA216 NFO216 NGC216 NGQ216 NHE216 NHS216 NIG216 NIU216 NJI216 NJW216 NKK216 NKY216 NLM216 NMA216 NMO216 NNC216 NNQ216 NOE216 NOS216 NPG216 NPU216 NQI216 NQW216 NRK216 NRY216 NSM216 NTA216 NTO216 NUC216 NUQ216 NVE216 NVS216 NWG216 NWU216 NXI216 NXW216 NYK216 NYY216 NZM216 OAA216 OAO216 OBC216 OBQ216 OCE216 OCS216 ODG216 ODU216 OEI216 OEW216 OFK216 OFY216 OGM216 OHA216 OHO216 OIC216 OIQ216 OJE216 OJS216 OKG216 OKU216 OLI216 OLW216 OMK216 OMY216 ONM216 OOA216 OOO216 OPC216 OPQ216 OQE216 OQS216 ORG216 ORU216 OSI216 OSW216 OTK216 OTY216 OUM216 OVA216 OVO216 OWC216 OWQ216 OXE216 OXS216 OYG216 OYU216 OZI216 OZW216 PAK216 PAY216 PBM216 PCA216 PCO216 PDC216 PDQ216 PEE216 PES216 PFG216 PFU216 PGI216 PGW216 PHK216 PHY216 PIM216 PJA216 PJO216 PKC216 PKQ216 PLE216 PLS216 PMG216 PMU216 PNI216 PNW216 POK216 POY216 PPM216 PQA216 PQO216 PRC216 PRQ216 PSE216 PSS216 PTG216 PTU216 PUI216 PUW216 PVK216 PVY216 PWM216 PXA216 PXO216 PYC216 PYQ216 PZE216 PZS216 QAG216 QAU216 QBI216 QBW216 QCK216 QCY216 QDM216 QEA216 QEO216 QFC216 QFQ216 QGE216 QGS216 QHG216 QHU216 QII216 QIW216 QJK216 QJY216 QKM216 QLA216 QLO216 QMC216 QMQ216 QNE216 QNS216 QOG216 QOU216 QPI216 QPW216 QQK216 QQY216 QRM216 QSA216 QSO216 QTC216 QTQ216 QUE216 QUS216 QVG216 QVU216 QWI216 QWW216 QXK216 QXY216 QYM216 QZA216 QZO216 RAC216 RAQ216 RBE216 RBS216 RCG216 RCU216 RDI216 RDW216 REK216 REY216 RFM216 RGA216 RGO216 RHC216 RHQ216 RIE216 RIS216 RJG216 RJU216 RKI216 RKW216 RLK216 RLY216 RMM216 RNA216 RNO216 ROC216 ROQ216 RPE216 RPS216 RQG216 RQU216 RRI216 RRW216 RSK216 RSY216 RTM216 RUA216 RUO216 RVC216 RVQ216 RWE216 RWS216 RXG216 RXU216 RYI216 RYW216 RZK216 RZY216 SAM216 SBA216 SBO216 SCC216 SCQ216 SDE216 SDS216 SEG216 SEU216 SFI216 SFW216 SGK216 SGY216 SHM216 SIA216 SIO216 SJC216 SJQ216 SKE216 SKS216 SLG216 SLU216 SMI216 SMW216 SNK216 SNY216 SOM216 SPA216 SPO216 SQC216 SQQ216 SRE216 SRS216 SSG216 SSU216 STI216 STW216 SUK216 SUY216 SVM216 SWA216 SWO216 SXC216 SXQ216 SYE216 SYS216 SZG216 SZU216 TAI216 TAW216 TBK216 TBY216 TCM216 TDA216 TDO216 TEC216 TEQ216 TFE216 TFS216 TGG216 TGU216 THI216 THW216 TIK216 TIY216 TJM216 TKA216 TKO216 TLC216 TLQ216 TME216 TMS216 TNG216 TNU216 TOI216 TOW216 TPK216 TPY216 TQM216 TRA216 TRO216 TSC216 TSQ216 TTE216 TTS216 TUG216 TUU216 TVI216 TVW216 TWK216 TWY216 TXM216 TYA216 TYO216 TZC216 TZQ216 UAE216 UAS216 UBG216 UBU216 UCI216 UCW216 UDK216 UDY216 UEM216 UFA216 UFO216 UGC216 UGQ216 UHE216 UHS216 UIG216 UIU216 UJI216 UJW216 UKK216 UKY216 ULM216 UMA216 UMO216 UNC216 UNQ216 UOE216 UOS216 UPG216 UPU216 UQI216 UQW216 URK216 URY216 USM216 UTA216 UTO216 UUC216 UUQ216 UVE216 UVS216 UWG216 UWU216 UXI216 UXW216 UYK216 UYY216 UZM216 VAA216 VAO216 VBC216 VBQ216 VCE216 VCS216 VDG216 VDU216 VEI216 VEW216 VFK216 VFY216 VGM216 VHA216 VHO216 VIC216 VIQ216 VJE216 VJS216 VKG216 VKU216 VLI216 VLW216 VMK216 VMY216 VNM216 VOA216 VOO216 VPC216 VPQ216 VQE216 VQS216 VRG216 VRU216 VSI216 VSW216 VTK216 VTY216 VUM216 VVA216 VVO216 VWC216 VWQ216 VXE216 VXS216 VYG216 VYU216 VZI216 VZW216 WAK216 WAY216 WBM216 WCA216 WCO216 WDC216 WDQ216 WEE216 WES216 WFG216 WFU216 WGI216 WGW216 WHK216 WHY216 WIM216 WJA216 WJO216 WKC216 WKQ216 WLE216 WLS216 WMG216 WMU216 WNI216 WNW216 WOK216 WOY216 WPM216 WQA216 WQO216 WRC216 WRQ216 WSE216 WSS216 WTG216 WTU216 WUI216 WUW216 WVK216 WVY216 WWM216 WXA216 WXO216 WYC216 WYQ216 WZE216 WZS216 XAG216 XAU216 XBI216 XBW216 XCK216 XCY216 XDM216 XEA216 XEO216 XFC216 Q827:Q849 AE827:AE849 AS827:AS849 BG827:BG849 BU827:BU849 CI827:CI849 CW827:CW849 DK827:DK849 DY827:DY849 EM827:EM849 FA827:FA849 FO827:FO849 GC827:GC849 GQ827:GQ849 HE827:HE849 HS827:HS849 IG827:IG849 IU827:IU849 JI827:JI849 JW827:JW849 KK827:KK849 KY827:KY849 LM827:LM849 MA827:MA849 MO827:MO849 NC827:NC849 NQ827:NQ849 OE827:OE849 OS827:OS849 PG827:PG849 PU827:PU849 QI827:QI849 QW827:QW849 RK827:RK849 RY827:RY849 SM827:SM849 TA827:TA849 TO827:TO849 UC827:UC849 UQ827:UQ849 VE827:VE849 VS827:VS849 WG827:WG849 WU827:WU849 XI827:XI849 XW827:XW849 YK827:YK849 YY827:YY849 ZM827:ZM849 AAA827:AAA849 AAO827:AAO849 ABC827:ABC849 ABQ827:ABQ849 ACE827:ACE849 ACS827:ACS849 ADG827:ADG849 ADU827:ADU849 AEI827:AEI849 AEW827:AEW849 AFK827:AFK849 AFY827:AFY849 AGM827:AGM849 AHA827:AHA849 AHO827:AHO849 AIC827:AIC849 AIQ827:AIQ849 AJE827:AJE849 AJS827:AJS849 AKG827:AKG849 AKU827:AKU849 ALI827:ALI849 ALW827:ALW849 AMK827:AMK849 AMY827:AMY849 ANM827:ANM849 AOA827:AOA849 AOO827:AOO849 APC827:APC849 APQ827:APQ849 AQE827:AQE849 AQS827:AQS849 ARG827:ARG849 ARU827:ARU849 ASI827:ASI849 ASW827:ASW849 ATK827:ATK849 ATY827:ATY849 AUM827:AUM849 AVA827:AVA849 AVO827:AVO849 AWC827:AWC849 AWQ827:AWQ849 AXE827:AXE849 AXS827:AXS849 AYG827:AYG849 AYU827:AYU849 AZI827:AZI849 AZW827:AZW849 BAK827:BAK849 BAY827:BAY849 BBM827:BBM849 BCA827:BCA849 BCO827:BCO849 BDC827:BDC849 BDQ827:BDQ849 BEE827:BEE849 BES827:BES849 BFG827:BFG849 BFU827:BFU849 BGI827:BGI849 BGW827:BGW849 BHK827:BHK849 BHY827:BHY849 BIM827:BIM849 BJA827:BJA849 BJO827:BJO849 BKC827:BKC849 BKQ827:BKQ849 BLE827:BLE849 BLS827:BLS849 BMG827:BMG849 BMU827:BMU849 BNI827:BNI849 BNW827:BNW849 BOK827:BOK849 BOY827:BOY849 BPM827:BPM849 BQA827:BQA849 BQO827:BQO849 BRC827:BRC849 BRQ827:BRQ849 BSE827:BSE849 BSS827:BSS849 BTG827:BTG849 BTU827:BTU849 BUI827:BUI849 BUW827:BUW849 BVK827:BVK849 BVY827:BVY849 BWM827:BWM849 BXA827:BXA849 BXO827:BXO849 BYC827:BYC849 BYQ827:BYQ849 BZE827:BZE849 BZS827:BZS849 CAG827:CAG849 CAU827:CAU849 CBI827:CBI849 CBW827:CBW849 CCK827:CCK849 CCY827:CCY849 CDM827:CDM849 CEA827:CEA849 CEO827:CEO849 CFC827:CFC849 CFQ827:CFQ849 CGE827:CGE849 CGS827:CGS849 CHG827:CHG849 CHU827:CHU849 CII827:CII849 CIW827:CIW849 CJK827:CJK849 CJY827:CJY849 CKM827:CKM849 CLA827:CLA849 CLO827:CLO849 CMC827:CMC849 CMQ827:CMQ849 CNE827:CNE849 CNS827:CNS849 COG827:COG849 COU827:COU849 CPI827:CPI849 CPW827:CPW849 CQK827:CQK849 CQY827:CQY849 CRM827:CRM849 CSA827:CSA849 CSO827:CSO849 CTC827:CTC849 CTQ827:CTQ849 CUE827:CUE849 CUS827:CUS849 CVG827:CVG849 CVU827:CVU849 CWI827:CWI849 CWW827:CWW849 CXK827:CXK849 CXY827:CXY849 CYM827:CYM849 CZA827:CZA849 CZO827:CZO849 DAC827:DAC849 DAQ827:DAQ849 DBE827:DBE849 DBS827:DBS849 DCG827:DCG849 DCU827:DCU849 DDI827:DDI849 DDW827:DDW849 DEK827:DEK849 DEY827:DEY849 DFM827:DFM849 DGA827:DGA849 DGO827:DGO849 DHC827:DHC849 DHQ827:DHQ849 DIE827:DIE849 DIS827:DIS849 DJG827:DJG849 DJU827:DJU849 DKI827:DKI849 DKW827:DKW849 DLK827:DLK849 DLY827:DLY849 DMM827:DMM849 DNA827:DNA849 DNO827:DNO849 DOC827:DOC849 DOQ827:DOQ849 DPE827:DPE849 DPS827:DPS849 DQG827:DQG849 DQU827:DQU849 DRI827:DRI849 DRW827:DRW849 DSK827:DSK849 DSY827:DSY849 DTM827:DTM849 DUA827:DUA849 DUO827:DUO849 DVC827:DVC849 DVQ827:DVQ849 DWE827:DWE849 DWS827:DWS849 DXG827:DXG849 DXU827:DXU849 DYI827:DYI849 DYW827:DYW849 DZK827:DZK849 DZY827:DZY849 EAM827:EAM849 EBA827:EBA849 EBO827:EBO849 ECC827:ECC849 ECQ827:ECQ849 EDE827:EDE849 EDS827:EDS849 EEG827:EEG849 EEU827:EEU849 EFI827:EFI849 EFW827:EFW849 EGK827:EGK849 EGY827:EGY849 EHM827:EHM849 EIA827:EIA849 EIO827:EIO849 EJC827:EJC849 EJQ827:EJQ849 EKE827:EKE849 EKS827:EKS849 ELG827:ELG849 ELU827:ELU849 EMI827:EMI849 EMW827:EMW849 ENK827:ENK849 ENY827:ENY849 EOM827:EOM849 EPA827:EPA849 EPO827:EPO849 EQC827:EQC849 EQQ827:EQQ849 ERE827:ERE849 ERS827:ERS849 ESG827:ESG849 ESU827:ESU849 ETI827:ETI849 ETW827:ETW849 EUK827:EUK849 EUY827:EUY849 EVM827:EVM849 EWA827:EWA849 EWO827:EWO849 EXC827:EXC849 EXQ827:EXQ849 EYE827:EYE849 EYS827:EYS849 EZG827:EZG849 EZU827:EZU849 FAI827:FAI849 FAW827:FAW849 FBK827:FBK849 FBY827:FBY849 FCM827:FCM849 FDA827:FDA849 FDO827:FDO849 FEC827:FEC849 FEQ827:FEQ849 FFE827:FFE849 FFS827:FFS849 FGG827:FGG849 FGU827:FGU849 FHI827:FHI849 FHW827:FHW849 FIK827:FIK849 FIY827:FIY849 FJM827:FJM849 FKA827:FKA849 FKO827:FKO849 FLC827:FLC849 FLQ827:FLQ849 FME827:FME849 FMS827:FMS849 FNG827:FNG849 FNU827:FNU849 FOI827:FOI849 FOW827:FOW849 FPK827:FPK849 FPY827:FPY849 FQM827:FQM849 FRA827:FRA849 FRO827:FRO849 FSC827:FSC849 FSQ827:FSQ849 FTE827:FTE849 FTS827:FTS849 FUG827:FUG849 FUU827:FUU849 FVI827:FVI849 FVW827:FVW849 FWK827:FWK849 FWY827:FWY849 FXM827:FXM849 FYA827:FYA849 FYO827:FYO849 FZC827:FZC849 FZQ827:FZQ849 GAE827:GAE849 GAS827:GAS849 GBG827:GBG849 GBU827:GBU849 GCI827:GCI849 GCW827:GCW849 GDK827:GDK849 GDY827:GDY849 GEM827:GEM849 GFA827:GFA849 GFO827:GFO849 GGC827:GGC849 GGQ827:GGQ849 GHE827:GHE849 GHS827:GHS849 GIG827:GIG849 GIU827:GIU849 GJI827:GJI849 GJW827:GJW849 GKK827:GKK849 GKY827:GKY849 GLM827:GLM849 GMA827:GMA849 GMO827:GMO849 GNC827:GNC849 GNQ827:GNQ849 GOE827:GOE849 GOS827:GOS849 GPG827:GPG849 GPU827:GPU849 GQI827:GQI849 GQW827:GQW849 GRK827:GRK849 GRY827:GRY849 GSM827:GSM849 GTA827:GTA849 GTO827:GTO849 GUC827:GUC849 GUQ827:GUQ849 GVE827:GVE849 GVS827:GVS849 GWG827:GWG849 GWU827:GWU849 GXI827:GXI849 GXW827:GXW849 GYK827:GYK849 GYY827:GYY849 GZM827:GZM849 HAA827:HAA849 HAO827:HAO849 HBC827:HBC849 HBQ827:HBQ849 HCE827:HCE849 HCS827:HCS849 HDG827:HDG849 HDU827:HDU849 HEI827:HEI849 HEW827:HEW849 HFK827:HFK849 HFY827:HFY849 HGM827:HGM849 HHA827:HHA849 HHO827:HHO849 HIC827:HIC849 HIQ827:HIQ849 HJE827:HJE849 HJS827:HJS849 HKG827:HKG849 HKU827:HKU849 HLI827:HLI849 HLW827:HLW849 HMK827:HMK849 HMY827:HMY849 HNM827:HNM849 HOA827:HOA849 HOO827:HOO849 HPC827:HPC849 HPQ827:HPQ849 HQE827:HQE849 HQS827:HQS849 HRG827:HRG849 HRU827:HRU849 HSI827:HSI849 HSW827:HSW849 HTK827:HTK849 HTY827:HTY849 HUM827:HUM849 HVA827:HVA849 HVO827:HVO849 HWC827:HWC849 HWQ827:HWQ849 HXE827:HXE849 HXS827:HXS849 HYG827:HYG849 HYU827:HYU849 HZI827:HZI849 HZW827:HZW849 IAK827:IAK849 IAY827:IAY849 IBM827:IBM849 ICA827:ICA849 ICO827:ICO849 IDC827:IDC849 IDQ827:IDQ849 IEE827:IEE849 IES827:IES849 IFG827:IFG849 IFU827:IFU849 IGI827:IGI849 IGW827:IGW849 IHK827:IHK849 IHY827:IHY849 IIM827:IIM849 IJA827:IJA849 IJO827:IJO849 IKC827:IKC849 IKQ827:IKQ849 ILE827:ILE849 ILS827:ILS849 IMG827:IMG849 IMU827:IMU849 INI827:INI849 INW827:INW849 IOK827:IOK849 IOY827:IOY849 IPM827:IPM849 IQA827:IQA849 IQO827:IQO849 IRC827:IRC849 IRQ827:IRQ849 ISE827:ISE849 ISS827:ISS849 ITG827:ITG849 ITU827:ITU849 IUI827:IUI849 IUW827:IUW849 IVK827:IVK849 IVY827:IVY849 IWM827:IWM849 IXA827:IXA849 IXO827:IXO849 IYC827:IYC849 IYQ827:IYQ849 IZE827:IZE849 IZS827:IZS849 JAG827:JAG849 JAU827:JAU849 JBI827:JBI849 JBW827:JBW849 JCK827:JCK849 JCY827:JCY849 JDM827:JDM849 JEA827:JEA849 JEO827:JEO849 JFC827:JFC849 JFQ827:JFQ849 JGE827:JGE849 JGS827:JGS849 JHG827:JHG849 JHU827:JHU849 JII827:JII849 JIW827:JIW849 JJK827:JJK849 JJY827:JJY849 JKM827:JKM849 JLA827:JLA849 JLO827:JLO849 JMC827:JMC849 JMQ827:JMQ849 JNE827:JNE849 JNS827:JNS849 JOG827:JOG849 JOU827:JOU849 JPI827:JPI849 JPW827:JPW849 JQK827:JQK849 JQY827:JQY849 JRM827:JRM849 JSA827:JSA849 JSO827:JSO849 JTC827:JTC849 JTQ827:JTQ849 JUE827:JUE849 JUS827:JUS849 JVG827:JVG849 JVU827:JVU849 JWI827:JWI849 JWW827:JWW849 JXK827:JXK849 JXY827:JXY849 JYM827:JYM849 JZA827:JZA849 JZO827:JZO849 KAC827:KAC849 KAQ827:KAQ849 KBE827:KBE849 KBS827:KBS849 KCG827:KCG849 KCU827:KCU849 KDI827:KDI849 KDW827:KDW849 KEK827:KEK849 KEY827:KEY849 KFM827:KFM849 KGA827:KGA849 KGO827:KGO849 KHC827:KHC849 KHQ827:KHQ849 KIE827:KIE849 KIS827:KIS849 KJG827:KJG849 KJU827:KJU849 KKI827:KKI849 KKW827:KKW849 KLK827:KLK849 KLY827:KLY849 KMM827:KMM849 KNA827:KNA849 KNO827:KNO849 KOC827:KOC849 KOQ827:KOQ849 KPE827:KPE849 KPS827:KPS849 KQG827:KQG849 KQU827:KQU849 KRI827:KRI849 KRW827:KRW849 KSK827:KSK849 KSY827:KSY849 KTM827:KTM849 KUA827:KUA849 KUO827:KUO849 KVC827:KVC849 KVQ827:KVQ849 KWE827:KWE849 KWS827:KWS849 KXG827:KXG849 KXU827:KXU849 KYI827:KYI849 KYW827:KYW849 KZK827:KZK849 KZY827:KZY849 LAM827:LAM849 LBA827:LBA849 LBO827:LBO849 LCC827:LCC849 LCQ827:LCQ849 LDE827:LDE849 LDS827:LDS849 LEG827:LEG849 LEU827:LEU849 LFI827:LFI849 LFW827:LFW849 LGK827:LGK849 LGY827:LGY849 LHM827:LHM849 LIA827:LIA849 LIO827:LIO849 LJC827:LJC849 LJQ827:LJQ849 LKE827:LKE849 LKS827:LKS849 LLG827:LLG849 LLU827:LLU849 LMI827:LMI849 LMW827:LMW849 LNK827:LNK849 LNY827:LNY849 LOM827:LOM849 LPA827:LPA849 LPO827:LPO849 LQC827:LQC849 LQQ827:LQQ849 LRE827:LRE849 LRS827:LRS849 LSG827:LSG849 LSU827:LSU849 LTI827:LTI849 LTW827:LTW849 LUK827:LUK849 LUY827:LUY849 LVM827:LVM849 LWA827:LWA849 LWO827:LWO849 LXC827:LXC849 LXQ827:LXQ849 LYE827:LYE849 LYS827:LYS849 LZG827:LZG849 LZU827:LZU849 MAI827:MAI849 MAW827:MAW849 MBK827:MBK849 MBY827:MBY849 MCM827:MCM849 MDA827:MDA849 MDO827:MDO849 MEC827:MEC849 MEQ827:MEQ849 MFE827:MFE849 MFS827:MFS849 MGG827:MGG849 MGU827:MGU849 MHI827:MHI849 MHW827:MHW849 MIK827:MIK849 MIY827:MIY849 MJM827:MJM849 MKA827:MKA849 MKO827:MKO849 MLC827:MLC849 MLQ827:MLQ849 MME827:MME849 MMS827:MMS849 MNG827:MNG849 MNU827:MNU849 MOI827:MOI849 MOW827:MOW849 MPK827:MPK849 MPY827:MPY849 MQM827:MQM849 MRA827:MRA849 MRO827:MRO849 MSC827:MSC849 MSQ827:MSQ849 MTE827:MTE849 MTS827:MTS849 MUG827:MUG849 MUU827:MUU849 MVI827:MVI849 MVW827:MVW849 MWK827:MWK849 MWY827:MWY849 MXM827:MXM849 MYA827:MYA849 MYO827:MYO849 MZC827:MZC849 MZQ827:MZQ849 NAE827:NAE849 NAS827:NAS849 NBG827:NBG849 NBU827:NBU849 NCI827:NCI849 NCW827:NCW849 NDK827:NDK849 NDY827:NDY849 NEM827:NEM849 NFA827:NFA849 NFO827:NFO849 NGC827:NGC849 NGQ827:NGQ849 NHE827:NHE849 NHS827:NHS849 NIG827:NIG849 NIU827:NIU849 NJI827:NJI849 NJW827:NJW849 NKK827:NKK849 NKY827:NKY849 NLM827:NLM849 NMA827:NMA849 NMO827:NMO849 NNC827:NNC849 NNQ827:NNQ849 NOE827:NOE849 NOS827:NOS849 NPG827:NPG849 NPU827:NPU849 NQI827:NQI849 NQW827:NQW849 NRK827:NRK849 NRY827:NRY849 NSM827:NSM849 NTA827:NTA849 NTO827:NTO849 NUC827:NUC849 NUQ827:NUQ849 NVE827:NVE849 NVS827:NVS849 NWG827:NWG849 NWU827:NWU849 NXI827:NXI849 NXW827:NXW849 NYK827:NYK849 NYY827:NYY849 NZM827:NZM849 OAA827:OAA849 OAO827:OAO849 OBC827:OBC849 OBQ827:OBQ849 OCE827:OCE849 OCS827:OCS849 ODG827:ODG849 ODU827:ODU849 OEI827:OEI849 OEW827:OEW849 OFK827:OFK849 OFY827:OFY849 OGM827:OGM849 OHA827:OHA849 OHO827:OHO849 OIC827:OIC849 OIQ827:OIQ849 OJE827:OJE849 OJS827:OJS849 OKG827:OKG849 OKU827:OKU849 OLI827:OLI849 OLW827:OLW849 OMK827:OMK849 OMY827:OMY849 ONM827:ONM849 OOA827:OOA849 OOO827:OOO849 OPC827:OPC849 OPQ827:OPQ849 OQE827:OQE849 OQS827:OQS849 ORG827:ORG849 ORU827:ORU849 OSI827:OSI849 OSW827:OSW849 OTK827:OTK849 OTY827:OTY849 OUM827:OUM849 OVA827:OVA849 OVO827:OVO849 OWC827:OWC849 OWQ827:OWQ849 OXE827:OXE849 OXS827:OXS849 OYG827:OYG849 OYU827:OYU849 OZI827:OZI849 OZW827:OZW849 PAK827:PAK849 PAY827:PAY849 PBM827:PBM849 PCA827:PCA849 PCO827:PCO849 PDC827:PDC849 PDQ827:PDQ849 PEE827:PEE849 PES827:PES849 PFG827:PFG849 PFU827:PFU849 PGI827:PGI849 PGW827:PGW849 PHK827:PHK849 PHY827:PHY849 PIM827:PIM849 PJA827:PJA849 PJO827:PJO849 PKC827:PKC849 PKQ827:PKQ849 PLE827:PLE849 PLS827:PLS849 PMG827:PMG849 PMU827:PMU849 PNI827:PNI849 PNW827:PNW849 POK827:POK849 POY827:POY849 PPM827:PPM849 PQA827:PQA849 PQO827:PQO849 PRC827:PRC849 PRQ827:PRQ849 PSE827:PSE849 PSS827:PSS849 PTG827:PTG849 PTU827:PTU849 PUI827:PUI849 PUW827:PUW849 PVK827:PVK849 PVY827:PVY849 PWM827:PWM849 PXA827:PXA849 PXO827:PXO849 PYC827:PYC849 PYQ827:PYQ849 PZE827:PZE849 PZS827:PZS849 QAG827:QAG849 QAU827:QAU849 QBI827:QBI849 QBW827:QBW849 QCK827:QCK849 QCY827:QCY849 QDM827:QDM849 QEA827:QEA849 QEO827:QEO849 QFC827:QFC849 QFQ827:QFQ849 QGE827:QGE849 QGS827:QGS849 QHG827:QHG849 QHU827:QHU849 QII827:QII849 QIW827:QIW849 QJK827:QJK849 QJY827:QJY849 QKM827:QKM849 QLA827:QLA849 QLO827:QLO849 QMC827:QMC849 QMQ827:QMQ849 QNE827:QNE849 QNS827:QNS849 QOG827:QOG849 QOU827:QOU849 QPI827:QPI849 QPW827:QPW849 QQK827:QQK849 QQY827:QQY849 QRM827:QRM849 QSA827:QSA849 QSO827:QSO849 QTC827:QTC849 QTQ827:QTQ849 QUE827:QUE849 QUS827:QUS849 QVG827:QVG849 QVU827:QVU849 QWI827:QWI849 QWW827:QWW849 QXK827:QXK849 QXY827:QXY849 QYM827:QYM849 QZA827:QZA849 QZO827:QZO849 RAC827:RAC849 RAQ827:RAQ849 RBE827:RBE849 RBS827:RBS849 RCG827:RCG849 RCU827:RCU849 RDI827:RDI849 RDW827:RDW849 REK827:REK849 REY827:REY849 RFM827:RFM849 RGA827:RGA849 RGO827:RGO849 RHC827:RHC849 RHQ827:RHQ849 RIE827:RIE849 RIS827:RIS849 RJG827:RJG849 RJU827:RJU849 RKI827:RKI849 RKW827:RKW849 RLK827:RLK849 RLY827:RLY849 RMM827:RMM849 RNA827:RNA849 RNO827:RNO849 ROC827:ROC849 ROQ827:ROQ849 RPE827:RPE849 RPS827:RPS849 RQG827:RQG849 RQU827:RQU849 RRI827:RRI849 RRW827:RRW849 RSK827:RSK849 RSY827:RSY849 RTM827:RTM849 RUA827:RUA849 RUO827:RUO849 RVC827:RVC849 RVQ827:RVQ849 RWE827:RWE849 RWS827:RWS849 RXG827:RXG849 RXU827:RXU849 RYI827:RYI849 RYW827:RYW849 RZK827:RZK849 RZY827:RZY849 SAM827:SAM849 SBA827:SBA849 SBO827:SBO849 SCC827:SCC849 SCQ827:SCQ849 SDE827:SDE849 SDS827:SDS849 SEG827:SEG849 SEU827:SEU849 SFI827:SFI849 SFW827:SFW849 SGK827:SGK849 SGY827:SGY849 SHM827:SHM849 SIA827:SIA849 SIO827:SIO849 SJC827:SJC849 SJQ827:SJQ849 SKE827:SKE849 SKS827:SKS849 SLG827:SLG849 SLU827:SLU849 SMI827:SMI849 SMW827:SMW849 SNK827:SNK849 SNY827:SNY849 SOM827:SOM849 SPA827:SPA849 SPO827:SPO849 SQC827:SQC849 SQQ827:SQQ849 SRE827:SRE849 SRS827:SRS849 SSG827:SSG849 SSU827:SSU849 STI827:STI849 STW827:STW849 SUK827:SUK849 SUY827:SUY849 SVM827:SVM849 SWA827:SWA849 SWO827:SWO849 SXC827:SXC849 SXQ827:SXQ849 SYE827:SYE849 SYS827:SYS849 SZG827:SZG849 SZU827:SZU849 TAI827:TAI849 TAW827:TAW849 TBK827:TBK849 TBY827:TBY849 TCM827:TCM849 TDA827:TDA849 TDO827:TDO849 TEC827:TEC849 TEQ827:TEQ849 TFE827:TFE849 TFS827:TFS849 TGG827:TGG849 TGU827:TGU849 THI827:THI849 THW827:THW849 TIK827:TIK849 TIY827:TIY849 TJM827:TJM849 TKA827:TKA849 TKO827:TKO849 TLC827:TLC849 TLQ827:TLQ849 TME827:TME849 TMS827:TMS849 TNG827:TNG849 TNU827:TNU849 TOI827:TOI849 TOW827:TOW849 TPK827:TPK849 TPY827:TPY849 TQM827:TQM849 TRA827:TRA849 TRO827:TRO849 TSC827:TSC849 TSQ827:TSQ849 TTE827:TTE849 TTS827:TTS849 TUG827:TUG849 TUU827:TUU849 TVI827:TVI849 TVW827:TVW849 TWK827:TWK849 TWY827:TWY849 TXM827:TXM849 TYA827:TYA849 TYO827:TYO849 TZC827:TZC849 TZQ827:TZQ849 UAE827:UAE849 UAS827:UAS849 UBG827:UBG849 UBU827:UBU849 UCI827:UCI849 UCW827:UCW849 UDK827:UDK849 UDY827:UDY849 UEM827:UEM849 UFA827:UFA849 UFO827:UFO849 UGC827:UGC849 UGQ827:UGQ849 UHE827:UHE849 UHS827:UHS849 UIG827:UIG849 UIU827:UIU849 UJI827:UJI849 UJW827:UJW849 UKK827:UKK849 UKY827:UKY849 ULM827:ULM849 UMA827:UMA849 UMO827:UMO849 UNC827:UNC849 UNQ827:UNQ849 UOE827:UOE849 UOS827:UOS849 UPG827:UPG849 UPU827:UPU849 UQI827:UQI849 UQW827:UQW849 URK827:URK849 URY827:URY849 USM827:USM849 UTA827:UTA849 UTO827:UTO849 UUC827:UUC849 UUQ827:UUQ849 UVE827:UVE849 UVS827:UVS849 UWG827:UWG849 UWU827:UWU849 UXI827:UXI849 UXW827:UXW849 UYK827:UYK849 UYY827:UYY849 UZM827:UZM849 VAA827:VAA849 VAO827:VAO849 VBC827:VBC849 VBQ827:VBQ849 VCE827:VCE849 VCS827:VCS849 VDG827:VDG849 VDU827:VDU849 VEI827:VEI849 VEW827:VEW849 VFK827:VFK849 VFY827:VFY849 VGM827:VGM849 VHA827:VHA849 VHO827:VHO849 VIC827:VIC849 VIQ827:VIQ849 VJE827:VJE849 VJS827:VJS849 VKG827:VKG849 VKU827:VKU849 VLI827:VLI849 VLW827:VLW849 VMK827:VMK849 VMY827:VMY849 VNM827:VNM849 VOA827:VOA849 VOO827:VOO849 VPC827:VPC849 VPQ827:VPQ849 VQE827:VQE849 VQS827:VQS849 VRG827:VRG849 VRU827:VRU849 VSI827:VSI849 VSW827:VSW849 VTK827:VTK849 VTY827:VTY849 VUM827:VUM849 VVA827:VVA849 VVO827:VVO849 VWC827:VWC849 VWQ827:VWQ849 VXE827:VXE849 VXS827:VXS849 VYG827:VYG849 VYU827:VYU849 VZI827:VZI849 VZW827:VZW849 WAK827:WAK849 WAY827:WAY849 WBM827:WBM849 WCA827:WCA849 WCO827:WCO849 WDC827:WDC849 WDQ827:WDQ849 WEE827:WEE849 WES827:WES849 WFG827:WFG849 WFU827:WFU849 WGI827:WGI849 WGW827:WGW849 WHK827:WHK849 WHY827:WHY849 WIM827:WIM849 WJA827:WJA849 WJO827:WJO849 WKC827:WKC849 WKQ827:WKQ849 WLE827:WLE849 WLS827:WLS849 WMG827:WMG849 WMU827:WMU849 WNI827:WNI849 WNW827:WNW849 WOK827:WOK849 WOY827:WOY849 WPM827:WPM849 WQA827:WQA849 WQO827:WQO849 WRC827:WRC849 WRQ827:WRQ849 WSE827:WSE849 WSS827:WSS849 WTG827:WTG849 WTU827:WTU849 WUI827:WUI849 WUW827:WUW849 WVK827:WVK849 WVY827:WVY849 WWM827:WWM849 WXA827:WXA849 WXO827:WXO849 WYC827:WYC849 WYQ827:WYQ849 WZE827:WZE849 WZS827:WZS849 XAG827:XAG849 XAU827:XAU849 XBI827:XBI849 XBW827:XBW849 XCK827:XCK849 XCY827:XCY849 XDM827:XDM849 XEA827:XEA849 XEO827:XEO849 XFC827:XFC849 S827:S849 AG827:AG849 AU827:AU849 BI827:BI849 BW827:BW849 CK827:CK849 CY827:CY849 DM827:DM849 EA827:EA849 EO827:EO849 FC827:FC849 FQ827:FQ849 GE827:GE849 GS827:GS849 HG827:HG849 HU827:HU849 II827:II849 IW827:IW849 JK827:JK849 JY827:JY849 KM827:KM849 LA827:LA849 LO827:LO849 MC827:MC849 MQ827:MQ849 NE827:NE849 NS827:NS849 OG827:OG849 OU827:OU849 PI827:PI849 PW827:PW849 QK827:QK849 QY827:QY849 RM827:RM849 SA827:SA849 SO827:SO849 TC827:TC849 TQ827:TQ849 UE827:UE849 US827:US849 VG827:VG849 VU827:VU849 WI827:WI849 WW827:WW849 XK827:XK849 XY827:XY849 YM827:YM849 ZA827:ZA849 ZO827:ZO849 AAC827:AAC849 AAQ827:AAQ849 ABE827:ABE849 ABS827:ABS849 ACG827:ACG849 ACU827:ACU849 ADI827:ADI849 ADW827:ADW849 AEK827:AEK849 AEY827:AEY849 AFM827:AFM849 AGA827:AGA849 AGO827:AGO849 AHC827:AHC849 AHQ827:AHQ849 AIE827:AIE849 AIS827:AIS849 AJG827:AJG849 AJU827:AJU849 AKI827:AKI849 AKW827:AKW849 ALK827:ALK849 ALY827:ALY849 AMM827:AMM849 ANA827:ANA849 ANO827:ANO849 AOC827:AOC849 AOQ827:AOQ849 APE827:APE849 APS827:APS849 AQG827:AQG849 AQU827:AQU849 ARI827:ARI849 ARW827:ARW849 ASK827:ASK849 ASY827:ASY849 ATM827:ATM849 AUA827:AUA849 AUO827:AUO849 AVC827:AVC849 AVQ827:AVQ849 AWE827:AWE849 AWS827:AWS849 AXG827:AXG849 AXU827:AXU849 AYI827:AYI849 AYW827:AYW849 AZK827:AZK849 AZY827:AZY849 BAM827:BAM849 BBA827:BBA849 BBO827:BBO849 BCC827:BCC849 BCQ827:BCQ849 BDE827:BDE849 BDS827:BDS849 BEG827:BEG849 BEU827:BEU849 BFI827:BFI849 BFW827:BFW849 BGK827:BGK849 BGY827:BGY849 BHM827:BHM849 BIA827:BIA849 BIO827:BIO849 BJC827:BJC849 BJQ827:BJQ849 BKE827:BKE849 BKS827:BKS849 BLG827:BLG849 BLU827:BLU849 BMI827:BMI849 BMW827:BMW849 BNK827:BNK849 BNY827:BNY849 BOM827:BOM849 BPA827:BPA849 BPO827:BPO849 BQC827:BQC849 BQQ827:BQQ849 BRE827:BRE849 BRS827:BRS849 BSG827:BSG849 BSU827:BSU849 BTI827:BTI849 BTW827:BTW849 BUK827:BUK849 BUY827:BUY849 BVM827:BVM849 BWA827:BWA849 BWO827:BWO849 BXC827:BXC849 BXQ827:BXQ849 BYE827:BYE849 BYS827:BYS849 BZG827:BZG849 BZU827:BZU849 CAI827:CAI849 CAW827:CAW849 CBK827:CBK849 CBY827:CBY849 CCM827:CCM849 CDA827:CDA849 CDO827:CDO849 CEC827:CEC849 CEQ827:CEQ849 CFE827:CFE849 CFS827:CFS849 CGG827:CGG849 CGU827:CGU849 CHI827:CHI849 CHW827:CHW849 CIK827:CIK849 CIY827:CIY849 CJM827:CJM849 CKA827:CKA849 CKO827:CKO849 CLC827:CLC849 CLQ827:CLQ849 CME827:CME849 CMS827:CMS849 CNG827:CNG849 CNU827:CNU849 COI827:COI849 COW827:COW849 CPK827:CPK849 CPY827:CPY849 CQM827:CQM849 CRA827:CRA849 CRO827:CRO849 CSC827:CSC849 CSQ827:CSQ849 CTE827:CTE849 CTS827:CTS849 CUG827:CUG849 CUU827:CUU849 CVI827:CVI849 CVW827:CVW849 CWK827:CWK849 CWY827:CWY849 CXM827:CXM849 CYA827:CYA849 CYO827:CYO849 CZC827:CZC849 CZQ827:CZQ849 DAE827:DAE849 DAS827:DAS849 DBG827:DBG849 DBU827:DBU849 DCI827:DCI849 DCW827:DCW849 DDK827:DDK849 DDY827:DDY849 DEM827:DEM849 DFA827:DFA849 DFO827:DFO849 DGC827:DGC849 DGQ827:DGQ849 DHE827:DHE849 DHS827:DHS849 DIG827:DIG849 DIU827:DIU849 DJI827:DJI849 DJW827:DJW849 DKK827:DKK849 DKY827:DKY849 DLM827:DLM849 DMA827:DMA849 DMO827:DMO849 DNC827:DNC849 DNQ827:DNQ849 DOE827:DOE849 DOS827:DOS849 DPG827:DPG849 DPU827:DPU849 DQI827:DQI849 DQW827:DQW849 DRK827:DRK849 DRY827:DRY849 DSM827:DSM849 DTA827:DTA849 DTO827:DTO849 DUC827:DUC849 DUQ827:DUQ849 DVE827:DVE849 DVS827:DVS849 DWG827:DWG849 DWU827:DWU849 DXI827:DXI849 DXW827:DXW849 DYK827:DYK849 DYY827:DYY849 DZM827:DZM849 EAA827:EAA849 EAO827:EAO849 EBC827:EBC849 EBQ827:EBQ849 ECE827:ECE849 ECS827:ECS849 EDG827:EDG849 EDU827:EDU849 EEI827:EEI849 EEW827:EEW849 EFK827:EFK849 EFY827:EFY849 EGM827:EGM849 EHA827:EHA849 EHO827:EHO849 EIC827:EIC849 EIQ827:EIQ849 EJE827:EJE849 EJS827:EJS849 EKG827:EKG849 EKU827:EKU849 ELI827:ELI849 ELW827:ELW849 EMK827:EMK849 EMY827:EMY849 ENM827:ENM849 EOA827:EOA849 EOO827:EOO849 EPC827:EPC849 EPQ827:EPQ849 EQE827:EQE849 EQS827:EQS849 ERG827:ERG849 ERU827:ERU849 ESI827:ESI849 ESW827:ESW849 ETK827:ETK849 ETY827:ETY849 EUM827:EUM849 EVA827:EVA849 EVO827:EVO849 EWC827:EWC849 EWQ827:EWQ849 EXE827:EXE849 EXS827:EXS849 EYG827:EYG849 EYU827:EYU849 EZI827:EZI849 EZW827:EZW849 FAK827:FAK849 FAY827:FAY849 FBM827:FBM849 FCA827:FCA849 FCO827:FCO849 FDC827:FDC849 FDQ827:FDQ849 FEE827:FEE849 FES827:FES849 FFG827:FFG849 FFU827:FFU849 FGI827:FGI849 FGW827:FGW849 FHK827:FHK849 FHY827:FHY849 FIM827:FIM849 FJA827:FJA849 FJO827:FJO849 FKC827:FKC849 FKQ827:FKQ849 FLE827:FLE849 FLS827:FLS849 FMG827:FMG849 FMU827:FMU849 FNI827:FNI849 FNW827:FNW849 FOK827:FOK849 FOY827:FOY849 FPM827:FPM849 FQA827:FQA849 FQO827:FQO849 FRC827:FRC849 FRQ827:FRQ849 FSE827:FSE849 FSS827:FSS849 FTG827:FTG849 FTU827:FTU849 FUI827:FUI849 FUW827:FUW849 FVK827:FVK849 FVY827:FVY849 FWM827:FWM849 FXA827:FXA849 FXO827:FXO849 FYC827:FYC849 FYQ827:FYQ849 FZE827:FZE849 FZS827:FZS849 GAG827:GAG849 GAU827:GAU849 GBI827:GBI849 GBW827:GBW849 GCK827:GCK849 GCY827:GCY849 GDM827:GDM849 GEA827:GEA849 GEO827:GEO849 GFC827:GFC849 GFQ827:GFQ849 GGE827:GGE849 GGS827:GGS849 GHG827:GHG849 GHU827:GHU849 GII827:GII849 GIW827:GIW849 GJK827:GJK849 GJY827:GJY849 GKM827:GKM849 GLA827:GLA849 GLO827:GLO849 GMC827:GMC849 GMQ827:GMQ849 GNE827:GNE849 GNS827:GNS849 GOG827:GOG849 GOU827:GOU849 GPI827:GPI849 GPW827:GPW849 GQK827:GQK849 GQY827:GQY849 GRM827:GRM849 GSA827:GSA849 GSO827:GSO849 GTC827:GTC849 GTQ827:GTQ849 GUE827:GUE849 GUS827:GUS849 GVG827:GVG849 GVU827:GVU849 GWI827:GWI849 GWW827:GWW849 GXK827:GXK849 GXY827:GXY849 GYM827:GYM849 GZA827:GZA849 GZO827:GZO849 HAC827:HAC849 HAQ827:HAQ849 HBE827:HBE849 HBS827:HBS849 HCG827:HCG849 HCU827:HCU849 HDI827:HDI849 HDW827:HDW849 HEK827:HEK849 HEY827:HEY849 HFM827:HFM849 HGA827:HGA849 HGO827:HGO849 HHC827:HHC849 HHQ827:HHQ849 HIE827:HIE849 HIS827:HIS849 HJG827:HJG849 HJU827:HJU849 HKI827:HKI849 HKW827:HKW849 HLK827:HLK849 HLY827:HLY849 HMM827:HMM849 HNA827:HNA849 HNO827:HNO849 HOC827:HOC849 HOQ827:HOQ849 HPE827:HPE849 HPS827:HPS849 HQG827:HQG849 HQU827:HQU849 HRI827:HRI849 HRW827:HRW849 HSK827:HSK849 HSY827:HSY849 HTM827:HTM849 HUA827:HUA849 HUO827:HUO849 HVC827:HVC849 HVQ827:HVQ849 HWE827:HWE849 HWS827:HWS849 HXG827:HXG849 HXU827:HXU849 HYI827:HYI849 HYW827:HYW849 HZK827:HZK849 HZY827:HZY849 IAM827:IAM849 IBA827:IBA849 IBO827:IBO849 ICC827:ICC849 ICQ827:ICQ849 IDE827:IDE849 IDS827:IDS849 IEG827:IEG849 IEU827:IEU849 IFI827:IFI849 IFW827:IFW849 IGK827:IGK849 IGY827:IGY849 IHM827:IHM849 IIA827:IIA849 IIO827:IIO849 IJC827:IJC849 IJQ827:IJQ849 IKE827:IKE849 IKS827:IKS849 ILG827:ILG849 ILU827:ILU849 IMI827:IMI849 IMW827:IMW849 INK827:INK849 INY827:INY849 IOM827:IOM849 IPA827:IPA849 IPO827:IPO849 IQC827:IQC849 IQQ827:IQQ849 IRE827:IRE849 IRS827:IRS849 ISG827:ISG849 ISU827:ISU849 ITI827:ITI849 ITW827:ITW849 IUK827:IUK849 IUY827:IUY849 IVM827:IVM849 IWA827:IWA849 IWO827:IWO849 IXC827:IXC849 IXQ827:IXQ849 IYE827:IYE849 IYS827:IYS849 IZG827:IZG849 IZU827:IZU849 JAI827:JAI849 JAW827:JAW849 JBK827:JBK849 JBY827:JBY849 JCM827:JCM849 JDA827:JDA849 JDO827:JDO849 JEC827:JEC849 JEQ827:JEQ849 JFE827:JFE849 JFS827:JFS849 JGG827:JGG849 JGU827:JGU849 JHI827:JHI849 JHW827:JHW849 JIK827:JIK849 JIY827:JIY849 JJM827:JJM849 JKA827:JKA849 JKO827:JKO849 JLC827:JLC849 JLQ827:JLQ849 JME827:JME849 JMS827:JMS849 JNG827:JNG849 JNU827:JNU849 JOI827:JOI849 JOW827:JOW849 JPK827:JPK849 JPY827:JPY849 JQM827:JQM849 JRA827:JRA849 JRO827:JRO849 JSC827:JSC849 JSQ827:JSQ849 JTE827:JTE849 JTS827:JTS849 JUG827:JUG849 JUU827:JUU849 JVI827:JVI849 JVW827:JVW849 JWK827:JWK849 JWY827:JWY849 JXM827:JXM849 JYA827:JYA849 JYO827:JYO849 JZC827:JZC849 JZQ827:JZQ849 KAE827:KAE849 KAS827:KAS849 KBG827:KBG849 KBU827:KBU849 KCI827:KCI849 KCW827:KCW849 KDK827:KDK849 KDY827:KDY849 KEM827:KEM849 KFA827:KFA849 KFO827:KFO849 KGC827:KGC849 KGQ827:KGQ849 KHE827:KHE849 KHS827:KHS849 KIG827:KIG849 KIU827:KIU849 KJI827:KJI849 KJW827:KJW849 KKK827:KKK849 KKY827:KKY849 KLM827:KLM849 KMA827:KMA849 KMO827:KMO849 KNC827:KNC849 KNQ827:KNQ849 KOE827:KOE849 KOS827:KOS849 KPG827:KPG849 KPU827:KPU849 KQI827:KQI849 KQW827:KQW849 KRK827:KRK849 KRY827:KRY849 KSM827:KSM849 KTA827:KTA849 KTO827:KTO849 KUC827:KUC849 KUQ827:KUQ849 KVE827:KVE849 KVS827:KVS849 KWG827:KWG849 KWU827:KWU849 KXI827:KXI849 KXW827:KXW849 KYK827:KYK849 KYY827:KYY849 KZM827:KZM849 LAA827:LAA849 LAO827:LAO849 LBC827:LBC849 LBQ827:LBQ849 LCE827:LCE849 LCS827:LCS849 LDG827:LDG849 LDU827:LDU849 LEI827:LEI849 LEW827:LEW849 LFK827:LFK849 LFY827:LFY849 LGM827:LGM849 LHA827:LHA849 LHO827:LHO849 LIC827:LIC849 LIQ827:LIQ849 LJE827:LJE849 LJS827:LJS849 LKG827:LKG849 LKU827:LKU849 LLI827:LLI849 LLW827:LLW849 LMK827:LMK849 LMY827:LMY849 LNM827:LNM849 LOA827:LOA849 LOO827:LOO849 LPC827:LPC849 LPQ827:LPQ849 LQE827:LQE849 LQS827:LQS849 LRG827:LRG849 LRU827:LRU849 LSI827:LSI849 LSW827:LSW849 LTK827:LTK849 LTY827:LTY849 LUM827:LUM849 LVA827:LVA849 LVO827:LVO849 LWC827:LWC849 LWQ827:LWQ849 LXE827:LXE849 LXS827:LXS849 LYG827:LYG849 LYU827:LYU849 LZI827:LZI849 LZW827:LZW849 MAK827:MAK849 MAY827:MAY849 MBM827:MBM849 MCA827:MCA849 MCO827:MCO849 MDC827:MDC849 MDQ827:MDQ849 MEE827:MEE849 MES827:MES849 MFG827:MFG849 MFU827:MFU849 MGI827:MGI849 MGW827:MGW849 MHK827:MHK849 MHY827:MHY849 MIM827:MIM849 MJA827:MJA849 MJO827:MJO849 MKC827:MKC849 MKQ827:MKQ849 MLE827:MLE849 MLS827:MLS849 MMG827:MMG849 MMU827:MMU849 MNI827:MNI849 MNW827:MNW849 MOK827:MOK849 MOY827:MOY849 MPM827:MPM849 MQA827:MQA849 MQO827:MQO849 MRC827:MRC849 MRQ827:MRQ849 MSE827:MSE849 MSS827:MSS849 MTG827:MTG849 MTU827:MTU849 MUI827:MUI849 MUW827:MUW849 MVK827:MVK849 MVY827:MVY849 MWM827:MWM849 MXA827:MXA849 MXO827:MXO849 MYC827:MYC849 MYQ827:MYQ849 MZE827:MZE849 MZS827:MZS849 NAG827:NAG849 NAU827:NAU849 NBI827:NBI849 NBW827:NBW849 NCK827:NCK849 NCY827:NCY849 NDM827:NDM849 NEA827:NEA849 NEO827:NEO849 NFC827:NFC849 NFQ827:NFQ849 NGE827:NGE849 NGS827:NGS849 NHG827:NHG849 NHU827:NHU849 NII827:NII849 NIW827:NIW849 NJK827:NJK849 NJY827:NJY849 NKM827:NKM849 NLA827:NLA849 NLO827:NLO849 NMC827:NMC849 NMQ827:NMQ849 NNE827:NNE849 NNS827:NNS849 NOG827:NOG849 NOU827:NOU849 NPI827:NPI849 NPW827:NPW849 NQK827:NQK849 NQY827:NQY849 NRM827:NRM849 NSA827:NSA849 NSO827:NSO849 NTC827:NTC849 NTQ827:NTQ849 NUE827:NUE849 NUS827:NUS849 NVG827:NVG849 NVU827:NVU849 NWI827:NWI849 NWW827:NWW849 NXK827:NXK849 NXY827:NXY849 NYM827:NYM849 NZA827:NZA849 NZO827:NZO849 OAC827:OAC849 OAQ827:OAQ849 OBE827:OBE849 OBS827:OBS849 OCG827:OCG849 OCU827:OCU849 ODI827:ODI849 ODW827:ODW849 OEK827:OEK849 OEY827:OEY849 OFM827:OFM849 OGA827:OGA849 OGO827:OGO849 OHC827:OHC849 OHQ827:OHQ849 OIE827:OIE849 OIS827:OIS849 OJG827:OJG849 OJU827:OJU849 OKI827:OKI849 OKW827:OKW849 OLK827:OLK849 OLY827:OLY849 OMM827:OMM849 ONA827:ONA849 ONO827:ONO849 OOC827:OOC849 OOQ827:OOQ849 OPE827:OPE849 OPS827:OPS849 OQG827:OQG849 OQU827:OQU849 ORI827:ORI849 ORW827:ORW849 OSK827:OSK849 OSY827:OSY849 OTM827:OTM849 OUA827:OUA849 OUO827:OUO849 OVC827:OVC849 OVQ827:OVQ849 OWE827:OWE849 OWS827:OWS849 OXG827:OXG849 OXU827:OXU849 OYI827:OYI849 OYW827:OYW849 OZK827:OZK849 OZY827:OZY849 PAM827:PAM849 PBA827:PBA849 PBO827:PBO849 PCC827:PCC849 PCQ827:PCQ849 PDE827:PDE849 PDS827:PDS849 PEG827:PEG849 PEU827:PEU849 PFI827:PFI849 PFW827:PFW849 PGK827:PGK849 PGY827:PGY849 PHM827:PHM849 PIA827:PIA849 PIO827:PIO849 PJC827:PJC849 PJQ827:PJQ849 PKE827:PKE849 PKS827:PKS849 PLG827:PLG849 PLU827:PLU849 PMI827:PMI849 PMW827:PMW849 PNK827:PNK849 PNY827:PNY849 POM827:POM849 PPA827:PPA849 PPO827:PPO849 PQC827:PQC849 PQQ827:PQQ849 PRE827:PRE849 PRS827:PRS849 PSG827:PSG849 PSU827:PSU849 PTI827:PTI849 PTW827:PTW849 PUK827:PUK849 PUY827:PUY849 PVM827:PVM849 PWA827:PWA849 PWO827:PWO849 PXC827:PXC849 PXQ827:PXQ849 PYE827:PYE849 PYS827:PYS849 PZG827:PZG849 PZU827:PZU849 QAI827:QAI849 QAW827:QAW849 QBK827:QBK849 QBY827:QBY849 QCM827:QCM849 QDA827:QDA849 QDO827:QDO849 QEC827:QEC849 QEQ827:QEQ849 QFE827:QFE849 QFS827:QFS849 QGG827:QGG849 QGU827:QGU849 QHI827:QHI849 QHW827:QHW849 QIK827:QIK849 QIY827:QIY849 QJM827:QJM849 QKA827:QKA849 QKO827:QKO849 QLC827:QLC849 QLQ827:QLQ849 QME827:QME849 QMS827:QMS849 QNG827:QNG849 QNU827:QNU849 QOI827:QOI849 QOW827:QOW849 QPK827:QPK849 QPY827:QPY849 QQM827:QQM849 QRA827:QRA849 QRO827:QRO849 QSC827:QSC849 QSQ827:QSQ849 QTE827:QTE849 QTS827:QTS849 QUG827:QUG849 QUU827:QUU849 QVI827:QVI849 QVW827:QVW849 QWK827:QWK849 QWY827:QWY849 QXM827:QXM849 QYA827:QYA849 QYO827:QYO849 QZC827:QZC849 QZQ827:QZQ849 RAE827:RAE849 RAS827:RAS849 RBG827:RBG849 RBU827:RBU849 RCI827:RCI849 RCW827:RCW849 RDK827:RDK849 RDY827:RDY849 REM827:REM849 RFA827:RFA849 RFO827:RFO849 RGC827:RGC849 RGQ827:RGQ849 RHE827:RHE849 RHS827:RHS849 RIG827:RIG849 RIU827:RIU849 RJI827:RJI849 RJW827:RJW849 RKK827:RKK849 RKY827:RKY849 RLM827:RLM849 RMA827:RMA849 RMO827:RMO849 RNC827:RNC849 RNQ827:RNQ849 ROE827:ROE849 ROS827:ROS849 RPG827:RPG849 RPU827:RPU849 RQI827:RQI849 RQW827:RQW849 RRK827:RRK849 RRY827:RRY849 RSM827:RSM849 RTA827:RTA849 RTO827:RTO849 RUC827:RUC849 RUQ827:RUQ849 RVE827:RVE849 RVS827:RVS849 RWG827:RWG849 RWU827:RWU849 RXI827:RXI849 RXW827:RXW849 RYK827:RYK849 RYY827:RYY849 RZM827:RZM849 SAA827:SAA849 SAO827:SAO849 SBC827:SBC849 SBQ827:SBQ849 SCE827:SCE849 SCS827:SCS849 SDG827:SDG849 SDU827:SDU849 SEI827:SEI849 SEW827:SEW849 SFK827:SFK849 SFY827:SFY849 SGM827:SGM849 SHA827:SHA849 SHO827:SHO849 SIC827:SIC849 SIQ827:SIQ849 SJE827:SJE849 SJS827:SJS849 SKG827:SKG849 SKU827:SKU849 SLI827:SLI849 SLW827:SLW849 SMK827:SMK849 SMY827:SMY849 SNM827:SNM849 SOA827:SOA849 SOO827:SOO849 SPC827:SPC849 SPQ827:SPQ849 SQE827:SQE849 SQS827:SQS849 SRG827:SRG849 SRU827:SRU849 SSI827:SSI849 SSW827:SSW849 STK827:STK849 STY827:STY849 SUM827:SUM849 SVA827:SVA849 SVO827:SVO849 SWC827:SWC849 SWQ827:SWQ849 SXE827:SXE849 SXS827:SXS849 SYG827:SYG849 SYU827:SYU849 SZI827:SZI849 SZW827:SZW849 TAK827:TAK849 TAY827:TAY849 TBM827:TBM849 TCA827:TCA849 TCO827:TCO849 TDC827:TDC849 TDQ827:TDQ849 TEE827:TEE849 TES827:TES849 TFG827:TFG849 TFU827:TFU849 TGI827:TGI849 TGW827:TGW849 THK827:THK849 THY827:THY849 TIM827:TIM849 TJA827:TJA849 TJO827:TJO849 TKC827:TKC849 TKQ827:TKQ849 TLE827:TLE849 TLS827:TLS849 TMG827:TMG849 TMU827:TMU849 TNI827:TNI849 TNW827:TNW849 TOK827:TOK849 TOY827:TOY849 TPM827:TPM849 TQA827:TQA849 TQO827:TQO849 TRC827:TRC849 TRQ827:TRQ849 TSE827:TSE849 TSS827:TSS849 TTG827:TTG849 TTU827:TTU849 TUI827:TUI849 TUW827:TUW849 TVK827:TVK849 TVY827:TVY849 TWM827:TWM849 TXA827:TXA849 TXO827:TXO849 TYC827:TYC849 TYQ827:TYQ849 TZE827:TZE849 TZS827:TZS849 UAG827:UAG849 UAU827:UAU849 UBI827:UBI849 UBW827:UBW849 UCK827:UCK849 UCY827:UCY849 UDM827:UDM849 UEA827:UEA849 UEO827:UEO849 UFC827:UFC849 UFQ827:UFQ849 UGE827:UGE849 UGS827:UGS849 UHG827:UHG849 UHU827:UHU849 UII827:UII849 UIW827:UIW849 UJK827:UJK849 UJY827:UJY849 UKM827:UKM849 ULA827:ULA849 ULO827:ULO849 UMC827:UMC849 UMQ827:UMQ849 UNE827:UNE849 UNS827:UNS849 UOG827:UOG849 UOU827:UOU849 UPI827:UPI849 UPW827:UPW849 UQK827:UQK849 UQY827:UQY849 URM827:URM849 USA827:USA849 USO827:USO849 UTC827:UTC849 UTQ827:UTQ849 UUE827:UUE849 UUS827:UUS849 UVG827:UVG849 UVU827:UVU849 UWI827:UWI849 UWW827:UWW849 UXK827:UXK849 UXY827:UXY849 UYM827:UYM849 UZA827:UZA849 UZO827:UZO849 VAC827:VAC849 VAQ827:VAQ849 VBE827:VBE849 VBS827:VBS849 VCG827:VCG849 VCU827:VCU849 VDI827:VDI849 VDW827:VDW849 VEK827:VEK849 VEY827:VEY849 VFM827:VFM849 VGA827:VGA849 VGO827:VGO849 VHC827:VHC849 VHQ827:VHQ849 VIE827:VIE849 VIS827:VIS849 VJG827:VJG849 VJU827:VJU849 VKI827:VKI849 VKW827:VKW849 VLK827:VLK849 VLY827:VLY849 VMM827:VMM849 VNA827:VNA849 VNO827:VNO849 VOC827:VOC849 VOQ827:VOQ849 VPE827:VPE849 VPS827:VPS849 VQG827:VQG849 VQU827:VQU849 VRI827:VRI849 VRW827:VRW849 VSK827:VSK849 VSY827:VSY849 VTM827:VTM849 VUA827:VUA849 VUO827:VUO849 VVC827:VVC849 VVQ827:VVQ849 VWE827:VWE849 VWS827:VWS849 VXG827:VXG849 VXU827:VXU849 VYI827:VYI849 VYW827:VYW849 VZK827:VZK849 VZY827:VZY849 WAM827:WAM849 WBA827:WBA849 WBO827:WBO849 WCC827:WCC849 WCQ827:WCQ849 WDE827:WDE849 WDS827:WDS849 WEG827:WEG849 WEU827:WEU849 WFI827:WFI849 WFW827:WFW849 WGK827:WGK849 WGY827:WGY849 WHM827:WHM849 WIA827:WIA849 WIO827:WIO849 WJC827:WJC849 WJQ827:WJQ849 WKE827:WKE849 WKS827:WKS849 WLG827:WLG849 WLU827:WLU849 WMI827:WMI849 WMW827:WMW849 WNK827:WNK849 WNY827:WNY849 WOM827:WOM849 WPA827:WPA849 WPO827:WPO849 WQC827:WQC849 WQQ827:WQQ849 WRE827:WRE849 WRS827:WRS849 WSG827:WSG849 WSU827:WSU849 WTI827:WTI849 WTW827:WTW849 WUK827:WUK849 WUY827:WUY849 WVM827:WVM849 WWA827:WWA849 WWO827:WWO849 WXC827:WXC849 WXQ827:WXQ849 WYE827:WYE849 WYS827:WYS849 WZG827:WZG849 WZU827:WZU849 XAI827:XAI849 XAW827:XAW849 XBK827:XBK849 XBY827:XBY849 XCM827:XCM849 XDA827:XDA849 XDO827:XDO849 XEC827:XEC849 XEQ827:XEQ849 E1:E1048576 C1:C1048576">
    <cfRule type="duplicateValues" dxfId="6" priority="22"/>
  </conditionalFormatting>
  <conditionalFormatting sqref="Q752 AE752 AS752 BG752 BU752 CI752 CW752 DK752 DY752 EM752 FA752 FO752 GC752 GQ752 HE752 HS752 IG752 IU752 JI752 JW752 KK752 KY752 LM752 MA752 MO752 NC752 NQ752 OE752 OS752 PG752 PU752 QI752 QW752 RK752 RY752 SM752 TA752 TO752 UC752 UQ752 VE752 VS752 WG752 WU752 XI752 XW752 YK752 YY752 ZM752 AAA752 AAO752 ABC752 ABQ752 ACE752 ACS752 ADG752 ADU752 AEI752 AEW752 AFK752 AFY752 AGM752 AHA752 AHO752 AIC752 AIQ752 AJE752 AJS752 AKG752 AKU752 ALI752 ALW752 AMK752 AMY752 ANM752 AOA752 AOO752 APC752 APQ752 AQE752 AQS752 ARG752 ARU752 ASI752 ASW752 ATK752 ATY752 AUM752 AVA752 AVO752 AWC752 AWQ752 AXE752 AXS752 AYG752 AYU752 AZI752 AZW752 BAK752 BAY752 BBM752 BCA752 BCO752 BDC752 BDQ752 BEE752 BES752 BFG752 BFU752 BGI752 BGW752 BHK752 BHY752 BIM752 BJA752 BJO752 BKC752 BKQ752 BLE752 BLS752 BMG752 BMU752 BNI752 BNW752 BOK752 BOY752 BPM752 BQA752 BQO752 BRC752 BRQ752 BSE752 BSS752 BTG752 BTU752 BUI752 BUW752 BVK752 BVY752 BWM752 BXA752 BXO752 BYC752 BYQ752 BZE752 BZS752 CAG752 CAU752 CBI752 CBW752 CCK752 CCY752 CDM752 CEA752 CEO752 CFC752 CFQ752 CGE752 CGS752 CHG752 CHU752 CII752 CIW752 CJK752 CJY752 CKM752 CLA752 CLO752 CMC752 CMQ752 CNE752 CNS752 COG752 COU752 CPI752 CPW752 CQK752 CQY752 CRM752 CSA752 CSO752 CTC752 CTQ752 CUE752 CUS752 CVG752 CVU752 CWI752 CWW752 CXK752 CXY752 CYM752 CZA752 CZO752 DAC752 DAQ752 DBE752 DBS752 DCG752 DCU752 DDI752 DDW752 DEK752 DEY752 DFM752 DGA752 DGO752 DHC752 DHQ752 DIE752 DIS752 DJG752 DJU752 DKI752 DKW752 DLK752 DLY752 DMM752 DNA752 DNO752 DOC752 DOQ752 DPE752 DPS752 DQG752 DQU752 DRI752 DRW752 DSK752 DSY752 DTM752 DUA752 DUO752 DVC752 DVQ752 DWE752 DWS752 DXG752 DXU752 DYI752 DYW752 DZK752 DZY752 EAM752 EBA752 EBO752 ECC752 ECQ752 EDE752 EDS752 EEG752 EEU752 EFI752 EFW752 EGK752 EGY752 EHM752 EIA752 EIO752 EJC752 EJQ752 EKE752 EKS752 ELG752 ELU752 EMI752 EMW752 ENK752 ENY752 EOM752 EPA752 EPO752 EQC752 EQQ752 ERE752 ERS752 ESG752 ESU752 ETI752 ETW752 EUK752 EUY752 EVM752 EWA752 EWO752 EXC752 EXQ752 EYE752 EYS752 EZG752 EZU752 FAI752 FAW752 FBK752 FBY752 FCM752 FDA752 FDO752 FEC752 FEQ752 FFE752 FFS752 FGG752 FGU752 FHI752 FHW752 FIK752 FIY752 FJM752 FKA752 FKO752 FLC752 FLQ752 FME752 FMS752 FNG752 FNU752 FOI752 FOW752 FPK752 FPY752 FQM752 FRA752 FRO752 FSC752 FSQ752 FTE752 FTS752 FUG752 FUU752 FVI752 FVW752 FWK752 FWY752 FXM752 FYA752 FYO752 FZC752 FZQ752 GAE752 GAS752 GBG752 GBU752 GCI752 GCW752 GDK752 GDY752 GEM752 GFA752 GFO752 GGC752 GGQ752 GHE752 GHS752 GIG752 GIU752 GJI752 GJW752 GKK752 GKY752 GLM752 GMA752 GMO752 GNC752 GNQ752 GOE752 GOS752 GPG752 GPU752 GQI752 GQW752 GRK752 GRY752 GSM752 GTA752 GTO752 GUC752 GUQ752 GVE752 GVS752 GWG752 GWU752 GXI752 GXW752 GYK752 GYY752 GZM752 HAA752 HAO752 HBC752 HBQ752 HCE752 HCS752 HDG752 HDU752 HEI752 HEW752 HFK752 HFY752 HGM752 HHA752 HHO752 HIC752 HIQ752 HJE752 HJS752 HKG752 HKU752 HLI752 HLW752 HMK752 HMY752 HNM752 HOA752 HOO752 HPC752 HPQ752 HQE752 HQS752 HRG752 HRU752 HSI752 HSW752 HTK752 HTY752 HUM752 HVA752 HVO752 HWC752 HWQ752 HXE752 HXS752 HYG752 HYU752 HZI752 HZW752 IAK752 IAY752 IBM752 ICA752 ICO752 IDC752 IDQ752 IEE752 IES752 IFG752 IFU752 IGI752 IGW752 IHK752 IHY752 IIM752 IJA752 IJO752 IKC752 IKQ752 ILE752 ILS752 IMG752 IMU752 INI752 INW752 IOK752 IOY752 IPM752 IQA752 IQO752 IRC752 IRQ752 ISE752 ISS752 ITG752 ITU752 IUI752 IUW752 IVK752 IVY752 IWM752 IXA752 IXO752 IYC752 IYQ752 IZE752 IZS752 JAG752 JAU752 JBI752 JBW752 JCK752 JCY752 JDM752 JEA752 JEO752 JFC752 JFQ752 JGE752 JGS752 JHG752 JHU752 JII752 JIW752 JJK752 JJY752 JKM752 JLA752 JLO752 JMC752 JMQ752 JNE752 JNS752 JOG752 JOU752 JPI752 JPW752 JQK752 JQY752 JRM752 JSA752 JSO752 JTC752 JTQ752 JUE752 JUS752 JVG752 JVU752 JWI752 JWW752 JXK752 JXY752 JYM752 JZA752 JZO752 KAC752 KAQ752 KBE752 KBS752 KCG752 KCU752 KDI752 KDW752 KEK752 KEY752 KFM752 KGA752 KGO752 KHC752 KHQ752 KIE752 KIS752 KJG752 KJU752 KKI752 KKW752 KLK752 KLY752 KMM752 KNA752 KNO752 KOC752 KOQ752 KPE752 KPS752 KQG752 KQU752 KRI752 KRW752 KSK752 KSY752 KTM752 KUA752 KUO752 KVC752 KVQ752 KWE752 KWS752 KXG752 KXU752 KYI752 KYW752 KZK752 KZY752 LAM752 LBA752 LBO752 LCC752 LCQ752 LDE752 LDS752 LEG752 LEU752 LFI752 LFW752 LGK752 LGY752 LHM752 LIA752 LIO752 LJC752 LJQ752 LKE752 LKS752 LLG752 LLU752 LMI752 LMW752 LNK752 LNY752 LOM752 LPA752 LPO752 LQC752 LQQ752 LRE752 LRS752 LSG752 LSU752 LTI752 LTW752 LUK752 LUY752 LVM752 LWA752 LWO752 LXC752 LXQ752 LYE752 LYS752 LZG752 LZU752 MAI752 MAW752 MBK752 MBY752 MCM752 MDA752 MDO752 MEC752 MEQ752 MFE752 MFS752 MGG752 MGU752 MHI752 MHW752 MIK752 MIY752 MJM752 MKA752 MKO752 MLC752 MLQ752 MME752 MMS752 MNG752 MNU752 MOI752 MOW752 MPK752 MPY752 MQM752 MRA752 MRO752 MSC752 MSQ752 MTE752 MTS752 MUG752 MUU752 MVI752 MVW752 MWK752 MWY752 MXM752 MYA752 MYO752 MZC752 MZQ752 NAE752 NAS752 NBG752 NBU752 NCI752 NCW752 NDK752 NDY752 NEM752 NFA752 NFO752 NGC752 NGQ752 NHE752 NHS752 NIG752 NIU752 NJI752 NJW752 NKK752 NKY752 NLM752 NMA752 NMO752 NNC752 NNQ752 NOE752 NOS752 NPG752 NPU752 NQI752 NQW752 NRK752 NRY752 NSM752 NTA752 NTO752 NUC752 NUQ752 NVE752 NVS752 NWG752 NWU752 NXI752 NXW752 NYK752 NYY752 NZM752 OAA752 OAO752 OBC752 OBQ752 OCE752 OCS752 ODG752 ODU752 OEI752 OEW752 OFK752 OFY752 OGM752 OHA752 OHO752 OIC752 OIQ752 OJE752 OJS752 OKG752 OKU752 OLI752 OLW752 OMK752 OMY752 ONM752 OOA752 OOO752 OPC752 OPQ752 OQE752 OQS752 ORG752 ORU752 OSI752 OSW752 OTK752 OTY752 OUM752 OVA752 OVO752 OWC752 OWQ752 OXE752 OXS752 OYG752 OYU752 OZI752 OZW752 PAK752 PAY752 PBM752 PCA752 PCO752 PDC752 PDQ752 PEE752 PES752 PFG752 PFU752 PGI752 PGW752 PHK752 PHY752 PIM752 PJA752 PJO752 PKC752 PKQ752 PLE752 PLS752 PMG752 PMU752 PNI752 PNW752 POK752 POY752 PPM752 PQA752 PQO752 PRC752 PRQ752 PSE752 PSS752 PTG752 PTU752 PUI752 PUW752 PVK752 PVY752 PWM752 PXA752 PXO752 PYC752 PYQ752 PZE752 PZS752 QAG752 QAU752 QBI752 QBW752 QCK752 QCY752 QDM752 QEA752 QEO752 QFC752 QFQ752 QGE752 QGS752 QHG752 QHU752 QII752 QIW752 QJK752 QJY752 QKM752 QLA752 QLO752 QMC752 QMQ752 QNE752 QNS752 QOG752 QOU752 QPI752 QPW752 QQK752 QQY752 QRM752 QSA752 QSO752 QTC752 QTQ752 QUE752 QUS752 QVG752 QVU752 QWI752 QWW752 QXK752 QXY752 QYM752 QZA752 QZO752 RAC752 RAQ752 RBE752 RBS752 RCG752 RCU752 RDI752 RDW752 REK752 REY752 RFM752 RGA752 RGO752 RHC752 RHQ752 RIE752 RIS752 RJG752 RJU752 RKI752 RKW752 RLK752 RLY752 RMM752 RNA752 RNO752 ROC752 ROQ752 RPE752 RPS752 RQG752 RQU752 RRI752 RRW752 RSK752 RSY752 RTM752 RUA752 RUO752 RVC752 RVQ752 RWE752 RWS752 RXG752 RXU752 RYI752 RYW752 RZK752 RZY752 SAM752 SBA752 SBO752 SCC752 SCQ752 SDE752 SDS752 SEG752 SEU752 SFI752 SFW752 SGK752 SGY752 SHM752 SIA752 SIO752 SJC752 SJQ752 SKE752 SKS752 SLG752 SLU752 SMI752 SMW752 SNK752 SNY752 SOM752 SPA752 SPO752 SQC752 SQQ752 SRE752 SRS752 SSG752 SSU752 STI752 STW752 SUK752 SUY752 SVM752 SWA752 SWO752 SXC752 SXQ752 SYE752 SYS752 SZG752 SZU752 TAI752 TAW752 TBK752 TBY752 TCM752 TDA752 TDO752 TEC752 TEQ752 TFE752 TFS752 TGG752 TGU752 THI752 THW752 TIK752 TIY752 TJM752 TKA752 TKO752 TLC752 TLQ752 TME752 TMS752 TNG752 TNU752 TOI752 TOW752 TPK752 TPY752 TQM752 TRA752 TRO752 TSC752 TSQ752 TTE752 TTS752 TUG752 TUU752 TVI752 TVW752 TWK752 TWY752 TXM752 TYA752 TYO752 TZC752 TZQ752 UAE752 UAS752 UBG752 UBU752 UCI752 UCW752 UDK752 UDY752 UEM752 UFA752 UFO752 UGC752 UGQ752 UHE752 UHS752 UIG752 UIU752 UJI752 UJW752 UKK752 UKY752 ULM752 UMA752 UMO752 UNC752 UNQ752 UOE752 UOS752 UPG752 UPU752 UQI752 UQW752 URK752 URY752 USM752 UTA752 UTO752 UUC752 UUQ752 UVE752 UVS752 UWG752 UWU752 UXI752 UXW752 UYK752 UYY752 UZM752 VAA752 VAO752 VBC752 VBQ752 VCE752 VCS752 VDG752 VDU752 VEI752 VEW752 VFK752 VFY752 VGM752 VHA752 VHO752 VIC752 VIQ752 VJE752 VJS752 VKG752 VKU752 VLI752 VLW752 VMK752 VMY752 VNM752 VOA752 VOO752 VPC752 VPQ752 VQE752 VQS752 VRG752 VRU752 VSI752 VSW752 VTK752 VTY752 VUM752 VVA752 VVO752 VWC752 VWQ752 VXE752 VXS752 VYG752 VYU752 VZI752 VZW752 WAK752 WAY752 WBM752 WCA752 WCO752 WDC752 WDQ752 WEE752 WES752 WFG752 WFU752 WGI752 WGW752 WHK752 WHY752 WIM752 WJA752 WJO752 WKC752 WKQ752 WLE752 WLS752 WMG752 WMU752 WNI752 WNW752 WOK752 WOY752 WPM752 WQA752 WQO752 WRC752 WRQ752 WSE752 WSS752 WTG752 WTU752 WUI752 WUW752 WVK752 WVY752 WWM752 WXA752 WXO752 WYC752 WYQ752 WZE752 WZS752 XAG752 XAU752 XBI752 XBW752 XCK752 XCY752 XDM752 XEA752 XEO752 XFC752 Q216 AE216 AS216 BG216 BU216 CI216 CW216 DK216 DY216 EM216 FA216 FO216 GC216 GQ216 HE216 HS216 IG216 IU216 JI216 JW216 KK216 KY216 LM216 MA216 MO216 NC216 NQ216 OE216 OS216 PG216 PU216 QI216 QW216 RK216 RY216 SM216 TA216 TO216 UC216 UQ216 VE216 VS216 WG216 WU216 XI216 XW216 YK216 YY216 ZM216 AAA216 AAO216 ABC216 ABQ216 ACE216 ACS216 ADG216 ADU216 AEI216 AEW216 AFK216 AFY216 AGM216 AHA216 AHO216 AIC216 AIQ216 AJE216 AJS216 AKG216 AKU216 ALI216 ALW216 AMK216 AMY216 ANM216 AOA216 AOO216 APC216 APQ216 AQE216 AQS216 ARG216 ARU216 ASI216 ASW216 ATK216 ATY216 AUM216 AVA216 AVO216 AWC216 AWQ216 AXE216 AXS216 AYG216 AYU216 AZI216 AZW216 BAK216 BAY216 BBM216 BCA216 BCO216 BDC216 BDQ216 BEE216 BES216 BFG216 BFU216 BGI216 BGW216 BHK216 BHY216 BIM216 BJA216 BJO216 BKC216 BKQ216 BLE216 BLS216 BMG216 BMU216 BNI216 BNW216 BOK216 BOY216 BPM216 BQA216 BQO216 BRC216 BRQ216 BSE216 BSS216 BTG216 BTU216 BUI216 BUW216 BVK216 BVY216 BWM216 BXA216 BXO216 BYC216 BYQ216 BZE216 BZS216 CAG216 CAU216 CBI216 CBW216 CCK216 CCY216 CDM216 CEA216 CEO216 CFC216 CFQ216 CGE216 CGS216 CHG216 CHU216 CII216 CIW216 CJK216 CJY216 CKM216 CLA216 CLO216 CMC216 CMQ216 CNE216 CNS216 COG216 COU216 CPI216 CPW216 CQK216 CQY216 CRM216 CSA216 CSO216 CTC216 CTQ216 CUE216 CUS216 CVG216 CVU216 CWI216 CWW216 CXK216 CXY216 CYM216 CZA216 CZO216 DAC216 DAQ216 DBE216 DBS216 DCG216 DCU216 DDI216 DDW216 DEK216 DEY216 DFM216 DGA216 DGO216 DHC216 DHQ216 DIE216 DIS216 DJG216 DJU216 DKI216 DKW216 DLK216 DLY216 DMM216 DNA216 DNO216 DOC216 DOQ216 DPE216 DPS216 DQG216 DQU216 DRI216 DRW216 DSK216 DSY216 DTM216 DUA216 DUO216 DVC216 DVQ216 DWE216 DWS216 DXG216 DXU216 DYI216 DYW216 DZK216 DZY216 EAM216 EBA216 EBO216 ECC216 ECQ216 EDE216 EDS216 EEG216 EEU216 EFI216 EFW216 EGK216 EGY216 EHM216 EIA216 EIO216 EJC216 EJQ216 EKE216 EKS216 ELG216 ELU216 EMI216 EMW216 ENK216 ENY216 EOM216 EPA216 EPO216 EQC216 EQQ216 ERE216 ERS216 ESG216 ESU216 ETI216 ETW216 EUK216 EUY216 EVM216 EWA216 EWO216 EXC216 EXQ216 EYE216 EYS216 EZG216 EZU216 FAI216 FAW216 FBK216 FBY216 FCM216 FDA216 FDO216 FEC216 FEQ216 FFE216 FFS216 FGG216 FGU216 FHI216 FHW216 FIK216 FIY216 FJM216 FKA216 FKO216 FLC216 FLQ216 FME216 FMS216 FNG216 FNU216 FOI216 FOW216 FPK216 FPY216 FQM216 FRA216 FRO216 FSC216 FSQ216 FTE216 FTS216 FUG216 FUU216 FVI216 FVW216 FWK216 FWY216 FXM216 FYA216 FYO216 FZC216 FZQ216 GAE216 GAS216 GBG216 GBU216 GCI216 GCW216 GDK216 GDY216 GEM216 GFA216 GFO216 GGC216 GGQ216 GHE216 GHS216 GIG216 GIU216 GJI216 GJW216 GKK216 GKY216 GLM216 GMA216 GMO216 GNC216 GNQ216 GOE216 GOS216 GPG216 GPU216 GQI216 GQW216 GRK216 GRY216 GSM216 GTA216 GTO216 GUC216 GUQ216 GVE216 GVS216 GWG216 GWU216 GXI216 GXW216 GYK216 GYY216 GZM216 HAA216 HAO216 HBC216 HBQ216 HCE216 HCS216 HDG216 HDU216 HEI216 HEW216 HFK216 HFY216 HGM216 HHA216 HHO216 HIC216 HIQ216 HJE216 HJS216 HKG216 HKU216 HLI216 HLW216 HMK216 HMY216 HNM216 HOA216 HOO216 HPC216 HPQ216 HQE216 HQS216 HRG216 HRU216 HSI216 HSW216 HTK216 HTY216 HUM216 HVA216 HVO216 HWC216 HWQ216 HXE216 HXS216 HYG216 HYU216 HZI216 HZW216 IAK216 IAY216 IBM216 ICA216 ICO216 IDC216 IDQ216 IEE216 IES216 IFG216 IFU216 IGI216 IGW216 IHK216 IHY216 IIM216 IJA216 IJO216 IKC216 IKQ216 ILE216 ILS216 IMG216 IMU216 INI216 INW216 IOK216 IOY216 IPM216 IQA216 IQO216 IRC216 IRQ216 ISE216 ISS216 ITG216 ITU216 IUI216 IUW216 IVK216 IVY216 IWM216 IXA216 IXO216 IYC216 IYQ216 IZE216 IZS216 JAG216 JAU216 JBI216 JBW216 JCK216 JCY216 JDM216 JEA216 JEO216 JFC216 JFQ216 JGE216 JGS216 JHG216 JHU216 JII216 JIW216 JJK216 JJY216 JKM216 JLA216 JLO216 JMC216 JMQ216 JNE216 JNS216 JOG216 JOU216 JPI216 JPW216 JQK216 JQY216 JRM216 JSA216 JSO216 JTC216 JTQ216 JUE216 JUS216 JVG216 JVU216 JWI216 JWW216 JXK216 JXY216 JYM216 JZA216 JZO216 KAC216 KAQ216 KBE216 KBS216 KCG216 KCU216 KDI216 KDW216 KEK216 KEY216 KFM216 KGA216 KGO216 KHC216 KHQ216 KIE216 KIS216 KJG216 KJU216 KKI216 KKW216 KLK216 KLY216 KMM216 KNA216 KNO216 KOC216 KOQ216 KPE216 KPS216 KQG216 KQU216 KRI216 KRW216 KSK216 KSY216 KTM216 KUA216 KUO216 KVC216 KVQ216 KWE216 KWS216 KXG216 KXU216 KYI216 KYW216 KZK216 KZY216 LAM216 LBA216 LBO216 LCC216 LCQ216 LDE216 LDS216 LEG216 LEU216 LFI216 LFW216 LGK216 LGY216 LHM216 LIA216 LIO216 LJC216 LJQ216 LKE216 LKS216 LLG216 LLU216 LMI216 LMW216 LNK216 LNY216 LOM216 LPA216 LPO216 LQC216 LQQ216 LRE216 LRS216 LSG216 LSU216 LTI216 LTW216 LUK216 LUY216 LVM216 LWA216 LWO216 LXC216 LXQ216 LYE216 LYS216 LZG216 LZU216 MAI216 MAW216 MBK216 MBY216 MCM216 MDA216 MDO216 MEC216 MEQ216 MFE216 MFS216 MGG216 MGU216 MHI216 MHW216 MIK216 MIY216 MJM216 MKA216 MKO216 MLC216 MLQ216 MME216 MMS216 MNG216 MNU216 MOI216 MOW216 MPK216 MPY216 MQM216 MRA216 MRO216 MSC216 MSQ216 MTE216 MTS216 MUG216 MUU216 MVI216 MVW216 MWK216 MWY216 MXM216 MYA216 MYO216 MZC216 MZQ216 NAE216 NAS216 NBG216 NBU216 NCI216 NCW216 NDK216 NDY216 NEM216 NFA216 NFO216 NGC216 NGQ216 NHE216 NHS216 NIG216 NIU216 NJI216 NJW216 NKK216 NKY216 NLM216 NMA216 NMO216 NNC216 NNQ216 NOE216 NOS216 NPG216 NPU216 NQI216 NQW216 NRK216 NRY216 NSM216 NTA216 NTO216 NUC216 NUQ216 NVE216 NVS216 NWG216 NWU216 NXI216 NXW216 NYK216 NYY216 NZM216 OAA216 OAO216 OBC216 OBQ216 OCE216 OCS216 ODG216 ODU216 OEI216 OEW216 OFK216 OFY216 OGM216 OHA216 OHO216 OIC216 OIQ216 OJE216 OJS216 OKG216 OKU216 OLI216 OLW216 OMK216 OMY216 ONM216 OOA216 OOO216 OPC216 OPQ216 OQE216 OQS216 ORG216 ORU216 OSI216 OSW216 OTK216 OTY216 OUM216 OVA216 OVO216 OWC216 OWQ216 OXE216 OXS216 OYG216 OYU216 OZI216 OZW216 PAK216 PAY216 PBM216 PCA216 PCO216 PDC216 PDQ216 PEE216 PES216 PFG216 PFU216 PGI216 PGW216 PHK216 PHY216 PIM216 PJA216 PJO216 PKC216 PKQ216 PLE216 PLS216 PMG216 PMU216 PNI216 PNW216 POK216 POY216 PPM216 PQA216 PQO216 PRC216 PRQ216 PSE216 PSS216 PTG216 PTU216 PUI216 PUW216 PVK216 PVY216 PWM216 PXA216 PXO216 PYC216 PYQ216 PZE216 PZS216 QAG216 QAU216 QBI216 QBW216 QCK216 QCY216 QDM216 QEA216 QEO216 QFC216 QFQ216 QGE216 QGS216 QHG216 QHU216 QII216 QIW216 QJK216 QJY216 QKM216 QLA216 QLO216 QMC216 QMQ216 QNE216 QNS216 QOG216 QOU216 QPI216 QPW216 QQK216 QQY216 QRM216 QSA216 QSO216 QTC216 QTQ216 QUE216 QUS216 QVG216 QVU216 QWI216 QWW216 QXK216 QXY216 QYM216 QZA216 QZO216 RAC216 RAQ216 RBE216 RBS216 RCG216 RCU216 RDI216 RDW216 REK216 REY216 RFM216 RGA216 RGO216 RHC216 RHQ216 RIE216 RIS216 RJG216 RJU216 RKI216 RKW216 RLK216 RLY216 RMM216 RNA216 RNO216 ROC216 ROQ216 RPE216 RPS216 RQG216 RQU216 RRI216 RRW216 RSK216 RSY216 RTM216 RUA216 RUO216 RVC216 RVQ216 RWE216 RWS216 RXG216 RXU216 RYI216 RYW216 RZK216 RZY216 SAM216 SBA216 SBO216 SCC216 SCQ216 SDE216 SDS216 SEG216 SEU216 SFI216 SFW216 SGK216 SGY216 SHM216 SIA216 SIO216 SJC216 SJQ216 SKE216 SKS216 SLG216 SLU216 SMI216 SMW216 SNK216 SNY216 SOM216 SPA216 SPO216 SQC216 SQQ216 SRE216 SRS216 SSG216 SSU216 STI216 STW216 SUK216 SUY216 SVM216 SWA216 SWO216 SXC216 SXQ216 SYE216 SYS216 SZG216 SZU216 TAI216 TAW216 TBK216 TBY216 TCM216 TDA216 TDO216 TEC216 TEQ216 TFE216 TFS216 TGG216 TGU216 THI216 THW216 TIK216 TIY216 TJM216 TKA216 TKO216 TLC216 TLQ216 TME216 TMS216 TNG216 TNU216 TOI216 TOW216 TPK216 TPY216 TQM216 TRA216 TRO216 TSC216 TSQ216 TTE216 TTS216 TUG216 TUU216 TVI216 TVW216 TWK216 TWY216 TXM216 TYA216 TYO216 TZC216 TZQ216 UAE216 UAS216 UBG216 UBU216 UCI216 UCW216 UDK216 UDY216 UEM216 UFA216 UFO216 UGC216 UGQ216 UHE216 UHS216 UIG216 UIU216 UJI216 UJW216 UKK216 UKY216 ULM216 UMA216 UMO216 UNC216 UNQ216 UOE216 UOS216 UPG216 UPU216 UQI216 UQW216 URK216 URY216 USM216 UTA216 UTO216 UUC216 UUQ216 UVE216 UVS216 UWG216 UWU216 UXI216 UXW216 UYK216 UYY216 UZM216 VAA216 VAO216 VBC216 VBQ216 VCE216 VCS216 VDG216 VDU216 VEI216 VEW216 VFK216 VFY216 VGM216 VHA216 VHO216 VIC216 VIQ216 VJE216 VJS216 VKG216 VKU216 VLI216 VLW216 VMK216 VMY216 VNM216 VOA216 VOO216 VPC216 VPQ216 VQE216 VQS216 VRG216 VRU216 VSI216 VSW216 VTK216 VTY216 VUM216 VVA216 VVO216 VWC216 VWQ216 VXE216 VXS216 VYG216 VYU216 VZI216 VZW216 WAK216 WAY216 WBM216 WCA216 WCO216 WDC216 WDQ216 WEE216 WES216 WFG216 WFU216 WGI216 WGW216 WHK216 WHY216 WIM216 WJA216 WJO216 WKC216 WKQ216 WLE216 WLS216 WMG216 WMU216 WNI216 WNW216 WOK216 WOY216 WPM216 WQA216 WQO216 WRC216 WRQ216 WSE216 WSS216 WTG216 WTU216 WUI216 WUW216 WVK216 WVY216 WWM216 WXA216 WXO216 WYC216 WYQ216 WZE216 WZS216 XAG216 XAU216 XBI216 XBW216 XCK216 XCY216 XDM216 XEA216 XEO216 XFC216">
    <cfRule type="duplicateValues" dxfId="5" priority="33"/>
  </conditionalFormatting>
  <conditionalFormatting sqref="Q827:Q849 AE827:AE849 AS827:AS849 BG827:BG849 BU827:BU849 CI827:CI849 CW827:CW849 DK827:DK849 DY827:DY849 EM827:EM849 FA827:FA849 FO827:FO849 GC827:GC849 GQ827:GQ849 HE827:HE849 HS827:HS849 IG827:IG849 IU827:IU849 JI827:JI849 JW827:JW849 KK827:KK849 KY827:KY849 LM827:LM849 MA827:MA849 MO827:MO849 NC827:NC849 NQ827:NQ849 OE827:OE849 OS827:OS849 PG827:PG849 PU827:PU849 QI827:QI849 QW827:QW849 RK827:RK849 RY827:RY849 SM827:SM849 TA827:TA849 TO827:TO849 UC827:UC849 UQ827:UQ849 VE827:VE849 VS827:VS849 WG827:WG849 WU827:WU849 XI827:XI849 XW827:XW849 YK827:YK849 YY827:YY849 ZM827:ZM849 AAA827:AAA849 AAO827:AAO849 ABC827:ABC849 ABQ827:ABQ849 ACE827:ACE849 ACS827:ACS849 ADG827:ADG849 ADU827:ADU849 AEI827:AEI849 AEW827:AEW849 AFK827:AFK849 AFY827:AFY849 AGM827:AGM849 AHA827:AHA849 AHO827:AHO849 AIC827:AIC849 AIQ827:AIQ849 AJE827:AJE849 AJS827:AJS849 AKG827:AKG849 AKU827:AKU849 ALI827:ALI849 ALW827:ALW849 AMK827:AMK849 AMY827:AMY849 ANM827:ANM849 AOA827:AOA849 AOO827:AOO849 APC827:APC849 APQ827:APQ849 AQE827:AQE849 AQS827:AQS849 ARG827:ARG849 ARU827:ARU849 ASI827:ASI849 ASW827:ASW849 ATK827:ATK849 ATY827:ATY849 AUM827:AUM849 AVA827:AVA849 AVO827:AVO849 AWC827:AWC849 AWQ827:AWQ849 AXE827:AXE849 AXS827:AXS849 AYG827:AYG849 AYU827:AYU849 AZI827:AZI849 AZW827:AZW849 BAK827:BAK849 BAY827:BAY849 BBM827:BBM849 BCA827:BCA849 BCO827:BCO849 BDC827:BDC849 BDQ827:BDQ849 BEE827:BEE849 BES827:BES849 BFG827:BFG849 BFU827:BFU849 BGI827:BGI849 BGW827:BGW849 BHK827:BHK849 BHY827:BHY849 BIM827:BIM849 BJA827:BJA849 BJO827:BJO849 BKC827:BKC849 BKQ827:BKQ849 BLE827:BLE849 BLS827:BLS849 BMG827:BMG849 BMU827:BMU849 BNI827:BNI849 BNW827:BNW849 BOK827:BOK849 BOY827:BOY849 BPM827:BPM849 BQA827:BQA849 BQO827:BQO849 BRC827:BRC849 BRQ827:BRQ849 BSE827:BSE849 BSS827:BSS849 BTG827:BTG849 BTU827:BTU849 BUI827:BUI849 BUW827:BUW849 BVK827:BVK849 BVY827:BVY849 BWM827:BWM849 BXA827:BXA849 BXO827:BXO849 BYC827:BYC849 BYQ827:BYQ849 BZE827:BZE849 BZS827:BZS849 CAG827:CAG849 CAU827:CAU849 CBI827:CBI849 CBW827:CBW849 CCK827:CCK849 CCY827:CCY849 CDM827:CDM849 CEA827:CEA849 CEO827:CEO849 CFC827:CFC849 CFQ827:CFQ849 CGE827:CGE849 CGS827:CGS849 CHG827:CHG849 CHU827:CHU849 CII827:CII849 CIW827:CIW849 CJK827:CJK849 CJY827:CJY849 CKM827:CKM849 CLA827:CLA849 CLO827:CLO849 CMC827:CMC849 CMQ827:CMQ849 CNE827:CNE849 CNS827:CNS849 COG827:COG849 COU827:COU849 CPI827:CPI849 CPW827:CPW849 CQK827:CQK849 CQY827:CQY849 CRM827:CRM849 CSA827:CSA849 CSO827:CSO849 CTC827:CTC849 CTQ827:CTQ849 CUE827:CUE849 CUS827:CUS849 CVG827:CVG849 CVU827:CVU849 CWI827:CWI849 CWW827:CWW849 CXK827:CXK849 CXY827:CXY849 CYM827:CYM849 CZA827:CZA849 CZO827:CZO849 DAC827:DAC849 DAQ827:DAQ849 DBE827:DBE849 DBS827:DBS849 DCG827:DCG849 DCU827:DCU849 DDI827:DDI849 DDW827:DDW849 DEK827:DEK849 DEY827:DEY849 DFM827:DFM849 DGA827:DGA849 DGO827:DGO849 DHC827:DHC849 DHQ827:DHQ849 DIE827:DIE849 DIS827:DIS849 DJG827:DJG849 DJU827:DJU849 DKI827:DKI849 DKW827:DKW849 DLK827:DLK849 DLY827:DLY849 DMM827:DMM849 DNA827:DNA849 DNO827:DNO849 DOC827:DOC849 DOQ827:DOQ849 DPE827:DPE849 DPS827:DPS849 DQG827:DQG849 DQU827:DQU849 DRI827:DRI849 DRW827:DRW849 DSK827:DSK849 DSY827:DSY849 DTM827:DTM849 DUA827:DUA849 DUO827:DUO849 DVC827:DVC849 DVQ827:DVQ849 DWE827:DWE849 DWS827:DWS849 DXG827:DXG849 DXU827:DXU849 DYI827:DYI849 DYW827:DYW849 DZK827:DZK849 DZY827:DZY849 EAM827:EAM849 EBA827:EBA849 EBO827:EBO849 ECC827:ECC849 ECQ827:ECQ849 EDE827:EDE849 EDS827:EDS849 EEG827:EEG849 EEU827:EEU849 EFI827:EFI849 EFW827:EFW849 EGK827:EGK849 EGY827:EGY849 EHM827:EHM849 EIA827:EIA849 EIO827:EIO849 EJC827:EJC849 EJQ827:EJQ849 EKE827:EKE849 EKS827:EKS849 ELG827:ELG849 ELU827:ELU849 EMI827:EMI849 EMW827:EMW849 ENK827:ENK849 ENY827:ENY849 EOM827:EOM849 EPA827:EPA849 EPO827:EPO849 EQC827:EQC849 EQQ827:EQQ849 ERE827:ERE849 ERS827:ERS849 ESG827:ESG849 ESU827:ESU849 ETI827:ETI849 ETW827:ETW849 EUK827:EUK849 EUY827:EUY849 EVM827:EVM849 EWA827:EWA849 EWO827:EWO849 EXC827:EXC849 EXQ827:EXQ849 EYE827:EYE849 EYS827:EYS849 EZG827:EZG849 EZU827:EZU849 FAI827:FAI849 FAW827:FAW849 FBK827:FBK849 FBY827:FBY849 FCM827:FCM849 FDA827:FDA849 FDO827:FDO849 FEC827:FEC849 FEQ827:FEQ849 FFE827:FFE849 FFS827:FFS849 FGG827:FGG849 FGU827:FGU849 FHI827:FHI849 FHW827:FHW849 FIK827:FIK849 FIY827:FIY849 FJM827:FJM849 FKA827:FKA849 FKO827:FKO849 FLC827:FLC849 FLQ827:FLQ849 FME827:FME849 FMS827:FMS849 FNG827:FNG849 FNU827:FNU849 FOI827:FOI849 FOW827:FOW849 FPK827:FPK849 FPY827:FPY849 FQM827:FQM849 FRA827:FRA849 FRO827:FRO849 FSC827:FSC849 FSQ827:FSQ849 FTE827:FTE849 FTS827:FTS849 FUG827:FUG849 FUU827:FUU849 FVI827:FVI849 FVW827:FVW849 FWK827:FWK849 FWY827:FWY849 FXM827:FXM849 FYA827:FYA849 FYO827:FYO849 FZC827:FZC849 FZQ827:FZQ849 GAE827:GAE849 GAS827:GAS849 GBG827:GBG849 GBU827:GBU849 GCI827:GCI849 GCW827:GCW849 GDK827:GDK849 GDY827:GDY849 GEM827:GEM849 GFA827:GFA849 GFO827:GFO849 GGC827:GGC849 GGQ827:GGQ849 GHE827:GHE849 GHS827:GHS849 GIG827:GIG849 GIU827:GIU849 GJI827:GJI849 GJW827:GJW849 GKK827:GKK849 GKY827:GKY849 GLM827:GLM849 GMA827:GMA849 GMO827:GMO849 GNC827:GNC849 GNQ827:GNQ849 GOE827:GOE849 GOS827:GOS849 GPG827:GPG849 GPU827:GPU849 GQI827:GQI849 GQW827:GQW849 GRK827:GRK849 GRY827:GRY849 GSM827:GSM849 GTA827:GTA849 GTO827:GTO849 GUC827:GUC849 GUQ827:GUQ849 GVE827:GVE849 GVS827:GVS849 GWG827:GWG849 GWU827:GWU849 GXI827:GXI849 GXW827:GXW849 GYK827:GYK849 GYY827:GYY849 GZM827:GZM849 HAA827:HAA849 HAO827:HAO849 HBC827:HBC849 HBQ827:HBQ849 HCE827:HCE849 HCS827:HCS849 HDG827:HDG849 HDU827:HDU849 HEI827:HEI849 HEW827:HEW849 HFK827:HFK849 HFY827:HFY849 HGM827:HGM849 HHA827:HHA849 HHO827:HHO849 HIC827:HIC849 HIQ827:HIQ849 HJE827:HJE849 HJS827:HJS849 HKG827:HKG849 HKU827:HKU849 HLI827:HLI849 HLW827:HLW849 HMK827:HMK849 HMY827:HMY849 HNM827:HNM849 HOA827:HOA849 HOO827:HOO849 HPC827:HPC849 HPQ827:HPQ849 HQE827:HQE849 HQS827:HQS849 HRG827:HRG849 HRU827:HRU849 HSI827:HSI849 HSW827:HSW849 HTK827:HTK849 HTY827:HTY849 HUM827:HUM849 HVA827:HVA849 HVO827:HVO849 HWC827:HWC849 HWQ827:HWQ849 HXE827:HXE849 HXS827:HXS849 HYG827:HYG849 HYU827:HYU849 HZI827:HZI849 HZW827:HZW849 IAK827:IAK849 IAY827:IAY849 IBM827:IBM849 ICA827:ICA849 ICO827:ICO849 IDC827:IDC849 IDQ827:IDQ849 IEE827:IEE849 IES827:IES849 IFG827:IFG849 IFU827:IFU849 IGI827:IGI849 IGW827:IGW849 IHK827:IHK849 IHY827:IHY849 IIM827:IIM849 IJA827:IJA849 IJO827:IJO849 IKC827:IKC849 IKQ827:IKQ849 ILE827:ILE849 ILS827:ILS849 IMG827:IMG849 IMU827:IMU849 INI827:INI849 INW827:INW849 IOK827:IOK849 IOY827:IOY849 IPM827:IPM849 IQA827:IQA849 IQO827:IQO849 IRC827:IRC849 IRQ827:IRQ849 ISE827:ISE849 ISS827:ISS849 ITG827:ITG849 ITU827:ITU849 IUI827:IUI849 IUW827:IUW849 IVK827:IVK849 IVY827:IVY849 IWM827:IWM849 IXA827:IXA849 IXO827:IXO849 IYC827:IYC849 IYQ827:IYQ849 IZE827:IZE849 IZS827:IZS849 JAG827:JAG849 JAU827:JAU849 JBI827:JBI849 JBW827:JBW849 JCK827:JCK849 JCY827:JCY849 JDM827:JDM849 JEA827:JEA849 JEO827:JEO849 JFC827:JFC849 JFQ827:JFQ849 JGE827:JGE849 JGS827:JGS849 JHG827:JHG849 JHU827:JHU849 JII827:JII849 JIW827:JIW849 JJK827:JJK849 JJY827:JJY849 JKM827:JKM849 JLA827:JLA849 JLO827:JLO849 JMC827:JMC849 JMQ827:JMQ849 JNE827:JNE849 JNS827:JNS849 JOG827:JOG849 JOU827:JOU849 JPI827:JPI849 JPW827:JPW849 JQK827:JQK849 JQY827:JQY849 JRM827:JRM849 JSA827:JSA849 JSO827:JSO849 JTC827:JTC849 JTQ827:JTQ849 JUE827:JUE849 JUS827:JUS849 JVG827:JVG849 JVU827:JVU849 JWI827:JWI849 JWW827:JWW849 JXK827:JXK849 JXY827:JXY849 JYM827:JYM849 JZA827:JZA849 JZO827:JZO849 KAC827:KAC849 KAQ827:KAQ849 KBE827:KBE849 KBS827:KBS849 KCG827:KCG849 KCU827:KCU849 KDI827:KDI849 KDW827:KDW849 KEK827:KEK849 KEY827:KEY849 KFM827:KFM849 KGA827:KGA849 KGO827:KGO849 KHC827:KHC849 KHQ827:KHQ849 KIE827:KIE849 KIS827:KIS849 KJG827:KJG849 KJU827:KJU849 KKI827:KKI849 KKW827:KKW849 KLK827:KLK849 KLY827:KLY849 KMM827:KMM849 KNA827:KNA849 KNO827:KNO849 KOC827:KOC849 KOQ827:KOQ849 KPE827:KPE849 KPS827:KPS849 KQG827:KQG849 KQU827:KQU849 KRI827:KRI849 KRW827:KRW849 KSK827:KSK849 KSY827:KSY849 KTM827:KTM849 KUA827:KUA849 KUO827:KUO849 KVC827:KVC849 KVQ827:KVQ849 KWE827:KWE849 KWS827:KWS849 KXG827:KXG849 KXU827:KXU849 KYI827:KYI849 KYW827:KYW849 KZK827:KZK849 KZY827:KZY849 LAM827:LAM849 LBA827:LBA849 LBO827:LBO849 LCC827:LCC849 LCQ827:LCQ849 LDE827:LDE849 LDS827:LDS849 LEG827:LEG849 LEU827:LEU849 LFI827:LFI849 LFW827:LFW849 LGK827:LGK849 LGY827:LGY849 LHM827:LHM849 LIA827:LIA849 LIO827:LIO849 LJC827:LJC849 LJQ827:LJQ849 LKE827:LKE849 LKS827:LKS849 LLG827:LLG849 LLU827:LLU849 LMI827:LMI849 LMW827:LMW849 LNK827:LNK849 LNY827:LNY849 LOM827:LOM849 LPA827:LPA849 LPO827:LPO849 LQC827:LQC849 LQQ827:LQQ849 LRE827:LRE849 LRS827:LRS849 LSG827:LSG849 LSU827:LSU849 LTI827:LTI849 LTW827:LTW849 LUK827:LUK849 LUY827:LUY849 LVM827:LVM849 LWA827:LWA849 LWO827:LWO849 LXC827:LXC849 LXQ827:LXQ849 LYE827:LYE849 LYS827:LYS849 LZG827:LZG849 LZU827:LZU849 MAI827:MAI849 MAW827:MAW849 MBK827:MBK849 MBY827:MBY849 MCM827:MCM849 MDA827:MDA849 MDO827:MDO849 MEC827:MEC849 MEQ827:MEQ849 MFE827:MFE849 MFS827:MFS849 MGG827:MGG849 MGU827:MGU849 MHI827:MHI849 MHW827:MHW849 MIK827:MIK849 MIY827:MIY849 MJM827:MJM849 MKA827:MKA849 MKO827:MKO849 MLC827:MLC849 MLQ827:MLQ849 MME827:MME849 MMS827:MMS849 MNG827:MNG849 MNU827:MNU849 MOI827:MOI849 MOW827:MOW849 MPK827:MPK849 MPY827:MPY849 MQM827:MQM849 MRA827:MRA849 MRO827:MRO849 MSC827:MSC849 MSQ827:MSQ849 MTE827:MTE849 MTS827:MTS849 MUG827:MUG849 MUU827:MUU849 MVI827:MVI849 MVW827:MVW849 MWK827:MWK849 MWY827:MWY849 MXM827:MXM849 MYA827:MYA849 MYO827:MYO849 MZC827:MZC849 MZQ827:MZQ849 NAE827:NAE849 NAS827:NAS849 NBG827:NBG849 NBU827:NBU849 NCI827:NCI849 NCW827:NCW849 NDK827:NDK849 NDY827:NDY849 NEM827:NEM849 NFA827:NFA849 NFO827:NFO849 NGC827:NGC849 NGQ827:NGQ849 NHE827:NHE849 NHS827:NHS849 NIG827:NIG849 NIU827:NIU849 NJI827:NJI849 NJW827:NJW849 NKK827:NKK849 NKY827:NKY849 NLM827:NLM849 NMA827:NMA849 NMO827:NMO849 NNC827:NNC849 NNQ827:NNQ849 NOE827:NOE849 NOS827:NOS849 NPG827:NPG849 NPU827:NPU849 NQI827:NQI849 NQW827:NQW849 NRK827:NRK849 NRY827:NRY849 NSM827:NSM849 NTA827:NTA849 NTO827:NTO849 NUC827:NUC849 NUQ827:NUQ849 NVE827:NVE849 NVS827:NVS849 NWG827:NWG849 NWU827:NWU849 NXI827:NXI849 NXW827:NXW849 NYK827:NYK849 NYY827:NYY849 NZM827:NZM849 OAA827:OAA849 OAO827:OAO849 OBC827:OBC849 OBQ827:OBQ849 OCE827:OCE849 OCS827:OCS849 ODG827:ODG849 ODU827:ODU849 OEI827:OEI849 OEW827:OEW849 OFK827:OFK849 OFY827:OFY849 OGM827:OGM849 OHA827:OHA849 OHO827:OHO849 OIC827:OIC849 OIQ827:OIQ849 OJE827:OJE849 OJS827:OJS849 OKG827:OKG849 OKU827:OKU849 OLI827:OLI849 OLW827:OLW849 OMK827:OMK849 OMY827:OMY849 ONM827:ONM849 OOA827:OOA849 OOO827:OOO849 OPC827:OPC849 OPQ827:OPQ849 OQE827:OQE849 OQS827:OQS849 ORG827:ORG849 ORU827:ORU849 OSI827:OSI849 OSW827:OSW849 OTK827:OTK849 OTY827:OTY849 OUM827:OUM849 OVA827:OVA849 OVO827:OVO849 OWC827:OWC849 OWQ827:OWQ849 OXE827:OXE849 OXS827:OXS849 OYG827:OYG849 OYU827:OYU849 OZI827:OZI849 OZW827:OZW849 PAK827:PAK849 PAY827:PAY849 PBM827:PBM849 PCA827:PCA849 PCO827:PCO849 PDC827:PDC849 PDQ827:PDQ849 PEE827:PEE849 PES827:PES849 PFG827:PFG849 PFU827:PFU849 PGI827:PGI849 PGW827:PGW849 PHK827:PHK849 PHY827:PHY849 PIM827:PIM849 PJA827:PJA849 PJO827:PJO849 PKC827:PKC849 PKQ827:PKQ849 PLE827:PLE849 PLS827:PLS849 PMG827:PMG849 PMU827:PMU849 PNI827:PNI849 PNW827:PNW849 POK827:POK849 POY827:POY849 PPM827:PPM849 PQA827:PQA849 PQO827:PQO849 PRC827:PRC849 PRQ827:PRQ849 PSE827:PSE849 PSS827:PSS849 PTG827:PTG849 PTU827:PTU849 PUI827:PUI849 PUW827:PUW849 PVK827:PVK849 PVY827:PVY849 PWM827:PWM849 PXA827:PXA849 PXO827:PXO849 PYC827:PYC849 PYQ827:PYQ849 PZE827:PZE849 PZS827:PZS849 QAG827:QAG849 QAU827:QAU849 QBI827:QBI849 QBW827:QBW849 QCK827:QCK849 QCY827:QCY849 QDM827:QDM849 QEA827:QEA849 QEO827:QEO849 QFC827:QFC849 QFQ827:QFQ849 QGE827:QGE849 QGS827:QGS849 QHG827:QHG849 QHU827:QHU849 QII827:QII849 QIW827:QIW849 QJK827:QJK849 QJY827:QJY849 QKM827:QKM849 QLA827:QLA849 QLO827:QLO849 QMC827:QMC849 QMQ827:QMQ849 QNE827:QNE849 QNS827:QNS849 QOG827:QOG849 QOU827:QOU849 QPI827:QPI849 QPW827:QPW849 QQK827:QQK849 QQY827:QQY849 QRM827:QRM849 QSA827:QSA849 QSO827:QSO849 QTC827:QTC849 QTQ827:QTQ849 QUE827:QUE849 QUS827:QUS849 QVG827:QVG849 QVU827:QVU849 QWI827:QWI849 QWW827:QWW849 QXK827:QXK849 QXY827:QXY849 QYM827:QYM849 QZA827:QZA849 QZO827:QZO849 RAC827:RAC849 RAQ827:RAQ849 RBE827:RBE849 RBS827:RBS849 RCG827:RCG849 RCU827:RCU849 RDI827:RDI849 RDW827:RDW849 REK827:REK849 REY827:REY849 RFM827:RFM849 RGA827:RGA849 RGO827:RGO849 RHC827:RHC849 RHQ827:RHQ849 RIE827:RIE849 RIS827:RIS849 RJG827:RJG849 RJU827:RJU849 RKI827:RKI849 RKW827:RKW849 RLK827:RLK849 RLY827:RLY849 RMM827:RMM849 RNA827:RNA849 RNO827:RNO849 ROC827:ROC849 ROQ827:ROQ849 RPE827:RPE849 RPS827:RPS849 RQG827:RQG849 RQU827:RQU849 RRI827:RRI849 RRW827:RRW849 RSK827:RSK849 RSY827:RSY849 RTM827:RTM849 RUA827:RUA849 RUO827:RUO849 RVC827:RVC849 RVQ827:RVQ849 RWE827:RWE849 RWS827:RWS849 RXG827:RXG849 RXU827:RXU849 RYI827:RYI849 RYW827:RYW849 RZK827:RZK849 RZY827:RZY849 SAM827:SAM849 SBA827:SBA849 SBO827:SBO849 SCC827:SCC849 SCQ827:SCQ849 SDE827:SDE849 SDS827:SDS849 SEG827:SEG849 SEU827:SEU849 SFI827:SFI849 SFW827:SFW849 SGK827:SGK849 SGY827:SGY849 SHM827:SHM849 SIA827:SIA849 SIO827:SIO849 SJC827:SJC849 SJQ827:SJQ849 SKE827:SKE849 SKS827:SKS849 SLG827:SLG849 SLU827:SLU849 SMI827:SMI849 SMW827:SMW849 SNK827:SNK849 SNY827:SNY849 SOM827:SOM849 SPA827:SPA849 SPO827:SPO849 SQC827:SQC849 SQQ827:SQQ849 SRE827:SRE849 SRS827:SRS849 SSG827:SSG849 SSU827:SSU849 STI827:STI849 STW827:STW849 SUK827:SUK849 SUY827:SUY849 SVM827:SVM849 SWA827:SWA849 SWO827:SWO849 SXC827:SXC849 SXQ827:SXQ849 SYE827:SYE849 SYS827:SYS849 SZG827:SZG849 SZU827:SZU849 TAI827:TAI849 TAW827:TAW849 TBK827:TBK849 TBY827:TBY849 TCM827:TCM849 TDA827:TDA849 TDO827:TDO849 TEC827:TEC849 TEQ827:TEQ849 TFE827:TFE849 TFS827:TFS849 TGG827:TGG849 TGU827:TGU849 THI827:THI849 THW827:THW849 TIK827:TIK849 TIY827:TIY849 TJM827:TJM849 TKA827:TKA849 TKO827:TKO849 TLC827:TLC849 TLQ827:TLQ849 TME827:TME849 TMS827:TMS849 TNG827:TNG849 TNU827:TNU849 TOI827:TOI849 TOW827:TOW849 TPK827:TPK849 TPY827:TPY849 TQM827:TQM849 TRA827:TRA849 TRO827:TRO849 TSC827:TSC849 TSQ827:TSQ849 TTE827:TTE849 TTS827:TTS849 TUG827:TUG849 TUU827:TUU849 TVI827:TVI849 TVW827:TVW849 TWK827:TWK849 TWY827:TWY849 TXM827:TXM849 TYA827:TYA849 TYO827:TYO849 TZC827:TZC849 TZQ827:TZQ849 UAE827:UAE849 UAS827:UAS849 UBG827:UBG849 UBU827:UBU849 UCI827:UCI849 UCW827:UCW849 UDK827:UDK849 UDY827:UDY849 UEM827:UEM849 UFA827:UFA849 UFO827:UFO849 UGC827:UGC849 UGQ827:UGQ849 UHE827:UHE849 UHS827:UHS849 UIG827:UIG849 UIU827:UIU849 UJI827:UJI849 UJW827:UJW849 UKK827:UKK849 UKY827:UKY849 ULM827:ULM849 UMA827:UMA849 UMO827:UMO849 UNC827:UNC849 UNQ827:UNQ849 UOE827:UOE849 UOS827:UOS849 UPG827:UPG849 UPU827:UPU849 UQI827:UQI849 UQW827:UQW849 URK827:URK849 URY827:URY849 USM827:USM849 UTA827:UTA849 UTO827:UTO849 UUC827:UUC849 UUQ827:UUQ849 UVE827:UVE849 UVS827:UVS849 UWG827:UWG849 UWU827:UWU849 UXI827:UXI849 UXW827:UXW849 UYK827:UYK849 UYY827:UYY849 UZM827:UZM849 VAA827:VAA849 VAO827:VAO849 VBC827:VBC849 VBQ827:VBQ849 VCE827:VCE849 VCS827:VCS849 VDG827:VDG849 VDU827:VDU849 VEI827:VEI849 VEW827:VEW849 VFK827:VFK849 VFY827:VFY849 VGM827:VGM849 VHA827:VHA849 VHO827:VHO849 VIC827:VIC849 VIQ827:VIQ849 VJE827:VJE849 VJS827:VJS849 VKG827:VKG849 VKU827:VKU849 VLI827:VLI849 VLW827:VLW849 VMK827:VMK849 VMY827:VMY849 VNM827:VNM849 VOA827:VOA849 VOO827:VOO849 VPC827:VPC849 VPQ827:VPQ849 VQE827:VQE849 VQS827:VQS849 VRG827:VRG849 VRU827:VRU849 VSI827:VSI849 VSW827:VSW849 VTK827:VTK849 VTY827:VTY849 VUM827:VUM849 VVA827:VVA849 VVO827:VVO849 VWC827:VWC849 VWQ827:VWQ849 VXE827:VXE849 VXS827:VXS849 VYG827:VYG849 VYU827:VYU849 VZI827:VZI849 VZW827:VZW849 WAK827:WAK849 WAY827:WAY849 WBM827:WBM849 WCA827:WCA849 WCO827:WCO849 WDC827:WDC849 WDQ827:WDQ849 WEE827:WEE849 WES827:WES849 WFG827:WFG849 WFU827:WFU849 WGI827:WGI849 WGW827:WGW849 WHK827:WHK849 WHY827:WHY849 WIM827:WIM849 WJA827:WJA849 WJO827:WJO849 WKC827:WKC849 WKQ827:WKQ849 WLE827:WLE849 WLS827:WLS849 WMG827:WMG849 WMU827:WMU849 WNI827:WNI849 WNW827:WNW849 WOK827:WOK849 WOY827:WOY849 WPM827:WPM849 WQA827:WQA849 WQO827:WQO849 WRC827:WRC849 WRQ827:WRQ849 WSE827:WSE849 WSS827:WSS849 WTG827:WTG849 WTU827:WTU849 WUI827:WUI849 WUW827:WUW849 WVK827:WVK849 WVY827:WVY849 WWM827:WWM849 WXA827:WXA849 WXO827:WXO849 WYC827:WYC849 WYQ827:WYQ849 WZE827:WZE849 WZS827:WZS849 XAG827:XAG849 XAU827:XAU849 XBI827:XBI849 XBW827:XBW849 XCK827:XCK849 XCY827:XCY849 XDM827:XDM849 XEA827:XEA849 XEO827:XEO849 XFC827:XFC849 C1:C1048576">
    <cfRule type="duplicateValues" dxfId="4" priority="5"/>
  </conditionalFormatting>
  <conditionalFormatting sqref="S752 AG752 AU752 BI752 BW752 CK752 CY752 DM752 EA752 EO752 FC752 FQ752 GE752 GS752 HG752 HU752 II752 IW752 JK752 JY752 KM752 LA752 LO752 MC752 MQ752 NE752 NS752 OG752 OU752 PI752 PW752 QK752 QY752 RM752 SA752 SO752 TC752 TQ752 UE752 US752 VG752 VU752 WI752 WW752 XK752 XY752 YM752 ZA752 ZO752 AAC752 AAQ752 ABE752 ABS752 ACG752 ACU752 ADI752 ADW752 AEK752 AEY752 AFM752 AGA752 AGO752 AHC752 AHQ752 AIE752 AIS752 AJG752 AJU752 AKI752 AKW752 ALK752 ALY752 AMM752 ANA752 ANO752 AOC752 AOQ752 APE752 APS752 AQG752 AQU752 ARI752 ARW752 ASK752 ASY752 ATM752 AUA752 AUO752 AVC752 AVQ752 AWE752 AWS752 AXG752 AXU752 AYI752 AYW752 AZK752 AZY752 BAM752 BBA752 BBO752 BCC752 BCQ752 BDE752 BDS752 BEG752 BEU752 BFI752 BFW752 BGK752 BGY752 BHM752 BIA752 BIO752 BJC752 BJQ752 BKE752 BKS752 BLG752 BLU752 BMI752 BMW752 BNK752 BNY752 BOM752 BPA752 BPO752 BQC752 BQQ752 BRE752 BRS752 BSG752 BSU752 BTI752 BTW752 BUK752 BUY752 BVM752 BWA752 BWO752 BXC752 BXQ752 BYE752 BYS752 BZG752 BZU752 CAI752 CAW752 CBK752 CBY752 CCM752 CDA752 CDO752 CEC752 CEQ752 CFE752 CFS752 CGG752 CGU752 CHI752 CHW752 CIK752 CIY752 CJM752 CKA752 CKO752 CLC752 CLQ752 CME752 CMS752 CNG752 CNU752 COI752 COW752 CPK752 CPY752 CQM752 CRA752 CRO752 CSC752 CSQ752 CTE752 CTS752 CUG752 CUU752 CVI752 CVW752 CWK752 CWY752 CXM752 CYA752 CYO752 CZC752 CZQ752 DAE752 DAS752 DBG752 DBU752 DCI752 DCW752 DDK752 DDY752 DEM752 DFA752 DFO752 DGC752 DGQ752 DHE752 DHS752 DIG752 DIU752 DJI752 DJW752 DKK752 DKY752 DLM752 DMA752 DMO752 DNC752 DNQ752 DOE752 DOS752 DPG752 DPU752 DQI752 DQW752 DRK752 DRY752 DSM752 DTA752 DTO752 DUC752 DUQ752 DVE752 DVS752 DWG752 DWU752 DXI752 DXW752 DYK752 DYY752 DZM752 EAA752 EAO752 EBC752 EBQ752 ECE752 ECS752 EDG752 EDU752 EEI752 EEW752 EFK752 EFY752 EGM752 EHA752 EHO752 EIC752 EIQ752 EJE752 EJS752 EKG752 EKU752 ELI752 ELW752 EMK752 EMY752 ENM752 EOA752 EOO752 EPC752 EPQ752 EQE752 EQS752 ERG752 ERU752 ESI752 ESW752 ETK752 ETY752 EUM752 EVA752 EVO752 EWC752 EWQ752 EXE752 EXS752 EYG752 EYU752 EZI752 EZW752 FAK752 FAY752 FBM752 FCA752 FCO752 FDC752 FDQ752 FEE752 FES752 FFG752 FFU752 FGI752 FGW752 FHK752 FHY752 FIM752 FJA752 FJO752 FKC752 FKQ752 FLE752 FLS752 FMG752 FMU752 FNI752 FNW752 FOK752 FOY752 FPM752 FQA752 FQO752 FRC752 FRQ752 FSE752 FSS752 FTG752 FTU752 FUI752 FUW752 FVK752 FVY752 FWM752 FXA752 FXO752 FYC752 FYQ752 FZE752 FZS752 GAG752 GAU752 GBI752 GBW752 GCK752 GCY752 GDM752 GEA752 GEO752 GFC752 GFQ752 GGE752 GGS752 GHG752 GHU752 GII752 GIW752 GJK752 GJY752 GKM752 GLA752 GLO752 GMC752 GMQ752 GNE752 GNS752 GOG752 GOU752 GPI752 GPW752 GQK752 GQY752 GRM752 GSA752 GSO752 GTC752 GTQ752 GUE752 GUS752 GVG752 GVU752 GWI752 GWW752 GXK752 GXY752 GYM752 GZA752 GZO752 HAC752 HAQ752 HBE752 HBS752 HCG752 HCU752 HDI752 HDW752 HEK752 HEY752 HFM752 HGA752 HGO752 HHC752 HHQ752 HIE752 HIS752 HJG752 HJU752 HKI752 HKW752 HLK752 HLY752 HMM752 HNA752 HNO752 HOC752 HOQ752 HPE752 HPS752 HQG752 HQU752 HRI752 HRW752 HSK752 HSY752 HTM752 HUA752 HUO752 HVC752 HVQ752 HWE752 HWS752 HXG752 HXU752 HYI752 HYW752 HZK752 HZY752 IAM752 IBA752 IBO752 ICC752 ICQ752 IDE752 IDS752 IEG752 IEU752 IFI752 IFW752 IGK752 IGY752 IHM752 IIA752 IIO752 IJC752 IJQ752 IKE752 IKS752 ILG752 ILU752 IMI752 IMW752 INK752 INY752 IOM752 IPA752 IPO752 IQC752 IQQ752 IRE752 IRS752 ISG752 ISU752 ITI752 ITW752 IUK752 IUY752 IVM752 IWA752 IWO752 IXC752 IXQ752 IYE752 IYS752 IZG752 IZU752 JAI752 JAW752 JBK752 JBY752 JCM752 JDA752 JDO752 JEC752 JEQ752 JFE752 JFS752 JGG752 JGU752 JHI752 JHW752 JIK752 JIY752 JJM752 JKA752 JKO752 JLC752 JLQ752 JME752 JMS752 JNG752 JNU752 JOI752 JOW752 JPK752 JPY752 JQM752 JRA752 JRO752 JSC752 JSQ752 JTE752 JTS752 JUG752 JUU752 JVI752 JVW752 JWK752 JWY752 JXM752 JYA752 JYO752 JZC752 JZQ752 KAE752 KAS752 KBG752 KBU752 KCI752 KCW752 KDK752 KDY752 KEM752 KFA752 KFO752 KGC752 KGQ752 KHE752 KHS752 KIG752 KIU752 KJI752 KJW752 KKK752 KKY752 KLM752 KMA752 KMO752 KNC752 KNQ752 KOE752 KOS752 KPG752 KPU752 KQI752 KQW752 KRK752 KRY752 KSM752 KTA752 KTO752 KUC752 KUQ752 KVE752 KVS752 KWG752 KWU752 KXI752 KXW752 KYK752 KYY752 KZM752 LAA752 LAO752 LBC752 LBQ752 LCE752 LCS752 LDG752 LDU752 LEI752 LEW752 LFK752 LFY752 LGM752 LHA752 LHO752 LIC752 LIQ752 LJE752 LJS752 LKG752 LKU752 LLI752 LLW752 LMK752 LMY752 LNM752 LOA752 LOO752 LPC752 LPQ752 LQE752 LQS752 LRG752 LRU752 LSI752 LSW752 LTK752 LTY752 LUM752 LVA752 LVO752 LWC752 LWQ752 LXE752 LXS752 LYG752 LYU752 LZI752 LZW752 MAK752 MAY752 MBM752 MCA752 MCO752 MDC752 MDQ752 MEE752 MES752 MFG752 MFU752 MGI752 MGW752 MHK752 MHY752 MIM752 MJA752 MJO752 MKC752 MKQ752 MLE752 MLS752 MMG752 MMU752 MNI752 MNW752 MOK752 MOY752 MPM752 MQA752 MQO752 MRC752 MRQ752 MSE752 MSS752 MTG752 MTU752 MUI752 MUW752 MVK752 MVY752 MWM752 MXA752 MXO752 MYC752 MYQ752 MZE752 MZS752 NAG752 NAU752 NBI752 NBW752 NCK752 NCY752 NDM752 NEA752 NEO752 NFC752 NFQ752 NGE752 NGS752 NHG752 NHU752 NII752 NIW752 NJK752 NJY752 NKM752 NLA752 NLO752 NMC752 NMQ752 NNE752 NNS752 NOG752 NOU752 NPI752 NPW752 NQK752 NQY752 NRM752 NSA752 NSO752 NTC752 NTQ752 NUE752 NUS752 NVG752 NVU752 NWI752 NWW752 NXK752 NXY752 NYM752 NZA752 NZO752 OAC752 OAQ752 OBE752 OBS752 OCG752 OCU752 ODI752 ODW752 OEK752 OEY752 OFM752 OGA752 OGO752 OHC752 OHQ752 OIE752 OIS752 OJG752 OJU752 OKI752 OKW752 OLK752 OLY752 OMM752 ONA752 ONO752 OOC752 OOQ752 OPE752 OPS752 OQG752 OQU752 ORI752 ORW752 OSK752 OSY752 OTM752 OUA752 OUO752 OVC752 OVQ752 OWE752 OWS752 OXG752 OXU752 OYI752 OYW752 OZK752 OZY752 PAM752 PBA752 PBO752 PCC752 PCQ752 PDE752 PDS752 PEG752 PEU752 PFI752 PFW752 PGK752 PGY752 PHM752 PIA752 PIO752 PJC752 PJQ752 PKE752 PKS752 PLG752 PLU752 PMI752 PMW752 PNK752 PNY752 POM752 PPA752 PPO752 PQC752 PQQ752 PRE752 PRS752 PSG752 PSU752 PTI752 PTW752 PUK752 PUY752 PVM752 PWA752 PWO752 PXC752 PXQ752 PYE752 PYS752 PZG752 PZU752 QAI752 QAW752 QBK752 QBY752 QCM752 QDA752 QDO752 QEC752 QEQ752 QFE752 QFS752 QGG752 QGU752 QHI752 QHW752 QIK752 QIY752 QJM752 QKA752 QKO752 QLC752 QLQ752 QME752 QMS752 QNG752 QNU752 QOI752 QOW752 QPK752 QPY752 QQM752 QRA752 QRO752 QSC752 QSQ752 QTE752 QTS752 QUG752 QUU752 QVI752 QVW752 QWK752 QWY752 QXM752 QYA752 QYO752 QZC752 QZQ752 RAE752 RAS752 RBG752 RBU752 RCI752 RCW752 RDK752 RDY752 REM752 RFA752 RFO752 RGC752 RGQ752 RHE752 RHS752 RIG752 RIU752 RJI752 RJW752 RKK752 RKY752 RLM752 RMA752 RMO752 RNC752 RNQ752 ROE752 ROS752 RPG752 RPU752 RQI752 RQW752 RRK752 RRY752 RSM752 RTA752 RTO752 RUC752 RUQ752 RVE752 RVS752 RWG752 RWU752 RXI752 RXW752 RYK752 RYY752 RZM752 SAA752 SAO752 SBC752 SBQ752 SCE752 SCS752 SDG752 SDU752 SEI752 SEW752 SFK752 SFY752 SGM752 SHA752 SHO752 SIC752 SIQ752 SJE752 SJS752 SKG752 SKU752 SLI752 SLW752 SMK752 SMY752 SNM752 SOA752 SOO752 SPC752 SPQ752 SQE752 SQS752 SRG752 SRU752 SSI752 SSW752 STK752 STY752 SUM752 SVA752 SVO752 SWC752 SWQ752 SXE752 SXS752 SYG752 SYU752 SZI752 SZW752 TAK752 TAY752 TBM752 TCA752 TCO752 TDC752 TDQ752 TEE752 TES752 TFG752 TFU752 TGI752 TGW752 THK752 THY752 TIM752 TJA752 TJO752 TKC752 TKQ752 TLE752 TLS752 TMG752 TMU752 TNI752 TNW752 TOK752 TOY752 TPM752 TQA752 TQO752 TRC752 TRQ752 TSE752 TSS752 TTG752 TTU752 TUI752 TUW752 TVK752 TVY752 TWM752 TXA752 TXO752 TYC752 TYQ752 TZE752 TZS752 UAG752 UAU752 UBI752 UBW752 UCK752 UCY752 UDM752 UEA752 UEO752 UFC752 UFQ752 UGE752 UGS752 UHG752 UHU752 UII752 UIW752 UJK752 UJY752 UKM752 ULA752 ULO752 UMC752 UMQ752 UNE752 UNS752 UOG752 UOU752 UPI752 UPW752 UQK752 UQY752 URM752 USA752 USO752 UTC752 UTQ752 UUE752 UUS752 UVG752 UVU752 UWI752 UWW752 UXK752 UXY752 UYM752 UZA752 UZO752 VAC752 VAQ752 VBE752 VBS752 VCG752 VCU752 VDI752 VDW752 VEK752 VEY752 VFM752 VGA752 VGO752 VHC752 VHQ752 VIE752 VIS752 VJG752 VJU752 VKI752 VKW752 VLK752 VLY752 VMM752 VNA752 VNO752 VOC752 VOQ752 VPE752 VPS752 VQG752 VQU752 VRI752 VRW752 VSK752 VSY752 VTM752 VUA752 VUO752 VVC752 VVQ752 VWE752 VWS752 VXG752 VXU752 VYI752 VYW752 VZK752 VZY752 WAM752 WBA752 WBO752 WCC752 WCQ752 WDE752 WDS752 WEG752 WEU752 WFI752 WFW752 WGK752 WGY752 WHM752 WIA752 WIO752 WJC752 WJQ752 WKE752 WKS752 WLG752 WLU752 WMI752 WMW752 WNK752 WNY752 WOM752 WPA752 WPO752 WQC752 WQQ752 WRE752 WRS752 WSG752 WSU752 WTI752 WTW752 WUK752 WUY752 WVM752 WWA752 WWO752 WXC752 WXQ752 WYE752 WYS752 WZG752 WZU752 XAI752 XAW752 XBK752 XBY752 XCM752 XDA752 XDO752 XEC752 XEQ752 S216 AG216 AU216 BI216 BW216 CK216 CY216 DM216 EA216 EO216 FC216 FQ216 GE216 GS216 HG216 HU216 II216 IW216 JK216 JY216 KM216 LA216 LO216 MC216 MQ216 NE216 NS216 OG216 OU216 PI216 PW216 QK216 QY216 RM216 SA216 SO216 TC216 TQ216 UE216 US216 VG216 VU216 WI216 WW216 XK216 XY216 YM216 ZA216 ZO216 AAC216 AAQ216 ABE216 ABS216 ACG216 ACU216 ADI216 ADW216 AEK216 AEY216 AFM216 AGA216 AGO216 AHC216 AHQ216 AIE216 AIS216 AJG216 AJU216 AKI216 AKW216 ALK216 ALY216 AMM216 ANA216 ANO216 AOC216 AOQ216 APE216 APS216 AQG216 AQU216 ARI216 ARW216 ASK216 ASY216 ATM216 AUA216 AUO216 AVC216 AVQ216 AWE216 AWS216 AXG216 AXU216 AYI216 AYW216 AZK216 AZY216 BAM216 BBA216 BBO216 BCC216 BCQ216 BDE216 BDS216 BEG216 BEU216 BFI216 BFW216 BGK216 BGY216 BHM216 BIA216 BIO216 BJC216 BJQ216 BKE216 BKS216 BLG216 BLU216 BMI216 BMW216 BNK216 BNY216 BOM216 BPA216 BPO216 BQC216 BQQ216 BRE216 BRS216 BSG216 BSU216 BTI216 BTW216 BUK216 BUY216 BVM216 BWA216 BWO216 BXC216 BXQ216 BYE216 BYS216 BZG216 BZU216 CAI216 CAW216 CBK216 CBY216 CCM216 CDA216 CDO216 CEC216 CEQ216 CFE216 CFS216 CGG216 CGU216 CHI216 CHW216 CIK216 CIY216 CJM216 CKA216 CKO216 CLC216 CLQ216 CME216 CMS216 CNG216 CNU216 COI216 COW216 CPK216 CPY216 CQM216 CRA216 CRO216 CSC216 CSQ216 CTE216 CTS216 CUG216 CUU216 CVI216 CVW216 CWK216 CWY216 CXM216 CYA216 CYO216 CZC216 CZQ216 DAE216 DAS216 DBG216 DBU216 DCI216 DCW216 DDK216 DDY216 DEM216 DFA216 DFO216 DGC216 DGQ216 DHE216 DHS216 DIG216 DIU216 DJI216 DJW216 DKK216 DKY216 DLM216 DMA216 DMO216 DNC216 DNQ216 DOE216 DOS216 DPG216 DPU216 DQI216 DQW216 DRK216 DRY216 DSM216 DTA216 DTO216 DUC216 DUQ216 DVE216 DVS216 DWG216 DWU216 DXI216 DXW216 DYK216 DYY216 DZM216 EAA216 EAO216 EBC216 EBQ216 ECE216 ECS216 EDG216 EDU216 EEI216 EEW216 EFK216 EFY216 EGM216 EHA216 EHO216 EIC216 EIQ216 EJE216 EJS216 EKG216 EKU216 ELI216 ELW216 EMK216 EMY216 ENM216 EOA216 EOO216 EPC216 EPQ216 EQE216 EQS216 ERG216 ERU216 ESI216 ESW216 ETK216 ETY216 EUM216 EVA216 EVO216 EWC216 EWQ216 EXE216 EXS216 EYG216 EYU216 EZI216 EZW216 FAK216 FAY216 FBM216 FCA216 FCO216 FDC216 FDQ216 FEE216 FES216 FFG216 FFU216 FGI216 FGW216 FHK216 FHY216 FIM216 FJA216 FJO216 FKC216 FKQ216 FLE216 FLS216 FMG216 FMU216 FNI216 FNW216 FOK216 FOY216 FPM216 FQA216 FQO216 FRC216 FRQ216 FSE216 FSS216 FTG216 FTU216 FUI216 FUW216 FVK216 FVY216 FWM216 FXA216 FXO216 FYC216 FYQ216 FZE216 FZS216 GAG216 GAU216 GBI216 GBW216 GCK216 GCY216 GDM216 GEA216 GEO216 GFC216 GFQ216 GGE216 GGS216 GHG216 GHU216 GII216 GIW216 GJK216 GJY216 GKM216 GLA216 GLO216 GMC216 GMQ216 GNE216 GNS216 GOG216 GOU216 GPI216 GPW216 GQK216 GQY216 GRM216 GSA216 GSO216 GTC216 GTQ216 GUE216 GUS216 GVG216 GVU216 GWI216 GWW216 GXK216 GXY216 GYM216 GZA216 GZO216 HAC216 HAQ216 HBE216 HBS216 HCG216 HCU216 HDI216 HDW216 HEK216 HEY216 HFM216 HGA216 HGO216 HHC216 HHQ216 HIE216 HIS216 HJG216 HJU216 HKI216 HKW216 HLK216 HLY216 HMM216 HNA216 HNO216 HOC216 HOQ216 HPE216 HPS216 HQG216 HQU216 HRI216 HRW216 HSK216 HSY216 HTM216 HUA216 HUO216 HVC216 HVQ216 HWE216 HWS216 HXG216 HXU216 HYI216 HYW216 HZK216 HZY216 IAM216 IBA216 IBO216 ICC216 ICQ216 IDE216 IDS216 IEG216 IEU216 IFI216 IFW216 IGK216 IGY216 IHM216 IIA216 IIO216 IJC216 IJQ216 IKE216 IKS216 ILG216 ILU216 IMI216 IMW216 INK216 INY216 IOM216 IPA216 IPO216 IQC216 IQQ216 IRE216 IRS216 ISG216 ISU216 ITI216 ITW216 IUK216 IUY216 IVM216 IWA216 IWO216 IXC216 IXQ216 IYE216 IYS216 IZG216 IZU216 JAI216 JAW216 JBK216 JBY216 JCM216 JDA216 JDO216 JEC216 JEQ216 JFE216 JFS216 JGG216 JGU216 JHI216 JHW216 JIK216 JIY216 JJM216 JKA216 JKO216 JLC216 JLQ216 JME216 JMS216 JNG216 JNU216 JOI216 JOW216 JPK216 JPY216 JQM216 JRA216 JRO216 JSC216 JSQ216 JTE216 JTS216 JUG216 JUU216 JVI216 JVW216 JWK216 JWY216 JXM216 JYA216 JYO216 JZC216 JZQ216 KAE216 KAS216 KBG216 KBU216 KCI216 KCW216 KDK216 KDY216 KEM216 KFA216 KFO216 KGC216 KGQ216 KHE216 KHS216 KIG216 KIU216 KJI216 KJW216 KKK216 KKY216 KLM216 KMA216 KMO216 KNC216 KNQ216 KOE216 KOS216 KPG216 KPU216 KQI216 KQW216 KRK216 KRY216 KSM216 KTA216 KTO216 KUC216 KUQ216 KVE216 KVS216 KWG216 KWU216 KXI216 KXW216 KYK216 KYY216 KZM216 LAA216 LAO216 LBC216 LBQ216 LCE216 LCS216 LDG216 LDU216 LEI216 LEW216 LFK216 LFY216 LGM216 LHA216 LHO216 LIC216 LIQ216 LJE216 LJS216 LKG216 LKU216 LLI216 LLW216 LMK216 LMY216 LNM216 LOA216 LOO216 LPC216 LPQ216 LQE216 LQS216 LRG216 LRU216 LSI216 LSW216 LTK216 LTY216 LUM216 LVA216 LVO216 LWC216 LWQ216 LXE216 LXS216 LYG216 LYU216 LZI216 LZW216 MAK216 MAY216 MBM216 MCA216 MCO216 MDC216 MDQ216 MEE216 MES216 MFG216 MFU216 MGI216 MGW216 MHK216 MHY216 MIM216 MJA216 MJO216 MKC216 MKQ216 MLE216 MLS216 MMG216 MMU216 MNI216 MNW216 MOK216 MOY216 MPM216 MQA216 MQO216 MRC216 MRQ216 MSE216 MSS216 MTG216 MTU216 MUI216 MUW216 MVK216 MVY216 MWM216 MXA216 MXO216 MYC216 MYQ216 MZE216 MZS216 NAG216 NAU216 NBI216 NBW216 NCK216 NCY216 NDM216 NEA216 NEO216 NFC216 NFQ216 NGE216 NGS216 NHG216 NHU216 NII216 NIW216 NJK216 NJY216 NKM216 NLA216 NLO216 NMC216 NMQ216 NNE216 NNS216 NOG216 NOU216 NPI216 NPW216 NQK216 NQY216 NRM216 NSA216 NSO216 NTC216 NTQ216 NUE216 NUS216 NVG216 NVU216 NWI216 NWW216 NXK216 NXY216 NYM216 NZA216 NZO216 OAC216 OAQ216 OBE216 OBS216 OCG216 OCU216 ODI216 ODW216 OEK216 OEY216 OFM216 OGA216 OGO216 OHC216 OHQ216 OIE216 OIS216 OJG216 OJU216 OKI216 OKW216 OLK216 OLY216 OMM216 ONA216 ONO216 OOC216 OOQ216 OPE216 OPS216 OQG216 OQU216 ORI216 ORW216 OSK216 OSY216 OTM216 OUA216 OUO216 OVC216 OVQ216 OWE216 OWS216 OXG216 OXU216 OYI216 OYW216 OZK216 OZY216 PAM216 PBA216 PBO216 PCC216 PCQ216 PDE216 PDS216 PEG216 PEU216 PFI216 PFW216 PGK216 PGY216 PHM216 PIA216 PIO216 PJC216 PJQ216 PKE216 PKS216 PLG216 PLU216 PMI216 PMW216 PNK216 PNY216 POM216 PPA216 PPO216 PQC216 PQQ216 PRE216 PRS216 PSG216 PSU216 PTI216 PTW216 PUK216 PUY216 PVM216 PWA216 PWO216 PXC216 PXQ216 PYE216 PYS216 PZG216 PZU216 QAI216 QAW216 QBK216 QBY216 QCM216 QDA216 QDO216 QEC216 QEQ216 QFE216 QFS216 QGG216 QGU216 QHI216 QHW216 QIK216 QIY216 QJM216 QKA216 QKO216 QLC216 QLQ216 QME216 QMS216 QNG216 QNU216 QOI216 QOW216 QPK216 QPY216 QQM216 QRA216 QRO216 QSC216 QSQ216 QTE216 QTS216 QUG216 QUU216 QVI216 QVW216 QWK216 QWY216 QXM216 QYA216 QYO216 QZC216 QZQ216 RAE216 RAS216 RBG216 RBU216 RCI216 RCW216 RDK216 RDY216 REM216 RFA216 RFO216 RGC216 RGQ216 RHE216 RHS216 RIG216 RIU216 RJI216 RJW216 RKK216 RKY216 RLM216 RMA216 RMO216 RNC216 RNQ216 ROE216 ROS216 RPG216 RPU216 RQI216 RQW216 RRK216 RRY216 RSM216 RTA216 RTO216 RUC216 RUQ216 RVE216 RVS216 RWG216 RWU216 RXI216 RXW216 RYK216 RYY216 RZM216 SAA216 SAO216 SBC216 SBQ216 SCE216 SCS216 SDG216 SDU216 SEI216 SEW216 SFK216 SFY216 SGM216 SHA216 SHO216 SIC216 SIQ216 SJE216 SJS216 SKG216 SKU216 SLI216 SLW216 SMK216 SMY216 SNM216 SOA216 SOO216 SPC216 SPQ216 SQE216 SQS216 SRG216 SRU216 SSI216 SSW216 STK216 STY216 SUM216 SVA216 SVO216 SWC216 SWQ216 SXE216 SXS216 SYG216 SYU216 SZI216 SZW216 TAK216 TAY216 TBM216 TCA216 TCO216 TDC216 TDQ216 TEE216 TES216 TFG216 TFU216 TGI216 TGW216 THK216 THY216 TIM216 TJA216 TJO216 TKC216 TKQ216 TLE216 TLS216 TMG216 TMU216 TNI216 TNW216 TOK216 TOY216 TPM216 TQA216 TQO216 TRC216 TRQ216 TSE216 TSS216 TTG216 TTU216 TUI216 TUW216 TVK216 TVY216 TWM216 TXA216 TXO216 TYC216 TYQ216 TZE216 TZS216 UAG216 UAU216 UBI216 UBW216 UCK216 UCY216 UDM216 UEA216 UEO216 UFC216 UFQ216 UGE216 UGS216 UHG216 UHU216 UII216 UIW216 UJK216 UJY216 UKM216 ULA216 ULO216 UMC216 UMQ216 UNE216 UNS216 UOG216 UOU216 UPI216 UPW216 UQK216 UQY216 URM216 USA216 USO216 UTC216 UTQ216 UUE216 UUS216 UVG216 UVU216 UWI216 UWW216 UXK216 UXY216 UYM216 UZA216 UZO216 VAC216 VAQ216 VBE216 VBS216 VCG216 VCU216 VDI216 VDW216 VEK216 VEY216 VFM216 VGA216 VGO216 VHC216 VHQ216 VIE216 VIS216 VJG216 VJU216 VKI216 VKW216 VLK216 VLY216 VMM216 VNA216 VNO216 VOC216 VOQ216 VPE216 VPS216 VQG216 VQU216 VRI216 VRW216 VSK216 VSY216 VTM216 VUA216 VUO216 VVC216 VVQ216 VWE216 VWS216 VXG216 VXU216 VYI216 VYW216 VZK216 VZY216 WAM216 WBA216 WBO216 WCC216 WCQ216 WDE216 WDS216 WEG216 WEU216 WFI216 WFW216 WGK216 WGY216 WHM216 WIA216 WIO216 WJC216 WJQ216 WKE216 WKS216 WLG216 WLU216 WMI216 WMW216 WNK216 WNY216 WOM216 WPA216 WPO216 WQC216 WQQ216 WRE216 WRS216 WSG216 WSU216 WTI216 WTW216 WUK216 WUY216 WVM216 WWA216 WWO216 WXC216 WXQ216 WYE216 WYS216 WZG216 WZU216 XAI216 XAW216 XBK216 XBY216 XCM216 XDA216 XDO216 XEC216 XEQ216 S827:S849 AG827:AG849 AU827:AU849 BI827:BI849 BW827:BW849 CK827:CK849 CY827:CY849 DM827:DM849 EA827:EA849 EO827:EO849 FC827:FC849 FQ827:FQ849 GE827:GE849 GS827:GS849 HG827:HG849 HU827:HU849 II827:II849 IW827:IW849 JK827:JK849 JY827:JY849 KM827:KM849 LA827:LA849 LO827:LO849 MC827:MC849 MQ827:MQ849 NE827:NE849 NS827:NS849 OG827:OG849 OU827:OU849 PI827:PI849 PW827:PW849 QK827:QK849 QY827:QY849 RM827:RM849 SA827:SA849 SO827:SO849 TC827:TC849 TQ827:TQ849 UE827:UE849 US827:US849 VG827:VG849 VU827:VU849 WI827:WI849 WW827:WW849 XK827:XK849 XY827:XY849 YM827:YM849 ZA827:ZA849 ZO827:ZO849 AAC827:AAC849 AAQ827:AAQ849 ABE827:ABE849 ABS827:ABS849 ACG827:ACG849 ACU827:ACU849 ADI827:ADI849 ADW827:ADW849 AEK827:AEK849 AEY827:AEY849 AFM827:AFM849 AGA827:AGA849 AGO827:AGO849 AHC827:AHC849 AHQ827:AHQ849 AIE827:AIE849 AIS827:AIS849 AJG827:AJG849 AJU827:AJU849 AKI827:AKI849 AKW827:AKW849 ALK827:ALK849 ALY827:ALY849 AMM827:AMM849 ANA827:ANA849 ANO827:ANO849 AOC827:AOC849 AOQ827:AOQ849 APE827:APE849 APS827:APS849 AQG827:AQG849 AQU827:AQU849 ARI827:ARI849 ARW827:ARW849 ASK827:ASK849 ASY827:ASY849 ATM827:ATM849 AUA827:AUA849 AUO827:AUO849 AVC827:AVC849 AVQ827:AVQ849 AWE827:AWE849 AWS827:AWS849 AXG827:AXG849 AXU827:AXU849 AYI827:AYI849 AYW827:AYW849 AZK827:AZK849 AZY827:AZY849 BAM827:BAM849 BBA827:BBA849 BBO827:BBO849 BCC827:BCC849 BCQ827:BCQ849 BDE827:BDE849 BDS827:BDS849 BEG827:BEG849 BEU827:BEU849 BFI827:BFI849 BFW827:BFW849 BGK827:BGK849 BGY827:BGY849 BHM827:BHM849 BIA827:BIA849 BIO827:BIO849 BJC827:BJC849 BJQ827:BJQ849 BKE827:BKE849 BKS827:BKS849 BLG827:BLG849 BLU827:BLU849 BMI827:BMI849 BMW827:BMW849 BNK827:BNK849 BNY827:BNY849 BOM827:BOM849 BPA827:BPA849 BPO827:BPO849 BQC827:BQC849 BQQ827:BQQ849 BRE827:BRE849 BRS827:BRS849 BSG827:BSG849 BSU827:BSU849 BTI827:BTI849 BTW827:BTW849 BUK827:BUK849 BUY827:BUY849 BVM827:BVM849 BWA827:BWA849 BWO827:BWO849 BXC827:BXC849 BXQ827:BXQ849 BYE827:BYE849 BYS827:BYS849 BZG827:BZG849 BZU827:BZU849 CAI827:CAI849 CAW827:CAW849 CBK827:CBK849 CBY827:CBY849 CCM827:CCM849 CDA827:CDA849 CDO827:CDO849 CEC827:CEC849 CEQ827:CEQ849 CFE827:CFE849 CFS827:CFS849 CGG827:CGG849 CGU827:CGU849 CHI827:CHI849 CHW827:CHW849 CIK827:CIK849 CIY827:CIY849 CJM827:CJM849 CKA827:CKA849 CKO827:CKO849 CLC827:CLC849 CLQ827:CLQ849 CME827:CME849 CMS827:CMS849 CNG827:CNG849 CNU827:CNU849 COI827:COI849 COW827:COW849 CPK827:CPK849 CPY827:CPY849 CQM827:CQM849 CRA827:CRA849 CRO827:CRO849 CSC827:CSC849 CSQ827:CSQ849 CTE827:CTE849 CTS827:CTS849 CUG827:CUG849 CUU827:CUU849 CVI827:CVI849 CVW827:CVW849 CWK827:CWK849 CWY827:CWY849 CXM827:CXM849 CYA827:CYA849 CYO827:CYO849 CZC827:CZC849 CZQ827:CZQ849 DAE827:DAE849 DAS827:DAS849 DBG827:DBG849 DBU827:DBU849 DCI827:DCI849 DCW827:DCW849 DDK827:DDK849 DDY827:DDY849 DEM827:DEM849 DFA827:DFA849 DFO827:DFO849 DGC827:DGC849 DGQ827:DGQ849 DHE827:DHE849 DHS827:DHS849 DIG827:DIG849 DIU827:DIU849 DJI827:DJI849 DJW827:DJW849 DKK827:DKK849 DKY827:DKY849 DLM827:DLM849 DMA827:DMA849 DMO827:DMO849 DNC827:DNC849 DNQ827:DNQ849 DOE827:DOE849 DOS827:DOS849 DPG827:DPG849 DPU827:DPU849 DQI827:DQI849 DQW827:DQW849 DRK827:DRK849 DRY827:DRY849 DSM827:DSM849 DTA827:DTA849 DTO827:DTO849 DUC827:DUC849 DUQ827:DUQ849 DVE827:DVE849 DVS827:DVS849 DWG827:DWG849 DWU827:DWU849 DXI827:DXI849 DXW827:DXW849 DYK827:DYK849 DYY827:DYY849 DZM827:DZM849 EAA827:EAA849 EAO827:EAO849 EBC827:EBC849 EBQ827:EBQ849 ECE827:ECE849 ECS827:ECS849 EDG827:EDG849 EDU827:EDU849 EEI827:EEI849 EEW827:EEW849 EFK827:EFK849 EFY827:EFY849 EGM827:EGM849 EHA827:EHA849 EHO827:EHO849 EIC827:EIC849 EIQ827:EIQ849 EJE827:EJE849 EJS827:EJS849 EKG827:EKG849 EKU827:EKU849 ELI827:ELI849 ELW827:ELW849 EMK827:EMK849 EMY827:EMY849 ENM827:ENM849 EOA827:EOA849 EOO827:EOO849 EPC827:EPC849 EPQ827:EPQ849 EQE827:EQE849 EQS827:EQS849 ERG827:ERG849 ERU827:ERU849 ESI827:ESI849 ESW827:ESW849 ETK827:ETK849 ETY827:ETY849 EUM827:EUM849 EVA827:EVA849 EVO827:EVO849 EWC827:EWC849 EWQ827:EWQ849 EXE827:EXE849 EXS827:EXS849 EYG827:EYG849 EYU827:EYU849 EZI827:EZI849 EZW827:EZW849 FAK827:FAK849 FAY827:FAY849 FBM827:FBM849 FCA827:FCA849 FCO827:FCO849 FDC827:FDC849 FDQ827:FDQ849 FEE827:FEE849 FES827:FES849 FFG827:FFG849 FFU827:FFU849 FGI827:FGI849 FGW827:FGW849 FHK827:FHK849 FHY827:FHY849 FIM827:FIM849 FJA827:FJA849 FJO827:FJO849 FKC827:FKC849 FKQ827:FKQ849 FLE827:FLE849 FLS827:FLS849 FMG827:FMG849 FMU827:FMU849 FNI827:FNI849 FNW827:FNW849 FOK827:FOK849 FOY827:FOY849 FPM827:FPM849 FQA827:FQA849 FQO827:FQO849 FRC827:FRC849 FRQ827:FRQ849 FSE827:FSE849 FSS827:FSS849 FTG827:FTG849 FTU827:FTU849 FUI827:FUI849 FUW827:FUW849 FVK827:FVK849 FVY827:FVY849 FWM827:FWM849 FXA827:FXA849 FXO827:FXO849 FYC827:FYC849 FYQ827:FYQ849 FZE827:FZE849 FZS827:FZS849 GAG827:GAG849 GAU827:GAU849 GBI827:GBI849 GBW827:GBW849 GCK827:GCK849 GCY827:GCY849 GDM827:GDM849 GEA827:GEA849 GEO827:GEO849 GFC827:GFC849 GFQ827:GFQ849 GGE827:GGE849 GGS827:GGS849 GHG827:GHG849 GHU827:GHU849 GII827:GII849 GIW827:GIW849 GJK827:GJK849 GJY827:GJY849 GKM827:GKM849 GLA827:GLA849 GLO827:GLO849 GMC827:GMC849 GMQ827:GMQ849 GNE827:GNE849 GNS827:GNS849 GOG827:GOG849 GOU827:GOU849 GPI827:GPI849 GPW827:GPW849 GQK827:GQK849 GQY827:GQY849 GRM827:GRM849 GSA827:GSA849 GSO827:GSO849 GTC827:GTC849 GTQ827:GTQ849 GUE827:GUE849 GUS827:GUS849 GVG827:GVG849 GVU827:GVU849 GWI827:GWI849 GWW827:GWW849 GXK827:GXK849 GXY827:GXY849 GYM827:GYM849 GZA827:GZA849 GZO827:GZO849 HAC827:HAC849 HAQ827:HAQ849 HBE827:HBE849 HBS827:HBS849 HCG827:HCG849 HCU827:HCU849 HDI827:HDI849 HDW827:HDW849 HEK827:HEK849 HEY827:HEY849 HFM827:HFM849 HGA827:HGA849 HGO827:HGO849 HHC827:HHC849 HHQ827:HHQ849 HIE827:HIE849 HIS827:HIS849 HJG827:HJG849 HJU827:HJU849 HKI827:HKI849 HKW827:HKW849 HLK827:HLK849 HLY827:HLY849 HMM827:HMM849 HNA827:HNA849 HNO827:HNO849 HOC827:HOC849 HOQ827:HOQ849 HPE827:HPE849 HPS827:HPS849 HQG827:HQG849 HQU827:HQU849 HRI827:HRI849 HRW827:HRW849 HSK827:HSK849 HSY827:HSY849 HTM827:HTM849 HUA827:HUA849 HUO827:HUO849 HVC827:HVC849 HVQ827:HVQ849 HWE827:HWE849 HWS827:HWS849 HXG827:HXG849 HXU827:HXU849 HYI827:HYI849 HYW827:HYW849 HZK827:HZK849 HZY827:HZY849 IAM827:IAM849 IBA827:IBA849 IBO827:IBO849 ICC827:ICC849 ICQ827:ICQ849 IDE827:IDE849 IDS827:IDS849 IEG827:IEG849 IEU827:IEU849 IFI827:IFI849 IFW827:IFW849 IGK827:IGK849 IGY827:IGY849 IHM827:IHM849 IIA827:IIA849 IIO827:IIO849 IJC827:IJC849 IJQ827:IJQ849 IKE827:IKE849 IKS827:IKS849 ILG827:ILG849 ILU827:ILU849 IMI827:IMI849 IMW827:IMW849 INK827:INK849 INY827:INY849 IOM827:IOM849 IPA827:IPA849 IPO827:IPO849 IQC827:IQC849 IQQ827:IQQ849 IRE827:IRE849 IRS827:IRS849 ISG827:ISG849 ISU827:ISU849 ITI827:ITI849 ITW827:ITW849 IUK827:IUK849 IUY827:IUY849 IVM827:IVM849 IWA827:IWA849 IWO827:IWO849 IXC827:IXC849 IXQ827:IXQ849 IYE827:IYE849 IYS827:IYS849 IZG827:IZG849 IZU827:IZU849 JAI827:JAI849 JAW827:JAW849 JBK827:JBK849 JBY827:JBY849 JCM827:JCM849 JDA827:JDA849 JDO827:JDO849 JEC827:JEC849 JEQ827:JEQ849 JFE827:JFE849 JFS827:JFS849 JGG827:JGG849 JGU827:JGU849 JHI827:JHI849 JHW827:JHW849 JIK827:JIK849 JIY827:JIY849 JJM827:JJM849 JKA827:JKA849 JKO827:JKO849 JLC827:JLC849 JLQ827:JLQ849 JME827:JME849 JMS827:JMS849 JNG827:JNG849 JNU827:JNU849 JOI827:JOI849 JOW827:JOW849 JPK827:JPK849 JPY827:JPY849 JQM827:JQM849 JRA827:JRA849 JRO827:JRO849 JSC827:JSC849 JSQ827:JSQ849 JTE827:JTE849 JTS827:JTS849 JUG827:JUG849 JUU827:JUU849 JVI827:JVI849 JVW827:JVW849 JWK827:JWK849 JWY827:JWY849 JXM827:JXM849 JYA827:JYA849 JYO827:JYO849 JZC827:JZC849 JZQ827:JZQ849 KAE827:KAE849 KAS827:KAS849 KBG827:KBG849 KBU827:KBU849 KCI827:KCI849 KCW827:KCW849 KDK827:KDK849 KDY827:KDY849 KEM827:KEM849 KFA827:KFA849 KFO827:KFO849 KGC827:KGC849 KGQ827:KGQ849 KHE827:KHE849 KHS827:KHS849 KIG827:KIG849 KIU827:KIU849 KJI827:KJI849 KJW827:KJW849 KKK827:KKK849 KKY827:KKY849 KLM827:KLM849 KMA827:KMA849 KMO827:KMO849 KNC827:KNC849 KNQ827:KNQ849 KOE827:KOE849 KOS827:KOS849 KPG827:KPG849 KPU827:KPU849 KQI827:KQI849 KQW827:KQW849 KRK827:KRK849 KRY827:KRY849 KSM827:KSM849 KTA827:KTA849 KTO827:KTO849 KUC827:KUC849 KUQ827:KUQ849 KVE827:KVE849 KVS827:KVS849 KWG827:KWG849 KWU827:KWU849 KXI827:KXI849 KXW827:KXW849 KYK827:KYK849 KYY827:KYY849 KZM827:KZM849 LAA827:LAA849 LAO827:LAO849 LBC827:LBC849 LBQ827:LBQ849 LCE827:LCE849 LCS827:LCS849 LDG827:LDG849 LDU827:LDU849 LEI827:LEI849 LEW827:LEW849 LFK827:LFK849 LFY827:LFY849 LGM827:LGM849 LHA827:LHA849 LHO827:LHO849 LIC827:LIC849 LIQ827:LIQ849 LJE827:LJE849 LJS827:LJS849 LKG827:LKG849 LKU827:LKU849 LLI827:LLI849 LLW827:LLW849 LMK827:LMK849 LMY827:LMY849 LNM827:LNM849 LOA827:LOA849 LOO827:LOO849 LPC827:LPC849 LPQ827:LPQ849 LQE827:LQE849 LQS827:LQS849 LRG827:LRG849 LRU827:LRU849 LSI827:LSI849 LSW827:LSW849 LTK827:LTK849 LTY827:LTY849 LUM827:LUM849 LVA827:LVA849 LVO827:LVO849 LWC827:LWC849 LWQ827:LWQ849 LXE827:LXE849 LXS827:LXS849 LYG827:LYG849 LYU827:LYU849 LZI827:LZI849 LZW827:LZW849 MAK827:MAK849 MAY827:MAY849 MBM827:MBM849 MCA827:MCA849 MCO827:MCO849 MDC827:MDC849 MDQ827:MDQ849 MEE827:MEE849 MES827:MES849 MFG827:MFG849 MFU827:MFU849 MGI827:MGI849 MGW827:MGW849 MHK827:MHK849 MHY827:MHY849 MIM827:MIM849 MJA827:MJA849 MJO827:MJO849 MKC827:MKC849 MKQ827:MKQ849 MLE827:MLE849 MLS827:MLS849 MMG827:MMG849 MMU827:MMU849 MNI827:MNI849 MNW827:MNW849 MOK827:MOK849 MOY827:MOY849 MPM827:MPM849 MQA827:MQA849 MQO827:MQO849 MRC827:MRC849 MRQ827:MRQ849 MSE827:MSE849 MSS827:MSS849 MTG827:MTG849 MTU827:MTU849 MUI827:MUI849 MUW827:MUW849 MVK827:MVK849 MVY827:MVY849 MWM827:MWM849 MXA827:MXA849 MXO827:MXO849 MYC827:MYC849 MYQ827:MYQ849 MZE827:MZE849 MZS827:MZS849 NAG827:NAG849 NAU827:NAU849 NBI827:NBI849 NBW827:NBW849 NCK827:NCK849 NCY827:NCY849 NDM827:NDM849 NEA827:NEA849 NEO827:NEO849 NFC827:NFC849 NFQ827:NFQ849 NGE827:NGE849 NGS827:NGS849 NHG827:NHG849 NHU827:NHU849 NII827:NII849 NIW827:NIW849 NJK827:NJK849 NJY827:NJY849 NKM827:NKM849 NLA827:NLA849 NLO827:NLO849 NMC827:NMC849 NMQ827:NMQ849 NNE827:NNE849 NNS827:NNS849 NOG827:NOG849 NOU827:NOU849 NPI827:NPI849 NPW827:NPW849 NQK827:NQK849 NQY827:NQY849 NRM827:NRM849 NSA827:NSA849 NSO827:NSO849 NTC827:NTC849 NTQ827:NTQ849 NUE827:NUE849 NUS827:NUS849 NVG827:NVG849 NVU827:NVU849 NWI827:NWI849 NWW827:NWW849 NXK827:NXK849 NXY827:NXY849 NYM827:NYM849 NZA827:NZA849 NZO827:NZO849 OAC827:OAC849 OAQ827:OAQ849 OBE827:OBE849 OBS827:OBS849 OCG827:OCG849 OCU827:OCU849 ODI827:ODI849 ODW827:ODW849 OEK827:OEK849 OEY827:OEY849 OFM827:OFM849 OGA827:OGA849 OGO827:OGO849 OHC827:OHC849 OHQ827:OHQ849 OIE827:OIE849 OIS827:OIS849 OJG827:OJG849 OJU827:OJU849 OKI827:OKI849 OKW827:OKW849 OLK827:OLK849 OLY827:OLY849 OMM827:OMM849 ONA827:ONA849 ONO827:ONO849 OOC827:OOC849 OOQ827:OOQ849 OPE827:OPE849 OPS827:OPS849 OQG827:OQG849 OQU827:OQU849 ORI827:ORI849 ORW827:ORW849 OSK827:OSK849 OSY827:OSY849 OTM827:OTM849 OUA827:OUA849 OUO827:OUO849 OVC827:OVC849 OVQ827:OVQ849 OWE827:OWE849 OWS827:OWS849 OXG827:OXG849 OXU827:OXU849 OYI827:OYI849 OYW827:OYW849 OZK827:OZK849 OZY827:OZY849 PAM827:PAM849 PBA827:PBA849 PBO827:PBO849 PCC827:PCC849 PCQ827:PCQ849 PDE827:PDE849 PDS827:PDS849 PEG827:PEG849 PEU827:PEU849 PFI827:PFI849 PFW827:PFW849 PGK827:PGK849 PGY827:PGY849 PHM827:PHM849 PIA827:PIA849 PIO827:PIO849 PJC827:PJC849 PJQ827:PJQ849 PKE827:PKE849 PKS827:PKS849 PLG827:PLG849 PLU827:PLU849 PMI827:PMI849 PMW827:PMW849 PNK827:PNK849 PNY827:PNY849 POM827:POM849 PPA827:PPA849 PPO827:PPO849 PQC827:PQC849 PQQ827:PQQ849 PRE827:PRE849 PRS827:PRS849 PSG827:PSG849 PSU827:PSU849 PTI827:PTI849 PTW827:PTW849 PUK827:PUK849 PUY827:PUY849 PVM827:PVM849 PWA827:PWA849 PWO827:PWO849 PXC827:PXC849 PXQ827:PXQ849 PYE827:PYE849 PYS827:PYS849 PZG827:PZG849 PZU827:PZU849 QAI827:QAI849 QAW827:QAW849 QBK827:QBK849 QBY827:QBY849 QCM827:QCM849 QDA827:QDA849 QDO827:QDO849 QEC827:QEC849 QEQ827:QEQ849 QFE827:QFE849 QFS827:QFS849 QGG827:QGG849 QGU827:QGU849 QHI827:QHI849 QHW827:QHW849 QIK827:QIK849 QIY827:QIY849 QJM827:QJM849 QKA827:QKA849 QKO827:QKO849 QLC827:QLC849 QLQ827:QLQ849 QME827:QME849 QMS827:QMS849 QNG827:QNG849 QNU827:QNU849 QOI827:QOI849 QOW827:QOW849 QPK827:QPK849 QPY827:QPY849 QQM827:QQM849 QRA827:QRA849 QRO827:QRO849 QSC827:QSC849 QSQ827:QSQ849 QTE827:QTE849 QTS827:QTS849 QUG827:QUG849 QUU827:QUU849 QVI827:QVI849 QVW827:QVW849 QWK827:QWK849 QWY827:QWY849 QXM827:QXM849 QYA827:QYA849 QYO827:QYO849 QZC827:QZC849 QZQ827:QZQ849 RAE827:RAE849 RAS827:RAS849 RBG827:RBG849 RBU827:RBU849 RCI827:RCI849 RCW827:RCW849 RDK827:RDK849 RDY827:RDY849 REM827:REM849 RFA827:RFA849 RFO827:RFO849 RGC827:RGC849 RGQ827:RGQ849 RHE827:RHE849 RHS827:RHS849 RIG827:RIG849 RIU827:RIU849 RJI827:RJI849 RJW827:RJW849 RKK827:RKK849 RKY827:RKY849 RLM827:RLM849 RMA827:RMA849 RMO827:RMO849 RNC827:RNC849 RNQ827:RNQ849 ROE827:ROE849 ROS827:ROS849 RPG827:RPG849 RPU827:RPU849 RQI827:RQI849 RQW827:RQW849 RRK827:RRK849 RRY827:RRY849 RSM827:RSM849 RTA827:RTA849 RTO827:RTO849 RUC827:RUC849 RUQ827:RUQ849 RVE827:RVE849 RVS827:RVS849 RWG827:RWG849 RWU827:RWU849 RXI827:RXI849 RXW827:RXW849 RYK827:RYK849 RYY827:RYY849 RZM827:RZM849 SAA827:SAA849 SAO827:SAO849 SBC827:SBC849 SBQ827:SBQ849 SCE827:SCE849 SCS827:SCS849 SDG827:SDG849 SDU827:SDU849 SEI827:SEI849 SEW827:SEW849 SFK827:SFK849 SFY827:SFY849 SGM827:SGM849 SHA827:SHA849 SHO827:SHO849 SIC827:SIC849 SIQ827:SIQ849 SJE827:SJE849 SJS827:SJS849 SKG827:SKG849 SKU827:SKU849 SLI827:SLI849 SLW827:SLW849 SMK827:SMK849 SMY827:SMY849 SNM827:SNM849 SOA827:SOA849 SOO827:SOO849 SPC827:SPC849 SPQ827:SPQ849 SQE827:SQE849 SQS827:SQS849 SRG827:SRG849 SRU827:SRU849 SSI827:SSI849 SSW827:SSW849 STK827:STK849 STY827:STY849 SUM827:SUM849 SVA827:SVA849 SVO827:SVO849 SWC827:SWC849 SWQ827:SWQ849 SXE827:SXE849 SXS827:SXS849 SYG827:SYG849 SYU827:SYU849 SZI827:SZI849 SZW827:SZW849 TAK827:TAK849 TAY827:TAY849 TBM827:TBM849 TCA827:TCA849 TCO827:TCO849 TDC827:TDC849 TDQ827:TDQ849 TEE827:TEE849 TES827:TES849 TFG827:TFG849 TFU827:TFU849 TGI827:TGI849 TGW827:TGW849 THK827:THK849 THY827:THY849 TIM827:TIM849 TJA827:TJA849 TJO827:TJO849 TKC827:TKC849 TKQ827:TKQ849 TLE827:TLE849 TLS827:TLS849 TMG827:TMG849 TMU827:TMU849 TNI827:TNI849 TNW827:TNW849 TOK827:TOK849 TOY827:TOY849 TPM827:TPM849 TQA827:TQA849 TQO827:TQO849 TRC827:TRC849 TRQ827:TRQ849 TSE827:TSE849 TSS827:TSS849 TTG827:TTG849 TTU827:TTU849 TUI827:TUI849 TUW827:TUW849 TVK827:TVK849 TVY827:TVY849 TWM827:TWM849 TXA827:TXA849 TXO827:TXO849 TYC827:TYC849 TYQ827:TYQ849 TZE827:TZE849 TZS827:TZS849 UAG827:UAG849 UAU827:UAU849 UBI827:UBI849 UBW827:UBW849 UCK827:UCK849 UCY827:UCY849 UDM827:UDM849 UEA827:UEA849 UEO827:UEO849 UFC827:UFC849 UFQ827:UFQ849 UGE827:UGE849 UGS827:UGS849 UHG827:UHG849 UHU827:UHU849 UII827:UII849 UIW827:UIW849 UJK827:UJK849 UJY827:UJY849 UKM827:UKM849 ULA827:ULA849 ULO827:ULO849 UMC827:UMC849 UMQ827:UMQ849 UNE827:UNE849 UNS827:UNS849 UOG827:UOG849 UOU827:UOU849 UPI827:UPI849 UPW827:UPW849 UQK827:UQK849 UQY827:UQY849 URM827:URM849 USA827:USA849 USO827:USO849 UTC827:UTC849 UTQ827:UTQ849 UUE827:UUE849 UUS827:UUS849 UVG827:UVG849 UVU827:UVU849 UWI827:UWI849 UWW827:UWW849 UXK827:UXK849 UXY827:UXY849 UYM827:UYM849 UZA827:UZA849 UZO827:UZO849 VAC827:VAC849 VAQ827:VAQ849 VBE827:VBE849 VBS827:VBS849 VCG827:VCG849 VCU827:VCU849 VDI827:VDI849 VDW827:VDW849 VEK827:VEK849 VEY827:VEY849 VFM827:VFM849 VGA827:VGA849 VGO827:VGO849 VHC827:VHC849 VHQ827:VHQ849 VIE827:VIE849 VIS827:VIS849 VJG827:VJG849 VJU827:VJU849 VKI827:VKI849 VKW827:VKW849 VLK827:VLK849 VLY827:VLY849 VMM827:VMM849 VNA827:VNA849 VNO827:VNO849 VOC827:VOC849 VOQ827:VOQ849 VPE827:VPE849 VPS827:VPS849 VQG827:VQG849 VQU827:VQU849 VRI827:VRI849 VRW827:VRW849 VSK827:VSK849 VSY827:VSY849 VTM827:VTM849 VUA827:VUA849 VUO827:VUO849 VVC827:VVC849 VVQ827:VVQ849 VWE827:VWE849 VWS827:VWS849 VXG827:VXG849 VXU827:VXU849 VYI827:VYI849 VYW827:VYW849 VZK827:VZK849 VZY827:VZY849 WAM827:WAM849 WBA827:WBA849 WBO827:WBO849 WCC827:WCC849 WCQ827:WCQ849 WDE827:WDE849 WDS827:WDS849 WEG827:WEG849 WEU827:WEU849 WFI827:WFI849 WFW827:WFW849 WGK827:WGK849 WGY827:WGY849 WHM827:WHM849 WIA827:WIA849 WIO827:WIO849 WJC827:WJC849 WJQ827:WJQ849 WKE827:WKE849 WKS827:WKS849 WLG827:WLG849 WLU827:WLU849 WMI827:WMI849 WMW827:WMW849 WNK827:WNK849 WNY827:WNY849 WOM827:WOM849 WPA827:WPA849 WPO827:WPO849 WQC827:WQC849 WQQ827:WQQ849 WRE827:WRE849 WRS827:WRS849 WSG827:WSG849 WSU827:WSU849 WTI827:WTI849 WTW827:WTW849 WUK827:WUK849 WUY827:WUY849 WVM827:WVM849 WWA827:WWA849 WWO827:WWO849 WXC827:WXC849 WXQ827:WXQ849 WYE827:WYE849 WYS827:WYS849 WZG827:WZG849 WZU827:WZU849 XAI827:XAI849 XAW827:XAW849 XBK827:XBK849 XBY827:XBY849 XCM827:XCM849 XDA827:XDA849 XDO827:XDO849 XEC827:XEC849 XEQ827:XEQ849 E1:E1048576">
    <cfRule type="duplicateValues" dxfId="3" priority="35"/>
    <cfRule type="duplicateValues" dxfId="2" priority="37"/>
    <cfRule type="duplicateValues" dxfId="1" priority="38"/>
    <cfRule type="duplicateValues" dxfId="0" priority="39"/>
  </conditionalFormatting>
  <hyperlinks>
    <hyperlink ref="B639" r:id="rId1" display="SPC" xr:uid="{00000000-0004-0000-0000-000000000000}"/>
    <hyperlink ref="B212" r:id="rId2" display="SPC" xr:uid="{00000000-0004-0000-0000-000005000000}"/>
    <hyperlink ref="B781" r:id="rId3" display="SPC" xr:uid="{00000000-0004-0000-0000-00000C000000}"/>
    <hyperlink ref="B83" r:id="rId4" display="SPC" xr:uid="{00000000-0004-0000-0000-000010000000}"/>
    <hyperlink ref="B291" r:id="rId5" display="SPC" xr:uid="{00000000-0004-0000-0000-000012000000}"/>
    <hyperlink ref="B378" r:id="rId6" display="SPC" xr:uid="{00000000-0004-0000-0000-000013000000}"/>
    <hyperlink ref="B37" r:id="rId7" display="SPC" xr:uid="{00000000-0004-0000-0000-00001B000000}"/>
    <hyperlink ref="B589" r:id="rId8" display="SPC" xr:uid="{00000000-0004-0000-0000-000020000000}"/>
    <hyperlink ref="B592" r:id="rId9" display="SPC" xr:uid="{00000000-0004-0000-0000-000021000000}"/>
    <hyperlink ref="B606" r:id="rId10" display="SPC" xr:uid="{00000000-0004-0000-0000-000024000000}"/>
    <hyperlink ref="B384" r:id="rId11" display="SPC" xr:uid="{00000000-0004-0000-0000-00002B000000}"/>
    <hyperlink ref="B855" r:id="rId12" display="SPC" xr:uid="{00000000-0004-0000-0000-000030000000}"/>
    <hyperlink ref="B849" r:id="rId13" display="SPC" xr:uid="{00000000-0004-0000-0000-000031000000}"/>
    <hyperlink ref="B848" r:id="rId14" display="SPC" xr:uid="{00000000-0004-0000-0000-000032000000}"/>
    <hyperlink ref="B814" r:id="rId15" display="SPC" xr:uid="{00000000-0004-0000-0000-000034000000}"/>
    <hyperlink ref="B653" r:id="rId16" display="SPC" xr:uid="{00000000-0004-0000-0000-000038000000}"/>
    <hyperlink ref="B624" r:id="rId17" display="SPC" xr:uid="{00000000-0004-0000-0000-000039000000}"/>
    <hyperlink ref="B324" r:id="rId18" display="SPC" xr:uid="{00000000-0004-0000-0000-00003B000000}"/>
    <hyperlink ref="B617" r:id="rId19" display="SPC" xr:uid="{00000000-0004-0000-0000-00003E000000}"/>
    <hyperlink ref="B598" r:id="rId20" display="SPC" xr:uid="{00000000-0004-0000-0000-000041000000}"/>
    <hyperlink ref="B584" r:id="rId21" display="SPC" xr:uid="{00000000-0004-0000-0000-000042000000}"/>
    <hyperlink ref="B585" r:id="rId22" display="SPC" xr:uid="{00000000-0004-0000-0000-000045000000}"/>
    <hyperlink ref="B580" r:id="rId23" display="SPC" xr:uid="{00000000-0004-0000-0000-000046000000}"/>
    <hyperlink ref="B577" r:id="rId24" display="SPC" xr:uid="{00000000-0004-0000-0000-000048000000}"/>
    <hyperlink ref="B576" r:id="rId25" display="SPC" xr:uid="{00000000-0004-0000-0000-00004C000000}"/>
    <hyperlink ref="B564" r:id="rId26" display="SPC" xr:uid="{00000000-0004-0000-0000-000051000000}"/>
    <hyperlink ref="B526" r:id="rId27" display="SPC" xr:uid="{00000000-0004-0000-0000-000052000000}"/>
    <hyperlink ref="B500" r:id="rId28" display="SPC" xr:uid="{00000000-0004-0000-0000-000056000000}"/>
    <hyperlink ref="B469" r:id="rId29" display="SPC" xr:uid="{00000000-0004-0000-0000-000058000000}"/>
    <hyperlink ref="B385" r:id="rId30" display="SPC" xr:uid="{00000000-0004-0000-0000-00005F000000}"/>
    <hyperlink ref="B360" r:id="rId31" display="SPC" xr:uid="{00000000-0004-0000-0000-000060000000}"/>
    <hyperlink ref="B334" r:id="rId32" display="SPC" xr:uid="{00000000-0004-0000-0000-000062000000}"/>
    <hyperlink ref="B284" r:id="rId33" display="SPC" xr:uid="{00000000-0004-0000-0000-000064000000}"/>
    <hyperlink ref="B283" r:id="rId34" display="SPC" xr:uid="{00000000-0004-0000-0000-000065000000}"/>
    <hyperlink ref="B285" r:id="rId35" display="SPC" xr:uid="{00000000-0004-0000-0000-000066000000}"/>
    <hyperlink ref="B286" r:id="rId36" display="SPC" xr:uid="{00000000-0004-0000-0000-000067000000}"/>
    <hyperlink ref="B248" r:id="rId37" display="SPC" xr:uid="{00000000-0004-0000-0000-00006D000000}"/>
    <hyperlink ref="B237" r:id="rId38" display="SPC" xr:uid="{00000000-0004-0000-0000-000071000000}"/>
    <hyperlink ref="B236" r:id="rId39" display="SPC" xr:uid="{00000000-0004-0000-0000-000072000000}"/>
    <hyperlink ref="B235" r:id="rId40" display="SPC" xr:uid="{00000000-0004-0000-0000-000073000000}"/>
    <hyperlink ref="B233" r:id="rId41" display="SPC" xr:uid="{00000000-0004-0000-0000-000074000000}"/>
    <hyperlink ref="B234" r:id="rId42" display="SPC" xr:uid="{00000000-0004-0000-0000-000075000000}"/>
    <hyperlink ref="B232" r:id="rId43" display="SPC" xr:uid="{00000000-0004-0000-0000-000076000000}"/>
    <hyperlink ref="B208" r:id="rId44" display="SPC" xr:uid="{00000000-0004-0000-0000-000078000000}"/>
    <hyperlink ref="B199" r:id="rId45" display="SPC" xr:uid="{00000000-0004-0000-0000-00007A000000}"/>
    <hyperlink ref="B158" r:id="rId46" display="SPC" xr:uid="{00000000-0004-0000-0000-00007F000000}"/>
    <hyperlink ref="B122" r:id="rId47" display="SPC" xr:uid="{00000000-0004-0000-0000-000083000000}"/>
    <hyperlink ref="B121" r:id="rId48" display="SPC" xr:uid="{00000000-0004-0000-0000-000084000000}"/>
    <hyperlink ref="B120" r:id="rId49" display="SPC" xr:uid="{00000000-0004-0000-0000-000085000000}"/>
    <hyperlink ref="B116" r:id="rId50" display="SPC" xr:uid="{00000000-0004-0000-0000-000086000000}"/>
    <hyperlink ref="B76" r:id="rId51" display="SPC" xr:uid="{00000000-0004-0000-0000-000088000000}"/>
    <hyperlink ref="B66" r:id="rId52" display="SPC" xr:uid="{00000000-0004-0000-0000-00008A000000}"/>
    <hyperlink ref="B12" r:id="rId53" display="SPC" xr:uid="{00000000-0004-0000-0000-00008C000000}"/>
    <hyperlink ref="B822" r:id="rId54" display="SPC" xr:uid="{00000000-0004-0000-0000-00008F000000}"/>
    <hyperlink ref="B77" r:id="rId55" display="SPC" xr:uid="{00000000-0004-0000-0000-000091000000}"/>
    <hyperlink ref="B388" r:id="rId56" display="SPC" xr:uid="{00000000-0004-0000-0000-000092000000}"/>
    <hyperlink ref="B329" r:id="rId57" display="SPC" xr:uid="{00000000-0004-0000-0000-000093000000}"/>
    <hyperlink ref="B389" r:id="rId58" display="SPC" xr:uid="{00000000-0004-0000-0000-000095000000}"/>
    <hyperlink ref="B195" r:id="rId59" display="SPC" xr:uid="{00000000-0004-0000-0000-00009A000000}"/>
    <hyperlink ref="B562" r:id="rId60" display="SPC" xr:uid="{00000000-0004-0000-0000-00009B000000}"/>
    <hyperlink ref="B779" r:id="rId61" display="SPC" xr:uid="{00000000-0004-0000-0000-00009C000000}"/>
    <hyperlink ref="B776" r:id="rId62" display="SPC" xr:uid="{00000000-0004-0000-0000-00009E000000}"/>
    <hyperlink ref="B560" r:id="rId63" display="SPC" xr:uid="{00000000-0004-0000-0000-0000A7000000}"/>
    <hyperlink ref="B706" r:id="rId64" display="SPC" xr:uid="{00000000-0004-0000-0000-0000AB000000}"/>
    <hyperlink ref="B795" r:id="rId65" display="SPC" xr:uid="{00000000-0004-0000-0000-0000AD000000}"/>
    <hyperlink ref="B52" r:id="rId66" display="SPC" xr:uid="{00000000-0004-0000-0000-0000B0000000}"/>
    <hyperlink ref="B558" r:id="rId67" display="SPC" xr:uid="{00000000-0004-0000-0000-0000B2000000}"/>
    <hyperlink ref="B618" r:id="rId68" display="SPC" xr:uid="{00000000-0004-0000-0000-0000B4000000}"/>
    <hyperlink ref="B255" r:id="rId69" display="SPC" xr:uid="{00000000-0004-0000-0000-0000B5000000}"/>
    <hyperlink ref="B51" r:id="rId70" display="SPC" xr:uid="{00000000-0004-0000-0000-0000B6000000}"/>
    <hyperlink ref="B812" r:id="rId71" display="SPC" xr:uid="{00000000-0004-0000-0000-0000B7000000}"/>
    <hyperlink ref="B741" r:id="rId72" display="SPC" xr:uid="{00000000-0004-0000-0000-0000BF000000}"/>
    <hyperlink ref="B29" r:id="rId73" display="SPC" xr:uid="{00000000-0004-0000-0000-0000C5000000}"/>
    <hyperlink ref="B687" r:id="rId74" display="SPC" xr:uid="{00000000-0004-0000-0000-0000C6000000}"/>
    <hyperlink ref="B361" r:id="rId75" display="SPC" xr:uid="{00000000-0004-0000-0000-0000C9000000}"/>
    <hyperlink ref="B383" r:id="rId76" display="SPC" xr:uid="{00000000-0004-0000-0000-0000CA000000}"/>
    <hyperlink ref="B331" r:id="rId77" display="SPC" xr:uid="{00000000-0004-0000-0000-0000CC000000}"/>
    <hyperlink ref="B702" r:id="rId78" display="SPC" xr:uid="{00000000-0004-0000-0000-0000CD000000}"/>
    <hyperlink ref="B323" r:id="rId79" display="SPC" xr:uid="{00000000-0004-0000-0000-0000D1000000}"/>
    <hyperlink ref="B744" r:id="rId80" display="SPC" xr:uid="{00000000-0004-0000-0000-0000D8000000}"/>
    <hyperlink ref="B59" r:id="rId81" display="SPC" xr:uid="{00000000-0004-0000-0000-0000DB000000}"/>
    <hyperlink ref="B330" r:id="rId82" display="SPC" xr:uid="{00000000-0004-0000-0000-0000DF000000}"/>
    <hyperlink ref="B866" r:id="rId83" display="SPC" xr:uid="{00000000-0004-0000-0000-0000E1000000}"/>
    <hyperlink ref="B484" r:id="rId84" display="SPC" xr:uid="{00000000-0004-0000-0000-0000E4000000}"/>
    <hyperlink ref="B249" r:id="rId85" display="SPC" xr:uid="{00000000-0004-0000-0000-0000E8000000}"/>
    <hyperlink ref="B58" r:id="rId86" display="SPC" xr:uid="{00000000-0004-0000-0000-0000EC000000}"/>
    <hyperlink ref="B489" r:id="rId87" display="SPC" xr:uid="{00000000-0004-0000-0000-0000ED000000}"/>
    <hyperlink ref="B652" r:id="rId88" display="SPC" xr:uid="{00000000-0004-0000-0000-0000F0000000}"/>
    <hyperlink ref="B3" r:id="rId89" display="SPC" xr:uid="{00000000-0004-0000-0000-0000F2000000}"/>
    <hyperlink ref="B715" r:id="rId90" display="SPC" xr:uid="{00000000-0004-0000-0000-000000010000}"/>
    <hyperlink ref="B217" r:id="rId91" display="SPC" xr:uid="{00000000-0004-0000-0000-000003010000}"/>
    <hyperlink ref="B218" r:id="rId92" display="SPC" xr:uid="{00000000-0004-0000-0000-000004010000}"/>
    <hyperlink ref="B425" r:id="rId93" display="SPC" xr:uid="{00000000-0004-0000-0000-000006010000}"/>
    <hyperlink ref="B493" r:id="rId94" display="SPC" xr:uid="{00000000-0004-0000-0000-000007010000}"/>
    <hyperlink ref="B496" r:id="rId95" display="SPC" xr:uid="{00000000-0004-0000-0000-000008010000}"/>
    <hyperlink ref="B716" r:id="rId96" display="SPC" xr:uid="{00000000-0004-0000-0000-00000A010000}"/>
    <hyperlink ref="B717" r:id="rId97" display="SPC" xr:uid="{00000000-0004-0000-0000-00000B010000}"/>
    <hyperlink ref="B718" r:id="rId98" display="SPC" xr:uid="{00000000-0004-0000-0000-00000C010000}"/>
    <hyperlink ref="B719" r:id="rId99" display="SPC" xr:uid="{00000000-0004-0000-0000-00000D010000}"/>
    <hyperlink ref="B761" r:id="rId100" display="SPC" xr:uid="{00000000-0004-0000-0000-00000E010000}"/>
    <hyperlink ref="B762" r:id="rId101" display="SPC" xr:uid="{00000000-0004-0000-0000-00000F010000}"/>
    <hyperlink ref="B819" r:id="rId102" display="SPC" xr:uid="{00000000-0004-0000-0000-000011010000}"/>
    <hyperlink ref="B818" r:id="rId103" display="SPC" xr:uid="{00000000-0004-0000-0000-000012010000}"/>
    <hyperlink ref="B19" r:id="rId104" display="SPC" xr:uid="{00000000-0004-0000-0000-00001A010000}"/>
    <hyperlink ref="B481" r:id="rId105" display="SPC" xr:uid="{00000000-0004-0000-0000-000028010000}"/>
    <hyperlink ref="B757" r:id="rId106" display="SPC" xr:uid="{00000000-0004-0000-0000-00002B010000}"/>
    <hyperlink ref="B566" r:id="rId107" display="SPC" xr:uid="{00000000-0004-0000-0000-00002C010000}"/>
    <hyperlink ref="B267" r:id="rId108" display="SPC" xr:uid="{00000000-0004-0000-0000-000030010000}"/>
    <hyperlink ref="B571" r:id="rId109" display="SPC" xr:uid="{00000000-0004-0000-0000-00003A010000}"/>
    <hyperlink ref="B773" r:id="rId110" display="SPC" xr:uid="{00000000-0004-0000-0000-00003C010000}"/>
    <hyperlink ref="B561" r:id="rId111" display="SPC" xr:uid="{00000000-0004-0000-0000-00003F010000}"/>
    <hyperlink ref="B96" r:id="rId112" display="SPC" xr:uid="{00000000-0004-0000-0000-000047010000}"/>
    <hyperlink ref="B371" r:id="rId113" display="SPC" xr:uid="{00000000-0004-0000-0000-000048010000}"/>
    <hyperlink ref="B374" r:id="rId114" display="SPC" xr:uid="{00000000-0004-0000-0000-000049010000}"/>
    <hyperlink ref="B375" r:id="rId115" display="SPC" xr:uid="{00000000-0004-0000-0000-00004A010000}"/>
    <hyperlink ref="B372" r:id="rId116" display="SPC" xr:uid="{00000000-0004-0000-0000-00004B010000}"/>
    <hyperlink ref="B373" r:id="rId117" display="SPC" xr:uid="{00000000-0004-0000-0000-00004C010000}"/>
    <hyperlink ref="B26" r:id="rId118" display="SPC" xr:uid="{00000000-0004-0000-0000-00004D010000}"/>
    <hyperlink ref="B843" r:id="rId119" display="SPC" xr:uid="{00000000-0004-0000-0000-00004F010000}"/>
    <hyperlink ref="B317" r:id="rId120" display="SPC" xr:uid="{00000000-0004-0000-0000-000050010000}"/>
    <hyperlink ref="B318" r:id="rId121" display="SPC" xr:uid="{00000000-0004-0000-0000-000051010000}"/>
    <hyperlink ref="B319" r:id="rId122" display="SPC" xr:uid="{00000000-0004-0000-0000-000052010000}"/>
    <hyperlink ref="B320" r:id="rId123" display="SPC" xr:uid="{00000000-0004-0000-0000-000053010000}"/>
    <hyperlink ref="B321" r:id="rId124" display="SPC" xr:uid="{00000000-0004-0000-0000-000054010000}"/>
    <hyperlink ref="B17" r:id="rId125" display="SPC" xr:uid="{00000000-0004-0000-0000-000056010000}"/>
    <hyperlink ref="B697" r:id="rId126" display="SPC" xr:uid="{00000000-0004-0000-0000-00005B010000}"/>
    <hyperlink ref="B793" r:id="rId127" display="SPC" xr:uid="{00000000-0004-0000-0000-00005D010000}"/>
    <hyperlink ref="B794" r:id="rId128" display="SPC" xr:uid="{00000000-0004-0000-0000-00005E010000}"/>
    <hyperlink ref="B97" r:id="rId129" display="SPC" xr:uid="{00000000-0004-0000-0000-00005F010000}"/>
    <hyperlink ref="B99" r:id="rId130" display="SPC" xr:uid="{00000000-0004-0000-0000-000061010000}"/>
    <hyperlink ref="B100" r:id="rId131" display="SPC" xr:uid="{00000000-0004-0000-0000-000062010000}"/>
    <hyperlink ref="B90" r:id="rId132" display="SPC" xr:uid="{00000000-0004-0000-0000-00006F010000}"/>
    <hyperlink ref="B749" r:id="rId133" display="SPC" xr:uid="{00000000-0004-0000-0000-000071010000}"/>
    <hyperlink ref="B735" r:id="rId134" display="SPC" xr:uid="{00000000-0004-0000-0000-000073010000}"/>
    <hyperlink ref="B273" r:id="rId135" display="SPC" xr:uid="{00000000-0004-0000-0000-000079010000}"/>
    <hyperlink ref="B28" r:id="rId136" display="SPC" xr:uid="{00000000-0004-0000-0000-00007A010000}"/>
    <hyperlink ref="B278" r:id="rId137" display="SPC" xr:uid="{00000000-0004-0000-0000-00007C010000}"/>
    <hyperlink ref="B322" r:id="rId138" display="SPC" xr:uid="{00000000-0004-0000-0000-000083010000}"/>
    <hyperlink ref="B423" r:id="rId139" display="SPC" xr:uid="{00000000-0004-0000-0000-000084010000}"/>
    <hyperlink ref="B192" r:id="rId140" display="http://www.moa.gov.cy/moa/vs/vs.nsf/A" xr:uid="{00000000-0004-0000-0000-000086010000}"/>
    <hyperlink ref="B296" r:id="rId141" display="SPC" xr:uid="{00000000-0004-0000-0000-00008C010000}"/>
    <hyperlink ref="B103" r:id="rId142" display="SPC" xr:uid="{00000000-0004-0000-0000-00008D010000}"/>
    <hyperlink ref="B725" r:id="rId143" display="SPC" xr:uid="{00000000-0004-0000-0000-00008E010000}"/>
    <hyperlink ref="B726" r:id="rId144" display="SPC" xr:uid="{00000000-0004-0000-0000-00008F010000}"/>
    <hyperlink ref="B194" r:id="rId145" display="SPC" xr:uid="{00000000-0004-0000-0000-000092010000}"/>
    <hyperlink ref="B492" r:id="rId146" display="SPC" xr:uid="{00000000-0004-0000-0000-00009A010000}"/>
    <hyperlink ref="B43" r:id="rId147" display="SPC" xr:uid="{00000000-0004-0000-0000-00009E010000}"/>
    <hyperlink ref="B44" r:id="rId148" display="SPC" xr:uid="{00000000-0004-0000-0000-00009F010000}"/>
    <hyperlink ref="B45" r:id="rId149" display="SPC" xr:uid="{00000000-0004-0000-0000-0000A0010000}"/>
    <hyperlink ref="B586" r:id="rId150" display="SPC" xr:uid="{00000000-0004-0000-0000-0000A4010000}"/>
    <hyperlink ref="B24" r:id="rId151" display="SPC" xr:uid="{00000000-0004-0000-0000-0000A6010000}"/>
    <hyperlink ref="B632" r:id="rId152" display="SPC" xr:uid="{00000000-0004-0000-0000-0000B1010000}"/>
    <hyperlink ref="B529" r:id="rId153" display="SPC" xr:uid="{00000000-0004-0000-0000-0000BE010000}"/>
    <hyperlink ref="B530" r:id="rId154" display="SPC" xr:uid="{00000000-0004-0000-0000-0000BF010000}"/>
    <hyperlink ref="B531" r:id="rId155" display="SPC" xr:uid="{00000000-0004-0000-0000-0000C0010000}"/>
    <hyperlink ref="B216" r:id="rId156" display="SPC" xr:uid="{00000000-0004-0000-0000-0000C1010000}"/>
    <hyperlink ref="B467" r:id="rId157" display="SPC" xr:uid="{00000000-0004-0000-0000-0000C2010000}"/>
    <hyperlink ref="B442" r:id="rId158" display="SPC" xr:uid="{00000000-0004-0000-0000-0000CD010000}"/>
    <hyperlink ref="B465" r:id="rId159" display="SPC" xr:uid="{00000000-0004-0000-0000-0000D4010000}"/>
    <hyperlink ref="B466" r:id="rId160" display="SPC" xr:uid="{00000000-0004-0000-0000-0000D5010000}"/>
    <hyperlink ref="B348" r:id="rId161" display="SPC" xr:uid="{00000000-0004-0000-0000-0000DB010000}"/>
    <hyperlink ref="B349" r:id="rId162" display="SPC" xr:uid="{00000000-0004-0000-0000-0000DC010000}"/>
    <hyperlink ref="B676" r:id="rId163" display="SPC" xr:uid="{00000000-0004-0000-0000-0000E1010000}"/>
    <hyperlink ref="B347" r:id="rId164" display="SPC" xr:uid="{00000000-0004-0000-0000-0000E4010000}"/>
    <hyperlink ref="B345" r:id="rId165" display="SPC" xr:uid="{00000000-0004-0000-0000-0000E5010000}"/>
    <hyperlink ref="B405" r:id="rId166" display="SPC" xr:uid="{00000000-0004-0000-0000-0000EE010000}"/>
    <hyperlink ref="B638" r:id="rId167" display="PI (QRD)" xr:uid="{00000000-0004-0000-0000-0000F7010000}"/>
    <hyperlink ref="B675" r:id="rId168" display="PI (QRD)" xr:uid="{00000000-0004-0000-0000-0000F9010000}"/>
    <hyperlink ref="B257" r:id="rId169" display="PI (QRD)" xr:uid="{00000000-0004-0000-0000-000001020000}"/>
    <hyperlink ref="B508" r:id="rId170" display="PI (QRD)" xr:uid="{00000000-0004-0000-0000-000002020000}"/>
    <hyperlink ref="B91" r:id="rId171" display="PI (QRD)" xr:uid="{00000000-0004-0000-0000-000003020000}"/>
    <hyperlink ref="B124" r:id="rId172" display="PI (QRD)" xr:uid="{00000000-0004-0000-0000-000004020000}"/>
    <hyperlink ref="B243" r:id="rId173" display="PI (QRD)" xr:uid="{00000000-0004-0000-0000-000009020000}"/>
    <hyperlink ref="B813" r:id="rId174" display="PI (QRD)" xr:uid="{00000000-0004-0000-0000-00000A020000}"/>
    <hyperlink ref="B379" r:id="rId175" display="PI (QRD)" xr:uid="{00000000-0004-0000-0000-000016020000}"/>
    <hyperlink ref="B778" r:id="rId176" display="PI (QRD)" xr:uid="{00000000-0004-0000-0000-000017020000}"/>
    <hyperlink ref="B798" r:id="rId177" display="PI (QRD)" xr:uid="{00000000-0004-0000-0000-000018020000}"/>
    <hyperlink ref="B201" r:id="rId178" display="PI (QRD)" xr:uid="{00000000-0004-0000-0000-000020020000}"/>
    <hyperlink ref="B146" r:id="rId179" display="PI (QRD)" xr:uid="{00000000-0004-0000-0000-000031020000}"/>
    <hyperlink ref="B341" r:id="rId180" display="PI (QRD)" xr:uid="{00000000-0004-0000-0000-000034020000}"/>
    <hyperlink ref="B567" r:id="rId181" display="PI (QRD)" xr:uid="{00000000-0004-0000-0000-000037020000}"/>
    <hyperlink ref="B775" r:id="rId182" display="PI (QRD)" xr:uid="{00000000-0004-0000-0000-000038020000}"/>
    <hyperlink ref="B774" r:id="rId183" display="PI (QRD)" xr:uid="{00000000-0004-0000-0000-000039020000}"/>
    <hyperlink ref="B144" r:id="rId184" display="PI (QRD)" xr:uid="{00000000-0004-0000-0000-000040020000}"/>
    <hyperlink ref="B750" r:id="rId185" display="PI (QRD)" xr:uid="{00000000-0004-0000-0000-000041020000}"/>
    <hyperlink ref="B261" r:id="rId186" display="PI (QRD)" xr:uid="{00000000-0004-0000-0000-000051020000}"/>
    <hyperlink ref="B46" r:id="rId187" display="PI (QRD)" xr:uid="{00000000-0004-0000-0000-000053020000}"/>
    <hyperlink ref="B480" r:id="rId188" display="PI (QRD)" xr:uid="{00000000-0004-0000-0000-000055020000}"/>
    <hyperlink ref="B260" r:id="rId189" display="PI (QRD)" xr:uid="{00000000-0004-0000-0000-00005A020000}"/>
    <hyperlink ref="B569" r:id="rId190" display="PI (QRD)" xr:uid="{00000000-0004-0000-0000-00005C020000}"/>
    <hyperlink ref="B588" r:id="rId191" display="PI (QRD)" xr:uid="{00000000-0004-0000-0000-00005E020000}"/>
    <hyperlink ref="B141" r:id="rId192" display="PI (QRD)" xr:uid="{00000000-0004-0000-0000-00005F020000}"/>
    <hyperlink ref="B754" r:id="rId193" display="PI (QRD)" xr:uid="{00000000-0004-0000-0000-000068020000}"/>
    <hyperlink ref="B264" r:id="rId194" display="PI (QRD)" xr:uid="{00000000-0004-0000-0000-00006A020000}"/>
    <hyperlink ref="B247" r:id="rId195" display="PI (QRD)" xr:uid="{00000000-0004-0000-0000-00006C020000}"/>
    <hyperlink ref="B47" r:id="rId196" display="PI (QRD)" xr:uid="{00000000-0004-0000-0000-00006D020000}"/>
    <hyperlink ref="B246" r:id="rId197" display="PI (QRD)" xr:uid="{00000000-0004-0000-0000-00006E020000}"/>
    <hyperlink ref="B126" r:id="rId198" display="PI (QRD)" xr:uid="{00000000-0004-0000-0000-00006F020000}"/>
    <hyperlink ref="B782" r:id="rId199" display="PI (QRD)" xr:uid="{00000000-0004-0000-0000-000071020000}"/>
    <hyperlink ref="B142" r:id="rId200" display="PI (QRD)" xr:uid="{00000000-0004-0000-0000-000072020000}"/>
    <hyperlink ref="B743" r:id="rId201" display="PI (QRD)" xr:uid="{00000000-0004-0000-0000-000074020000}"/>
    <hyperlink ref="B472" r:id="rId202" display="PI (QRD)" xr:uid="{00000000-0004-0000-0000-000077020000}"/>
    <hyperlink ref="B473" r:id="rId203" display="PI (QRD)" xr:uid="{00000000-0004-0000-0000-000078020000}"/>
    <hyperlink ref="B436" r:id="rId204" display="PI (QRD)" xr:uid="{00000000-0004-0000-0000-00007B020000}"/>
    <hyperlink ref="B290" r:id="rId205" display="PI (QRD)" xr:uid="{00000000-0004-0000-0000-00007C020000}"/>
    <hyperlink ref="B202" r:id="rId206" display="PI (QRD)" xr:uid="{00000000-0004-0000-0000-000083020000}"/>
    <hyperlink ref="B204" r:id="rId207" display="PI (QRD)" xr:uid="{00000000-0004-0000-0000-000092020000}"/>
    <hyperlink ref="B476" r:id="rId208" display="PI (QRD)" xr:uid="{00000000-0004-0000-0000-000097020000}"/>
    <hyperlink ref="B68" r:id="rId209" display="PI (QRD)" xr:uid="{00000000-0004-0000-0000-000098020000}"/>
    <hyperlink ref="B454" r:id="rId210" display="PI (QRD)" xr:uid="{00000000-0004-0000-0000-00009A020000}"/>
    <hyperlink ref="B711" r:id="rId211" display="PI (QRD)" xr:uid="{00000000-0004-0000-0000-00009B020000}"/>
    <hyperlink ref="B453" r:id="rId212" display="PI (QRD)" xr:uid="{00000000-0004-0000-0000-00009D020000}"/>
    <hyperlink ref="B300" r:id="rId213" display="PI (QRD)" xr:uid="{00000000-0004-0000-0000-0000A5020000}"/>
    <hyperlink ref="B301" r:id="rId214" display="PI (QRD)" xr:uid="{00000000-0004-0000-0000-0000A6020000}"/>
    <hyperlink ref="B786" r:id="rId215" display="PI (QRD)" xr:uid="{00000000-0004-0000-0000-0000AE020000}"/>
    <hyperlink ref="B114" r:id="rId216" display="PI (QRD)" xr:uid="{00000000-0004-0000-0000-0000AF020000}"/>
    <hyperlink ref="B674" r:id="rId217" display="PI (QRD)" xr:uid="{00000000-0004-0000-0000-0000B5020000}"/>
    <hyperlink ref="B215" r:id="rId218" display="PI (QRD)" xr:uid="{00000000-0004-0000-0000-0000B6020000}"/>
    <hyperlink ref="B463" r:id="rId219" display="PI (QRD)" xr:uid="{00000000-0004-0000-0000-0000BF020000}"/>
    <hyperlink ref="B60" r:id="rId220" display="PI (QRD)" xr:uid="{00000000-0004-0000-0000-0000C1020000}"/>
    <hyperlink ref="B101" r:id="rId221" display="PI (QRD)" xr:uid="{00000000-0004-0000-0000-0000C6020000}"/>
    <hyperlink ref="B701" r:id="rId222" display="PI (QRD)" xr:uid="{00000000-0004-0000-0000-0000C9020000}"/>
    <hyperlink ref="B190" r:id="rId223" display="PI (QRD)" xr:uid="{00000000-0004-0000-0000-0000CE020000}"/>
    <hyperlink ref="B191" r:id="rId224" display="PI (QRD)" xr:uid="{00000000-0004-0000-0000-0000CF020000}"/>
    <hyperlink ref="B192" r:id="rId225" display="PI (QRD)" xr:uid="{00000000-0004-0000-0000-0000D0020000}"/>
    <hyperlink ref="B805" r:id="rId226" display="PI (QRD)" xr:uid="{00000000-0004-0000-0000-0000D2020000}"/>
    <hyperlink ref="B4" r:id="rId227" display="PI (QRD)" xr:uid="{00000000-0004-0000-0000-0000D6020000}"/>
    <hyperlink ref="B5" r:id="rId228" display="PI (QRD)" xr:uid="{00000000-0004-0000-0000-0000D7020000}"/>
    <hyperlink ref="B167" r:id="rId229" display="PI (QRD)" xr:uid="{00000000-0004-0000-0000-0000D9020000}"/>
    <hyperlink ref="B796" r:id="rId230" display="PI (QRD)" xr:uid="{00000000-0004-0000-0000-0000E0020000}"/>
    <hyperlink ref="B422" r:id="rId231" display="PI (QRD)" xr:uid="{00000000-0004-0000-0000-0000E6020000}"/>
    <hyperlink ref="B151" r:id="rId232" display="PI (QRD)" xr:uid="{00000000-0004-0000-0000-0000E8020000}"/>
    <hyperlink ref="B34" r:id="rId233" display="PI (QRD)" xr:uid="{00000000-0004-0000-0000-0000E9020000}"/>
    <hyperlink ref="B30" r:id="rId234" display="PI (QRD)" xr:uid="{00000000-0004-0000-0000-0000EA020000}"/>
    <hyperlink ref="B32" r:id="rId235" display="PI (QRD)" xr:uid="{00000000-0004-0000-0000-0000EB020000}"/>
    <hyperlink ref="B35" r:id="rId236" display="PI (QRD)" xr:uid="{00000000-0004-0000-0000-0000EC020000}"/>
    <hyperlink ref="B31" r:id="rId237" display="PI (QRD)" xr:uid="{00000000-0004-0000-0000-0000ED020000}"/>
    <hyperlink ref="B33" r:id="rId238" display="PI (QRD)" xr:uid="{00000000-0004-0000-0000-0000EE020000}"/>
    <hyperlink ref="B599" r:id="rId239" display="PI (QRD)" xr:uid="{00000000-0004-0000-0000-0000F1020000}"/>
    <hyperlink ref="B164" r:id="rId240" display="PI (QRD)" xr:uid="{00000000-0004-0000-0000-0000F2020000}"/>
    <hyperlink ref="B165" r:id="rId241" display="PI (QRD)" xr:uid="{00000000-0004-0000-0000-0000F3020000}"/>
    <hyperlink ref="B166" r:id="rId242" display="PI (QRD)" xr:uid="{00000000-0004-0000-0000-0000F4020000}"/>
    <hyperlink ref="B168" r:id="rId243" display="PI (QRD)" xr:uid="{00000000-0004-0000-0000-0000F5020000}"/>
    <hyperlink ref="B392" r:id="rId244" display="PI (QRD)" xr:uid="{00000000-0004-0000-0000-0000F6020000}"/>
    <hyperlink ref="B393" r:id="rId245" display="PI (QRD)" xr:uid="{00000000-0004-0000-0000-0000F8020000}"/>
    <hyperlink ref="B394" r:id="rId246" display="PI (QRD)" xr:uid="{00000000-0004-0000-0000-0000F9020000}"/>
    <hyperlink ref="B395" r:id="rId247" display="PI (QRD)" xr:uid="{00000000-0004-0000-0000-0000FA020000}"/>
    <hyperlink ref="B62" r:id="rId248" display="PI (QRD)" xr:uid="{00000000-0004-0000-0000-0000FC020000}"/>
    <hyperlink ref="B118" r:id="rId249" display="PI (QRD)" xr:uid="{00000000-0004-0000-0000-0000FD020000}"/>
    <hyperlink ref="B279" r:id="rId250" display="PI (QRD)" xr:uid="{00000000-0004-0000-0000-0000FF020000}"/>
    <hyperlink ref="B63" r:id="rId251" display="PI (QRD)" xr:uid="{00000000-0004-0000-0000-000000030000}"/>
    <hyperlink ref="B438" r:id="rId252" display="PI (QRD)" xr:uid="{00000000-0004-0000-0000-000008030000}"/>
    <hyperlink ref="B207" r:id="rId253" display="PI (QRD)" xr:uid="{00000000-0004-0000-0000-000009030000}"/>
    <hyperlink ref="B238" r:id="rId254" display="PI (QRD)" xr:uid="{1B832C63-51AF-4170-B17F-590DACF718AF}"/>
    <hyperlink ref="B729" r:id="rId255" display="PI (QRD)" xr:uid="{9BF2532C-46CB-424B-BD17-C86FC141D03E}"/>
    <hyperlink ref="B27" r:id="rId256" display="PI (QRD)" xr:uid="{1DD92F76-B9CE-449C-B0A0-0F55AAC6363F}"/>
    <hyperlink ref="B605" r:id="rId257" display="PI (QRD)" xr:uid="{B6EBC83F-065A-479B-91B9-05F6A21411AE}"/>
    <hyperlink ref="B806" r:id="rId258" display="PI (QRD)" xr:uid="{EC6B0FEF-B21D-4193-8418-BB2C526EEE58}"/>
    <hyperlink ref="B807" r:id="rId259" display="PI (QRD)" xr:uid="{8E75051C-ACBE-496E-BD8C-499D7F6FD62D}"/>
    <hyperlink ref="B337" r:id="rId260" display="PI (QRD)" xr:uid="{1B5D1083-0917-4E15-BA8F-07C02571FE86}"/>
    <hyperlink ref="B736" r:id="rId261" display="PI (QRD)" xr:uid="{1065E7E3-56BA-4A49-8A1D-3DB2B2C14AC0}"/>
    <hyperlink ref="B155" r:id="rId262" display="SPC" xr:uid="{00000000-0004-0000-0000-0000C1000000}"/>
    <hyperlink ref="B130" r:id="rId263" display="PI (QRD)" xr:uid="{0F36F543-F83F-4CD7-BCB2-1FDDD1395B27}"/>
    <hyperlink ref="B193" r:id="rId264" display="PI (QRD)" xr:uid="{468B3665-47C5-4D8D-A76C-9B836463F96D}"/>
    <hyperlink ref="B159" r:id="rId265" display="PI (QRD)" xr:uid="{9BE0B036-73B5-4651-9D12-73E608F500A7}"/>
    <hyperlink ref="B162" r:id="rId266" display="PI (QRD)" xr:uid="{368D8408-D876-4DD4-A5D7-5F6FB1092701}"/>
    <hyperlink ref="B163" r:id="rId267" display="PI (QRD)" xr:uid="{533460A5-4F47-4E90-8D44-1C61E66F81D0}"/>
    <hyperlink ref="B160" r:id="rId268" display="PI (QRD)" xr:uid="{406B3203-7906-4A8C-B55E-BE734080E5A2}"/>
    <hyperlink ref="B161" r:id="rId269" display="PI (QRD)" xr:uid="{1785F293-0BAD-4CF6-9624-E6536CD49C3F}"/>
    <hyperlink ref="B413" r:id="rId270" display="PI (QRD)" xr:uid="{20B1E512-D780-4544-B6DC-BB40D46E4EC2}"/>
    <hyperlink ref="B2" r:id="rId271" display="PI (QRD)" xr:uid="{34C469A4-4E92-4A83-94C6-89385F9FF504}"/>
    <hyperlink ref="B282" r:id="rId272" display="PI (QRD)" xr:uid="{721CB21E-4581-490E-9A21-B69A35E5640F}"/>
    <hyperlink ref="B326" r:id="rId273" display="PI (QRD)" xr:uid="{14551AD9-E82C-4B05-90CC-41D5906B9AD3}"/>
    <hyperlink ref="B358" r:id="rId274" display="PI (QRD)" xr:uid="{3EC5D04B-93B7-4292-9510-11F608BB12A4}"/>
    <hyperlink ref="B616" r:id="rId275" display="PI (QRD)" xr:uid="{E5EAA9C5-F139-4767-BA3B-9EA3F5F140DF}"/>
    <hyperlink ref="B733" r:id="rId276" display="PI (QRD)" xr:uid="{8E264609-340E-4B0D-9A88-DF82E770A11F}"/>
    <hyperlink ref="B6" r:id="rId277" display="PI (QRD)" xr:uid="{193B830D-6AD5-432D-9A4F-4CD5FA768DB9}"/>
    <hyperlink ref="B154" r:id="rId278" display="PI (QRD)" xr:uid="{6D47B308-B10B-4B52-A884-2DE947E81F4C}"/>
    <hyperlink ref="B612" r:id="rId279" display="PI (QRD)" xr:uid="{F6C0DFA3-68FB-47FE-80C0-D1CCC491962B}"/>
    <hyperlink ref="B418" r:id="rId280" display="PI (QRD)" xr:uid="{78063338-5DAC-49E6-AB54-888CFCE9D2F2}"/>
    <hyperlink ref="B433" r:id="rId281" display="PI (QRD)" xr:uid="{78292233-5DCF-4C53-8499-0A3FDC020167}"/>
    <hyperlink ref="B497" r:id="rId282" display="PI (QRD)" xr:uid="{EDA7394F-A373-482C-A775-B50CD5CD8112}"/>
    <hyperlink ref="B474" r:id="rId283" display="PI (QRD)" xr:uid="{2646A4D0-CEBE-4D87-B293-9F8BC4AE4048}"/>
    <hyperlink ref="B475" r:id="rId284" display="PI (QRD)" xr:uid="{F9C7B352-B2F8-45E4-AC6C-835B86E93DDC}"/>
    <hyperlink ref="B134" r:id="rId285" display="PI (QRD)" xr:uid="{97C7DE1C-700F-4882-A4FF-76E9AE56F339}"/>
    <hyperlink ref="B242" r:id="rId286" display="PI (QRD)" xr:uid="{ADDD4A6B-34F9-431F-BF10-D9CC482F732A}"/>
    <hyperlink ref="B506" r:id="rId287" display="PI (QRD)" xr:uid="{01355015-5837-433C-92FA-AB1780DCBAC4}"/>
    <hyperlink ref="B780" r:id="rId288" display="PI (QRD)" xr:uid="{75819144-BF4C-482A-968A-F52CCE2480B5}"/>
    <hyperlink ref="B13" r:id="rId289" display="PI (QRD)" xr:uid="{8EBFE9CE-0F57-4009-9E24-DD753A47B2E6}"/>
    <hyperlink ref="B14" r:id="rId290" display="PI (QRD)" xr:uid="{7DF38B63-ECAD-40B2-AA93-443E2C602A7A}"/>
    <hyperlink ref="B829" r:id="rId291" display="PI (QRD)" xr:uid="{356C9EB2-EB80-4F09-9B2A-1AC852EC694C}"/>
    <hyperlink ref="B428" r:id="rId292" display="PI (QRD)" xr:uid="{DBCBFF8B-84AA-48FB-8197-98ADAECA1577}"/>
    <hyperlink ref="B521" r:id="rId293" display="PI (QRD)" xr:uid="{0F8C4D70-C9FA-430B-80CE-33883C5374DE}"/>
    <hyperlink ref="B95" r:id="rId294" display="PI (QRD)" xr:uid="{A949255B-D076-4490-A07E-B163183FB255}"/>
    <hyperlink ref="B414" r:id="rId295" display="PI (QRD)" xr:uid="{EFDD0848-DD0E-44B2-A9A0-8B378318C071}"/>
    <hyperlink ref="B583" r:id="rId296" display="PI (QRD)" xr:uid="{0A0CBEEF-8623-4AF8-A681-DED259578F47}"/>
    <hyperlink ref="B631" r:id="rId297" display="PI (QRD)" xr:uid="{51E8439C-E4E6-4957-8518-15DCC41C4827}"/>
    <hyperlink ref="B557" r:id="rId298" display="PI (QRD)" xr:uid="{D79481C4-A848-4D4D-8777-F239535D7E15}"/>
    <hyperlink ref="B449" r:id="rId299" display="PI (QRD)" xr:uid="{86CB21D5-3236-4D30-BF68-DE2108EE1604}"/>
    <hyperlink ref="B338" r:id="rId300" display="PI (QRD)" xr:uid="{CC04DA22-8906-40DA-AD83-70209C8454CA}"/>
    <hyperlink ref="B459" r:id="rId301" display="PI (QRD)" xr:uid="{6C5BC01A-DCAE-49E7-B838-E484954F9324}"/>
    <hyperlink ref="B666" r:id="rId302" display="PI (QRD)" xr:uid="{C6332346-AFFD-491C-9CFF-38B1171F3CA8}"/>
    <hyperlink ref="B665" r:id="rId303" display="PI (QRD)" xr:uid="{B3B6BDAF-A5C1-4EFB-B78A-AC2B9A115F66}"/>
    <hyperlink ref="B143" r:id="rId304" display="PI (QRD)" xr:uid="{9D39B21E-8992-416B-9458-BE3DBEBBB5F5}"/>
    <hyperlink ref="B244" r:id="rId305" display="PI (QRD)" xr:uid="{37C6045C-2470-4955-B268-9FF540351AA8}"/>
    <hyperlink ref="B518" r:id="rId306" display="PI (QRD)" xr:uid="{6A82CFEA-16FE-4945-A25E-D9BD589DD1B9}"/>
    <hyperlink ref="B502" r:id="rId307" display="PI (QRD)" xr:uid="{F933CD2E-728A-43C3-87FB-3DFA39215CC5}"/>
    <hyperlink ref="B333" r:id="rId308" display="PI (QRD)" xr:uid="{00000000-0004-0000-0000-00000B020000}"/>
    <hyperlink ref="B48" r:id="rId309" display="PI (QRD)" xr:uid="{A6F5C508-0FD6-4A20-ACC0-694555B6C370}"/>
    <hyperlink ref="B157" r:id="rId310" display="PI (QRD)" xr:uid="{920722C7-4BC7-4CD5-A226-60E309BD257D}"/>
    <hyperlink ref="B636" r:id="rId311" display="PI (QRD)" xr:uid="{2FFFE512-2E55-4078-BEA7-CC7799D27EE3}"/>
    <hyperlink ref="B637" r:id="rId312" display="PI (QRD)" xr:uid="{69C2C6E9-9504-4BFA-8CE0-791E4BF8D153}"/>
    <hyperlink ref="B183" r:id="rId313" display="PI (QRD)" xr:uid="{D0D52D99-C3F1-4429-AC44-5C72E20FBB7E}"/>
    <hyperlink ref="B184" r:id="rId314" display="PI (QRD)" xr:uid="{4807AB42-5D61-485D-8464-A369AD042F4A}"/>
    <hyperlink ref="B353" r:id="rId315" display="PI (QRD)" xr:uid="{300095A9-3305-4518-91D4-25850C1FC21F}"/>
    <hyperlink ref="B156" r:id="rId316" display="PI (QRD)" xr:uid="{E7DBD0AA-484F-4252-BF26-8C821380B920}"/>
    <hyperlink ref="B498" r:id="rId317" display="PI (QRD)" xr:uid="{9B70DCA0-FE13-4A4C-9777-26B9CE58A2F7}"/>
    <hyperlink ref="B297" r:id="rId318" display="PI (QRD)" xr:uid="{758DD35E-AB79-4FB1-A247-02DDDD460F0E}"/>
    <hyperlink ref="B298" r:id="rId319" display="PI (QRD)" xr:uid="{5347B0B8-D4B3-482E-85B0-32974B1B50AC}"/>
    <hyperlink ref="B299" r:id="rId320" display="PI (QRD)" xr:uid="{B46DF208-4932-4D4C-820B-A94545777CED}"/>
    <hyperlink ref="B72" r:id="rId321" display="PI (QRD)" xr:uid="{A3944ADE-F65B-4F6D-B03A-DC5F76FBE5AA}"/>
    <hyperlink ref="B570" r:id="rId322" display="PI (QRD)" xr:uid="{887E6C1C-3C48-4198-9A02-039E3E85BAEC}"/>
    <hyperlink ref="B573" r:id="rId323" display="PI (QRD)" xr:uid="{5A4C94B1-1870-4561-8F07-35B3DA19E33A}"/>
    <hyperlink ref="B380" r:id="rId324" display="PI (QRD)" xr:uid="{B2A7303C-6D2B-4A57-A77B-A587EAF68491}"/>
    <hyperlink ref="B471" r:id="rId325" display="PI (QRD)" xr:uid="{EA8D008B-4DA8-4332-ACD8-5B1AD90E862C}"/>
    <hyperlink ref="B253" r:id="rId326" display="PI (QRD)" xr:uid="{89D8F4F8-A733-47DA-99AD-D04A36FE3ABF}"/>
    <hyperlink ref="B523" r:id="rId327" display="PI (QRD)" xr:uid="{B5CA2B4B-D908-4DD1-A35E-9B6E9B5F658B}"/>
    <hyperlink ref="B658" r:id="rId328" display="PI (QRD)" xr:uid="{810D0031-608B-47D7-9E3F-79D07C3CC447}"/>
    <hyperlink ref="B578" r:id="rId329" display="PI (QRD)" xr:uid="{C6357350-9D29-463A-B8D1-15CD8301AF4E}"/>
    <hyperlink ref="B857" r:id="rId330" display="PI (QRD)" xr:uid="{5194B5C0-8CF0-4E5B-9630-1B3F84D1F662}"/>
    <hyperlink ref="B856" r:id="rId331" display="PI (QRD)" xr:uid="{56B790A5-CFBA-4F5C-AEEA-6B6374A8B08E}"/>
    <hyperlink ref="B230" r:id="rId332" display="PI (QRD)" xr:uid="{E1D7085D-7083-40B8-8B4C-9260F26B7F83}"/>
    <hyperlink ref="I419" r:id="rId333" display="https://www.whocc.no/atcvet/atcvet_index/?code=QJ01" xr:uid="{4564E7F4-E535-4C52-AF8E-535D1D0D5474}"/>
    <hyperlink ref="I424" r:id="rId334" display="https://www.whocc.no/atcvet/atcvet_index/?code=QB03" xr:uid="{FA9D2120-47D0-418E-8C2F-503712199C83}"/>
    <hyperlink ref="I423" r:id="rId335" display="https://www.whocc.no/atcvet/atcvet_index/?code=QB03" xr:uid="{5A0A25A0-EF03-4D7E-A187-4E0034640D58}"/>
    <hyperlink ref="I422" r:id="rId336" display="https://www.whocc.no/atcvet/atcvet_index/?code=QB03" xr:uid="{276AB374-C5DB-4B51-A1CE-0B7F41EE859B}"/>
    <hyperlink ref="I2" r:id="rId337" display="https://www.whocc.no/atcvet/atcvet_index/?code=QJ" xr:uid="{A4720C73-BEC4-4412-9519-3E116D37C5D0}"/>
    <hyperlink ref="I3" r:id="rId338" display="https://www.whocc.no/atcvet/atcvet_index/?code=QH01C" xr:uid="{FCF54658-08C6-4524-A1FA-5246CDAFB53E}"/>
    <hyperlink ref="I6" r:id="rId339" display="https://www.whocc.no/atcvet/atcvet_index/?code=QA11" xr:uid="{70CA8D5A-F89C-4453-BD16-17C9B67BE2E3}"/>
    <hyperlink ref="I7" r:id="rId340" display="https://www.whocc.no/atcvet/atcvet_index/?code=QP53A" xr:uid="{6CCF4E11-BC36-47D3-B791-38DA7900E565}"/>
    <hyperlink ref="I12" r:id="rId341" display="https://www.whocc.no/atcvet/atcvet_index/?code=QD06A" xr:uid="{7890EDA9-0F43-4B7B-B3F2-5382869D83DC}"/>
    <hyperlink ref="I13" r:id="rId342" display="https://www.whocc.no/atcvet/atcvet_index/?code=QJ01" xr:uid="{00C1EC15-4C74-432C-A6A7-D31596044CF4}"/>
    <hyperlink ref="I14" r:id="rId343" display="https://www.whocc.no/atcvet/atcvet_index/?code=QJ01" xr:uid="{B8C18F7C-0FB8-48DC-8000-4A4A7127DE1F}"/>
    <hyperlink ref="I16" r:id="rId344" display="https://www.whocc.no/atcvet/atcvet_index/?code=QP52" xr:uid="{D80D9327-0030-4547-9F15-86B8630DEA28}"/>
    <hyperlink ref="I17" r:id="rId345" display="https://www.whocc.no/atcvet/atcvet_index/?code=QJ51" xr:uid="{6EE22921-1A22-443A-8377-F03F6FE251AD}"/>
    <hyperlink ref="I18" r:id="rId346" display="https://www.whocc.no/atcvet/atcvet_index/?code=QH02" xr:uid="{4D7D720B-C19A-4CBB-AEF2-5BFA119B5C0C}"/>
    <hyperlink ref="I144" r:id="rId347" display="https://www.whocc.no/atcvet/atcvet_index/?code=QH02" xr:uid="{07EEE1C0-126B-458D-842A-01F159639571}"/>
    <hyperlink ref="I248" r:id="rId348" display="https://www.whocc.no/atcvet/atcvet_index/?code=QH02" xr:uid="{8D1ADBAF-3573-49E2-AD52-A4A51719595D}"/>
    <hyperlink ref="I358" r:id="rId349" display="https://www.whocc.no/atcvet/atcvet_index/?code=QH02" xr:uid="{72B68A26-94FB-4BB5-BB04-AB8C489E065C}"/>
    <hyperlink ref="I390" r:id="rId350" display="https://www.whocc.no/atcvet/atcvet_index/?code=QH02" xr:uid="{E47DE514-497C-4DE2-89C4-2F08FB84D3AF}"/>
    <hyperlink ref="I234" r:id="rId351" display="https://www.whocc.no/atcvet/atcvet_index/?code=QJ01" xr:uid="{CF315525-210D-4208-B3D1-7D135F897098}"/>
    <hyperlink ref="I258:I262" r:id="rId352" display="https://www.whocc.no/atcvet/atcvet_index/?code=QP53A" xr:uid="{5BD1A61D-68E7-49F3-B108-4C6D0D3EF4BB}"/>
    <hyperlink ref="I29" r:id="rId353" display="https://www.whocc.no/atcvet/atcvet_index/?code=QP52" xr:uid="{35E9AA9E-4018-4956-93C7-6A5CDA915156}"/>
    <hyperlink ref="I90:I91" r:id="rId354" display="https://www.whocc.no/atcvet/atcvet_index/?code=QG02A" xr:uid="{2F469185-3167-4CB9-989D-B948C4FABC83}"/>
    <hyperlink ref="I21" r:id="rId355" display="https://www.whocc.no/atcvet/atcvet_index/?code=QM01A" xr:uid="{AC802A40-B724-4A9E-AC8F-9A6B45BE2837}"/>
    <hyperlink ref="I780" r:id="rId356" display="https://www.whocc.no/atcvet/atcvet_index/?code=QM01A" xr:uid="{BEF4C22D-1194-4AED-B2FE-715FE7C52B52}"/>
    <hyperlink ref="I24" r:id="rId357" display="https://www.whocc.no/atcvet/atcvet_index/?code=QJ01" xr:uid="{A683DAA6-2378-48D0-BE3F-E16C9F408E4C}"/>
    <hyperlink ref="I25" r:id="rId358" display="https://www.whocc.no/atcvet/atcvet_index/?code=QJ01" xr:uid="{DFC294BB-61BD-4508-903C-FF06100F0679}"/>
    <hyperlink ref="I26" r:id="rId359" display="https://www.whocc.no/atcvet/atcvet_index/?code=QJ01" xr:uid="{79574BA1-EFEB-449F-ACA8-4935B8534CF9}"/>
    <hyperlink ref="I27" r:id="rId360" display="https://www.whocc.no/atcvet/atcvet_index/?code=QP52" xr:uid="{0338F429-9A79-47AB-901A-967E93DAA926}"/>
    <hyperlink ref="I28" r:id="rId361" display="https://www.whocc.no/atcvet/atcvet_index/?code=QP52" xr:uid="{F9F7F108-87C3-4989-A44D-9037A4589B96}"/>
    <hyperlink ref="I30" r:id="rId362" display="https://www.whocc.no/atcvet/atcvet_index/?code=QP54" xr:uid="{5A3242C7-ED47-49DE-B4BA-5A4334989F21}"/>
    <hyperlink ref="I31" r:id="rId363" display="https://www.whocc.no/atcvet/atcvet_index/?code=QP54" xr:uid="{44EDCDE1-44A9-4573-BB14-198E1B1F0A83}"/>
    <hyperlink ref="I32" r:id="rId364" display="https://www.whocc.no/atcvet/atcvet_index/?code=QP54" xr:uid="{8DE48B98-B1B0-4D82-89B0-BB77FEB34CFD}"/>
    <hyperlink ref="I33" r:id="rId365" display="https://www.whocc.no/atcvet/atcvet_index/?code=QP54" xr:uid="{E54DAD49-CEA9-4E33-BE7A-98227B35FAAA}"/>
    <hyperlink ref="I34" r:id="rId366" display="https://www.whocc.no/atcvet/atcvet_index/?code=QP54" xr:uid="{D815AD55-C0B6-4BA4-9AC6-1B877C9EB5C3}"/>
    <hyperlink ref="I35" r:id="rId367" display="https://www.whocc.no/atcvet/atcvet_index/?code=QP54" xr:uid="{06FCE51F-1743-443B-9642-8567B4F66A94}"/>
    <hyperlink ref="I512" r:id="rId368" display="https://www.whocc.no/atcvet/atcvet_index/?code=QP54" xr:uid="{7279D769-84CB-40BB-B457-F3E562DDDF28}"/>
    <hyperlink ref="I514" r:id="rId369" display="https://www.whocc.no/atcvet/atcvet_index/?code=QP54" xr:uid="{5F51E5FD-A102-41F8-A173-87630FAE250E}"/>
    <hyperlink ref="I463:I466" r:id="rId370" display="https://www.whocc.no/atcvet/atcvet_index/?code=QP54" xr:uid="{16FBB22E-E518-4673-83C4-F20DDAED1E01}"/>
    <hyperlink ref="I36" r:id="rId371" display="https://www.whocc.no/atcvet/atcvet_index/?code=QG03D" xr:uid="{550B7E90-597F-4D35-BFB8-0ACB002B2438}"/>
    <hyperlink ref="I37" r:id="rId372" display="https://www.whocc.no/atcvet/atcvet_index/?code=QV03AB" xr:uid="{8466920A-1DB4-4217-9A4A-76DE43A6DCC9}"/>
    <hyperlink ref="I38" r:id="rId373" display="https://www.whocc.no/atcvet/atcvet_index/?code=QP53A" xr:uid="{494C8D3E-4C61-4423-92B6-44BACB3D4539}"/>
    <hyperlink ref="I43" r:id="rId374" display="https://www.whocc.no/atcvet/atcvet_index/?code=QJ01" xr:uid="{AF36138E-CD31-4E58-A0C8-1C5EACF0B233}"/>
    <hyperlink ref="I39:I40" r:id="rId375" display="https://www.whocc.no/atcvet/atcvet_index/?code=QJ01" xr:uid="{2DA7D0A5-F42A-43AD-8651-9149B59E22F4}"/>
    <hyperlink ref="I48" r:id="rId376" display="https://www.whocc.no/atcvet/atcvet_index/?code=QJ01" xr:uid="{C42A89CB-7232-4683-A018-56CE3CFCB2E3}"/>
    <hyperlink ref="I51" r:id="rId377" display="https://www.whocc.no/atcvet/atcvet_index/?code=QJ01" xr:uid="{1720D274-D755-4EFE-9A07-C24DCF39D63F}"/>
    <hyperlink ref="I52" r:id="rId378" display="https://www.whocc.no/atcvet/atcvet_index/?code=QP51" xr:uid="{D8A68CD2-89D1-4603-96A6-1576442C7C22}"/>
    <hyperlink ref="I53" r:id="rId379" display="https://www.whocc.no/atcvet/atcvet_index/?code=QD06A" xr:uid="{2D5C365C-6543-4324-B1D8-00A7CB21D4CA}"/>
    <hyperlink ref="I54" r:id="rId380" display="https://www.whocc.no/atcvet/atcvet_index/?code=QM01A" xr:uid="{571D4DC1-3219-4124-9A63-B3EC2AA86CB4}"/>
    <hyperlink ref="I55" r:id="rId381" display="https://www.whocc.no/atcvet/atcvet_index/?code=QP52" xr:uid="{116F488E-1DD7-47D9-97D5-6CC8C8D643DD}"/>
    <hyperlink ref="I57" r:id="rId382" display="https://www.whocc.no/atcvet/atcvet_index/?code=QP53A" xr:uid="{27B40B7D-4D89-4646-AD2D-BC67DD0E5774}"/>
    <hyperlink ref="I58" r:id="rId383" display="https://www.whocc.no/atcvet/atcvet_index/?code=QN04B" xr:uid="{43543F3C-AF4D-4B41-B532-6E064F17D85A}"/>
    <hyperlink ref="I59" r:id="rId384" display="https://www.whocc.no/atcvet/atcvet_index/?code=QA07AA" xr:uid="{02E02155-4002-4707-B44D-EAE3A53616A0}"/>
    <hyperlink ref="I60" r:id="rId385" display="https://www.whocc.no/atcvet/atcvet_index/?code=QA07AA" xr:uid="{C794B2CA-BB27-46A4-8F00-268AD288B431}"/>
    <hyperlink ref="I62" r:id="rId386" display="https://www.whocc.no/atcvet/atcvet_index/?code=QJ01" xr:uid="{77F25FFE-2773-4477-85B6-2B5CC0D34B01}"/>
    <hyperlink ref="I77:I78" r:id="rId387" display="https://www.whocc.no/atcvet/atcvet_index/?code=QJ01" xr:uid="{932CC39F-9646-4810-BA2B-9E8DCB8E17AC}"/>
    <hyperlink ref="I439" r:id="rId388" display="https://www.whocc.no/atcvet/atcvet_index/?code=QJ01" xr:uid="{CF066A26-2E32-46B5-9BE1-1F58A7D7B6F3}"/>
    <hyperlink ref="I507" r:id="rId389" display="https://www.whocc.no/atcvet/atcvet_index/?code=QJ01" xr:uid="{31862DE8-DE01-41EE-91A8-6CE6582ADBFB}"/>
    <hyperlink ref="I77" r:id="rId390" display="https://www.whocc.no/atcvet/atcvet_index/?code=QJ01" xr:uid="{B2DD8DC5-6001-44C9-A709-95A5CB6C2D7A}"/>
    <hyperlink ref="I211:I212" r:id="rId391" display="https://www.whocc.no/atcvet/atcvet_index/?code=QJ01" xr:uid="{EB18277D-C5C8-4A00-81D9-8612A5513407}"/>
    <hyperlink ref="I440" r:id="rId392" display="https://www.whocc.no/atcvet/atcvet_index/?code=QJ01" xr:uid="{01289AA1-7446-4DFC-8A08-1E6A82899B29}"/>
    <hyperlink ref="I602:I603" r:id="rId393" display="https://www.whocc.no/atcvet/atcvet_index/?code=QJ01" xr:uid="{62FB5946-E87D-412B-872E-644AD7EE45C4}"/>
    <hyperlink ref="I649:I653" r:id="rId394" display="https://www.whocc.no/atcvet/atcvet_index/?code=QJ01" xr:uid="{5B1B208B-4384-4AD4-AFFC-853048F61CD4}"/>
    <hyperlink ref="I801" r:id="rId395" display="https://www.whocc.no/atcvet/atcvet_index/?code=QJ01" xr:uid="{098E69CA-D377-4DAC-88E4-02EED58188B3}"/>
    <hyperlink ref="I64" r:id="rId396" display="https://www.whocc.no/atcvet/atcvet_index/?code=QJ01" xr:uid="{20EE39CC-9CEE-42CD-A415-7F5567276868}"/>
    <hyperlink ref="I65" r:id="rId397" display="https://www.whocc.no/atcvet/atcvet_index/?code=QJ51" xr:uid="{7A7546D6-7AA3-41C2-B62B-01D70551DDCB}"/>
    <hyperlink ref="I66" r:id="rId398" display="https://www.whocc.no/atcvet/atcvet_index/?code=QJ01" xr:uid="{702F04DD-6E3D-4BD3-A918-46B126598A26}"/>
    <hyperlink ref="I237" r:id="rId399" display="https://www.whocc.no/atcvet/atcvet_index/?code=QJ01" xr:uid="{67FFFAF9-9A8E-4A8C-BD3A-C24EED126E19}"/>
    <hyperlink ref="I604" r:id="rId400" display="https://www.whocc.no/atcvet/atcvet_index/?code=QJ01" xr:uid="{D7017F2B-3784-4E31-A87D-62213951AE90}"/>
    <hyperlink ref="I67" r:id="rId401" display="https://www.whocc.no/atcvet/atcvet_index/?code=QV03AB" xr:uid="{96D2FB94-A89C-4221-8B1F-727C166C4209}"/>
    <hyperlink ref="I118" r:id="rId402" display="https://www.whocc.no/atcvet/atcvet_index/?code=QJ01" xr:uid="{FED5A12D-CC37-4DEF-ACD6-25CE35305B5A}"/>
    <hyperlink ref="I323:I324" r:id="rId403" display="https://www.whocc.no/atcvet/atcvet_index/?code=QJ01" xr:uid="{01141EFE-B8C0-47DF-8280-C3179FC32BDE}"/>
    <hyperlink ref="I469" r:id="rId404" display="https://www.whocc.no/atcvet/atcvet_index/?code=QJ01" xr:uid="{06882800-B943-4E83-BE27-96178E78C2DD}"/>
    <hyperlink ref="I502" r:id="rId405" display="https://www.whocc.no/atcvet/atcvet_index/?code=QJ01" xr:uid="{4AB3FDFD-3505-4ABD-A75E-0DCB793BB3C0}"/>
    <hyperlink ref="I503" r:id="rId406" display="https://www.whocc.no/atcvet/atcvet_index/?code=QJ01" xr:uid="{B9FA826A-9CE6-4553-961B-59293B927B2E}"/>
    <hyperlink ref="I506" r:id="rId407" display="https://www.whocc.no/atcvet/atcvet_index/?code=QJ01" xr:uid="{7D579C75-C72B-42D2-9563-23D7ECB2B7CB}"/>
    <hyperlink ref="I561" r:id="rId408" display="https://www.whocc.no/atcvet/atcvet_index/?code=QJ01" xr:uid="{E5DBADE6-86D2-4C56-8F16-B6F24625E4DC}"/>
    <hyperlink ref="I798" r:id="rId409" display="https://www.whocc.no/atcvet/atcvet_index/?code=QD06C" xr:uid="{3F68F800-47D5-47E1-AC14-1F7244B3E996}"/>
    <hyperlink ref="I69" r:id="rId410" display="https://www.whocc.no/atcvet/atcvet_index/?code=QP52" xr:uid="{DF02FD74-7775-49CC-AF58-C314771BF5E0}"/>
    <hyperlink ref="I231:I233" r:id="rId411" display="https://www.whocc.no/atcvet/atcvet_index/?code=QP52" xr:uid="{9328F4C5-0814-41B2-BC37-6ED03687C9F1}"/>
    <hyperlink ref="I294" r:id="rId412" display="https://www.whocc.no/atcvet/atcvet_index/?code=QP52" xr:uid="{E0A3CBA6-DB08-4D85-853E-02D643FD0BBC}"/>
    <hyperlink ref="I353" r:id="rId413" display="https://www.whocc.no/atcvet/atcvet_index/?code=QP52" xr:uid="{8366687E-CAF2-4FA7-9884-51E931AA0670}"/>
    <hyperlink ref="I859" r:id="rId414" display="https://www.whocc.no/atcvet/atcvet_index/?code=QP52" xr:uid="{AF32EF41-3DD3-4FDD-8BBA-2049A9F98920}"/>
    <hyperlink ref="I80" r:id="rId415" display="https://www.whocc.no/atcvet/atcvet_index/?code=QP51" xr:uid="{4B2625E7-F370-410A-B644-70F4A8DFA201}"/>
    <hyperlink ref="I81" r:id="rId416" display="https://www.whocc.no/atcvet/atcvet_index/?code=QP51" xr:uid="{3830F629-9C92-4F99-8350-09EF3950F752}"/>
    <hyperlink ref="I304" r:id="rId417" display="https://www.whocc.no/atcvet/atcvet_index/?code=QP51" xr:uid="{5550A6BC-A130-414D-8442-E57F604D7EB1}"/>
    <hyperlink ref="I342" r:id="rId418" display="https://www.whocc.no/atcvet/atcvet_index/?code=QP51" xr:uid="{352052B5-3F01-4353-AD77-20A03A44C985}"/>
    <hyperlink ref="I781" r:id="rId419" display="https://www.whocc.no/atcvet/atcvet_index/?code=QP51" xr:uid="{F9686C32-0329-4A01-BC23-04A547DDB2CD}"/>
    <hyperlink ref="I866" r:id="rId420" display="https://www.whocc.no/atcvet/atcvet_index/?code=QP51" xr:uid="{A03D2E3B-3988-4705-8BE0-EB42FB656EFA}"/>
    <hyperlink ref="I269:I270" r:id="rId421" display="https://www.whocc.no/atcvet/atcvet_index/?code=QJ01" xr:uid="{005BC52A-DF4C-4027-A4DB-F19115630996}"/>
    <hyperlink ref="I361" r:id="rId422" display="https://www.whocc.no/atcvet/atcvet_index/?code=QJ01" xr:uid="{1D7B25FE-7230-4C0B-B1B6-2191C813A908}"/>
    <hyperlink ref="I315:I316" r:id="rId423" display="https://www.whocc.no/atcvet/atcvet_index/?code=QJ01" xr:uid="{1808F456-2568-4A90-80F0-6FAA87E9F80B}"/>
    <hyperlink ref="I456" r:id="rId424" display="https://www.whocc.no/atcvet/atcvet_index/?code=QJ01" xr:uid="{E5E9FEB8-30EF-4ECD-9D20-DAF570E52E4C}"/>
    <hyperlink ref="I484" r:id="rId425" display="https://www.whocc.no/atcvet/atcvet_index/?code=QJ01" xr:uid="{A4135D56-EA19-4AA7-A63E-6B12F8BF4AB1}"/>
    <hyperlink ref="I487" r:id="rId426" display="https://www.whocc.no/atcvet/atcvet_index/?code=QJ01" xr:uid="{A6752299-4FBE-4DB2-B9F2-E4BBE56AB4DD}"/>
    <hyperlink ref="I491" r:id="rId427" display="https://www.whocc.no/atcvet/atcvet_index/?code=QJ01" xr:uid="{BF15AB05-2EC3-4FBE-A7B9-17D17E735EFC}"/>
    <hyperlink ref="I86" r:id="rId428" display="https://www.whocc.no/atcvet/atcvet_index/?code=QN05C" xr:uid="{94DCD196-2103-4A1E-9172-11DCE1BC6028}"/>
    <hyperlink ref="I728" r:id="rId429" display="https://www.whocc.no/atcvet/atcvet_index/?code=QN05C" xr:uid="{E47DCB7B-4CD1-4C8B-B3EF-E1759E265927}"/>
    <hyperlink ref="I861" r:id="rId430" display="https://www.whocc.no/atcvet/atcvet_index/?code=QN05C" xr:uid="{BC8C4E33-ACA4-416D-8A9A-E7C63915CEA3}"/>
    <hyperlink ref="I92" r:id="rId431" display="https://www.whocc.no/atcvet/atcvet_index/?code=QC09A" xr:uid="{31F4127A-FC40-4B6E-A385-FDD6F29CDDC0}"/>
    <hyperlink ref="I640" r:id="rId432" display="https://www.whocc.no/atcvet/atcvet_index/?code=QJ01" xr:uid="{580D3C04-8E51-4CB5-BC86-4D01B6B21477}"/>
    <hyperlink ref="I779" r:id="rId433" display="https://www.whocc.no/atcvet/atcvet_index/?code=QJ01" xr:uid="{08737AB2-32EC-4F36-8A5B-6A974B3DC639}"/>
    <hyperlink ref="I498" r:id="rId434" display="https://www.whocc.no/atcvet/atcvet_index/?code=QJ51" xr:uid="{D6DE55BC-5D08-406F-88AB-EE4CA7628A2E}"/>
    <hyperlink ref="I119" r:id="rId435" display="https://www.whocc.no/atcvet/atcvet_index/?code=QP53A" xr:uid="{A1CF954C-B390-4460-AC02-41FF469BBB4E}"/>
    <hyperlink ref="I121" r:id="rId436" display="https://www.whocc.no/atcvet/atcvet_index/?code=QJ51" xr:uid="{481C087E-F3B5-4D44-AD07-D8CA177903E4}"/>
    <hyperlink ref="I122" r:id="rId437" display="https://www.whocc.no/atcvet/atcvet_index/?code=QJ51" xr:uid="{5B099A58-2B2C-42C9-AB94-986D250C7D21}"/>
    <hyperlink ref="I189" r:id="rId438" display="https://www.whocc.no/atcvet/atcvet_index/?code=QJ51" xr:uid="{7D63EDAF-74B2-41A9-880D-973C176165EC}"/>
    <hyperlink ref="I193" r:id="rId439" display="https://www.whocc.no/atcvet/atcvet_index/?code=QJ51" xr:uid="{9ABE909A-7C04-4C9C-A28A-3C1FF4BAC352}"/>
    <hyperlink ref="I232" r:id="rId440" display="https://www.whocc.no/atcvet/atcvet_index/?code=QJ51" xr:uid="{06AE4A04-C501-40D2-8C5B-3E73C803135B}"/>
    <hyperlink ref="I241" r:id="rId441" display="https://www.whocc.no/atcvet/atcvet_index/?code=QJ51" xr:uid="{F503B638-41D4-4416-9E23-B1CEA25B676B}"/>
    <hyperlink ref="I359" r:id="rId442" display="https://www.whocc.no/atcvet/atcvet_index/?code=QJ51" xr:uid="{383C00D0-F109-4910-A8F7-A0D277F85868}"/>
    <hyperlink ref="I702" r:id="rId443" display="https://www.whocc.no/atcvet/atcvet_index/?code=QJ51" xr:uid="{879C2662-3E45-4E92-9795-F8B05E57C9F4}"/>
    <hyperlink ref="I852" r:id="rId444" display="https://www.whocc.no/atcvet/atcvet_index/?code=QJ51" xr:uid="{4BEFF2E6-919D-43E9-BA83-110196E18EB7}"/>
    <hyperlink ref="I130" r:id="rId445" display="https://www.whocc.no/atcvet/atcvet_index/?code=QN02" xr:uid="{006C763C-DF10-472F-8DED-F69AE06749EB}"/>
    <hyperlink ref="I131" r:id="rId446" display="https://www.whocc.no/atcvet/atcvet_index/?code=QN02" xr:uid="{3C86C64E-566B-4890-BF7D-50D13C3213BD}"/>
    <hyperlink ref="I134" r:id="rId447" display="https://www.whocc.no/atcvet/atcvet_index/?code=QA03D" xr:uid="{F9106A35-B374-4FD0-83DD-DFB114CCB662}"/>
    <hyperlink ref="I135" r:id="rId448" display="https://www.whocc.no/atcvet/atcvet_index/?code=QH01C" xr:uid="{4BAA9A44-EB95-43EF-83EF-B7F3CBF66F10}"/>
    <hyperlink ref="I136" r:id="rId449" display="https://www.whocc.no/atcvet/atcvet_index/?code=QA12" xr:uid="{66FFD412-ED33-4A64-8020-317E0EFCA8B3}"/>
    <hyperlink ref="I137" r:id="rId450" display="https://www.whocc.no/atcvet/atcvet_index/?code=QP53A" xr:uid="{354F028B-52FB-403E-A9E2-31A805249D5E}"/>
    <hyperlink ref="I138" r:id="rId451" display="https://www.whocc.no/atcvet/atcvet_index/?code=QP53A" xr:uid="{BB43B51A-A63B-4058-AB35-0529E281AFCA}"/>
    <hyperlink ref="I154" r:id="rId452" display="https://www.whocc.no/atcvet/atcvet_index/?code=QP52A" xr:uid="{FDF8F447-A166-446C-AFBD-4C3EB276115A}"/>
    <hyperlink ref="I155" r:id="rId453" display="https://www.whocc.no/atcvet/atcvet_index/?code=QP52A" xr:uid="{167F24C2-BA49-45A5-9159-F4C55EFBD336}"/>
    <hyperlink ref="I242" r:id="rId454" display="https://www.whocc.no/atcvet/atcvet_index/?code=QP51" xr:uid="{A21CD710-94AC-4F0D-9300-8C0BBDC2202F}"/>
    <hyperlink ref="I243" r:id="rId455" display="https://www.whocc.no/atcvet/atcvet_index/?code=QP51" xr:uid="{8E29E8EF-E655-4A15-B9FB-09A6EFD83D13}"/>
    <hyperlink ref="I253" r:id="rId456" display="https://www.whocc.no/atcvet/atcvet_index/?code=QP51" xr:uid="{8901648C-48DD-4D3A-96B2-F1078E8ABE63}"/>
    <hyperlink ref="I257" r:id="rId457" display="https://www.whocc.no/atcvet/atcvet_index/?code=QP52" xr:uid="{6AC316E6-FF8E-4811-B8D0-5728F12FE233}"/>
    <hyperlink ref="I266" r:id="rId458" display="https://www.whocc.no/atcvet/atcvet_index/?code=QP54" xr:uid="{9B092305-443C-4330-8A93-601B415444B9}"/>
    <hyperlink ref="I140" r:id="rId459" display="https://www.whocc.no/atcvet/atcvet_index/?code=QJ01" xr:uid="{7FCE4A62-C0A1-49B3-9FA3-CD6C084A94C2}"/>
    <hyperlink ref="I147" r:id="rId460" display="https://www.whocc.no/atcvet/atcvet_index/?code=QC04A" xr:uid="{DD060709-657A-4DE1-BB1E-A2AE8F9D21E4}"/>
    <hyperlink ref="I152" r:id="rId461" display="https://www.whocc.no/atcvet/atcvet_index/?code=QG" xr:uid="{308263CA-7A2A-4CA2-87D4-58DCF20018AA}"/>
    <hyperlink ref="I153" r:id="rId462" display="https://www.whocc.no/atcvet/atcvet_index/?code=QG" xr:uid="{88D4B886-1A45-4C50-8E70-EF3CB204A973}"/>
    <hyperlink ref="I169" r:id="rId463" display="https://www.whocc.no/atcvet/atcvet_index/?code=QM01A" xr:uid="{E4D82F5F-00C4-407A-B697-424891211543}"/>
    <hyperlink ref="I132:I134" r:id="rId464" display="https://www.whocc.no/atcvet/atcvet_index/?code=QM01A" xr:uid="{EE15004B-4981-47F3-9E29-50E6768779CC}"/>
    <hyperlink ref="I185" r:id="rId465" display="https://www.whocc.no/atcvet/atcvet_index/?code=QJ01" xr:uid="{E935953E-646C-4CC8-B12C-1D1FFBA50AF9}"/>
    <hyperlink ref="I190" r:id="rId466" display="https://www.whocc.no/atcvet/atcvet_index/?code=QJ01" xr:uid="{1DDF731F-C09B-4451-BCD3-F33CAB4E5E5B}"/>
    <hyperlink ref="I191" r:id="rId467" display="https://www.whocc.no/atcvet/atcvet_index/?code=QJ01" xr:uid="{74BC3399-DB2F-4BC4-B200-9CABF88F7FA2}"/>
    <hyperlink ref="I192" r:id="rId468" display="https://www.whocc.no/atcvet/atcvet_index/?code=QJ01" xr:uid="{278DEC1E-8701-48F5-B0AE-75B1972B8904}"/>
    <hyperlink ref="I213" r:id="rId469" display="https://www.whocc.no/atcvet/atcvet_index/?code=QG03D" xr:uid="{1082D74A-05F6-4C47-A831-101BD8F8A69E}"/>
    <hyperlink ref="I214" r:id="rId470" display="https://www.whocc.no/atcvet/atcvet_index/?code=QG03D" xr:uid="{B8477D55-5385-4CB5-971C-7DA35DE8B01E}"/>
    <hyperlink ref="I227" r:id="rId471" display="https://www.whocc.no/atcvet/atcvet_index/?code=QJ01" xr:uid="{A0C1C66D-2847-41EE-93CF-F787B20973F7}"/>
    <hyperlink ref="I179:I180" r:id="rId472" display="https://www.whocc.no/atcvet/atcvet_index/?code=QJ01" xr:uid="{BA416DDD-FC9C-41F9-AC7F-A8E8B32BDA74}"/>
    <hyperlink ref="I231" r:id="rId473" display="https://www.whocc.no/atcvet/atcvet_index/?code=QJ01" xr:uid="{679B36DC-A747-4AA6-B3EF-5784C94D8212}"/>
    <hyperlink ref="I235" r:id="rId474" display="https://www.whocc.no/atcvet/atcvet_index/?code=QJ01" xr:uid="{3F2F4501-864C-4527-B705-AC6E6BB4A1D6}"/>
    <hyperlink ref="I236" r:id="rId475" display="https://www.whocc.no/atcvet/atcvet_index/?code=QJ01" xr:uid="{2560A9CD-CA86-4A71-84D3-6BD8129C5393}"/>
    <hyperlink ref="I238" r:id="rId476" display="https://www.whocc.no/atcvet/atcvet_index/?code=QJ01" xr:uid="{EAC975F8-870F-440F-9596-AC1E36A22712}"/>
    <hyperlink ref="I239" r:id="rId477" display="https://www.whocc.no/atcvet/atcvet_index/?code=QJ01" xr:uid="{4E05EBD2-2F43-41AC-913F-8D029DF00F86}"/>
    <hyperlink ref="I240" r:id="rId478" display="https://www.whocc.no/atcvet/atcvet_index/?code=QJ01" xr:uid="{0C8A7626-C0AF-4C7E-8E28-AD3D4B855E02}"/>
    <hyperlink ref="I244" r:id="rId479" display="https://www.whocc.no/atcvet/atcvet_index/?code=QB03" xr:uid="{08DB1BAE-2208-40BF-9A13-24823E781B7D}"/>
    <hyperlink ref="I246" r:id="rId480" display="https://www.whocc.no/atcvet/atcvet_index/?code=QJ01" xr:uid="{A3845F05-F620-4746-97A7-06D640CCA62A}"/>
    <hyperlink ref="I247" r:id="rId481" display="https://www.whocc.no/atcvet/atcvet_index/?code=QA07AA" xr:uid="{123D0007-15CA-4471-944F-A6110E6CC71C}"/>
    <hyperlink ref="I249" r:id="rId482" display="https://www.whocc.no/atcvet/atcvet_index/?code=QH02A" xr:uid="{EDB05B96-ADAB-4165-9C49-29DFAE558E4E}"/>
    <hyperlink ref="I254" r:id="rId483" display="https://www.whocc.no/atcvet/atcvet_index/?code=QA07AA" xr:uid="{20B043A8-DC5D-48C8-BAE4-44EB470E589E}"/>
    <hyperlink ref="I255" r:id="rId484" display="https://www.whocc.no/atcvet/atcvet_index/?code=QJ01" xr:uid="{E6263791-20C6-416B-BB5E-FEC9CD732CF1}"/>
    <hyperlink ref="I256" r:id="rId485" display="https://www.whocc.no/atcvet/atcvet_index/?code=QJ01" xr:uid="{05E4E12A-92E4-4367-B853-A475B23269B9}"/>
    <hyperlink ref="I258" r:id="rId486" display="https://www.whocc.no/atcvet/atcvet_index/?code=QL04" xr:uid="{C9912F68-07A8-4968-A102-DAFE3D54B794}"/>
    <hyperlink ref="I259" r:id="rId487" display="https://www.whocc.no/atcvet/atcvet_index/?code=QD06A" xr:uid="{3FBB7443-19E7-4180-B700-308166FF87DC}"/>
    <hyperlink ref="I267" r:id="rId488" display="https://www.whocc.no/atcvet/atcvet_index/?code=QP53A" xr:uid="{452A9378-C2DF-4B26-999E-92C0EDE2ACDF}"/>
    <hyperlink ref="I217:I218" r:id="rId489" display="https://www.whocc.no/atcvet/atcvet_index/?code=QP53A" xr:uid="{857B0A01-80C6-417E-8B9F-E84B7AE1CF7F}"/>
    <hyperlink ref="I271" r:id="rId490" display="https://www.whocc.no/atcvet/atcvet_index/?code=QJ01" xr:uid="{04D1269C-78B1-40E8-BA6E-2FE0F54978C3}"/>
    <hyperlink ref="I272" r:id="rId491" display="https://www.whocc.no/atcvet/atcvet_index/?code=QD07" xr:uid="{1A906F77-8948-4076-8F7E-6DFC121B697E}"/>
    <hyperlink ref="I273" r:id="rId492" display="https://www.whocc.no/atcvet/atcvet_index/?code=QN05C" xr:uid="{F2AA840A-A61A-4EC5-97E2-E530DD2C2A89}"/>
    <hyperlink ref="I277" r:id="rId493" display="https://www.whocc.no/atcvet/atcvet_index/?code=QN05C" xr:uid="{C8A1530B-6912-4699-8D99-D4437D45AA19}"/>
    <hyperlink ref="I278" r:id="rId494" display="https://www.whocc.no/atcvet/atcvet_index/?code=QP51" xr:uid="{99F6064B-FC12-48F5-B6C5-68E81D42BA2C}"/>
    <hyperlink ref="I281" r:id="rId495" display="https://www.whocc.no/atcvet/atcvet_index/?code=QG" xr:uid="{07F29933-1A91-4A93-B385-C4D209D638FC}"/>
    <hyperlink ref="I282" r:id="rId496" display="https://www.whocc.no/atcvet/atcvet_index/?code=QA11" xr:uid="{9F1B538F-B9B2-4CB0-B567-477DC8EA6D69}"/>
    <hyperlink ref="I286" r:id="rId497" display="https://www.whocc.no/atcvet/atcvet_index/?code=QN05C" xr:uid="{47A89AEB-269D-44D5-B3DE-509264A15E1D}"/>
    <hyperlink ref="I290" r:id="rId498" display="https://www.whocc.no/atcvet/atcvet_index/?code=QR05CB" xr:uid="{3382BBBE-4959-44E5-AF4F-5209471BAFEA}"/>
    <hyperlink ref="I291" r:id="rId499" display="https://www.whocc.no/atcvet/atcvet_index/?code=QN05C" xr:uid="{9320724C-482F-40E2-B964-79A3135CDC5D}"/>
    <hyperlink ref="I295" r:id="rId500" display="https://www.whocc.no/atcvet/atcvet_index/?code=QJ01" xr:uid="{A77867C7-3FE3-434A-832E-64B6F2A3EA3A}"/>
    <hyperlink ref="I305" r:id="rId501" display="https://www.whocc.no/atcvet/atcvet_index/?code=QJ01" xr:uid="{6B9F3676-829C-450A-8035-8A12C8BDC268}"/>
    <hyperlink ref="I309" r:id="rId502" display="https://www.whocc.no/atcvet/atcvet_index/?code=QP54" xr:uid="{E2D4B083-0BE0-46C0-93A7-895E390F1B0C}"/>
    <hyperlink ref="I310" r:id="rId503" display="https://www.whocc.no/atcvet/atcvet_index/?code=QP53A" xr:uid="{F2DAD347-8CAC-460A-91DC-AC2F1B623B6C}"/>
    <hyperlink ref="I311" r:id="rId504" display="https://www.whocc.no/atcvet/atcvet_index/?code=QP53A" xr:uid="{A17344F9-AA6D-4DDD-BD18-9A023935383E}"/>
    <hyperlink ref="I253:I257" r:id="rId505" display="https://www.whocc.no/atcvet/atcvet_index/?code=QP53A" xr:uid="{2EBBAD24-DF34-40A4-8E24-ACE0A10B9C81}"/>
    <hyperlink ref="I322" r:id="rId506" display="https://www.whocc.no/atcvet/atcvet_index/?code=QJ01" xr:uid="{1732B62B-65A4-423C-9076-FD725A89B193}"/>
    <hyperlink ref="I323" r:id="rId507" display="https://www.whocc.no/atcvet/atcvet_index/?code=QP54" xr:uid="{7B8DE63C-62A1-4FAD-A071-E9ADB919A602}"/>
    <hyperlink ref="I366" r:id="rId508" display="https://www.whocc.no/atcvet/atcvet_index/?code=QP54" xr:uid="{E582A643-6B52-4114-AFD8-8A53D6B25BD9}"/>
    <hyperlink ref="I566" r:id="rId509" display="https://www.whocc.no/atcvet/atcvet_index/?code=QP54" xr:uid="{BDDE56E9-41CB-4476-B8E1-F1E6059A9A15}"/>
    <hyperlink ref="I324" r:id="rId510" display="https://www.whocc.no/atcvet/atcvet_index/?code=QA03F" xr:uid="{1DA50519-BC31-453C-ADD0-13247C393346}"/>
    <hyperlink ref="I325" r:id="rId511" display="https://www.whocc.no/atcvet/atcvet_index/?code=QA03F" xr:uid="{10E7527B-3733-4B53-8878-AB98C971E991}"/>
    <hyperlink ref="I326" r:id="rId512" display="https://www.whocc.no/atcvet/atcvet_index/?code=QB03" xr:uid="{6BFC2A10-D2F5-4986-AD6B-F3D937EC778C}"/>
    <hyperlink ref="I328" r:id="rId513" display="https://www.whocc.no/atcvet/atcvet_index/?code=QD06A" xr:uid="{F15912C8-B74D-4F36-84BC-35822FF282BF}"/>
    <hyperlink ref="I338" r:id="rId514" display="https://www.whocc.no/atcvet/atcvet_index/?code=QJ01" xr:uid="{62D32848-079F-4973-893D-65CAE9F76CB6}"/>
    <hyperlink ref="I339" r:id="rId515" display="https://www.whocc.no/atcvet/atcvet_index/?code=QP54" xr:uid="{EA65290B-9192-483D-B14A-111DDED1916E}"/>
    <hyperlink ref="I340" r:id="rId516" display="https://www.whocc.no/atcvet/atcvet_index/?code=QP51" xr:uid="{7F470D39-B8FD-4578-8E9C-C7FE23E163ED}"/>
    <hyperlink ref="I350" r:id="rId517" display="https://www.whocc.no/atcvet/atcvet_index/?code=QN51A" xr:uid="{06315389-F74A-4964-B111-D763331E74F0}"/>
    <hyperlink ref="I351" r:id="rId518" display="https://www.whocc.no/atcvet/atcvet_index/?code=QN51A" xr:uid="{DEB19B64-1920-42BB-81BB-2DEF5C831467}"/>
    <hyperlink ref="I352" r:id="rId519" display="https://www.whocc.no/atcvet/atcvet_index/?code=QJ01" xr:uid="{BAA7BDBD-18F6-438B-A77D-CC1CE65163A4}"/>
    <hyperlink ref="I354" r:id="rId520" display="https://www.whocc.no/atcvet/atcvet_index/?code=QP53A" xr:uid="{FB04E489-7C7B-456E-9FCC-5CE00F9934AC}"/>
    <hyperlink ref="I360" r:id="rId521" display="https://www.whocc.no/atcvet/atcvet_index/?code=QD06A" xr:uid="{4F8EF40A-D356-4D9E-87A6-3A28720224FB}"/>
    <hyperlink ref="I362" r:id="rId522" display="https://www.whocc.no/atcvet/atcvet_index/?code=QM01A" xr:uid="{51BD2D28-21AF-4C10-962F-5AAF1F2754FE}"/>
    <hyperlink ref="I363" r:id="rId523" display="https://www.whocc.no/atcvet/atcvet_index/?code=QM01A" xr:uid="{985720E3-08FC-4456-8A71-577412F97C9F}"/>
    <hyperlink ref="I365" r:id="rId524" display="https://www.whocc.no/atcvet/atcvet_index/?code=QM01A" xr:uid="{4C5B33C4-1BD4-4F40-A468-A344A9BCDB86}"/>
    <hyperlink ref="I387" r:id="rId525" display="https://www.whocc.no/atcvet/atcvet_index/?code=QM01A" xr:uid="{4320D745-2743-487F-8F47-367D4058B5E3}"/>
    <hyperlink ref="I509" r:id="rId526" display="https://www.whocc.no/atcvet/atcvet_index/?code=QM01A" xr:uid="{D7B6E836-4A65-419F-B197-89934F1115C7}"/>
    <hyperlink ref="I435" r:id="rId527" display="https://www.whocc.no/atcvet/atcvet_index/?code=QJ01" xr:uid="{571ECB80-FBB2-4EFA-A583-445DC6943C9C}"/>
    <hyperlink ref="I376" r:id="rId528" display="https://www.whocc.no/atcvet/atcvet_index/?code=QP52A" xr:uid="{61E154AC-A2EF-4B98-9598-9570F095A201}"/>
    <hyperlink ref="I377" r:id="rId529" display="https://www.whocc.no/atcvet/atcvet_index/?code=QJ01" xr:uid="{EF9DB8DC-E6B7-49EC-8AF7-97A14FD1F5A4}"/>
    <hyperlink ref="I382" r:id="rId530" display="https://www.whocc.no/atcvet/atcvet_index/?code=QP52A" xr:uid="{F8D528AD-CC30-43D0-BE09-FB70DE42EC7A}"/>
    <hyperlink ref="I383" r:id="rId531" display="https://www.whocc.no/atcvet/atcvet_index/?code=QJ01" xr:uid="{886047C5-51C8-4488-AB5F-F2C5C1DA3220}"/>
    <hyperlink ref="I392" r:id="rId532" display="https://www.whocc.no/atcvet/atcvet_index/?code=QH03A" xr:uid="{4F3A3F50-1B51-4B93-A4DA-024EAA9BA22F}"/>
    <hyperlink ref="I327:I329" r:id="rId533" display="https://www.whocc.no/atcvet/atcvet_index/?code=QH03A" xr:uid="{33D8C58B-ACDC-49EE-8F9F-54040546A931}"/>
    <hyperlink ref="I411" r:id="rId534" display="https://www.whocc.no/atcvet/atcvet_index/?code=QC03" xr:uid="{FC4BD34E-ECB9-4B4A-B689-DDBC23ECB39C}"/>
    <hyperlink ref="I412" r:id="rId535" display="https://www.whocc.no/atcvet/atcvet_index/?code=QC03" xr:uid="{C1775972-25E7-4802-B6AC-82B9FD7ABA89}"/>
    <hyperlink ref="I415" r:id="rId536" display="https://www.whocc.no/atcvet/atcvet_index/?code=QP52A" xr:uid="{CC780EB9-EAD8-4A4C-9A8F-FC24A79DB5FD}"/>
    <hyperlink ref="I426" r:id="rId537" display="https://www.whocc.no/atcvet/atcvet_index/?code=QP51" xr:uid="{59F5F03E-B504-4987-91EA-E1D02A0F0972}"/>
    <hyperlink ref="I430" r:id="rId538" display="https://www.whocc.no/atcvet/atcvet_index/?code=QH02A" xr:uid="{11A73462-3A9C-44A5-8E6F-48A932443169}"/>
    <hyperlink ref="I431" r:id="rId539" display="https://www.whocc.no/atcvet/atcvet_index/?code=QH02A" xr:uid="{21FCF2CA-EF4E-4AEF-84F7-FDF8305F7A28}"/>
    <hyperlink ref="I432" r:id="rId540" display="https://www.whocc.no/atcvet/atcvet_index/?code=QP51" xr:uid="{BEBE088C-A0F6-4686-A00E-1264EF7E2AF2}"/>
    <hyperlink ref="I434" r:id="rId541" display="https://www.whocc.no/atcvet/atcvet_index/?code=QA05B" xr:uid="{304B08F9-B65B-42AD-9A0A-9AE28E417F7B}"/>
    <hyperlink ref="I438" r:id="rId542" display="https://www.whocc.no/atcvet/atcvet_index/?code=QR06A" xr:uid="{FD49560E-3EB3-4BAB-B23B-349701300D3B}"/>
    <hyperlink ref="I443" r:id="rId543" display="https://www.whocc.no/atcvet/atcvet_index/?code=QJ01" xr:uid="{6449DE9C-6998-4021-963A-46567EC11115}"/>
    <hyperlink ref="I444" r:id="rId544" display="https://www.whocc.no/atcvet/atcvet_index/?code=QJ01" xr:uid="{10D06488-C7CA-4ED5-AFE0-FABC2A62AA3E}"/>
    <hyperlink ref="I446" r:id="rId545" display="https://www.whocc.no/atcvet/atcvet_index/?code=QJ01" xr:uid="{BCC0905A-A4C8-44D5-930B-C78A1E827CEB}"/>
    <hyperlink ref="I459" r:id="rId546" display="https://www.whocc.no/atcvet/atcvet_index/?code=QA07" xr:uid="{4FC12667-1012-487B-942C-DFB83AA7E338}"/>
    <hyperlink ref="I461" r:id="rId547" display="https://www.whocc.no/atcvet/atcvet_index/?code=QN01" xr:uid="{930B8B7A-EE07-4436-9393-C7BA4741D0A8}"/>
    <hyperlink ref="I394:I395" r:id="rId548" display="https://www.whocc.no/atcvet/atcvet_index/?code=QN01" xr:uid="{E70696CF-2B50-4FD6-BE29-A22227430F51}"/>
    <hyperlink ref="I396:I398" r:id="rId549" display="https://www.whocc.no/atcvet/atcvet_index/?code=QP54" xr:uid="{C4295C78-342C-4A3D-B24C-2B42609042F6}"/>
    <hyperlink ref="I749" r:id="rId550" display="https://www.whocc.no/atcvet/atcvet_index/?code=QP54" xr:uid="{AA8A5BF5-2500-4A63-8540-E357DB7FFB3C}"/>
    <hyperlink ref="I467" r:id="rId551" display="https://www.whocc.no/atcvet/atcvet_index/?code=QJ01" xr:uid="{2B86841E-6985-4355-B881-7E0538F5DE75}"/>
    <hyperlink ref="I468" r:id="rId552" display="https://www.whocc.no/atcvet/atcvet_index/?code=QG02CB" xr:uid="{9AF70196-DB1F-43A2-ABC0-7F6EB6BCE923}"/>
    <hyperlink ref="I471" r:id="rId553" display="https://www.whocc.no/atcvet/atcvet_index/?code=QM01A" xr:uid="{AD643BC7-7301-4616-811B-0ECC25EB51DF}"/>
    <hyperlink ref="I472" r:id="rId554" display="https://www.whocc.no/atcvet/atcvet_index/?code=QD08A" xr:uid="{34F1B538-CE49-488E-822B-77FABCAD4EBD}"/>
    <hyperlink ref="I473" r:id="rId555" display="https://www.whocc.no/atcvet/atcvet_index/?code=QD08A" xr:uid="{42B33313-9F2D-4D13-B766-DBD327E084B1}"/>
    <hyperlink ref="I474" r:id="rId556" display="https://www.whocc.no/atcvet/atcvet_index/?code=QD08A" xr:uid="{D4EFE947-5368-439D-A322-3CCC0DD26531}"/>
    <hyperlink ref="I475" r:id="rId557" display="https://www.whocc.no/atcvet/atcvet_index/?code=QD08A" xr:uid="{F7ED27BB-2E4E-4B53-957E-DEBAF52C9BA6}"/>
    <hyperlink ref="I479" r:id="rId558" display="https://www.whocc.no/atcvet/atcvet_index/?code=QM01A" xr:uid="{22E80EDF-2303-479B-8747-6A565B39719C}"/>
    <hyperlink ref="I416" r:id="rId559" display="https://www.whocc.no/atcvet/atcvet_index/?code=QM01A" xr:uid="{C756DDD9-11A9-4BC5-9A38-736D40EE02A5}"/>
    <hyperlink ref="I482" r:id="rId560" display="https://www.whocc.no/atcvet/atcvet_index/?code=QM01A" xr:uid="{9A20BA7B-30B7-4ABA-8B9B-EA1DE89B53F1}"/>
    <hyperlink ref="I485" r:id="rId561" display="https://www.whocc.no/atcvet/atcvet_index/?code=QP53A" xr:uid="{3FA7B453-9D6F-4AED-890C-3F1652451551}"/>
    <hyperlink ref="I489" r:id="rId562" display="https://www.whocc.no/atcvet/atcvet_index/?code=QA06AD" xr:uid="{134B87FF-97FA-4F28-B243-36CE20C918EC}"/>
    <hyperlink ref="I490" r:id="rId563" display="https://www.whocc.no/atcvet/atcvet_index/?code=QP51" xr:uid="{7E8B3D82-0EC2-4839-84DC-2B9B38D33BB8}"/>
    <hyperlink ref="I500" r:id="rId564" display="https://www.whocc.no/atcvet/atcvet_index/?code=QD01A" xr:uid="{87EE937B-5379-4E05-AE88-71BAC8223005}"/>
    <hyperlink ref="I508" r:id="rId565" display="https://www.whocc.no/atcvet/atcvet_index/?code=QN05C" xr:uid="{BF2B30E2-BC7B-410E-82C5-4B145B1344A9}"/>
    <hyperlink ref="I511" r:id="rId566" display="https://www.whocc.no/atcvet/atcvet_index/?code=QP54" xr:uid="{1CBFA271-FDEA-44FC-AE98-BA5662DDA7FA}"/>
    <hyperlink ref="I510" r:id="rId567" display="https://www.whocc.no/atcvet/atcvet_index/?code=QP54" xr:uid="{FE44D6E1-F086-4153-9DDC-424DCF465B3F}"/>
    <hyperlink ref="I513" r:id="rId568" display="https://www.whocc.no/atcvet/atcvet_index/?code=QP54" xr:uid="{9F94CC8A-26A4-44A0-9C10-3ADCC683647B}"/>
    <hyperlink ref="I515" r:id="rId569" display="https://www.whocc.no/atcvet/atcvet_index/?code=QP54" xr:uid="{F63E09D0-C281-4BAD-8FBC-FFDB420BA23E}"/>
    <hyperlink ref="I516" r:id="rId570" display="https://www.whocc.no/atcvet/atcvet_index/?code=QA05A" xr:uid="{8FC1A423-CF6B-49CC-899D-C52E52686B4C}"/>
    <hyperlink ref="I517" r:id="rId571" display="https://www.whocc.no/atcvet/atcvet_index/?code=QA11" xr:uid="{2714DBB5-77AB-4F8B-A75B-AE4C15B5D2A7}"/>
    <hyperlink ref="I519" r:id="rId572" display="https://www.whocc.no/atcvet/atcvet_index/?code=QA12" xr:uid="{E998B63F-7E65-40CB-B942-084E8AE421FE}"/>
    <hyperlink ref="I526" r:id="rId573" display="https://www.whocc.no/atcvet/atcvet_index/?code=QG51A" xr:uid="{FD7AF8FF-0A27-4079-8424-10E13D22EDA9}"/>
    <hyperlink ref="I450:I452" r:id="rId574" display="https://www.whocc.no/atcvet/atcvet_index/?code=QP51" xr:uid="{BB943BDC-364B-4C3E-A444-F93FCFB8954E}"/>
    <hyperlink ref="I537" r:id="rId575" display="https://www.whocc.no/atcvet/atcvet_index/?code=QP54" xr:uid="{F8528845-52C1-422C-BFF9-9E8286A1D028}"/>
    <hyperlink ref="I556" r:id="rId576" display="https://www.whocc.no/atcvet/atcvet_index/?code=QP51D" xr:uid="{85679BFF-56F0-4984-8E8E-A2A86906FD96}"/>
    <hyperlink ref="I558" r:id="rId577" display="https://www.whocc.no/atcvet/atcvet_index/?code=QJ01" xr:uid="{983994B2-D238-4D0C-96D0-36BE5E12DCDE}"/>
    <hyperlink ref="I559" r:id="rId578" display="https://www.whocc.no/atcvet/atcvet_index/?code=QJ01" xr:uid="{794493E4-CD44-4C84-BB6F-5A49417D2DE5}"/>
    <hyperlink ref="I560" r:id="rId579" display="https://www.whocc.no/atcvet/atcvet_index/?code=QA14A" xr:uid="{6DD3F5B2-5AF7-46F6-B302-0798AD918A3B}"/>
    <hyperlink ref="I562" r:id="rId580" display="https://www.whocc.no/atcvet/atcvet_index/?code=QJ51" xr:uid="{BFBC9314-A92D-4D21-AE16-A0438F2BEF74}"/>
    <hyperlink ref="I564" r:id="rId581" display="https://www.whocc.no/atcvet/atcvet_index/?code=QB05BB02" xr:uid="{A7D914DF-DC6C-4C67-9169-1CAFD6BFEC3A}"/>
    <hyperlink ref="I567" r:id="rId582" display="https://www.whocc.no/atcvet/atcvet_index/?code=QN07A" xr:uid="{E4447DF2-70EC-48A1-B735-B533CF0F9593}"/>
    <hyperlink ref="I596" r:id="rId583" display="https://www.whocc.no/atcvet/atcvet_index/?code=QJ01" xr:uid="{C03020D1-180A-44DC-B3A7-097C3FA770F9}"/>
    <hyperlink ref="I600" r:id="rId584" display="https://www.whocc.no/atcvet/atcvet_index/?code=QJ51" xr:uid="{3BC19ADA-38E9-4FB3-8272-440B9F62E6EF}"/>
    <hyperlink ref="I602" r:id="rId585" display="https://www.whocc.no/atcvet/atcvet_index/?code=QJ01" xr:uid="{22AAE04C-FC26-4797-AE63-1D638EE9DD91}"/>
    <hyperlink ref="I603" r:id="rId586" display="https://www.whocc.no/atcvet/atcvet_index/?code=QJ01" xr:uid="{4C7236DF-ED10-4A3C-97FC-E4D72774473A}"/>
    <hyperlink ref="I799" r:id="rId587" display="https://www.whocc.no/atcvet/atcvet_index/?code=QJ01" xr:uid="{96FE596F-4AD0-4773-B494-CEDCDB4EAD6B}"/>
    <hyperlink ref="I754" r:id="rId588" display="https://www.whocc.no/atcvet/atcvet_index/?code=QJ01" xr:uid="{093194FA-FD16-4061-8C19-CF4165B10FE5}"/>
    <hyperlink ref="I607" r:id="rId589" display="https://www.whocc.no/atcvet/atcvet_index/?code=QJ01" xr:uid="{F36A6DA9-7AC0-4937-B2B5-7CD065E5BAEF}"/>
    <hyperlink ref="I609" r:id="rId590" display="https://www.whocc.no/atcvet/atcvet_index/?code=QJ51" xr:uid="{69BA0760-3CD6-432C-BCFF-262360F3C53C}"/>
    <hyperlink ref="I610" r:id="rId591" display="https://www.whocc.no/atcvet/atcvet_index/?code=QG52X" xr:uid="{3AF87133-E731-4359-856A-53FEB3DB6CFC}"/>
    <hyperlink ref="I611" r:id="rId592" display="https://www.whocc.no/atcvet/atcvet_index/?code=QM01A" xr:uid="{FDBDB83C-D197-416B-AB60-87F553EABF2A}"/>
    <hyperlink ref="I614" r:id="rId593" display="https://www.whocc.no/atcvet/atcvet_index/?code=QG03D" xr:uid="{2EF97093-6E6B-44E2-8FD6-C85BBE74CD19}"/>
    <hyperlink ref="I616" r:id="rId594" display="https://www.whocc.no/atcvet/atcvet_index/?code=QJ01" xr:uid="{DBD42C44-E84B-45DF-9701-F9DA33594EFD}"/>
    <hyperlink ref="I617" r:id="rId595" display="https://www.whocc.no/atcvet/atcvet_index/?code=QJ01" xr:uid="{C6632826-CA18-40E2-8508-91743DB02043}"/>
    <hyperlink ref="I618" r:id="rId596" display="https://www.whocc.no/atcvet/atcvet_index/?code=QJ01" xr:uid="{4EB40B9E-D5F2-428E-99D4-2D4281BB7706}"/>
    <hyperlink ref="I621" r:id="rId597" display="https://www.whocc.no/atcvet/atcvet_index/?code=QP52" xr:uid="{E06B1EE3-B560-4FBD-82FA-DA247793104B}"/>
    <hyperlink ref="I622" r:id="rId598" display="https://www.whocc.no/atcvet/atcvet_index/?code=QP52" xr:uid="{94C5F66D-48D7-4196-B5AF-95959DD16543}"/>
    <hyperlink ref="I550:I552" r:id="rId599" display="https://www.whocc.no/atcvet/atcvet_index/?code=QP52" xr:uid="{E656FB75-9ED5-4C34-9383-DAAE8E583D5D}"/>
    <hyperlink ref="I624" r:id="rId600" display="https://www.whocc.no/atcvet/atcvet_index/?code=QP52" xr:uid="{A4FACD06-A8AC-44A1-83CF-9F4947C7B964}"/>
    <hyperlink ref="I632" r:id="rId601" display="https://www.whocc.no/atcvet/atcvet_index/?code=QJ51" xr:uid="{3D8C2665-4F23-42EE-97AD-9B5D3F40181D}"/>
    <hyperlink ref="I633" r:id="rId602" display="https://www.whocc.no/atcvet/atcvet_index/?code=QJ51RC" xr:uid="{6B9A3141-86F7-498F-B4E9-352E51CA7DD7}"/>
    <hyperlink ref="I635" r:id="rId603" display="https://www.whocc.no/atcvet/atcvet_index/?code=QN04B" xr:uid="{4B796EFB-D169-4DE5-AF20-38D35EC1EA03}"/>
    <hyperlink ref="I584" r:id="rId604" display="https://www.whocc.no/atcvet/atcvet_index/?code=QN04B" xr:uid="{9CA2963A-C26D-4271-9164-9A598FD30484}"/>
    <hyperlink ref="I638" r:id="rId605" display="https://www.whocc.no/atcvet/atcvet_index/?code=QJ51" xr:uid="{737B743B-2C06-43FF-AA0B-38A4D2FFD6F5}"/>
    <hyperlink ref="I651" r:id="rId606" display="https://www.whocc.no/atcvet/atcvet_index/?code=QP53A" xr:uid="{C71E09A2-D4AA-456F-BBD2-D7F2185F564F}"/>
    <hyperlink ref="I652" r:id="rId607" display="https://www.whocc.no/atcvet/atcvet_index/?code=QP53A" xr:uid="{A1EC9B67-E3E3-4761-82E5-F9BA92B26D6B}"/>
    <hyperlink ref="I664" r:id="rId608" display="https://www.whocc.no/atcvet/atcvet_index/?code=QJ01" xr:uid="{F5FCF80B-AC41-409D-AC5B-3970B79D14E6}"/>
    <hyperlink ref="I665" r:id="rId609" display="https://www.whocc.no/atcvet/atcvet_index/?code=QH02" xr:uid="{8239431F-904E-4B36-A4D1-B174C38C17DB}"/>
    <hyperlink ref="I666" r:id="rId610" display="https://www.whocc.no/atcvet/atcvet_index/?code=QH02" xr:uid="{229A43F0-7393-44D5-A66B-1EED71B0885A}"/>
    <hyperlink ref="I668" r:id="rId611" display="https://www.whocc.no/atcvet/atcvet_index/?code=QP53A" xr:uid="{63323416-E335-4F72-9593-8B0708B65B36}"/>
    <hyperlink ref="I574:I575" r:id="rId612" display="https://www.whocc.no/atcvet/atcvet_index/?code=QP53A" xr:uid="{1CC857E3-9FF5-4640-A0E1-7919D1F1BE23}"/>
    <hyperlink ref="I674" r:id="rId613" display="https://www.whocc.no/atcvet/atcvet_index/?code=QB03" xr:uid="{B29D9372-7332-49C6-AE4E-143D5BDAD7ED}"/>
    <hyperlink ref="I675" r:id="rId614" display="https://www.whocc.no/atcvet/atcvet_index/?code=QG03D" xr:uid="{1D31F14A-56A7-42EC-8212-83F88FA8C3DB}"/>
    <hyperlink ref="I678" r:id="rId615" display="https://www.whocc.no/atcvet/atcvet_index/?code=QP54" xr:uid="{DC0E5F64-3FCA-4188-A30E-2D9DBDA57E51}"/>
    <hyperlink ref="I685" r:id="rId616" display="https://www.whocc.no/atcvet/atcvet_index/?code=QJ01" xr:uid="{8C8AB1ED-E8F7-4AB7-81CD-F12096F23B54}"/>
    <hyperlink ref="I689" r:id="rId617" display="https://www.whocc.no/atcvet/atcvet_index/?code=QG" xr:uid="{41843708-5958-4C72-8984-D57480B2AB9D}"/>
    <hyperlink ref="I696" r:id="rId618" display="https://www.whocc.no/atcvet/atcvet_index/?code=QJ01" xr:uid="{1E0B4C26-97FC-433C-B247-4F041A94AD22}"/>
    <hyperlink ref="I697" r:id="rId619" display="https://www.whocc.no/atcvet/atcvet_index/?code=QJ01" xr:uid="{3412DB77-59FF-473A-AF22-DEF1E4E84566}"/>
    <hyperlink ref="I701" r:id="rId620" display="https://www.whocc.no/atcvet/atcvet_index/?code=QJ01" xr:uid="{402756CE-0DFC-48F0-8094-5BE8D1E49F15}"/>
    <hyperlink ref="I706" r:id="rId621" display="https://www.whocc.no/atcvet/atcvet_index/?code=QH01C" xr:uid="{F1CC35B0-133C-4112-841D-1DCF4FED58F9}"/>
    <hyperlink ref="I707" r:id="rId622" display="https://www.whocc.no/atcvet/atcvet_index/?code=QD07X" xr:uid="{AAF59C01-AC50-4070-BCF9-01E36B33914C}"/>
    <hyperlink ref="I710" r:id="rId623" display="https://www.whocc.no/atcvet/atcvet_index/?code=QN51A" xr:uid="{13BC8806-B589-4004-AAC9-D5D15CF92A9F}"/>
    <hyperlink ref="I714" r:id="rId624" display="https://www.whocc.no/atcvet/atcvet_index/?code=QP54" xr:uid="{68279B28-C927-4384-989B-16806ED08B57}"/>
    <hyperlink ref="I715" r:id="rId625" display="https://www.whocc.no/atcvet/atcvet_index/?code=QM01A" xr:uid="{E4C035BA-6E0A-4CC3-AA79-F0C55C8829CE}"/>
    <hyperlink ref="I725" r:id="rId626" display="https://www.whocc.no/atcvet/atcvet_index/?code=QP53A" xr:uid="{140C187F-FD5B-4D8A-81E5-58AEB304B18F}"/>
    <hyperlink ref="I726" r:id="rId627" display="https://www.whocc.no/atcvet/atcvet_index/?code=QP53A" xr:uid="{1E1CDA33-3947-4DF9-9BA8-EEC9BCC28723}"/>
    <hyperlink ref="I727" r:id="rId628" display="https://www.whocc.no/atcvet/atcvet_index/?code=QP53A" xr:uid="{DCC9F0A7-8395-490D-9F21-6B7E408F0BBA}"/>
    <hyperlink ref="I729" r:id="rId629" display="https://www.whocc.no/atcvet/atcvet_index/?code=QN05A" xr:uid="{3A719EF2-CFFF-4EFB-8DCC-1B5EF808A470}"/>
    <hyperlink ref="I730" r:id="rId630" display="https://www.whocc.no/atcvet/atcvet_index/?code=QJ01" xr:uid="{D36D6149-FF28-48F5-9D9E-BB72964413E9}"/>
    <hyperlink ref="I733" r:id="rId631" display="https://www.whocc.no/atcvet/atcvet_index/?code=QA11A" xr:uid="{2B8035A5-A910-416D-B568-63491118DE94}"/>
    <hyperlink ref="I734" r:id="rId632" display="https://www.whocc.no/atcvet/atcvet_index/?code=QJ01" xr:uid="{21FD8123-4064-4A62-A291-EF381E50ECBB}"/>
    <hyperlink ref="I735" r:id="rId633" display="https://www.whocc.no/atcvet/atcvet_index/?code=QJ01" xr:uid="{FB059295-9634-4A02-8E88-E9147D661F3D}"/>
    <hyperlink ref="I736" r:id="rId634" display="https://www.whocc.no/atcvet/atcvet_index/?code=QG" xr:uid="{10BD9888-66E3-4B70-9B73-9E2888EDF56A}"/>
    <hyperlink ref="I737" r:id="rId635" display="https://www.whocc.no/atcvet/atcvet_index/?code=QP53A" xr:uid="{209BB4F0-9935-496E-AC99-3DB808863B48}"/>
    <hyperlink ref="I738" r:id="rId636" display="https://www.whocc.no/atcvet/atcvet_index/?code=QP53A" xr:uid="{39CD11EE-056C-45F2-9B25-3DF9FE9A11F8}"/>
    <hyperlink ref="I739" r:id="rId637" display="https://www.whocc.no/atcvet/atcvet_index/?code=QG52X" xr:uid="{A14A8B62-AB5D-48AB-B341-AACFF61854A8}"/>
    <hyperlink ref="I741" r:id="rId638" display="https://www.whocc.no/atcvet/atcvet_index/?code=QJ01" xr:uid="{5A1576DA-3A17-4B61-AA25-E9B4AA65EEE6}"/>
    <hyperlink ref="I742" r:id="rId639" display="https://www.whocc.no/atcvet/atcvet_index/?code=QN05" xr:uid="{5E4D06BC-B99F-4F2E-B9B4-7FD64BEA2BA3}"/>
    <hyperlink ref="I743" r:id="rId640" display="https://www.whocc.no/atcvet/atcvet_index/?code=QA03D" xr:uid="{954DB5B7-846D-4682-BFE4-7257C51B907D}"/>
    <hyperlink ref="I744" r:id="rId641" display="https://www.whocc.no/atcvet/atcvet_index/?code=QJ01" xr:uid="{3087FFE3-51E9-493E-AA90-F1E463C948C2}"/>
    <hyperlink ref="I745" r:id="rId642" display="https://www.whocc.no/atcvet/atcvet_index/?code=QJ01" xr:uid="{B290E829-6BC3-4461-BD7A-3FC02C0A4B3F}"/>
    <hyperlink ref="I746" r:id="rId643" display="https://www.whocc.no/atcvet/atcvet_index/?code=QJ01" xr:uid="{AF8111A4-A411-4E38-891B-6847D13E8590}"/>
    <hyperlink ref="I747" r:id="rId644" display="https://www.whocc.no/atcvet/atcvet_index/?code=QJ01" xr:uid="{76E473FB-73CF-456E-A89C-75ECEB283A33}"/>
    <hyperlink ref="I748" r:id="rId645" display="https://www.whocc.no/atcvet/atcvet_index/?code=QL04A" xr:uid="{E3CEB35D-7025-4370-95F3-DADE55C6B8BF}"/>
    <hyperlink ref="I750" r:id="rId646" display="https://www.whocc.no/atcvet/atcvet_index/?code=QP51" xr:uid="{17FF09AD-54AD-4700-9F44-6B5AF17B03E0}"/>
    <hyperlink ref="I751" r:id="rId647" display="https://www.whocc.no/atcvet/atcvet_index/?code=QN05A" xr:uid="{3C76ADA3-D7C1-4E58-9FE7-0228D473CBB2}"/>
    <hyperlink ref="I752" r:id="rId648" display="https://www.whocc.no/atcvet/atcvet_index/?code=QS01" xr:uid="{89CE0D27-F67E-4FB0-8ADF-6405DDF8EEBE}"/>
    <hyperlink ref="I755" r:id="rId649" display="https://www.whocc.no/atcvet/atcvet_index/?code=QD01A" xr:uid="{344072DF-65C5-4528-AD59-1CB5C60B872F}"/>
    <hyperlink ref="I757" r:id="rId650" display="https://www.whocc.no/atcvet/atcvet_index/?code=QA03D" xr:uid="{53795F0A-8E04-4C86-BCAE-6BE7D5338A3C}"/>
    <hyperlink ref="I759" r:id="rId651" display="https://www.whocc.no/atcvet/atcvet_index/?code=QN02" xr:uid="{BB72728C-253C-4B72-AC5A-8F3F2AA8ACC6}"/>
    <hyperlink ref="I867" r:id="rId652" display="https://www.whocc.no/atcvet/atcvet_index/?code=QN51" xr:uid="{9FCC44B9-26B7-4A22-9548-7E8C1FCD2301}"/>
    <hyperlink ref="I766" r:id="rId653" display="https://www.whocc.no/atcvet/atcvet_index/?code=QN05A" xr:uid="{90FA9935-8978-4AF0-BB37-FDB91E64B85F}"/>
    <hyperlink ref="I767" r:id="rId654" display="https://www.whocc.no/atcvet/atcvet_index/?code=QJ01" xr:uid="{4A2A7530-78BC-4A31-B1BD-CA3FA7793858}"/>
    <hyperlink ref="I768" r:id="rId655" display="https://www.whocc.no/atcvet/atcvet_index/?code=QJ01" xr:uid="{E8EDEE7D-2587-436D-9940-90B845A7CC0A}"/>
    <hyperlink ref="I769" r:id="rId656" display="https://www.whocc.no/atcvet/atcvet_index/?code=QJ01" xr:uid="{0C6088D1-13C0-4B55-8C97-35036A1BBA2F}"/>
    <hyperlink ref="I770" r:id="rId657" display="https://www.whocc.no/atcvet/atcvet_index/?code=QJ01" xr:uid="{4B993CE9-32B4-48F6-B7EB-3C243E07DF86}"/>
    <hyperlink ref="I771" r:id="rId658" display="https://www.whocc.no/atcvet/atcvet_index/?code=QH03B" xr:uid="{7E0C87A7-9B9B-444E-9825-CA13AF4BE93A}"/>
    <hyperlink ref="I773" r:id="rId659" display="https://www.whocc.no/atcvet/atcvet_index/?code=QP53A" xr:uid="{E8CD308E-AC2A-43E7-83C4-59368341EBF2}"/>
    <hyperlink ref="I775" r:id="rId660" display="https://www.whocc.no/atcvet/atcvet_index/?code=QH03A" xr:uid="{C8EC577B-CB8C-466E-BA42-49E6E20911B5}"/>
    <hyperlink ref="I774" r:id="rId661" display="https://www.whocc.no/atcvet/atcvet_index/?code=QH03A" xr:uid="{E7AF2396-B654-4ACE-A148-57878CC57409}"/>
    <hyperlink ref="I776" r:id="rId662" display="https://www.whocc.no/atcvet/atcvet_index/?code=QJ01" xr:uid="{D08276C4-C0B2-4B77-AC5B-1E2BE2968979}"/>
    <hyperlink ref="I777" r:id="rId663" display="https://www.whocc.no/atcvet/atcvet_index/?code=QJ01" xr:uid="{C0164A1C-2B66-4B24-B36B-030131CEAA77}"/>
    <hyperlink ref="I778" r:id="rId664" display="https://www.whocc.no/atcvet/atcvet_index/?code=QJ01" xr:uid="{032F43F7-DBA1-4844-91FE-0105D8C48D82}"/>
    <hyperlink ref="I795" r:id="rId665" display="https://www.whocc.no/atcvet/atcvet_index/?code=QN05A" xr:uid="{3DE161A0-8007-4383-A552-F1022B8C0097}"/>
    <hyperlink ref="I796" r:id="rId666" display="https://www.whocc.no/atcvet/atcvet_index/?code=QN05A" xr:uid="{C705B42F-4887-4E07-B2AA-1CBBD6DEA71C}"/>
    <hyperlink ref="I797" r:id="rId667" display="https://www.whocc.no/atcvet/atcvet_index/?code=QN05A" xr:uid="{F9FEC9AA-7E1E-4749-B387-0DF96D12D2C4}"/>
    <hyperlink ref="I689:I692" r:id="rId668" display="https://www.whocc.no/atcvet/atcvet_index/?code=QJ01" xr:uid="{7234A094-13A1-4ED9-85FE-768A858AB71F}"/>
    <hyperlink ref="I682:I685" r:id="rId669" display="https://www.whocc.no/atcvet/atcvet_index/?code=QJ01" xr:uid="{9D5B131E-29B9-443B-ABA6-0040C6253DAD}"/>
    <hyperlink ref="I686:I688" r:id="rId670" display="https://www.whocc.no/atcvet/atcvet_index/?code=QJ01" xr:uid="{8BBFDC22-827B-4980-B062-9FFAF7E7DA51}"/>
    <hyperlink ref="I814" r:id="rId671" display="https://www.whocc.no/atcvet/atcvet_index/?code=QJ51" xr:uid="{25DDA8C9-E1BA-40C9-9B91-FB3F23C724CA}"/>
    <hyperlink ref="I815" r:id="rId672" display="https://www.whocc.no/atcvet/atcvet_index/?code=QG52X" xr:uid="{053C16E4-F27E-4750-A760-D0FDF8C237BE}"/>
    <hyperlink ref="I820" r:id="rId673" display="https://www.whocc.no/atcvet/atcvet_index/?code=QP51" xr:uid="{C13C1916-1E37-40F4-98E8-37DC6F808B7D}"/>
    <hyperlink ref="I822" r:id="rId674" display="https://www.whocc.no/atcvet/atcvet_index/?code=QP52" xr:uid="{4061A185-4E0F-4609-B176-5300AC28F6B8}"/>
    <hyperlink ref="I829" r:id="rId675" display="https://www.whocc.no/atcvet/atcvet_index/?code=QN03" xr:uid="{268B4537-A152-400A-8DE9-D1ADBB766ABF}"/>
    <hyperlink ref="I832" r:id="rId676" display="https://www.whocc.no/atcvet/atcvet_index/?code=QC01CE" xr:uid="{5292D2C5-5E01-4283-9727-5FF6D4472D42}"/>
    <hyperlink ref="I708:I714" r:id="rId677" display="https://www.whocc.no/atcvet/atcvet_index/?code=QC01CE" xr:uid="{3B031A12-9179-4074-A862-60BD810D2044}"/>
    <hyperlink ref="I842" r:id="rId678" display="https://www.whocc.no/atcvet/atcvet_index/?code=QJ01" xr:uid="{6A3A19A6-02BC-4744-8C52-A8EA66D27E2C}"/>
    <hyperlink ref="I853" r:id="rId679" display="https://www.whocc.no/atcvet/atcvet_index/?code=QG03D" xr:uid="{63FCFBB3-D9A8-4424-99BF-4C9AF188F600}"/>
    <hyperlink ref="I854" r:id="rId680" display="https://www.whocc.no/atcvet/atcvet_index/?code=QA11D" xr:uid="{ED097694-DE85-499E-9776-327FC79BE23F}"/>
    <hyperlink ref="I855" r:id="rId681" display="https://www.whocc.no/atcvet/atcvet_index/?code=QA11" xr:uid="{F87FFCDA-BC8E-4754-A7F2-C60AF275794B}"/>
    <hyperlink ref="I856" r:id="rId682" display="https://www.whocc.no/atcvet/atcvet_index/?code=QC04A" xr:uid="{1E111E74-1C1B-442D-A3CF-7EDDF47B06DA}"/>
    <hyperlink ref="I857" r:id="rId683" display="https://www.whocc.no/atcvet/atcvet_index/?code=QC04A" xr:uid="{01286D40-C7E8-4F64-A977-02569553CD37}"/>
    <hyperlink ref="I863" r:id="rId684" display="https://www.whocc.no/atcvet/atcvet_index/?code=QC01CE" xr:uid="{33CEABD4-3B70-45A4-9BA3-23E0D02B0EE0}"/>
    <hyperlink ref="I50" r:id="rId685" display="https://www.whocc.no/atcvet/atcvet_index/?code=QJ01" xr:uid="{1559F667-6067-4E69-93B1-6A61E0D30D2B}"/>
    <hyperlink ref="I120" r:id="rId686" display="https://www.whocc.no/atcvet/atcvet_index/?code=QJ01" xr:uid="{B98C91B6-995D-43C8-BCCF-C0EC671E7C5B}"/>
    <hyperlink ref="I181" r:id="rId687" display="https://www.whocc.no/atcvet/atcvet_index/?code=QA12" xr:uid="{778FA797-1F81-4F9B-B2A0-116A287C4470}"/>
    <hyperlink ref="I327" r:id="rId688" display="https://www.whocc.no/atcvet/atcvet_index/?code=QJ01" xr:uid="{05F55F3D-BDE8-4655-8E5C-3EA393BE992A}"/>
    <hyperlink ref="I620" r:id="rId689" display="https://www.whocc.no/atcvet/atcvet_index/?code=QD06A" xr:uid="{733075CB-375A-4E7D-B752-F9D7ADC87A80}"/>
    <hyperlink ref="I639" r:id="rId690" display="https://www.whocc.no/atcvet/atcvet_index/?code=QG03GA" xr:uid="{DC0928C3-5E5F-48E7-898E-C92CA21ABD74}"/>
    <hyperlink ref="B131" r:id="rId691" display="PI (QRD)" xr:uid="{A8AFAB9F-1167-41F9-8EFA-3A6EF7FA8B6A}"/>
    <hyperlink ref="B198" r:id="rId692" display="PI (QRD)" xr:uid="{24F2581B-561B-4138-8767-E3DDC36C3B67}"/>
    <hyperlink ref="B211" r:id="rId693" display="PI (QRD)" xr:uid="{8A7EF4AE-DCB0-4AC2-9E46-4A89494700EA}"/>
    <hyperlink ref="B262" r:id="rId694" display="PI (QRD)" xr:uid="{77D1A2BB-7FB2-4F56-AFC3-493CBC073159}"/>
    <hyperlink ref="B342" r:id="rId695" display="PI (QRD)" xr:uid="{CCFFB1BD-C1B5-4A34-B8C2-FA264BDB6876}"/>
    <hyperlink ref="B344" r:id="rId696" display="PI (QRD)" xr:uid="{8162410E-2B0A-47E4-B44C-472B37B960F8}"/>
    <hyperlink ref="B203" r:id="rId697" display="PI (QRD)" xr:uid="{051636EB-3D00-4408-8FB9-CDD59F03C7B9}"/>
    <hyperlink ref="B426" r:id="rId698" display="PI (QRD)" xr:uid="{FB2407D9-1DED-449F-9F2C-06BFECBA7EBF}"/>
    <hyperlink ref="B430" r:id="rId699" display="PI (QRD)" xr:uid="{BDBCBB73-008B-4E06-A530-5CD8F53E147B}"/>
    <hyperlink ref="B431" r:id="rId700" display="PI (QRD)" xr:uid="{675A4AE3-4523-4779-BE1E-2F187D0E36C4}"/>
    <hyperlink ref="B464" r:id="rId701" display="PI (QRD)" xr:uid="{6AC965D4-9794-4983-B1A5-D23357278F24}"/>
    <hyperlink ref="B607" r:id="rId702" display="PI (QRD)" xr:uid="{9C421FC2-B8AF-4C50-9B80-AC23626DC1BA}"/>
    <hyperlink ref="B620" r:id="rId703" display="PI (QRD)" xr:uid="{93688687-4F32-4C98-BB4D-282DE4DD38A8}"/>
    <hyperlink ref="B635" r:id="rId704" display="PI (QRD)" xr:uid="{1AFD7FC2-1488-4536-8C8F-59120A21383B}"/>
    <hyperlink ref="B663" r:id="rId705" display="PI (QRD)" xr:uid="{FB05E15B-45FE-4CE0-BB24-2821EE48AFCE}"/>
    <hyperlink ref="B690" r:id="rId706" display="QRD PI" xr:uid="{697BF686-9E03-4F95-8839-1A6855FC5D46}"/>
    <hyperlink ref="I8:I12" r:id="rId707" display="https://www.whocc.no/atcvet/atcvet_index/?code=QP53A" xr:uid="{18B5547D-8604-4CAA-86BC-1F460DEAF548}"/>
    <hyperlink ref="I436" r:id="rId708" display="https://www.whocc.no/atcvet/atcvet_index/?code=QA07AA" xr:uid="{63112E4D-BE2E-437C-841F-C56D3A0FD6EB}"/>
    <hyperlink ref="I4" r:id="rId709" display="https://www.whocc.no/atcvet/atcvet_index/?code=QA12AX" xr:uid="{78A93AF8-DCB3-4F2C-B530-18E3EDDF7540}"/>
    <hyperlink ref="I27:I29" r:id="rId710" display="https://www.whocc.no/atcvet/atcvet_index/?code=QA12AX" xr:uid="{A6742F9A-0766-47C2-99DF-E2385B912390}"/>
    <hyperlink ref="I143" r:id="rId711" display="https://www.whocc.no/atcvet/atcvet_index/?code=QA12AX" xr:uid="{5EAF91FD-6A9A-4585-B8A1-982B8CFB2462}"/>
    <hyperlink ref="I146" r:id="rId712" display="https://www.whocc.no/atcvet/atcvet_index/?code=QA12AX" xr:uid="{5B6AF7B1-1F5D-476B-990F-C40033AEF1C9}"/>
    <hyperlink ref="I341" r:id="rId713" display="https://www.whocc.no/atcvet/atcvet_index/?code=QA12CE99" xr:uid="{6B02F9D0-9E5C-443F-9D4A-56BE96B63A28}"/>
    <hyperlink ref="I732" r:id="rId714" display="https://www.whocc.no/atcvet/atcvet_index/?code=QA12CE99" xr:uid="{5244FD16-09F0-4C6D-93DC-01E64321C8A6}"/>
    <hyperlink ref="I433" r:id="rId715" display="https://www.whocc.no/atcvet/atcvet_index/?code=QB02B" xr:uid="{92FDA7C3-3F8D-4511-973A-BBEDB0990798}"/>
    <hyperlink ref="I46:I55" r:id="rId716" display="https://www.whocc.no/atcvet/atcvet_index/?code=QC01CE" xr:uid="{84789B4A-CF60-429E-BB7D-C047AD2F7990}"/>
    <hyperlink ref="I364" r:id="rId717" display="https://www.whocc.no/atcvet/atcvet_index/?code=QG02CB" xr:uid="{0620C235-6757-4FB0-B7B1-9427F1FF24A1}"/>
    <hyperlink ref="I212" r:id="rId718" display="https://www.whocc.no/atcvet/atcvet_index/?code=QG03GA" xr:uid="{263F3679-4F5E-4755-BABA-8FFD623A1427}"/>
    <hyperlink ref="I94:I95" r:id="rId719" display="https://www.whocc.no/atcvet/atcvet_index/?code=QG03GA" xr:uid="{25D9E31F-BB22-43E5-9B56-F6306D6EA37F}"/>
    <hyperlink ref="I421" r:id="rId720" display="https://www.whocc.no/atcvet/atcvet_index/?code=QH01BB" xr:uid="{E10F1346-AA7B-4CB5-8388-6A7B0990A48C}"/>
    <hyperlink ref="I105:I106" r:id="rId721" display="https://www.whocc.no/atcvet/atcvet_index/?code=QH01BB" xr:uid="{C88DC4AB-7B19-424F-8FB8-E2F39F9A5FF0}"/>
    <hyperlink ref="I89" r:id="rId722" display="https://www.whocc.no/atcvet/atcvet_index/?code=QJ51" xr:uid="{5D9955BC-CAF4-4D09-9913-C7407BD97EED}"/>
    <hyperlink ref="I758" r:id="rId723" display="https://www.whocc.no/atcvet/atcvet_index/?code=QN02" xr:uid="{08905C86-AD9E-490C-A475-DC8164E28F39}"/>
    <hyperlink ref="I20" r:id="rId724" display="https://www.whocc.no/atcvet/atcvet_index/?code=QN01" xr:uid="{56FC8FE2-802E-47F0-BA85-34F826573638}"/>
    <hyperlink ref="I501:I502" r:id="rId725" display="https://www.whocc.no/atcvet/atcvet_index/?code=QN01" xr:uid="{DDB4D628-24DD-4F48-AB3F-8A8A30451E8B}"/>
    <hyperlink ref="I688" r:id="rId726" display="https://www.whocc.no/atcvet/atcvet_index/?code=QN01" xr:uid="{3A6D4445-E8A8-40DD-9232-5F724D031FFD}"/>
    <hyperlink ref="I455" r:id="rId727" display="https://www.whocc.no/atcvet/atcvet_index/?code=QN02" xr:uid="{E9A1D213-DA15-4598-9814-BB4FE14FE3C3}"/>
    <hyperlink ref="I509:I515" r:id="rId728" display="https://www.whocc.no/atcvet/atcvet_index/?code=QN02" xr:uid="{2E5496FF-C281-46FF-B7C4-E84781DAED0F}"/>
    <hyperlink ref="I805" r:id="rId729" display="https://www.whocc.no/atcvet/atcvet_index/?code=QR05CB" xr:uid="{4F94C0C4-90CB-4D39-A0B1-C7A0C267DEC9}"/>
    <hyperlink ref="I721:I722" r:id="rId730" display="https://www.whocc.no/atcvet/atcvet_index/?code=QS01" xr:uid="{FAB4191D-A586-408D-BCD0-16031EF76418}"/>
    <hyperlink ref="I501" r:id="rId731" display="https://www.whocc.no/atcvet/atcvet_index/?code=QS02" xr:uid="{1B6BE63C-6692-4640-99D3-858CE5B2FA18}"/>
    <hyperlink ref="I250" r:id="rId732" display="https://www.whocc.no/atcvet/atcvet_index/?code=QS02" xr:uid="{85C9C37E-CDA6-444D-BF14-9F9A247AE544}"/>
    <hyperlink ref="I726:I727" r:id="rId733" display="https://www.whocc.no/atcvet/atcvet_index/?code=QS02" xr:uid="{9DE87EFD-B526-44AB-BCB7-20AB970F9D3D}"/>
    <hyperlink ref="I68" r:id="rId734" display="https://www.whocc.no/atcvet/atcvet_index/?code=QS02" xr:uid="{D5C53D46-4405-4256-AA1D-F27C760ECA99}"/>
    <hyperlink ref="I518" r:id="rId735" display="https://www.whocc.no/atcvet/atcvet_index/?code=QV" xr:uid="{3F35364E-CF8B-4A38-AA8A-B53CF0F5560D}"/>
    <hyperlink ref="I568" r:id="rId736" display="https://www.whocc.no/atcvet/atcvet_index/?code=QG51AG06" xr:uid="{DE0E90D0-C1BF-49F2-908B-36AC36DFEFE3}"/>
    <hyperlink ref="I5" r:id="rId737" display="https://www.whocc.no/atcvet/atcvet_index/?code=QA12AX" xr:uid="{96C6157C-BEE4-4C16-9240-A86E927A3106}"/>
    <hyperlink ref="B265" r:id="rId738" display="QRD PI" xr:uid="{CC565438-7E7D-4A1D-9CF7-DC3BDDA91DC8}"/>
    <hyperlink ref="B755" r:id="rId739" display="QRD PI" xr:uid="{F0F68BEB-55B6-44BF-8D51-E0CB787D531C}"/>
    <hyperlink ref="B811" r:id="rId740" display="QRD PI" xr:uid="{830E6F44-3450-4E17-A2F6-1F57489FF830}"/>
    <hyperlink ref="I811" r:id="rId741" display="https://www.whocc.no/atcvet/atcvet_index/?code=QJ01" xr:uid="{3A4EFCEB-AD54-4548-90F8-AA6AB2C8708F}"/>
    <hyperlink ref="B593" r:id="rId742" display="QRD PI" xr:uid="{E15021B4-205B-4523-B546-3D46845B2CCF}"/>
    <hyperlink ref="B594" r:id="rId743" display="QRD PI" xr:uid="{15C7D8B0-C2D3-4693-8832-238491BEBBF0}"/>
    <hyperlink ref="I850" r:id="rId744" display="https://www.whocc.no/atcvet/atcvet_index/?code=QA12" xr:uid="{0C7D33C8-8D6D-456B-8760-96B48C2CA30B}"/>
    <hyperlink ref="B656" r:id="rId745" display="QRD PI" xr:uid="{E5DD74F0-5571-4BCB-8813-30C7BB5E8F44}"/>
    <hyperlink ref="B595" r:id="rId746" display="QRD PI" xr:uid="{2F837896-7660-4D56-9AB3-BD0651D649F4}"/>
    <hyperlink ref="B271" r:id="rId747" display="QRD PI" xr:uid="{923A7223-D484-4D58-8FA1-18972DF42C6E}"/>
    <hyperlink ref="B596" r:id="rId748" display="QRD PI" xr:uid="{6D354146-2ED2-4DCE-B1E1-19C491E4297A}"/>
    <hyperlink ref="B854" r:id="rId749" display="QRD PI" xr:uid="{197B88C9-1AA3-4F81-957D-A49FE37FD7F7}"/>
    <hyperlink ref="I699" r:id="rId750" display="https://www.whocc.no/atcvet/atcvet_index/?code=QM01A" xr:uid="{46E20FF9-45D0-4919-9C14-C387560DC62F}"/>
    <hyperlink ref="I303" r:id="rId751" display="https://www.whocc.no/atcvet/atcvet_index/?code=QJ01" xr:uid="{5A4E9C61-8B90-4C05-984E-33E5A4B8B226}"/>
    <hyperlink ref="I335" r:id="rId752" display="https://www.whocc.no/atcvet/atcvet_index/?code=QN03" xr:uid="{53A16CE7-149B-40C3-A792-0ACECAA012FD}"/>
    <hyperlink ref="I289" r:id="rId753" display="https://www.whocc.no/atcvet/atcvet_index/?code=QJ01" xr:uid="{6BA40130-7000-41BD-ACD9-3D8114309157}"/>
    <hyperlink ref="I109" r:id="rId754" display="https://www.whocc.no/atcvet/atcvet_index/?code=QJ01" xr:uid="{20FA0D56-2954-452E-B870-212343E60AE0}"/>
    <hyperlink ref="I108" r:id="rId755" display="https://www.whocc.no/atcvet/atcvet_index/?code=QJ01" xr:uid="{385CFDEE-3325-47C1-B5D4-4D8D1A121BDC}"/>
    <hyperlink ref="I110" r:id="rId756" display="https://www.whocc.no/atcvet/atcvet_index/?code=QJ01" xr:uid="{822BCC48-1392-4380-ABE8-748474B7CCD3}"/>
    <hyperlink ref="I789" r:id="rId757" display="https://www.whocc.no/atcvet/atcvet_index/?code=QN02" xr:uid="{BF6A289A-C311-4313-A949-C6F802537A0B}"/>
    <hyperlink ref="I744:I746" r:id="rId758" display="https://www.whocc.no/atcvet/atcvet_index/?code=QN02" xr:uid="{724EABBA-BA4B-4B9B-A0FD-9D601EB1DCB0}"/>
    <hyperlink ref="I791" r:id="rId759" display="https://www.whocc.no/atcvet/atcvet_index/?code=QN02" xr:uid="{CCACD0A3-CD0A-4E9B-BC57-0899BF97E071}"/>
    <hyperlink ref="I792" r:id="rId760" display="https://www.whocc.no/atcvet/atcvet_index/?code=QN02" xr:uid="{29898571-AAFF-4FE9-98E6-3EA54556A09F}"/>
    <hyperlink ref="I800" r:id="rId761" display="https://www.whocc.no/atcvet/atcvet_index/?code=QJ01" xr:uid="{07BD165B-EE19-463D-A557-CA65A6CFFCCA}"/>
    <hyperlink ref="I263" r:id="rId762" display="https://www.whocc.no/atcvet/atcvet_index/?code=QH01C" xr:uid="{C297020B-B115-4CB7-8709-FA9C23F13F10}"/>
    <hyperlink ref="I708" r:id="rId763" display="https://www.whocc.no/atcvet/atcvet_index/?code=QN02" xr:uid="{207CD03F-98B3-45E7-8E89-FEE9DCB2F0DA}"/>
    <hyperlink ref="I709" r:id="rId764" display="https://www.whocc.no/atcvet/atcvet_index/?code=QN02" xr:uid="{09FB037D-217A-4C8D-998C-0CF7907D31B9}"/>
    <hyperlink ref="I288" r:id="rId765" display="https://www.whocc.no/atcvet/atcvet_index/?code=QN02" xr:uid="{AC608875-2C7A-40BD-8DD1-2F6776E909E1}"/>
    <hyperlink ref="I860" r:id="rId766" display="https://www.whocc.no/atcvet/atcvet_index/?code=QN05C" xr:uid="{7E4476F9-9A10-4F14-9231-84CAC6C189FA}"/>
    <hyperlink ref="I817" r:id="rId767" display="https://www.whocc.no/atcvet/atcvet_index/?code=QG" xr:uid="{C4F5425F-FF8F-4DAC-A8C4-01DD84B34DB0}"/>
    <hyperlink ref="I667" r:id="rId768" display="https://www.whocc.no/atcvet/atcvet_index/?code=QN05C" xr:uid="{40E40215-6140-4C87-8306-45231E3A84EF}"/>
    <hyperlink ref="I731" r:id="rId769" display="https://www.whocc.no/atcvet/atcvet_index/?code=QA12" xr:uid="{23247088-4724-4D74-ACCF-72E80E55892D}"/>
    <hyperlink ref="I698" r:id="rId770" display="https://www.whocc.no/atcvet/atcvet_index/?code=QM01A" xr:uid="{C0EC4AF3-9814-4B8C-9D01-908F0ABBF2DC}"/>
    <hyperlink ref="I445" r:id="rId771" display="https://www.whocc.no/atcvet/atcvet_index/?code=QJ01" xr:uid="{9A7F6FE1-1EDF-4623-9C94-A106C5D12B3C}"/>
    <hyperlink ref="I293" r:id="rId772" display="https://www.whocc.no/atcvet/atcvet_index/?code=QV03AB" xr:uid="{09906DC1-24EE-46A7-AD94-838D7CA12639}"/>
    <hyperlink ref="I858" r:id="rId773" display="https://www.whocc.no/atcvet/atcvet_index/?code=QA04" xr:uid="{FBA4C780-F006-4109-8AF0-7775E88AA8E2}"/>
    <hyperlink ref="I486" r:id="rId774" display="https://www.whocc.no/atcvet/atcvet_index/?code=QJ01" xr:uid="{AF9E4582-793D-4FEC-BB0D-2C3754759373}"/>
    <hyperlink ref="I470" r:id="rId775" display="https://www.whocc.no/atcvet/atcvet_index/?code=QJ01" xr:uid="{6736BA55-D4D9-4E47-AFD1-C3C3E0628C1D}"/>
    <hyperlink ref="I534" r:id="rId776" display="https://www.whocc.no/atcvet/atcvet_index/?code=QP54" xr:uid="{E28BDB21-95DC-4F65-87E5-C4090E76EE90}"/>
    <hyperlink ref="I292" r:id="rId777" display="https://www.whocc.no/atcvet/atcvet_index/?code=QN05C" xr:uid="{170D7F4A-5E82-40FB-93CC-AA4E830EB488}"/>
    <hyperlink ref="I276" r:id="rId778" display="https://www.whocc.no/atcvet/atcvet_index/?code=QN05C" xr:uid="{8FD42487-155E-4199-8701-1C6B3B7BAE43}"/>
    <hyperlink ref="I49" r:id="rId779" display="https://www.whocc.no/atcvet/atcvet_index/?code=QJ01" xr:uid="{AA68E130-9B76-4DD9-9B5F-9845E15906F0}"/>
    <hyperlink ref="I522" r:id="rId780" display="https://www.whocc.no/atcvet/atcvet_index/?code=QM01A" xr:uid="{FFCC29CC-A21B-4FF1-B5CD-4BFDB1E0F123}"/>
    <hyperlink ref="I520" r:id="rId781" display="https://www.whocc.no/atcvet/atcvet_index/?code=QM01A" xr:uid="{ABB770B6-8581-4B27-B6BF-52ECD3C3A52E}"/>
    <hyperlink ref="I180" r:id="rId782" display="https://www.whocc.no/atcvet/atcvet_index/?code=QM01A" xr:uid="{C4F42AA1-E413-402B-B00E-4855E3E3A079}"/>
    <hyperlink ref="I686" r:id="rId783" display="https://www.whocc.no/atcvet/atcvet_index/?code=QM01A" xr:uid="{1D4F8A35-6253-4321-AEE2-4A5B5DC9D36C}"/>
    <hyperlink ref="I483" r:id="rId784" display="https://www.whocc.no/atcvet/atcvet_index/?code=QJ01" xr:uid="{D2A32857-A37A-4C22-B8C3-58BD5827C9DA}"/>
    <hyperlink ref="I693" r:id="rId785" display="https://www.whocc.no/atcvet/atcvet_index/?code=QP53A" xr:uid="{4327F202-AA0A-47D3-B5A3-FF9758728680}"/>
    <hyperlink ref="I691" r:id="rId786" display="https://www.whocc.no/atcvet/atcvet_index/?code=QP53A" xr:uid="{B4C88243-7E48-49D1-BD06-3D20235191D7}"/>
    <hyperlink ref="I692" r:id="rId787" display="https://www.whocc.no/atcvet/atcvet_index/?code=QP53A" xr:uid="{457C358F-1336-4C52-ADAD-9FDA5734662D}"/>
    <hyperlink ref="I694" r:id="rId788" display="https://www.whocc.no/atcvet/atcvet_index/?code=QP53A" xr:uid="{967A1BF8-2308-4345-B028-A699E4A2AFC9}"/>
    <hyperlink ref="I695" r:id="rId789" display="https://www.whocc.no/atcvet/atcvet_index/?code=QI02" xr:uid="{035278A4-4722-48FD-A85C-3E58675AF817}"/>
    <hyperlink ref="I494" r:id="rId790" display="https://www.whocc.no/atcvet/atcvet_index/?code=QJ01" xr:uid="{D532EDF6-448A-424A-AC3D-59D6E73AA232}"/>
    <hyperlink ref="I862" r:id="rId791" display="https://www.whocc.no/atcvet/atcvet_index/?code=QA02BA" xr:uid="{134E8F7E-4F0E-4FCC-9715-872E5C617098}"/>
    <hyperlink ref="I205:I208" r:id="rId792" display="https://www.whocc.no/atcvet/atcvet_index/?code=QI01" xr:uid="{2B8B0FED-2794-4C47-BD47-4C79DB39260D}"/>
    <hyperlink ref="I662" r:id="rId793" display="https://www.whocc.no/atcvet/atcvet_index/?code=QI01" xr:uid="{D9253B0D-3635-47A7-A67D-4B3A164A6002}"/>
    <hyperlink ref="I70" r:id="rId794" display="https://www.whocc.no/atcvet/atcvet_index/?code=QI01" xr:uid="{396C1C6B-2A0D-43F6-8761-03F7DD8CB9D0}"/>
    <hyperlink ref="I207" r:id="rId795" display="https://www.whocc.no/atcvet/atcvet_index/?code=QI01" xr:uid="{2E56CAB7-8917-4A56-9AB8-F8AF2FC22505}"/>
    <hyperlink ref="I75" r:id="rId796" display="https://www.whocc.no/atcvet/atcvet_index/?code=QI01" xr:uid="{5550AC3E-85FF-40D1-817F-96F8D2819A39}"/>
    <hyperlink ref="I73" r:id="rId797" display="https://www.whocc.no/atcvet/atcvet_index/?code=QI01" xr:uid="{F79BC18E-46B8-4F54-AC78-C760ADB215A1}"/>
    <hyperlink ref="I427" r:id="rId798" display="https://www.whocc.no/atcvet/atcvet_index/?code=QI01" xr:uid="{7C376E51-1A0B-492A-9C7E-DC8E82FA4EDB}"/>
    <hyperlink ref="I200" r:id="rId799" display="https://www.whocc.no/atcvet/atcvet_index/?code=QI01" xr:uid="{A2A5174F-000D-4EAD-AE5A-F44402E0FD2C}"/>
    <hyperlink ref="I429" r:id="rId800" display="https://www.whocc.no/atcvet/atcvet_index/?code=QI01" xr:uid="{A46B9963-92A0-4D6C-AAD1-9A0AB6CC8568}"/>
    <hyperlink ref="I663" r:id="rId801" display="https://www.whocc.no/atcvet/atcvet_index/?code=QI01" xr:uid="{FAF23C03-D986-4B24-BFB8-BD4C279A4FBF}"/>
    <hyperlink ref="I206" r:id="rId802" display="https://www.whocc.no/atcvet/atcvet_index/?code=QI01" xr:uid="{E03AC3C3-C034-4E25-9C7D-261FDE515683}"/>
    <hyperlink ref="I661" r:id="rId803" display="https://www.whocc.no/atcvet/atcvet_index/?code=QI01" xr:uid="{6F78B2E0-EB8D-48AB-B50C-561D662C52A6}"/>
    <hyperlink ref="I201" r:id="rId804" display="https://www.whocc.no/atcvet/atcvet_index/?code=QI01" xr:uid="{5694811D-47EF-4C8E-AE33-75CBFEF54739}"/>
    <hyperlink ref="I442" r:id="rId805" display="https://www.whocc.no/atcvet/atcvet_index/?code=QI01" xr:uid="{202B67E5-A695-4D13-A9A4-9B4D4BF100E7}"/>
    <hyperlink ref="I441" r:id="rId806" display="https://www.whocc.no/atcvet/atcvet_index/?code=QI01" xr:uid="{7EFC291F-03BC-42C6-B16B-729A8EB85E19}"/>
    <hyperlink ref="I204" r:id="rId807" display="https://www.whocc.no/atcvet/atcvet_index/?code=QI01" xr:uid="{C7AFF0B5-A92A-40F5-B86E-E2941427C898}"/>
    <hyperlink ref="I428" r:id="rId808" display="https://www.whocc.no/atcvet/atcvet_index/?code=QI01" xr:uid="{380AE539-182D-4CB9-9143-07DC7BF80B26}"/>
    <hyperlink ref="I202" r:id="rId809" display="https://www.whocc.no/atcvet/atcvet_index/?code=QI01" xr:uid="{7CDEB7D9-B4BF-4CC3-9B19-A60DFEC4C4C1}"/>
    <hyperlink ref="I599" r:id="rId810" display="https://www.whocc.no/atcvet/atcvet_index/?code=QI01" xr:uid="{D097E2F4-87C9-40A9-8626-242B1C5176CE}"/>
    <hyperlink ref="I583" r:id="rId811" display="https://www.whocc.no/atcvet/atcvet_index/?code=QI01" xr:uid="{13FC4573-BB5E-40D5-9CA4-98D84D26AE3E}"/>
    <hyperlink ref="I203" r:id="rId812" display="https://www.whocc.no/atcvet/atcvet_index/?code=QI01" xr:uid="{2BDF7A46-8C43-436C-9C2C-C293E6EA834E}"/>
    <hyperlink ref="I569" r:id="rId813" display="https://www.whocc.no/atcvet/atcvet_index/?code=QI01" xr:uid="{D0891E11-2DB5-49AB-8390-BF70189D5980}"/>
    <hyperlink ref="I660" r:id="rId814" display="https://www.whocc.no/atcvet/atcvet_index/?code=QI01" xr:uid="{63078A1E-D70C-4C0D-B236-A93E27773547}"/>
    <hyperlink ref="I582" r:id="rId815" display="https://www.whocc.no/atcvet/atcvet_index/?code=QI01" xr:uid="{E1D2A3F9-67B5-42E8-BC85-370DF9712891}"/>
    <hyperlink ref="I418" r:id="rId816" display="https://www.whocc.no/atcvet/atcvet_index/?code=QI01" xr:uid="{0E9201AA-53E4-479D-8A29-51AACF3FE6EB}"/>
    <hyperlink ref="I124" r:id="rId817" display="https://www.whocc.no/atcvet/atcvet_index/?code=QI02" xr:uid="{F073DD7C-3553-45EE-BE5B-3D495BFBCA80}"/>
    <hyperlink ref="I127" r:id="rId818" display="https://www.whocc.no/atcvet/atcvet_index/?code=QI02" xr:uid="{4D64022F-B82A-4810-9577-7387E66D2D14}"/>
    <hyperlink ref="I96" r:id="rId819" display="https://www.whocc.no/atcvet/atcvet_index/?code=QI02" xr:uid="{0F59081C-FA89-40D1-BFDB-7088B824E5D1}"/>
    <hyperlink ref="I94" r:id="rId820" display="https://www.whocc.no/atcvet/atcvet_index/?code=QI02" xr:uid="{6BA071B2-9A4F-4952-BE47-AC7D56FAB186}"/>
    <hyperlink ref="I126" r:id="rId821" display="https://www.whocc.no/atcvet/atcvet_index/?code=QI02" xr:uid="{84059C6B-A7D3-44D3-AF41-5E48CE5299F8}"/>
    <hyperlink ref="I437" r:id="rId822" display="https://www.whocc.no/atcvet/atcvet_index/?code=QI02" xr:uid="{CCF8A74D-F63E-4550-A6BF-AD843C87640A}"/>
    <hyperlink ref="I123" r:id="rId823" display="https://www.whocc.no/atcvet/atcvet_index/?code=QI02" xr:uid="{7DE880A2-CDFE-4392-84CC-C0931F40342E}"/>
    <hyperlink ref="I125" r:id="rId824" display="https://www.whocc.no/atcvet/atcvet_index/?code=QI02" xr:uid="{B3C5450C-6F50-4568-9ED5-7341F1A4F418}"/>
    <hyperlink ref="I557" r:id="rId825" display="https://www.whocc.no/atcvet/atcvet_index/?code=QI02" xr:uid="{048334A3-B2F1-423C-9E68-22D3FD21055B}"/>
    <hyperlink ref="I95" r:id="rId826" display="https://www.whocc.no/atcvet/atcvet_index/?code=QI02" xr:uid="{10DC2C7E-4C8E-4758-9723-2EDCEADAA238}"/>
    <hyperlink ref="I334" r:id="rId827" display="https://www.whocc.no/atcvet/atcvet_index/?code=QI04" xr:uid="{545D0335-87AB-4DA6-BDC7-8D22F9421F69}"/>
    <hyperlink ref="I279" r:id="rId828" display="https://www.whocc.no/atcvet/atcvet_index/?code=QI04" xr:uid="{C03CDD0F-1CAD-49DC-9B4E-07ABFC147A57}"/>
    <hyperlink ref="I251" r:id="rId829" display="https://www.whocc.no/atcvet/atcvet_index/?code=QI04" xr:uid="{945CE250-5C1A-4629-8E7D-FE08B89908CB}"/>
    <hyperlink ref="I128" r:id="rId830" display="https://www.whocc.no/atcvet/atcvet_index/?code=QI04" xr:uid="{4D1F364D-FCF6-45F2-A635-6468F28A7A55}"/>
    <hyperlink ref="I827" r:id="rId831" display="https://www.whocc.no/atcvet/atcvet_index/?code=QI06" xr:uid="{3BD51C43-3564-460F-8C75-CB72C7825337}"/>
    <hyperlink ref="I595" r:id="rId832" display="https://www.whocc.no/atcvet/atcvet_index/?code=QI06" xr:uid="{E05E57ED-D5DB-4DA4-998E-2773660911AC}"/>
    <hyperlink ref="I345" r:id="rId833" display="https://www.whocc.no/atcvet/atcvet_index/?code=QI07" xr:uid="{9037ED3E-030A-43A7-A4A1-1818FA6F40D5}"/>
    <hyperlink ref="I163:I164" r:id="rId834" display="https://www.whocc.no/atcvet/atcvet_index/?code=QI07" xr:uid="{C861CCB5-3FCC-4DF1-BA65-CFDEC7B53981}"/>
    <hyperlink ref="I828" r:id="rId835" display="https://www.whocc.no/atcvet/atcvet_index/?code=QI07" xr:uid="{C6862F96-D3E4-4FEA-A56B-7D0E5C94190E}"/>
    <hyperlink ref="I103" r:id="rId836" display="https://www.whocc.no/atcvet/atcvet_index/?code=QI07" xr:uid="{C139A4BE-33AC-4BE9-B362-83D818C51157}"/>
    <hyperlink ref="I348" r:id="rId837" display="https://www.whocc.no/atcvet/atcvet_index/?code=QI07" xr:uid="{D1CFD2F1-6D78-4FDA-8241-25F332B32462}"/>
    <hyperlink ref="I366:I369" r:id="rId838" display="https://www.whocc.no/atcvet/atcvet_index/?code=QI07" xr:uid="{E9498F96-FD33-413C-9D1D-BE4C2D4DD92D}"/>
    <hyperlink ref="I417:I418" r:id="rId839" display="https://www.whocc.no/atcvet/atcvet_index/?code=QI07" xr:uid="{EBBDF48B-3BAE-471D-9CBC-AC1E0CC30E76}"/>
    <hyperlink ref="I425:I426" r:id="rId840" display="https://www.whocc.no/atcvet/atcvet_index/?code=QI07" xr:uid="{840F03B3-B5E9-4572-9E06-9BB336C6EF01}"/>
    <hyperlink ref="I431:I433" r:id="rId841" display="https://www.whocc.no/atcvet/atcvet_index/?code=QI07" xr:uid="{E3E9AEFF-3D54-4A50-9789-58DD4BD3EE4F}"/>
    <hyperlink ref="I439:I440" r:id="rId842" display="https://www.whocc.no/atcvet/atcvet_index/?code=QI07" xr:uid="{3BEAC436-D9E1-4B50-A4C5-655458149FA9}"/>
    <hyperlink ref="I466:I467" r:id="rId843" display="https://www.whocc.no/atcvet/atcvet_index/?code=QI07" xr:uid="{94714243-B8A4-491E-B699-EC4B1A639FF5}"/>
    <hyperlink ref="I101" r:id="rId844" display="https://www.whocc.no/atcvet/atcvet_index/?code=QI07" xr:uid="{60277B36-6A27-47E5-8C6C-9331D723125E}"/>
    <hyperlink ref="I826" r:id="rId845" display="https://www.whocc.no/atcvet/atcvet_index/?code=QI07" xr:uid="{038BED5C-59DF-414B-B7D6-955ABECE512F}"/>
    <hyperlink ref="I823" r:id="rId846" display="https://www.whocc.no/atcvet/atcvet_index/?code=QI07" xr:uid="{C52097A7-8664-4B13-91F1-F5B39CD16147}"/>
    <hyperlink ref="I102" r:id="rId847" display="https://www.whocc.no/atcvet/atcvet_index/?code=QI07" xr:uid="{EA9CAD60-08A1-497C-BB7E-2AA78FC7B01E}"/>
    <hyperlink ref="I661:I662" r:id="rId848" display="https://www.whocc.no/atcvet/atcvet_index/?code=QI07" xr:uid="{4A953B4C-330D-4837-86E3-EEE5AD297F81}"/>
    <hyperlink ref="I590" r:id="rId849" display="https://www.whocc.no/atcvet/atcvet_index/?code=QI07" xr:uid="{782635EE-CCEA-4A7E-8D82-EFDF19958E8F}"/>
    <hyperlink ref="I659" r:id="rId850" display="https://www.whocc.no/atcvet/atcvet_index/?code=QI09" xr:uid="{2137004D-F72D-4AB9-BD7F-7535701AEBE6}"/>
    <hyperlink ref="I158:I159" r:id="rId851" display="https://www.whocc.no/atcvet/atcvet_index/?code=QI09" xr:uid="{314D32BD-BD51-4EAF-B071-7BE69772C0F7}"/>
    <hyperlink ref="I687" r:id="rId852" display="https://www.whocc.no/atcvet/atcvet_index/?code=QI09" xr:uid="{F1BE9E05-C1BD-4257-88E7-61BCC15578CD}"/>
    <hyperlink ref="I655" r:id="rId853" display="https://www.whocc.no/atcvet/atcvet_index/?code=QI09" xr:uid="{9AAA2AE4-5CBC-4374-8F02-4E2F4F5919C6}"/>
    <hyperlink ref="I333" r:id="rId854" display="https://www.whocc.no/atcvet/atcvet_index/?code=QI09" xr:uid="{CD17C6A2-7384-48C9-9C4F-66FC5A8A9329}"/>
    <hyperlink ref="I244:I245" r:id="rId855" display="https://www.whocc.no/atcvet/atcvet_index/?code=QI09" xr:uid="{09E18489-86FC-47A1-8048-29317133B299}"/>
    <hyperlink ref="I816" r:id="rId856" display="https://www.whocc.no/atcvet/atcvet_index/?code=QI09" xr:uid="{5A7022D7-3CC5-4807-8BEA-F1B85CE73EEE}"/>
    <hyperlink ref="I658" r:id="rId857" display="https://www.whocc.no/atcvet/atcvet_index/?code=QI09" xr:uid="{0BFA51D0-B366-447D-86F0-5DD1D2218384}"/>
    <hyperlink ref="I711" r:id="rId858" display="https://www.whocc.no/atcvet/atcvet_index/?code=QI09" xr:uid="{C004B759-D0F7-4244-80AB-1359A7678F5C}"/>
    <hyperlink ref="I454" r:id="rId859" display="https://www.whocc.no/atcvet/atcvet_index/?code=QI09" xr:uid="{A0C27D44-4E08-4A24-B7B2-0ECA581844EA}"/>
    <hyperlink ref="I447" r:id="rId860" display="https://www.whocc.no/atcvet/atcvet_index/?code=QI09" xr:uid="{9D8A356A-7C1B-40A1-A49A-282216C49434}"/>
    <hyperlink ref="I245" r:id="rId861" display="https://www.whocc.no/atcvet/atcvet_index/?code=QI09" xr:uid="{D6F691CC-6488-4933-90CF-CDA437C86F74}"/>
    <hyperlink ref="I332" r:id="rId862" display="https://www.whocc.no/atcvet/atcvet_index/?code=QI09" xr:uid="{64D1CA80-5BA6-40E4-B23B-284EC09385BE}"/>
    <hyperlink ref="I654" r:id="rId863" display="https://www.whocc.no/atcvet/atcvet_index/?code=QI09" xr:uid="{C69C3E8D-090E-480C-9669-2C54AD4606A7}"/>
    <hyperlink ref="I756" r:id="rId864" display="https://www.whocc.no/atcvet/atcvet_index/?code=QI09" xr:uid="{EC7EA56D-EAB2-4F86-B2D0-D9ADD1234288}"/>
    <hyperlink ref="I753" r:id="rId865" display="https://www.whocc.no/atcvet/atcvet_index/?code=QI09" xr:uid="{36678BFE-63B0-4A62-A3B9-90C396B5BF8F}"/>
    <hyperlink ref="I657" r:id="rId866" display="https://www.whocc.no/atcvet/atcvet_index/?code=QI09" xr:uid="{9CDEE666-DD0B-4E2D-B9DE-DF6EC320F178}"/>
    <hyperlink ref="I656" r:id="rId867" display="https://www.whocc.no/atcvet/atcvet_index/?code=QI09" xr:uid="{ED3CA0AF-57E8-4603-91DB-DBD94C841805}"/>
    <hyperlink ref="I452" r:id="rId868" display="https://www.whocc.no/atcvet/atcvet_index/?code=QI09" xr:uid="{8626D67E-91AD-47AD-A44F-309343F1D345}"/>
    <hyperlink ref="I63" r:id="rId869" display="https://www.whocc.no/atcvet/atcvet_index/?code=QI10" xr:uid="{098DDBD9-C298-4620-8E41-F6A580AC2E90}"/>
    <hyperlink ref="I451" r:id="rId870" display="https://www.whocc.no/atcvet/atcvet_index/?code=QI10" xr:uid="{B08C6D7A-C29A-4D1F-AB0A-CE7EA71766B9}"/>
    <hyperlink ref="I448" r:id="rId871" display="https://www.whocc.no/atcvet/atcvet_index/?code=QI10" xr:uid="{7E5D8567-302E-423E-B882-A8F1938FE153}"/>
    <hyperlink ref="I449" r:id="rId872" display="https://www.whocc.no/atcvet/atcvet_index/?code=QI10" xr:uid="{DCDEFEAD-F65D-4A01-BF36-6ED20E1C8E3F}"/>
    <hyperlink ref="I201:I202" r:id="rId873" display="https://www.whocc.no/atcvet/atcvet_index/?code=QI01" xr:uid="{B32F51E4-239C-4402-93D5-5B98790DE866}"/>
    <hyperlink ref="I578" r:id="rId874" display="https://www.whocc.no/atcvet/atcvet_index/?code=QI01" xr:uid="{F9E63780-1D90-4395-845E-82EFA994A581}"/>
    <hyperlink ref="I581" r:id="rId875" display="https://www.whocc.no/atcvet/atcvet_index/?code=QI01" xr:uid="{A1546378-536A-4ED3-BF46-04F71C235B6A}"/>
    <hyperlink ref="I580" r:id="rId876" display="https://www.whocc.no/atcvet/atcvet_index/?code=QI01" xr:uid="{4D506630-D15A-4785-A61E-F7DF58389031}"/>
    <hyperlink ref="I76" r:id="rId877" display="https://www.whocc.no/atcvet/atcvet_index/?code=QI01" xr:uid="{58A8A2EE-29D4-46DA-928C-5D71F0896A9A}"/>
    <hyperlink ref="I198" r:id="rId878" display="https://www.whocc.no/atcvet/atcvet_index/?code=QI01" xr:uid="{59021596-B70B-4694-ACF8-86A15E97E478}"/>
    <hyperlink ref="I571" r:id="rId879" display="https://www.whocc.no/atcvet/atcvet_index/?code=QI01" xr:uid="{3C23E1D9-2298-4AFD-96D4-0D734B5AA48C}"/>
    <hyperlink ref="I99:I102" r:id="rId880" display="https://www.whocc.no/atcvet/atcvet_index/?code=QI01" xr:uid="{7A5B4CA7-AB3B-4779-989F-B89878E85C55}"/>
    <hyperlink ref="I592" r:id="rId881" display="https://www.whocc.no/atcvet/atcvet_index/?code=QI01" xr:uid="{D86E3B26-DB70-45A9-8501-EC587B438320}"/>
    <hyperlink ref="I79:I80" r:id="rId882" display="https://www.whocc.no/atcvet/atcvet_index/?code=QI01" xr:uid="{9999A188-5D39-4962-9530-76FF059D2A1F}"/>
    <hyperlink ref="I572" r:id="rId883" display="https://www.whocc.no/atcvet/atcvet_index/?code=QI01" xr:uid="{F1CB8433-C016-4C0F-A9D4-B6D120658B49}"/>
    <hyperlink ref="I69:I70" r:id="rId884" display="https://www.whocc.no/atcvet/atcvet_index/?code=QI01" xr:uid="{FFB35B82-874B-4B92-974B-841FD0F81F8D}"/>
    <hyperlink ref="I579" r:id="rId885" display="https://www.whocc.no/atcvet/atcvet_index/?code=QI01" xr:uid="{4BB10D25-33D8-457F-A8D6-6484F1753EFC}"/>
    <hyperlink ref="I573" r:id="rId886" display="https://www.whocc.no/atcvet/atcvet_index/?code=QI01" xr:uid="{374B5CD6-A758-471A-905C-E620BEC1319F}"/>
    <hyperlink ref="I574" r:id="rId887" display="https://www.whocc.no/atcvet/atcvet_index/?code=QI01" xr:uid="{C86FFB4E-4C77-4208-BEF9-0C4713B91AB8}"/>
    <hyperlink ref="I13:I14" r:id="rId888" display="https://www.whocc.no/atcvet/atcvet_index/?code=QI01" xr:uid="{2CF55170-1384-4614-AB01-82DEBE8C44C5}"/>
    <hyperlink ref="I116" r:id="rId889" display="https://www.whocc.no/atcvet/atcvet_index/?code=QI06" xr:uid="{4F94A065-24F6-4D0C-B87E-BF7E6BEAF79E}"/>
    <hyperlink ref="I588" r:id="rId890" display="https://www.whocc.no/atcvet/atcvet_index/?code=QI07" xr:uid="{66B0289C-6B10-438B-B131-A38BEF99645B}"/>
    <hyperlink ref="I589" r:id="rId891" display="https://www.whocc.no/atcvet/atcvet_index/?code=QI07" xr:uid="{B6967957-730A-4F08-9ADE-7F492DB3C69C}"/>
    <hyperlink ref="I585" r:id="rId892" display="https://www.whocc.no/atcvet/atcvet_index/?code=QI07" xr:uid="{763D73B2-A0A3-487C-95CD-011B74C73862}"/>
    <hyperlink ref="I586" r:id="rId893" display="https://www.whocc.no/atcvet/atcvet_index/?code=QI07" xr:uid="{C22B3553-F6B8-4659-A359-E2AB977A4380}"/>
    <hyperlink ref="I591" r:id="rId894" display="https://www.whocc.no/atcvet/atcvet_index/?code=QI07" xr:uid="{F71B49EF-266D-44A6-8B0A-C3FF3D199F04}"/>
    <hyperlink ref="I92" r:id="rId895" display="https://www.whocc.no/atcvet/atcvet_index/?code=QI07" xr:uid="{31469FD8-D8FD-4A96-8B60-91F4920FE510}"/>
    <hyperlink ref="I587" r:id="rId896" display="https://www.whocc.no/atcvet/atcvet_index/?code=QI07" xr:uid="{6F0DB1BA-4CE0-4C4D-BF62-547142759344}"/>
    <hyperlink ref="I425" r:id="rId897" display="https://www.whocc.no/atcvet/atcvet_index/?code=QI09" xr:uid="{2B778C15-C48E-422C-8A60-4A4159D85413}"/>
    <hyperlink ref="I653" r:id="rId898" display="https://www.whocc.no/atcvet/atcvet_index/?code=QI09" xr:uid="{9B5B02C7-54C1-4A06-8B08-DCF55574E549}"/>
    <hyperlink ref="B860" r:id="rId899" display="QRD PI" xr:uid="{C68EFD2D-CD53-4A78-BFEF-7443D48794E6}"/>
    <hyperlink ref="B582" r:id="rId900" display="QRD PI" xr:uid="{3C3B4DB8-2681-477D-92C5-359DD51C504D}"/>
    <hyperlink ref="B303" r:id="rId901" display="QRD PI" xr:uid="{70D9F3C9-7CD2-48B1-A7E0-2C405195EA51}"/>
    <hyperlink ref="B419" r:id="rId902" display="QRD PI" xr:uid="{D61BEA5C-AC15-41EF-B6A7-3878FC9D2715}"/>
    <hyperlink ref="B519" r:id="rId903" display="QRD PI" xr:uid="{EEFA09C1-0685-4470-BF33-E9BF65BAD1B9}"/>
    <hyperlink ref="B182" r:id="rId904" display="QRD PI" xr:uid="{64AECF94-D0EC-4890-8651-D52BED5921CF}"/>
    <hyperlink ref="B808" r:id="rId905" display="QRD PI" xr:uid="{C6BCCCE9-FA45-45ED-B390-17E31570F880}"/>
    <hyperlink ref="B470" r:id="rId906" display="QRD PI" xr:uid="{DF855FB2-567D-480B-A15D-E7AABA4C5144}"/>
    <hyperlink ref="B486" r:id="rId907" display="QRD PI" xr:uid="{8F6F72BD-5281-42B5-A1F0-56DC78C5A6A8}"/>
    <hyperlink ref="I723" r:id="rId908" display="https://www.whocc.no/atcvet/atcvet_index/?code=QM01A" xr:uid="{045F6C89-C096-4055-98E0-A7F2718361E8}"/>
    <hyperlink ref="I786:I788" r:id="rId909" display="https://www.whocc.no/atcvet/atcvet_index/?code=QM01A" xr:uid="{48704F1D-2C4E-43F6-B89E-A3B72516240B}"/>
    <hyperlink ref="B817" r:id="rId910" display="QRD PI" xr:uid="{517149D6-DC0F-4029-84D0-08CB947A9558}"/>
    <hyperlink ref="I386" r:id="rId911" display="https://www.whocc.no/atcvet/atcvet_index/?code=QM01A" xr:uid="{BFDD107A-5A67-459A-B302-E276E51EDCDF}"/>
    <hyperlink ref="I132" r:id="rId912" display="https://www.whocc.no/atcvet/atcvet_index/?code=QN02" xr:uid="{B9CAA52D-C808-4981-940B-6F9E4CC0AF2D}"/>
    <hyperlink ref="B858" r:id="rId913" display="QRD PI" xr:uid="{D4DA6C14-43EA-4393-AEA7-0B1CD9B0F8A9}"/>
    <hyperlink ref="B288" r:id="rId914" display="QRD PI" xr:uid="{C38B6D79-2F60-4059-9524-F736064A1397}"/>
    <hyperlink ref="B98" r:id="rId915" display="QRD PI" xr:uid="{A17EC14B-0BC1-4982-973F-3C77A2967F00}"/>
    <hyperlink ref="B742" r:id="rId916" display="QRD PI" xr:uid="{EFE9D650-7AC1-4AAE-8ABC-5F4D20AD18FE}"/>
    <hyperlink ref="B810" r:id="rId917" display="QRD PI" xr:uid="{F32640CE-FBF0-44A6-A88C-C1D88AC4E0F6}"/>
    <hyperlink ref="B455" r:id="rId918" display="QRD PI" xr:uid="{76B0CAFB-BC84-4090-B6F8-66AFC8DF626B}"/>
    <hyperlink ref="B115" r:id="rId919" display="QRD PI" xr:uid="{2DCCD218-912D-4D07-98A2-975D07AD0657}"/>
    <hyperlink ref="B363" r:id="rId920" display="QRD PI" xr:uid="{B00D0AC6-B3D7-455F-8A82-3580129B4BAC}"/>
    <hyperlink ref="B362" r:id="rId921" display="QRD PI" xr:uid="{A92E3927-6992-43E0-A38A-BA13DBA3611C}"/>
    <hyperlink ref="I420" r:id="rId922" display="https://www.whocc.no/atcvet/atcvet_index/?code=QH01C" xr:uid="{AAD12F7A-2BC3-4FF3-9769-BAF455D3445D}"/>
    <hyperlink ref="I450" r:id="rId923" display="https://www.whocc.no/atcvet/atcvet_index/?code=QI10" xr:uid="{FB3B5B37-9C36-44B0-9714-2C575CC3C5A2}"/>
    <hyperlink ref="B728" r:id="rId924" display="QRD PI" xr:uid="{E9F3076C-4C9B-47A4-B6A5-12F66D43F715}"/>
    <hyperlink ref="B293" r:id="rId925" display="QRD PI" xr:uid="{BC85E172-020D-44FB-BCB1-6AB67AE1E8E9}"/>
    <hyperlink ref="I851" r:id="rId926" display="https://www.whocc.no/atcvet/atcvet_index/?code=QI03" xr:uid="{2D063129-0FAF-4B40-8513-66D454540025}"/>
    <hyperlink ref="B445" r:id="rId927" display="QRD PI" xr:uid="{C2A0A6A6-030B-4128-9892-BEF5D9597428}"/>
    <hyperlink ref="B200" r:id="rId928" display="QRD PI" xr:uid="{27257C37-3D08-4D63-8572-DDCD820E7655}"/>
    <hyperlink ref="B826" r:id="rId929" display="QRD PI" xr:uid="{1E4F67C3-9A02-4FE6-86E4-0EBF3761EA45}"/>
    <hyperlink ref="B765" r:id="rId930" display="QRD PI" xr:uid="{7C23D47B-FA84-497C-BCD5-568FDD2B3C6B}"/>
    <hyperlink ref="I460" r:id="rId931" display="https://www.whocc.no/atcvet/atcvet_index/?code=QJ51" xr:uid="{7B735717-93F4-4F1D-9E6D-1C1FB24F69FC}"/>
    <hyperlink ref="I646" r:id="rId932" display="https://www.whocc.no/atcvet/atcvet_index/?code=QN03" xr:uid="{2B77894A-1BE7-4CA0-82FB-FEDB5E12851C}"/>
    <hyperlink ref="I647" r:id="rId933" display="https://www.whocc.no/atcvet/atcvet_index/?code=QN03" xr:uid="{7F626860-3D20-4EFD-87E0-22E9EE539E6A}"/>
    <hyperlink ref="I645" r:id="rId934" display="https://www.whocc.no/atcvet/atcvet_index/?code=QN03" xr:uid="{996CD0EC-1631-4BD7-BE1B-1DC2D0B99030}"/>
    <hyperlink ref="I563" r:id="rId935" display="https://www.whocc.no/atcvet/atcvet_index/?code=QJ01" xr:uid="{778F78C1-4976-4325-971C-ABC22DF848BC}"/>
    <hyperlink ref="I643" r:id="rId936" display="https://www.whocc.no/atcvet/atcvet_index/?code=QN03" xr:uid="{FE594CFA-C965-4B7B-996B-2B306657CF9A}"/>
    <hyperlink ref="I641" r:id="rId937" display="https://www.whocc.no/atcvet/atcvet_index/?code=QN03" xr:uid="{FDE29221-868B-4FBF-901A-683D2BB6411E}"/>
    <hyperlink ref="I642" r:id="rId938" display="https://www.whocc.no/atcvet/atcvet_index/?code=QN03" xr:uid="{1DFE88CB-7BD0-424D-8193-AED92E614EAE}"/>
    <hyperlink ref="I644" r:id="rId939" display="https://www.whocc.no/atcvet/atcvet_index/?code=QN03" xr:uid="{C8D4A686-BC31-4877-B8FF-49AA4DCD41C3}"/>
    <hyperlink ref="I287" r:id="rId940" display="https://www.whocc.no/atcvet/atcvet_index/?code=QN02" xr:uid="{7237CC83-2979-4C12-A096-513721F34CD3}"/>
    <hyperlink ref="B263" r:id="rId941" display="QRD PI" xr:uid="{09CC2DE6-D3B1-46B9-AD2A-F761A7B571FA}"/>
    <hyperlink ref="B292" r:id="rId942" display="QRD PI" xr:uid="{99D536DB-2585-4364-838E-0A1598E7E44B}"/>
    <hyperlink ref="B276" r:id="rId943" display="QRD PI" xr:uid="{4291F8B8-BC1D-448A-90A9-9E3A8F9F7E5B}"/>
    <hyperlink ref="B698" r:id="rId944" display="QRD PI" xr:uid="{725E7F85-6BBD-4A06-81C4-CBCF1FDED99D}"/>
    <hyperlink ref="B435" r:id="rId945" display="QRD PI" xr:uid="{C08E930E-D844-490C-AD8C-35CE078EEF97}"/>
    <hyperlink ref="B259" r:id="rId946" display="QRD PI" xr:uid="{1884D6E3-A8CA-4B66-8513-B6EB5799BED7}"/>
    <hyperlink ref="B456" r:id="rId947" display="QRD PI" xr:uid="{C8234117-A65E-47D6-B88B-D33A113CE828}"/>
    <hyperlink ref="B123" r:id="rId948" display="QRD PI" xr:uid="{7EF45E7C-FF01-4983-826C-863537DDB48D}"/>
    <hyperlink ref="B537" r:id="rId949" display="QRD PI" xr:uid="{F6233BF9-F32B-46B8-A3BC-2340BAD129E5}"/>
    <hyperlink ref="B538" r:id="rId950" display="QRD PI" xr:uid="{757E273F-5127-4149-9620-DC1A86F4B50B}"/>
    <hyperlink ref="B539" r:id="rId951" display="QRD PI" xr:uid="{E31D3988-574D-4123-A579-2EE804A28EF7}"/>
    <hyperlink ref="B540" r:id="rId952" display="QRD PI" xr:uid="{824D1E78-1690-43E0-9A41-905F64C59FA1}"/>
    <hyperlink ref="B541" r:id="rId953" display="QRD PI" xr:uid="{33C615FD-1A8E-457A-9862-07358FA1C3CD}"/>
    <hyperlink ref="B542" r:id="rId954" display="QRD PI" xr:uid="{FF0028CC-3B79-4431-B812-C7DFEDF1A525}"/>
    <hyperlink ref="B148" r:id="rId955" display="QRD PI" xr:uid="{0F567812-9302-4BAC-AF2A-C6C9543FCF74}"/>
    <hyperlink ref="B366" r:id="rId956" display="QRD PI" xr:uid="{300F4B79-87AD-418D-809C-0FEED49431B6}"/>
    <hyperlink ref="B367" r:id="rId957" display="QRD PI" xr:uid="{0E7D2D98-9B97-42A7-A74F-4BD2B15C19D7}"/>
    <hyperlink ref="B368" r:id="rId958" display="QRD PI" xr:uid="{826CDD5E-477D-4601-B9CC-747F1D052BC7}"/>
    <hyperlink ref="B369" r:id="rId959" display="QRD PI" xr:uid="{E1C3425B-9663-4CD3-8E5D-8CC97A6898DE}"/>
    <hyperlink ref="B370" r:id="rId960" display="QRD PI" xr:uid="{2B3EBB02-35C4-4724-85B3-106DA0739886}"/>
    <hyperlink ref="B509" r:id="rId961" display="QRD PI" xr:uid="{44781951-6241-4D23-9424-791A8171E07B}"/>
    <hyperlink ref="B424" r:id="rId962" display="QRD PI" xr:uid="{32B06D55-57FC-48E6-89A0-8EBE304C5327}"/>
    <hyperlink ref="B440" r:id="rId963" display="QRD PI" xr:uid="{F59591AC-4554-4347-BC2D-D04DB9FF8095}"/>
    <hyperlink ref="B439" r:id="rId964" display="QRD PI" xr:uid="{881923E5-DA7A-445C-944A-7C272C4767A7}"/>
    <hyperlink ref="B206" r:id="rId965" display="QRD PI" xr:uid="{0B07CA18-7E85-4F28-8DF4-6DD77FB5DAFD}"/>
    <hyperlink ref="B376" r:id="rId966" display="QRD PI" xr:uid="{914050EF-D71F-42B9-84C9-DB980FF310E8}"/>
    <hyperlink ref="B721" r:id="rId967" display="QRD PI" xr:uid="{B3CAA590-1093-4466-AE2F-9B243D1A996D}"/>
    <hyperlink ref="B720" r:id="rId968" display="QRD PI" xr:uid="{F4112E91-FA4E-44F3-8082-A3FDC28EA5E5}"/>
    <hyperlink ref="B723" r:id="rId969" display="QRD PI" xr:uid="{396EF296-9B2E-4AC3-93E1-A8C2ED176513}"/>
    <hyperlink ref="B132" r:id="rId970" display="QRD PI" xr:uid="{71BCF5B6-ED31-4BFA-B06C-8DF42AE8E71E}"/>
    <hyperlink ref="B667" r:id="rId971" display="QRD PI" xr:uid="{A96A0DFC-E201-4F74-BFB7-B1803306CB3D}"/>
    <hyperlink ref="B659" r:id="rId972" display="QRD PI" xr:uid="{F845BBF2-A7D6-43BD-8F98-D021AED88A08}"/>
    <hyperlink ref="B809" r:id="rId973" display="QRD PI" xr:uid="{A8BE5805-82C8-4345-A4CE-FBAC0313D064}"/>
    <hyperlink ref="B468" r:id="rId974" display="QRD PI" xr:uid="{C908D8FE-0FC4-4735-AA5C-2237FFBDD5A0}"/>
    <hyperlink ref="B681" r:id="rId975" display="QRD PI" xr:uid="{5B67A1F7-4911-42E5-AE36-2C67A8ED2729}"/>
    <hyperlink ref="B683" r:id="rId976" display="QRD PI" xr:uid="{286CFA14-DEFF-48C1-BC10-722C9C82560D}"/>
    <hyperlink ref="B680" r:id="rId977" display="QRD PI" xr:uid="{A5CD5FFB-8C74-40E7-8476-6C84CC18B502}"/>
    <hyperlink ref="B678" r:id="rId978" display="QRD PI" xr:uid="{4C80A01A-47A6-47BC-BC3A-19D127D228C0}"/>
    <hyperlink ref="B679" r:id="rId979" display="QRD PI" xr:uid="{C1EC7C91-36BA-416D-94C1-5B1DBA89F48F}"/>
    <hyperlink ref="B682" r:id="rId980" display="QRD PI" xr:uid="{CE89FF63-F809-485D-AB36-39A05B90B554}"/>
    <hyperlink ref="B852" r:id="rId981" display="QRD PI" xr:uid="{7C772B62-BC13-4148-8D94-DFF1CC618C0F}"/>
    <hyperlink ref="B281" r:id="rId982" display="QRD PI" xr:uid="{9A9BCFA3-38B6-4D60-B9C3-2299D502DC9B}"/>
    <hyperlink ref="B851" r:id="rId983" display="QRD PI" xr:uid="{E040697F-B799-4B43-8221-4C8B3775485A}"/>
    <hyperlink ref="B722" r:id="rId984" display="QRD PI" xr:uid="{1301FB33-C087-40FF-8072-032DCE73242E}"/>
    <hyperlink ref="B740" r:id="rId985" display="QRD PI" xr:uid="{D356E863-C246-4F49-8CC3-359488586EE8}"/>
    <hyperlink ref="B340" r:id="rId986" xr:uid="{ABDBC03F-2CF1-4EE4-9512-2933E79D6976}"/>
    <hyperlink ref="I765" r:id="rId987" display="https://www.whocc.no/atcvet/atcvet_index/?code=QC09A" xr:uid="{8F0956FB-C323-4F5C-887B-7723E1AFCA30}"/>
    <hyperlink ref="I391" r:id="rId988" display="https://www.whocc.no/atcvet/atcvet_index/?code=QC09A" xr:uid="{1FBCABE9-470F-4C94-9775-2970FA54520D}"/>
    <hyperlink ref="I113" r:id="rId989" display="https://www.whocc.no/atcvet/atcvet_index/?code=QJ01" xr:uid="{A9A555B1-29C2-4D6A-AF92-BC8BFA974EC0}"/>
    <hyperlink ref="I112" r:id="rId990" display="https://www.whocc.no/atcvet/atcvet_index/?code=QJ01" xr:uid="{558750C4-9D73-419D-AB93-3F74AC4FC579}"/>
    <hyperlink ref="I111" r:id="rId991" display="https://www.whocc.no/atcvet/atcvet_index/?code=QJ01" xr:uid="{3D2D3B9D-CC67-4577-9603-91BE1FC3C332}"/>
    <hyperlink ref="B696" r:id="rId992" xr:uid="{6AC66BD9-0593-4B70-929E-C16BF4905DCB}"/>
    <hyperlink ref="B421" r:id="rId993" xr:uid="{4A4530DD-66A8-42B1-84D6-DABD2F90A384}"/>
    <hyperlink ref="B250" r:id="rId994" xr:uid="{522B69AD-5E46-4ABD-AC99-17AB44A8324B}"/>
    <hyperlink ref="B420" r:id="rId995" xr:uid="{9AE59670-75CC-4F6E-A632-EB6A6E420156}"/>
    <hyperlink ref="B382" r:id="rId996" xr:uid="{7847DA8F-F216-4521-B1C0-39DE6D0BB43F}"/>
    <hyperlink ref="B483" r:id="rId997" xr:uid="{D32C9064-AFC1-4E5C-AFBB-42E84F61B71C}"/>
    <hyperlink ref="B536" r:id="rId998" xr:uid="{CD1AF167-F0D9-4D6B-B923-716E94F7D16B}"/>
    <hyperlink ref="B534" r:id="rId999" xr:uid="{0FFE6377-778A-4D08-BC16-765B8204365A}"/>
    <hyperlink ref="B532" r:id="rId1000" xr:uid="{BDD55E4F-E0D0-4AA1-A4B8-7848DE47C5F0}"/>
    <hyperlink ref="B535" r:id="rId1001" xr:uid="{7DC09262-5B59-4EEA-BDE7-EF729EFBE547}"/>
    <hyperlink ref="B533" r:id="rId1002" xr:uid="{8F3296AA-483D-431D-90E8-47DB541CE8A1}"/>
    <hyperlink ref="I831" r:id="rId1003" display="https://www.whocc.no/atcvet/atcvet_index/?code=QH01C" xr:uid="{D733034C-9A1D-4CE8-9DD0-DA0185EEB20B}"/>
    <hyperlink ref="B450" r:id="rId1004" xr:uid="{B84708F8-C443-4322-BEA4-A7F030B72FF0}"/>
    <hyperlink ref="B149" r:id="rId1005" xr:uid="{A8ECE7F3-E268-4C9F-B1B6-479ACF71AB5B}"/>
    <hyperlink ref="B447" r:id="rId1006" xr:uid="{07E2A375-9D61-4B54-8D79-15FECC943914}"/>
    <hyperlink ref="B444" r:id="rId1007" xr:uid="{07FA726D-2D78-42B3-97C0-E648B8D7ADEB}"/>
    <hyperlink ref="B443" r:id="rId1008" xr:uid="{6C4AF582-FF30-43D1-AB68-4E5370372F30}"/>
    <hyperlink ref="B256" r:id="rId1009" xr:uid="{1A1C6945-A3EB-4D84-A772-EBAA082886D9}"/>
    <hyperlink ref="B427" r:id="rId1010" xr:uid="{645AB696-B646-414B-9620-05F574D2DC43}"/>
    <hyperlink ref="B70" r:id="rId1011" xr:uid="{797DE76B-A30B-4E0A-8FD8-DF1B830ACE0F}"/>
    <hyperlink ref="B693" r:id="rId1012" xr:uid="{D35A2280-A1FD-4FB6-8DF0-CE16223685AB}"/>
    <hyperlink ref="B692" r:id="rId1013" xr:uid="{2A41D58C-3AC0-4E55-B173-99D8FFE173A5}"/>
    <hyperlink ref="B694" r:id="rId1014" xr:uid="{C7B37F84-4F96-4F58-B300-6B71D8CF97D4}"/>
    <hyperlink ref="B691" r:id="rId1015" xr:uid="{6E795451-763E-4DFB-9860-54CB0CD97CEE}"/>
    <hyperlink ref="B49" r:id="rId1016" xr:uid="{B39CF2D8-6EFC-4643-94A7-65F860824789}"/>
    <hyperlink ref="B734" r:id="rId1017" xr:uid="{FDADCAE0-C994-429E-829C-06740D4167C4}"/>
    <hyperlink ref="B328" r:id="rId1018" xr:uid="{0992D6D7-A340-43F5-95D8-682E023AFBC7}"/>
    <hyperlink ref="B16" r:id="rId1019" xr:uid="{6CBAFB00-271B-4939-81D5-27E3E4B48D64}"/>
    <hyperlink ref="B411" r:id="rId1020" xr:uid="{62CCD247-E3B0-4DCD-B667-0E94E7BA0A44}"/>
    <hyperlink ref="B412" r:id="rId1021" xr:uid="{04FCD8F3-921F-4930-B366-A8C38C656301}"/>
    <hyperlink ref="B482" r:id="rId1022" xr:uid="{1FDFAA5C-4846-48E3-B44F-96489FE005C0}"/>
    <hyperlink ref="B850" r:id="rId1023" xr:uid="{F6BFD23E-7E6D-43A8-AD96-13CDBA8AC9A1}"/>
    <hyperlink ref="B147" r:id="rId1024" xr:uid="{9F836993-21CE-4676-8AD6-2639DF72A0EB}"/>
    <hyperlink ref="B511" r:id="rId1025" xr:uid="{A261DDC4-D928-45CF-8CA6-E63B71615268}"/>
    <hyperlink ref="B510" r:id="rId1026" xr:uid="{1FEF5073-85DB-44E9-8B4E-4D19D7C46926}"/>
    <hyperlink ref="B258" r:id="rId1027" xr:uid="{05C0D483-AA02-4DE3-AC2A-14BAF903A27F}"/>
    <hyperlink ref="I414" r:id="rId1028" display="https://atcddd.fhi.no/atcvet/atcvet_index/?code=QA07AA" xr:uid="{62470E71-0004-447C-8548-B828D8478B18}"/>
    <hyperlink ref="I565" r:id="rId1029" display="https://atcddd.fhi.no/atcvet/atcvet_index/?code=QA07AA" xr:uid="{FBC7C462-2DD5-4F6D-B25F-DE423FB282C6}"/>
    <hyperlink ref="I504" r:id="rId1030" display="https://atcddd.fhi.no/atcvet/atcvet_index/?code=QA07AA" xr:uid="{295A55D3-013E-47A4-B84A-93745B18D694}"/>
    <hyperlink ref="B654" r:id="rId1031" xr:uid="{9E3E80B7-5696-4A38-9AA2-7BCCB198B9E6}"/>
    <hyperlink ref="B789" r:id="rId1032" xr:uid="{1F2EDDB7-B50C-418D-A3D7-707669F9E7C2}"/>
    <hyperlink ref="B787" r:id="rId1033" xr:uid="{3950C01F-7835-44A5-9E6A-0D7309AE5851}"/>
    <hyperlink ref="B788" r:id="rId1034" xr:uid="{ABFAFA8D-954E-4CC9-B3F3-420461DA65B1}"/>
    <hyperlink ref="B790" r:id="rId1035" xr:uid="{0DEB6B4F-6429-4E15-8829-C6C66392C840}"/>
    <hyperlink ref="B89" r:id="rId1036" xr:uid="{D0FAC3D1-F001-43F9-B9BA-DCE9524F89D1}"/>
    <hyperlink ref="B241" r:id="rId1037" xr:uid="{E276341C-9598-4C02-8617-1A9FB52ED881}"/>
    <hyperlink ref="B82" r:id="rId1038" xr:uid="{6181EBC7-8F94-488C-BC20-B678C99CFD39}"/>
    <hyperlink ref="B831" r:id="rId1039" xr:uid="{15E804B6-CC7F-4F4A-B3FD-9E1E6FE8A82A}"/>
    <hyperlink ref="B815" r:id="rId1040" xr:uid="{BE3536C2-A669-482D-87BC-BEDCAF099025}"/>
    <hyperlink ref="B689" r:id="rId1041" xr:uid="{8E15245C-2940-4C9F-B372-5ED564466984}"/>
    <hyperlink ref="B399" r:id="rId1042" xr:uid="{B9FD514A-1352-41A4-A32F-AC78AFFD3071}"/>
    <hyperlink ref="B400" r:id="rId1043" xr:uid="{386DB0E9-2EEB-488E-9D34-E78E8CDFEFBC}"/>
    <hyperlink ref="B396" r:id="rId1044" xr:uid="{8086F0D4-7800-4461-A244-13C02EE42806}"/>
    <hyperlink ref="B397" r:id="rId1045" xr:uid="{C4948FD4-517C-4CC0-B8A8-B149B4F2D306}"/>
    <hyperlink ref="B398" r:id="rId1046" xr:uid="{85E78586-959A-4FF8-BFFB-E427125DD65F}"/>
    <hyperlink ref="I821" r:id="rId1047" display="https://atcddd.fhi.no/atcvet/atcvet_index/?code=QR03C" xr:uid="{E29862E3-F8B2-4DB7-9F02-486BEF9E161B}"/>
    <hyperlink ref="B239" r:id="rId1048" xr:uid="{FBF5AAE4-19E9-47F4-9B9D-04C96719770C}"/>
    <hyperlink ref="B7" r:id="rId1049" xr:uid="{E8055197-673F-498D-B5F2-AED403A7273C}"/>
    <hyperlink ref="B759" r:id="rId1050" xr:uid="{79AC62A5-9F29-4073-AE5D-A6002AB454CB}"/>
    <hyperlink ref="B758" r:id="rId1051" xr:uid="{62C91B5B-70E8-4177-BB34-90A1B6059A52}"/>
    <hyperlink ref="B213" r:id="rId1052" xr:uid="{840B66FE-377A-4026-95E4-187BB70AFFB9}"/>
    <hyperlink ref="B575" r:id="rId1053" xr:uid="{EF5F71F8-B05F-4ACF-BFC8-B5BF21F5D6D8}"/>
    <hyperlink ref="B325" r:id="rId1054" xr:uid="{EC38D809-1CCC-459A-897A-14E2488E6606}"/>
    <hyperlink ref="B346" r:id="rId1055" xr:uid="{F2A58DAA-ADF9-4ED9-ACB5-4CD78267D036}"/>
    <hyperlink ref="B343" r:id="rId1056" xr:uid="{F6092B45-7517-4546-8485-A4FBB108C366}"/>
    <hyperlink ref="B657" r:id="rId1057" xr:uid="{663379C8-BC3B-4905-9050-4F9E607DE8B7}"/>
    <hyperlink ref="B137" r:id="rId1058" xr:uid="{E0C70DC8-7399-4715-BFCB-80AA1115649C}"/>
    <hyperlink ref="B648" r:id="rId1059" xr:uid="{57618141-1A4C-454E-9279-BC298173E669}"/>
    <hyperlink ref="B649" r:id="rId1060" xr:uid="{FBE54D76-EEC0-4FAB-BB62-178F188A0B42}"/>
    <hyperlink ref="B650" r:id="rId1061" xr:uid="{2A68E32F-B0FE-4829-A045-9F97ED53ACAF}"/>
    <hyperlink ref="B623" r:id="rId1062" xr:uid="{E120A366-2BF6-472D-B28D-42C21380ED37}"/>
    <hyperlink ref="B86" r:id="rId1063" xr:uid="{2282E95D-8DB7-475E-8E8E-9E3AB1A508E2}"/>
    <hyperlink ref="B457" r:id="rId1064" xr:uid="{CB88EAA5-4D08-4883-92EF-05CEFFA780BF}"/>
    <hyperlink ref="B416" r:id="rId1065" xr:uid="{54A108AF-39F2-48EC-AC98-621E0E5786CB}"/>
    <hyperlink ref="B102" r:id="rId1066" xr:uid="{0DD151BF-6AEB-47CF-9EEC-CBE6AF01D79C}"/>
    <hyperlink ref="B135" r:id="rId1067" xr:uid="{68B79A65-C0D5-48D3-932C-DA6ACB121113}"/>
    <hyperlink ref="B520" r:id="rId1068" xr:uid="{BD328D52-0D78-41CE-A54E-32CBC7190E57}"/>
    <hyperlink ref="B522" r:id="rId1069" xr:uid="{6D032106-63D7-42E2-A45D-CCA7FA5D2FA1}"/>
    <hyperlink ref="B69" r:id="rId1070" xr:uid="{D92A0E37-33FB-4246-9F67-DBF4F2016F94}"/>
    <hyperlink ref="B80" r:id="rId1071" xr:uid="{9D718AE1-6F74-43EF-AA47-83029D5CA4C0}"/>
    <hyperlink ref="B119" r:id="rId1072" xr:uid="{C89EC7C2-E3A5-41F6-AD7C-F414951ED6C5}"/>
    <hyperlink ref="B327" r:id="rId1073" xr:uid="{1CC4AB48-D945-4293-8F2D-665C51995ADE}"/>
    <hyperlink ref="B359" r:id="rId1074" xr:uid="{12291BE7-B529-44F7-A0C4-17BAF079D638}"/>
    <hyperlink ref="B387" r:id="rId1075" xr:uid="{2278E129-DBCC-4E29-B6A9-BC2411375D76}"/>
    <hyperlink ref="B633" r:id="rId1076" xr:uid="{D785C86A-B211-450A-9704-B953580B7C48}"/>
    <hyperlink ref="B517" r:id="rId1077" xr:uid="{3F89565B-4BA4-4512-8A83-B7BB59C52BBA}"/>
    <hyperlink ref="I677" r:id="rId1078" display="https://www.whocc.no/atcvet/atcvet_index/?code=QH03A" xr:uid="{4C5D5A6F-B39A-42DE-B810-40232B8FE15D}"/>
    <hyperlink ref="I74" r:id="rId1079" display="https://www.whocc.no/atcvet/atcvet_index/?code=QH03A" xr:uid="{D1C66C4B-4034-4141-A5D0-9EC4E24FDD90}"/>
    <hyperlink ref="I302" r:id="rId1080" display="https://www.whocc.no/atcvet/atcvet_index/?code=QJ01" xr:uid="{2E67CC6F-AFBC-46F9-B5D7-1279D2710DF2}"/>
    <hyperlink ref="I671" r:id="rId1081" display="https://www.whocc.no/atcvet/atcvet_index/?code=QC01CE" xr:uid="{2BCB37EB-CCBF-4C7B-B183-22BC996C7986}"/>
    <hyperlink ref="I672" r:id="rId1082" display="https://www.whocc.no/atcvet/atcvet_index/?code=QC01CE" xr:uid="{869015FF-CD14-439A-8224-E6E835595C8D}"/>
    <hyperlink ref="I673" r:id="rId1083" display="https://www.whocc.no/atcvet/atcvet_index/?code=QC01CE" xr:uid="{B3F32139-C580-46B4-80CD-75515188D77D}"/>
    <hyperlink ref="I458" r:id="rId1084" display="https://www.whocc.no/atcvet/atcvet_index/?code=QP53A" xr:uid="{DFA21D8F-7165-4D0F-884F-2EAB89A36504}"/>
    <hyperlink ref="B336" r:id="rId1085" xr:uid="{B0325D2A-67FA-44FB-BA5A-FCD5211A8820}"/>
    <hyperlink ref="B677" r:id="rId1086" xr:uid="{9816088E-6A74-4241-BA9D-0392D76F5D1F}"/>
    <hyperlink ref="B686" r:id="rId1087" xr:uid="{7978554B-BD54-4AC6-9D11-547196D396DE}"/>
    <hyperlink ref="B830" r:id="rId1088" xr:uid="{0858F753-4DE1-4D2F-B867-A39FBC009E6B}"/>
    <hyperlink ref="I830" r:id="rId1089" display="https://atcddd.fhi.no/atcvet/atcvet_index/?code=QG02AD" xr:uid="{2742428D-4654-4EFB-953B-2525B0EF8EF8}"/>
    <hyperlink ref="B705" r:id="rId1090" xr:uid="{31EEDC97-C5AC-4387-A636-00175685310C}"/>
    <hyperlink ref="B181" r:id="rId1091" xr:uid="{10E7C8BA-454D-4E94-9A1E-BB5805B789A3}"/>
    <hyperlink ref="B310" r:id="rId1092" xr:uid="{BEA6B993-78A7-464B-A1D1-C9B03308E9FF}"/>
    <hyperlink ref="B434" r:id="rId1093" xr:uid="{65F6831C-5DFA-4BA1-91D2-CE780CC65D8A}"/>
    <hyperlink ref="B603" r:id="rId1094" xr:uid="{8DF4C451-5E75-4405-9A3A-7D7BCE91CEEF}"/>
    <hyperlink ref="B727" r:id="rId1095" xr:uid="{620C8C38-47FE-4347-8603-26E743A205DA}"/>
    <hyperlink ref="B820" r:id="rId1096" xr:uid="{AB023A8E-7460-49AE-AEE8-640D7E4717F8}"/>
    <hyperlink ref="B791" r:id="rId1097" xr:uid="{2CF97EAB-F9B4-441B-8662-CDD87FD53C64}"/>
    <hyperlink ref="B792" r:id="rId1098" xr:uid="{98CCBC26-58B3-479D-8F84-43A1E725D111}"/>
    <hyperlink ref="B125" r:id="rId1099" xr:uid="{F5D15537-5E99-4750-8DF6-AE797AE9291A}"/>
    <hyperlink ref="B65" r:id="rId1100" xr:uid="{EA8E887D-21A5-4F50-83A9-1CBA2F841661}"/>
    <hyperlink ref="B837" r:id="rId1101" xr:uid="{E25D8218-6014-4862-8463-67FBFEFECC42}"/>
    <hyperlink ref="B836" r:id="rId1102" xr:uid="{E430BF68-11C5-4A89-AC1E-08F41DC0A978}"/>
    <hyperlink ref="B835" r:id="rId1103" xr:uid="{2938C628-9443-4E64-B889-25194C2FD955}"/>
    <hyperlink ref="B838" r:id="rId1104" xr:uid="{893AD7B5-798B-4B2F-A8BA-4EE9E0AF5750}"/>
    <hyperlink ref="B840" r:id="rId1105" xr:uid="{8003FDC6-E541-429E-BE40-93DA532D0A61}"/>
    <hyperlink ref="B841" r:id="rId1106" xr:uid="{8CADAE97-1CC7-4283-B127-8E90E10A7171}"/>
    <hyperlink ref="B839" r:id="rId1107" xr:uid="{4C71459E-613C-4908-B79A-C3263EB47E1F}"/>
    <hyperlink ref="B753" r:id="rId1108" xr:uid="{C8C05243-D875-46BA-80C1-454DBA75BBC2}"/>
    <hyperlink ref="B547" r:id="rId1109" xr:uid="{49C21D0C-4A6D-4098-BC9D-5A9C25C122D9}"/>
    <hyperlink ref="B548" r:id="rId1110" xr:uid="{3720DAA6-6C69-4AF1-960E-67AB98807C3A}"/>
    <hyperlink ref="B549" r:id="rId1111" xr:uid="{231892AE-2295-4A4B-95EB-D3B4C24351F1}"/>
    <hyperlink ref="B550" r:id="rId1112" xr:uid="{EB38D7DA-B6BD-4724-9C90-45105237357E}"/>
    <hyperlink ref="B150" r:id="rId1113" xr:uid="{F63FF212-6E14-4203-AD7B-D67D948D9243}"/>
    <hyperlink ref="B737" r:id="rId1114" xr:uid="{C86FE5D5-F78F-488A-B2EB-81A518742D43}"/>
    <hyperlink ref="B738" r:id="rId1115" xr:uid="{C70B9F49-3B89-45DD-96E1-BE891B101333}"/>
    <hyperlink ref="B863" r:id="rId1116" xr:uid="{C43951E2-775F-4C75-9B07-9F9B817D22BA}"/>
    <hyperlink ref="B864" r:id="rId1117" xr:uid="{98D5305B-9912-48B3-95E0-7822A1FD9583}"/>
    <hyperlink ref="B865" r:id="rId1118" xr:uid="{3A6A035B-EAB1-445A-98D5-F7F4E2A95B53}"/>
    <hyperlink ref="B714" r:id="rId1119" xr:uid="{91D20136-7CAA-4F92-B89D-3F92F8D0BB8E}"/>
    <hyperlink ref="B832" r:id="rId1120" xr:uid="{4F86643A-86B7-486B-902F-EB32555A73ED}"/>
    <hyperlink ref="B53" r:id="rId1121" xr:uid="{D8569B74-DF58-441C-9BA0-B8A7F5BCA283}"/>
    <hyperlink ref="B600" r:id="rId1122" xr:uid="{B3A9F6B9-5074-4BFC-9A65-FEA3D24EF28A}"/>
    <hyperlink ref="B309" r:id="rId1123" xr:uid="{13C3C69D-6765-49CA-8A9C-3657180F37E7}"/>
    <hyperlink ref="B415" r:id="rId1124" xr:uid="{8AA312EB-7575-44C2-8C4B-F402BA33744A}"/>
    <hyperlink ref="B84" r:id="rId1125" xr:uid="{D9AC0A55-53C2-409C-B1D4-F97CAB671D53}"/>
    <hyperlink ref="B745" r:id="rId1126" xr:uid="{0040BB89-59F7-469A-8EC3-5ABD28D5A7A1}"/>
    <hyperlink ref="B746" r:id="rId1127" xr:uid="{88D74AF1-38CE-4A65-A2C9-6059169DE4BE}"/>
    <hyperlink ref="B747" r:id="rId1128" xr:uid="{B59AAD51-0BD7-442D-B20E-0D139D72FD67}"/>
    <hyperlink ref="I724" r:id="rId1129" display="https://www.whocc.no/atcvet/atcvet_index/?code=QN02" xr:uid="{03A8A13A-6731-438F-9D09-75D9FE65DAE5}"/>
    <hyperlink ref="B699" r:id="rId1130" xr:uid="{F6D05A5C-DBCC-4385-BA92-36ED41F41E2D}"/>
    <hyperlink ref="B108" r:id="rId1131" xr:uid="{3A588E88-8DE5-4A14-A395-E2B63DFEF813}"/>
    <hyperlink ref="B109" r:id="rId1132" xr:uid="{E1B74AD6-F5C9-4EAE-8B6D-052DCB8C8495}"/>
    <hyperlink ref="B110" r:id="rId1133" xr:uid="{B0999605-2D0E-4241-886C-97D241F7AE21}"/>
    <hyperlink ref="I772" r:id="rId1134" display="https://www.whocc.no/atcvet/atcvet_index/?code=QH03B" xr:uid="{86BB98DA-E5E7-45D1-88A0-436AE8BEFF16}"/>
    <hyperlink ref="B708" r:id="rId1135" xr:uid="{5454E4E9-70C7-4D67-AB57-80E1FD95D915}"/>
    <hyperlink ref="B709" r:id="rId1136" xr:uid="{FCC0954C-DE36-4276-8EEE-C79104FC3270}"/>
    <hyperlink ref="B391" r:id="rId1137" xr:uid="{7F30971B-888E-4F3F-B0DA-AEF113F14AC8}"/>
    <hyperlink ref="B74" r:id="rId1138" xr:uid="{CC2A24A7-40D8-4096-9ACE-64D0EDA2243B}"/>
    <hyperlink ref="B180" r:id="rId1139" xr:uid="{EFCBECC2-B745-469C-84FF-34D3D58319E1}"/>
    <hyperlink ref="B240" r:id="rId1140" xr:uid="{23D45DB6-50A1-48F9-8E9E-62D8D3099A3F}"/>
    <hyperlink ref="B170" r:id="rId1141" xr:uid="{1F347676-1870-47CF-A44E-2DD8693DEE08}"/>
    <hyperlink ref="B169" r:id="rId1142" xr:uid="{BEDA5246-B338-4139-B5E5-93BFA4D79763}"/>
    <hyperlink ref="B187" r:id="rId1143" xr:uid="{8A4A02CB-F250-4047-B2A3-D43DFFDC2B95}"/>
    <hyperlink ref="B186" r:id="rId1144" xr:uid="{C308AA49-8B61-4AE5-98F3-BE9653573472}"/>
    <hyperlink ref="B188" r:id="rId1145" xr:uid="{045DDF82-8615-4DFE-B1F8-2243A96C84F8}"/>
    <hyperlink ref="B185" r:id="rId1146" xr:uid="{594DA0D1-5A67-42D3-B77F-E49D137D6372}"/>
    <hyperlink ref="B306" r:id="rId1147" xr:uid="{27C3243A-019D-42BF-BF26-6F78331FB9FA}"/>
    <hyperlink ref="B307" r:id="rId1148" xr:uid="{296CA398-A398-4CE1-B8F5-BCF04EADFC9E}"/>
    <hyperlink ref="B602" r:id="rId1149" xr:uid="{BAE2BE00-29CF-4CFB-90CD-83A2FF914139}"/>
    <hyperlink ref="B75" r:id="rId1150" xr:uid="{847B7059-3335-49BF-AC61-17673FC139B3}"/>
    <hyperlink ref="B377" r:id="rId1151" xr:uid="{1F01CE2C-4766-4C22-A2BA-3F92ED2C3A04}"/>
    <hyperlink ref="B452" r:id="rId1152" xr:uid="{E6EC047D-F342-4FCB-86DF-4373E7F2041F}"/>
    <hyperlink ref="B614" r:id="rId1153" xr:uid="{17DC58F1-AB35-4664-BF96-453D6874D06E}"/>
    <hyperlink ref="B559" r:id="rId1154" xr:uid="{B895175B-8BAA-4D95-9DB4-403CA9C315A4}"/>
    <hyperlink ref="B730" r:id="rId1155" xr:uid="{1B0BF5C8-F2C9-4F28-B443-230C38D993DD}"/>
    <hyperlink ref="B55" r:id="rId1156" xr:uid="{FF6C1FBD-A5F9-4603-AB94-B008977004D9}"/>
    <hyperlink ref="B140" r:id="rId1157" xr:uid="{FBF04F28-C7B7-4A94-B43F-18233F99FD0C}"/>
    <hyperlink ref="B664" r:id="rId1158" xr:uid="{BCD4C1B1-EDD0-4F64-B870-471D73A9FA04}"/>
    <hyperlink ref="B277" r:id="rId1159" xr:uid="{B243E669-A8EC-4DA1-96EF-48F0ECC97E82}"/>
    <hyperlink ref="B494" r:id="rId1160" xr:uid="{7045CEDC-B957-40BB-AC57-74A1D1970C55}"/>
    <hyperlink ref="B507" r:id="rId1161" xr:uid="{DD611C21-262E-4407-BE8D-C53DD4388958}"/>
    <hyperlink ref="B512" r:id="rId1162" xr:uid="{13F0A118-CE65-4620-9D88-DA9BEF72EFC4}"/>
    <hyperlink ref="B514" r:id="rId1163" xr:uid="{082B92D5-EF3B-47E1-A422-0281B00C97DB}"/>
    <hyperlink ref="B268" r:id="rId1164" xr:uid="{79AFE774-E671-4EF1-B2FB-67C967224624}"/>
    <hyperlink ref="B269" r:id="rId1165" xr:uid="{343D92C9-FB33-4D32-AA18-5B4B7E3C6AD2}"/>
    <hyperlink ref="B270" r:id="rId1166" xr:uid="{958358B8-042E-464D-B5D5-57A0418C695D}"/>
    <hyperlink ref="B491" r:id="rId1167" xr:uid="{B1D14F69-67A2-4005-A851-E7BB1B551AD1}"/>
    <hyperlink ref="B604" r:id="rId1168" xr:uid="{AF7812C8-290A-445A-84DD-675461DB2B47}"/>
    <hyperlink ref="B487" r:id="rId1169" xr:uid="{F7572306-7476-46A5-92B9-C0DDFDD5313A}"/>
    <hyperlink ref="B20" r:id="rId1170" xr:uid="{023F3EF9-0F02-44DD-8D4C-36F992C12FC8}"/>
    <hyperlink ref="B668" r:id="rId1171" xr:uid="{1122D7A0-DAA7-4D58-85DE-18ED11277D4B}"/>
    <hyperlink ref="B669" r:id="rId1172" xr:uid="{D61A2EDB-37B6-4E53-ADE0-6A9AFBF00154}"/>
    <hyperlink ref="B670" r:id="rId1173" xr:uid="{54628D9D-EDCD-4E2D-94B7-2EB9144423FD}"/>
    <hyperlink ref="B272" r:id="rId1174" xr:uid="{6A0AB513-CEE6-4EA4-9A48-59D38D78E280}"/>
    <hyperlink ref="B707" r:id="rId1175" xr:uid="{A09D3EBA-50DF-4A0F-9074-B680497243D1}"/>
    <hyperlink ref="B429" r:id="rId1176" xr:uid="{78F4F82F-F4D6-4CB9-A568-67E3B6A3470D}"/>
    <hyperlink ref="B64" r:id="rId1177" xr:uid="{9F9E889D-2744-49D7-BCE5-8B3182ACBA16}"/>
    <hyperlink ref="B513" r:id="rId1178" xr:uid="{2339EED6-2CE5-4830-AF6B-53F349BD7F7E}"/>
    <hyperlink ref="B515" r:id="rId1179" xr:uid="{02BE25A8-E08F-4050-A117-7C2BCD13140E}"/>
    <hyperlink ref="B335" r:id="rId1180" xr:uid="{2D8410A4-C717-4FB2-9C74-2BBCEAF3375D}"/>
    <hyperlink ref="I625" r:id="rId1181" display="https://www.whocc.no/atcvet/atcvet_index/?code=QC01CE" xr:uid="{50E51D05-CDCF-4036-B7E4-7AFCE24D24B7}"/>
    <hyperlink ref="I626" r:id="rId1182" display="https://www.whocc.no/atcvet/atcvet_index/?code=QC01CE" xr:uid="{5E5B3F87-65A1-417F-B703-610CC158FC79}"/>
    <hyperlink ref="I627" r:id="rId1183" display="https://www.whocc.no/atcvet/atcvet_index/?code=QC01CE" xr:uid="{5D7D36E1-79BB-4E03-832F-7EDE89299AAF}"/>
    <hyperlink ref="I634" r:id="rId1184" display="https://www.whocc.no/atcvet/atcvet_index/?code=QP54" xr:uid="{B062029A-881B-4F48-921B-1B8D4439E855}"/>
    <hyperlink ref="I499" r:id="rId1185" display="https://www.whocc.no/atcvet/atcvet_index/?code=QJ01" xr:uid="{2809F450-7BB6-4F5A-84EF-3FF38419CC98}"/>
    <hyperlink ref="B801" r:id="rId1186" xr:uid="{43E0E5E5-D687-4FA8-971B-733DB43AB517}"/>
    <hyperlink ref="B78" r:id="rId1187" xr:uid="{79F138F3-B39C-4A7B-BF5A-5F135718D1B8}"/>
    <hyperlink ref="B79" r:id="rId1188" xr:uid="{E683F25C-ACE4-46E0-8ADA-24956CFE6E41}"/>
    <hyperlink ref="B355" r:id="rId1189" xr:uid="{0717B4FA-3335-4EFD-B095-1376A4EFDC88}"/>
    <hyperlink ref="B356" r:id="rId1190" xr:uid="{DD5993AE-630E-4326-A120-1890EAFFD9AE}"/>
    <hyperlink ref="B357" r:id="rId1191" xr:uid="{2761BBD7-001B-4B37-BAB8-5716FB2DA2DF}"/>
    <hyperlink ref="B800" r:id="rId1192" xr:uid="{42F706B6-1C86-49BA-BE3F-A4706538C0D5}"/>
    <hyperlink ref="B175" r:id="rId1193" xr:uid="{FA2712E7-65F1-4F45-B765-400DB076850E}"/>
    <hyperlink ref="B176" r:id="rId1194" xr:uid="{7BF901D2-CF8E-47FD-A79A-523805DB3681}"/>
    <hyperlink ref="B406" r:id="rId1195" xr:uid="{7E2E2C9D-8B34-4ADB-9997-CFE470BF3202}"/>
    <hyperlink ref="B407" r:id="rId1196" xr:uid="{37586AF7-B41D-41E1-802A-C39D1F48A4AB}"/>
    <hyperlink ref="B408" r:id="rId1197" xr:uid="{A5547638-9630-4097-B94B-387158748FF3}"/>
    <hyperlink ref="B409" r:id="rId1198" xr:uid="{9FCE22B9-6330-4C66-8833-53FC524E3B39}"/>
    <hyperlink ref="B410" r:id="rId1199" xr:uid="{758C4DE2-3E2C-4CE6-8F93-12902307C423}"/>
    <hyperlink ref="B274" r:id="rId1200" xr:uid="{09013135-C95B-4D89-A0E6-0D0F54213997}"/>
    <hyperlink ref="B275" r:id="rId1201" xr:uid="{E75F5BEC-D62C-4502-A5EB-B7E48A7B2DDF}"/>
    <hyperlink ref="B311" r:id="rId1202" xr:uid="{DB3D8F8A-EBD7-4488-AB2F-C14E4205F9B1}"/>
    <hyperlink ref="B313" r:id="rId1203" xr:uid="{0FF58CB4-95F2-4E41-A98B-A64170D4F365}"/>
    <hyperlink ref="B314" r:id="rId1204" xr:uid="{DB886823-0243-4EDE-9992-A45EFFBC1C67}"/>
    <hyperlink ref="B315" r:id="rId1205" xr:uid="{A882A841-4FFB-486C-B132-ED6F915FDDF9}"/>
    <hyperlink ref="B316" r:id="rId1206" xr:uid="{E51FD1BB-B79A-4D61-8675-7DD14EDEEDEF}"/>
    <hyperlink ref="B312" r:id="rId1207" xr:uid="{DA8717FD-4E42-4C2E-ABAD-512212027F1D}"/>
    <hyperlink ref="B92" r:id="rId1208" xr:uid="{AE903E05-8F4D-497A-BB69-3450B71000C9}"/>
    <hyperlink ref="B777" r:id="rId1209" xr:uid="{49713A92-A9EC-40A1-AAF2-B029A9CA8620}"/>
    <hyperlink ref="B128" r:id="rId1210" xr:uid="{DEBEE3F6-93B0-4C1F-B964-6D8C14AD2544}"/>
    <hyperlink ref="B224" r:id="rId1211" xr:uid="{34704EAF-601C-4269-8851-970AEB437E25}"/>
    <hyperlink ref="B225" r:id="rId1212" xr:uid="{832FFABD-E302-42A0-AABF-4C691D666537}"/>
    <hyperlink ref="B226" r:id="rId1213" xr:uid="{AF13D708-1BC0-412E-9D8F-93674DEAE632}"/>
    <hyperlink ref="B451" r:id="rId1214" xr:uid="{391C1179-213F-4115-B200-4714C7A7BD67}"/>
    <hyperlink ref="B127" r:id="rId1215" xr:uid="{C09C5F93-6BC7-4892-BB00-8D9DF604BF31}"/>
    <hyperlink ref="B655" r:id="rId1216" xr:uid="{8047D60F-C255-4314-AA84-282CA152CE83}"/>
    <hyperlink ref="B799" r:id="rId1217" xr:uid="{486640FF-8B3E-4983-8FE4-1F81405D826E}"/>
    <hyperlink ref="B8" r:id="rId1218" xr:uid="{FA96C575-F004-49A4-8A64-9156318C2304}"/>
    <hyperlink ref="B9" r:id="rId1219" xr:uid="{E7014E39-558C-451E-9139-E643557E4861}"/>
    <hyperlink ref="B10" r:id="rId1220" xr:uid="{8FDA4104-B4F8-4F6C-BE2C-650232E9887D}"/>
    <hyperlink ref="B11" r:id="rId1221" xr:uid="{4FA59AB3-5592-4A1B-A76B-CC33FA9293F0}"/>
    <hyperlink ref="B432" r:id="rId1222" xr:uid="{1B17BFE3-09BF-483A-9ED7-818077798B0D}"/>
    <hyperlink ref="B390" r:id="rId1223" xr:uid="{5A377EC0-E985-4750-A9B4-BD1E441514F8}"/>
    <hyperlink ref="B304" r:id="rId1224" xr:uid="{9D82A0EA-F586-4114-A2AD-B79CBC423D02}"/>
    <hyperlink ref="B490" r:id="rId1225" xr:uid="{96AB4E33-3109-4263-84B7-9F77D8BEC41C}"/>
    <hyperlink ref="B651" r:id="rId1226" xr:uid="{BFA2AF8F-B682-4BFF-B42A-D2C2E96D08C6}"/>
    <hyperlink ref="B189" r:id="rId1227" xr:uid="{A092DBE8-DA95-4BE3-B203-39B66017FE32}"/>
    <hyperlink ref="B289" r:id="rId1228" xr:uid="{1AD8F0A9-ACE8-47C7-988B-4E03114946F4}"/>
    <hyperlink ref="B853" r:id="rId1229" xr:uid="{988C9E54-7F84-4927-B85B-60C39349F5B7}"/>
    <hyperlink ref="B364" r:id="rId1230" xr:uid="{7ED972CB-1C24-44CA-B6D3-2DAFEBFD0DAD}"/>
    <hyperlink ref="B381" r:id="rId1231" xr:uid="{2121711B-4EB8-4C61-AA38-54239387FC2B}"/>
    <hyperlink ref="B613" r:id="rId1232" xr:uid="{7AAA2272-9D7E-491E-982F-B6ADD475D594}"/>
    <hyperlink ref="B615" r:id="rId1233" xr:uid="{5DE9FD46-1A5F-4C78-A2FF-451C84258CD9}"/>
    <hyperlink ref="B752" r:id="rId1234" xr:uid="{4EA6EDB6-848F-4630-8AEC-331C53EAA87D}"/>
    <hyperlink ref="B462" r:id="rId1235" xr:uid="{5D993D06-ED4D-4383-B6EE-029FA4B0E166}"/>
    <hyperlink ref="B73" r:id="rId1236" xr:uid="{C08C8452-9994-490A-9F8D-07F12704E1B8}"/>
    <hyperlink ref="B739" r:id="rId1237" xr:uid="{1A91A117-2C0D-47DC-AA7B-849179BBF177}"/>
    <hyperlink ref="B448" r:id="rId1238" xr:uid="{6B077559-E290-4F89-97AE-4A2E990F0FB0}"/>
    <hyperlink ref="B611" r:id="rId1239" xr:uid="{0E4A1684-BCBD-4F7E-BDC8-8742AE9BBBD8}"/>
    <hyperlink ref="B713" r:id="rId1240" xr:uid="{097D0C59-67CC-4493-A0AD-FCC395B70486}"/>
    <hyperlink ref="I700" r:id="rId1241" display="https://www.whocc.no/atcvet/atcvet_index/?code=QM01A" xr:uid="{E61D182E-06DD-4457-BB07-02749CC2EE60}"/>
    <hyperlink ref="I23" r:id="rId1242" display="https://www.whocc.no/atcvet/atcvet_index/?code=QI10" xr:uid="{26360909-C001-47A0-96BA-F3F7A59A3C75}"/>
    <hyperlink ref="I280" r:id="rId1243" display="https://www.whocc.no/atcvet/atcvet_index/?code=QP51" xr:uid="{3FB92ECD-F5F5-4A85-9419-6291490710F9}"/>
    <hyperlink ref="I61" r:id="rId1244" display="https://www.whocc.no/atcvet/atcvet_index/?code=QJ01" xr:uid="{007BF914-C772-4994-8803-30900DA7FAE6}"/>
    <hyperlink ref="I56" r:id="rId1245" display="https://www.whocc.no/atcvet/atcvet_index/?code=QP53A" xr:uid="{C291F1CC-C067-49E4-A9C1-5EBA76329D06}"/>
    <hyperlink ref="I505" r:id="rId1246" display="https://www.whocc.no/atcvet/atcvet_index/?code=QJ01" xr:uid="{1930341D-C956-4D12-B960-87CF56E7FEDE}"/>
    <hyperlink ref="I703" r:id="rId1247" display="https://www.whocc.no/atcvet/atcvet_index/?code=QP51" xr:uid="{04BFF253-5F06-430D-95DB-52D665AAB819}"/>
    <hyperlink ref="I704" r:id="rId1248" display="https://www.whocc.no/atcvet/atcvet_index/?code=QP51" xr:uid="{80EC28D3-D800-4634-A8B3-6C1574969A60}"/>
    <hyperlink ref="B784" r:id="rId1249" xr:uid="{D0B84CFA-6D06-4EA1-8638-CE82BF1B2905}"/>
    <hyperlink ref="B712" r:id="rId1250" xr:uid="{29789AA2-C46E-4BFB-97C8-3E4461B3FC34}"/>
    <hyperlink ref="B783" r:id="rId1251" xr:uid="{06D5CBF6-DE71-4115-8D2A-2DA84209B6AF}"/>
    <hyperlink ref="B785" r:id="rId1252" xr:uid="{F3FF4369-5D53-4957-ABE8-E784D021AE31}"/>
    <hyperlink ref="B446" r:id="rId1253" xr:uid="{7E45678E-5136-48EE-836E-CA3208A967F0}"/>
    <hyperlink ref="B339" r:id="rId1254" xr:uid="{A6866EF6-9AFC-4917-955E-B25F0893551F}"/>
    <hyperlink ref="B842" r:id="rId1255" xr:uid="{9A5E4F79-1DC8-44D9-A82E-5A874F29935E}"/>
    <hyperlink ref="B352" r:id="rId1256" xr:uid="{CC162B48-0144-41EE-984A-2683EC41108B}"/>
    <hyperlink ref="B36" r:id="rId1257" xr:uid="{BFB69C47-5908-4987-948F-20444845FC06}"/>
    <hyperlink ref="B308" r:id="rId1258" xr:uid="{97A67A18-39D8-4040-923A-8804CFB19087}"/>
    <hyperlink ref="B402" r:id="rId1259" xr:uid="{7B019556-FB0E-4055-AC99-3D2573740609}"/>
    <hyperlink ref="B403" r:id="rId1260" xr:uid="{307972FC-F226-47F5-A03F-1F65725CBA65}"/>
    <hyperlink ref="B404" r:id="rId1261" xr:uid="{4916A061-0391-4BF1-8C1A-943760F44263}"/>
    <hyperlink ref="B401" r:id="rId1262" xr:uid="{5CFF9D0E-288D-4F1E-A851-BE4EA92DBBDA}"/>
    <hyperlink ref="B87" r:id="rId1263" xr:uid="{3A9A5F02-2FA5-46C5-9C63-6007C5673483}"/>
    <hyperlink ref="B88" r:id="rId1264" xr:uid="{F6C14DAC-1136-44B6-8826-28A5414DBBEF}"/>
    <hyperlink ref="B287" r:id="rId1265" xr:uid="{AABFB0A8-CBE1-47ED-B1EF-93771BFBC6BA}"/>
    <hyperlink ref="B543" r:id="rId1266" xr:uid="{16A87D69-16F1-431B-930F-4D955C9ED5FC}"/>
    <hyperlink ref="B210" r:id="rId1267" xr:uid="{AB1B3B9C-97D7-47F2-8766-AD35A184DEF8}"/>
    <hyperlink ref="B516" r:id="rId1268" xr:uid="{4105627C-3537-4EBE-8450-078F4F7F6A20}"/>
    <hyperlink ref="B437" r:id="rId1269" xr:uid="{3CF52D42-D82B-409D-B656-244AE9724575}"/>
    <hyperlink ref="B205" r:id="rId1270" xr:uid="{6BFD8669-CDDB-4433-9840-5E381F2EFA6D}"/>
    <hyperlink ref="B138" r:id="rId1271" xr:uid="{2E14517C-75DE-4166-A438-824BED2F15FE}"/>
    <hyperlink ref="B196" r:id="rId1272" xr:uid="{6B5C1222-A433-464F-9858-D05096156CA8}"/>
    <hyperlink ref="B197" r:id="rId1273" xr:uid="{1D36E1BF-2283-4195-AE75-3BE0270AC1D4}"/>
    <hyperlink ref="B441" r:id="rId1274" xr:uid="{3699F9FA-DEE5-4A35-B7C2-EA911EDFE8A1}"/>
    <hyperlink ref="B630" r:id="rId1275" xr:uid="{AE9E88BE-E760-4FA1-AD41-02249DDBEDC8}"/>
    <hyperlink ref="B254" r:id="rId1276" xr:uid="{F247D882-040E-4CB9-9A79-9B6666DBACCE}"/>
    <hyperlink ref="B527" r:id="rId1277" xr:uid="{D554A5FB-74B5-48DE-98A9-C204984B5245}"/>
    <hyperlink ref="B528" r:id="rId1278" xr:uid="{E0843F02-DD7E-414B-A792-9E17E4F72862}"/>
    <hyperlink ref="B23" r:id="rId1279" xr:uid="{82BDDB40-D22E-4180-872E-52E3D10BF8DB}"/>
    <hyperlink ref="B640" r:id="rId1280" xr:uid="{754CC708-47D8-4644-A377-96FFE2EF9992}"/>
    <hyperlink ref="B552" r:id="rId1281" xr:uid="{6DB1A437-FADC-40BB-ADEE-CE580CA5FF26}"/>
    <hyperlink ref="B554" r:id="rId1282" xr:uid="{EFBEA112-3685-4D62-90C4-6F20526777F4}"/>
    <hyperlink ref="B81" r:id="rId1283" xr:uid="{1A392025-7599-4079-84B5-EAB302C65A6A}"/>
    <hyperlink ref="B688" r:id="rId1284" xr:uid="{68C0BC0B-3616-4473-97A0-0342D69AE95B}"/>
    <hyperlink ref="B861" r:id="rId1285" xr:uid="{3DF982B2-CC60-4B12-85B5-0EE7ACF0A2D4}"/>
    <hyperlink ref="B145" r:id="rId1286" xr:uid="{9B0D307B-2BAA-4ECD-A9DC-6E318EFB8340}"/>
    <hyperlink ref="B574" r:id="rId1287" xr:uid="{F9D157A5-939B-4A8D-A5D7-8D7BFB5A49F0}"/>
    <hyperlink ref="B85" r:id="rId1288" xr:uid="{8079121F-4B09-4238-A55F-A4ADAFFDC4D1}"/>
    <hyperlink ref="B732" r:id="rId1289" xr:uid="{ECAB01C9-F66E-462A-BF79-BDB4557A3E35}"/>
    <hyperlink ref="B770" r:id="rId1290" xr:uid="{E885FC7C-CF2C-41C5-8EE9-7E84F4516100}"/>
    <hyperlink ref="B479" r:id="rId1291" xr:uid="{A0F8897F-D262-403A-82A4-9421F1C11DDD}"/>
    <hyperlink ref="B219" r:id="rId1292" xr:uid="{1C8BD525-377B-47F7-A24B-E7489205105B}"/>
    <hyperlink ref="B220" r:id="rId1293" xr:uid="{E11CF8C4-637F-4DFA-B527-C57E69D9783D}"/>
    <hyperlink ref="B221" r:id="rId1294" xr:uid="{3531BE5B-9433-4AF4-A602-AEB6473F7904}"/>
    <hyperlink ref="B222" r:id="rId1295" xr:uid="{6138EE07-A952-4C44-960D-32A55F039B6D}"/>
    <hyperlink ref="B223" r:id="rId1296" xr:uid="{A173CBA1-E810-4625-A848-B9C806E58B8B}"/>
    <hyperlink ref="B660" r:id="rId1297" xr:uid="{76E10F6F-827A-4E10-9C65-E2CAF2ABA1E5}"/>
    <hyperlink ref="B661" r:id="rId1298" xr:uid="{304BB828-F5CF-46B1-BD2C-BC1590292F78}"/>
    <hyperlink ref="B501" r:id="rId1299" xr:uid="{EB1E2281-F49B-4039-BDCB-6EC2C60B124F}"/>
    <hyperlink ref="B478" r:id="rId1300" xr:uid="{3A78D9D6-07C9-4631-9E03-573FEC617E23}"/>
    <hyperlink ref="B503" r:id="rId1301" xr:uid="{26D1B854-D50B-42E2-990D-733966E31835}"/>
    <hyperlink ref="B54" r:id="rId1302" xr:uid="{4441E4BE-40AB-45E7-8C89-042645D83CD5}"/>
    <hyperlink ref="B590" r:id="rId1303" xr:uid="{9A01ABF5-23B0-4424-AE78-5CDA6025F5EC}"/>
    <hyperlink ref="B245" r:id="rId1304" xr:uid="{310D1C09-6824-4F69-BCAA-46B08EE95A90}"/>
    <hyperlink ref="B417" r:id="rId1305" xr:uid="{F9B535C4-C1D9-4768-A7FD-471636281810}"/>
    <hyperlink ref="B18" r:id="rId1306" xr:uid="{FA10FF37-A47C-49C6-A054-2CC8DB384B78}"/>
    <hyperlink ref="B295" r:id="rId1307" xr:uid="{C05313B3-4622-45CD-B184-4DA0DDA2B962}"/>
    <hyperlink ref="B350" r:id="rId1308" xr:uid="{B6FAC1D8-9A13-4ECB-A847-91E1198487FF}"/>
    <hyperlink ref="B351" r:id="rId1309" xr:uid="{D35B433E-074A-4FFA-9964-4C8F5739C80D}"/>
    <hyperlink ref="I117" r:id="rId1310" display="https://www.whocc.no/atcvet/atcvet_index/?code=QP53A" xr:uid="{278BF376-0838-4BEE-A513-85FCAFA4C14C}"/>
    <hyperlink ref="I684" r:id="rId1311" display="https://www.whocc.no/atcvet/atcvet_index/?code=QP53A" xr:uid="{2A75085D-234C-4D33-91A9-7895EF0067D8}"/>
    <hyperlink ref="I608" r:id="rId1312" display="https://www.whocc.no/atcvet/atcvet_index/?code=QP53A" xr:uid="{D2BB5ECE-ACAA-4B3B-B373-035BCC2C5E12}"/>
    <hyperlink ref="B748" r:id="rId1313" xr:uid="{740378E8-B774-4A5F-BD20-60AA65C602CD}"/>
    <hyperlink ref="B685" r:id="rId1314" xr:uid="{FFEFE0A9-7A8B-4BCC-A188-DF8D98FB5400}"/>
    <hyperlink ref="B105" r:id="rId1315" xr:uid="{83E462B3-61A1-4DD2-9DD6-1089D0F7FE16}"/>
    <hyperlink ref="B106" r:id="rId1316" xr:uid="{F49CE83A-1E84-4379-992B-3417D144E0F0}"/>
    <hyperlink ref="B104" r:id="rId1317" xr:uid="{CFCE3B99-E283-491A-80D9-97AB00603ED8}"/>
    <hyperlink ref="B107" r:id="rId1318" xr:uid="{68095BAE-9C78-4CA6-A1F6-8169F269F827}"/>
    <hyperlink ref="B563" r:id="rId1319" xr:uid="{EBA19088-7223-447A-BFD6-FA74356C733C}"/>
    <hyperlink ref="B21" r:id="rId1320" xr:uid="{F939425C-54C7-44AB-A089-F8003CCBA6F5}"/>
    <hyperlink ref="B710" r:id="rId1321" xr:uid="{CA2801E4-81C1-4B71-8F4F-90D3BB6EDB42}"/>
    <hyperlink ref="B629" r:id="rId1322" xr:uid="{B1DA038A-E612-4C66-83B2-DFDD2AF70548}"/>
    <hyperlink ref="B152" r:id="rId1323" xr:uid="{425A8FB8-C5AF-4F93-824A-F09206782671}"/>
    <hyperlink ref="B153" r:id="rId1324" xr:uid="{49585384-787A-43E6-9226-E4CB4873E545}"/>
    <hyperlink ref="B227" r:id="rId1325" xr:uid="{3ECF1FFF-39C8-4B1E-8106-234DD9888DA6}"/>
    <hyperlink ref="B228" r:id="rId1326" xr:uid="{E3C314E9-8F8A-4551-8BEF-88509A7D84A1}"/>
    <hyperlink ref="B229" r:id="rId1327" xr:uid="{F950E619-1AA8-478D-B5E9-393B6D68880F}"/>
    <hyperlink ref="B628" r:id="rId1328" xr:uid="{6473160E-7780-4FDC-897D-51BA71FC742A}"/>
    <hyperlink ref="B458" r:id="rId1329" xr:uid="{B4D3ABC5-A986-456F-9FC6-6B5EC8B4F33D}"/>
    <hyperlink ref="B365" r:id="rId1330" xr:uid="{92AD1D96-7329-463E-91F4-1FD820C5F559}"/>
    <hyperlink ref="B25" r:id="rId1331" xr:uid="{7A7C207F-354E-4936-8228-3D1C3B9E5EBF}"/>
    <hyperlink ref="B57" r:id="rId1332" xr:uid="{11F9D30E-ECAD-4EEE-9E2E-ADCB1490C682}"/>
    <hyperlink ref="B332" r:id="rId1333" xr:uid="{D6F42FBF-F438-4327-9ACD-B8C533F910B9}"/>
    <hyperlink ref="B136" r:id="rId1334" xr:uid="{CE5283F5-33B3-4F94-BF29-EFA32F175E45}"/>
    <hyperlink ref="B209" r:id="rId1335" xr:uid="{EBAA19B3-D58B-4E6B-A402-01473D6A89BF}"/>
    <hyperlink ref="B524" r:id="rId1336" xr:uid="{8F32D9BC-60AC-4723-9A31-0D074B2D816D}"/>
    <hyperlink ref="B525" r:id="rId1337" xr:uid="{8C9AB596-E29C-41BD-BF52-AF8FA793DC46}"/>
    <hyperlink ref="B71" r:id="rId1338" xr:uid="{FC9A76EF-602E-4FFB-B6D8-2451C6C2C3AE}"/>
    <hyperlink ref="B231" r:id="rId1339" xr:uid="{526613E5-26B1-4F21-99A6-2F32650818D7}"/>
    <hyperlink ref="B294" r:id="rId1340" xr:uid="{E07A134C-AAF9-4744-B85F-017E786D9174}"/>
    <hyperlink ref="B485" r:id="rId1341" xr:uid="{BEE5D00F-CFB9-4673-84E1-9B7E520CB9A6}"/>
    <hyperlink ref="B581" r:id="rId1342" xr:uid="{14915780-638B-4531-9462-9F1798C4B4C6}"/>
    <hyperlink ref="B609" r:id="rId1343" xr:uid="{6DA3FE21-DA23-4253-BAAE-C53CD65421D1}"/>
    <hyperlink ref="B619" r:id="rId1344" xr:uid="{51B14F66-E7B2-4462-81C2-485176C282AE}"/>
    <hyperlink ref="B867" r:id="rId1345" xr:uid="{450A2E59-0291-423C-A3AC-C453DBA7DB72}"/>
    <hyperlink ref="B769" r:id="rId1346" xr:uid="{131403D1-C0E1-4E60-85CD-85D42E9BF17B}"/>
    <hyperlink ref="B859" r:id="rId1347" xr:uid="{41DD8333-2A20-480B-AE63-AB2027A36F72}"/>
    <hyperlink ref="B587" r:id="rId1348" xr:uid="{738F2E6B-FF40-4102-A79D-5B6103879EC1}"/>
    <hyperlink ref="B751" r:id="rId1349" xr:uid="{904D2D17-5D87-4928-BD43-482D5C1BACFD}"/>
    <hyperlink ref="B597" r:id="rId1350" xr:uid="{38170953-19C4-466F-ABDC-8595ECFC2C73}"/>
    <hyperlink ref="B766" r:id="rId1351" xr:uid="{0893DB47-B700-4086-AA96-DC4DFF279728}"/>
    <hyperlink ref="B797" r:id="rId1352" xr:uid="{01FA4299-B62C-4367-A9BB-E05F3E863900}"/>
    <hyperlink ref="B816" r:id="rId1353" xr:uid="{0099778D-97BF-4080-B852-8CAC3236B753}"/>
    <hyperlink ref="B645" r:id="rId1354" xr:uid="{B3D75875-6A46-4411-AAB9-064E4B37E977}"/>
    <hyperlink ref="B646" r:id="rId1355" xr:uid="{5A7F26B0-AC3C-4D4C-A67B-D22899319E1B}"/>
    <hyperlink ref="B647" r:id="rId1356" xr:uid="{819D02FB-D092-4B05-81B2-ECE8C99B83B8}"/>
    <hyperlink ref="B544" r:id="rId1357" xr:uid="{7259E199-8565-4761-99E3-540D82D765D7}"/>
    <hyperlink ref="B546" r:id="rId1358" xr:uid="{26EC24FF-700D-45CA-8EB2-3E7F5D2AFE82}"/>
    <hyperlink ref="I488" r:id="rId1359" display="https://www.whocc.no/atcvet/atcvet_index/?code=QJ01" xr:uid="{545C090F-0089-4248-A4D6-28464A7AA007}"/>
    <hyperlink ref="I22" r:id="rId1360" display="https://www.whocc.no/atcvet/atcvet_index/?code=QI10" xr:uid="{13035693-2B0D-40A0-86B8-10D2603EFD49}"/>
    <hyperlink ref="I133" r:id="rId1361" display="https://www.whocc.no/atcvet/atcvet_index/?code=QM01A" xr:uid="{6CB4FF01-A807-42B8-9616-D09E8F2F0C88}"/>
    <hyperlink ref="B67" r:id="rId1362" xr:uid="{8FF0275A-A90D-4150-8889-C2C77077C9EF}"/>
    <hyperlink ref="B495" r:id="rId1363" xr:uid="{D4CC0179-5188-4FB7-9BDB-7770F0964A9F}"/>
    <hyperlink ref="B251" r:id="rId1364" xr:uid="{9C02A881-6714-4D4D-B842-1F9BDB59ABC5}"/>
    <hyperlink ref="B823" r:id="rId1365" xr:uid="{3D0DD9E0-0231-45F4-8336-5728485474B2}"/>
    <hyperlink ref="B827" r:id="rId1366" xr:uid="{A5A75E58-AE70-48D4-AE8F-EEE085F18634}"/>
    <hyperlink ref="B695" r:id="rId1367" xr:uid="{7872689A-337C-439D-A54B-CCD32241E925}"/>
    <hyperlink ref="B756" r:id="rId1368" xr:uid="{086D5ABD-69CF-4598-8CAE-641A0743016C}"/>
    <hyperlink ref="B763" r:id="rId1369" xr:uid="{E2AAAE38-E42F-4747-A98D-B39B95305D4B}"/>
    <hyperlink ref="B610" r:id="rId1370" xr:uid="{437999FC-EE61-4F9F-A2C9-E767D1319DC6}"/>
    <hyperlink ref="B825" r:id="rId1371" xr:uid="{1B99CD0A-6703-4B7F-B725-4A4D8DD5D43D}"/>
    <hyperlink ref="B305" r:id="rId1372" xr:uid="{9ADC6268-96F3-48EE-AF07-DD94900C5D4F}"/>
    <hyperlink ref="B477" r:id="rId1373" xr:uid="{1EFE8C2F-AF9B-4548-8772-DD24C096CB57}"/>
    <hyperlink ref="B824" r:id="rId1374" xr:uid="{FA6CED3E-E1B6-4458-81A7-5F7A5F7E384B}"/>
    <hyperlink ref="B266" r:id="rId1375" xr:uid="{F1558076-C851-45D5-97C8-CBD482A1D9B3}"/>
    <hyperlink ref="B214" r:id="rId1376" xr:uid="{F3D0E2D5-3A19-498E-A635-A62A04B98A29}"/>
    <hyperlink ref="B828" r:id="rId1377" xr:uid="{C2181DFE-AB69-4577-B4E4-C03913B21138}"/>
    <hyperlink ref="B461" r:id="rId1378" xr:uid="{CCB389DB-5E32-488E-AA9A-C63877158B9C}"/>
    <hyperlink ref="B56" r:id="rId1379" xr:uid="{C31B7799-9527-412D-9303-7DE3D7DA225D}"/>
    <hyperlink ref="B22" r:id="rId1380" xr:uid="{0B56E0A4-14FF-4FAA-83A2-3E9184C2BA3F}"/>
    <hyperlink ref="B802" r:id="rId1381" xr:uid="{AC0875B8-E211-4ED9-BB14-085AE90E8482}"/>
    <hyperlink ref="B803:B804" r:id="rId1382" display="http://www.moa.gov.cy/moa/vs/vs.nsf/A" xr:uid="{EFD72832-7790-4B49-96ED-86EED8DBF941}"/>
    <hyperlink ref="B803" r:id="rId1383" xr:uid="{047671E6-78E1-472C-B441-DC7D7F69F56D}"/>
    <hyperlink ref="B804" r:id="rId1384" xr:uid="{105A3566-CDA2-4B5F-B55A-ED97F3048B08}"/>
    <hyperlink ref="B94" r:id="rId1385" xr:uid="{A9CE5B27-A889-4595-90EB-54A6167312BB}"/>
    <hyperlink ref="B551" r:id="rId1386" xr:uid="{31ABB93F-DF22-46F9-8F69-2BCA932C04A7}"/>
    <hyperlink ref="B553" r:id="rId1387" xr:uid="{4A7CAA09-F384-4C4C-8A31-D0ACD9A6FC52}"/>
    <hyperlink ref="B771" r:id="rId1388" xr:uid="{AD70629E-E246-43E4-B748-8162A7FBC1D6}"/>
    <hyperlink ref="B38" r:id="rId1389" xr:uid="{A0D2D31F-D1EB-4273-9C8D-A4E3E8A8FBD1}"/>
    <hyperlink ref="B39:B42" r:id="rId1390" display="http://www.moa.gov.cy/moa/vs/vs.nsf/A" xr:uid="{8D43A4C7-9FA7-4382-82CF-35EFAA099914}"/>
    <hyperlink ref="B39" r:id="rId1391" xr:uid="{B694052E-4574-46C8-8FE5-900B59F59601}"/>
    <hyperlink ref="B40" r:id="rId1392" xr:uid="{DD4D5B52-6D35-4DDE-8FEE-DCD383412BB0}"/>
    <hyperlink ref="B41" r:id="rId1393" xr:uid="{DA77E68E-689C-4DE2-B03E-F033A15C0138}"/>
    <hyperlink ref="B42" r:id="rId1394" xr:uid="{C1717703-D974-4766-AE35-C4E1C06CCCF3}"/>
    <hyperlink ref="I555" r:id="rId1395" display="https://www.whocc.no/atcvet/atcvet_index/?code=QP51D" xr:uid="{EC5D0290-C569-4CC7-B851-439343134D1C}"/>
    <hyperlink ref="B555" r:id="rId1396" xr:uid="{1755F968-424F-4629-BC4B-B93FD76A5021}"/>
    <hyperlink ref="B556" r:id="rId1397" xr:uid="{2A0F7329-7C44-4488-94CD-BA53DAA025F8}"/>
    <hyperlink ref="B139" r:id="rId1398" xr:uid="{1637EDD3-DBC0-4778-A0BB-71ABC9DEB9E5}"/>
    <hyperlink ref="B460" r:id="rId1399" xr:uid="{A225190D-FD61-4B67-AA0C-652D175AE954}"/>
  </hyperlinks>
  <pageMargins left="0.7" right="0.7" top="0.75" bottom="0.75" header="0.3" footer="0.3"/>
  <pageSetup paperSize="9" scale="10" orientation="landscape" r:id="rId1400"/>
  <headerFooter>
    <oddFooter>&amp;C_x000D_&amp;1#&amp;"Verdana"&amp;7&amp;K737373 Classified as internal/staff &amp; contractors by the European Medicines Agency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833"/>
  <sheetViews>
    <sheetView zoomScale="115" zoomScaleNormal="115" workbookViewId="0">
      <pane xSplit="1" ySplit="1" topLeftCell="B336" activePane="bottomRight" state="frozen"/>
      <selection activeCell="H785" sqref="H785"/>
      <selection pane="topRight" activeCell="H785" sqref="H785"/>
      <selection pane="bottomLeft" activeCell="H785" sqref="H785"/>
      <selection pane="bottomRight" sqref="A1:A1048576"/>
    </sheetView>
  </sheetViews>
  <sheetFormatPr defaultColWidth="0" defaultRowHeight="15" x14ac:dyDescent="0.25"/>
  <cols>
    <col min="1" max="3" width="23.140625" style="5" customWidth="1"/>
    <col min="4" max="4" width="39.140625" style="5" customWidth="1"/>
    <col min="5" max="5" width="23.140625" style="5" customWidth="1"/>
    <col min="6" max="6" width="23.140625" style="17" customWidth="1"/>
    <col min="7" max="10" width="23.140625" style="5" customWidth="1"/>
    <col min="11" max="11" width="36.85546875" style="5" bestFit="1" customWidth="1"/>
    <col min="12" max="16384" width="23.140625" style="5" hidden="1"/>
  </cols>
  <sheetData>
    <row r="1" spans="1:11" ht="51" x14ac:dyDescent="0.25">
      <c r="A1" s="1" t="s">
        <v>943</v>
      </c>
      <c r="B1" s="1" t="s">
        <v>944</v>
      </c>
      <c r="C1" s="1" t="s">
        <v>945</v>
      </c>
      <c r="D1" s="2" t="s">
        <v>946</v>
      </c>
      <c r="E1" s="6" t="s">
        <v>947</v>
      </c>
      <c r="F1" s="14" t="s">
        <v>4818</v>
      </c>
      <c r="G1" s="2" t="s">
        <v>948</v>
      </c>
      <c r="H1" s="1" t="s">
        <v>949</v>
      </c>
      <c r="I1" s="1" t="s">
        <v>950</v>
      </c>
      <c r="J1" s="1" t="s">
        <v>951</v>
      </c>
      <c r="K1" s="1" t="s">
        <v>3475</v>
      </c>
    </row>
    <row r="2" spans="1:11" ht="51" x14ac:dyDescent="0.25">
      <c r="A2" s="1" t="s">
        <v>3229</v>
      </c>
      <c r="B2" s="7" t="s">
        <v>1010</v>
      </c>
      <c r="C2" s="7" t="s">
        <v>952</v>
      </c>
      <c r="D2" s="8" t="s">
        <v>959</v>
      </c>
      <c r="E2" s="9" t="s">
        <v>960</v>
      </c>
      <c r="F2" s="15" t="s">
        <v>4510</v>
      </c>
      <c r="G2" s="8" t="s">
        <v>7</v>
      </c>
      <c r="H2" s="7" t="s">
        <v>961</v>
      </c>
      <c r="I2" s="7" t="s">
        <v>962</v>
      </c>
      <c r="J2" s="7" t="s">
        <v>956</v>
      </c>
      <c r="K2" s="10"/>
    </row>
    <row r="3" spans="1:11" ht="51" x14ac:dyDescent="0.25">
      <c r="A3" s="1" t="s">
        <v>3229</v>
      </c>
      <c r="B3" s="7" t="s">
        <v>1011</v>
      </c>
      <c r="C3" s="7" t="s">
        <v>952</v>
      </c>
      <c r="D3" s="8" t="s">
        <v>959</v>
      </c>
      <c r="E3" s="9" t="s">
        <v>960</v>
      </c>
      <c r="F3" s="15" t="s">
        <v>4510</v>
      </c>
      <c r="G3" s="8" t="s">
        <v>7</v>
      </c>
      <c r="H3" s="7" t="s">
        <v>961</v>
      </c>
      <c r="I3" s="7" t="s">
        <v>962</v>
      </c>
      <c r="J3" s="7" t="s">
        <v>956</v>
      </c>
      <c r="K3" s="10"/>
    </row>
    <row r="4" spans="1:11" ht="51" x14ac:dyDescent="0.25">
      <c r="A4" s="1" t="s">
        <v>3229</v>
      </c>
      <c r="B4" s="7" t="s">
        <v>987</v>
      </c>
      <c r="C4" s="7" t="s">
        <v>952</v>
      </c>
      <c r="D4" s="8" t="s">
        <v>959</v>
      </c>
      <c r="E4" s="9" t="s">
        <v>960</v>
      </c>
      <c r="F4" s="15" t="s">
        <v>4510</v>
      </c>
      <c r="G4" s="8" t="s">
        <v>7</v>
      </c>
      <c r="H4" s="7" t="s">
        <v>961</v>
      </c>
      <c r="I4" s="7" t="s">
        <v>962</v>
      </c>
      <c r="J4" s="7" t="s">
        <v>956</v>
      </c>
      <c r="K4" s="10"/>
    </row>
    <row r="5" spans="1:11" ht="51" x14ac:dyDescent="0.25">
      <c r="A5" s="1" t="s">
        <v>3229</v>
      </c>
      <c r="B5" s="7" t="s">
        <v>986</v>
      </c>
      <c r="C5" s="7" t="s">
        <v>952</v>
      </c>
      <c r="D5" s="8" t="s">
        <v>959</v>
      </c>
      <c r="E5" s="9" t="s">
        <v>960</v>
      </c>
      <c r="F5" s="15" t="s">
        <v>4510</v>
      </c>
      <c r="G5" s="8" t="s">
        <v>7</v>
      </c>
      <c r="H5" s="7" t="s">
        <v>961</v>
      </c>
      <c r="I5" s="7" t="s">
        <v>962</v>
      </c>
      <c r="J5" s="7" t="s">
        <v>956</v>
      </c>
      <c r="K5" s="10"/>
    </row>
    <row r="6" spans="1:11" ht="51" x14ac:dyDescent="0.25">
      <c r="A6" s="1" t="s">
        <v>3229</v>
      </c>
      <c r="B6" s="7" t="s">
        <v>958</v>
      </c>
      <c r="C6" s="7" t="s">
        <v>952</v>
      </c>
      <c r="D6" s="8" t="s">
        <v>959</v>
      </c>
      <c r="E6" s="9" t="s">
        <v>960</v>
      </c>
      <c r="F6" s="15" t="s">
        <v>4510</v>
      </c>
      <c r="G6" s="8" t="s">
        <v>7</v>
      </c>
      <c r="H6" s="7" t="s">
        <v>961</v>
      </c>
      <c r="I6" s="7" t="s">
        <v>962</v>
      </c>
      <c r="J6" s="7" t="s">
        <v>956</v>
      </c>
      <c r="K6" s="10"/>
    </row>
    <row r="7" spans="1:11" ht="51" x14ac:dyDescent="0.25">
      <c r="A7" s="1" t="s">
        <v>3229</v>
      </c>
      <c r="B7" s="7" t="s">
        <v>983</v>
      </c>
      <c r="C7" s="7" t="s">
        <v>952</v>
      </c>
      <c r="D7" s="8" t="s">
        <v>959</v>
      </c>
      <c r="E7" s="9" t="s">
        <v>960</v>
      </c>
      <c r="F7" s="15" t="s">
        <v>4510</v>
      </c>
      <c r="G7" s="8" t="s">
        <v>7</v>
      </c>
      <c r="H7" s="7" t="s">
        <v>961</v>
      </c>
      <c r="I7" s="7" t="s">
        <v>962</v>
      </c>
      <c r="J7" s="7" t="s">
        <v>956</v>
      </c>
      <c r="K7" s="10"/>
    </row>
    <row r="8" spans="1:11" ht="51" x14ac:dyDescent="0.25">
      <c r="A8" s="1" t="s">
        <v>3229</v>
      </c>
      <c r="B8" s="7" t="s">
        <v>985</v>
      </c>
      <c r="C8" s="7" t="s">
        <v>952</v>
      </c>
      <c r="D8" s="8" t="s">
        <v>959</v>
      </c>
      <c r="E8" s="9" t="s">
        <v>960</v>
      </c>
      <c r="F8" s="15" t="s">
        <v>4510</v>
      </c>
      <c r="G8" s="8" t="s">
        <v>7</v>
      </c>
      <c r="H8" s="7" t="s">
        <v>961</v>
      </c>
      <c r="I8" s="7" t="s">
        <v>962</v>
      </c>
      <c r="J8" s="7" t="s">
        <v>956</v>
      </c>
      <c r="K8" s="10"/>
    </row>
    <row r="9" spans="1:11" ht="51" x14ac:dyDescent="0.25">
      <c r="A9" s="1" t="s">
        <v>3229</v>
      </c>
      <c r="B9" s="7" t="s">
        <v>988</v>
      </c>
      <c r="C9" s="7" t="s">
        <v>952</v>
      </c>
      <c r="D9" s="8" t="s">
        <v>959</v>
      </c>
      <c r="E9" s="9" t="s">
        <v>960</v>
      </c>
      <c r="F9" s="15" t="s">
        <v>4510</v>
      </c>
      <c r="G9" s="8" t="s">
        <v>7</v>
      </c>
      <c r="H9" s="7" t="s">
        <v>961</v>
      </c>
      <c r="I9" s="7" t="s">
        <v>962</v>
      </c>
      <c r="J9" s="7" t="s">
        <v>956</v>
      </c>
      <c r="K9" s="10"/>
    </row>
    <row r="10" spans="1:11" ht="51" x14ac:dyDescent="0.25">
      <c r="A10" s="1" t="s">
        <v>3229</v>
      </c>
      <c r="B10" s="7" t="s">
        <v>984</v>
      </c>
      <c r="C10" s="7" t="s">
        <v>952</v>
      </c>
      <c r="D10" s="8" t="s">
        <v>959</v>
      </c>
      <c r="E10" s="9" t="s">
        <v>960</v>
      </c>
      <c r="F10" s="15" t="s">
        <v>4510</v>
      </c>
      <c r="G10" s="8" t="s">
        <v>7</v>
      </c>
      <c r="H10" s="7" t="s">
        <v>961</v>
      </c>
      <c r="I10" s="7" t="s">
        <v>962</v>
      </c>
      <c r="J10" s="7" t="s">
        <v>956</v>
      </c>
      <c r="K10" s="10"/>
    </row>
    <row r="11" spans="1:11" ht="51" x14ac:dyDescent="0.25">
      <c r="A11" s="1" t="s">
        <v>3232</v>
      </c>
      <c r="B11" s="7" t="s">
        <v>1006</v>
      </c>
      <c r="C11" s="7" t="s">
        <v>952</v>
      </c>
      <c r="D11" s="8" t="s">
        <v>959</v>
      </c>
      <c r="E11" s="9" t="s">
        <v>960</v>
      </c>
      <c r="F11" s="15" t="s">
        <v>4510</v>
      </c>
      <c r="G11" s="8" t="s">
        <v>7</v>
      </c>
      <c r="H11" s="7" t="s">
        <v>961</v>
      </c>
      <c r="I11" s="7" t="s">
        <v>962</v>
      </c>
      <c r="J11" s="7" t="s">
        <v>955</v>
      </c>
      <c r="K11" s="10"/>
    </row>
    <row r="12" spans="1:11" ht="51" x14ac:dyDescent="0.25">
      <c r="A12" s="1" t="s">
        <v>3232</v>
      </c>
      <c r="B12" s="7" t="s">
        <v>1007</v>
      </c>
      <c r="C12" s="7" t="s">
        <v>952</v>
      </c>
      <c r="D12" s="8" t="s">
        <v>959</v>
      </c>
      <c r="E12" s="9" t="s">
        <v>960</v>
      </c>
      <c r="F12" s="15" t="s">
        <v>4510</v>
      </c>
      <c r="G12" s="8" t="s">
        <v>7</v>
      </c>
      <c r="H12" s="7" t="s">
        <v>961</v>
      </c>
      <c r="I12" s="7" t="s">
        <v>962</v>
      </c>
      <c r="J12" s="7" t="s">
        <v>955</v>
      </c>
      <c r="K12" s="10"/>
    </row>
    <row r="13" spans="1:11" ht="51" x14ac:dyDescent="0.25">
      <c r="A13" s="1" t="s">
        <v>3232</v>
      </c>
      <c r="B13" s="7" t="s">
        <v>1008</v>
      </c>
      <c r="C13" s="7" t="s">
        <v>952</v>
      </c>
      <c r="D13" s="8" t="s">
        <v>959</v>
      </c>
      <c r="E13" s="9" t="s">
        <v>960</v>
      </c>
      <c r="F13" s="15" t="s">
        <v>4510</v>
      </c>
      <c r="G13" s="8" t="s">
        <v>7</v>
      </c>
      <c r="H13" s="7" t="s">
        <v>961</v>
      </c>
      <c r="I13" s="7" t="s">
        <v>962</v>
      </c>
      <c r="J13" s="7" t="s">
        <v>956</v>
      </c>
      <c r="K13" s="10"/>
    </row>
    <row r="14" spans="1:11" ht="51" x14ac:dyDescent="0.25">
      <c r="A14" s="1" t="s">
        <v>3232</v>
      </c>
      <c r="B14" s="7" t="s">
        <v>1009</v>
      </c>
      <c r="C14" s="7" t="s">
        <v>952</v>
      </c>
      <c r="D14" s="8" t="s">
        <v>959</v>
      </c>
      <c r="E14" s="9" t="s">
        <v>960</v>
      </c>
      <c r="F14" s="15" t="s">
        <v>4510</v>
      </c>
      <c r="G14" s="8" t="s">
        <v>7</v>
      </c>
      <c r="H14" s="7" t="s">
        <v>961</v>
      </c>
      <c r="I14" s="7" t="s">
        <v>962</v>
      </c>
      <c r="J14" s="7" t="s">
        <v>956</v>
      </c>
      <c r="K14" s="10"/>
    </row>
    <row r="15" spans="1:11" ht="51" x14ac:dyDescent="0.25">
      <c r="A15" s="1" t="s">
        <v>3232</v>
      </c>
      <c r="B15" s="7" t="s">
        <v>979</v>
      </c>
      <c r="C15" s="7" t="s">
        <v>952</v>
      </c>
      <c r="D15" s="8" t="s">
        <v>959</v>
      </c>
      <c r="E15" s="9" t="s">
        <v>960</v>
      </c>
      <c r="F15" s="15" t="s">
        <v>4510</v>
      </c>
      <c r="G15" s="8" t="s">
        <v>7</v>
      </c>
      <c r="H15" s="7" t="s">
        <v>961</v>
      </c>
      <c r="I15" s="7" t="s">
        <v>962</v>
      </c>
      <c r="J15" s="7" t="s">
        <v>956</v>
      </c>
      <c r="K15" s="10"/>
    </row>
    <row r="16" spans="1:11" ht="51" x14ac:dyDescent="0.25">
      <c r="A16" s="1" t="s">
        <v>3232</v>
      </c>
      <c r="B16" s="7" t="s">
        <v>982</v>
      </c>
      <c r="C16" s="7" t="s">
        <v>952</v>
      </c>
      <c r="D16" s="8" t="s">
        <v>959</v>
      </c>
      <c r="E16" s="9" t="s">
        <v>960</v>
      </c>
      <c r="F16" s="15" t="s">
        <v>4510</v>
      </c>
      <c r="G16" s="8" t="s">
        <v>7</v>
      </c>
      <c r="H16" s="7" t="s">
        <v>961</v>
      </c>
      <c r="I16" s="7" t="s">
        <v>962</v>
      </c>
      <c r="J16" s="7" t="s">
        <v>956</v>
      </c>
      <c r="K16" s="10"/>
    </row>
    <row r="17" spans="1:11" ht="51" x14ac:dyDescent="0.25">
      <c r="A17" s="1" t="s">
        <v>3232</v>
      </c>
      <c r="B17" s="7" t="s">
        <v>980</v>
      </c>
      <c r="C17" s="7" t="s">
        <v>952</v>
      </c>
      <c r="D17" s="8" t="s">
        <v>959</v>
      </c>
      <c r="E17" s="9" t="s">
        <v>960</v>
      </c>
      <c r="F17" s="15" t="s">
        <v>4510</v>
      </c>
      <c r="G17" s="8" t="s">
        <v>7</v>
      </c>
      <c r="H17" s="7" t="s">
        <v>961</v>
      </c>
      <c r="I17" s="7" t="s">
        <v>962</v>
      </c>
      <c r="J17" s="7" t="s">
        <v>956</v>
      </c>
      <c r="K17" s="10"/>
    </row>
    <row r="18" spans="1:11" ht="51" x14ac:dyDescent="0.25">
      <c r="A18" s="1" t="s">
        <v>3232</v>
      </c>
      <c r="B18" s="7" t="s">
        <v>976</v>
      </c>
      <c r="C18" s="7" t="s">
        <v>952</v>
      </c>
      <c r="D18" s="8" t="s">
        <v>959</v>
      </c>
      <c r="E18" s="9" t="s">
        <v>960</v>
      </c>
      <c r="F18" s="15" t="s">
        <v>4510</v>
      </c>
      <c r="G18" s="8" t="s">
        <v>7</v>
      </c>
      <c r="H18" s="7" t="s">
        <v>961</v>
      </c>
      <c r="I18" s="7" t="s">
        <v>962</v>
      </c>
      <c r="J18" s="7" t="s">
        <v>956</v>
      </c>
      <c r="K18" s="10"/>
    </row>
    <row r="19" spans="1:11" ht="51" x14ac:dyDescent="0.25">
      <c r="A19" s="1" t="s">
        <v>3232</v>
      </c>
      <c r="B19" s="7" t="s">
        <v>978</v>
      </c>
      <c r="C19" s="7" t="s">
        <v>952</v>
      </c>
      <c r="D19" s="8" t="s">
        <v>959</v>
      </c>
      <c r="E19" s="9" t="s">
        <v>960</v>
      </c>
      <c r="F19" s="15" t="s">
        <v>4510</v>
      </c>
      <c r="G19" s="8" t="s">
        <v>7</v>
      </c>
      <c r="H19" s="7" t="s">
        <v>961</v>
      </c>
      <c r="I19" s="7" t="s">
        <v>962</v>
      </c>
      <c r="J19" s="7" t="s">
        <v>956</v>
      </c>
      <c r="K19" s="10"/>
    </row>
    <row r="20" spans="1:11" ht="51" x14ac:dyDescent="0.25">
      <c r="A20" s="1" t="s">
        <v>3232</v>
      </c>
      <c r="B20" s="7" t="s">
        <v>981</v>
      </c>
      <c r="C20" s="7" t="s">
        <v>952</v>
      </c>
      <c r="D20" s="8" t="s">
        <v>959</v>
      </c>
      <c r="E20" s="9" t="s">
        <v>960</v>
      </c>
      <c r="F20" s="15" t="s">
        <v>4510</v>
      </c>
      <c r="G20" s="8" t="s">
        <v>7</v>
      </c>
      <c r="H20" s="7" t="s">
        <v>961</v>
      </c>
      <c r="I20" s="7" t="s">
        <v>962</v>
      </c>
      <c r="J20" s="7" t="s">
        <v>956</v>
      </c>
      <c r="K20" s="10"/>
    </row>
    <row r="21" spans="1:11" ht="51" x14ac:dyDescent="0.25">
      <c r="A21" s="1" t="s">
        <v>3232</v>
      </c>
      <c r="B21" s="7" t="s">
        <v>977</v>
      </c>
      <c r="C21" s="7" t="s">
        <v>952</v>
      </c>
      <c r="D21" s="8" t="s">
        <v>959</v>
      </c>
      <c r="E21" s="9" t="s">
        <v>960</v>
      </c>
      <c r="F21" s="15" t="s">
        <v>4510</v>
      </c>
      <c r="G21" s="8" t="s">
        <v>7</v>
      </c>
      <c r="H21" s="7" t="s">
        <v>961</v>
      </c>
      <c r="I21" s="7" t="s">
        <v>962</v>
      </c>
      <c r="J21" s="7" t="s">
        <v>956</v>
      </c>
      <c r="K21" s="10"/>
    </row>
    <row r="22" spans="1:11" ht="38.25" x14ac:dyDescent="0.25">
      <c r="A22" s="1" t="s">
        <v>3234</v>
      </c>
      <c r="B22" s="7" t="s">
        <v>1016</v>
      </c>
      <c r="C22" s="7" t="s">
        <v>952</v>
      </c>
      <c r="D22" s="8" t="s">
        <v>959</v>
      </c>
      <c r="E22" s="9" t="s">
        <v>960</v>
      </c>
      <c r="F22" s="15" t="s">
        <v>4510</v>
      </c>
      <c r="G22" s="8" t="s">
        <v>7</v>
      </c>
      <c r="H22" s="7" t="s">
        <v>961</v>
      </c>
      <c r="I22" s="7" t="s">
        <v>962</v>
      </c>
      <c r="J22" s="7" t="s">
        <v>956</v>
      </c>
      <c r="K22" s="10"/>
    </row>
    <row r="23" spans="1:11" ht="38.25" x14ac:dyDescent="0.25">
      <c r="A23" s="1" t="s">
        <v>3234</v>
      </c>
      <c r="B23" s="7" t="s">
        <v>1017</v>
      </c>
      <c r="C23" s="7" t="s">
        <v>952</v>
      </c>
      <c r="D23" s="8" t="s">
        <v>959</v>
      </c>
      <c r="E23" s="9" t="s">
        <v>960</v>
      </c>
      <c r="F23" s="15" t="s">
        <v>4510</v>
      </c>
      <c r="G23" s="8" t="s">
        <v>7</v>
      </c>
      <c r="H23" s="7" t="s">
        <v>961</v>
      </c>
      <c r="I23" s="7" t="s">
        <v>962</v>
      </c>
      <c r="J23" s="7" t="s">
        <v>956</v>
      </c>
      <c r="K23" s="10"/>
    </row>
    <row r="24" spans="1:11" ht="38.25" x14ac:dyDescent="0.25">
      <c r="A24" s="1" t="s">
        <v>3234</v>
      </c>
      <c r="B24" s="7" t="s">
        <v>1001</v>
      </c>
      <c r="C24" s="7" t="s">
        <v>952</v>
      </c>
      <c r="D24" s="8" t="s">
        <v>959</v>
      </c>
      <c r="E24" s="9" t="s">
        <v>960</v>
      </c>
      <c r="F24" s="15" t="s">
        <v>4510</v>
      </c>
      <c r="G24" s="8" t="s">
        <v>7</v>
      </c>
      <c r="H24" s="7" t="s">
        <v>961</v>
      </c>
      <c r="I24" s="7" t="s">
        <v>962</v>
      </c>
      <c r="J24" s="7" t="s">
        <v>956</v>
      </c>
      <c r="K24" s="10"/>
    </row>
    <row r="25" spans="1:11" ht="38.25" x14ac:dyDescent="0.25">
      <c r="A25" s="1" t="s">
        <v>3234</v>
      </c>
      <c r="B25" s="7" t="s">
        <v>1000</v>
      </c>
      <c r="C25" s="7" t="s">
        <v>952</v>
      </c>
      <c r="D25" s="8" t="s">
        <v>959</v>
      </c>
      <c r="E25" s="9" t="s">
        <v>960</v>
      </c>
      <c r="F25" s="15" t="s">
        <v>4510</v>
      </c>
      <c r="G25" s="8" t="s">
        <v>7</v>
      </c>
      <c r="H25" s="7" t="s">
        <v>961</v>
      </c>
      <c r="I25" s="7" t="s">
        <v>962</v>
      </c>
      <c r="J25" s="7" t="s">
        <v>956</v>
      </c>
      <c r="K25" s="10"/>
    </row>
    <row r="26" spans="1:11" ht="38.25" x14ac:dyDescent="0.25">
      <c r="A26" s="1" t="s">
        <v>3234</v>
      </c>
      <c r="B26" s="7" t="s">
        <v>1002</v>
      </c>
      <c r="C26" s="7" t="s">
        <v>952</v>
      </c>
      <c r="D26" s="8" t="s">
        <v>959</v>
      </c>
      <c r="E26" s="9" t="s">
        <v>960</v>
      </c>
      <c r="F26" s="15" t="s">
        <v>4510</v>
      </c>
      <c r="G26" s="8" t="s">
        <v>7</v>
      </c>
      <c r="H26" s="7" t="s">
        <v>961</v>
      </c>
      <c r="I26" s="7" t="s">
        <v>962</v>
      </c>
      <c r="J26" s="7" t="s">
        <v>956</v>
      </c>
      <c r="K26" s="10"/>
    </row>
    <row r="27" spans="1:11" ht="38.25" x14ac:dyDescent="0.25">
      <c r="A27" s="1" t="s">
        <v>3234</v>
      </c>
      <c r="B27" s="7" t="s">
        <v>997</v>
      </c>
      <c r="C27" s="7" t="s">
        <v>952</v>
      </c>
      <c r="D27" s="8" t="s">
        <v>959</v>
      </c>
      <c r="E27" s="9" t="s">
        <v>960</v>
      </c>
      <c r="F27" s="15" t="s">
        <v>4510</v>
      </c>
      <c r="G27" s="8" t="s">
        <v>7</v>
      </c>
      <c r="H27" s="7" t="s">
        <v>961</v>
      </c>
      <c r="I27" s="7" t="s">
        <v>962</v>
      </c>
      <c r="J27" s="7" t="s">
        <v>956</v>
      </c>
      <c r="K27" s="10"/>
    </row>
    <row r="28" spans="1:11" ht="38.25" x14ac:dyDescent="0.25">
      <c r="A28" s="1" t="s">
        <v>3234</v>
      </c>
      <c r="B28" s="7" t="s">
        <v>999</v>
      </c>
      <c r="C28" s="7" t="s">
        <v>952</v>
      </c>
      <c r="D28" s="8" t="s">
        <v>959</v>
      </c>
      <c r="E28" s="9" t="s">
        <v>960</v>
      </c>
      <c r="F28" s="15" t="s">
        <v>4510</v>
      </c>
      <c r="G28" s="8" t="s">
        <v>7</v>
      </c>
      <c r="H28" s="7" t="s">
        <v>961</v>
      </c>
      <c r="I28" s="7" t="s">
        <v>962</v>
      </c>
      <c r="J28" s="7" t="s">
        <v>956</v>
      </c>
      <c r="K28" s="10"/>
    </row>
    <row r="29" spans="1:11" ht="38.25" x14ac:dyDescent="0.25">
      <c r="A29" s="1" t="s">
        <v>3234</v>
      </c>
      <c r="B29" s="7" t="s">
        <v>998</v>
      </c>
      <c r="C29" s="7" t="s">
        <v>952</v>
      </c>
      <c r="D29" s="8" t="s">
        <v>959</v>
      </c>
      <c r="E29" s="9" t="s">
        <v>960</v>
      </c>
      <c r="F29" s="15" t="s">
        <v>4510</v>
      </c>
      <c r="G29" s="8" t="s">
        <v>7</v>
      </c>
      <c r="H29" s="7" t="s">
        <v>961</v>
      </c>
      <c r="I29" s="7" t="s">
        <v>962</v>
      </c>
      <c r="J29" s="7" t="s">
        <v>956</v>
      </c>
      <c r="K29" s="10"/>
    </row>
    <row r="30" spans="1:11" ht="51" x14ac:dyDescent="0.25">
      <c r="A30" s="3" t="s">
        <v>3233</v>
      </c>
      <c r="B30" s="7" t="s">
        <v>1014</v>
      </c>
      <c r="C30" s="7" t="s">
        <v>952</v>
      </c>
      <c r="D30" s="8" t="s">
        <v>959</v>
      </c>
      <c r="E30" s="9" t="s">
        <v>960</v>
      </c>
      <c r="F30" s="15" t="s">
        <v>4510</v>
      </c>
      <c r="G30" s="8" t="s">
        <v>7</v>
      </c>
      <c r="H30" s="7" t="s">
        <v>961</v>
      </c>
      <c r="I30" s="7" t="s">
        <v>962</v>
      </c>
      <c r="J30" s="7" t="s">
        <v>990</v>
      </c>
      <c r="K30" s="10"/>
    </row>
    <row r="31" spans="1:11" ht="51" x14ac:dyDescent="0.25">
      <c r="A31" s="3" t="s">
        <v>3233</v>
      </c>
      <c r="B31" s="7" t="s">
        <v>1015</v>
      </c>
      <c r="C31" s="7" t="s">
        <v>952</v>
      </c>
      <c r="D31" s="8" t="s">
        <v>959</v>
      </c>
      <c r="E31" s="9" t="s">
        <v>960</v>
      </c>
      <c r="F31" s="15" t="s">
        <v>4510</v>
      </c>
      <c r="G31" s="8" t="s">
        <v>7</v>
      </c>
      <c r="H31" s="7" t="s">
        <v>961</v>
      </c>
      <c r="I31" s="7" t="s">
        <v>962</v>
      </c>
      <c r="J31" s="7" t="s">
        <v>990</v>
      </c>
      <c r="K31" s="10"/>
    </row>
    <row r="32" spans="1:11" ht="51" x14ac:dyDescent="0.25">
      <c r="A32" s="3" t="s">
        <v>3233</v>
      </c>
      <c r="B32" s="7" t="s">
        <v>1013</v>
      </c>
      <c r="C32" s="7" t="s">
        <v>952</v>
      </c>
      <c r="D32" s="8" t="s">
        <v>959</v>
      </c>
      <c r="E32" s="9" t="s">
        <v>960</v>
      </c>
      <c r="F32" s="15" t="s">
        <v>4510</v>
      </c>
      <c r="G32" s="8" t="s">
        <v>7</v>
      </c>
      <c r="H32" s="7" t="s">
        <v>961</v>
      </c>
      <c r="I32" s="7" t="s">
        <v>962</v>
      </c>
      <c r="J32" s="7" t="s">
        <v>955</v>
      </c>
      <c r="K32" s="10"/>
    </row>
    <row r="33" spans="1:11" ht="51" x14ac:dyDescent="0.25">
      <c r="A33" s="3" t="s">
        <v>3233</v>
      </c>
      <c r="B33" s="7" t="s">
        <v>1012</v>
      </c>
      <c r="C33" s="7" t="s">
        <v>952</v>
      </c>
      <c r="D33" s="8" t="s">
        <v>959</v>
      </c>
      <c r="E33" s="9" t="s">
        <v>960</v>
      </c>
      <c r="F33" s="15" t="s">
        <v>4510</v>
      </c>
      <c r="G33" s="8" t="s">
        <v>7</v>
      </c>
      <c r="H33" s="7" t="s">
        <v>961</v>
      </c>
      <c r="I33" s="7" t="s">
        <v>962</v>
      </c>
      <c r="J33" s="7" t="s">
        <v>955</v>
      </c>
      <c r="K33" s="10"/>
    </row>
    <row r="34" spans="1:11" ht="51" x14ac:dyDescent="0.25">
      <c r="A34" s="1" t="s">
        <v>3233</v>
      </c>
      <c r="B34" s="7" t="s">
        <v>993</v>
      </c>
      <c r="C34" s="7" t="s">
        <v>952</v>
      </c>
      <c r="D34" s="8" t="s">
        <v>959</v>
      </c>
      <c r="E34" s="9" t="s">
        <v>960</v>
      </c>
      <c r="F34" s="15" t="s">
        <v>4510</v>
      </c>
      <c r="G34" s="8" t="s">
        <v>7</v>
      </c>
      <c r="H34" s="7" t="s">
        <v>961</v>
      </c>
      <c r="I34" s="7" t="s">
        <v>962</v>
      </c>
      <c r="J34" s="7" t="s">
        <v>994</v>
      </c>
      <c r="K34" s="10"/>
    </row>
    <row r="35" spans="1:11" ht="51" x14ac:dyDescent="0.25">
      <c r="A35" s="1" t="s">
        <v>3233</v>
      </c>
      <c r="B35" s="7" t="s">
        <v>995</v>
      </c>
      <c r="C35" s="7" t="s">
        <v>952</v>
      </c>
      <c r="D35" s="8" t="s">
        <v>959</v>
      </c>
      <c r="E35" s="9" t="s">
        <v>960</v>
      </c>
      <c r="F35" s="15" t="s">
        <v>4510</v>
      </c>
      <c r="G35" s="8" t="s">
        <v>7</v>
      </c>
      <c r="H35" s="7" t="s">
        <v>961</v>
      </c>
      <c r="I35" s="7" t="s">
        <v>962</v>
      </c>
      <c r="J35" s="7" t="s">
        <v>994</v>
      </c>
      <c r="K35" s="10"/>
    </row>
    <row r="36" spans="1:11" ht="51" x14ac:dyDescent="0.25">
      <c r="A36" s="1" t="s">
        <v>3233</v>
      </c>
      <c r="B36" s="7" t="s">
        <v>989</v>
      </c>
      <c r="C36" s="7" t="s">
        <v>952</v>
      </c>
      <c r="D36" s="8" t="s">
        <v>959</v>
      </c>
      <c r="E36" s="9" t="s">
        <v>960</v>
      </c>
      <c r="F36" s="15" t="s">
        <v>4510</v>
      </c>
      <c r="G36" s="8" t="s">
        <v>7</v>
      </c>
      <c r="H36" s="7" t="s">
        <v>961</v>
      </c>
      <c r="I36" s="7" t="s">
        <v>962</v>
      </c>
      <c r="J36" s="7" t="s">
        <v>990</v>
      </c>
      <c r="K36" s="10"/>
    </row>
    <row r="37" spans="1:11" ht="51" x14ac:dyDescent="0.25">
      <c r="A37" s="1" t="s">
        <v>3233</v>
      </c>
      <c r="B37" s="7" t="s">
        <v>991</v>
      </c>
      <c r="C37" s="7" t="s">
        <v>952</v>
      </c>
      <c r="D37" s="8" t="s">
        <v>959</v>
      </c>
      <c r="E37" s="9" t="s">
        <v>960</v>
      </c>
      <c r="F37" s="15" t="s">
        <v>4510</v>
      </c>
      <c r="G37" s="8" t="s">
        <v>7</v>
      </c>
      <c r="H37" s="7" t="s">
        <v>961</v>
      </c>
      <c r="I37" s="7" t="s">
        <v>962</v>
      </c>
      <c r="J37" s="7" t="s">
        <v>990</v>
      </c>
      <c r="K37" s="10"/>
    </row>
    <row r="38" spans="1:11" ht="51" x14ac:dyDescent="0.25">
      <c r="A38" s="1" t="s">
        <v>3233</v>
      </c>
      <c r="B38" s="7" t="s">
        <v>996</v>
      </c>
      <c r="C38" s="7" t="s">
        <v>952</v>
      </c>
      <c r="D38" s="8" t="s">
        <v>959</v>
      </c>
      <c r="E38" s="9" t="s">
        <v>960</v>
      </c>
      <c r="F38" s="15" t="s">
        <v>4510</v>
      </c>
      <c r="G38" s="8" t="s">
        <v>7</v>
      </c>
      <c r="H38" s="7" t="s">
        <v>961</v>
      </c>
      <c r="I38" s="7" t="s">
        <v>962</v>
      </c>
      <c r="J38" s="7" t="s">
        <v>990</v>
      </c>
      <c r="K38" s="10"/>
    </row>
    <row r="39" spans="1:11" ht="51" x14ac:dyDescent="0.25">
      <c r="A39" s="1" t="s">
        <v>3233</v>
      </c>
      <c r="B39" s="7" t="s">
        <v>992</v>
      </c>
      <c r="C39" s="7" t="s">
        <v>952</v>
      </c>
      <c r="D39" s="8" t="s">
        <v>959</v>
      </c>
      <c r="E39" s="9" t="s">
        <v>960</v>
      </c>
      <c r="F39" s="15" t="s">
        <v>4510</v>
      </c>
      <c r="G39" s="8" t="s">
        <v>7</v>
      </c>
      <c r="H39" s="7" t="s">
        <v>961</v>
      </c>
      <c r="I39" s="7" t="s">
        <v>962</v>
      </c>
      <c r="J39" s="7" t="s">
        <v>990</v>
      </c>
      <c r="K39" s="10"/>
    </row>
    <row r="40" spans="1:11" ht="38.25" x14ac:dyDescent="0.25">
      <c r="A40" s="1" t="s">
        <v>3230</v>
      </c>
      <c r="B40" s="7" t="s">
        <v>1004</v>
      </c>
      <c r="C40" s="7" t="s">
        <v>952</v>
      </c>
      <c r="D40" s="8" t="s">
        <v>959</v>
      </c>
      <c r="E40" s="9" t="s">
        <v>960</v>
      </c>
      <c r="F40" s="15" t="s">
        <v>4510</v>
      </c>
      <c r="G40" s="8" t="s">
        <v>7</v>
      </c>
      <c r="H40" s="7" t="s">
        <v>961</v>
      </c>
      <c r="I40" s="7" t="s">
        <v>962</v>
      </c>
      <c r="J40" s="7" t="s">
        <v>956</v>
      </c>
      <c r="K40" s="10"/>
    </row>
    <row r="41" spans="1:11" ht="38.25" x14ac:dyDescent="0.25">
      <c r="A41" s="1" t="s">
        <v>3230</v>
      </c>
      <c r="B41" s="7" t="s">
        <v>1005</v>
      </c>
      <c r="C41" s="7" t="s">
        <v>952</v>
      </c>
      <c r="D41" s="8" t="s">
        <v>959</v>
      </c>
      <c r="E41" s="9" t="s">
        <v>960</v>
      </c>
      <c r="F41" s="15" t="s">
        <v>4510</v>
      </c>
      <c r="G41" s="8" t="s">
        <v>7</v>
      </c>
      <c r="H41" s="7" t="s">
        <v>961</v>
      </c>
      <c r="I41" s="7" t="s">
        <v>962</v>
      </c>
      <c r="J41" s="7" t="s">
        <v>956</v>
      </c>
      <c r="K41" s="10"/>
    </row>
    <row r="42" spans="1:11" ht="38.25" x14ac:dyDescent="0.25">
      <c r="A42" s="3" t="s">
        <v>3230</v>
      </c>
      <c r="B42" s="7" t="s">
        <v>963</v>
      </c>
      <c r="C42" s="7" t="s">
        <v>952</v>
      </c>
      <c r="D42" s="8" t="s">
        <v>959</v>
      </c>
      <c r="E42" s="9" t="s">
        <v>960</v>
      </c>
      <c r="F42" s="15" t="s">
        <v>4510</v>
      </c>
      <c r="G42" s="8" t="s">
        <v>7</v>
      </c>
      <c r="H42" s="7" t="s">
        <v>961</v>
      </c>
      <c r="I42" s="7" t="s">
        <v>962</v>
      </c>
      <c r="J42" s="7" t="s">
        <v>956</v>
      </c>
      <c r="K42" s="10"/>
    </row>
    <row r="43" spans="1:11" ht="38.25" x14ac:dyDescent="0.25">
      <c r="A43" s="3" t="s">
        <v>3230</v>
      </c>
      <c r="B43" s="7" t="s">
        <v>967</v>
      </c>
      <c r="C43" s="7" t="s">
        <v>952</v>
      </c>
      <c r="D43" s="8" t="s">
        <v>959</v>
      </c>
      <c r="E43" s="9" t="s">
        <v>960</v>
      </c>
      <c r="F43" s="15" t="s">
        <v>4510</v>
      </c>
      <c r="G43" s="8" t="s">
        <v>7</v>
      </c>
      <c r="H43" s="7" t="s">
        <v>961</v>
      </c>
      <c r="I43" s="7" t="s">
        <v>962</v>
      </c>
      <c r="J43" s="7" t="s">
        <v>956</v>
      </c>
      <c r="K43" s="10"/>
    </row>
    <row r="44" spans="1:11" ht="38.25" x14ac:dyDescent="0.25">
      <c r="A44" s="3" t="s">
        <v>3230</v>
      </c>
      <c r="B44" s="7" t="s">
        <v>968</v>
      </c>
      <c r="C44" s="7" t="s">
        <v>952</v>
      </c>
      <c r="D44" s="8" t="s">
        <v>959</v>
      </c>
      <c r="E44" s="9" t="s">
        <v>960</v>
      </c>
      <c r="F44" s="15" t="s">
        <v>4510</v>
      </c>
      <c r="G44" s="8" t="s">
        <v>7</v>
      </c>
      <c r="H44" s="7" t="s">
        <v>961</v>
      </c>
      <c r="I44" s="7" t="s">
        <v>962</v>
      </c>
      <c r="J44" s="7" t="s">
        <v>956</v>
      </c>
      <c r="K44" s="10"/>
    </row>
    <row r="45" spans="1:11" ht="38.25" x14ac:dyDescent="0.25">
      <c r="A45" s="1" t="s">
        <v>3230</v>
      </c>
      <c r="B45" s="7" t="s">
        <v>1003</v>
      </c>
      <c r="C45" s="7" t="s">
        <v>952</v>
      </c>
      <c r="D45" s="8" t="s">
        <v>959</v>
      </c>
      <c r="E45" s="9" t="s">
        <v>960</v>
      </c>
      <c r="F45" s="15" t="s">
        <v>4510</v>
      </c>
      <c r="G45" s="8" t="s">
        <v>7</v>
      </c>
      <c r="H45" s="7" t="s">
        <v>961</v>
      </c>
      <c r="I45" s="7" t="s">
        <v>962</v>
      </c>
      <c r="J45" s="7" t="s">
        <v>956</v>
      </c>
      <c r="K45" s="10"/>
    </row>
    <row r="46" spans="1:11" ht="38.25" x14ac:dyDescent="0.25">
      <c r="A46" s="3" t="s">
        <v>3230</v>
      </c>
      <c r="B46" s="7" t="s">
        <v>964</v>
      </c>
      <c r="C46" s="7" t="s">
        <v>952</v>
      </c>
      <c r="D46" s="8" t="s">
        <v>959</v>
      </c>
      <c r="E46" s="9" t="s">
        <v>960</v>
      </c>
      <c r="F46" s="15" t="s">
        <v>4510</v>
      </c>
      <c r="G46" s="8" t="s">
        <v>7</v>
      </c>
      <c r="H46" s="7" t="s">
        <v>961</v>
      </c>
      <c r="I46" s="7" t="s">
        <v>962</v>
      </c>
      <c r="J46" s="7" t="s">
        <v>956</v>
      </c>
      <c r="K46" s="10"/>
    </row>
    <row r="47" spans="1:11" ht="38.25" x14ac:dyDescent="0.25">
      <c r="A47" s="3" t="s">
        <v>3230</v>
      </c>
      <c r="B47" s="7" t="s">
        <v>966</v>
      </c>
      <c r="C47" s="7" t="s">
        <v>952</v>
      </c>
      <c r="D47" s="8" t="s">
        <v>959</v>
      </c>
      <c r="E47" s="9" t="s">
        <v>960</v>
      </c>
      <c r="F47" s="15" t="s">
        <v>4510</v>
      </c>
      <c r="G47" s="8" t="s">
        <v>7</v>
      </c>
      <c r="H47" s="7" t="s">
        <v>961</v>
      </c>
      <c r="I47" s="7" t="s">
        <v>962</v>
      </c>
      <c r="J47" s="7" t="s">
        <v>956</v>
      </c>
      <c r="K47" s="10"/>
    </row>
    <row r="48" spans="1:11" ht="38.25" x14ac:dyDescent="0.25">
      <c r="A48" s="3" t="s">
        <v>3230</v>
      </c>
      <c r="B48" s="7" t="s">
        <v>969</v>
      </c>
      <c r="C48" s="7" t="s">
        <v>952</v>
      </c>
      <c r="D48" s="8" t="s">
        <v>959</v>
      </c>
      <c r="E48" s="9" t="s">
        <v>960</v>
      </c>
      <c r="F48" s="15" t="s">
        <v>4510</v>
      </c>
      <c r="G48" s="8" t="s">
        <v>7</v>
      </c>
      <c r="H48" s="7" t="s">
        <v>961</v>
      </c>
      <c r="I48" s="7" t="s">
        <v>962</v>
      </c>
      <c r="J48" s="7" t="s">
        <v>956</v>
      </c>
      <c r="K48" s="10"/>
    </row>
    <row r="49" spans="1:11" ht="38.25" x14ac:dyDescent="0.25">
      <c r="A49" s="3" t="s">
        <v>3230</v>
      </c>
      <c r="B49" s="7" t="s">
        <v>965</v>
      </c>
      <c r="C49" s="7" t="s">
        <v>952</v>
      </c>
      <c r="D49" s="8" t="s">
        <v>959</v>
      </c>
      <c r="E49" s="9" t="s">
        <v>960</v>
      </c>
      <c r="F49" s="15" t="s">
        <v>4510</v>
      </c>
      <c r="G49" s="8" t="s">
        <v>7</v>
      </c>
      <c r="H49" s="7" t="s">
        <v>961</v>
      </c>
      <c r="I49" s="7" t="s">
        <v>962</v>
      </c>
      <c r="J49" s="7" t="s">
        <v>956</v>
      </c>
      <c r="K49" s="10"/>
    </row>
    <row r="50" spans="1:11" ht="38.25" x14ac:dyDescent="0.25">
      <c r="A50" s="1" t="s">
        <v>3231</v>
      </c>
      <c r="B50" s="7" t="s">
        <v>973</v>
      </c>
      <c r="C50" s="7" t="s">
        <v>952</v>
      </c>
      <c r="D50" s="8" t="s">
        <v>959</v>
      </c>
      <c r="E50" s="9" t="s">
        <v>960</v>
      </c>
      <c r="F50" s="15" t="s">
        <v>4510</v>
      </c>
      <c r="G50" s="8" t="s">
        <v>7</v>
      </c>
      <c r="H50" s="7" t="s">
        <v>961</v>
      </c>
      <c r="I50" s="7" t="s">
        <v>962</v>
      </c>
      <c r="J50" s="7" t="s">
        <v>955</v>
      </c>
      <c r="K50" s="10"/>
    </row>
    <row r="51" spans="1:11" ht="38.25" x14ac:dyDescent="0.25">
      <c r="A51" s="1" t="s">
        <v>3231</v>
      </c>
      <c r="B51" s="7" t="s">
        <v>974</v>
      </c>
      <c r="C51" s="7" t="s">
        <v>952</v>
      </c>
      <c r="D51" s="8" t="s">
        <v>959</v>
      </c>
      <c r="E51" s="9" t="s">
        <v>960</v>
      </c>
      <c r="F51" s="15" t="s">
        <v>4510</v>
      </c>
      <c r="G51" s="8" t="s">
        <v>7</v>
      </c>
      <c r="H51" s="7" t="s">
        <v>961</v>
      </c>
      <c r="I51" s="7" t="s">
        <v>962</v>
      </c>
      <c r="J51" s="7" t="s">
        <v>955</v>
      </c>
      <c r="K51" s="10"/>
    </row>
    <row r="52" spans="1:11" ht="38.25" x14ac:dyDescent="0.25">
      <c r="A52" s="1" t="s">
        <v>3231</v>
      </c>
      <c r="B52" s="7" t="s">
        <v>970</v>
      </c>
      <c r="C52" s="7" t="s">
        <v>952</v>
      </c>
      <c r="D52" s="8" t="s">
        <v>959</v>
      </c>
      <c r="E52" s="9" t="s">
        <v>960</v>
      </c>
      <c r="F52" s="15" t="s">
        <v>4510</v>
      </c>
      <c r="G52" s="8" t="s">
        <v>7</v>
      </c>
      <c r="H52" s="7" t="s">
        <v>961</v>
      </c>
      <c r="I52" s="7" t="s">
        <v>962</v>
      </c>
      <c r="J52" s="7" t="s">
        <v>955</v>
      </c>
      <c r="K52" s="10"/>
    </row>
    <row r="53" spans="1:11" ht="38.25" x14ac:dyDescent="0.25">
      <c r="A53" s="1" t="s">
        <v>3231</v>
      </c>
      <c r="B53" s="7" t="s">
        <v>972</v>
      </c>
      <c r="C53" s="7" t="s">
        <v>952</v>
      </c>
      <c r="D53" s="8" t="s">
        <v>959</v>
      </c>
      <c r="E53" s="9" t="s">
        <v>960</v>
      </c>
      <c r="F53" s="15" t="s">
        <v>4510</v>
      </c>
      <c r="G53" s="8" t="s">
        <v>7</v>
      </c>
      <c r="H53" s="7" t="s">
        <v>961</v>
      </c>
      <c r="I53" s="7" t="s">
        <v>962</v>
      </c>
      <c r="J53" s="7" t="s">
        <v>955</v>
      </c>
      <c r="K53" s="10"/>
    </row>
    <row r="54" spans="1:11" ht="38.25" x14ac:dyDescent="0.25">
      <c r="A54" s="1" t="s">
        <v>3231</v>
      </c>
      <c r="B54" s="7" t="s">
        <v>975</v>
      </c>
      <c r="C54" s="7" t="s">
        <v>952</v>
      </c>
      <c r="D54" s="8" t="s">
        <v>959</v>
      </c>
      <c r="E54" s="9" t="s">
        <v>960</v>
      </c>
      <c r="F54" s="15" t="s">
        <v>4510</v>
      </c>
      <c r="G54" s="8" t="s">
        <v>7</v>
      </c>
      <c r="H54" s="7" t="s">
        <v>961</v>
      </c>
      <c r="I54" s="7" t="s">
        <v>962</v>
      </c>
      <c r="J54" s="7" t="s">
        <v>955</v>
      </c>
      <c r="K54" s="10"/>
    </row>
    <row r="55" spans="1:11" ht="38.25" x14ac:dyDescent="0.25">
      <c r="A55" s="1" t="s">
        <v>3231</v>
      </c>
      <c r="B55" s="7" t="s">
        <v>971</v>
      </c>
      <c r="C55" s="7" t="s">
        <v>952</v>
      </c>
      <c r="D55" s="8" t="s">
        <v>959</v>
      </c>
      <c r="E55" s="9" t="s">
        <v>960</v>
      </c>
      <c r="F55" s="15" t="s">
        <v>4510</v>
      </c>
      <c r="G55" s="8" t="s">
        <v>7</v>
      </c>
      <c r="H55" s="7" t="s">
        <v>961</v>
      </c>
      <c r="I55" s="7" t="s">
        <v>962</v>
      </c>
      <c r="J55" s="7" t="s">
        <v>955</v>
      </c>
      <c r="K55" s="10"/>
    </row>
    <row r="56" spans="1:11" ht="38.25" x14ac:dyDescent="0.25">
      <c r="A56" s="1" t="s">
        <v>3235</v>
      </c>
      <c r="B56" s="7" t="s">
        <v>1018</v>
      </c>
      <c r="C56" s="7" t="s">
        <v>1019</v>
      </c>
      <c r="D56" s="8" t="s">
        <v>1020</v>
      </c>
      <c r="E56" s="9" t="s">
        <v>1021</v>
      </c>
      <c r="F56" s="14" t="s">
        <v>4497</v>
      </c>
      <c r="G56" s="8" t="s">
        <v>196</v>
      </c>
      <c r="H56" s="7" t="s">
        <v>1022</v>
      </c>
      <c r="I56" s="7" t="s">
        <v>1023</v>
      </c>
      <c r="J56" s="7" t="s">
        <v>1024</v>
      </c>
      <c r="K56" s="10"/>
    </row>
    <row r="57" spans="1:11" ht="38.25" x14ac:dyDescent="0.25">
      <c r="A57" s="1" t="s">
        <v>3238</v>
      </c>
      <c r="B57" s="7" t="s">
        <v>1652</v>
      </c>
      <c r="C57" s="7" t="s">
        <v>1071</v>
      </c>
      <c r="D57" s="8" t="s">
        <v>1657</v>
      </c>
      <c r="E57" s="9" t="s">
        <v>1658</v>
      </c>
      <c r="F57" s="14" t="s">
        <v>4672</v>
      </c>
      <c r="G57" s="8" t="s">
        <v>196</v>
      </c>
      <c r="H57" s="7" t="s">
        <v>718</v>
      </c>
      <c r="I57" s="7" t="s">
        <v>1065</v>
      </c>
      <c r="J57" s="7" t="s">
        <v>956</v>
      </c>
      <c r="K57" s="10"/>
    </row>
    <row r="58" spans="1:11" ht="38.25" x14ac:dyDescent="0.25">
      <c r="A58" s="1" t="s">
        <v>3238</v>
      </c>
      <c r="B58" s="7" t="s">
        <v>1653</v>
      </c>
      <c r="C58" s="7" t="s">
        <v>1071</v>
      </c>
      <c r="D58" s="8" t="s">
        <v>1657</v>
      </c>
      <c r="E58" s="9" t="s">
        <v>1658</v>
      </c>
      <c r="F58" s="14" t="s">
        <v>4672</v>
      </c>
      <c r="G58" s="8" t="s">
        <v>196</v>
      </c>
      <c r="H58" s="7" t="s">
        <v>718</v>
      </c>
      <c r="I58" s="7" t="s">
        <v>1065</v>
      </c>
      <c r="J58" s="7" t="s">
        <v>956</v>
      </c>
      <c r="K58" s="10"/>
    </row>
    <row r="59" spans="1:11" ht="38.25" x14ac:dyDescent="0.25">
      <c r="A59" s="1" t="s">
        <v>3238</v>
      </c>
      <c r="B59" s="7" t="s">
        <v>1656</v>
      </c>
      <c r="C59" s="7" t="s">
        <v>1071</v>
      </c>
      <c r="D59" s="8" t="s">
        <v>1657</v>
      </c>
      <c r="E59" s="9" t="s">
        <v>1658</v>
      </c>
      <c r="F59" s="14" t="s">
        <v>4672</v>
      </c>
      <c r="G59" s="8" t="s">
        <v>196</v>
      </c>
      <c r="H59" s="7" t="s">
        <v>718</v>
      </c>
      <c r="I59" s="7" t="s">
        <v>1065</v>
      </c>
      <c r="J59" s="7" t="s">
        <v>956</v>
      </c>
      <c r="K59" s="10"/>
    </row>
    <row r="60" spans="1:11" ht="38.25" x14ac:dyDescent="0.25">
      <c r="A60" s="1" t="s">
        <v>3236</v>
      </c>
      <c r="B60" s="7" t="s">
        <v>1648</v>
      </c>
      <c r="C60" s="7" t="s">
        <v>1071</v>
      </c>
      <c r="D60" s="8" t="s">
        <v>1657</v>
      </c>
      <c r="E60" s="9" t="s">
        <v>1658</v>
      </c>
      <c r="F60" s="14" t="s">
        <v>4672</v>
      </c>
      <c r="G60" s="8" t="s">
        <v>196</v>
      </c>
      <c r="H60" s="7" t="s">
        <v>718</v>
      </c>
      <c r="I60" s="7" t="s">
        <v>1065</v>
      </c>
      <c r="J60" s="7" t="s">
        <v>956</v>
      </c>
      <c r="K60" s="10"/>
    </row>
    <row r="61" spans="1:11" ht="38.25" x14ac:dyDescent="0.25">
      <c r="A61" s="1" t="s">
        <v>3236</v>
      </c>
      <c r="B61" s="7" t="s">
        <v>1649</v>
      </c>
      <c r="C61" s="7" t="s">
        <v>1071</v>
      </c>
      <c r="D61" s="8" t="s">
        <v>1657</v>
      </c>
      <c r="E61" s="9" t="s">
        <v>1658</v>
      </c>
      <c r="F61" s="14" t="s">
        <v>4672</v>
      </c>
      <c r="G61" s="8" t="s">
        <v>196</v>
      </c>
      <c r="H61" s="7" t="s">
        <v>718</v>
      </c>
      <c r="I61" s="7" t="s">
        <v>1065</v>
      </c>
      <c r="J61" s="7" t="s">
        <v>956</v>
      </c>
      <c r="K61" s="10"/>
    </row>
    <row r="62" spans="1:11" ht="38.25" x14ac:dyDescent="0.25">
      <c r="A62" s="1" t="s">
        <v>3236</v>
      </c>
      <c r="B62" s="7" t="s">
        <v>1654</v>
      </c>
      <c r="C62" s="7" t="s">
        <v>1071</v>
      </c>
      <c r="D62" s="8" t="s">
        <v>1657</v>
      </c>
      <c r="E62" s="9" t="s">
        <v>1658</v>
      </c>
      <c r="F62" s="14" t="s">
        <v>4672</v>
      </c>
      <c r="G62" s="8" t="s">
        <v>196</v>
      </c>
      <c r="H62" s="7" t="s">
        <v>718</v>
      </c>
      <c r="I62" s="7" t="s">
        <v>1065</v>
      </c>
      <c r="J62" s="7" t="s">
        <v>956</v>
      </c>
      <c r="K62" s="10"/>
    </row>
    <row r="63" spans="1:11" ht="38.25" x14ac:dyDescent="0.25">
      <c r="A63" s="1" t="s">
        <v>3237</v>
      </c>
      <c r="B63" s="7" t="s">
        <v>1650</v>
      </c>
      <c r="C63" s="7" t="s">
        <v>1071</v>
      </c>
      <c r="D63" s="8" t="s">
        <v>1657</v>
      </c>
      <c r="E63" s="9" t="s">
        <v>1658</v>
      </c>
      <c r="F63" s="14" t="s">
        <v>4672</v>
      </c>
      <c r="G63" s="8" t="s">
        <v>196</v>
      </c>
      <c r="H63" s="7" t="s">
        <v>718</v>
      </c>
      <c r="I63" s="7" t="s">
        <v>1065</v>
      </c>
      <c r="J63" s="7" t="s">
        <v>956</v>
      </c>
      <c r="K63" s="10"/>
    </row>
    <row r="64" spans="1:11" ht="38.25" x14ac:dyDescent="0.25">
      <c r="A64" s="1" t="s">
        <v>3237</v>
      </c>
      <c r="B64" s="7" t="s">
        <v>1651</v>
      </c>
      <c r="C64" s="7" t="s">
        <v>1071</v>
      </c>
      <c r="D64" s="8" t="s">
        <v>1657</v>
      </c>
      <c r="E64" s="9" t="s">
        <v>1658</v>
      </c>
      <c r="F64" s="14" t="s">
        <v>4672</v>
      </c>
      <c r="G64" s="8" t="s">
        <v>196</v>
      </c>
      <c r="H64" s="7" t="s">
        <v>718</v>
      </c>
      <c r="I64" s="7" t="s">
        <v>1065</v>
      </c>
      <c r="J64" s="7" t="s">
        <v>956</v>
      </c>
      <c r="K64" s="10"/>
    </row>
    <row r="65" spans="1:11" ht="38.25" x14ac:dyDescent="0.25">
      <c r="A65" s="1" t="s">
        <v>3237</v>
      </c>
      <c r="B65" s="7" t="s">
        <v>1655</v>
      </c>
      <c r="C65" s="7" t="s">
        <v>1071</v>
      </c>
      <c r="D65" s="8" t="s">
        <v>1657</v>
      </c>
      <c r="E65" s="9" t="s">
        <v>1658</v>
      </c>
      <c r="F65" s="14" t="s">
        <v>4672</v>
      </c>
      <c r="G65" s="8" t="s">
        <v>196</v>
      </c>
      <c r="H65" s="7" t="s">
        <v>718</v>
      </c>
      <c r="I65" s="7" t="s">
        <v>1065</v>
      </c>
      <c r="J65" s="7" t="s">
        <v>956</v>
      </c>
      <c r="K65" s="10"/>
    </row>
    <row r="66" spans="1:11" ht="38.25" x14ac:dyDescent="0.25">
      <c r="A66" s="1" t="s">
        <v>3802</v>
      </c>
      <c r="B66" s="7" t="s">
        <v>1725</v>
      </c>
      <c r="C66" s="7" t="s">
        <v>1145</v>
      </c>
      <c r="D66" s="8" t="s">
        <v>1728</v>
      </c>
      <c r="E66" s="9" t="s">
        <v>1729</v>
      </c>
      <c r="F66" s="14" t="s">
        <v>4498</v>
      </c>
      <c r="G66" s="8" t="s">
        <v>19</v>
      </c>
      <c r="H66" s="7" t="s">
        <v>1730</v>
      </c>
      <c r="I66" s="7" t="s">
        <v>954</v>
      </c>
      <c r="J66" s="7" t="s">
        <v>1731</v>
      </c>
      <c r="K66" s="10"/>
    </row>
    <row r="67" spans="1:11" ht="38.25" x14ac:dyDescent="0.25">
      <c r="A67" s="1" t="s">
        <v>3802</v>
      </c>
      <c r="B67" s="7" t="s">
        <v>1726</v>
      </c>
      <c r="C67" s="7" t="s">
        <v>1145</v>
      </c>
      <c r="D67" s="8" t="s">
        <v>1728</v>
      </c>
      <c r="E67" s="9" t="s">
        <v>1729</v>
      </c>
      <c r="F67" s="14" t="s">
        <v>4498</v>
      </c>
      <c r="G67" s="8" t="s">
        <v>19</v>
      </c>
      <c r="H67" s="7" t="s">
        <v>1730</v>
      </c>
      <c r="I67" s="7" t="s">
        <v>954</v>
      </c>
      <c r="J67" s="7" t="s">
        <v>1731</v>
      </c>
      <c r="K67" s="10"/>
    </row>
    <row r="68" spans="1:11" ht="38.25" x14ac:dyDescent="0.25">
      <c r="A68" s="1" t="s">
        <v>3802</v>
      </c>
      <c r="B68" s="7" t="s">
        <v>1727</v>
      </c>
      <c r="C68" s="7" t="s">
        <v>1145</v>
      </c>
      <c r="D68" s="8" t="s">
        <v>1728</v>
      </c>
      <c r="E68" s="9" t="s">
        <v>1729</v>
      </c>
      <c r="F68" s="14" t="s">
        <v>4498</v>
      </c>
      <c r="G68" s="8" t="s">
        <v>19</v>
      </c>
      <c r="H68" s="7" t="s">
        <v>1730</v>
      </c>
      <c r="I68" s="7" t="s">
        <v>954</v>
      </c>
      <c r="J68" s="7" t="s">
        <v>1731</v>
      </c>
      <c r="K68" s="10"/>
    </row>
    <row r="69" spans="1:11" ht="51" x14ac:dyDescent="0.25">
      <c r="A69" s="1" t="s">
        <v>3239</v>
      </c>
      <c r="B69" s="7" t="s">
        <v>2034</v>
      </c>
      <c r="C69" s="7" t="s">
        <v>1054</v>
      </c>
      <c r="D69" s="8" t="s">
        <v>2035</v>
      </c>
      <c r="E69" s="9" t="s">
        <v>2036</v>
      </c>
      <c r="F69" s="14" t="s">
        <v>4498</v>
      </c>
      <c r="G69" s="8" t="s">
        <v>4</v>
      </c>
      <c r="H69" s="7" t="s">
        <v>1197</v>
      </c>
      <c r="I69" s="7" t="s">
        <v>962</v>
      </c>
      <c r="J69" s="7" t="s">
        <v>1288</v>
      </c>
      <c r="K69" s="10"/>
    </row>
    <row r="70" spans="1:11" ht="51" x14ac:dyDescent="0.25">
      <c r="A70" s="1" t="s">
        <v>3251</v>
      </c>
      <c r="B70" s="7" t="s">
        <v>1779</v>
      </c>
      <c r="C70" s="7" t="s">
        <v>1044</v>
      </c>
      <c r="D70" s="8" t="s">
        <v>1027</v>
      </c>
      <c r="E70" s="9" t="s">
        <v>1783</v>
      </c>
      <c r="F70" s="15" t="s">
        <v>4680</v>
      </c>
      <c r="G70" s="8" t="s">
        <v>1784</v>
      </c>
      <c r="H70" s="7" t="s">
        <v>953</v>
      </c>
      <c r="I70" s="7" t="s">
        <v>954</v>
      </c>
      <c r="J70" s="7" t="s">
        <v>956</v>
      </c>
      <c r="K70" s="10"/>
    </row>
    <row r="71" spans="1:11" ht="51" x14ac:dyDescent="0.25">
      <c r="A71" s="1" t="s">
        <v>3251</v>
      </c>
      <c r="B71" s="7" t="s">
        <v>1780</v>
      </c>
      <c r="C71" s="7" t="s">
        <v>1044</v>
      </c>
      <c r="D71" s="8" t="s">
        <v>1027</v>
      </c>
      <c r="E71" s="9" t="s">
        <v>1783</v>
      </c>
      <c r="F71" s="15" t="s">
        <v>4680</v>
      </c>
      <c r="G71" s="8" t="s">
        <v>1784</v>
      </c>
      <c r="H71" s="7" t="s">
        <v>953</v>
      </c>
      <c r="I71" s="7" t="s">
        <v>954</v>
      </c>
      <c r="J71" s="7" t="s">
        <v>956</v>
      </c>
      <c r="K71" s="10"/>
    </row>
    <row r="72" spans="1:11" ht="51" x14ac:dyDescent="0.25">
      <c r="A72" s="1" t="s">
        <v>3240</v>
      </c>
      <c r="B72" s="7" t="s">
        <v>1025</v>
      </c>
      <c r="C72" s="7" t="s">
        <v>1026</v>
      </c>
      <c r="D72" s="8" t="s">
        <v>1027</v>
      </c>
      <c r="E72" s="9" t="s">
        <v>1028</v>
      </c>
      <c r="F72" s="15" t="s">
        <v>4680</v>
      </c>
      <c r="G72" s="8" t="s">
        <v>196</v>
      </c>
      <c r="H72" s="7" t="s">
        <v>953</v>
      </c>
      <c r="I72" s="7" t="s">
        <v>954</v>
      </c>
      <c r="J72" s="7" t="s">
        <v>956</v>
      </c>
      <c r="K72" s="10"/>
    </row>
    <row r="73" spans="1:11" ht="51" x14ac:dyDescent="0.25">
      <c r="A73" s="1" t="s">
        <v>3240</v>
      </c>
      <c r="B73" s="7" t="s">
        <v>1029</v>
      </c>
      <c r="C73" s="7" t="s">
        <v>1026</v>
      </c>
      <c r="D73" s="8" t="s">
        <v>1027</v>
      </c>
      <c r="E73" s="9" t="s">
        <v>1028</v>
      </c>
      <c r="F73" s="15" t="s">
        <v>4680</v>
      </c>
      <c r="G73" s="8" t="s">
        <v>196</v>
      </c>
      <c r="H73" s="7" t="s">
        <v>953</v>
      </c>
      <c r="I73" s="7" t="s">
        <v>954</v>
      </c>
      <c r="J73" s="7" t="s">
        <v>956</v>
      </c>
      <c r="K73" s="10"/>
    </row>
    <row r="74" spans="1:11" ht="51" x14ac:dyDescent="0.25">
      <c r="A74" s="1" t="s">
        <v>3240</v>
      </c>
      <c r="B74" s="7" t="s">
        <v>1030</v>
      </c>
      <c r="C74" s="7" t="s">
        <v>1026</v>
      </c>
      <c r="D74" s="8" t="s">
        <v>1027</v>
      </c>
      <c r="E74" s="9" t="s">
        <v>1028</v>
      </c>
      <c r="F74" s="15" t="s">
        <v>4680</v>
      </c>
      <c r="G74" s="8" t="s">
        <v>196</v>
      </c>
      <c r="H74" s="7" t="s">
        <v>953</v>
      </c>
      <c r="I74" s="7" t="s">
        <v>954</v>
      </c>
      <c r="J74" s="7" t="s">
        <v>956</v>
      </c>
      <c r="K74" s="10"/>
    </row>
    <row r="75" spans="1:11" ht="51" x14ac:dyDescent="0.25">
      <c r="A75" s="1" t="s">
        <v>5207</v>
      </c>
      <c r="B75" s="7" t="s">
        <v>1781</v>
      </c>
      <c r="C75" s="7" t="s">
        <v>1044</v>
      </c>
      <c r="D75" s="8" t="s">
        <v>1027</v>
      </c>
      <c r="E75" s="9" t="s">
        <v>1783</v>
      </c>
      <c r="F75" s="15" t="s">
        <v>4680</v>
      </c>
      <c r="G75" s="8" t="s">
        <v>1784</v>
      </c>
      <c r="H75" s="7" t="s">
        <v>953</v>
      </c>
      <c r="I75" s="7" t="s">
        <v>954</v>
      </c>
      <c r="J75" s="7" t="s">
        <v>956</v>
      </c>
      <c r="K75" s="10"/>
    </row>
    <row r="76" spans="1:11" ht="51" x14ac:dyDescent="0.25">
      <c r="A76" s="1" t="s">
        <v>5207</v>
      </c>
      <c r="B76" s="7" t="s">
        <v>1782</v>
      </c>
      <c r="C76" s="7" t="s">
        <v>1044</v>
      </c>
      <c r="D76" s="8" t="s">
        <v>1027</v>
      </c>
      <c r="E76" s="9" t="s">
        <v>1783</v>
      </c>
      <c r="F76" s="15" t="s">
        <v>4680</v>
      </c>
      <c r="G76" s="8" t="s">
        <v>1784</v>
      </c>
      <c r="H76" s="7" t="s">
        <v>953</v>
      </c>
      <c r="I76" s="7" t="s">
        <v>954</v>
      </c>
      <c r="J76" s="7" t="s">
        <v>956</v>
      </c>
      <c r="K76" s="10"/>
    </row>
    <row r="77" spans="1:11" ht="51" x14ac:dyDescent="0.25">
      <c r="A77" s="1" t="s">
        <v>3242</v>
      </c>
      <c r="B77" s="7" t="s">
        <v>1034</v>
      </c>
      <c r="C77" s="7" t="s">
        <v>1026</v>
      </c>
      <c r="D77" s="8" t="s">
        <v>1027</v>
      </c>
      <c r="E77" s="9" t="s">
        <v>1028</v>
      </c>
      <c r="F77" s="15" t="s">
        <v>4680</v>
      </c>
      <c r="G77" s="8" t="s">
        <v>196</v>
      </c>
      <c r="H77" s="7" t="s">
        <v>953</v>
      </c>
      <c r="I77" s="7" t="s">
        <v>954</v>
      </c>
      <c r="J77" s="7" t="s">
        <v>956</v>
      </c>
      <c r="K77" s="10"/>
    </row>
    <row r="78" spans="1:11" ht="51" x14ac:dyDescent="0.25">
      <c r="A78" s="1" t="s">
        <v>3242</v>
      </c>
      <c r="B78" s="7" t="s">
        <v>1035</v>
      </c>
      <c r="C78" s="7" t="s">
        <v>1026</v>
      </c>
      <c r="D78" s="8" t="s">
        <v>1027</v>
      </c>
      <c r="E78" s="9" t="s">
        <v>1028</v>
      </c>
      <c r="F78" s="15" t="s">
        <v>4680</v>
      </c>
      <c r="G78" s="8" t="s">
        <v>196</v>
      </c>
      <c r="H78" s="7" t="s">
        <v>953</v>
      </c>
      <c r="I78" s="7" t="s">
        <v>954</v>
      </c>
      <c r="J78" s="7" t="s">
        <v>956</v>
      </c>
      <c r="K78" s="10"/>
    </row>
    <row r="79" spans="1:11" ht="51" x14ac:dyDescent="0.25">
      <c r="A79" s="1" t="s">
        <v>3242</v>
      </c>
      <c r="B79" s="7" t="s">
        <v>1036</v>
      </c>
      <c r="C79" s="7" t="s">
        <v>1026</v>
      </c>
      <c r="D79" s="8" t="s">
        <v>1027</v>
      </c>
      <c r="E79" s="9" t="s">
        <v>1028</v>
      </c>
      <c r="F79" s="15" t="s">
        <v>4680</v>
      </c>
      <c r="G79" s="8" t="s">
        <v>196</v>
      </c>
      <c r="H79" s="7" t="s">
        <v>953</v>
      </c>
      <c r="I79" s="7" t="s">
        <v>954</v>
      </c>
      <c r="J79" s="7" t="s">
        <v>956</v>
      </c>
      <c r="K79" s="10"/>
    </row>
    <row r="80" spans="1:11" ht="38.25" x14ac:dyDescent="0.25">
      <c r="A80" s="1" t="s">
        <v>3252</v>
      </c>
      <c r="B80" s="7" t="s">
        <v>1769</v>
      </c>
      <c r="C80" s="7" t="s">
        <v>1044</v>
      </c>
      <c r="D80" s="8" t="s">
        <v>1027</v>
      </c>
      <c r="E80" s="9" t="s">
        <v>1783</v>
      </c>
      <c r="F80" s="15" t="s">
        <v>4680</v>
      </c>
      <c r="G80" s="8" t="s">
        <v>1784</v>
      </c>
      <c r="H80" s="7" t="s">
        <v>953</v>
      </c>
      <c r="I80" s="7" t="s">
        <v>954</v>
      </c>
      <c r="J80" s="7" t="s">
        <v>955</v>
      </c>
      <c r="K80" s="10"/>
    </row>
    <row r="81" spans="1:11" ht="38.25" x14ac:dyDescent="0.25">
      <c r="A81" s="1" t="s">
        <v>3252</v>
      </c>
      <c r="B81" s="7" t="s">
        <v>1770</v>
      </c>
      <c r="C81" s="7" t="s">
        <v>1044</v>
      </c>
      <c r="D81" s="8" t="s">
        <v>1027</v>
      </c>
      <c r="E81" s="9" t="s">
        <v>1783</v>
      </c>
      <c r="F81" s="15" t="s">
        <v>4680</v>
      </c>
      <c r="G81" s="8" t="s">
        <v>1784</v>
      </c>
      <c r="H81" s="7" t="s">
        <v>953</v>
      </c>
      <c r="I81" s="7" t="s">
        <v>954</v>
      </c>
      <c r="J81" s="7" t="s">
        <v>955</v>
      </c>
      <c r="K81" s="10"/>
    </row>
    <row r="82" spans="1:11" ht="51" x14ac:dyDescent="0.25">
      <c r="A82" s="1" t="s">
        <v>3248</v>
      </c>
      <c r="B82" s="7" t="s">
        <v>1767</v>
      </c>
      <c r="C82" s="7" t="s">
        <v>1044</v>
      </c>
      <c r="D82" s="8" t="s">
        <v>1027</v>
      </c>
      <c r="E82" s="9" t="s">
        <v>1783</v>
      </c>
      <c r="F82" s="15" t="s">
        <v>4680</v>
      </c>
      <c r="G82" s="8" t="s">
        <v>1784</v>
      </c>
      <c r="H82" s="7" t="s">
        <v>953</v>
      </c>
      <c r="I82" s="7" t="s">
        <v>954</v>
      </c>
      <c r="J82" s="7" t="s">
        <v>956</v>
      </c>
      <c r="K82" s="10"/>
    </row>
    <row r="83" spans="1:11" ht="51" x14ac:dyDescent="0.25">
      <c r="A83" s="1" t="s">
        <v>3248</v>
      </c>
      <c r="B83" s="7" t="s">
        <v>1768</v>
      </c>
      <c r="C83" s="7" t="s">
        <v>1044</v>
      </c>
      <c r="D83" s="8" t="s">
        <v>1027</v>
      </c>
      <c r="E83" s="9" t="s">
        <v>1783</v>
      </c>
      <c r="F83" s="15" t="s">
        <v>4680</v>
      </c>
      <c r="G83" s="8" t="s">
        <v>1784</v>
      </c>
      <c r="H83" s="7" t="s">
        <v>953</v>
      </c>
      <c r="I83" s="7" t="s">
        <v>954</v>
      </c>
      <c r="J83" s="7" t="s">
        <v>956</v>
      </c>
      <c r="K83" s="10"/>
    </row>
    <row r="84" spans="1:11" ht="51" x14ac:dyDescent="0.25">
      <c r="A84" s="1" t="s">
        <v>3241</v>
      </c>
      <c r="B84" s="7" t="s">
        <v>1031</v>
      </c>
      <c r="C84" s="7" t="s">
        <v>1026</v>
      </c>
      <c r="D84" s="8" t="s">
        <v>1027</v>
      </c>
      <c r="E84" s="9" t="s">
        <v>1028</v>
      </c>
      <c r="F84" s="15" t="s">
        <v>4680</v>
      </c>
      <c r="G84" s="8" t="s">
        <v>196</v>
      </c>
      <c r="H84" s="7" t="s">
        <v>953</v>
      </c>
      <c r="I84" s="7" t="s">
        <v>954</v>
      </c>
      <c r="J84" s="7" t="s">
        <v>956</v>
      </c>
      <c r="K84" s="10"/>
    </row>
    <row r="85" spans="1:11" ht="51" x14ac:dyDescent="0.25">
      <c r="A85" s="1" t="s">
        <v>3241</v>
      </c>
      <c r="B85" s="7" t="s">
        <v>1032</v>
      </c>
      <c r="C85" s="7" t="s">
        <v>1026</v>
      </c>
      <c r="D85" s="8" t="s">
        <v>1027</v>
      </c>
      <c r="E85" s="9" t="s">
        <v>1028</v>
      </c>
      <c r="F85" s="15" t="s">
        <v>4680</v>
      </c>
      <c r="G85" s="8" t="s">
        <v>196</v>
      </c>
      <c r="H85" s="7" t="s">
        <v>953</v>
      </c>
      <c r="I85" s="7" t="s">
        <v>954</v>
      </c>
      <c r="J85" s="7" t="s">
        <v>956</v>
      </c>
      <c r="K85" s="10"/>
    </row>
    <row r="86" spans="1:11" ht="51" x14ac:dyDescent="0.25">
      <c r="A86" s="1" t="s">
        <v>3241</v>
      </c>
      <c r="B86" s="7" t="s">
        <v>1033</v>
      </c>
      <c r="C86" s="7" t="s">
        <v>1026</v>
      </c>
      <c r="D86" s="8" t="s">
        <v>1027</v>
      </c>
      <c r="E86" s="9" t="s">
        <v>1028</v>
      </c>
      <c r="F86" s="15" t="s">
        <v>4680</v>
      </c>
      <c r="G86" s="8" t="s">
        <v>196</v>
      </c>
      <c r="H86" s="7" t="s">
        <v>953</v>
      </c>
      <c r="I86" s="7" t="s">
        <v>954</v>
      </c>
      <c r="J86" s="7" t="s">
        <v>956</v>
      </c>
      <c r="K86" s="10"/>
    </row>
    <row r="87" spans="1:11" ht="51" x14ac:dyDescent="0.25">
      <c r="A87" s="1" t="s">
        <v>5208</v>
      </c>
      <c r="B87" s="7" t="s">
        <v>5203</v>
      </c>
      <c r="C87" s="7" t="s">
        <v>5209</v>
      </c>
      <c r="D87" s="8" t="s">
        <v>1027</v>
      </c>
      <c r="E87" s="9" t="s">
        <v>1783</v>
      </c>
      <c r="F87" s="15" t="s">
        <v>4680</v>
      </c>
      <c r="G87" s="8" t="s">
        <v>19</v>
      </c>
      <c r="H87" s="7" t="s">
        <v>953</v>
      </c>
      <c r="I87" s="7" t="s">
        <v>954</v>
      </c>
      <c r="J87" s="7" t="s">
        <v>956</v>
      </c>
      <c r="K87" s="10"/>
    </row>
    <row r="88" spans="1:11" ht="51" x14ac:dyDescent="0.25">
      <c r="A88" s="1" t="s">
        <v>5208</v>
      </c>
      <c r="B88" s="7" t="s">
        <v>5204</v>
      </c>
      <c r="C88" s="7" t="s">
        <v>5209</v>
      </c>
      <c r="D88" s="8" t="s">
        <v>1027</v>
      </c>
      <c r="E88" s="9" t="s">
        <v>1783</v>
      </c>
      <c r="F88" s="15" t="s">
        <v>4680</v>
      </c>
      <c r="G88" s="8" t="s">
        <v>19</v>
      </c>
      <c r="H88" s="7" t="s">
        <v>953</v>
      </c>
      <c r="I88" s="7" t="s">
        <v>954</v>
      </c>
      <c r="J88" s="7" t="s">
        <v>956</v>
      </c>
      <c r="K88" s="10"/>
    </row>
    <row r="89" spans="1:11" ht="51" x14ac:dyDescent="0.25">
      <c r="A89" s="1" t="s">
        <v>5208</v>
      </c>
      <c r="B89" s="7" t="s">
        <v>5205</v>
      </c>
      <c r="C89" s="7" t="s">
        <v>5209</v>
      </c>
      <c r="D89" s="8" t="s">
        <v>1027</v>
      </c>
      <c r="E89" s="9" t="s">
        <v>1783</v>
      </c>
      <c r="F89" s="15" t="s">
        <v>4680</v>
      </c>
      <c r="G89" s="8" t="s">
        <v>19</v>
      </c>
      <c r="H89" s="7" t="s">
        <v>953</v>
      </c>
      <c r="I89" s="7" t="s">
        <v>954</v>
      </c>
      <c r="J89" s="7" t="s">
        <v>956</v>
      </c>
      <c r="K89" s="10"/>
    </row>
    <row r="90" spans="1:11" ht="51" x14ac:dyDescent="0.25">
      <c r="A90" s="1" t="s">
        <v>5208</v>
      </c>
      <c r="B90" s="7" t="s">
        <v>5206</v>
      </c>
      <c r="C90" s="7" t="s">
        <v>5209</v>
      </c>
      <c r="D90" s="8" t="s">
        <v>1027</v>
      </c>
      <c r="E90" s="9" t="s">
        <v>1783</v>
      </c>
      <c r="F90" s="15" t="s">
        <v>4680</v>
      </c>
      <c r="G90" s="8" t="s">
        <v>19</v>
      </c>
      <c r="H90" s="7" t="s">
        <v>953</v>
      </c>
      <c r="I90" s="7" t="s">
        <v>954</v>
      </c>
      <c r="J90" s="7" t="s">
        <v>956</v>
      </c>
      <c r="K90" s="10"/>
    </row>
    <row r="91" spans="1:11" ht="51" x14ac:dyDescent="0.25">
      <c r="A91" s="1" t="s">
        <v>3253</v>
      </c>
      <c r="B91" s="7" t="s">
        <v>1773</v>
      </c>
      <c r="C91" s="7" t="s">
        <v>1044</v>
      </c>
      <c r="D91" s="8" t="s">
        <v>1027</v>
      </c>
      <c r="E91" s="9" t="s">
        <v>1783</v>
      </c>
      <c r="F91" s="15" t="s">
        <v>4680</v>
      </c>
      <c r="G91" s="8" t="s">
        <v>1784</v>
      </c>
      <c r="H91" s="7" t="s">
        <v>953</v>
      </c>
      <c r="I91" s="7" t="s">
        <v>954</v>
      </c>
      <c r="J91" s="7" t="s">
        <v>955</v>
      </c>
      <c r="K91" s="10"/>
    </row>
    <row r="92" spans="1:11" ht="51" x14ac:dyDescent="0.25">
      <c r="A92" s="1" t="s">
        <v>3253</v>
      </c>
      <c r="B92" s="7" t="s">
        <v>1774</v>
      </c>
      <c r="C92" s="7" t="s">
        <v>1044</v>
      </c>
      <c r="D92" s="8" t="s">
        <v>1027</v>
      </c>
      <c r="E92" s="9" t="s">
        <v>1783</v>
      </c>
      <c r="F92" s="15" t="s">
        <v>4680</v>
      </c>
      <c r="G92" s="8" t="s">
        <v>1784</v>
      </c>
      <c r="H92" s="7" t="s">
        <v>953</v>
      </c>
      <c r="I92" s="7" t="s">
        <v>954</v>
      </c>
      <c r="J92" s="7" t="s">
        <v>955</v>
      </c>
      <c r="K92" s="10"/>
    </row>
    <row r="93" spans="1:11" ht="38.25" x14ac:dyDescent="0.25">
      <c r="A93" s="1" t="s">
        <v>3249</v>
      </c>
      <c r="B93" s="7" t="s">
        <v>1771</v>
      </c>
      <c r="C93" s="7" t="s">
        <v>1044</v>
      </c>
      <c r="D93" s="8" t="s">
        <v>1027</v>
      </c>
      <c r="E93" s="9" t="s">
        <v>1783</v>
      </c>
      <c r="F93" s="15" t="s">
        <v>4680</v>
      </c>
      <c r="G93" s="8" t="s">
        <v>1784</v>
      </c>
      <c r="H93" s="7" t="s">
        <v>953</v>
      </c>
      <c r="I93" s="7" t="s">
        <v>954</v>
      </c>
      <c r="J93" s="7" t="s">
        <v>956</v>
      </c>
      <c r="K93" s="10"/>
    </row>
    <row r="94" spans="1:11" ht="38.25" x14ac:dyDescent="0.25">
      <c r="A94" s="1" t="s">
        <v>3249</v>
      </c>
      <c r="B94" s="7" t="s">
        <v>1772</v>
      </c>
      <c r="C94" s="7" t="s">
        <v>1044</v>
      </c>
      <c r="D94" s="8" t="s">
        <v>1027</v>
      </c>
      <c r="E94" s="9" t="s">
        <v>1783</v>
      </c>
      <c r="F94" s="15" t="s">
        <v>4680</v>
      </c>
      <c r="G94" s="8" t="s">
        <v>1784</v>
      </c>
      <c r="H94" s="7" t="s">
        <v>953</v>
      </c>
      <c r="I94" s="7" t="s">
        <v>954</v>
      </c>
      <c r="J94" s="7" t="s">
        <v>956</v>
      </c>
      <c r="K94" s="10"/>
    </row>
    <row r="95" spans="1:11" ht="51" x14ac:dyDescent="0.25">
      <c r="A95" s="1" t="s">
        <v>3243</v>
      </c>
      <c r="B95" s="7" t="s">
        <v>1037</v>
      </c>
      <c r="C95" s="7" t="s">
        <v>1026</v>
      </c>
      <c r="D95" s="8" t="s">
        <v>1027</v>
      </c>
      <c r="E95" s="9" t="s">
        <v>1028</v>
      </c>
      <c r="F95" s="15" t="s">
        <v>4680</v>
      </c>
      <c r="G95" s="8" t="s">
        <v>196</v>
      </c>
      <c r="H95" s="7" t="s">
        <v>953</v>
      </c>
      <c r="I95" s="7" t="s">
        <v>954</v>
      </c>
      <c r="J95" s="7" t="s">
        <v>956</v>
      </c>
      <c r="K95" s="10"/>
    </row>
    <row r="96" spans="1:11" ht="51" x14ac:dyDescent="0.25">
      <c r="A96" s="1" t="s">
        <v>3243</v>
      </c>
      <c r="B96" s="7" t="s">
        <v>1038</v>
      </c>
      <c r="C96" s="7" t="s">
        <v>1026</v>
      </c>
      <c r="D96" s="8" t="s">
        <v>1027</v>
      </c>
      <c r="E96" s="9" t="s">
        <v>1028</v>
      </c>
      <c r="F96" s="15" t="s">
        <v>4680</v>
      </c>
      <c r="G96" s="8" t="s">
        <v>196</v>
      </c>
      <c r="H96" s="7" t="s">
        <v>953</v>
      </c>
      <c r="I96" s="7" t="s">
        <v>954</v>
      </c>
      <c r="J96" s="7" t="s">
        <v>956</v>
      </c>
      <c r="K96" s="10"/>
    </row>
    <row r="97" spans="1:11" ht="51" x14ac:dyDescent="0.25">
      <c r="A97" s="1" t="s">
        <v>3243</v>
      </c>
      <c r="B97" s="7" t="s">
        <v>1039</v>
      </c>
      <c r="C97" s="7" t="s">
        <v>1026</v>
      </c>
      <c r="D97" s="8" t="s">
        <v>1027</v>
      </c>
      <c r="E97" s="9" t="s">
        <v>1028</v>
      </c>
      <c r="F97" s="15" t="s">
        <v>4680</v>
      </c>
      <c r="G97" s="8" t="s">
        <v>196</v>
      </c>
      <c r="H97" s="7" t="s">
        <v>953</v>
      </c>
      <c r="I97" s="7" t="s">
        <v>954</v>
      </c>
      <c r="J97" s="7" t="s">
        <v>956</v>
      </c>
      <c r="K97" s="10"/>
    </row>
    <row r="98" spans="1:11" ht="38.25" x14ac:dyDescent="0.25">
      <c r="A98" s="1" t="s">
        <v>3254</v>
      </c>
      <c r="B98" s="7" t="s">
        <v>1777</v>
      </c>
      <c r="C98" s="7" t="s">
        <v>1044</v>
      </c>
      <c r="D98" s="8" t="s">
        <v>1027</v>
      </c>
      <c r="E98" s="9" t="s">
        <v>1783</v>
      </c>
      <c r="F98" s="15" t="s">
        <v>4680</v>
      </c>
      <c r="G98" s="8" t="s">
        <v>1784</v>
      </c>
      <c r="H98" s="7" t="s">
        <v>953</v>
      </c>
      <c r="I98" s="7" t="s">
        <v>954</v>
      </c>
      <c r="J98" s="7" t="s">
        <v>955</v>
      </c>
      <c r="K98" s="10"/>
    </row>
    <row r="99" spans="1:11" ht="38.25" x14ac:dyDescent="0.25">
      <c r="A99" s="1" t="s">
        <v>3254</v>
      </c>
      <c r="B99" s="7" t="s">
        <v>1778</v>
      </c>
      <c r="C99" s="7" t="s">
        <v>1044</v>
      </c>
      <c r="D99" s="8" t="s">
        <v>1027</v>
      </c>
      <c r="E99" s="9" t="s">
        <v>1783</v>
      </c>
      <c r="F99" s="15" t="s">
        <v>4680</v>
      </c>
      <c r="G99" s="8" t="s">
        <v>1784</v>
      </c>
      <c r="H99" s="7" t="s">
        <v>953</v>
      </c>
      <c r="I99" s="7" t="s">
        <v>954</v>
      </c>
      <c r="J99" s="7" t="s">
        <v>955</v>
      </c>
      <c r="K99" s="10"/>
    </row>
    <row r="100" spans="1:11" ht="51" x14ac:dyDescent="0.25">
      <c r="A100" s="1" t="s">
        <v>3250</v>
      </c>
      <c r="B100" s="7" t="s">
        <v>1775</v>
      </c>
      <c r="C100" s="7" t="s">
        <v>1044</v>
      </c>
      <c r="D100" s="8" t="s">
        <v>1027</v>
      </c>
      <c r="E100" s="9" t="s">
        <v>1783</v>
      </c>
      <c r="F100" s="15" t="s">
        <v>4680</v>
      </c>
      <c r="G100" s="8" t="s">
        <v>1784</v>
      </c>
      <c r="H100" s="7" t="s">
        <v>953</v>
      </c>
      <c r="I100" s="7" t="s">
        <v>954</v>
      </c>
      <c r="J100" s="7" t="s">
        <v>956</v>
      </c>
      <c r="K100" s="10"/>
    </row>
    <row r="101" spans="1:11" ht="51" x14ac:dyDescent="0.25">
      <c r="A101" s="1" t="s">
        <v>3250</v>
      </c>
      <c r="B101" s="7" t="s">
        <v>1776</v>
      </c>
      <c r="C101" s="7" t="s">
        <v>1044</v>
      </c>
      <c r="D101" s="8" t="s">
        <v>1027</v>
      </c>
      <c r="E101" s="9" t="s">
        <v>1783</v>
      </c>
      <c r="F101" s="15" t="s">
        <v>4680</v>
      </c>
      <c r="G101" s="8" t="s">
        <v>1784</v>
      </c>
      <c r="H101" s="7" t="s">
        <v>953</v>
      </c>
      <c r="I101" s="7" t="s">
        <v>954</v>
      </c>
      <c r="J101" s="7" t="s">
        <v>956</v>
      </c>
      <c r="K101" s="10"/>
    </row>
    <row r="102" spans="1:11" ht="51" x14ac:dyDescent="0.25">
      <c r="A102" s="1" t="s">
        <v>3244</v>
      </c>
      <c r="B102" s="7" t="s">
        <v>1040</v>
      </c>
      <c r="C102" s="7" t="s">
        <v>1026</v>
      </c>
      <c r="D102" s="8" t="s">
        <v>1027</v>
      </c>
      <c r="E102" s="9" t="s">
        <v>1028</v>
      </c>
      <c r="F102" s="15" t="s">
        <v>4680</v>
      </c>
      <c r="G102" s="8" t="s">
        <v>196</v>
      </c>
      <c r="H102" s="7" t="s">
        <v>953</v>
      </c>
      <c r="I102" s="7" t="s">
        <v>954</v>
      </c>
      <c r="J102" s="7" t="s">
        <v>956</v>
      </c>
      <c r="K102" s="10"/>
    </row>
    <row r="103" spans="1:11" ht="51" x14ac:dyDescent="0.25">
      <c r="A103" s="1" t="s">
        <v>3244</v>
      </c>
      <c r="B103" s="7" t="s">
        <v>1041</v>
      </c>
      <c r="C103" s="7" t="s">
        <v>1026</v>
      </c>
      <c r="D103" s="8" t="s">
        <v>1027</v>
      </c>
      <c r="E103" s="9" t="s">
        <v>1028</v>
      </c>
      <c r="F103" s="15" t="s">
        <v>4680</v>
      </c>
      <c r="G103" s="8" t="s">
        <v>196</v>
      </c>
      <c r="H103" s="7" t="s">
        <v>953</v>
      </c>
      <c r="I103" s="7" t="s">
        <v>954</v>
      </c>
      <c r="J103" s="7" t="s">
        <v>956</v>
      </c>
      <c r="K103" s="10"/>
    </row>
    <row r="104" spans="1:11" ht="51" x14ac:dyDescent="0.25">
      <c r="A104" s="1" t="s">
        <v>3244</v>
      </c>
      <c r="B104" s="7" t="s">
        <v>1042</v>
      </c>
      <c r="C104" s="7" t="s">
        <v>1026</v>
      </c>
      <c r="D104" s="8" t="s">
        <v>1027</v>
      </c>
      <c r="E104" s="9" t="s">
        <v>1028</v>
      </c>
      <c r="F104" s="15" t="s">
        <v>4680</v>
      </c>
      <c r="G104" s="8" t="s">
        <v>196</v>
      </c>
      <c r="H104" s="7" t="s">
        <v>953</v>
      </c>
      <c r="I104" s="7" t="s">
        <v>954</v>
      </c>
      <c r="J104" s="7" t="s">
        <v>956</v>
      </c>
      <c r="K104" s="10"/>
    </row>
    <row r="105" spans="1:11" ht="51" x14ac:dyDescent="0.25">
      <c r="A105" s="1" t="s">
        <v>3245</v>
      </c>
      <c r="B105" s="7" t="s">
        <v>2642</v>
      </c>
      <c r="C105" s="7" t="s">
        <v>1044</v>
      </c>
      <c r="D105" s="8" t="s">
        <v>1027</v>
      </c>
      <c r="E105" s="9" t="s">
        <v>960</v>
      </c>
      <c r="F105" s="15" t="s">
        <v>4510</v>
      </c>
      <c r="G105" s="8" t="s">
        <v>7</v>
      </c>
      <c r="H105" s="7" t="s">
        <v>953</v>
      </c>
      <c r="I105" s="7" t="s">
        <v>954</v>
      </c>
      <c r="J105" s="7" t="s">
        <v>955</v>
      </c>
      <c r="K105" s="10"/>
    </row>
    <row r="106" spans="1:11" ht="51" x14ac:dyDescent="0.25">
      <c r="A106" s="1" t="s">
        <v>3245</v>
      </c>
      <c r="B106" s="7" t="s">
        <v>2643</v>
      </c>
      <c r="C106" s="7" t="s">
        <v>1044</v>
      </c>
      <c r="D106" s="8" t="s">
        <v>1027</v>
      </c>
      <c r="E106" s="9" t="s">
        <v>960</v>
      </c>
      <c r="F106" s="15" t="s">
        <v>4510</v>
      </c>
      <c r="G106" s="8"/>
      <c r="H106" s="7" t="s">
        <v>953</v>
      </c>
      <c r="I106" s="7" t="s">
        <v>954</v>
      </c>
      <c r="J106" s="7" t="s">
        <v>955</v>
      </c>
      <c r="K106" s="10"/>
    </row>
    <row r="107" spans="1:11" ht="51" x14ac:dyDescent="0.25">
      <c r="A107" s="1" t="s">
        <v>3246</v>
      </c>
      <c r="B107" s="7" t="s">
        <v>2644</v>
      </c>
      <c r="C107" s="7" t="s">
        <v>1044</v>
      </c>
      <c r="D107" s="8" t="s">
        <v>1027</v>
      </c>
      <c r="E107" s="9" t="s">
        <v>960</v>
      </c>
      <c r="F107" s="15" t="s">
        <v>4510</v>
      </c>
      <c r="G107" s="8"/>
      <c r="H107" s="7" t="s">
        <v>953</v>
      </c>
      <c r="I107" s="7" t="s">
        <v>954</v>
      </c>
      <c r="J107" s="7" t="s">
        <v>955</v>
      </c>
      <c r="K107" s="10"/>
    </row>
    <row r="108" spans="1:11" ht="51" x14ac:dyDescent="0.25">
      <c r="A108" s="1" t="s">
        <v>3246</v>
      </c>
      <c r="B108" s="7" t="s">
        <v>2645</v>
      </c>
      <c r="C108" s="7" t="s">
        <v>1044</v>
      </c>
      <c r="D108" s="8" t="s">
        <v>1027</v>
      </c>
      <c r="E108" s="9" t="s">
        <v>960</v>
      </c>
      <c r="F108" s="15" t="s">
        <v>4510</v>
      </c>
      <c r="G108" s="8"/>
      <c r="H108" s="7" t="s">
        <v>953</v>
      </c>
      <c r="I108" s="7" t="s">
        <v>954</v>
      </c>
      <c r="J108" s="7" t="s">
        <v>955</v>
      </c>
      <c r="K108" s="10"/>
    </row>
    <row r="109" spans="1:11" ht="51" x14ac:dyDescent="0.25">
      <c r="A109" s="1" t="s">
        <v>3247</v>
      </c>
      <c r="B109" s="7" t="s">
        <v>2646</v>
      </c>
      <c r="C109" s="7" t="s">
        <v>1044</v>
      </c>
      <c r="D109" s="8" t="s">
        <v>1027</v>
      </c>
      <c r="E109" s="9" t="s">
        <v>960</v>
      </c>
      <c r="F109" s="15" t="s">
        <v>4510</v>
      </c>
      <c r="G109" s="8"/>
      <c r="H109" s="7" t="s">
        <v>953</v>
      </c>
      <c r="I109" s="7" t="s">
        <v>954</v>
      </c>
      <c r="J109" s="7" t="s">
        <v>955</v>
      </c>
      <c r="K109" s="10"/>
    </row>
    <row r="110" spans="1:11" ht="51" x14ac:dyDescent="0.25">
      <c r="A110" s="1" t="s">
        <v>3247</v>
      </c>
      <c r="B110" s="7" t="s">
        <v>2647</v>
      </c>
      <c r="C110" s="7" t="s">
        <v>1044</v>
      </c>
      <c r="D110" s="8" t="s">
        <v>1027</v>
      </c>
      <c r="E110" s="9" t="s">
        <v>960</v>
      </c>
      <c r="F110" s="15" t="s">
        <v>4510</v>
      </c>
      <c r="G110" s="8"/>
      <c r="H110" s="7" t="s">
        <v>953</v>
      </c>
      <c r="I110" s="7" t="s">
        <v>954</v>
      </c>
      <c r="J110" s="7" t="s">
        <v>955</v>
      </c>
      <c r="K110" s="10"/>
    </row>
    <row r="111" spans="1:11" ht="51" x14ac:dyDescent="0.25">
      <c r="A111" s="1" t="s">
        <v>3255</v>
      </c>
      <c r="B111" s="7" t="s">
        <v>1043</v>
      </c>
      <c r="C111" s="7" t="s">
        <v>1044</v>
      </c>
      <c r="D111" s="8" t="s">
        <v>1045</v>
      </c>
      <c r="E111" s="9" t="s">
        <v>1046</v>
      </c>
      <c r="F111" s="15" t="s">
        <v>4510</v>
      </c>
      <c r="G111" s="8" t="s">
        <v>7</v>
      </c>
      <c r="H111" s="7" t="s">
        <v>1197</v>
      </c>
      <c r="I111" s="7" t="s">
        <v>1047</v>
      </c>
      <c r="J111" s="7" t="s">
        <v>955</v>
      </c>
      <c r="K111" s="10"/>
    </row>
    <row r="112" spans="1:11" ht="51" x14ac:dyDescent="0.25">
      <c r="A112" s="1" t="s">
        <v>3255</v>
      </c>
      <c r="B112" s="7" t="s">
        <v>1049</v>
      </c>
      <c r="C112" s="7" t="s">
        <v>1044</v>
      </c>
      <c r="D112" s="8" t="s">
        <v>1045</v>
      </c>
      <c r="E112" s="9" t="s">
        <v>1046</v>
      </c>
      <c r="F112" s="15" t="s">
        <v>4510</v>
      </c>
      <c r="G112" s="8" t="s">
        <v>7</v>
      </c>
      <c r="H112" s="7" t="s">
        <v>1197</v>
      </c>
      <c r="I112" s="7" t="s">
        <v>1047</v>
      </c>
      <c r="J112" s="7" t="s">
        <v>955</v>
      </c>
      <c r="K112" s="10"/>
    </row>
    <row r="113" spans="1:11" ht="51" x14ac:dyDescent="0.25">
      <c r="A113" s="1" t="s">
        <v>3255</v>
      </c>
      <c r="B113" s="7" t="s">
        <v>1051</v>
      </c>
      <c r="C113" s="7" t="s">
        <v>1044</v>
      </c>
      <c r="D113" s="8" t="s">
        <v>1045</v>
      </c>
      <c r="E113" s="9" t="s">
        <v>1046</v>
      </c>
      <c r="F113" s="15" t="s">
        <v>4510</v>
      </c>
      <c r="G113" s="8" t="s">
        <v>7</v>
      </c>
      <c r="H113" s="7" t="s">
        <v>1197</v>
      </c>
      <c r="I113" s="7" t="s">
        <v>1047</v>
      </c>
      <c r="J113" s="7" t="s">
        <v>955</v>
      </c>
      <c r="K113" s="10"/>
    </row>
    <row r="114" spans="1:11" ht="51" x14ac:dyDescent="0.25">
      <c r="A114" s="1" t="s">
        <v>3256</v>
      </c>
      <c r="B114" s="7" t="s">
        <v>1048</v>
      </c>
      <c r="C114" s="7" t="s">
        <v>1044</v>
      </c>
      <c r="D114" s="8" t="s">
        <v>1045</v>
      </c>
      <c r="E114" s="9" t="s">
        <v>1046</v>
      </c>
      <c r="F114" s="15" t="s">
        <v>4510</v>
      </c>
      <c r="G114" s="8" t="s">
        <v>7</v>
      </c>
      <c r="H114" s="7" t="s">
        <v>1197</v>
      </c>
      <c r="I114" s="7" t="s">
        <v>1047</v>
      </c>
      <c r="J114" s="7" t="s">
        <v>955</v>
      </c>
      <c r="K114" s="10"/>
    </row>
    <row r="115" spans="1:11" ht="51" x14ac:dyDescent="0.25">
      <c r="A115" s="1" t="s">
        <v>3256</v>
      </c>
      <c r="B115" s="7" t="s">
        <v>1050</v>
      </c>
      <c r="C115" s="7" t="s">
        <v>1044</v>
      </c>
      <c r="D115" s="8" t="s">
        <v>1045</v>
      </c>
      <c r="E115" s="9" t="s">
        <v>1046</v>
      </c>
      <c r="F115" s="15" t="s">
        <v>4510</v>
      </c>
      <c r="G115" s="8" t="s">
        <v>7</v>
      </c>
      <c r="H115" s="7" t="s">
        <v>1197</v>
      </c>
      <c r="I115" s="7" t="s">
        <v>1047</v>
      </c>
      <c r="J115" s="7" t="s">
        <v>955</v>
      </c>
      <c r="K115" s="10"/>
    </row>
    <row r="116" spans="1:11" ht="51" x14ac:dyDescent="0.25">
      <c r="A116" s="1" t="s">
        <v>3256</v>
      </c>
      <c r="B116" s="7" t="s">
        <v>1052</v>
      </c>
      <c r="C116" s="7" t="s">
        <v>1044</v>
      </c>
      <c r="D116" s="8" t="s">
        <v>1045</v>
      </c>
      <c r="E116" s="9" t="s">
        <v>1046</v>
      </c>
      <c r="F116" s="15" t="s">
        <v>4510</v>
      </c>
      <c r="G116" s="8" t="s">
        <v>7</v>
      </c>
      <c r="H116" s="7" t="s">
        <v>1197</v>
      </c>
      <c r="I116" s="7" t="s">
        <v>1047</v>
      </c>
      <c r="J116" s="7" t="s">
        <v>955</v>
      </c>
      <c r="K116" s="10"/>
    </row>
    <row r="117" spans="1:11" ht="51" x14ac:dyDescent="0.25">
      <c r="A117" s="1" t="s">
        <v>3256</v>
      </c>
      <c r="B117" s="7" t="s">
        <v>1053</v>
      </c>
      <c r="C117" s="7" t="s">
        <v>1044</v>
      </c>
      <c r="D117" s="8" t="s">
        <v>1045</v>
      </c>
      <c r="E117" s="9" t="s">
        <v>1046</v>
      </c>
      <c r="F117" s="15" t="s">
        <v>4510</v>
      </c>
      <c r="G117" s="8" t="s">
        <v>7</v>
      </c>
      <c r="H117" s="7" t="s">
        <v>1197</v>
      </c>
      <c r="I117" s="7" t="s">
        <v>1047</v>
      </c>
      <c r="J117" s="7" t="s">
        <v>955</v>
      </c>
      <c r="K117" s="10"/>
    </row>
    <row r="118" spans="1:11" ht="38.25" x14ac:dyDescent="0.25">
      <c r="A118" s="1" t="s">
        <v>3257</v>
      </c>
      <c r="B118" s="7" t="s">
        <v>1056</v>
      </c>
      <c r="C118" s="7" t="s">
        <v>1026</v>
      </c>
      <c r="D118" s="8" t="s">
        <v>1057</v>
      </c>
      <c r="E118" s="9" t="s">
        <v>1058</v>
      </c>
      <c r="F118" s="14" t="s">
        <v>4670</v>
      </c>
      <c r="G118" s="8" t="s">
        <v>196</v>
      </c>
      <c r="H118" s="7" t="s">
        <v>1059</v>
      </c>
      <c r="I118" s="7" t="s">
        <v>1023</v>
      </c>
      <c r="J118" s="7" t="s">
        <v>956</v>
      </c>
      <c r="K118" s="10"/>
    </row>
    <row r="119" spans="1:11" ht="38.25" x14ac:dyDescent="0.25">
      <c r="A119" s="1" t="s">
        <v>3257</v>
      </c>
      <c r="B119" s="7" t="s">
        <v>1060</v>
      </c>
      <c r="C119" s="7" t="s">
        <v>1026</v>
      </c>
      <c r="D119" s="8" t="s">
        <v>1057</v>
      </c>
      <c r="E119" s="9" t="s">
        <v>1058</v>
      </c>
      <c r="F119" s="14" t="s">
        <v>4670</v>
      </c>
      <c r="G119" s="8" t="s">
        <v>196</v>
      </c>
      <c r="H119" s="7" t="s">
        <v>1059</v>
      </c>
      <c r="I119" s="7" t="s">
        <v>1023</v>
      </c>
      <c r="J119" s="7" t="s">
        <v>956</v>
      </c>
      <c r="K119" s="10"/>
    </row>
    <row r="120" spans="1:11" ht="38.25" x14ac:dyDescent="0.25">
      <c r="A120" s="1" t="s">
        <v>3262</v>
      </c>
      <c r="B120" s="7" t="s">
        <v>1069</v>
      </c>
      <c r="C120" s="7" t="s">
        <v>1126</v>
      </c>
      <c r="D120" s="8" t="s">
        <v>1063</v>
      </c>
      <c r="E120" s="9" t="s">
        <v>1064</v>
      </c>
      <c r="F120" s="14" t="s">
        <v>4668</v>
      </c>
      <c r="G120" s="8" t="s">
        <v>19</v>
      </c>
      <c r="H120" s="7" t="s">
        <v>718</v>
      </c>
      <c r="I120" s="7" t="s">
        <v>1065</v>
      </c>
      <c r="J120" s="7" t="s">
        <v>956</v>
      </c>
      <c r="K120" s="10"/>
    </row>
    <row r="121" spans="1:11" ht="25.5" x14ac:dyDescent="0.25">
      <c r="A121" s="1" t="s">
        <v>3258</v>
      </c>
      <c r="B121" s="7" t="s">
        <v>1066</v>
      </c>
      <c r="C121" s="7" t="s">
        <v>1062</v>
      </c>
      <c r="D121" s="8" t="s">
        <v>1063</v>
      </c>
      <c r="E121" s="9" t="s">
        <v>1064</v>
      </c>
      <c r="F121" s="14" t="s">
        <v>4668</v>
      </c>
      <c r="G121" s="8" t="s">
        <v>196</v>
      </c>
      <c r="H121" s="7" t="s">
        <v>718</v>
      </c>
      <c r="I121" s="7" t="s">
        <v>1065</v>
      </c>
      <c r="J121" s="7" t="s">
        <v>956</v>
      </c>
      <c r="K121" s="10"/>
    </row>
    <row r="122" spans="1:11" ht="25.5" x14ac:dyDescent="0.25">
      <c r="A122" s="1" t="s">
        <v>3259</v>
      </c>
      <c r="B122" s="7" t="s">
        <v>1061</v>
      </c>
      <c r="C122" s="7" t="s">
        <v>1062</v>
      </c>
      <c r="D122" s="8" t="s">
        <v>1063</v>
      </c>
      <c r="E122" s="9" t="s">
        <v>1064</v>
      </c>
      <c r="F122" s="14" t="s">
        <v>4668</v>
      </c>
      <c r="G122" s="8" t="s">
        <v>196</v>
      </c>
      <c r="H122" s="7" t="s">
        <v>718</v>
      </c>
      <c r="I122" s="7" t="s">
        <v>1065</v>
      </c>
      <c r="J122" s="7" t="s">
        <v>956</v>
      </c>
      <c r="K122" s="10"/>
    </row>
    <row r="123" spans="1:11" ht="25.5" x14ac:dyDescent="0.25">
      <c r="A123" s="1" t="s">
        <v>3260</v>
      </c>
      <c r="B123" s="7" t="s">
        <v>1067</v>
      </c>
      <c r="C123" s="7" t="s">
        <v>1062</v>
      </c>
      <c r="D123" s="8" t="s">
        <v>1063</v>
      </c>
      <c r="E123" s="9" t="s">
        <v>1064</v>
      </c>
      <c r="F123" s="14" t="s">
        <v>4668</v>
      </c>
      <c r="G123" s="8" t="s">
        <v>196</v>
      </c>
      <c r="H123" s="7" t="s">
        <v>718</v>
      </c>
      <c r="I123" s="7" t="s">
        <v>1065</v>
      </c>
      <c r="J123" s="7" t="s">
        <v>956</v>
      </c>
      <c r="K123" s="10"/>
    </row>
    <row r="124" spans="1:11" ht="25.5" x14ac:dyDescent="0.25">
      <c r="A124" s="1" t="s">
        <v>3261</v>
      </c>
      <c r="B124" s="7" t="s">
        <v>1068</v>
      </c>
      <c r="C124" s="7" t="s">
        <v>1062</v>
      </c>
      <c r="D124" s="8" t="s">
        <v>1063</v>
      </c>
      <c r="E124" s="9" t="s">
        <v>1064</v>
      </c>
      <c r="F124" s="14" t="s">
        <v>4668</v>
      </c>
      <c r="G124" s="8" t="s">
        <v>196</v>
      </c>
      <c r="H124" s="7" t="s">
        <v>718</v>
      </c>
      <c r="I124" s="7" t="s">
        <v>1065</v>
      </c>
      <c r="J124" s="7" t="s">
        <v>956</v>
      </c>
      <c r="K124" s="10"/>
    </row>
    <row r="125" spans="1:11" ht="38.25" x14ac:dyDescent="0.25">
      <c r="A125" s="1" t="s">
        <v>3263</v>
      </c>
      <c r="B125" s="7" t="s">
        <v>1077</v>
      </c>
      <c r="C125" s="7" t="s">
        <v>1071</v>
      </c>
      <c r="D125" s="8" t="s">
        <v>1072</v>
      </c>
      <c r="E125" s="9" t="s">
        <v>1073</v>
      </c>
      <c r="F125" s="14" t="s">
        <v>4509</v>
      </c>
      <c r="G125" s="8" t="s">
        <v>196</v>
      </c>
      <c r="H125" s="7" t="s">
        <v>1074</v>
      </c>
      <c r="I125" s="7" t="s">
        <v>1023</v>
      </c>
      <c r="J125" s="7" t="s">
        <v>956</v>
      </c>
      <c r="K125" s="10"/>
    </row>
    <row r="126" spans="1:11" ht="38.25" x14ac:dyDescent="0.25">
      <c r="A126" s="1" t="s">
        <v>3263</v>
      </c>
      <c r="B126" s="7" t="s">
        <v>1075</v>
      </c>
      <c r="C126" s="7" t="s">
        <v>1071</v>
      </c>
      <c r="D126" s="8" t="s">
        <v>1072</v>
      </c>
      <c r="E126" s="9" t="s">
        <v>1073</v>
      </c>
      <c r="F126" s="14" t="s">
        <v>4509</v>
      </c>
      <c r="G126" s="8" t="s">
        <v>196</v>
      </c>
      <c r="H126" s="7" t="s">
        <v>1074</v>
      </c>
      <c r="I126" s="7" t="s">
        <v>1023</v>
      </c>
      <c r="J126" s="7" t="s">
        <v>956</v>
      </c>
      <c r="K126" s="10"/>
    </row>
    <row r="127" spans="1:11" ht="38.25" x14ac:dyDescent="0.25">
      <c r="A127" s="1" t="s">
        <v>3263</v>
      </c>
      <c r="B127" s="7" t="s">
        <v>1070</v>
      </c>
      <c r="C127" s="7" t="s">
        <v>1071</v>
      </c>
      <c r="D127" s="8" t="s">
        <v>1072</v>
      </c>
      <c r="E127" s="9" t="s">
        <v>1073</v>
      </c>
      <c r="F127" s="14" t="s">
        <v>4509</v>
      </c>
      <c r="G127" s="8" t="s">
        <v>196</v>
      </c>
      <c r="H127" s="7" t="s">
        <v>1074</v>
      </c>
      <c r="I127" s="7" t="s">
        <v>1023</v>
      </c>
      <c r="J127" s="7" t="s">
        <v>956</v>
      </c>
      <c r="K127" s="10"/>
    </row>
    <row r="128" spans="1:11" ht="38.25" x14ac:dyDescent="0.25">
      <c r="A128" s="1" t="s">
        <v>3263</v>
      </c>
      <c r="B128" s="7" t="s">
        <v>1076</v>
      </c>
      <c r="C128" s="7" t="s">
        <v>1071</v>
      </c>
      <c r="D128" s="8" t="s">
        <v>1072</v>
      </c>
      <c r="E128" s="9" t="s">
        <v>1073</v>
      </c>
      <c r="F128" s="14" t="s">
        <v>4509</v>
      </c>
      <c r="G128" s="8" t="s">
        <v>196</v>
      </c>
      <c r="H128" s="7" t="s">
        <v>1074</v>
      </c>
      <c r="I128" s="7" t="s">
        <v>1023</v>
      </c>
      <c r="J128" s="7" t="s">
        <v>956</v>
      </c>
      <c r="K128" s="10"/>
    </row>
    <row r="129" spans="1:11" ht="38.25" x14ac:dyDescent="0.25">
      <c r="A129" s="1" t="s">
        <v>3264</v>
      </c>
      <c r="B129" s="7" t="s">
        <v>1081</v>
      </c>
      <c r="C129" s="7" t="s">
        <v>1071</v>
      </c>
      <c r="D129" s="8" t="s">
        <v>1072</v>
      </c>
      <c r="E129" s="9" t="s">
        <v>1073</v>
      </c>
      <c r="F129" s="14" t="s">
        <v>4509</v>
      </c>
      <c r="G129" s="8" t="s">
        <v>196</v>
      </c>
      <c r="H129" s="7" t="s">
        <v>1074</v>
      </c>
      <c r="I129" s="7" t="s">
        <v>1023</v>
      </c>
      <c r="J129" s="7" t="s">
        <v>956</v>
      </c>
      <c r="K129" s="10"/>
    </row>
    <row r="130" spans="1:11" ht="38.25" x14ac:dyDescent="0.25">
      <c r="A130" s="1" t="s">
        <v>3264</v>
      </c>
      <c r="B130" s="7" t="s">
        <v>1079</v>
      </c>
      <c r="C130" s="7" t="s">
        <v>1071</v>
      </c>
      <c r="D130" s="8" t="s">
        <v>1072</v>
      </c>
      <c r="E130" s="9" t="s">
        <v>1073</v>
      </c>
      <c r="F130" s="14" t="s">
        <v>4509</v>
      </c>
      <c r="G130" s="8" t="s">
        <v>196</v>
      </c>
      <c r="H130" s="7" t="s">
        <v>1074</v>
      </c>
      <c r="I130" s="7" t="s">
        <v>1023</v>
      </c>
      <c r="J130" s="7" t="s">
        <v>956</v>
      </c>
      <c r="K130" s="10"/>
    </row>
    <row r="131" spans="1:11" ht="38.25" x14ac:dyDescent="0.25">
      <c r="A131" s="1" t="s">
        <v>3264</v>
      </c>
      <c r="B131" s="7" t="s">
        <v>1078</v>
      </c>
      <c r="C131" s="7" t="s">
        <v>1071</v>
      </c>
      <c r="D131" s="8" t="s">
        <v>1072</v>
      </c>
      <c r="E131" s="9" t="s">
        <v>1073</v>
      </c>
      <c r="F131" s="14" t="s">
        <v>4509</v>
      </c>
      <c r="G131" s="8" t="s">
        <v>196</v>
      </c>
      <c r="H131" s="7" t="s">
        <v>1074</v>
      </c>
      <c r="I131" s="7" t="s">
        <v>1023</v>
      </c>
      <c r="J131" s="7" t="s">
        <v>956</v>
      </c>
      <c r="K131" s="10"/>
    </row>
    <row r="132" spans="1:11" ht="38.25" x14ac:dyDescent="0.25">
      <c r="A132" s="1" t="s">
        <v>3264</v>
      </c>
      <c r="B132" s="7" t="s">
        <v>1080</v>
      </c>
      <c r="C132" s="7" t="s">
        <v>1071</v>
      </c>
      <c r="D132" s="8" t="s">
        <v>1072</v>
      </c>
      <c r="E132" s="9" t="s">
        <v>1073</v>
      </c>
      <c r="F132" s="14" t="s">
        <v>4509</v>
      </c>
      <c r="G132" s="8" t="s">
        <v>196</v>
      </c>
      <c r="H132" s="7" t="s">
        <v>1074</v>
      </c>
      <c r="I132" s="7" t="s">
        <v>1023</v>
      </c>
      <c r="J132" s="7" t="s">
        <v>956</v>
      </c>
      <c r="K132" s="10"/>
    </row>
    <row r="133" spans="1:11" ht="38.25" x14ac:dyDescent="0.25">
      <c r="A133" s="1" t="s">
        <v>3265</v>
      </c>
      <c r="B133" s="7" t="s">
        <v>1085</v>
      </c>
      <c r="C133" s="7" t="s">
        <v>1071</v>
      </c>
      <c r="D133" s="8" t="s">
        <v>1072</v>
      </c>
      <c r="E133" s="9" t="s">
        <v>1073</v>
      </c>
      <c r="F133" s="14" t="s">
        <v>4509</v>
      </c>
      <c r="G133" s="8" t="s">
        <v>196</v>
      </c>
      <c r="H133" s="7" t="s">
        <v>1074</v>
      </c>
      <c r="I133" s="7" t="s">
        <v>1023</v>
      </c>
      <c r="J133" s="7" t="s">
        <v>956</v>
      </c>
      <c r="K133" s="10"/>
    </row>
    <row r="134" spans="1:11" ht="38.25" x14ac:dyDescent="0.25">
      <c r="A134" s="1" t="s">
        <v>3265</v>
      </c>
      <c r="B134" s="7" t="s">
        <v>1083</v>
      </c>
      <c r="C134" s="7" t="s">
        <v>1071</v>
      </c>
      <c r="D134" s="8" t="s">
        <v>1072</v>
      </c>
      <c r="E134" s="9" t="s">
        <v>1073</v>
      </c>
      <c r="F134" s="14" t="s">
        <v>4509</v>
      </c>
      <c r="G134" s="8" t="s">
        <v>196</v>
      </c>
      <c r="H134" s="7" t="s">
        <v>1074</v>
      </c>
      <c r="I134" s="7" t="s">
        <v>1023</v>
      </c>
      <c r="J134" s="7" t="s">
        <v>956</v>
      </c>
      <c r="K134" s="10"/>
    </row>
    <row r="135" spans="1:11" ht="38.25" x14ac:dyDescent="0.25">
      <c r="A135" s="1" t="s">
        <v>3265</v>
      </c>
      <c r="B135" s="7" t="s">
        <v>1082</v>
      </c>
      <c r="C135" s="7" t="s">
        <v>1071</v>
      </c>
      <c r="D135" s="8" t="s">
        <v>1072</v>
      </c>
      <c r="E135" s="9" t="s">
        <v>1073</v>
      </c>
      <c r="F135" s="14" t="s">
        <v>4509</v>
      </c>
      <c r="G135" s="8" t="s">
        <v>196</v>
      </c>
      <c r="H135" s="7" t="s">
        <v>1074</v>
      </c>
      <c r="I135" s="7" t="s">
        <v>1023</v>
      </c>
      <c r="J135" s="7" t="s">
        <v>956</v>
      </c>
      <c r="K135" s="10"/>
    </row>
    <row r="136" spans="1:11" ht="38.25" x14ac:dyDescent="0.25">
      <c r="A136" s="1" t="s">
        <v>3265</v>
      </c>
      <c r="B136" s="7" t="s">
        <v>1084</v>
      </c>
      <c r="C136" s="7" t="s">
        <v>1071</v>
      </c>
      <c r="D136" s="8" t="s">
        <v>1072</v>
      </c>
      <c r="E136" s="9" t="s">
        <v>1073</v>
      </c>
      <c r="F136" s="14" t="s">
        <v>4509</v>
      </c>
      <c r="G136" s="8" t="s">
        <v>196</v>
      </c>
      <c r="H136" s="7" t="s">
        <v>1074</v>
      </c>
      <c r="I136" s="7" t="s">
        <v>1023</v>
      </c>
      <c r="J136" s="7" t="s">
        <v>956</v>
      </c>
      <c r="K136" s="10"/>
    </row>
    <row r="137" spans="1:11" ht="102" x14ac:dyDescent="0.25">
      <c r="A137" s="1" t="s">
        <v>4230</v>
      </c>
      <c r="B137" s="7" t="s">
        <v>4231</v>
      </c>
      <c r="C137" s="7" t="s">
        <v>1395</v>
      </c>
      <c r="D137" s="8" t="s">
        <v>4237</v>
      </c>
      <c r="E137" s="9" t="s">
        <v>3660</v>
      </c>
      <c r="F137" s="14" t="s">
        <v>4498</v>
      </c>
      <c r="G137" s="8" t="s">
        <v>4</v>
      </c>
      <c r="H137" s="7" t="s">
        <v>4243</v>
      </c>
      <c r="I137" s="7" t="s">
        <v>1065</v>
      </c>
      <c r="J137" s="7" t="s">
        <v>1024</v>
      </c>
      <c r="K137" s="10"/>
    </row>
    <row r="138" spans="1:11" ht="102" x14ac:dyDescent="0.25">
      <c r="A138" s="1" t="s">
        <v>4230</v>
      </c>
      <c r="B138" s="7" t="s">
        <v>4232</v>
      </c>
      <c r="C138" s="7" t="s">
        <v>1395</v>
      </c>
      <c r="D138" s="8" t="s">
        <v>4238</v>
      </c>
      <c r="E138" s="9" t="s">
        <v>3660</v>
      </c>
      <c r="F138" s="14" t="s">
        <v>4498</v>
      </c>
      <c r="G138" s="8" t="s">
        <v>4</v>
      </c>
      <c r="H138" s="7" t="s">
        <v>4243</v>
      </c>
      <c r="I138" s="7" t="s">
        <v>1065</v>
      </c>
      <c r="J138" s="7" t="s">
        <v>1024</v>
      </c>
      <c r="K138" s="10"/>
    </row>
    <row r="139" spans="1:11" ht="102" x14ac:dyDescent="0.25">
      <c r="A139" s="1" t="s">
        <v>4230</v>
      </c>
      <c r="B139" s="7" t="s">
        <v>4233</v>
      </c>
      <c r="C139" s="7" t="s">
        <v>1395</v>
      </c>
      <c r="D139" s="8" t="s">
        <v>4239</v>
      </c>
      <c r="E139" s="9" t="s">
        <v>3660</v>
      </c>
      <c r="F139" s="14" t="s">
        <v>4498</v>
      </c>
      <c r="G139" s="8" t="s">
        <v>4</v>
      </c>
      <c r="H139" s="7" t="s">
        <v>4243</v>
      </c>
      <c r="I139" s="7" t="s">
        <v>1065</v>
      </c>
      <c r="J139" s="7" t="s">
        <v>1024</v>
      </c>
      <c r="K139" s="10"/>
    </row>
    <row r="140" spans="1:11" ht="102" x14ac:dyDescent="0.25">
      <c r="A140" s="1" t="s">
        <v>4230</v>
      </c>
      <c r="B140" s="7" t="s">
        <v>4234</v>
      </c>
      <c r="C140" s="7" t="s">
        <v>1395</v>
      </c>
      <c r="D140" s="8" t="s">
        <v>4240</v>
      </c>
      <c r="E140" s="9" t="s">
        <v>3660</v>
      </c>
      <c r="F140" s="14" t="s">
        <v>4498</v>
      </c>
      <c r="G140" s="8" t="s">
        <v>4</v>
      </c>
      <c r="H140" s="7" t="s">
        <v>4243</v>
      </c>
      <c r="I140" s="7" t="s">
        <v>1065</v>
      </c>
      <c r="J140" s="7" t="s">
        <v>1024</v>
      </c>
      <c r="K140" s="10"/>
    </row>
    <row r="141" spans="1:11" ht="102" x14ac:dyDescent="0.25">
      <c r="A141" s="1" t="s">
        <v>4230</v>
      </c>
      <c r="B141" s="7" t="s">
        <v>4235</v>
      </c>
      <c r="C141" s="7" t="s">
        <v>1395</v>
      </c>
      <c r="D141" s="8" t="s">
        <v>4241</v>
      </c>
      <c r="E141" s="9" t="s">
        <v>3660</v>
      </c>
      <c r="F141" s="14" t="s">
        <v>4498</v>
      </c>
      <c r="G141" s="8" t="s">
        <v>4</v>
      </c>
      <c r="H141" s="7" t="s">
        <v>4243</v>
      </c>
      <c r="I141" s="7" t="s">
        <v>1065</v>
      </c>
      <c r="J141" s="7" t="s">
        <v>1024</v>
      </c>
      <c r="K141" s="10"/>
    </row>
    <row r="142" spans="1:11" ht="102" x14ac:dyDescent="0.25">
      <c r="A142" s="1" t="s">
        <v>4230</v>
      </c>
      <c r="B142" s="7" t="s">
        <v>4236</v>
      </c>
      <c r="C142" s="7" t="s">
        <v>1395</v>
      </c>
      <c r="D142" s="8" t="s">
        <v>4242</v>
      </c>
      <c r="E142" s="9" t="s">
        <v>3660</v>
      </c>
      <c r="F142" s="14" t="s">
        <v>4498</v>
      </c>
      <c r="G142" s="8" t="s">
        <v>4</v>
      </c>
      <c r="H142" s="7" t="s">
        <v>4243</v>
      </c>
      <c r="I142" s="7" t="s">
        <v>1065</v>
      </c>
      <c r="J142" s="7" t="s">
        <v>1024</v>
      </c>
      <c r="K142" s="10"/>
    </row>
    <row r="143" spans="1:11" ht="25.5" x14ac:dyDescent="0.25">
      <c r="A143" s="1" t="s">
        <v>5195</v>
      </c>
      <c r="B143" s="7" t="s">
        <v>5189</v>
      </c>
      <c r="C143" s="7" t="s">
        <v>1395</v>
      </c>
      <c r="D143" s="8" t="s">
        <v>5196</v>
      </c>
      <c r="E143" s="9" t="s">
        <v>1196</v>
      </c>
      <c r="F143" s="14" t="s">
        <v>4498</v>
      </c>
      <c r="G143" s="8" t="s">
        <v>4</v>
      </c>
      <c r="H143" s="7" t="s">
        <v>718</v>
      </c>
      <c r="I143" s="7" t="s">
        <v>1065</v>
      </c>
      <c r="J143" s="7" t="s">
        <v>1024</v>
      </c>
      <c r="K143" s="10"/>
    </row>
    <row r="144" spans="1:11" ht="25.5" x14ac:dyDescent="0.25">
      <c r="A144" s="1" t="s">
        <v>5195</v>
      </c>
      <c r="B144" s="7" t="s">
        <v>5190</v>
      </c>
      <c r="C144" s="7" t="s">
        <v>1395</v>
      </c>
      <c r="D144" s="8" t="s">
        <v>5196</v>
      </c>
      <c r="E144" s="9" t="s">
        <v>1196</v>
      </c>
      <c r="F144" s="14" t="s">
        <v>4498</v>
      </c>
      <c r="G144" s="8" t="s">
        <v>4</v>
      </c>
      <c r="H144" s="7" t="s">
        <v>718</v>
      </c>
      <c r="I144" s="7" t="s">
        <v>1065</v>
      </c>
      <c r="J144" s="7" t="s">
        <v>1024</v>
      </c>
      <c r="K144" s="10"/>
    </row>
    <row r="145" spans="1:11" ht="25.5" x14ac:dyDescent="0.25">
      <c r="A145" s="1" t="s">
        <v>5195</v>
      </c>
      <c r="B145" s="7" t="s">
        <v>5191</v>
      </c>
      <c r="C145" s="7" t="s">
        <v>1395</v>
      </c>
      <c r="D145" s="8" t="s">
        <v>5196</v>
      </c>
      <c r="E145" s="9" t="s">
        <v>1196</v>
      </c>
      <c r="F145" s="14" t="s">
        <v>4498</v>
      </c>
      <c r="G145" s="8" t="s">
        <v>4</v>
      </c>
      <c r="H145" s="7" t="s">
        <v>718</v>
      </c>
      <c r="I145" s="7" t="s">
        <v>1065</v>
      </c>
      <c r="J145" s="7" t="s">
        <v>1024</v>
      </c>
      <c r="K145" s="10"/>
    </row>
    <row r="146" spans="1:11" ht="25.5" x14ac:dyDescent="0.25">
      <c r="A146" s="1" t="s">
        <v>5195</v>
      </c>
      <c r="B146" s="7" t="s">
        <v>5192</v>
      </c>
      <c r="C146" s="7" t="s">
        <v>1395</v>
      </c>
      <c r="D146" s="8" t="s">
        <v>5196</v>
      </c>
      <c r="E146" s="9" t="s">
        <v>1196</v>
      </c>
      <c r="F146" s="14" t="s">
        <v>4498</v>
      </c>
      <c r="G146" s="8" t="s">
        <v>4</v>
      </c>
      <c r="H146" s="7" t="s">
        <v>718</v>
      </c>
      <c r="I146" s="7" t="s">
        <v>1065</v>
      </c>
      <c r="J146" s="7" t="s">
        <v>1024</v>
      </c>
      <c r="K146" s="10"/>
    </row>
    <row r="147" spans="1:11" ht="25.5" x14ac:dyDescent="0.25">
      <c r="A147" s="1" t="s">
        <v>5195</v>
      </c>
      <c r="B147" s="7" t="s">
        <v>5193</v>
      </c>
      <c r="C147" s="7" t="s">
        <v>1395</v>
      </c>
      <c r="D147" s="8" t="s">
        <v>5196</v>
      </c>
      <c r="E147" s="9" t="s">
        <v>1196</v>
      </c>
      <c r="F147" s="14" t="s">
        <v>4498</v>
      </c>
      <c r="G147" s="8" t="s">
        <v>4</v>
      </c>
      <c r="H147" s="7" t="s">
        <v>718</v>
      </c>
      <c r="I147" s="7" t="s">
        <v>1065</v>
      </c>
      <c r="J147" s="7" t="s">
        <v>1024</v>
      </c>
      <c r="K147" s="10"/>
    </row>
    <row r="148" spans="1:11" ht="25.5" x14ac:dyDescent="0.25">
      <c r="A148" s="1" t="s">
        <v>5195</v>
      </c>
      <c r="B148" s="7" t="s">
        <v>5194</v>
      </c>
      <c r="C148" s="7" t="s">
        <v>1395</v>
      </c>
      <c r="D148" s="8" t="s">
        <v>5196</v>
      </c>
      <c r="E148" s="9" t="s">
        <v>1196</v>
      </c>
      <c r="F148" s="14" t="s">
        <v>4498</v>
      </c>
      <c r="G148" s="8" t="s">
        <v>4</v>
      </c>
      <c r="H148" s="7" t="s">
        <v>718</v>
      </c>
      <c r="I148" s="7" t="s">
        <v>1065</v>
      </c>
      <c r="J148" s="7" t="s">
        <v>1024</v>
      </c>
      <c r="K148" s="10"/>
    </row>
    <row r="149" spans="1:11" ht="38.25" x14ac:dyDescent="0.25">
      <c r="A149" s="1" t="s">
        <v>3266</v>
      </c>
      <c r="B149" s="7" t="s">
        <v>1086</v>
      </c>
      <c r="C149" s="7" t="s">
        <v>1087</v>
      </c>
      <c r="D149" s="8" t="s">
        <v>1088</v>
      </c>
      <c r="E149" s="9" t="s">
        <v>1089</v>
      </c>
      <c r="F149" s="14" t="s">
        <v>4498</v>
      </c>
      <c r="G149" s="8" t="s">
        <v>18</v>
      </c>
      <c r="H149" s="7" t="s">
        <v>1059</v>
      </c>
      <c r="I149" s="7" t="s">
        <v>1023</v>
      </c>
      <c r="J149" s="7" t="s">
        <v>1090</v>
      </c>
      <c r="K149" s="10"/>
    </row>
    <row r="150" spans="1:11" ht="51" x14ac:dyDescent="0.25">
      <c r="A150" s="1" t="s">
        <v>3575</v>
      </c>
      <c r="B150" s="7" t="s">
        <v>3576</v>
      </c>
      <c r="C150" s="7" t="s">
        <v>3584</v>
      </c>
      <c r="D150" s="8" t="s">
        <v>3585</v>
      </c>
      <c r="E150" s="9" t="s">
        <v>3586</v>
      </c>
      <c r="F150" s="14" t="s">
        <v>4514</v>
      </c>
      <c r="G150" s="8" t="s">
        <v>3587</v>
      </c>
      <c r="H150" s="7" t="s">
        <v>1123</v>
      </c>
      <c r="I150" s="7" t="s">
        <v>2671</v>
      </c>
      <c r="J150" s="7" t="s">
        <v>2002</v>
      </c>
      <c r="K150" s="10"/>
    </row>
    <row r="151" spans="1:11" ht="51" x14ac:dyDescent="0.25">
      <c r="A151" s="1" t="s">
        <v>3575</v>
      </c>
      <c r="B151" s="7" t="s">
        <v>3577</v>
      </c>
      <c r="C151" s="7" t="s">
        <v>3584</v>
      </c>
      <c r="D151" s="8" t="s">
        <v>3585</v>
      </c>
      <c r="E151" s="9" t="s">
        <v>3586</v>
      </c>
      <c r="F151" s="14" t="s">
        <v>4514</v>
      </c>
      <c r="G151" s="8" t="s">
        <v>3587</v>
      </c>
      <c r="H151" s="7" t="s">
        <v>1123</v>
      </c>
      <c r="I151" s="7" t="s">
        <v>2671</v>
      </c>
      <c r="J151" s="7" t="s">
        <v>2002</v>
      </c>
      <c r="K151" s="10"/>
    </row>
    <row r="152" spans="1:11" ht="51" x14ac:dyDescent="0.25">
      <c r="A152" s="1" t="s">
        <v>3575</v>
      </c>
      <c r="B152" s="7" t="s">
        <v>3578</v>
      </c>
      <c r="C152" s="7" t="s">
        <v>3584</v>
      </c>
      <c r="D152" s="8" t="s">
        <v>3585</v>
      </c>
      <c r="E152" s="9" t="s">
        <v>3586</v>
      </c>
      <c r="F152" s="14" t="s">
        <v>4514</v>
      </c>
      <c r="G152" s="8" t="s">
        <v>3587</v>
      </c>
      <c r="H152" s="7" t="s">
        <v>1123</v>
      </c>
      <c r="I152" s="7" t="s">
        <v>2671</v>
      </c>
      <c r="J152" s="7" t="s">
        <v>2002</v>
      </c>
      <c r="K152" s="10"/>
    </row>
    <row r="153" spans="1:11" ht="51" x14ac:dyDescent="0.25">
      <c r="A153" s="1" t="s">
        <v>3575</v>
      </c>
      <c r="B153" s="7" t="s">
        <v>3579</v>
      </c>
      <c r="C153" s="7" t="s">
        <v>3584</v>
      </c>
      <c r="D153" s="8" t="s">
        <v>3585</v>
      </c>
      <c r="E153" s="9" t="s">
        <v>3586</v>
      </c>
      <c r="F153" s="14" t="s">
        <v>4514</v>
      </c>
      <c r="G153" s="8" t="s">
        <v>3587</v>
      </c>
      <c r="H153" s="7" t="s">
        <v>1123</v>
      </c>
      <c r="I153" s="7" t="s">
        <v>2671</v>
      </c>
      <c r="J153" s="7" t="s">
        <v>2002</v>
      </c>
      <c r="K153" s="10"/>
    </row>
    <row r="154" spans="1:11" ht="51" x14ac:dyDescent="0.25">
      <c r="A154" s="1" t="s">
        <v>3575</v>
      </c>
      <c r="B154" s="7" t="s">
        <v>3580</v>
      </c>
      <c r="C154" s="7" t="s">
        <v>3584</v>
      </c>
      <c r="D154" s="8" t="s">
        <v>3585</v>
      </c>
      <c r="E154" s="9" t="s">
        <v>3586</v>
      </c>
      <c r="F154" s="14" t="s">
        <v>4514</v>
      </c>
      <c r="G154" s="8" t="s">
        <v>3587</v>
      </c>
      <c r="H154" s="7" t="s">
        <v>1123</v>
      </c>
      <c r="I154" s="7" t="s">
        <v>2671</v>
      </c>
      <c r="J154" s="7" t="s">
        <v>2002</v>
      </c>
      <c r="K154" s="10"/>
    </row>
    <row r="155" spans="1:11" ht="51" x14ac:dyDescent="0.25">
      <c r="A155" s="1" t="s">
        <v>3575</v>
      </c>
      <c r="B155" s="7" t="s">
        <v>3581</v>
      </c>
      <c r="C155" s="7" t="s">
        <v>3584</v>
      </c>
      <c r="D155" s="8" t="s">
        <v>3585</v>
      </c>
      <c r="E155" s="9" t="s">
        <v>3586</v>
      </c>
      <c r="F155" s="14" t="s">
        <v>4514</v>
      </c>
      <c r="G155" s="8" t="s">
        <v>3587</v>
      </c>
      <c r="H155" s="7" t="s">
        <v>1123</v>
      </c>
      <c r="I155" s="7" t="s">
        <v>2671</v>
      </c>
      <c r="J155" s="7" t="s">
        <v>2002</v>
      </c>
      <c r="K155" s="10"/>
    </row>
    <row r="156" spans="1:11" ht="51" x14ac:dyDescent="0.25">
      <c r="A156" s="1" t="s">
        <v>3575</v>
      </c>
      <c r="B156" s="7" t="s">
        <v>3582</v>
      </c>
      <c r="C156" s="7" t="s">
        <v>3584</v>
      </c>
      <c r="D156" s="8" t="s">
        <v>3585</v>
      </c>
      <c r="E156" s="9" t="s">
        <v>3586</v>
      </c>
      <c r="F156" s="14" t="s">
        <v>4514</v>
      </c>
      <c r="G156" s="8" t="s">
        <v>3587</v>
      </c>
      <c r="H156" s="7" t="s">
        <v>1123</v>
      </c>
      <c r="I156" s="7" t="s">
        <v>2671</v>
      </c>
      <c r="J156" s="7" t="s">
        <v>2002</v>
      </c>
      <c r="K156" s="10"/>
    </row>
    <row r="157" spans="1:11" ht="51" x14ac:dyDescent="0.25">
      <c r="A157" s="1" t="s">
        <v>3575</v>
      </c>
      <c r="B157" s="7" t="s">
        <v>3583</v>
      </c>
      <c r="C157" s="7" t="s">
        <v>3584</v>
      </c>
      <c r="D157" s="8" t="s">
        <v>3585</v>
      </c>
      <c r="E157" s="9" t="s">
        <v>3586</v>
      </c>
      <c r="F157" s="14" t="s">
        <v>4514</v>
      </c>
      <c r="G157" s="8" t="s">
        <v>3587</v>
      </c>
      <c r="H157" s="7" t="s">
        <v>1123</v>
      </c>
      <c r="I157" s="7" t="s">
        <v>2671</v>
      </c>
      <c r="J157" s="7" t="s">
        <v>2002</v>
      </c>
      <c r="K157" s="10"/>
    </row>
    <row r="158" spans="1:11" ht="38.25" x14ac:dyDescent="0.25">
      <c r="A158" s="1" t="s">
        <v>3267</v>
      </c>
      <c r="B158" s="7" t="s">
        <v>1096</v>
      </c>
      <c r="C158" s="7" t="s">
        <v>1071</v>
      </c>
      <c r="D158" s="8" t="s">
        <v>1092</v>
      </c>
      <c r="E158" s="9" t="s">
        <v>1093</v>
      </c>
      <c r="F158" s="15" t="s">
        <v>4680</v>
      </c>
      <c r="G158" s="8" t="s">
        <v>196</v>
      </c>
      <c r="H158" s="7" t="s">
        <v>1094</v>
      </c>
      <c r="I158" s="7" t="s">
        <v>2670</v>
      </c>
      <c r="J158" s="7" t="s">
        <v>1095</v>
      </c>
      <c r="K158" s="10"/>
    </row>
    <row r="159" spans="1:11" ht="38.25" x14ac:dyDescent="0.25">
      <c r="A159" s="1" t="s">
        <v>3267</v>
      </c>
      <c r="B159" s="7" t="s">
        <v>1091</v>
      </c>
      <c r="C159" s="7" t="s">
        <v>1071</v>
      </c>
      <c r="D159" s="8" t="s">
        <v>1092</v>
      </c>
      <c r="E159" s="9" t="s">
        <v>1093</v>
      </c>
      <c r="F159" s="15" t="s">
        <v>4680</v>
      </c>
      <c r="G159" s="8" t="s">
        <v>196</v>
      </c>
      <c r="H159" s="7" t="s">
        <v>1094</v>
      </c>
      <c r="I159" s="7" t="s">
        <v>2670</v>
      </c>
      <c r="J159" s="7" t="s">
        <v>1095</v>
      </c>
      <c r="K159" s="10"/>
    </row>
    <row r="160" spans="1:11" ht="38.25" x14ac:dyDescent="0.25">
      <c r="A160" s="1" t="s">
        <v>3268</v>
      </c>
      <c r="B160" s="7" t="s">
        <v>1097</v>
      </c>
      <c r="C160" s="7" t="s">
        <v>1071</v>
      </c>
      <c r="D160" s="8" t="s">
        <v>1092</v>
      </c>
      <c r="E160" s="9" t="s">
        <v>1093</v>
      </c>
      <c r="F160" s="15" t="s">
        <v>4680</v>
      </c>
      <c r="G160" s="8" t="s">
        <v>196</v>
      </c>
      <c r="H160" s="7" t="s">
        <v>1094</v>
      </c>
      <c r="I160" s="7" t="s">
        <v>2670</v>
      </c>
      <c r="J160" s="7" t="s">
        <v>1095</v>
      </c>
      <c r="K160" s="10"/>
    </row>
    <row r="161" spans="1:11" ht="38.25" x14ac:dyDescent="0.25">
      <c r="A161" s="1" t="s">
        <v>3268</v>
      </c>
      <c r="B161" s="7" t="s">
        <v>1098</v>
      </c>
      <c r="C161" s="7" t="s">
        <v>1071</v>
      </c>
      <c r="D161" s="8" t="s">
        <v>1092</v>
      </c>
      <c r="E161" s="9" t="s">
        <v>1093</v>
      </c>
      <c r="F161" s="15" t="s">
        <v>4680</v>
      </c>
      <c r="G161" s="8" t="s">
        <v>196</v>
      </c>
      <c r="H161" s="7" t="s">
        <v>1094</v>
      </c>
      <c r="I161" s="7" t="s">
        <v>2670</v>
      </c>
      <c r="J161" s="7" t="s">
        <v>1095</v>
      </c>
      <c r="K161" s="10"/>
    </row>
    <row r="162" spans="1:11" ht="38.25" x14ac:dyDescent="0.25">
      <c r="A162" s="1" t="s">
        <v>3269</v>
      </c>
      <c r="B162" s="7" t="s">
        <v>1100</v>
      </c>
      <c r="C162" s="7" t="s">
        <v>1071</v>
      </c>
      <c r="D162" s="8" t="s">
        <v>1092</v>
      </c>
      <c r="E162" s="9" t="s">
        <v>1093</v>
      </c>
      <c r="F162" s="15" t="s">
        <v>4680</v>
      </c>
      <c r="G162" s="8" t="s">
        <v>196</v>
      </c>
      <c r="H162" s="7" t="s">
        <v>1094</v>
      </c>
      <c r="I162" s="7" t="s">
        <v>2670</v>
      </c>
      <c r="J162" s="7" t="s">
        <v>1095</v>
      </c>
      <c r="K162" s="10"/>
    </row>
    <row r="163" spans="1:11" ht="38.25" x14ac:dyDescent="0.25">
      <c r="A163" s="1" t="s">
        <v>3269</v>
      </c>
      <c r="B163" s="7" t="s">
        <v>1099</v>
      </c>
      <c r="C163" s="7" t="s">
        <v>1071</v>
      </c>
      <c r="D163" s="8" t="s">
        <v>1092</v>
      </c>
      <c r="E163" s="9" t="s">
        <v>1093</v>
      </c>
      <c r="F163" s="15" t="s">
        <v>4680</v>
      </c>
      <c r="G163" s="8" t="s">
        <v>196</v>
      </c>
      <c r="H163" s="7" t="s">
        <v>1094</v>
      </c>
      <c r="I163" s="7" t="s">
        <v>2670</v>
      </c>
      <c r="J163" s="7" t="s">
        <v>1095</v>
      </c>
      <c r="K163" s="10"/>
    </row>
    <row r="164" spans="1:11" ht="38.25" x14ac:dyDescent="0.25">
      <c r="A164" s="1" t="s">
        <v>3270</v>
      </c>
      <c r="B164" s="7" t="s">
        <v>1101</v>
      </c>
      <c r="C164" s="7" t="s">
        <v>1071</v>
      </c>
      <c r="D164" s="8" t="s">
        <v>1092</v>
      </c>
      <c r="E164" s="9" t="s">
        <v>1093</v>
      </c>
      <c r="F164" s="15" t="s">
        <v>4680</v>
      </c>
      <c r="G164" s="8" t="s">
        <v>196</v>
      </c>
      <c r="H164" s="7" t="s">
        <v>1094</v>
      </c>
      <c r="I164" s="7" t="s">
        <v>2670</v>
      </c>
      <c r="J164" s="7" t="s">
        <v>1095</v>
      </c>
      <c r="K164" s="10"/>
    </row>
    <row r="165" spans="1:11" ht="38.25" x14ac:dyDescent="0.25">
      <c r="A165" s="1" t="s">
        <v>3270</v>
      </c>
      <c r="B165" s="7" t="s">
        <v>1102</v>
      </c>
      <c r="C165" s="7" t="s">
        <v>1071</v>
      </c>
      <c r="D165" s="7" t="s">
        <v>1092</v>
      </c>
      <c r="E165" s="9" t="s">
        <v>1093</v>
      </c>
      <c r="F165" s="15" t="s">
        <v>4680</v>
      </c>
      <c r="G165" s="8" t="s">
        <v>196</v>
      </c>
      <c r="H165" s="7" t="s">
        <v>1094</v>
      </c>
      <c r="I165" s="7" t="s">
        <v>2670</v>
      </c>
      <c r="J165" s="7" t="s">
        <v>1095</v>
      </c>
      <c r="K165" s="10"/>
    </row>
    <row r="166" spans="1:11" ht="38.25" x14ac:dyDescent="0.25">
      <c r="A166" s="1" t="s">
        <v>3271</v>
      </c>
      <c r="B166" s="7" t="s">
        <v>1104</v>
      </c>
      <c r="C166" s="7" t="s">
        <v>1071</v>
      </c>
      <c r="D166" s="7" t="s">
        <v>1092</v>
      </c>
      <c r="E166" s="9" t="s">
        <v>1093</v>
      </c>
      <c r="F166" s="15" t="s">
        <v>4680</v>
      </c>
      <c r="G166" s="8" t="s">
        <v>196</v>
      </c>
      <c r="H166" s="7" t="s">
        <v>1094</v>
      </c>
      <c r="I166" s="7" t="s">
        <v>2670</v>
      </c>
      <c r="J166" s="7" t="s">
        <v>1095</v>
      </c>
      <c r="K166" s="10"/>
    </row>
    <row r="167" spans="1:11" ht="38.25" x14ac:dyDescent="0.25">
      <c r="A167" s="1" t="s">
        <v>3271</v>
      </c>
      <c r="B167" s="7" t="s">
        <v>1103</v>
      </c>
      <c r="C167" s="7" t="s">
        <v>1071</v>
      </c>
      <c r="D167" s="7" t="s">
        <v>1092</v>
      </c>
      <c r="E167" s="9" t="s">
        <v>1093</v>
      </c>
      <c r="F167" s="15" t="s">
        <v>4680</v>
      </c>
      <c r="G167" s="8" t="s">
        <v>196</v>
      </c>
      <c r="H167" s="7" t="s">
        <v>1094</v>
      </c>
      <c r="I167" s="7" t="s">
        <v>2670</v>
      </c>
      <c r="J167" s="7" t="s">
        <v>1095</v>
      </c>
      <c r="K167" s="10"/>
    </row>
    <row r="168" spans="1:11" ht="38.25" x14ac:dyDescent="0.25">
      <c r="A168" s="1" t="s">
        <v>3272</v>
      </c>
      <c r="B168" s="7" t="s">
        <v>1106</v>
      </c>
      <c r="C168" s="7" t="s">
        <v>1071</v>
      </c>
      <c r="D168" s="7" t="s">
        <v>1092</v>
      </c>
      <c r="E168" s="9" t="s">
        <v>1093</v>
      </c>
      <c r="F168" s="15" t="s">
        <v>4680</v>
      </c>
      <c r="G168" s="8" t="s">
        <v>196</v>
      </c>
      <c r="H168" s="7" t="s">
        <v>1094</v>
      </c>
      <c r="I168" s="7" t="s">
        <v>2670</v>
      </c>
      <c r="J168" s="7" t="s">
        <v>1095</v>
      </c>
      <c r="K168" s="10"/>
    </row>
    <row r="169" spans="1:11" ht="38.25" x14ac:dyDescent="0.25">
      <c r="A169" s="1" t="s">
        <v>3272</v>
      </c>
      <c r="B169" s="7" t="s">
        <v>1105</v>
      </c>
      <c r="C169" s="7" t="s">
        <v>1071</v>
      </c>
      <c r="D169" s="7" t="s">
        <v>1092</v>
      </c>
      <c r="E169" s="9" t="s">
        <v>1093</v>
      </c>
      <c r="F169" s="15" t="s">
        <v>4680</v>
      </c>
      <c r="G169" s="8" t="s">
        <v>196</v>
      </c>
      <c r="H169" s="7" t="s">
        <v>1094</v>
      </c>
      <c r="I169" s="7" t="s">
        <v>2670</v>
      </c>
      <c r="J169" s="7" t="s">
        <v>1095</v>
      </c>
      <c r="K169" s="10"/>
    </row>
    <row r="170" spans="1:11" ht="38.25" x14ac:dyDescent="0.25">
      <c r="A170" s="1" t="s">
        <v>3273</v>
      </c>
      <c r="B170" s="7" t="s">
        <v>1108</v>
      </c>
      <c r="C170" s="7" t="s">
        <v>1071</v>
      </c>
      <c r="D170" s="7" t="s">
        <v>1092</v>
      </c>
      <c r="E170" s="9" t="s">
        <v>1093</v>
      </c>
      <c r="F170" s="15" t="s">
        <v>4680</v>
      </c>
      <c r="G170" s="8" t="s">
        <v>196</v>
      </c>
      <c r="H170" s="7" t="s">
        <v>1094</v>
      </c>
      <c r="I170" s="7" t="s">
        <v>2670</v>
      </c>
      <c r="J170" s="7" t="s">
        <v>1095</v>
      </c>
      <c r="K170" s="10"/>
    </row>
    <row r="171" spans="1:11" ht="38.25" x14ac:dyDescent="0.25">
      <c r="A171" s="1" t="s">
        <v>3273</v>
      </c>
      <c r="B171" s="7" t="s">
        <v>1107</v>
      </c>
      <c r="C171" s="7" t="s">
        <v>1071</v>
      </c>
      <c r="D171" s="7" t="s">
        <v>1092</v>
      </c>
      <c r="E171" s="9" t="s">
        <v>1093</v>
      </c>
      <c r="F171" s="15" t="s">
        <v>4680</v>
      </c>
      <c r="G171" s="8" t="s">
        <v>196</v>
      </c>
      <c r="H171" s="7" t="s">
        <v>1094</v>
      </c>
      <c r="I171" s="7" t="s">
        <v>2670</v>
      </c>
      <c r="J171" s="7" t="s">
        <v>1095</v>
      </c>
      <c r="K171" s="10"/>
    </row>
    <row r="172" spans="1:11" ht="38.25" x14ac:dyDescent="0.25">
      <c r="A172" s="1" t="s">
        <v>3274</v>
      </c>
      <c r="B172" s="7" t="s">
        <v>1109</v>
      </c>
      <c r="C172" s="7" t="s">
        <v>1071</v>
      </c>
      <c r="D172" s="8" t="s">
        <v>1092</v>
      </c>
      <c r="E172" s="9" t="s">
        <v>1093</v>
      </c>
      <c r="F172" s="15" t="s">
        <v>4680</v>
      </c>
      <c r="G172" s="8" t="s">
        <v>196</v>
      </c>
      <c r="H172" s="7" t="s">
        <v>1094</v>
      </c>
      <c r="I172" s="7" t="s">
        <v>2670</v>
      </c>
      <c r="J172" s="7" t="s">
        <v>1095</v>
      </c>
      <c r="K172" s="10"/>
    </row>
    <row r="173" spans="1:11" ht="38.25" x14ac:dyDescent="0.25">
      <c r="A173" s="1" t="s">
        <v>3274</v>
      </c>
      <c r="B173" s="7" t="s">
        <v>1110</v>
      </c>
      <c r="C173" s="7" t="s">
        <v>1071</v>
      </c>
      <c r="D173" s="8" t="s">
        <v>1092</v>
      </c>
      <c r="E173" s="9" t="s">
        <v>1093</v>
      </c>
      <c r="F173" s="15" t="s">
        <v>4680</v>
      </c>
      <c r="G173" s="8" t="s">
        <v>196</v>
      </c>
      <c r="H173" s="7" t="s">
        <v>1094</v>
      </c>
      <c r="I173" s="7" t="s">
        <v>2670</v>
      </c>
      <c r="J173" s="7" t="s">
        <v>1095</v>
      </c>
      <c r="K173" s="10"/>
    </row>
    <row r="174" spans="1:11" ht="51" x14ac:dyDescent="0.25">
      <c r="A174" s="1" t="s">
        <v>3275</v>
      </c>
      <c r="B174" s="7" t="s">
        <v>1111</v>
      </c>
      <c r="C174" s="7" t="s">
        <v>1112</v>
      </c>
      <c r="D174" s="8" t="s">
        <v>1113</v>
      </c>
      <c r="E174" s="9" t="s">
        <v>1114</v>
      </c>
      <c r="F174" s="14" t="s">
        <v>4497</v>
      </c>
      <c r="G174" s="8" t="s">
        <v>19</v>
      </c>
      <c r="H174" s="7" t="s">
        <v>718</v>
      </c>
      <c r="I174" s="7" t="s">
        <v>1065</v>
      </c>
      <c r="J174" s="7" t="s">
        <v>1095</v>
      </c>
      <c r="K174" s="10"/>
    </row>
    <row r="175" spans="1:11" ht="51" x14ac:dyDescent="0.25">
      <c r="A175" s="1" t="s">
        <v>3276</v>
      </c>
      <c r="B175" s="7" t="s">
        <v>1115</v>
      </c>
      <c r="C175" s="7" t="s">
        <v>1116</v>
      </c>
      <c r="D175" s="8" t="s">
        <v>1117</v>
      </c>
      <c r="E175" s="9" t="s">
        <v>1118</v>
      </c>
      <c r="F175" s="14" t="s">
        <v>4530</v>
      </c>
      <c r="G175" s="8" t="s">
        <v>7</v>
      </c>
      <c r="H175" s="7" t="s">
        <v>1055</v>
      </c>
      <c r="I175" s="7" t="s">
        <v>2573</v>
      </c>
      <c r="J175" s="7" t="s">
        <v>956</v>
      </c>
      <c r="K175" s="10"/>
    </row>
    <row r="176" spans="1:11" ht="38.25" x14ac:dyDescent="0.25">
      <c r="A176" s="1" t="s">
        <v>5381</v>
      </c>
      <c r="B176" s="7" t="s">
        <v>5379</v>
      </c>
      <c r="C176" s="7" t="s">
        <v>1145</v>
      </c>
      <c r="D176" s="8" t="s">
        <v>5382</v>
      </c>
      <c r="E176" s="9" t="s">
        <v>1467</v>
      </c>
      <c r="F176" s="15" t="s">
        <v>4498</v>
      </c>
      <c r="G176" s="8" t="s">
        <v>19</v>
      </c>
      <c r="H176" s="7" t="s">
        <v>1059</v>
      </c>
      <c r="I176" s="7" t="s">
        <v>1023</v>
      </c>
      <c r="J176" s="7" t="s">
        <v>5383</v>
      </c>
      <c r="K176" s="10"/>
    </row>
    <row r="177" spans="1:11" ht="38.25" x14ac:dyDescent="0.25">
      <c r="A177" s="1" t="s">
        <v>5381</v>
      </c>
      <c r="B177" s="7" t="s">
        <v>5380</v>
      </c>
      <c r="C177" s="7" t="s">
        <v>1145</v>
      </c>
      <c r="D177" s="8" t="s">
        <v>5382</v>
      </c>
      <c r="E177" s="9" t="s">
        <v>1467</v>
      </c>
      <c r="F177" s="15" t="s">
        <v>4498</v>
      </c>
      <c r="G177" s="8" t="s">
        <v>19</v>
      </c>
      <c r="H177" s="7" t="s">
        <v>1059</v>
      </c>
      <c r="I177" s="7" t="s">
        <v>1023</v>
      </c>
      <c r="J177" s="7" t="s">
        <v>5383</v>
      </c>
      <c r="K177" s="10"/>
    </row>
    <row r="178" spans="1:11" ht="38.25" x14ac:dyDescent="0.25">
      <c r="A178" s="1" t="s">
        <v>3277</v>
      </c>
      <c r="B178" s="7" t="s">
        <v>2825</v>
      </c>
      <c r="C178" s="7" t="s">
        <v>1228</v>
      </c>
      <c r="D178" s="8" t="s">
        <v>2831</v>
      </c>
      <c r="E178" s="9" t="s">
        <v>2832</v>
      </c>
      <c r="F178" s="15" t="s">
        <v>4680</v>
      </c>
      <c r="G178" s="8" t="s">
        <v>196</v>
      </c>
      <c r="H178" s="7" t="s">
        <v>2833</v>
      </c>
      <c r="I178" s="7" t="s">
        <v>2670</v>
      </c>
      <c r="J178" s="7" t="s">
        <v>956</v>
      </c>
      <c r="K178" s="10"/>
    </row>
    <row r="179" spans="1:11" ht="38.25" x14ac:dyDescent="0.25">
      <c r="A179" s="1" t="s">
        <v>3282</v>
      </c>
      <c r="B179" s="7" t="s">
        <v>2829</v>
      </c>
      <c r="C179" s="7" t="s">
        <v>1228</v>
      </c>
      <c r="D179" s="8" t="s">
        <v>2831</v>
      </c>
      <c r="E179" s="9" t="s">
        <v>2832</v>
      </c>
      <c r="F179" s="15" t="s">
        <v>4680</v>
      </c>
      <c r="G179" s="8" t="s">
        <v>196</v>
      </c>
      <c r="H179" s="7" t="s">
        <v>2833</v>
      </c>
      <c r="I179" s="7" t="s">
        <v>2670</v>
      </c>
      <c r="J179" s="7" t="s">
        <v>955</v>
      </c>
      <c r="K179" s="10"/>
    </row>
    <row r="180" spans="1:11" ht="38.25" x14ac:dyDescent="0.25">
      <c r="A180" s="1" t="s">
        <v>3279</v>
      </c>
      <c r="B180" s="7" t="s">
        <v>2826</v>
      </c>
      <c r="C180" s="7" t="s">
        <v>1228</v>
      </c>
      <c r="D180" s="8" t="s">
        <v>2831</v>
      </c>
      <c r="E180" s="9" t="s">
        <v>2832</v>
      </c>
      <c r="F180" s="15" t="s">
        <v>4680</v>
      </c>
      <c r="G180" s="8" t="s">
        <v>196</v>
      </c>
      <c r="H180" s="7" t="s">
        <v>2833</v>
      </c>
      <c r="I180" s="7" t="s">
        <v>2670</v>
      </c>
      <c r="J180" s="7" t="s">
        <v>956</v>
      </c>
      <c r="K180" s="10"/>
    </row>
    <row r="181" spans="1:11" ht="38.25" x14ac:dyDescent="0.25">
      <c r="A181" s="1" t="s">
        <v>3278</v>
      </c>
      <c r="B181" s="7" t="s">
        <v>2827</v>
      </c>
      <c r="C181" s="7" t="s">
        <v>1228</v>
      </c>
      <c r="D181" s="8" t="s">
        <v>2831</v>
      </c>
      <c r="E181" s="9" t="s">
        <v>2832</v>
      </c>
      <c r="F181" s="15" t="s">
        <v>4680</v>
      </c>
      <c r="G181" s="8" t="s">
        <v>196</v>
      </c>
      <c r="H181" s="7" t="s">
        <v>2833</v>
      </c>
      <c r="I181" s="7" t="s">
        <v>2670</v>
      </c>
      <c r="J181" s="7" t="s">
        <v>956</v>
      </c>
      <c r="K181" s="10"/>
    </row>
    <row r="182" spans="1:11" ht="38.25" x14ac:dyDescent="0.25">
      <c r="A182" s="1" t="s">
        <v>3283</v>
      </c>
      <c r="B182" s="7" t="s">
        <v>2830</v>
      </c>
      <c r="C182" s="7" t="s">
        <v>1228</v>
      </c>
      <c r="D182" s="8" t="s">
        <v>2831</v>
      </c>
      <c r="E182" s="9" t="s">
        <v>2832</v>
      </c>
      <c r="F182" s="15" t="s">
        <v>4680</v>
      </c>
      <c r="G182" s="8" t="s">
        <v>196</v>
      </c>
      <c r="H182" s="7" t="s">
        <v>2833</v>
      </c>
      <c r="I182" s="7" t="s">
        <v>2670</v>
      </c>
      <c r="J182" s="7" t="s">
        <v>955</v>
      </c>
      <c r="K182" s="10"/>
    </row>
    <row r="183" spans="1:11" ht="38.25" x14ac:dyDescent="0.25">
      <c r="A183" s="1" t="s">
        <v>3280</v>
      </c>
      <c r="B183" s="7" t="s">
        <v>2824</v>
      </c>
      <c r="C183" s="7" t="s">
        <v>1228</v>
      </c>
      <c r="D183" s="8" t="s">
        <v>2831</v>
      </c>
      <c r="E183" s="9" t="s">
        <v>2832</v>
      </c>
      <c r="F183" s="15" t="s">
        <v>4680</v>
      </c>
      <c r="G183" s="8" t="s">
        <v>196</v>
      </c>
      <c r="H183" s="7" t="s">
        <v>2833</v>
      </c>
      <c r="I183" s="7" t="s">
        <v>2670</v>
      </c>
      <c r="J183" s="7" t="s">
        <v>956</v>
      </c>
      <c r="K183" s="10"/>
    </row>
    <row r="184" spans="1:11" ht="38.25" x14ac:dyDescent="0.25">
      <c r="A184" s="1" t="s">
        <v>3281</v>
      </c>
      <c r="B184" s="7" t="s">
        <v>2828</v>
      </c>
      <c r="C184" s="7" t="s">
        <v>1228</v>
      </c>
      <c r="D184" s="8" t="s">
        <v>2831</v>
      </c>
      <c r="E184" s="9" t="s">
        <v>2832</v>
      </c>
      <c r="F184" s="15" t="s">
        <v>4680</v>
      </c>
      <c r="G184" s="8" t="s">
        <v>196</v>
      </c>
      <c r="H184" s="7" t="s">
        <v>2833</v>
      </c>
      <c r="I184" s="7" t="s">
        <v>2670</v>
      </c>
      <c r="J184" s="7" t="s">
        <v>956</v>
      </c>
      <c r="K184" s="10"/>
    </row>
    <row r="185" spans="1:11" ht="51" x14ac:dyDescent="0.25">
      <c r="A185" s="1" t="s">
        <v>3830</v>
      </c>
      <c r="B185" s="7" t="s">
        <v>3813</v>
      </c>
      <c r="C185" s="7" t="s">
        <v>1026</v>
      </c>
      <c r="D185" s="8" t="s">
        <v>3833</v>
      </c>
      <c r="E185" s="9" t="s">
        <v>1309</v>
      </c>
      <c r="F185" s="15" t="s">
        <v>4510</v>
      </c>
      <c r="G185" s="8" t="s">
        <v>196</v>
      </c>
      <c r="H185" s="7" t="s">
        <v>2626</v>
      </c>
      <c r="I185" s="7" t="s">
        <v>2671</v>
      </c>
      <c r="J185" s="7" t="s">
        <v>956</v>
      </c>
      <c r="K185" s="10"/>
    </row>
    <row r="186" spans="1:11" ht="51" x14ac:dyDescent="0.25">
      <c r="A186" s="1" t="s">
        <v>3830</v>
      </c>
      <c r="B186" s="7" t="s">
        <v>3814</v>
      </c>
      <c r="C186" s="7" t="s">
        <v>1026</v>
      </c>
      <c r="D186" s="8" t="s">
        <v>3833</v>
      </c>
      <c r="E186" s="9" t="s">
        <v>1309</v>
      </c>
      <c r="F186" s="15" t="s">
        <v>4510</v>
      </c>
      <c r="G186" s="8" t="s">
        <v>196</v>
      </c>
      <c r="H186" s="7" t="s">
        <v>2626</v>
      </c>
      <c r="I186" s="7" t="s">
        <v>2671</v>
      </c>
      <c r="J186" s="7" t="s">
        <v>956</v>
      </c>
      <c r="K186" s="10"/>
    </row>
    <row r="187" spans="1:11" ht="51" x14ac:dyDescent="0.25">
      <c r="A187" s="1" t="s">
        <v>3830</v>
      </c>
      <c r="B187" s="7" t="s">
        <v>3815</v>
      </c>
      <c r="C187" s="7" t="s">
        <v>1026</v>
      </c>
      <c r="D187" s="8" t="s">
        <v>3833</v>
      </c>
      <c r="E187" s="9" t="s">
        <v>1309</v>
      </c>
      <c r="F187" s="15" t="s">
        <v>4510</v>
      </c>
      <c r="G187" s="8" t="s">
        <v>196</v>
      </c>
      <c r="H187" s="7" t="s">
        <v>2626</v>
      </c>
      <c r="I187" s="7" t="s">
        <v>2671</v>
      </c>
      <c r="J187" s="7" t="s">
        <v>956</v>
      </c>
      <c r="K187" s="10"/>
    </row>
    <row r="188" spans="1:11" ht="51" x14ac:dyDescent="0.25">
      <c r="A188" s="1" t="s">
        <v>3830</v>
      </c>
      <c r="B188" s="7" t="s">
        <v>3816</v>
      </c>
      <c r="C188" s="7" t="s">
        <v>1026</v>
      </c>
      <c r="D188" s="8" t="s">
        <v>3833</v>
      </c>
      <c r="E188" s="9" t="s">
        <v>1309</v>
      </c>
      <c r="F188" s="15" t="s">
        <v>4510</v>
      </c>
      <c r="G188" s="8" t="s">
        <v>196</v>
      </c>
      <c r="H188" s="7" t="s">
        <v>2626</v>
      </c>
      <c r="I188" s="7" t="s">
        <v>2671</v>
      </c>
      <c r="J188" s="7" t="s">
        <v>956</v>
      </c>
      <c r="K188" s="10"/>
    </row>
    <row r="189" spans="1:11" ht="38.25" x14ac:dyDescent="0.25">
      <c r="A189" s="1" t="s">
        <v>3831</v>
      </c>
      <c r="B189" s="7" t="s">
        <v>3817</v>
      </c>
      <c r="C189" s="7" t="s">
        <v>1026</v>
      </c>
      <c r="D189" s="8" t="s">
        <v>3833</v>
      </c>
      <c r="E189" s="9" t="s">
        <v>1309</v>
      </c>
      <c r="F189" s="15" t="s">
        <v>4510</v>
      </c>
      <c r="G189" s="8" t="s">
        <v>196</v>
      </c>
      <c r="H189" s="7" t="s">
        <v>2626</v>
      </c>
      <c r="I189" s="7" t="s">
        <v>2671</v>
      </c>
      <c r="J189" s="7" t="s">
        <v>956</v>
      </c>
      <c r="K189" s="10"/>
    </row>
    <row r="190" spans="1:11" ht="38.25" x14ac:dyDescent="0.25">
      <c r="A190" s="1" t="s">
        <v>3831</v>
      </c>
      <c r="B190" s="7" t="s">
        <v>3818</v>
      </c>
      <c r="C190" s="7" t="s">
        <v>1026</v>
      </c>
      <c r="D190" s="8" t="s">
        <v>3833</v>
      </c>
      <c r="E190" s="9" t="s">
        <v>1309</v>
      </c>
      <c r="F190" s="15" t="s">
        <v>4510</v>
      </c>
      <c r="G190" s="8" t="s">
        <v>196</v>
      </c>
      <c r="H190" s="7" t="s">
        <v>2626</v>
      </c>
      <c r="I190" s="7" t="s">
        <v>2671</v>
      </c>
      <c r="J190" s="7" t="s">
        <v>956</v>
      </c>
      <c r="K190" s="10"/>
    </row>
    <row r="191" spans="1:11" ht="38.25" x14ac:dyDescent="0.25">
      <c r="A191" s="1" t="s">
        <v>3831</v>
      </c>
      <c r="B191" s="7" t="s">
        <v>3819</v>
      </c>
      <c r="C191" s="7" t="s">
        <v>1026</v>
      </c>
      <c r="D191" s="8" t="s">
        <v>3833</v>
      </c>
      <c r="E191" s="9" t="s">
        <v>1309</v>
      </c>
      <c r="F191" s="15" t="s">
        <v>4510</v>
      </c>
      <c r="G191" s="8" t="s">
        <v>196</v>
      </c>
      <c r="H191" s="7" t="s">
        <v>2626</v>
      </c>
      <c r="I191" s="7" t="s">
        <v>2671</v>
      </c>
      <c r="J191" s="7" t="s">
        <v>956</v>
      </c>
      <c r="K191" s="10"/>
    </row>
    <row r="192" spans="1:11" ht="38.25" x14ac:dyDescent="0.25">
      <c r="A192" s="1" t="s">
        <v>3831</v>
      </c>
      <c r="B192" s="7" t="s">
        <v>3820</v>
      </c>
      <c r="C192" s="7" t="s">
        <v>1026</v>
      </c>
      <c r="D192" s="8" t="s">
        <v>3833</v>
      </c>
      <c r="E192" s="9" t="s">
        <v>1309</v>
      </c>
      <c r="F192" s="15" t="s">
        <v>4510</v>
      </c>
      <c r="G192" s="8" t="s">
        <v>196</v>
      </c>
      <c r="H192" s="7" t="s">
        <v>2626</v>
      </c>
      <c r="I192" s="7" t="s">
        <v>2671</v>
      </c>
      <c r="J192" s="7" t="s">
        <v>956</v>
      </c>
      <c r="K192" s="10"/>
    </row>
    <row r="193" spans="1:11" ht="51" x14ac:dyDescent="0.25">
      <c r="A193" s="1" t="s">
        <v>3832</v>
      </c>
      <c r="B193" s="7" t="s">
        <v>3821</v>
      </c>
      <c r="C193" s="7" t="s">
        <v>1026</v>
      </c>
      <c r="D193" s="8" t="s">
        <v>3833</v>
      </c>
      <c r="E193" s="9" t="s">
        <v>1309</v>
      </c>
      <c r="F193" s="15" t="s">
        <v>4510</v>
      </c>
      <c r="G193" s="8" t="s">
        <v>196</v>
      </c>
      <c r="H193" s="7" t="s">
        <v>2626</v>
      </c>
      <c r="I193" s="7" t="s">
        <v>2671</v>
      </c>
      <c r="J193" s="7" t="s">
        <v>956</v>
      </c>
      <c r="K193" s="10"/>
    </row>
    <row r="194" spans="1:11" ht="51" x14ac:dyDescent="0.25">
      <c r="A194" s="1" t="s">
        <v>3832</v>
      </c>
      <c r="B194" s="7" t="s">
        <v>3822</v>
      </c>
      <c r="C194" s="7" t="s">
        <v>1026</v>
      </c>
      <c r="D194" s="8" t="s">
        <v>3833</v>
      </c>
      <c r="E194" s="9" t="s">
        <v>1309</v>
      </c>
      <c r="F194" s="15" t="s">
        <v>4510</v>
      </c>
      <c r="G194" s="8" t="s">
        <v>196</v>
      </c>
      <c r="H194" s="7" t="s">
        <v>2626</v>
      </c>
      <c r="I194" s="7" t="s">
        <v>2671</v>
      </c>
      <c r="J194" s="7" t="s">
        <v>956</v>
      </c>
      <c r="K194" s="10"/>
    </row>
    <row r="195" spans="1:11" ht="51" x14ac:dyDescent="0.25">
      <c r="A195" s="1" t="s">
        <v>3832</v>
      </c>
      <c r="B195" s="7" t="s">
        <v>3823</v>
      </c>
      <c r="C195" s="7" t="s">
        <v>1026</v>
      </c>
      <c r="D195" s="8" t="s">
        <v>3833</v>
      </c>
      <c r="E195" s="9" t="s">
        <v>1309</v>
      </c>
      <c r="F195" s="15" t="s">
        <v>4510</v>
      </c>
      <c r="G195" s="8" t="s">
        <v>196</v>
      </c>
      <c r="H195" s="7" t="s">
        <v>2626</v>
      </c>
      <c r="I195" s="7" t="s">
        <v>2671</v>
      </c>
      <c r="J195" s="7" t="s">
        <v>956</v>
      </c>
      <c r="K195" s="10"/>
    </row>
    <row r="196" spans="1:11" ht="51" x14ac:dyDescent="0.25">
      <c r="A196" s="1" t="s">
        <v>3832</v>
      </c>
      <c r="B196" s="7" t="s">
        <v>3824</v>
      </c>
      <c r="C196" s="7" t="s">
        <v>1026</v>
      </c>
      <c r="D196" s="8" t="s">
        <v>3833</v>
      </c>
      <c r="E196" s="9" t="s">
        <v>1309</v>
      </c>
      <c r="F196" s="15" t="s">
        <v>4510</v>
      </c>
      <c r="G196" s="8" t="s">
        <v>196</v>
      </c>
      <c r="H196" s="7" t="s">
        <v>2626</v>
      </c>
      <c r="I196" s="7" t="s">
        <v>2671</v>
      </c>
      <c r="J196" s="7" t="s">
        <v>956</v>
      </c>
      <c r="K196" s="10"/>
    </row>
    <row r="197" spans="1:11" ht="51" x14ac:dyDescent="0.25">
      <c r="A197" s="1" t="s">
        <v>3832</v>
      </c>
      <c r="B197" s="7" t="s">
        <v>3825</v>
      </c>
      <c r="C197" s="7" t="s">
        <v>1026</v>
      </c>
      <c r="D197" s="8" t="s">
        <v>3833</v>
      </c>
      <c r="E197" s="9" t="s">
        <v>1309</v>
      </c>
      <c r="F197" s="15" t="s">
        <v>4510</v>
      </c>
      <c r="G197" s="8" t="s">
        <v>196</v>
      </c>
      <c r="H197" s="7" t="s">
        <v>2626</v>
      </c>
      <c r="I197" s="7" t="s">
        <v>2671</v>
      </c>
      <c r="J197" s="7" t="s">
        <v>956</v>
      </c>
      <c r="K197" s="10"/>
    </row>
    <row r="198" spans="1:11" ht="51" x14ac:dyDescent="0.25">
      <c r="A198" s="1" t="s">
        <v>3832</v>
      </c>
      <c r="B198" s="7" t="s">
        <v>3826</v>
      </c>
      <c r="C198" s="7" t="s">
        <v>1026</v>
      </c>
      <c r="D198" s="8" t="s">
        <v>3833</v>
      </c>
      <c r="E198" s="9" t="s">
        <v>1309</v>
      </c>
      <c r="F198" s="15" t="s">
        <v>4510</v>
      </c>
      <c r="G198" s="8" t="s">
        <v>196</v>
      </c>
      <c r="H198" s="7" t="s">
        <v>2626</v>
      </c>
      <c r="I198" s="7" t="s">
        <v>2671</v>
      </c>
      <c r="J198" s="7" t="s">
        <v>956</v>
      </c>
      <c r="K198" s="10"/>
    </row>
    <row r="199" spans="1:11" ht="51" x14ac:dyDescent="0.25">
      <c r="A199" s="1" t="s">
        <v>3832</v>
      </c>
      <c r="B199" s="7" t="s">
        <v>3827</v>
      </c>
      <c r="C199" s="7" t="s">
        <v>1026</v>
      </c>
      <c r="D199" s="8" t="s">
        <v>3833</v>
      </c>
      <c r="E199" s="9" t="s">
        <v>1309</v>
      </c>
      <c r="F199" s="15" t="s">
        <v>4510</v>
      </c>
      <c r="G199" s="8" t="s">
        <v>196</v>
      </c>
      <c r="H199" s="7" t="s">
        <v>2626</v>
      </c>
      <c r="I199" s="7" t="s">
        <v>2671</v>
      </c>
      <c r="J199" s="7" t="s">
        <v>956</v>
      </c>
      <c r="K199" s="10"/>
    </row>
    <row r="200" spans="1:11" ht="51" x14ac:dyDescent="0.25">
      <c r="A200" s="1" t="s">
        <v>3832</v>
      </c>
      <c r="B200" s="7" t="s">
        <v>3828</v>
      </c>
      <c r="C200" s="7" t="s">
        <v>1026</v>
      </c>
      <c r="D200" s="8" t="s">
        <v>3833</v>
      </c>
      <c r="E200" s="9" t="s">
        <v>1309</v>
      </c>
      <c r="F200" s="15" t="s">
        <v>4510</v>
      </c>
      <c r="G200" s="8" t="s">
        <v>196</v>
      </c>
      <c r="H200" s="7" t="s">
        <v>2626</v>
      </c>
      <c r="I200" s="7" t="s">
        <v>2671</v>
      </c>
      <c r="J200" s="7" t="s">
        <v>956</v>
      </c>
      <c r="K200" s="10"/>
    </row>
    <row r="201" spans="1:11" ht="51" x14ac:dyDescent="0.25">
      <c r="A201" s="1" t="s">
        <v>3829</v>
      </c>
      <c r="B201" s="7" t="s">
        <v>3809</v>
      </c>
      <c r="C201" s="7" t="s">
        <v>1026</v>
      </c>
      <c r="D201" s="8" t="s">
        <v>3833</v>
      </c>
      <c r="E201" s="9" t="s">
        <v>1309</v>
      </c>
      <c r="F201" s="15" t="s">
        <v>4510</v>
      </c>
      <c r="G201" s="8" t="s">
        <v>196</v>
      </c>
      <c r="H201" s="7" t="s">
        <v>2626</v>
      </c>
      <c r="I201" s="7" t="s">
        <v>2671</v>
      </c>
      <c r="J201" s="7" t="s">
        <v>956</v>
      </c>
      <c r="K201" s="10"/>
    </row>
    <row r="202" spans="1:11" ht="51" x14ac:dyDescent="0.25">
      <c r="A202" s="1" t="s">
        <v>3829</v>
      </c>
      <c r="B202" s="7" t="s">
        <v>3810</v>
      </c>
      <c r="C202" s="7" t="s">
        <v>1026</v>
      </c>
      <c r="D202" s="8" t="s">
        <v>3833</v>
      </c>
      <c r="E202" s="9" t="s">
        <v>1309</v>
      </c>
      <c r="F202" s="15" t="s">
        <v>4510</v>
      </c>
      <c r="G202" s="8" t="s">
        <v>196</v>
      </c>
      <c r="H202" s="7" t="s">
        <v>2626</v>
      </c>
      <c r="I202" s="7" t="s">
        <v>2671</v>
      </c>
      <c r="J202" s="7" t="s">
        <v>956</v>
      </c>
      <c r="K202" s="10"/>
    </row>
    <row r="203" spans="1:11" ht="51" x14ac:dyDescent="0.25">
      <c r="A203" s="1" t="s">
        <v>3829</v>
      </c>
      <c r="B203" s="7" t="s">
        <v>3811</v>
      </c>
      <c r="C203" s="7" t="s">
        <v>1026</v>
      </c>
      <c r="D203" s="8" t="s">
        <v>3833</v>
      </c>
      <c r="E203" s="9" t="s">
        <v>1309</v>
      </c>
      <c r="F203" s="15" t="s">
        <v>4510</v>
      </c>
      <c r="G203" s="8" t="s">
        <v>196</v>
      </c>
      <c r="H203" s="7" t="s">
        <v>2626</v>
      </c>
      <c r="I203" s="7" t="s">
        <v>2671</v>
      </c>
      <c r="J203" s="7" t="s">
        <v>956</v>
      </c>
      <c r="K203" s="10"/>
    </row>
    <row r="204" spans="1:11" ht="51" x14ac:dyDescent="0.25">
      <c r="A204" s="1" t="s">
        <v>3829</v>
      </c>
      <c r="B204" s="7" t="s">
        <v>3812</v>
      </c>
      <c r="C204" s="7" t="s">
        <v>1026</v>
      </c>
      <c r="D204" s="8" t="s">
        <v>3833</v>
      </c>
      <c r="E204" s="9" t="s">
        <v>1309</v>
      </c>
      <c r="F204" s="15" t="s">
        <v>4510</v>
      </c>
      <c r="G204" s="8" t="s">
        <v>196</v>
      </c>
      <c r="H204" s="7" t="s">
        <v>2626</v>
      </c>
      <c r="I204" s="7" t="s">
        <v>2671</v>
      </c>
      <c r="J204" s="7" t="s">
        <v>956</v>
      </c>
      <c r="K204" s="10"/>
    </row>
    <row r="205" spans="1:11" ht="25.5" x14ac:dyDescent="0.25">
      <c r="A205" s="1" t="s">
        <v>3284</v>
      </c>
      <c r="B205" s="7" t="s">
        <v>1984</v>
      </c>
      <c r="C205" s="7" t="s">
        <v>1126</v>
      </c>
      <c r="D205" s="8" t="s">
        <v>1992</v>
      </c>
      <c r="E205" s="9" t="s">
        <v>1993</v>
      </c>
      <c r="F205" s="14" t="s">
        <v>4672</v>
      </c>
      <c r="G205" s="8" t="s">
        <v>19</v>
      </c>
      <c r="H205" s="7" t="s">
        <v>718</v>
      </c>
      <c r="I205" s="7" t="s">
        <v>1065</v>
      </c>
      <c r="J205" s="7" t="s">
        <v>956</v>
      </c>
      <c r="K205" s="10"/>
    </row>
    <row r="206" spans="1:11" ht="25.5" x14ac:dyDescent="0.25">
      <c r="A206" s="1" t="s">
        <v>3284</v>
      </c>
      <c r="B206" s="7" t="s">
        <v>1985</v>
      </c>
      <c r="C206" s="7" t="s">
        <v>1126</v>
      </c>
      <c r="D206" s="8" t="s">
        <v>1992</v>
      </c>
      <c r="E206" s="9" t="s">
        <v>1993</v>
      </c>
      <c r="F206" s="14" t="s">
        <v>4672</v>
      </c>
      <c r="G206" s="8" t="s">
        <v>19</v>
      </c>
      <c r="H206" s="7" t="s">
        <v>718</v>
      </c>
      <c r="I206" s="7" t="s">
        <v>1065</v>
      </c>
      <c r="J206" s="7" t="s">
        <v>956</v>
      </c>
      <c r="K206" s="10"/>
    </row>
    <row r="207" spans="1:11" ht="25.5" x14ac:dyDescent="0.25">
      <c r="A207" s="1" t="s">
        <v>3285</v>
      </c>
      <c r="B207" s="7" t="s">
        <v>1986</v>
      </c>
      <c r="C207" s="7" t="s">
        <v>1126</v>
      </c>
      <c r="D207" s="8" t="s">
        <v>1992</v>
      </c>
      <c r="E207" s="9" t="s">
        <v>1993</v>
      </c>
      <c r="F207" s="14" t="s">
        <v>4672</v>
      </c>
      <c r="G207" s="8" t="s">
        <v>19</v>
      </c>
      <c r="H207" s="7" t="s">
        <v>718</v>
      </c>
      <c r="I207" s="7" t="s">
        <v>1065</v>
      </c>
      <c r="J207" s="7" t="s">
        <v>956</v>
      </c>
      <c r="K207" s="10"/>
    </row>
    <row r="208" spans="1:11" ht="25.5" x14ac:dyDescent="0.25">
      <c r="A208" s="1" t="s">
        <v>3285</v>
      </c>
      <c r="B208" s="7" t="s">
        <v>1987</v>
      </c>
      <c r="C208" s="7" t="s">
        <v>1126</v>
      </c>
      <c r="D208" s="8" t="s">
        <v>1992</v>
      </c>
      <c r="E208" s="9" t="s">
        <v>1993</v>
      </c>
      <c r="F208" s="14" t="s">
        <v>4672</v>
      </c>
      <c r="G208" s="8" t="s">
        <v>19</v>
      </c>
      <c r="H208" s="7" t="s">
        <v>718</v>
      </c>
      <c r="I208" s="7" t="s">
        <v>1065</v>
      </c>
      <c r="J208" s="7" t="s">
        <v>956</v>
      </c>
      <c r="K208" s="10"/>
    </row>
    <row r="209" spans="1:11" ht="25.5" x14ac:dyDescent="0.25">
      <c r="A209" s="1" t="s">
        <v>3286</v>
      </c>
      <c r="B209" s="7" t="s">
        <v>1988</v>
      </c>
      <c r="C209" s="7" t="s">
        <v>1126</v>
      </c>
      <c r="D209" s="8" t="s">
        <v>1992</v>
      </c>
      <c r="E209" s="9" t="s">
        <v>1993</v>
      </c>
      <c r="F209" s="14" t="s">
        <v>4672</v>
      </c>
      <c r="G209" s="8" t="s">
        <v>19</v>
      </c>
      <c r="H209" s="7" t="s">
        <v>718</v>
      </c>
      <c r="I209" s="7" t="s">
        <v>1065</v>
      </c>
      <c r="J209" s="7" t="s">
        <v>956</v>
      </c>
      <c r="K209" s="10"/>
    </row>
    <row r="210" spans="1:11" ht="25.5" x14ac:dyDescent="0.25">
      <c r="A210" s="1" t="s">
        <v>3286</v>
      </c>
      <c r="B210" s="7" t="s">
        <v>1989</v>
      </c>
      <c r="C210" s="7" t="s">
        <v>1126</v>
      </c>
      <c r="D210" s="8" t="s">
        <v>1992</v>
      </c>
      <c r="E210" s="9" t="s">
        <v>1993</v>
      </c>
      <c r="F210" s="14" t="s">
        <v>4672</v>
      </c>
      <c r="G210" s="8" t="s">
        <v>19</v>
      </c>
      <c r="H210" s="7" t="s">
        <v>718</v>
      </c>
      <c r="I210" s="7" t="s">
        <v>1065</v>
      </c>
      <c r="J210" s="7" t="s">
        <v>956</v>
      </c>
      <c r="K210" s="10"/>
    </row>
    <row r="211" spans="1:11" ht="25.5" x14ac:dyDescent="0.25">
      <c r="A211" s="1" t="s">
        <v>3287</v>
      </c>
      <c r="B211" s="7" t="s">
        <v>1990</v>
      </c>
      <c r="C211" s="7" t="s">
        <v>1126</v>
      </c>
      <c r="D211" s="8" t="s">
        <v>1992</v>
      </c>
      <c r="E211" s="9" t="s">
        <v>1993</v>
      </c>
      <c r="F211" s="14" t="s">
        <v>4672</v>
      </c>
      <c r="G211" s="8" t="s">
        <v>19</v>
      </c>
      <c r="H211" s="7" t="s">
        <v>718</v>
      </c>
      <c r="I211" s="7" t="s">
        <v>1065</v>
      </c>
      <c r="J211" s="7" t="s">
        <v>956</v>
      </c>
      <c r="K211" s="10"/>
    </row>
    <row r="212" spans="1:11" ht="25.5" x14ac:dyDescent="0.25">
      <c r="A212" s="1" t="s">
        <v>3287</v>
      </c>
      <c r="B212" s="7" t="s">
        <v>1991</v>
      </c>
      <c r="C212" s="7" t="s">
        <v>1126</v>
      </c>
      <c r="D212" s="8" t="s">
        <v>1992</v>
      </c>
      <c r="E212" s="9" t="s">
        <v>1993</v>
      </c>
      <c r="F212" s="14" t="s">
        <v>4672</v>
      </c>
      <c r="G212" s="8" t="s">
        <v>19</v>
      </c>
      <c r="H212" s="7" t="s">
        <v>718</v>
      </c>
      <c r="I212" s="7" t="s">
        <v>1065</v>
      </c>
      <c r="J212" s="7" t="s">
        <v>956</v>
      </c>
      <c r="K212" s="10"/>
    </row>
    <row r="213" spans="1:11" ht="38.25" x14ac:dyDescent="0.25">
      <c r="A213" s="1" t="s">
        <v>3945</v>
      </c>
      <c r="B213" s="7" t="s">
        <v>3930</v>
      </c>
      <c r="C213" s="7" t="s">
        <v>1071</v>
      </c>
      <c r="D213" s="8" t="s">
        <v>3938</v>
      </c>
      <c r="E213" s="9" t="s">
        <v>3940</v>
      </c>
      <c r="F213" s="14" t="s">
        <v>4509</v>
      </c>
      <c r="G213" s="8" t="s">
        <v>196</v>
      </c>
      <c r="H213" s="7" t="s">
        <v>3941</v>
      </c>
      <c r="I213" s="7" t="s">
        <v>1023</v>
      </c>
      <c r="J213" s="7" t="s">
        <v>956</v>
      </c>
      <c r="K213" s="10"/>
    </row>
    <row r="214" spans="1:11" ht="38.25" x14ac:dyDescent="0.25">
      <c r="A214" s="1" t="s">
        <v>3945</v>
      </c>
      <c r="B214" s="7" t="s">
        <v>3931</v>
      </c>
      <c r="C214" s="7" t="s">
        <v>1071</v>
      </c>
      <c r="D214" s="8" t="s">
        <v>3938</v>
      </c>
      <c r="E214" s="9" t="s">
        <v>3940</v>
      </c>
      <c r="F214" s="14" t="s">
        <v>4509</v>
      </c>
      <c r="G214" s="8" t="s">
        <v>196</v>
      </c>
      <c r="H214" s="7" t="s">
        <v>3941</v>
      </c>
      <c r="I214" s="7" t="s">
        <v>1023</v>
      </c>
      <c r="J214" s="7" t="s">
        <v>956</v>
      </c>
      <c r="K214" s="10"/>
    </row>
    <row r="215" spans="1:11" ht="38.25" x14ac:dyDescent="0.25">
      <c r="A215" s="1" t="s">
        <v>3945</v>
      </c>
      <c r="B215" s="7" t="s">
        <v>3932</v>
      </c>
      <c r="C215" s="7" t="s">
        <v>1071</v>
      </c>
      <c r="D215" s="8" t="s">
        <v>3938</v>
      </c>
      <c r="E215" s="9" t="s">
        <v>3940</v>
      </c>
      <c r="F215" s="14" t="s">
        <v>4509</v>
      </c>
      <c r="G215" s="8" t="s">
        <v>196</v>
      </c>
      <c r="H215" s="7" t="s">
        <v>3941</v>
      </c>
      <c r="I215" s="7" t="s">
        <v>1023</v>
      </c>
      <c r="J215" s="7" t="s">
        <v>956</v>
      </c>
      <c r="K215" s="10"/>
    </row>
    <row r="216" spans="1:11" ht="38.25" x14ac:dyDescent="0.25">
      <c r="A216" s="1" t="s">
        <v>3945</v>
      </c>
      <c r="B216" s="7" t="s">
        <v>3933</v>
      </c>
      <c r="C216" s="7" t="s">
        <v>1071</v>
      </c>
      <c r="D216" s="8" t="s">
        <v>3938</v>
      </c>
      <c r="E216" s="9" t="s">
        <v>3940</v>
      </c>
      <c r="F216" s="14" t="s">
        <v>4509</v>
      </c>
      <c r="G216" s="8" t="s">
        <v>196</v>
      </c>
      <c r="H216" s="7" t="s">
        <v>3941</v>
      </c>
      <c r="I216" s="7" t="s">
        <v>1023</v>
      </c>
      <c r="J216" s="7" t="s">
        <v>956</v>
      </c>
      <c r="K216" s="10"/>
    </row>
    <row r="217" spans="1:11" ht="38.25" x14ac:dyDescent="0.25">
      <c r="A217" s="1" t="s">
        <v>3945</v>
      </c>
      <c r="B217" s="7" t="s">
        <v>3934</v>
      </c>
      <c r="C217" s="7" t="s">
        <v>1071</v>
      </c>
      <c r="D217" s="8" t="s">
        <v>3938</v>
      </c>
      <c r="E217" s="9" t="s">
        <v>3940</v>
      </c>
      <c r="F217" s="14" t="s">
        <v>4509</v>
      </c>
      <c r="G217" s="8" t="s">
        <v>196</v>
      </c>
      <c r="H217" s="7" t="s">
        <v>3941</v>
      </c>
      <c r="I217" s="7" t="s">
        <v>1023</v>
      </c>
      <c r="J217" s="7" t="s">
        <v>956</v>
      </c>
      <c r="K217" s="10"/>
    </row>
    <row r="218" spans="1:11" ht="38.25" x14ac:dyDescent="0.25">
      <c r="A218" s="1" t="s">
        <v>3945</v>
      </c>
      <c r="B218" s="7" t="s">
        <v>3935</v>
      </c>
      <c r="C218" s="7" t="s">
        <v>1071</v>
      </c>
      <c r="D218" s="8" t="s">
        <v>3938</v>
      </c>
      <c r="E218" s="9" t="s">
        <v>3940</v>
      </c>
      <c r="F218" s="14" t="s">
        <v>4509</v>
      </c>
      <c r="G218" s="8" t="s">
        <v>196</v>
      </c>
      <c r="H218" s="7" t="s">
        <v>3941</v>
      </c>
      <c r="I218" s="7" t="s">
        <v>1023</v>
      </c>
      <c r="J218" s="7" t="s">
        <v>956</v>
      </c>
      <c r="K218" s="10"/>
    </row>
    <row r="219" spans="1:11" ht="38.25" x14ac:dyDescent="0.25">
      <c r="A219" s="1" t="s">
        <v>3945</v>
      </c>
      <c r="B219" s="7" t="s">
        <v>3936</v>
      </c>
      <c r="C219" s="7" t="s">
        <v>1071</v>
      </c>
      <c r="D219" s="8" t="s">
        <v>3938</v>
      </c>
      <c r="E219" s="9" t="s">
        <v>3940</v>
      </c>
      <c r="F219" s="14" t="s">
        <v>4509</v>
      </c>
      <c r="G219" s="8" t="s">
        <v>196</v>
      </c>
      <c r="H219" s="7" t="s">
        <v>3941</v>
      </c>
      <c r="I219" s="7" t="s">
        <v>1023</v>
      </c>
      <c r="J219" s="7" t="s">
        <v>956</v>
      </c>
      <c r="K219" s="10"/>
    </row>
    <row r="220" spans="1:11" ht="38.25" x14ac:dyDescent="0.25">
      <c r="A220" s="1" t="s">
        <v>3937</v>
      </c>
      <c r="B220" s="7" t="s">
        <v>3902</v>
      </c>
      <c r="C220" s="7" t="s">
        <v>1071</v>
      </c>
      <c r="D220" s="8" t="s">
        <v>3938</v>
      </c>
      <c r="E220" s="9" t="s">
        <v>3939</v>
      </c>
      <c r="F220" s="14" t="s">
        <v>4509</v>
      </c>
      <c r="G220" s="8" t="s">
        <v>196</v>
      </c>
      <c r="H220" s="7" t="s">
        <v>3941</v>
      </c>
      <c r="I220" s="7" t="s">
        <v>1023</v>
      </c>
      <c r="J220" s="7" t="s">
        <v>956</v>
      </c>
      <c r="K220" s="10"/>
    </row>
    <row r="221" spans="1:11" ht="38.25" x14ac:dyDescent="0.25">
      <c r="A221" s="1" t="s">
        <v>3937</v>
      </c>
      <c r="B221" s="7" t="s">
        <v>3903</v>
      </c>
      <c r="C221" s="7" t="s">
        <v>1071</v>
      </c>
      <c r="D221" s="8" t="s">
        <v>3938</v>
      </c>
      <c r="E221" s="9" t="s">
        <v>3939</v>
      </c>
      <c r="F221" s="14" t="s">
        <v>4509</v>
      </c>
      <c r="G221" s="8" t="s">
        <v>196</v>
      </c>
      <c r="H221" s="7" t="s">
        <v>3941</v>
      </c>
      <c r="I221" s="7" t="s">
        <v>1023</v>
      </c>
      <c r="J221" s="7" t="s">
        <v>956</v>
      </c>
      <c r="K221" s="10"/>
    </row>
    <row r="222" spans="1:11" ht="38.25" x14ac:dyDescent="0.25">
      <c r="A222" s="1" t="s">
        <v>3937</v>
      </c>
      <c r="B222" s="7" t="s">
        <v>3904</v>
      </c>
      <c r="C222" s="7" t="s">
        <v>1071</v>
      </c>
      <c r="D222" s="8" t="s">
        <v>3938</v>
      </c>
      <c r="E222" s="9" t="s">
        <v>3939</v>
      </c>
      <c r="F222" s="14" t="s">
        <v>4509</v>
      </c>
      <c r="G222" s="8" t="s">
        <v>196</v>
      </c>
      <c r="H222" s="7" t="s">
        <v>3941</v>
      </c>
      <c r="I222" s="7" t="s">
        <v>1023</v>
      </c>
      <c r="J222" s="7" t="s">
        <v>956</v>
      </c>
      <c r="K222" s="10"/>
    </row>
    <row r="223" spans="1:11" ht="38.25" x14ac:dyDescent="0.25">
      <c r="A223" s="1" t="s">
        <v>3937</v>
      </c>
      <c r="B223" s="7" t="s">
        <v>3905</v>
      </c>
      <c r="C223" s="7" t="s">
        <v>1071</v>
      </c>
      <c r="D223" s="8" t="s">
        <v>3938</v>
      </c>
      <c r="E223" s="9" t="s">
        <v>3940</v>
      </c>
      <c r="F223" s="14" t="s">
        <v>4509</v>
      </c>
      <c r="G223" s="8" t="s">
        <v>196</v>
      </c>
      <c r="H223" s="7" t="s">
        <v>3941</v>
      </c>
      <c r="I223" s="7" t="s">
        <v>1023</v>
      </c>
      <c r="J223" s="7" t="s">
        <v>956</v>
      </c>
      <c r="K223" s="10"/>
    </row>
    <row r="224" spans="1:11" ht="38.25" x14ac:dyDescent="0.25">
      <c r="A224" s="1" t="s">
        <v>3937</v>
      </c>
      <c r="B224" s="7" t="s">
        <v>3906</v>
      </c>
      <c r="C224" s="7" t="s">
        <v>1071</v>
      </c>
      <c r="D224" s="8" t="s">
        <v>3938</v>
      </c>
      <c r="E224" s="9" t="s">
        <v>3940</v>
      </c>
      <c r="F224" s="14" t="s">
        <v>4509</v>
      </c>
      <c r="G224" s="8" t="s">
        <v>196</v>
      </c>
      <c r="H224" s="7" t="s">
        <v>3941</v>
      </c>
      <c r="I224" s="7" t="s">
        <v>1023</v>
      </c>
      <c r="J224" s="7" t="s">
        <v>956</v>
      </c>
      <c r="K224" s="10"/>
    </row>
    <row r="225" spans="1:11" ht="38.25" x14ac:dyDescent="0.25">
      <c r="A225" s="1" t="s">
        <v>3937</v>
      </c>
      <c r="B225" s="7" t="s">
        <v>3907</v>
      </c>
      <c r="C225" s="7" t="s">
        <v>1071</v>
      </c>
      <c r="D225" s="8" t="s">
        <v>3938</v>
      </c>
      <c r="E225" s="9" t="s">
        <v>3940</v>
      </c>
      <c r="F225" s="14" t="s">
        <v>4509</v>
      </c>
      <c r="G225" s="8" t="s">
        <v>196</v>
      </c>
      <c r="H225" s="7" t="s">
        <v>3941</v>
      </c>
      <c r="I225" s="7" t="s">
        <v>1023</v>
      </c>
      <c r="J225" s="7" t="s">
        <v>956</v>
      </c>
      <c r="K225" s="10"/>
    </row>
    <row r="226" spans="1:11" ht="38.25" x14ac:dyDescent="0.25">
      <c r="A226" s="1" t="s">
        <v>3937</v>
      </c>
      <c r="B226" s="7" t="s">
        <v>3908</v>
      </c>
      <c r="C226" s="7" t="s">
        <v>1071</v>
      </c>
      <c r="D226" s="8" t="s">
        <v>3938</v>
      </c>
      <c r="E226" s="9" t="s">
        <v>3940</v>
      </c>
      <c r="F226" s="14" t="s">
        <v>4509</v>
      </c>
      <c r="G226" s="8" t="s">
        <v>196</v>
      </c>
      <c r="H226" s="7" t="s">
        <v>3941</v>
      </c>
      <c r="I226" s="7" t="s">
        <v>1023</v>
      </c>
      <c r="J226" s="7" t="s">
        <v>956</v>
      </c>
      <c r="K226" s="10"/>
    </row>
    <row r="227" spans="1:11" ht="38.25" x14ac:dyDescent="0.25">
      <c r="A227" s="1" t="s">
        <v>3942</v>
      </c>
      <c r="B227" s="7" t="s">
        <v>3909</v>
      </c>
      <c r="C227" s="7" t="s">
        <v>1071</v>
      </c>
      <c r="D227" s="8" t="s">
        <v>3938</v>
      </c>
      <c r="E227" s="9" t="s">
        <v>3940</v>
      </c>
      <c r="F227" s="14" t="s">
        <v>4509</v>
      </c>
      <c r="G227" s="8" t="s">
        <v>196</v>
      </c>
      <c r="H227" s="7" t="s">
        <v>3941</v>
      </c>
      <c r="I227" s="7" t="s">
        <v>1023</v>
      </c>
      <c r="J227" s="7" t="s">
        <v>956</v>
      </c>
      <c r="K227" s="10"/>
    </row>
    <row r="228" spans="1:11" ht="38.25" x14ac:dyDescent="0.25">
      <c r="A228" s="1" t="s">
        <v>3942</v>
      </c>
      <c r="B228" s="7" t="s">
        <v>3910</v>
      </c>
      <c r="C228" s="7" t="s">
        <v>1071</v>
      </c>
      <c r="D228" s="8" t="s">
        <v>3938</v>
      </c>
      <c r="E228" s="9" t="s">
        <v>3940</v>
      </c>
      <c r="F228" s="14" t="s">
        <v>4509</v>
      </c>
      <c r="G228" s="8" t="s">
        <v>196</v>
      </c>
      <c r="H228" s="7" t="s">
        <v>3941</v>
      </c>
      <c r="I228" s="7" t="s">
        <v>1023</v>
      </c>
      <c r="J228" s="7" t="s">
        <v>956</v>
      </c>
      <c r="K228" s="10"/>
    </row>
    <row r="229" spans="1:11" ht="38.25" x14ac:dyDescent="0.25">
      <c r="A229" s="1" t="s">
        <v>3942</v>
      </c>
      <c r="B229" s="7" t="s">
        <v>3911</v>
      </c>
      <c r="C229" s="7" t="s">
        <v>1071</v>
      </c>
      <c r="D229" s="8" t="s">
        <v>3938</v>
      </c>
      <c r="E229" s="9" t="s">
        <v>3940</v>
      </c>
      <c r="F229" s="14" t="s">
        <v>4509</v>
      </c>
      <c r="G229" s="8" t="s">
        <v>196</v>
      </c>
      <c r="H229" s="7" t="s">
        <v>3941</v>
      </c>
      <c r="I229" s="7" t="s">
        <v>1023</v>
      </c>
      <c r="J229" s="7" t="s">
        <v>956</v>
      </c>
      <c r="K229" s="10"/>
    </row>
    <row r="230" spans="1:11" ht="38.25" x14ac:dyDescent="0.25">
      <c r="A230" s="1" t="s">
        <v>3942</v>
      </c>
      <c r="B230" s="7" t="s">
        <v>3912</v>
      </c>
      <c r="C230" s="7" t="s">
        <v>1071</v>
      </c>
      <c r="D230" s="8" t="s">
        <v>3938</v>
      </c>
      <c r="E230" s="9" t="s">
        <v>3940</v>
      </c>
      <c r="F230" s="14" t="s">
        <v>4509</v>
      </c>
      <c r="G230" s="8" t="s">
        <v>196</v>
      </c>
      <c r="H230" s="7" t="s">
        <v>3941</v>
      </c>
      <c r="I230" s="7" t="s">
        <v>1023</v>
      </c>
      <c r="J230" s="7" t="s">
        <v>956</v>
      </c>
      <c r="K230" s="10"/>
    </row>
    <row r="231" spans="1:11" ht="38.25" x14ac:dyDescent="0.25">
      <c r="A231" s="1" t="s">
        <v>3942</v>
      </c>
      <c r="B231" s="7" t="s">
        <v>3913</v>
      </c>
      <c r="C231" s="7" t="s">
        <v>1071</v>
      </c>
      <c r="D231" s="8" t="s">
        <v>3938</v>
      </c>
      <c r="E231" s="9" t="s">
        <v>3940</v>
      </c>
      <c r="F231" s="14" t="s">
        <v>4509</v>
      </c>
      <c r="G231" s="8" t="s">
        <v>196</v>
      </c>
      <c r="H231" s="7" t="s">
        <v>3941</v>
      </c>
      <c r="I231" s="7" t="s">
        <v>1023</v>
      </c>
      <c r="J231" s="7" t="s">
        <v>956</v>
      </c>
      <c r="K231" s="10"/>
    </row>
    <row r="232" spans="1:11" ht="38.25" x14ac:dyDescent="0.25">
      <c r="A232" s="1" t="s">
        <v>3942</v>
      </c>
      <c r="B232" s="7" t="s">
        <v>3914</v>
      </c>
      <c r="C232" s="7" t="s">
        <v>1071</v>
      </c>
      <c r="D232" s="8" t="s">
        <v>3938</v>
      </c>
      <c r="E232" s="9" t="s">
        <v>3940</v>
      </c>
      <c r="F232" s="14" t="s">
        <v>4509</v>
      </c>
      <c r="G232" s="8" t="s">
        <v>196</v>
      </c>
      <c r="H232" s="7" t="s">
        <v>3941</v>
      </c>
      <c r="I232" s="7" t="s">
        <v>1023</v>
      </c>
      <c r="J232" s="7" t="s">
        <v>956</v>
      </c>
      <c r="K232" s="10"/>
    </row>
    <row r="233" spans="1:11" ht="38.25" x14ac:dyDescent="0.25">
      <c r="A233" s="1" t="s">
        <v>3942</v>
      </c>
      <c r="B233" s="7" t="s">
        <v>3915</v>
      </c>
      <c r="C233" s="7" t="s">
        <v>1071</v>
      </c>
      <c r="D233" s="8" t="s">
        <v>3938</v>
      </c>
      <c r="E233" s="9" t="s">
        <v>3940</v>
      </c>
      <c r="F233" s="14" t="s">
        <v>4509</v>
      </c>
      <c r="G233" s="8" t="s">
        <v>196</v>
      </c>
      <c r="H233" s="7" t="s">
        <v>3941</v>
      </c>
      <c r="I233" s="7" t="s">
        <v>1023</v>
      </c>
      <c r="J233" s="7" t="s">
        <v>956</v>
      </c>
      <c r="K233" s="10"/>
    </row>
    <row r="234" spans="1:11" ht="38.25" x14ac:dyDescent="0.25">
      <c r="A234" s="1" t="s">
        <v>3943</v>
      </c>
      <c r="B234" s="7" t="s">
        <v>3916</v>
      </c>
      <c r="C234" s="7" t="s">
        <v>1071</v>
      </c>
      <c r="D234" s="8" t="s">
        <v>3938</v>
      </c>
      <c r="E234" s="9" t="s">
        <v>3940</v>
      </c>
      <c r="F234" s="14" t="s">
        <v>4509</v>
      </c>
      <c r="G234" s="8" t="s">
        <v>196</v>
      </c>
      <c r="H234" s="7" t="s">
        <v>3941</v>
      </c>
      <c r="I234" s="7" t="s">
        <v>1023</v>
      </c>
      <c r="J234" s="7" t="s">
        <v>956</v>
      </c>
      <c r="K234" s="10"/>
    </row>
    <row r="235" spans="1:11" ht="38.25" x14ac:dyDescent="0.25">
      <c r="A235" s="1" t="s">
        <v>3943</v>
      </c>
      <c r="B235" s="7" t="s">
        <v>3917</v>
      </c>
      <c r="C235" s="7" t="s">
        <v>1071</v>
      </c>
      <c r="D235" s="8" t="s">
        <v>3938</v>
      </c>
      <c r="E235" s="9" t="s">
        <v>3940</v>
      </c>
      <c r="F235" s="14" t="s">
        <v>4509</v>
      </c>
      <c r="G235" s="8" t="s">
        <v>196</v>
      </c>
      <c r="H235" s="7" t="s">
        <v>3941</v>
      </c>
      <c r="I235" s="7" t="s">
        <v>1023</v>
      </c>
      <c r="J235" s="7" t="s">
        <v>956</v>
      </c>
      <c r="K235" s="10"/>
    </row>
    <row r="236" spans="1:11" ht="38.25" x14ac:dyDescent="0.25">
      <c r="A236" s="1" t="s">
        <v>3943</v>
      </c>
      <c r="B236" s="7" t="s">
        <v>3918</v>
      </c>
      <c r="C236" s="7" t="s">
        <v>1071</v>
      </c>
      <c r="D236" s="8" t="s">
        <v>3938</v>
      </c>
      <c r="E236" s="9" t="s">
        <v>3940</v>
      </c>
      <c r="F236" s="14" t="s">
        <v>4509</v>
      </c>
      <c r="G236" s="8" t="s">
        <v>196</v>
      </c>
      <c r="H236" s="7" t="s">
        <v>3941</v>
      </c>
      <c r="I236" s="7" t="s">
        <v>1023</v>
      </c>
      <c r="J236" s="7" t="s">
        <v>956</v>
      </c>
      <c r="K236" s="10"/>
    </row>
    <row r="237" spans="1:11" ht="38.25" x14ac:dyDescent="0.25">
      <c r="A237" s="1" t="s">
        <v>3943</v>
      </c>
      <c r="B237" s="7" t="s">
        <v>3919</v>
      </c>
      <c r="C237" s="7" t="s">
        <v>1071</v>
      </c>
      <c r="D237" s="8" t="s">
        <v>3938</v>
      </c>
      <c r="E237" s="9" t="s">
        <v>3940</v>
      </c>
      <c r="F237" s="14" t="s">
        <v>4509</v>
      </c>
      <c r="G237" s="8" t="s">
        <v>196</v>
      </c>
      <c r="H237" s="7" t="s">
        <v>3941</v>
      </c>
      <c r="I237" s="7" t="s">
        <v>1023</v>
      </c>
      <c r="J237" s="7" t="s">
        <v>956</v>
      </c>
      <c r="K237" s="10"/>
    </row>
    <row r="238" spans="1:11" ht="38.25" x14ac:dyDescent="0.25">
      <c r="A238" s="1" t="s">
        <v>3943</v>
      </c>
      <c r="B238" s="7" t="s">
        <v>3920</v>
      </c>
      <c r="C238" s="7" t="s">
        <v>1071</v>
      </c>
      <c r="D238" s="8" t="s">
        <v>3938</v>
      </c>
      <c r="E238" s="9" t="s">
        <v>3940</v>
      </c>
      <c r="F238" s="14" t="s">
        <v>4509</v>
      </c>
      <c r="G238" s="8" t="s">
        <v>196</v>
      </c>
      <c r="H238" s="7" t="s">
        <v>3941</v>
      </c>
      <c r="I238" s="7" t="s">
        <v>1023</v>
      </c>
      <c r="J238" s="7" t="s">
        <v>956</v>
      </c>
      <c r="K238" s="10"/>
    </row>
    <row r="239" spans="1:11" ht="38.25" x14ac:dyDescent="0.25">
      <c r="A239" s="1" t="s">
        <v>3943</v>
      </c>
      <c r="B239" s="7" t="s">
        <v>3921</v>
      </c>
      <c r="C239" s="7" t="s">
        <v>1071</v>
      </c>
      <c r="D239" s="8" t="s">
        <v>3938</v>
      </c>
      <c r="E239" s="9" t="s">
        <v>3940</v>
      </c>
      <c r="F239" s="14" t="s">
        <v>4509</v>
      </c>
      <c r="G239" s="8" t="s">
        <v>196</v>
      </c>
      <c r="H239" s="7" t="s">
        <v>3941</v>
      </c>
      <c r="I239" s="7" t="s">
        <v>1023</v>
      </c>
      <c r="J239" s="7" t="s">
        <v>956</v>
      </c>
      <c r="K239" s="10"/>
    </row>
    <row r="240" spans="1:11" ht="38.25" x14ac:dyDescent="0.25">
      <c r="A240" s="1" t="s">
        <v>3943</v>
      </c>
      <c r="B240" s="7" t="s">
        <v>3922</v>
      </c>
      <c r="C240" s="7" t="s">
        <v>1071</v>
      </c>
      <c r="D240" s="8" t="s">
        <v>3938</v>
      </c>
      <c r="E240" s="9" t="s">
        <v>3940</v>
      </c>
      <c r="F240" s="14" t="s">
        <v>4509</v>
      </c>
      <c r="G240" s="8" t="s">
        <v>196</v>
      </c>
      <c r="H240" s="7" t="s">
        <v>3941</v>
      </c>
      <c r="I240" s="7" t="s">
        <v>1023</v>
      </c>
      <c r="J240" s="7" t="s">
        <v>956</v>
      </c>
      <c r="K240" s="10"/>
    </row>
    <row r="241" spans="1:11" ht="38.25" x14ac:dyDescent="0.25">
      <c r="A241" s="1" t="s">
        <v>3944</v>
      </c>
      <c r="B241" s="7" t="s">
        <v>3923</v>
      </c>
      <c r="C241" s="7" t="s">
        <v>1071</v>
      </c>
      <c r="D241" s="8" t="s">
        <v>3938</v>
      </c>
      <c r="E241" s="9" t="s">
        <v>3940</v>
      </c>
      <c r="F241" s="14" t="s">
        <v>4509</v>
      </c>
      <c r="G241" s="8" t="s">
        <v>196</v>
      </c>
      <c r="H241" s="7" t="s">
        <v>3941</v>
      </c>
      <c r="I241" s="7" t="s">
        <v>1023</v>
      </c>
      <c r="J241" s="7" t="s">
        <v>956</v>
      </c>
      <c r="K241" s="10"/>
    </row>
    <row r="242" spans="1:11" ht="38.25" x14ac:dyDescent="0.25">
      <c r="A242" s="1" t="s">
        <v>3944</v>
      </c>
      <c r="B242" s="7" t="s">
        <v>3924</v>
      </c>
      <c r="C242" s="7" t="s">
        <v>1071</v>
      </c>
      <c r="D242" s="8" t="s">
        <v>3938</v>
      </c>
      <c r="E242" s="9" t="s">
        <v>3940</v>
      </c>
      <c r="F242" s="14" t="s">
        <v>4509</v>
      </c>
      <c r="G242" s="8" t="s">
        <v>196</v>
      </c>
      <c r="H242" s="7" t="s">
        <v>3941</v>
      </c>
      <c r="I242" s="7" t="s">
        <v>1023</v>
      </c>
      <c r="J242" s="7" t="s">
        <v>956</v>
      </c>
      <c r="K242" s="10"/>
    </row>
    <row r="243" spans="1:11" ht="38.25" x14ac:dyDescent="0.25">
      <c r="A243" s="1" t="s">
        <v>3944</v>
      </c>
      <c r="B243" s="7" t="s">
        <v>3925</v>
      </c>
      <c r="C243" s="7" t="s">
        <v>1071</v>
      </c>
      <c r="D243" s="8" t="s">
        <v>3938</v>
      </c>
      <c r="E243" s="9" t="s">
        <v>3940</v>
      </c>
      <c r="F243" s="14" t="s">
        <v>4509</v>
      </c>
      <c r="G243" s="8" t="s">
        <v>196</v>
      </c>
      <c r="H243" s="7" t="s">
        <v>3941</v>
      </c>
      <c r="I243" s="7" t="s">
        <v>1023</v>
      </c>
      <c r="J243" s="7" t="s">
        <v>956</v>
      </c>
      <c r="K243" s="10"/>
    </row>
    <row r="244" spans="1:11" ht="38.25" x14ac:dyDescent="0.25">
      <c r="A244" s="1" t="s">
        <v>3944</v>
      </c>
      <c r="B244" s="7" t="s">
        <v>3926</v>
      </c>
      <c r="C244" s="7" t="s">
        <v>1071</v>
      </c>
      <c r="D244" s="8" t="s">
        <v>3938</v>
      </c>
      <c r="E244" s="9" t="s">
        <v>3940</v>
      </c>
      <c r="F244" s="14" t="s">
        <v>4509</v>
      </c>
      <c r="G244" s="8" t="s">
        <v>196</v>
      </c>
      <c r="H244" s="7" t="s">
        <v>3941</v>
      </c>
      <c r="I244" s="7" t="s">
        <v>1023</v>
      </c>
      <c r="J244" s="7" t="s">
        <v>956</v>
      </c>
      <c r="K244" s="10"/>
    </row>
    <row r="245" spans="1:11" ht="38.25" x14ac:dyDescent="0.25">
      <c r="A245" s="1" t="s">
        <v>3944</v>
      </c>
      <c r="B245" s="7" t="s">
        <v>3927</v>
      </c>
      <c r="C245" s="7" t="s">
        <v>1071</v>
      </c>
      <c r="D245" s="8" t="s">
        <v>3938</v>
      </c>
      <c r="E245" s="9" t="s">
        <v>3940</v>
      </c>
      <c r="F245" s="14" t="s">
        <v>4509</v>
      </c>
      <c r="G245" s="8" t="s">
        <v>196</v>
      </c>
      <c r="H245" s="7" t="s">
        <v>3941</v>
      </c>
      <c r="I245" s="7" t="s">
        <v>1023</v>
      </c>
      <c r="J245" s="7" t="s">
        <v>956</v>
      </c>
      <c r="K245" s="10"/>
    </row>
    <row r="246" spans="1:11" ht="38.25" x14ac:dyDescent="0.25">
      <c r="A246" s="1" t="s">
        <v>3944</v>
      </c>
      <c r="B246" s="7" t="s">
        <v>3928</v>
      </c>
      <c r="C246" s="7" t="s">
        <v>1071</v>
      </c>
      <c r="D246" s="8" t="s">
        <v>3938</v>
      </c>
      <c r="E246" s="9" t="s">
        <v>3940</v>
      </c>
      <c r="F246" s="14" t="s">
        <v>4509</v>
      </c>
      <c r="G246" s="8" t="s">
        <v>196</v>
      </c>
      <c r="H246" s="7" t="s">
        <v>3941</v>
      </c>
      <c r="I246" s="7" t="s">
        <v>1023</v>
      </c>
      <c r="J246" s="7" t="s">
        <v>956</v>
      </c>
      <c r="K246" s="10"/>
    </row>
    <row r="247" spans="1:11" ht="38.25" x14ac:dyDescent="0.25">
      <c r="A247" s="1" t="s">
        <v>3944</v>
      </c>
      <c r="B247" s="7" t="s">
        <v>3929</v>
      </c>
      <c r="C247" s="7" t="s">
        <v>1071</v>
      </c>
      <c r="D247" s="8" t="s">
        <v>3938</v>
      </c>
      <c r="E247" s="9" t="s">
        <v>3940</v>
      </c>
      <c r="F247" s="14" t="s">
        <v>4509</v>
      </c>
      <c r="G247" s="8" t="s">
        <v>196</v>
      </c>
      <c r="H247" s="7" t="s">
        <v>3941</v>
      </c>
      <c r="I247" s="7" t="s">
        <v>1023</v>
      </c>
      <c r="J247" s="7" t="s">
        <v>956</v>
      </c>
      <c r="K247" s="10"/>
    </row>
    <row r="248" spans="1:11" ht="25.5" x14ac:dyDescent="0.25">
      <c r="A248" s="1" t="s">
        <v>4888</v>
      </c>
      <c r="B248" s="7" t="s">
        <v>1119</v>
      </c>
      <c r="C248" s="7" t="s">
        <v>1126</v>
      </c>
      <c r="D248" s="8" t="s">
        <v>1120</v>
      </c>
      <c r="E248" s="9" t="s">
        <v>1121</v>
      </c>
      <c r="F248" s="14" t="s">
        <v>4522</v>
      </c>
      <c r="G248" s="8" t="s">
        <v>1122</v>
      </c>
      <c r="H248" s="7" t="s">
        <v>1123</v>
      </c>
      <c r="I248" s="7" t="s">
        <v>2671</v>
      </c>
      <c r="J248" s="7" t="s">
        <v>1095</v>
      </c>
      <c r="K248" s="10"/>
    </row>
    <row r="249" spans="1:11" ht="140.25" x14ac:dyDescent="0.25">
      <c r="A249" s="1" t="s">
        <v>5251</v>
      </c>
      <c r="B249" s="7" t="s">
        <v>5248</v>
      </c>
      <c r="C249" s="7" t="s">
        <v>5253</v>
      </c>
      <c r="D249" s="8" t="s">
        <v>5252</v>
      </c>
      <c r="E249" s="9" t="s">
        <v>5254</v>
      </c>
      <c r="F249" s="15" t="s">
        <v>4498</v>
      </c>
      <c r="G249" s="8" t="s">
        <v>4</v>
      </c>
      <c r="H249" s="7" t="s">
        <v>1153</v>
      </c>
      <c r="I249" s="7" t="s">
        <v>1138</v>
      </c>
      <c r="J249" s="7" t="s">
        <v>45</v>
      </c>
      <c r="K249" s="10"/>
    </row>
    <row r="250" spans="1:11" ht="140.25" x14ac:dyDescent="0.25">
      <c r="A250" s="1" t="s">
        <v>5251</v>
      </c>
      <c r="B250" s="7" t="s">
        <v>5249</v>
      </c>
      <c r="C250" s="7" t="s">
        <v>5253</v>
      </c>
      <c r="D250" s="8" t="s">
        <v>5252</v>
      </c>
      <c r="E250" s="9" t="s">
        <v>5254</v>
      </c>
      <c r="F250" s="15" t="s">
        <v>4498</v>
      </c>
      <c r="G250" s="8" t="s">
        <v>4</v>
      </c>
      <c r="H250" s="7" t="s">
        <v>1153</v>
      </c>
      <c r="I250" s="7" t="s">
        <v>1138</v>
      </c>
      <c r="J250" s="7" t="s">
        <v>45</v>
      </c>
      <c r="K250" s="10"/>
    </row>
    <row r="251" spans="1:11" ht="140.25" x14ac:dyDescent="0.25">
      <c r="A251" s="1" t="s">
        <v>5251</v>
      </c>
      <c r="B251" s="7" t="s">
        <v>5250</v>
      </c>
      <c r="C251" s="7" t="s">
        <v>5253</v>
      </c>
      <c r="D251" s="8" t="s">
        <v>5252</v>
      </c>
      <c r="E251" s="9" t="s">
        <v>5254</v>
      </c>
      <c r="F251" s="15" t="s">
        <v>4498</v>
      </c>
      <c r="G251" s="8" t="s">
        <v>4</v>
      </c>
      <c r="H251" s="7" t="s">
        <v>1153</v>
      </c>
      <c r="I251" s="7" t="s">
        <v>1138</v>
      </c>
      <c r="J251" s="7" t="s">
        <v>45</v>
      </c>
      <c r="K251" s="10"/>
    </row>
    <row r="252" spans="1:11" ht="51" x14ac:dyDescent="0.25">
      <c r="A252" s="1" t="s">
        <v>3288</v>
      </c>
      <c r="B252" s="7" t="s">
        <v>2014</v>
      </c>
      <c r="C252" s="7" t="s">
        <v>1126</v>
      </c>
      <c r="D252" s="8" t="s">
        <v>1127</v>
      </c>
      <c r="E252" s="9" t="s">
        <v>1128</v>
      </c>
      <c r="F252" s="14" t="s">
        <v>4497</v>
      </c>
      <c r="G252" s="8" t="s">
        <v>2017</v>
      </c>
      <c r="H252" s="7" t="s">
        <v>718</v>
      </c>
      <c r="I252" s="7" t="s">
        <v>1065</v>
      </c>
      <c r="J252" s="7" t="s">
        <v>2018</v>
      </c>
      <c r="K252" s="10"/>
    </row>
    <row r="253" spans="1:11" ht="51" x14ac:dyDescent="0.25">
      <c r="A253" s="1" t="s">
        <v>3288</v>
      </c>
      <c r="B253" s="7" t="s">
        <v>1130</v>
      </c>
      <c r="C253" s="7" t="s">
        <v>1126</v>
      </c>
      <c r="D253" s="8" t="s">
        <v>1127</v>
      </c>
      <c r="E253" s="9" t="s">
        <v>1128</v>
      </c>
      <c r="F253" s="14" t="s">
        <v>4497</v>
      </c>
      <c r="G253" s="8" t="s">
        <v>2017</v>
      </c>
      <c r="H253" s="7" t="s">
        <v>718</v>
      </c>
      <c r="I253" s="7" t="s">
        <v>1065</v>
      </c>
      <c r="J253" s="7" t="s">
        <v>2018</v>
      </c>
      <c r="K253" s="10"/>
    </row>
    <row r="254" spans="1:11" ht="51" x14ac:dyDescent="0.25">
      <c r="A254" s="1" t="s">
        <v>3288</v>
      </c>
      <c r="B254" s="7" t="s">
        <v>1125</v>
      </c>
      <c r="C254" s="7" t="s">
        <v>1126</v>
      </c>
      <c r="D254" s="8" t="s">
        <v>1127</v>
      </c>
      <c r="E254" s="9" t="s">
        <v>1128</v>
      </c>
      <c r="F254" s="14" t="s">
        <v>4497</v>
      </c>
      <c r="G254" s="8" t="s">
        <v>2017</v>
      </c>
      <c r="H254" s="7" t="s">
        <v>718</v>
      </c>
      <c r="I254" s="7" t="s">
        <v>1065</v>
      </c>
      <c r="J254" s="7" t="s">
        <v>2018</v>
      </c>
      <c r="K254" s="10"/>
    </row>
    <row r="255" spans="1:11" ht="25.5" x14ac:dyDescent="0.25">
      <c r="A255" s="1" t="s">
        <v>3289</v>
      </c>
      <c r="B255" s="7" t="s">
        <v>2015</v>
      </c>
      <c r="C255" s="7" t="s">
        <v>1126</v>
      </c>
      <c r="D255" s="8" t="s">
        <v>1127</v>
      </c>
      <c r="E255" s="9" t="s">
        <v>1128</v>
      </c>
      <c r="F255" s="14" t="s">
        <v>4497</v>
      </c>
      <c r="G255" s="8" t="s">
        <v>2016</v>
      </c>
      <c r="H255" s="7" t="s">
        <v>718</v>
      </c>
      <c r="I255" s="7" t="s">
        <v>1065</v>
      </c>
      <c r="J255" s="7" t="s">
        <v>1024</v>
      </c>
      <c r="K255" s="10"/>
    </row>
    <row r="256" spans="1:11" ht="38.25" x14ac:dyDescent="0.25">
      <c r="A256" s="1" t="s">
        <v>3290</v>
      </c>
      <c r="B256" s="7" t="s">
        <v>1131</v>
      </c>
      <c r="C256" s="7" t="s">
        <v>1132</v>
      </c>
      <c r="D256" s="8" t="s">
        <v>1133</v>
      </c>
      <c r="E256" s="9" t="s">
        <v>1134</v>
      </c>
      <c r="F256" s="15" t="s">
        <v>4659</v>
      </c>
      <c r="G256" s="8" t="s">
        <v>63</v>
      </c>
      <c r="H256" s="7" t="s">
        <v>1055</v>
      </c>
      <c r="I256" s="7" t="s">
        <v>2573</v>
      </c>
      <c r="J256" s="7" t="s">
        <v>956</v>
      </c>
      <c r="K256" s="10"/>
    </row>
    <row r="257" spans="1:11" ht="38.25" x14ac:dyDescent="0.25">
      <c r="A257" s="1" t="s">
        <v>3488</v>
      </c>
      <c r="B257" s="7" t="s">
        <v>1135</v>
      </c>
      <c r="C257" s="7" t="s">
        <v>1019</v>
      </c>
      <c r="D257" s="8" t="s">
        <v>1136</v>
      </c>
      <c r="E257" s="9" t="s">
        <v>1137</v>
      </c>
      <c r="F257" s="14" t="s">
        <v>4497</v>
      </c>
      <c r="G257" s="8" t="s">
        <v>196</v>
      </c>
      <c r="H257" s="7" t="s">
        <v>2626</v>
      </c>
      <c r="I257" s="7" t="s">
        <v>818</v>
      </c>
      <c r="J257" s="7" t="s">
        <v>1024</v>
      </c>
      <c r="K257" s="10"/>
    </row>
    <row r="258" spans="1:11" ht="38.25" x14ac:dyDescent="0.25">
      <c r="A258" s="1" t="s">
        <v>3221</v>
      </c>
      <c r="B258" s="7" t="s">
        <v>3220</v>
      </c>
      <c r="C258" s="7" t="s">
        <v>1126</v>
      </c>
      <c r="D258" s="8" t="s">
        <v>3222</v>
      </c>
      <c r="E258" s="9" t="s">
        <v>1218</v>
      </c>
      <c r="F258" s="14" t="s">
        <v>4509</v>
      </c>
      <c r="G258" s="8" t="s">
        <v>1462</v>
      </c>
      <c r="H258" s="7" t="s">
        <v>3223</v>
      </c>
      <c r="I258" s="7" t="s">
        <v>1220</v>
      </c>
      <c r="J258" s="7" t="s">
        <v>3224</v>
      </c>
      <c r="K258" s="10"/>
    </row>
    <row r="259" spans="1:11" ht="38.25" x14ac:dyDescent="0.25">
      <c r="A259" s="1" t="s">
        <v>3291</v>
      </c>
      <c r="B259" s="7" t="s">
        <v>1143</v>
      </c>
      <c r="C259" s="7" t="s">
        <v>1145</v>
      </c>
      <c r="D259" s="8" t="s">
        <v>1140</v>
      </c>
      <c r="E259" s="9" t="s">
        <v>1141</v>
      </c>
      <c r="F259" s="14" t="s">
        <v>4498</v>
      </c>
      <c r="G259" s="8" t="s">
        <v>4</v>
      </c>
      <c r="H259" s="7" t="s">
        <v>953</v>
      </c>
      <c r="I259" s="7" t="s">
        <v>954</v>
      </c>
      <c r="J259" s="7" t="s">
        <v>1142</v>
      </c>
      <c r="K259" s="10"/>
    </row>
    <row r="260" spans="1:11" ht="38.25" x14ac:dyDescent="0.25">
      <c r="A260" s="1" t="s">
        <v>3291</v>
      </c>
      <c r="B260" s="7" t="s">
        <v>1139</v>
      </c>
      <c r="C260" s="7" t="s">
        <v>1145</v>
      </c>
      <c r="D260" s="8" t="s">
        <v>1140</v>
      </c>
      <c r="E260" s="9" t="s">
        <v>1141</v>
      </c>
      <c r="F260" s="14" t="s">
        <v>4498</v>
      </c>
      <c r="G260" s="8" t="s">
        <v>4</v>
      </c>
      <c r="H260" s="7" t="s">
        <v>953</v>
      </c>
      <c r="I260" s="7" t="s">
        <v>954</v>
      </c>
      <c r="J260" s="7" t="s">
        <v>1142</v>
      </c>
      <c r="K260" s="10"/>
    </row>
    <row r="261" spans="1:11" ht="25.5" x14ac:dyDescent="0.25">
      <c r="A261" s="1" t="s">
        <v>3292</v>
      </c>
      <c r="B261" s="7" t="s">
        <v>1144</v>
      </c>
      <c r="C261" s="7" t="s">
        <v>1145</v>
      </c>
      <c r="D261" s="8" t="s">
        <v>1146</v>
      </c>
      <c r="E261" s="9" t="s">
        <v>1147</v>
      </c>
      <c r="F261" s="14" t="s">
        <v>4498</v>
      </c>
      <c r="G261" s="8" t="s">
        <v>4</v>
      </c>
      <c r="H261" s="7" t="s">
        <v>953</v>
      </c>
      <c r="I261" s="7" t="s">
        <v>954</v>
      </c>
      <c r="J261" s="7" t="s">
        <v>1142</v>
      </c>
      <c r="K261" s="10"/>
    </row>
    <row r="262" spans="1:11" ht="25.5" x14ac:dyDescent="0.25">
      <c r="A262" s="1" t="s">
        <v>3292</v>
      </c>
      <c r="B262" s="7" t="s">
        <v>1148</v>
      </c>
      <c r="C262" s="7" t="s">
        <v>1145</v>
      </c>
      <c r="D262" s="8" t="s">
        <v>1146</v>
      </c>
      <c r="E262" s="9" t="s">
        <v>1149</v>
      </c>
      <c r="F262" s="14" t="s">
        <v>4498</v>
      </c>
      <c r="G262" s="8" t="s">
        <v>4</v>
      </c>
      <c r="H262" s="7" t="s">
        <v>953</v>
      </c>
      <c r="I262" s="7" t="s">
        <v>954</v>
      </c>
      <c r="J262" s="7" t="s">
        <v>1142</v>
      </c>
      <c r="K262" s="10"/>
    </row>
    <row r="263" spans="1:11" ht="25.5" x14ac:dyDescent="0.25">
      <c r="A263" s="1" t="s">
        <v>3293</v>
      </c>
      <c r="B263" s="7" t="s">
        <v>2085</v>
      </c>
      <c r="C263" s="7" t="s">
        <v>1395</v>
      </c>
      <c r="D263" s="8" t="s">
        <v>2088</v>
      </c>
      <c r="E263" s="9" t="s">
        <v>2089</v>
      </c>
      <c r="F263" s="14" t="s">
        <v>4498</v>
      </c>
      <c r="G263" s="8" t="s">
        <v>19</v>
      </c>
      <c r="H263" s="7" t="s">
        <v>1153</v>
      </c>
      <c r="I263" s="7" t="s">
        <v>1138</v>
      </c>
      <c r="J263" s="7" t="s">
        <v>1355</v>
      </c>
      <c r="K263" s="10"/>
    </row>
    <row r="264" spans="1:11" ht="25.5" x14ac:dyDescent="0.25">
      <c r="A264" s="1" t="s">
        <v>3293</v>
      </c>
      <c r="B264" s="7" t="s">
        <v>2086</v>
      </c>
      <c r="C264" s="7" t="s">
        <v>1395</v>
      </c>
      <c r="D264" s="8" t="s">
        <v>2088</v>
      </c>
      <c r="E264" s="9" t="s">
        <v>2089</v>
      </c>
      <c r="F264" s="14" t="s">
        <v>4498</v>
      </c>
      <c r="G264" s="8" t="s">
        <v>19</v>
      </c>
      <c r="H264" s="7" t="s">
        <v>1153</v>
      </c>
      <c r="I264" s="7" t="s">
        <v>1138</v>
      </c>
      <c r="J264" s="7" t="s">
        <v>1355</v>
      </c>
      <c r="K264" s="10"/>
    </row>
    <row r="265" spans="1:11" ht="25.5" x14ac:dyDescent="0.25">
      <c r="A265" s="1" t="s">
        <v>3293</v>
      </c>
      <c r="B265" s="7" t="s">
        <v>2087</v>
      </c>
      <c r="C265" s="7" t="s">
        <v>1395</v>
      </c>
      <c r="D265" s="8" t="s">
        <v>2088</v>
      </c>
      <c r="E265" s="9" t="s">
        <v>2089</v>
      </c>
      <c r="F265" s="14" t="s">
        <v>4498</v>
      </c>
      <c r="G265" s="8" t="s">
        <v>19</v>
      </c>
      <c r="H265" s="7" t="s">
        <v>1153</v>
      </c>
      <c r="I265" s="7" t="s">
        <v>1138</v>
      </c>
      <c r="J265" s="7" t="s">
        <v>1355</v>
      </c>
      <c r="K265" s="10"/>
    </row>
    <row r="266" spans="1:11" ht="38.25" x14ac:dyDescent="0.25">
      <c r="A266" s="1" t="s">
        <v>3294</v>
      </c>
      <c r="B266" s="7" t="s">
        <v>1150</v>
      </c>
      <c r="C266" s="7" t="s">
        <v>1145</v>
      </c>
      <c r="D266" s="8" t="s">
        <v>1151</v>
      </c>
      <c r="E266" s="9" t="s">
        <v>1152</v>
      </c>
      <c r="F266" s="14" t="s">
        <v>4498</v>
      </c>
      <c r="G266" s="8" t="s">
        <v>4</v>
      </c>
      <c r="H266" s="7" t="s">
        <v>1153</v>
      </c>
      <c r="I266" s="7" t="s">
        <v>1138</v>
      </c>
      <c r="J266" s="7" t="s">
        <v>1024</v>
      </c>
      <c r="K266" s="10"/>
    </row>
    <row r="267" spans="1:11" ht="38.25" x14ac:dyDescent="0.25">
      <c r="A267" s="1" t="s">
        <v>3294</v>
      </c>
      <c r="B267" s="7" t="s">
        <v>1154</v>
      </c>
      <c r="C267" s="7" t="s">
        <v>1145</v>
      </c>
      <c r="D267" s="8" t="s">
        <v>1155</v>
      </c>
      <c r="E267" s="9" t="s">
        <v>1152</v>
      </c>
      <c r="F267" s="14" t="s">
        <v>4498</v>
      </c>
      <c r="G267" s="8" t="s">
        <v>4</v>
      </c>
      <c r="H267" s="7" t="s">
        <v>1153</v>
      </c>
      <c r="I267" s="7" t="s">
        <v>1138</v>
      </c>
      <c r="J267" s="7" t="s">
        <v>1024</v>
      </c>
      <c r="K267" s="10"/>
    </row>
    <row r="268" spans="1:11" ht="38.25" x14ac:dyDescent="0.25">
      <c r="A268" s="1" t="s">
        <v>3294</v>
      </c>
      <c r="B268" s="7" t="s">
        <v>1156</v>
      </c>
      <c r="C268" s="7" t="s">
        <v>1145</v>
      </c>
      <c r="D268" s="8" t="s">
        <v>1157</v>
      </c>
      <c r="E268" s="9" t="s">
        <v>1152</v>
      </c>
      <c r="F268" s="14" t="s">
        <v>4498</v>
      </c>
      <c r="G268" s="8" t="s">
        <v>4</v>
      </c>
      <c r="H268" s="7" t="s">
        <v>1153</v>
      </c>
      <c r="I268" s="7" t="s">
        <v>1138</v>
      </c>
      <c r="J268" s="7" t="s">
        <v>1024</v>
      </c>
      <c r="K268" s="10"/>
    </row>
    <row r="269" spans="1:11" ht="38.25" x14ac:dyDescent="0.25">
      <c r="A269" s="1" t="s">
        <v>3294</v>
      </c>
      <c r="B269" s="7" t="s">
        <v>1158</v>
      </c>
      <c r="C269" s="7" t="s">
        <v>1145</v>
      </c>
      <c r="D269" s="8" t="s">
        <v>1159</v>
      </c>
      <c r="E269" s="9" t="s">
        <v>1152</v>
      </c>
      <c r="F269" s="14" t="s">
        <v>4498</v>
      </c>
      <c r="G269" s="8" t="s">
        <v>4</v>
      </c>
      <c r="H269" s="7" t="s">
        <v>1153</v>
      </c>
      <c r="I269" s="7" t="s">
        <v>1138</v>
      </c>
      <c r="J269" s="7" t="s">
        <v>1024</v>
      </c>
      <c r="K269" s="10"/>
    </row>
    <row r="270" spans="1:11" ht="38.25" x14ac:dyDescent="0.25">
      <c r="A270" s="1" t="s">
        <v>3294</v>
      </c>
      <c r="B270" s="7" t="s">
        <v>1160</v>
      </c>
      <c r="C270" s="7" t="s">
        <v>1145</v>
      </c>
      <c r="D270" s="8" t="s">
        <v>1161</v>
      </c>
      <c r="E270" s="9" t="s">
        <v>1152</v>
      </c>
      <c r="F270" s="14" t="s">
        <v>4498</v>
      </c>
      <c r="G270" s="8" t="s">
        <v>4</v>
      </c>
      <c r="H270" s="7" t="s">
        <v>1153</v>
      </c>
      <c r="I270" s="7" t="s">
        <v>1138</v>
      </c>
      <c r="J270" s="7" t="s">
        <v>1024</v>
      </c>
      <c r="K270" s="10"/>
    </row>
    <row r="271" spans="1:11" ht="38.25" x14ac:dyDescent="0.25">
      <c r="A271" s="1" t="s">
        <v>3294</v>
      </c>
      <c r="B271" s="7" t="s">
        <v>1162</v>
      </c>
      <c r="C271" s="7" t="s">
        <v>1145</v>
      </c>
      <c r="D271" s="8" t="s">
        <v>1163</v>
      </c>
      <c r="E271" s="9" t="s">
        <v>1152</v>
      </c>
      <c r="F271" s="14" t="s">
        <v>4498</v>
      </c>
      <c r="G271" s="8" t="s">
        <v>4</v>
      </c>
      <c r="H271" s="7" t="s">
        <v>1153</v>
      </c>
      <c r="I271" s="7" t="s">
        <v>1138</v>
      </c>
      <c r="J271" s="7" t="s">
        <v>1024</v>
      </c>
      <c r="K271" s="10"/>
    </row>
    <row r="272" spans="1:11" ht="38.25" x14ac:dyDescent="0.25">
      <c r="A272" s="1" t="s">
        <v>3294</v>
      </c>
      <c r="B272" s="7" t="s">
        <v>1164</v>
      </c>
      <c r="C272" s="7" t="s">
        <v>1145</v>
      </c>
      <c r="D272" s="8" t="s">
        <v>1165</v>
      </c>
      <c r="E272" s="9" t="s">
        <v>1152</v>
      </c>
      <c r="F272" s="14" t="s">
        <v>4498</v>
      </c>
      <c r="G272" s="8" t="s">
        <v>4</v>
      </c>
      <c r="H272" s="7" t="s">
        <v>1153</v>
      </c>
      <c r="I272" s="7" t="s">
        <v>1138</v>
      </c>
      <c r="J272" s="7" t="s">
        <v>1024</v>
      </c>
      <c r="K272" s="10"/>
    </row>
    <row r="273" spans="1:11" ht="38.25" x14ac:dyDescent="0.25">
      <c r="A273" s="1" t="s">
        <v>3295</v>
      </c>
      <c r="B273" s="7" t="s">
        <v>1166</v>
      </c>
      <c r="C273" s="7" t="s">
        <v>1145</v>
      </c>
      <c r="D273" s="8" t="s">
        <v>1167</v>
      </c>
      <c r="E273" s="9" t="s">
        <v>1168</v>
      </c>
      <c r="F273" s="14" t="s">
        <v>4498</v>
      </c>
      <c r="G273" s="8" t="s">
        <v>4</v>
      </c>
      <c r="H273" s="7" t="s">
        <v>1153</v>
      </c>
      <c r="I273" s="7" t="s">
        <v>1138</v>
      </c>
      <c r="J273" s="7" t="s">
        <v>1024</v>
      </c>
      <c r="K273" s="10"/>
    </row>
    <row r="274" spans="1:11" ht="38.25" x14ac:dyDescent="0.25">
      <c r="A274" s="1" t="s">
        <v>3295</v>
      </c>
      <c r="B274" s="7" t="s">
        <v>1169</v>
      </c>
      <c r="C274" s="7" t="s">
        <v>1145</v>
      </c>
      <c r="D274" s="8" t="s">
        <v>1167</v>
      </c>
      <c r="E274" s="9" t="s">
        <v>1168</v>
      </c>
      <c r="F274" s="14" t="s">
        <v>4498</v>
      </c>
      <c r="G274" s="8" t="s">
        <v>4</v>
      </c>
      <c r="H274" s="7" t="s">
        <v>1153</v>
      </c>
      <c r="I274" s="7" t="s">
        <v>1138</v>
      </c>
      <c r="J274" s="7" t="s">
        <v>1024</v>
      </c>
      <c r="K274" s="10"/>
    </row>
    <row r="275" spans="1:11" ht="38.25" x14ac:dyDescent="0.25">
      <c r="A275" s="1" t="s">
        <v>3295</v>
      </c>
      <c r="B275" s="7" t="s">
        <v>1170</v>
      </c>
      <c r="C275" s="7" t="s">
        <v>1145</v>
      </c>
      <c r="D275" s="8" t="s">
        <v>1167</v>
      </c>
      <c r="E275" s="9" t="s">
        <v>1168</v>
      </c>
      <c r="F275" s="14" t="s">
        <v>4498</v>
      </c>
      <c r="G275" s="8" t="s">
        <v>4</v>
      </c>
      <c r="H275" s="7" t="s">
        <v>1153</v>
      </c>
      <c r="I275" s="7" t="s">
        <v>1138</v>
      </c>
      <c r="J275" s="7" t="s">
        <v>1024</v>
      </c>
      <c r="K275" s="10"/>
    </row>
    <row r="276" spans="1:11" ht="38.25" x14ac:dyDescent="0.25">
      <c r="A276" s="1" t="s">
        <v>3295</v>
      </c>
      <c r="B276" s="7" t="s">
        <v>1171</v>
      </c>
      <c r="C276" s="7" t="s">
        <v>1145</v>
      </c>
      <c r="D276" s="8" t="s">
        <v>1167</v>
      </c>
      <c r="E276" s="9" t="s">
        <v>1168</v>
      </c>
      <c r="F276" s="14" t="s">
        <v>4498</v>
      </c>
      <c r="G276" s="8" t="s">
        <v>4</v>
      </c>
      <c r="H276" s="7" t="s">
        <v>1153</v>
      </c>
      <c r="I276" s="7" t="s">
        <v>1138</v>
      </c>
      <c r="J276" s="7" t="s">
        <v>1024</v>
      </c>
      <c r="K276" s="10"/>
    </row>
    <row r="277" spans="1:11" ht="38.25" x14ac:dyDescent="0.25">
      <c r="A277" s="1" t="s">
        <v>3295</v>
      </c>
      <c r="B277" s="7" t="s">
        <v>1173</v>
      </c>
      <c r="C277" s="7" t="s">
        <v>1145</v>
      </c>
      <c r="D277" s="8" t="s">
        <v>1167</v>
      </c>
      <c r="E277" s="9" t="s">
        <v>1168</v>
      </c>
      <c r="F277" s="14" t="s">
        <v>4498</v>
      </c>
      <c r="G277" s="8" t="s">
        <v>4</v>
      </c>
      <c r="H277" s="7" t="s">
        <v>1153</v>
      </c>
      <c r="I277" s="7" t="s">
        <v>1138</v>
      </c>
      <c r="J277" s="7" t="s">
        <v>1024</v>
      </c>
      <c r="K277" s="10"/>
    </row>
    <row r="278" spans="1:11" ht="38.25" x14ac:dyDescent="0.25">
      <c r="A278" s="1" t="s">
        <v>3295</v>
      </c>
      <c r="B278" s="7" t="s">
        <v>1174</v>
      </c>
      <c r="C278" s="7" t="s">
        <v>1145</v>
      </c>
      <c r="D278" s="8" t="s">
        <v>1167</v>
      </c>
      <c r="E278" s="9" t="s">
        <v>1168</v>
      </c>
      <c r="F278" s="14" t="s">
        <v>4498</v>
      </c>
      <c r="G278" s="8" t="s">
        <v>4</v>
      </c>
      <c r="H278" s="7" t="s">
        <v>1153</v>
      </c>
      <c r="I278" s="7" t="s">
        <v>1138</v>
      </c>
      <c r="J278" s="7" t="s">
        <v>1024</v>
      </c>
      <c r="K278" s="10"/>
    </row>
    <row r="279" spans="1:11" ht="38.25" x14ac:dyDescent="0.25">
      <c r="A279" s="1" t="s">
        <v>3295</v>
      </c>
      <c r="B279" s="7" t="s">
        <v>1172</v>
      </c>
      <c r="C279" s="7" t="s">
        <v>1145</v>
      </c>
      <c r="D279" s="8" t="s">
        <v>1167</v>
      </c>
      <c r="E279" s="9" t="s">
        <v>1168</v>
      </c>
      <c r="F279" s="14" t="s">
        <v>4498</v>
      </c>
      <c r="G279" s="8" t="s">
        <v>4</v>
      </c>
      <c r="H279" s="7" t="s">
        <v>1153</v>
      </c>
      <c r="I279" s="7" t="s">
        <v>1138</v>
      </c>
      <c r="J279" s="7" t="s">
        <v>1024</v>
      </c>
      <c r="K279" s="10"/>
    </row>
    <row r="280" spans="1:11" ht="63.75" x14ac:dyDescent="0.25">
      <c r="A280" s="1" t="s">
        <v>3296</v>
      </c>
      <c r="B280" s="7" t="s">
        <v>2090</v>
      </c>
      <c r="C280" s="7" t="s">
        <v>2093</v>
      </c>
      <c r="D280" s="8" t="s">
        <v>2094</v>
      </c>
      <c r="E280" s="9" t="s">
        <v>2097</v>
      </c>
      <c r="F280" s="14" t="s">
        <v>4498</v>
      </c>
      <c r="G280" s="8" t="s">
        <v>196</v>
      </c>
      <c r="H280" s="7" t="s">
        <v>1153</v>
      </c>
      <c r="I280" s="7" t="s">
        <v>1138</v>
      </c>
      <c r="J280" s="7" t="s">
        <v>1207</v>
      </c>
      <c r="K280" s="10"/>
    </row>
    <row r="281" spans="1:11" ht="63.75" x14ac:dyDescent="0.25">
      <c r="A281" s="1" t="s">
        <v>3296</v>
      </c>
      <c r="B281" s="7" t="s">
        <v>2091</v>
      </c>
      <c r="C281" s="7" t="s">
        <v>2093</v>
      </c>
      <c r="D281" s="8" t="s">
        <v>2095</v>
      </c>
      <c r="E281" s="9" t="s">
        <v>2097</v>
      </c>
      <c r="F281" s="14" t="s">
        <v>4498</v>
      </c>
      <c r="G281" s="8" t="s">
        <v>196</v>
      </c>
      <c r="H281" s="7" t="s">
        <v>1153</v>
      </c>
      <c r="I281" s="7" t="s">
        <v>1138</v>
      </c>
      <c r="J281" s="7" t="s">
        <v>1207</v>
      </c>
      <c r="K281" s="10"/>
    </row>
    <row r="282" spans="1:11" ht="63.75" x14ac:dyDescent="0.25">
      <c r="A282" s="1" t="s">
        <v>3296</v>
      </c>
      <c r="B282" s="7" t="s">
        <v>2092</v>
      </c>
      <c r="C282" s="7" t="s">
        <v>2093</v>
      </c>
      <c r="D282" s="8" t="s">
        <v>2096</v>
      </c>
      <c r="E282" s="9" t="s">
        <v>2097</v>
      </c>
      <c r="F282" s="14" t="s">
        <v>4498</v>
      </c>
      <c r="G282" s="8" t="s">
        <v>196</v>
      </c>
      <c r="H282" s="7" t="s">
        <v>1153</v>
      </c>
      <c r="I282" s="7" t="s">
        <v>1138</v>
      </c>
      <c r="J282" s="7" t="s">
        <v>1207</v>
      </c>
      <c r="K282" s="10"/>
    </row>
    <row r="283" spans="1:11" ht="63.75" x14ac:dyDescent="0.25">
      <c r="A283" s="1" t="s">
        <v>5235</v>
      </c>
      <c r="B283" s="7" t="s">
        <v>5236</v>
      </c>
      <c r="C283" s="7" t="s">
        <v>2093</v>
      </c>
      <c r="D283" s="7" t="s">
        <v>5242</v>
      </c>
      <c r="E283" s="9" t="s">
        <v>2097</v>
      </c>
      <c r="F283" s="14" t="s">
        <v>4498</v>
      </c>
      <c r="G283" s="8" t="s">
        <v>512</v>
      </c>
      <c r="H283" s="7" t="s">
        <v>1153</v>
      </c>
      <c r="I283" s="7" t="s">
        <v>1138</v>
      </c>
      <c r="J283" s="7" t="s">
        <v>35</v>
      </c>
      <c r="K283" s="10"/>
    </row>
    <row r="284" spans="1:11" ht="63.75" x14ac:dyDescent="0.25">
      <c r="A284" s="1" t="s">
        <v>5235</v>
      </c>
      <c r="B284" s="7" t="s">
        <v>5237</v>
      </c>
      <c r="C284" s="7" t="s">
        <v>2093</v>
      </c>
      <c r="D284" s="7" t="s">
        <v>5243</v>
      </c>
      <c r="E284" s="9" t="s">
        <v>2097</v>
      </c>
      <c r="F284" s="14" t="s">
        <v>4498</v>
      </c>
      <c r="G284" s="8" t="s">
        <v>512</v>
      </c>
      <c r="H284" s="7" t="s">
        <v>1153</v>
      </c>
      <c r="I284" s="7" t="s">
        <v>1138</v>
      </c>
      <c r="J284" s="7" t="s">
        <v>35</v>
      </c>
      <c r="K284" s="10"/>
    </row>
    <row r="285" spans="1:11" ht="63.75" x14ac:dyDescent="0.25">
      <c r="A285" s="1" t="s">
        <v>5235</v>
      </c>
      <c r="B285" s="7" t="s">
        <v>5238</v>
      </c>
      <c r="C285" s="7" t="s">
        <v>2093</v>
      </c>
      <c r="D285" s="8" t="s">
        <v>5244</v>
      </c>
      <c r="E285" s="9" t="s">
        <v>2097</v>
      </c>
      <c r="F285" s="14" t="s">
        <v>4498</v>
      </c>
      <c r="G285" s="8" t="s">
        <v>512</v>
      </c>
      <c r="H285" s="7" t="s">
        <v>1153</v>
      </c>
      <c r="I285" s="7" t="s">
        <v>1138</v>
      </c>
      <c r="J285" s="7" t="s">
        <v>35</v>
      </c>
      <c r="K285" s="10"/>
    </row>
    <row r="286" spans="1:11" ht="63.75" x14ac:dyDescent="0.25">
      <c r="A286" s="1" t="s">
        <v>5235</v>
      </c>
      <c r="B286" s="7" t="s">
        <v>5239</v>
      </c>
      <c r="C286" s="7" t="s">
        <v>2093</v>
      </c>
      <c r="D286" s="8" t="s">
        <v>5245</v>
      </c>
      <c r="E286" s="9" t="s">
        <v>2097</v>
      </c>
      <c r="F286" s="14" t="s">
        <v>4498</v>
      </c>
      <c r="G286" s="8" t="s">
        <v>512</v>
      </c>
      <c r="H286" s="7" t="s">
        <v>1153</v>
      </c>
      <c r="I286" s="7" t="s">
        <v>1138</v>
      </c>
      <c r="J286" s="7" t="s">
        <v>35</v>
      </c>
      <c r="K286" s="10"/>
    </row>
    <row r="287" spans="1:11" ht="63.75" x14ac:dyDescent="0.25">
      <c r="A287" s="1" t="s">
        <v>5235</v>
      </c>
      <c r="B287" s="7" t="s">
        <v>5240</v>
      </c>
      <c r="C287" s="7" t="s">
        <v>2093</v>
      </c>
      <c r="D287" s="8" t="s">
        <v>5246</v>
      </c>
      <c r="E287" s="9" t="s">
        <v>2097</v>
      </c>
      <c r="F287" s="14" t="s">
        <v>4498</v>
      </c>
      <c r="G287" s="8" t="s">
        <v>512</v>
      </c>
      <c r="H287" s="7" t="s">
        <v>1153</v>
      </c>
      <c r="I287" s="7" t="s">
        <v>1138</v>
      </c>
      <c r="J287" s="7" t="s">
        <v>35</v>
      </c>
      <c r="K287" s="10"/>
    </row>
    <row r="288" spans="1:11" ht="63.75" x14ac:dyDescent="0.25">
      <c r="A288" s="1" t="s">
        <v>5235</v>
      </c>
      <c r="B288" s="7" t="s">
        <v>5241</v>
      </c>
      <c r="C288" s="7" t="s">
        <v>2093</v>
      </c>
      <c r="D288" s="8" t="s">
        <v>5247</v>
      </c>
      <c r="E288" s="9" t="s">
        <v>2097</v>
      </c>
      <c r="F288" s="14" t="s">
        <v>4498</v>
      </c>
      <c r="G288" s="8" t="s">
        <v>512</v>
      </c>
      <c r="H288" s="7" t="s">
        <v>1153</v>
      </c>
      <c r="I288" s="7" t="s">
        <v>1138</v>
      </c>
      <c r="J288" s="7" t="s">
        <v>35</v>
      </c>
      <c r="K288" s="10"/>
    </row>
    <row r="289" spans="1:11" ht="38.25" x14ac:dyDescent="0.25">
      <c r="A289" s="1" t="s">
        <v>3869</v>
      </c>
      <c r="B289" s="7" t="s">
        <v>3856</v>
      </c>
      <c r="C289" s="7" t="s">
        <v>1044</v>
      </c>
      <c r="D289" s="8" t="s">
        <v>3872</v>
      </c>
      <c r="E289" s="9" t="s">
        <v>1477</v>
      </c>
      <c r="F289" s="16"/>
      <c r="G289" s="8" t="s">
        <v>1784</v>
      </c>
      <c r="H289" s="7" t="s">
        <v>1055</v>
      </c>
      <c r="I289" s="7" t="s">
        <v>2573</v>
      </c>
      <c r="J289" s="7" t="s">
        <v>956</v>
      </c>
      <c r="K289" s="10"/>
    </row>
    <row r="290" spans="1:11" ht="38.25" x14ac:dyDescent="0.25">
      <c r="A290" s="1" t="s">
        <v>3869</v>
      </c>
      <c r="B290" s="7" t="s">
        <v>3857</v>
      </c>
      <c r="C290" s="7" t="s">
        <v>1044</v>
      </c>
      <c r="D290" s="8" t="s">
        <v>3872</v>
      </c>
      <c r="E290" s="9" t="s">
        <v>1477</v>
      </c>
      <c r="F290" s="16"/>
      <c r="G290" s="8" t="s">
        <v>1784</v>
      </c>
      <c r="H290" s="7" t="s">
        <v>1055</v>
      </c>
      <c r="I290" s="7" t="s">
        <v>2573</v>
      </c>
      <c r="J290" s="7" t="s">
        <v>956</v>
      </c>
      <c r="K290" s="10"/>
    </row>
    <row r="291" spans="1:11" ht="38.25" x14ac:dyDescent="0.25">
      <c r="A291" s="1" t="s">
        <v>3869</v>
      </c>
      <c r="B291" s="7" t="s">
        <v>3858</v>
      </c>
      <c r="C291" s="7" t="s">
        <v>1044</v>
      </c>
      <c r="D291" s="8" t="s">
        <v>3872</v>
      </c>
      <c r="E291" s="9" t="s">
        <v>1477</v>
      </c>
      <c r="F291" s="16"/>
      <c r="G291" s="8" t="s">
        <v>1784</v>
      </c>
      <c r="H291" s="7" t="s">
        <v>1055</v>
      </c>
      <c r="I291" s="7" t="s">
        <v>2573</v>
      </c>
      <c r="J291" s="7" t="s">
        <v>956</v>
      </c>
      <c r="K291" s="10"/>
    </row>
    <row r="292" spans="1:11" ht="38.25" x14ac:dyDescent="0.25">
      <c r="A292" s="1" t="s">
        <v>3840</v>
      </c>
      <c r="B292" s="7" t="s">
        <v>3841</v>
      </c>
      <c r="C292" s="7" t="s">
        <v>1044</v>
      </c>
      <c r="D292" s="8" t="s">
        <v>3872</v>
      </c>
      <c r="E292" s="9" t="s">
        <v>1477</v>
      </c>
      <c r="F292" s="16"/>
      <c r="G292" s="8" t="s">
        <v>1784</v>
      </c>
      <c r="H292" s="7" t="s">
        <v>1055</v>
      </c>
      <c r="I292" s="7" t="s">
        <v>2573</v>
      </c>
      <c r="J292" s="7" t="s">
        <v>956</v>
      </c>
      <c r="K292" s="10"/>
    </row>
    <row r="293" spans="1:11" ht="38.25" x14ac:dyDescent="0.25">
      <c r="A293" s="1" t="s">
        <v>3840</v>
      </c>
      <c r="B293" s="7" t="s">
        <v>3842</v>
      </c>
      <c r="C293" s="7" t="s">
        <v>1044</v>
      </c>
      <c r="D293" s="8" t="s">
        <v>3872</v>
      </c>
      <c r="E293" s="9" t="s">
        <v>1477</v>
      </c>
      <c r="F293" s="16"/>
      <c r="G293" s="8" t="s">
        <v>1784</v>
      </c>
      <c r="H293" s="7" t="s">
        <v>1055</v>
      </c>
      <c r="I293" s="7" t="s">
        <v>2573</v>
      </c>
      <c r="J293" s="7" t="s">
        <v>956</v>
      </c>
      <c r="K293" s="10"/>
    </row>
    <row r="294" spans="1:11" ht="38.25" x14ac:dyDescent="0.25">
      <c r="A294" s="1" t="s">
        <v>3840</v>
      </c>
      <c r="B294" s="7" t="s">
        <v>3843</v>
      </c>
      <c r="C294" s="7" t="s">
        <v>1044</v>
      </c>
      <c r="D294" s="8" t="s">
        <v>3872</v>
      </c>
      <c r="E294" s="9" t="s">
        <v>1477</v>
      </c>
      <c r="F294" s="15" t="s">
        <v>4510</v>
      </c>
      <c r="G294" s="8" t="s">
        <v>1784</v>
      </c>
      <c r="H294" s="7" t="s">
        <v>1055</v>
      </c>
      <c r="I294" s="7" t="s">
        <v>2573</v>
      </c>
      <c r="J294" s="7" t="s">
        <v>956</v>
      </c>
      <c r="K294" s="10"/>
    </row>
    <row r="295" spans="1:11" ht="38.25" x14ac:dyDescent="0.25">
      <c r="A295" s="1" t="s">
        <v>3870</v>
      </c>
      <c r="B295" s="7" t="s">
        <v>3859</v>
      </c>
      <c r="C295" s="7" t="s">
        <v>1044</v>
      </c>
      <c r="D295" s="8" t="s">
        <v>3872</v>
      </c>
      <c r="E295" s="9" t="s">
        <v>1477</v>
      </c>
      <c r="F295" s="15" t="s">
        <v>4510</v>
      </c>
      <c r="G295" s="8" t="s">
        <v>1784</v>
      </c>
      <c r="H295" s="7" t="s">
        <v>1055</v>
      </c>
      <c r="I295" s="7" t="s">
        <v>2573</v>
      </c>
      <c r="J295" s="7" t="s">
        <v>956</v>
      </c>
      <c r="K295" s="10"/>
    </row>
    <row r="296" spans="1:11" ht="38.25" x14ac:dyDescent="0.25">
      <c r="A296" s="1" t="s">
        <v>3870</v>
      </c>
      <c r="B296" s="7" t="s">
        <v>3860</v>
      </c>
      <c r="C296" s="7" t="s">
        <v>1044</v>
      </c>
      <c r="D296" s="8" t="s">
        <v>3872</v>
      </c>
      <c r="E296" s="9" t="s">
        <v>1477</v>
      </c>
      <c r="F296" s="15" t="s">
        <v>4510</v>
      </c>
      <c r="G296" s="8" t="s">
        <v>1784</v>
      </c>
      <c r="H296" s="7" t="s">
        <v>1055</v>
      </c>
      <c r="I296" s="7" t="s">
        <v>2573</v>
      </c>
      <c r="J296" s="7" t="s">
        <v>956</v>
      </c>
      <c r="K296" s="10"/>
    </row>
    <row r="297" spans="1:11" ht="38.25" x14ac:dyDescent="0.25">
      <c r="A297" s="1" t="s">
        <v>3870</v>
      </c>
      <c r="B297" s="7" t="s">
        <v>3861</v>
      </c>
      <c r="C297" s="7" t="s">
        <v>1044</v>
      </c>
      <c r="D297" s="8" t="s">
        <v>3872</v>
      </c>
      <c r="E297" s="9" t="s">
        <v>1477</v>
      </c>
      <c r="F297" s="15" t="s">
        <v>4510</v>
      </c>
      <c r="G297" s="8" t="s">
        <v>1784</v>
      </c>
      <c r="H297" s="7" t="s">
        <v>1055</v>
      </c>
      <c r="I297" s="7" t="s">
        <v>2573</v>
      </c>
      <c r="J297" s="7" t="s">
        <v>956</v>
      </c>
      <c r="K297" s="10"/>
    </row>
    <row r="298" spans="1:11" ht="38.25" x14ac:dyDescent="0.25">
      <c r="A298" s="1" t="s">
        <v>3865</v>
      </c>
      <c r="B298" s="7" t="s">
        <v>3850</v>
      </c>
      <c r="C298" s="7" t="s">
        <v>1044</v>
      </c>
      <c r="D298" s="8" t="s">
        <v>3872</v>
      </c>
      <c r="E298" s="9" t="s">
        <v>1477</v>
      </c>
      <c r="F298" s="15" t="s">
        <v>4510</v>
      </c>
      <c r="G298" s="8" t="s">
        <v>1784</v>
      </c>
      <c r="H298" s="7" t="s">
        <v>1055</v>
      </c>
      <c r="I298" s="7" t="s">
        <v>2573</v>
      </c>
      <c r="J298" s="7" t="s">
        <v>956</v>
      </c>
      <c r="K298" s="10"/>
    </row>
    <row r="299" spans="1:11" ht="38.25" x14ac:dyDescent="0.25">
      <c r="A299" s="1" t="s">
        <v>3865</v>
      </c>
      <c r="B299" s="7" t="s">
        <v>3851</v>
      </c>
      <c r="C299" s="7" t="s">
        <v>1044</v>
      </c>
      <c r="D299" s="8" t="s">
        <v>3872</v>
      </c>
      <c r="E299" s="9" t="s">
        <v>1477</v>
      </c>
      <c r="F299" s="15" t="s">
        <v>4510</v>
      </c>
      <c r="G299" s="8" t="s">
        <v>1784</v>
      </c>
      <c r="H299" s="7" t="s">
        <v>1055</v>
      </c>
      <c r="I299" s="7" t="s">
        <v>2573</v>
      </c>
      <c r="J299" s="7" t="s">
        <v>956</v>
      </c>
      <c r="K299" s="10"/>
    </row>
    <row r="300" spans="1:11" ht="38.25" x14ac:dyDescent="0.25">
      <c r="A300" s="1" t="s">
        <v>3865</v>
      </c>
      <c r="B300" s="7" t="s">
        <v>3852</v>
      </c>
      <c r="C300" s="7" t="s">
        <v>1044</v>
      </c>
      <c r="D300" s="8" t="s">
        <v>3872</v>
      </c>
      <c r="E300" s="9" t="s">
        <v>1477</v>
      </c>
      <c r="F300" s="15" t="s">
        <v>4510</v>
      </c>
      <c r="G300" s="8" t="s">
        <v>1784</v>
      </c>
      <c r="H300" s="7" t="s">
        <v>1055</v>
      </c>
      <c r="I300" s="7" t="s">
        <v>2573</v>
      </c>
      <c r="J300" s="7" t="s">
        <v>956</v>
      </c>
      <c r="K300" s="10"/>
    </row>
    <row r="301" spans="1:11" ht="38.25" x14ac:dyDescent="0.25">
      <c r="A301" s="1" t="s">
        <v>3871</v>
      </c>
      <c r="B301" s="7" t="s">
        <v>3862</v>
      </c>
      <c r="C301" s="7" t="s">
        <v>1044</v>
      </c>
      <c r="D301" s="8" t="s">
        <v>3872</v>
      </c>
      <c r="E301" s="9" t="s">
        <v>1477</v>
      </c>
      <c r="F301" s="15" t="s">
        <v>4510</v>
      </c>
      <c r="G301" s="8" t="s">
        <v>1784</v>
      </c>
      <c r="H301" s="7" t="s">
        <v>1055</v>
      </c>
      <c r="I301" s="7" t="s">
        <v>2573</v>
      </c>
      <c r="J301" s="7" t="s">
        <v>956</v>
      </c>
      <c r="K301" s="10"/>
    </row>
    <row r="302" spans="1:11" ht="38.25" x14ac:dyDescent="0.25">
      <c r="A302" s="1" t="s">
        <v>3871</v>
      </c>
      <c r="B302" s="7" t="s">
        <v>3863</v>
      </c>
      <c r="C302" s="7" t="s">
        <v>1044</v>
      </c>
      <c r="D302" s="7" t="s">
        <v>3872</v>
      </c>
      <c r="E302" s="9" t="s">
        <v>1477</v>
      </c>
      <c r="F302" s="15" t="s">
        <v>4510</v>
      </c>
      <c r="G302" s="8" t="s">
        <v>1784</v>
      </c>
      <c r="H302" s="7" t="s">
        <v>1055</v>
      </c>
      <c r="I302" s="7" t="s">
        <v>2573</v>
      </c>
      <c r="J302" s="7" t="s">
        <v>956</v>
      </c>
      <c r="K302" s="10"/>
    </row>
    <row r="303" spans="1:11" ht="38.25" x14ac:dyDescent="0.25">
      <c r="A303" s="1" t="s">
        <v>3871</v>
      </c>
      <c r="B303" s="7" t="s">
        <v>3864</v>
      </c>
      <c r="C303" s="7" t="s">
        <v>1044</v>
      </c>
      <c r="D303" s="7" t="s">
        <v>3872</v>
      </c>
      <c r="E303" s="9" t="s">
        <v>1477</v>
      </c>
      <c r="F303" s="15" t="s">
        <v>4510</v>
      </c>
      <c r="G303" s="8" t="s">
        <v>1784</v>
      </c>
      <c r="H303" s="7" t="s">
        <v>1055</v>
      </c>
      <c r="I303" s="7" t="s">
        <v>2573</v>
      </c>
      <c r="J303" s="7" t="s">
        <v>956</v>
      </c>
      <c r="K303" s="10"/>
    </row>
    <row r="304" spans="1:11" ht="38.25" x14ac:dyDescent="0.25">
      <c r="A304" s="1" t="s">
        <v>3866</v>
      </c>
      <c r="B304" s="7" t="s">
        <v>3844</v>
      </c>
      <c r="C304" s="7" t="s">
        <v>1044</v>
      </c>
      <c r="D304" s="8" t="s">
        <v>3872</v>
      </c>
      <c r="E304" s="9" t="s">
        <v>1477</v>
      </c>
      <c r="F304" s="15" t="s">
        <v>4510</v>
      </c>
      <c r="G304" s="8" t="s">
        <v>1784</v>
      </c>
      <c r="H304" s="7" t="s">
        <v>1055</v>
      </c>
      <c r="I304" s="7" t="s">
        <v>2573</v>
      </c>
      <c r="J304" s="7" t="s">
        <v>955</v>
      </c>
      <c r="K304" s="10"/>
    </row>
    <row r="305" spans="1:11" ht="38.25" x14ac:dyDescent="0.25">
      <c r="A305" s="1" t="s">
        <v>3866</v>
      </c>
      <c r="B305" s="7" t="s">
        <v>3845</v>
      </c>
      <c r="C305" s="7" t="s">
        <v>1044</v>
      </c>
      <c r="D305" s="8" t="s">
        <v>3872</v>
      </c>
      <c r="E305" s="9" t="s">
        <v>1477</v>
      </c>
      <c r="F305" s="15" t="s">
        <v>4510</v>
      </c>
      <c r="G305" s="8" t="s">
        <v>1784</v>
      </c>
      <c r="H305" s="7" t="s">
        <v>1055</v>
      </c>
      <c r="I305" s="7" t="s">
        <v>2573</v>
      </c>
      <c r="J305" s="7" t="s">
        <v>955</v>
      </c>
      <c r="K305" s="10"/>
    </row>
    <row r="306" spans="1:11" ht="38.25" x14ac:dyDescent="0.25">
      <c r="A306" s="1" t="s">
        <v>3866</v>
      </c>
      <c r="B306" s="7" t="s">
        <v>3846</v>
      </c>
      <c r="C306" s="7" t="s">
        <v>1044</v>
      </c>
      <c r="D306" s="8" t="s">
        <v>3872</v>
      </c>
      <c r="E306" s="9" t="s">
        <v>1477</v>
      </c>
      <c r="F306" s="15" t="s">
        <v>4510</v>
      </c>
      <c r="G306" s="8" t="s">
        <v>1784</v>
      </c>
      <c r="H306" s="7" t="s">
        <v>1055</v>
      </c>
      <c r="I306" s="7" t="s">
        <v>2573</v>
      </c>
      <c r="J306" s="7" t="s">
        <v>955</v>
      </c>
      <c r="K306" s="10"/>
    </row>
    <row r="307" spans="1:11" ht="38.25" x14ac:dyDescent="0.25">
      <c r="A307" s="1" t="s">
        <v>3867</v>
      </c>
      <c r="B307" s="7" t="s">
        <v>3847</v>
      </c>
      <c r="C307" s="7" t="s">
        <v>1044</v>
      </c>
      <c r="D307" s="8" t="s">
        <v>3872</v>
      </c>
      <c r="E307" s="9" t="s">
        <v>1477</v>
      </c>
      <c r="F307" s="15" t="s">
        <v>4510</v>
      </c>
      <c r="G307" s="8" t="s">
        <v>1784</v>
      </c>
      <c r="H307" s="7" t="s">
        <v>1055</v>
      </c>
      <c r="I307" s="7" t="s">
        <v>2573</v>
      </c>
      <c r="J307" s="7" t="s">
        <v>955</v>
      </c>
      <c r="K307" s="10"/>
    </row>
    <row r="308" spans="1:11" ht="38.25" x14ac:dyDescent="0.25">
      <c r="A308" s="1" t="s">
        <v>3867</v>
      </c>
      <c r="B308" s="7" t="s">
        <v>3848</v>
      </c>
      <c r="C308" s="7" t="s">
        <v>1044</v>
      </c>
      <c r="D308" s="8" t="s">
        <v>3872</v>
      </c>
      <c r="E308" s="9" t="s">
        <v>1477</v>
      </c>
      <c r="F308" s="15" t="s">
        <v>4510</v>
      </c>
      <c r="G308" s="8" t="s">
        <v>1784</v>
      </c>
      <c r="H308" s="7" t="s">
        <v>1055</v>
      </c>
      <c r="I308" s="7" t="s">
        <v>2573</v>
      </c>
      <c r="J308" s="7" t="s">
        <v>955</v>
      </c>
      <c r="K308" s="10"/>
    </row>
    <row r="309" spans="1:11" ht="38.25" x14ac:dyDescent="0.25">
      <c r="A309" s="1" t="s">
        <v>3867</v>
      </c>
      <c r="B309" s="7" t="s">
        <v>3849</v>
      </c>
      <c r="C309" s="7" t="s">
        <v>1044</v>
      </c>
      <c r="D309" s="8" t="s">
        <v>3872</v>
      </c>
      <c r="E309" s="9" t="s">
        <v>1477</v>
      </c>
      <c r="F309" s="15" t="s">
        <v>4510</v>
      </c>
      <c r="G309" s="8" t="s">
        <v>1784</v>
      </c>
      <c r="H309" s="7" t="s">
        <v>1055</v>
      </c>
      <c r="I309" s="7" t="s">
        <v>2573</v>
      </c>
      <c r="J309" s="7" t="s">
        <v>955</v>
      </c>
      <c r="K309" s="10"/>
    </row>
    <row r="310" spans="1:11" ht="38.25" x14ac:dyDescent="0.25">
      <c r="A310" s="1" t="s">
        <v>3868</v>
      </c>
      <c r="B310" s="7" t="s">
        <v>3853</v>
      </c>
      <c r="C310" s="7" t="s">
        <v>1044</v>
      </c>
      <c r="D310" s="8" t="s">
        <v>3872</v>
      </c>
      <c r="E310" s="9" t="s">
        <v>1477</v>
      </c>
      <c r="F310" s="15" t="s">
        <v>4510</v>
      </c>
      <c r="G310" s="8" t="s">
        <v>1784</v>
      </c>
      <c r="H310" s="7" t="s">
        <v>1055</v>
      </c>
      <c r="I310" s="7" t="s">
        <v>2573</v>
      </c>
      <c r="J310" s="7" t="s">
        <v>956</v>
      </c>
      <c r="K310" s="10"/>
    </row>
    <row r="311" spans="1:11" ht="38.25" x14ac:dyDescent="0.25">
      <c r="A311" s="1" t="s">
        <v>3868</v>
      </c>
      <c r="B311" s="7" t="s">
        <v>3854</v>
      </c>
      <c r="C311" s="7" t="s">
        <v>1044</v>
      </c>
      <c r="D311" s="8" t="s">
        <v>3872</v>
      </c>
      <c r="E311" s="9" t="s">
        <v>1477</v>
      </c>
      <c r="F311" s="15" t="s">
        <v>4510</v>
      </c>
      <c r="G311" s="8" t="s">
        <v>1784</v>
      </c>
      <c r="H311" s="7" t="s">
        <v>1055</v>
      </c>
      <c r="I311" s="7" t="s">
        <v>2573</v>
      </c>
      <c r="J311" s="7" t="s">
        <v>956</v>
      </c>
      <c r="K311" s="10"/>
    </row>
    <row r="312" spans="1:11" ht="38.25" x14ac:dyDescent="0.25">
      <c r="A312" s="1" t="s">
        <v>3868</v>
      </c>
      <c r="B312" s="7" t="s">
        <v>3855</v>
      </c>
      <c r="C312" s="7" t="s">
        <v>1044</v>
      </c>
      <c r="D312" s="8" t="s">
        <v>3872</v>
      </c>
      <c r="E312" s="9" t="s">
        <v>1477</v>
      </c>
      <c r="F312" s="15" t="s">
        <v>4510</v>
      </c>
      <c r="G312" s="8" t="s">
        <v>1784</v>
      </c>
      <c r="H312" s="7" t="s">
        <v>1055</v>
      </c>
      <c r="I312" s="7" t="s">
        <v>2573</v>
      </c>
      <c r="J312" s="7" t="s">
        <v>956</v>
      </c>
      <c r="K312" s="10"/>
    </row>
    <row r="313" spans="1:11" ht="38.25" x14ac:dyDescent="0.25">
      <c r="A313" s="1" t="s">
        <v>3298</v>
      </c>
      <c r="B313" s="7" t="s">
        <v>2020</v>
      </c>
      <c r="C313" s="7" t="s">
        <v>2021</v>
      </c>
      <c r="D313" s="8" t="s">
        <v>1027</v>
      </c>
      <c r="E313" s="9" t="s">
        <v>1783</v>
      </c>
      <c r="F313" s="15" t="s">
        <v>4680</v>
      </c>
      <c r="G313" s="8" t="s">
        <v>196</v>
      </c>
      <c r="H313" s="7" t="s">
        <v>953</v>
      </c>
      <c r="I313" s="7" t="s">
        <v>954</v>
      </c>
      <c r="J313" s="7" t="s">
        <v>2022</v>
      </c>
      <c r="K313" s="10"/>
    </row>
    <row r="314" spans="1:11" ht="38.25" x14ac:dyDescent="0.25">
      <c r="A314" s="1" t="s">
        <v>3297</v>
      </c>
      <c r="B314" s="7" t="s">
        <v>2019</v>
      </c>
      <c r="C314" s="7" t="s">
        <v>2021</v>
      </c>
      <c r="D314" s="8" t="s">
        <v>1027</v>
      </c>
      <c r="E314" s="9" t="s">
        <v>1783</v>
      </c>
      <c r="F314" s="15" t="s">
        <v>4680</v>
      </c>
      <c r="G314" s="8" t="s">
        <v>196</v>
      </c>
      <c r="H314" s="7" t="s">
        <v>953</v>
      </c>
      <c r="I314" s="7" t="s">
        <v>954</v>
      </c>
      <c r="J314" s="7" t="s">
        <v>2022</v>
      </c>
      <c r="K314" s="10"/>
    </row>
    <row r="315" spans="1:11" ht="114.75" x14ac:dyDescent="0.25">
      <c r="A315" s="1" t="s">
        <v>3299</v>
      </c>
      <c r="B315" s="7" t="s">
        <v>1175</v>
      </c>
      <c r="C315" s="7" t="s">
        <v>1126</v>
      </c>
      <c r="D315" s="8" t="s">
        <v>1176</v>
      </c>
      <c r="E315" s="9" t="s">
        <v>1177</v>
      </c>
      <c r="F315" s="14" t="s">
        <v>4498</v>
      </c>
      <c r="G315" s="8" t="s">
        <v>19</v>
      </c>
      <c r="H315" s="7" t="s">
        <v>718</v>
      </c>
      <c r="I315" s="7" t="s">
        <v>1065</v>
      </c>
      <c r="J315" s="7" t="s">
        <v>955</v>
      </c>
      <c r="K315" s="10"/>
    </row>
    <row r="316" spans="1:11" ht="114.75" x14ac:dyDescent="0.25">
      <c r="A316" s="1" t="s">
        <v>3299</v>
      </c>
      <c r="B316" s="7" t="s">
        <v>1178</v>
      </c>
      <c r="C316" s="7" t="s">
        <v>1126</v>
      </c>
      <c r="D316" s="8" t="s">
        <v>1176</v>
      </c>
      <c r="E316" s="9" t="s">
        <v>1177</v>
      </c>
      <c r="F316" s="14" t="s">
        <v>4498</v>
      </c>
      <c r="G316" s="8" t="s">
        <v>19</v>
      </c>
      <c r="H316" s="7" t="s">
        <v>718</v>
      </c>
      <c r="I316" s="7" t="s">
        <v>1065</v>
      </c>
      <c r="J316" s="7" t="s">
        <v>955</v>
      </c>
      <c r="K316" s="10"/>
    </row>
    <row r="317" spans="1:11" ht="114.75" x14ac:dyDescent="0.25">
      <c r="A317" s="1" t="s">
        <v>3299</v>
      </c>
      <c r="B317" s="7" t="s">
        <v>1179</v>
      </c>
      <c r="C317" s="7" t="s">
        <v>1126</v>
      </c>
      <c r="D317" s="8" t="s">
        <v>1176</v>
      </c>
      <c r="E317" s="9" t="s">
        <v>1177</v>
      </c>
      <c r="F317" s="14" t="s">
        <v>4498</v>
      </c>
      <c r="G317" s="8" t="s">
        <v>19</v>
      </c>
      <c r="H317" s="7" t="s">
        <v>718</v>
      </c>
      <c r="I317" s="7" t="s">
        <v>1065</v>
      </c>
      <c r="J317" s="7" t="s">
        <v>955</v>
      </c>
      <c r="K317" s="10"/>
    </row>
    <row r="318" spans="1:11" ht="38.25" x14ac:dyDescent="0.25">
      <c r="A318" s="1" t="s">
        <v>3300</v>
      </c>
      <c r="B318" s="7" t="s">
        <v>2765</v>
      </c>
      <c r="C318" s="7" t="s">
        <v>1145</v>
      </c>
      <c r="D318" s="8" t="s">
        <v>2768</v>
      </c>
      <c r="E318" s="9" t="s">
        <v>2769</v>
      </c>
      <c r="F318" s="14" t="s">
        <v>4513</v>
      </c>
      <c r="G318" s="8" t="s">
        <v>4</v>
      </c>
      <c r="H318" s="7" t="s">
        <v>1059</v>
      </c>
      <c r="I318" s="7" t="s">
        <v>1023</v>
      </c>
      <c r="J318" s="7" t="s">
        <v>2770</v>
      </c>
      <c r="K318" s="10"/>
    </row>
    <row r="319" spans="1:11" ht="38.25" x14ac:dyDescent="0.25">
      <c r="A319" s="1" t="s">
        <v>3300</v>
      </c>
      <c r="B319" s="7" t="s">
        <v>2766</v>
      </c>
      <c r="C319" s="7" t="s">
        <v>1145</v>
      </c>
      <c r="D319" s="8" t="s">
        <v>2768</v>
      </c>
      <c r="E319" s="9" t="s">
        <v>2769</v>
      </c>
      <c r="F319" s="14" t="s">
        <v>4513</v>
      </c>
      <c r="G319" s="8" t="s">
        <v>4</v>
      </c>
      <c r="H319" s="7" t="s">
        <v>1059</v>
      </c>
      <c r="I319" s="7" t="s">
        <v>1023</v>
      </c>
      <c r="J319" s="7" t="s">
        <v>2770</v>
      </c>
      <c r="K319" s="10"/>
    </row>
    <row r="320" spans="1:11" ht="38.25" x14ac:dyDescent="0.25">
      <c r="A320" s="1" t="s">
        <v>3300</v>
      </c>
      <c r="B320" s="7" t="s">
        <v>2767</v>
      </c>
      <c r="C320" s="7" t="s">
        <v>1145</v>
      </c>
      <c r="D320" s="8" t="s">
        <v>2768</v>
      </c>
      <c r="E320" s="9" t="s">
        <v>2769</v>
      </c>
      <c r="F320" s="14" t="s">
        <v>4513</v>
      </c>
      <c r="G320" s="8" t="s">
        <v>4</v>
      </c>
      <c r="H320" s="7" t="s">
        <v>1059</v>
      </c>
      <c r="I320" s="7" t="s">
        <v>1023</v>
      </c>
      <c r="J320" s="7" t="s">
        <v>2770</v>
      </c>
      <c r="K320" s="10"/>
    </row>
    <row r="321" spans="1:11" ht="38.25" x14ac:dyDescent="0.25">
      <c r="A321" s="1" t="s">
        <v>3301</v>
      </c>
      <c r="B321" s="7" t="s">
        <v>1977</v>
      </c>
      <c r="C321" s="7" t="s">
        <v>1981</v>
      </c>
      <c r="D321" s="8" t="s">
        <v>1982</v>
      </c>
      <c r="E321" s="9" t="s">
        <v>1983</v>
      </c>
      <c r="F321" s="14" t="s">
        <v>4671</v>
      </c>
      <c r="G321" s="8" t="s">
        <v>196</v>
      </c>
      <c r="H321" s="7" t="s">
        <v>1893</v>
      </c>
      <c r="I321" s="7" t="s">
        <v>2671</v>
      </c>
      <c r="J321" s="7" t="s">
        <v>956</v>
      </c>
      <c r="K321" s="10"/>
    </row>
    <row r="322" spans="1:11" ht="38.25" x14ac:dyDescent="0.25">
      <c r="A322" s="1" t="s">
        <v>3301</v>
      </c>
      <c r="B322" s="7" t="s">
        <v>1978</v>
      </c>
      <c r="C322" s="7" t="s">
        <v>1981</v>
      </c>
      <c r="D322" s="8" t="s">
        <v>1982</v>
      </c>
      <c r="E322" s="9" t="s">
        <v>1983</v>
      </c>
      <c r="F322" s="14" t="s">
        <v>4671</v>
      </c>
      <c r="G322" s="8" t="s">
        <v>196</v>
      </c>
      <c r="H322" s="7" t="s">
        <v>1893</v>
      </c>
      <c r="I322" s="7" t="s">
        <v>2671</v>
      </c>
      <c r="J322" s="7" t="s">
        <v>956</v>
      </c>
      <c r="K322" s="10"/>
    </row>
    <row r="323" spans="1:11" ht="25.5" x14ac:dyDescent="0.25">
      <c r="A323" s="1" t="s">
        <v>3302</v>
      </c>
      <c r="B323" s="7" t="s">
        <v>1979</v>
      </c>
      <c r="C323" s="7" t="s">
        <v>1981</v>
      </c>
      <c r="D323" s="8" t="s">
        <v>1982</v>
      </c>
      <c r="E323" s="9" t="s">
        <v>1983</v>
      </c>
      <c r="F323" s="14" t="s">
        <v>4671</v>
      </c>
      <c r="G323" s="8" t="s">
        <v>196</v>
      </c>
      <c r="H323" s="7" t="s">
        <v>1893</v>
      </c>
      <c r="I323" s="7" t="s">
        <v>2671</v>
      </c>
      <c r="J323" s="7" t="s">
        <v>956</v>
      </c>
      <c r="K323" s="10"/>
    </row>
    <row r="324" spans="1:11" ht="25.5" x14ac:dyDescent="0.25">
      <c r="A324" s="1" t="s">
        <v>3302</v>
      </c>
      <c r="B324" s="7" t="s">
        <v>1980</v>
      </c>
      <c r="C324" s="7" t="s">
        <v>1981</v>
      </c>
      <c r="D324" s="8" t="s">
        <v>1982</v>
      </c>
      <c r="E324" s="9" t="s">
        <v>1983</v>
      </c>
      <c r="F324" s="14" t="s">
        <v>4671</v>
      </c>
      <c r="G324" s="8" t="s">
        <v>196</v>
      </c>
      <c r="H324" s="7" t="s">
        <v>1893</v>
      </c>
      <c r="I324" s="7" t="s">
        <v>2671</v>
      </c>
      <c r="J324" s="7" t="s">
        <v>956</v>
      </c>
      <c r="K324" s="10"/>
    </row>
    <row r="325" spans="1:11" ht="38.25" x14ac:dyDescent="0.25">
      <c r="A325" s="1" t="s">
        <v>4113</v>
      </c>
      <c r="B325" s="7" t="s">
        <v>1585</v>
      </c>
      <c r="C325" s="7" t="s">
        <v>1124</v>
      </c>
      <c r="D325" s="8" t="s">
        <v>1586</v>
      </c>
      <c r="E325" s="9" t="s">
        <v>1587</v>
      </c>
      <c r="F325" s="14" t="s">
        <v>4675</v>
      </c>
      <c r="G325" s="8" t="s">
        <v>196</v>
      </c>
      <c r="H325" s="7" t="s">
        <v>1588</v>
      </c>
      <c r="I325" s="7" t="s">
        <v>1023</v>
      </c>
      <c r="J325" s="7" t="s">
        <v>1589</v>
      </c>
      <c r="K325" s="10"/>
    </row>
    <row r="326" spans="1:11" ht="38.25" x14ac:dyDescent="0.25">
      <c r="A326" s="1" t="s">
        <v>4113</v>
      </c>
      <c r="B326" s="7" t="s">
        <v>1590</v>
      </c>
      <c r="C326" s="7" t="s">
        <v>1124</v>
      </c>
      <c r="D326" s="8" t="s">
        <v>1586</v>
      </c>
      <c r="E326" s="9" t="s">
        <v>1587</v>
      </c>
      <c r="F326" s="14" t="s">
        <v>4675</v>
      </c>
      <c r="G326" s="8" t="s">
        <v>196</v>
      </c>
      <c r="H326" s="7" t="s">
        <v>1588</v>
      </c>
      <c r="I326" s="7" t="s">
        <v>1023</v>
      </c>
      <c r="J326" s="7" t="s">
        <v>1589</v>
      </c>
      <c r="K326" s="10"/>
    </row>
    <row r="327" spans="1:11" ht="38.25" x14ac:dyDescent="0.25">
      <c r="A327" s="1" t="s">
        <v>3226</v>
      </c>
      <c r="B327" s="7" t="s">
        <v>3225</v>
      </c>
      <c r="C327" s="7" t="s">
        <v>1124</v>
      </c>
      <c r="D327" s="8" t="s">
        <v>3227</v>
      </c>
      <c r="E327" s="9" t="s">
        <v>3228</v>
      </c>
      <c r="F327" s="14" t="s">
        <v>4513</v>
      </c>
      <c r="G327" s="8" t="s">
        <v>196</v>
      </c>
      <c r="H327" s="7" t="s">
        <v>3223</v>
      </c>
      <c r="I327" s="7" t="s">
        <v>1220</v>
      </c>
      <c r="J327" s="7" t="s">
        <v>2640</v>
      </c>
      <c r="K327" s="10"/>
    </row>
    <row r="328" spans="1:11" ht="38.25" x14ac:dyDescent="0.25">
      <c r="A328" s="1" t="s">
        <v>3303</v>
      </c>
      <c r="B328" s="7" t="s">
        <v>1185</v>
      </c>
      <c r="C328" s="7" t="s">
        <v>1181</v>
      </c>
      <c r="D328" s="8" t="s">
        <v>1182</v>
      </c>
      <c r="E328" s="9" t="s">
        <v>1183</v>
      </c>
      <c r="F328" s="14" t="s">
        <v>4513</v>
      </c>
      <c r="G328" s="8" t="s">
        <v>196</v>
      </c>
      <c r="H328" s="7" t="s">
        <v>953</v>
      </c>
      <c r="I328" s="7" t="s">
        <v>954</v>
      </c>
      <c r="J328" s="7" t="s">
        <v>1184</v>
      </c>
      <c r="K328" s="10"/>
    </row>
    <row r="329" spans="1:11" ht="38.25" x14ac:dyDescent="0.25">
      <c r="A329" s="1" t="s">
        <v>3303</v>
      </c>
      <c r="B329" s="7" t="s">
        <v>1180</v>
      </c>
      <c r="C329" s="7" t="s">
        <v>1181</v>
      </c>
      <c r="D329" s="8" t="s">
        <v>1182</v>
      </c>
      <c r="E329" s="9" t="s">
        <v>1183</v>
      </c>
      <c r="F329" s="14" t="s">
        <v>4513</v>
      </c>
      <c r="G329" s="8" t="s">
        <v>196</v>
      </c>
      <c r="H329" s="7" t="s">
        <v>953</v>
      </c>
      <c r="I329" s="7" t="s">
        <v>954</v>
      </c>
      <c r="J329" s="7" t="s">
        <v>1184</v>
      </c>
      <c r="K329" s="10"/>
    </row>
    <row r="330" spans="1:11" ht="63.75" x14ac:dyDescent="0.25">
      <c r="A330" s="1" t="s">
        <v>4084</v>
      </c>
      <c r="B330" s="7" t="s">
        <v>4081</v>
      </c>
      <c r="C330" s="7" t="s">
        <v>1054</v>
      </c>
      <c r="D330" s="8" t="s">
        <v>4085</v>
      </c>
      <c r="E330" s="9" t="s">
        <v>4086</v>
      </c>
      <c r="F330" s="14" t="s">
        <v>4498</v>
      </c>
      <c r="G330" s="8" t="s">
        <v>4</v>
      </c>
      <c r="H330" s="7" t="s">
        <v>1153</v>
      </c>
      <c r="I330" s="7" t="s">
        <v>1138</v>
      </c>
      <c r="J330" s="7" t="s">
        <v>4087</v>
      </c>
      <c r="K330" s="10"/>
    </row>
    <row r="331" spans="1:11" ht="63.75" x14ac:dyDescent="0.25">
      <c r="A331" s="1" t="s">
        <v>4084</v>
      </c>
      <c r="B331" s="7" t="s">
        <v>4082</v>
      </c>
      <c r="C331" s="7" t="s">
        <v>1054</v>
      </c>
      <c r="D331" s="8" t="s">
        <v>4085</v>
      </c>
      <c r="E331" s="9" t="s">
        <v>4086</v>
      </c>
      <c r="F331" s="14" t="s">
        <v>4498</v>
      </c>
      <c r="G331" s="8" t="s">
        <v>4</v>
      </c>
      <c r="H331" s="7" t="s">
        <v>1153</v>
      </c>
      <c r="I331" s="7" t="s">
        <v>1138</v>
      </c>
      <c r="J331" s="7" t="s">
        <v>4087</v>
      </c>
      <c r="K331" s="10"/>
    </row>
    <row r="332" spans="1:11" ht="63.75" x14ac:dyDescent="0.25">
      <c r="A332" s="1" t="s">
        <v>4084</v>
      </c>
      <c r="B332" s="7" t="s">
        <v>4083</v>
      </c>
      <c r="C332" s="7" t="s">
        <v>1054</v>
      </c>
      <c r="D332" s="8" t="s">
        <v>4085</v>
      </c>
      <c r="E332" s="9" t="s">
        <v>4086</v>
      </c>
      <c r="F332" s="14" t="s">
        <v>4498</v>
      </c>
      <c r="G332" s="8" t="s">
        <v>4</v>
      </c>
      <c r="H332" s="7" t="s">
        <v>1153</v>
      </c>
      <c r="I332" s="7" t="s">
        <v>1138</v>
      </c>
      <c r="J332" s="7" t="s">
        <v>4087</v>
      </c>
      <c r="K332" s="10"/>
    </row>
    <row r="333" spans="1:11" ht="25.5" x14ac:dyDescent="0.25">
      <c r="A333" s="1" t="s">
        <v>3304</v>
      </c>
      <c r="B333" s="7" t="s">
        <v>1186</v>
      </c>
      <c r="C333" s="7" t="s">
        <v>1126</v>
      </c>
      <c r="D333" s="8" t="s">
        <v>1187</v>
      </c>
      <c r="E333" s="9" t="s">
        <v>1188</v>
      </c>
      <c r="F333" s="14" t="s">
        <v>4498</v>
      </c>
      <c r="G333" s="8" t="s">
        <v>19</v>
      </c>
      <c r="H333" s="7" t="s">
        <v>718</v>
      </c>
      <c r="I333" s="7" t="s">
        <v>1065</v>
      </c>
      <c r="J333" s="7" t="s">
        <v>1189</v>
      </c>
      <c r="K333" s="10"/>
    </row>
    <row r="334" spans="1:11" ht="25.5" x14ac:dyDescent="0.25">
      <c r="A334" s="1" t="s">
        <v>3304</v>
      </c>
      <c r="B334" s="7" t="s">
        <v>1190</v>
      </c>
      <c r="C334" s="7" t="s">
        <v>1126</v>
      </c>
      <c r="D334" s="8" t="s">
        <v>1187</v>
      </c>
      <c r="E334" s="9" t="s">
        <v>1188</v>
      </c>
      <c r="F334" s="14" t="s">
        <v>4498</v>
      </c>
      <c r="G334" s="8" t="s">
        <v>19</v>
      </c>
      <c r="H334" s="7" t="s">
        <v>718</v>
      </c>
      <c r="I334" s="7" t="s">
        <v>1065</v>
      </c>
      <c r="J334" s="7" t="s">
        <v>1189</v>
      </c>
      <c r="K334" s="10"/>
    </row>
    <row r="335" spans="1:11" ht="25.5" x14ac:dyDescent="0.25">
      <c r="A335" s="1" t="s">
        <v>3305</v>
      </c>
      <c r="B335" s="7" t="s">
        <v>2079</v>
      </c>
      <c r="C335" s="7" t="s">
        <v>1126</v>
      </c>
      <c r="D335" s="8" t="s">
        <v>2082</v>
      </c>
      <c r="E335" s="9" t="s">
        <v>2083</v>
      </c>
      <c r="F335" s="14" t="s">
        <v>4677</v>
      </c>
      <c r="G335" s="8" t="s">
        <v>19</v>
      </c>
      <c r="H335" s="7" t="s">
        <v>1094</v>
      </c>
      <c r="I335" s="7" t="s">
        <v>2671</v>
      </c>
      <c r="J335" s="7" t="s">
        <v>2084</v>
      </c>
      <c r="K335" s="10"/>
    </row>
    <row r="336" spans="1:11" ht="25.5" x14ac:dyDescent="0.25">
      <c r="A336" s="1" t="s">
        <v>3305</v>
      </c>
      <c r="B336" s="7" t="s">
        <v>2080</v>
      </c>
      <c r="C336" s="7" t="s">
        <v>1126</v>
      </c>
      <c r="D336" s="8" t="s">
        <v>2082</v>
      </c>
      <c r="E336" s="9" t="s">
        <v>2083</v>
      </c>
      <c r="F336" s="14" t="s">
        <v>4677</v>
      </c>
      <c r="G336" s="8" t="s">
        <v>19</v>
      </c>
      <c r="H336" s="7" t="s">
        <v>1094</v>
      </c>
      <c r="I336" s="7" t="s">
        <v>2671</v>
      </c>
      <c r="J336" s="7" t="s">
        <v>2084</v>
      </c>
      <c r="K336" s="10"/>
    </row>
    <row r="337" spans="1:11" ht="25.5" x14ac:dyDescent="0.25">
      <c r="A337" s="1" t="s">
        <v>3305</v>
      </c>
      <c r="B337" s="7" t="s">
        <v>2081</v>
      </c>
      <c r="C337" s="7" t="s">
        <v>1126</v>
      </c>
      <c r="D337" s="8" t="s">
        <v>2082</v>
      </c>
      <c r="E337" s="9" t="s">
        <v>2083</v>
      </c>
      <c r="F337" s="14" t="s">
        <v>4677</v>
      </c>
      <c r="G337" s="8" t="s">
        <v>19</v>
      </c>
      <c r="H337" s="7" t="s">
        <v>1094</v>
      </c>
      <c r="I337" s="7" t="s">
        <v>2671</v>
      </c>
      <c r="J337" s="7" t="s">
        <v>2084</v>
      </c>
      <c r="K337" s="10"/>
    </row>
    <row r="338" spans="1:11" x14ac:dyDescent="0.25">
      <c r="A338" s="1" t="s">
        <v>3306</v>
      </c>
      <c r="B338" s="7" t="s">
        <v>1191</v>
      </c>
      <c r="C338" s="7" t="s">
        <v>1071</v>
      </c>
      <c r="D338" s="8" t="s">
        <v>1192</v>
      </c>
      <c r="E338" s="9" t="s">
        <v>1193</v>
      </c>
      <c r="F338" s="14" t="s">
        <v>4673</v>
      </c>
      <c r="G338" s="8" t="s">
        <v>196</v>
      </c>
      <c r="H338" s="7" t="s">
        <v>953</v>
      </c>
      <c r="I338" s="7" t="s">
        <v>954</v>
      </c>
      <c r="J338" s="7" t="s">
        <v>956</v>
      </c>
      <c r="K338" s="10"/>
    </row>
    <row r="339" spans="1:11" ht="25.5" x14ac:dyDescent="0.25">
      <c r="A339" s="1" t="s">
        <v>3307</v>
      </c>
      <c r="B339" s="7" t="s">
        <v>1194</v>
      </c>
      <c r="C339" s="7" t="s">
        <v>1145</v>
      </c>
      <c r="D339" s="8" t="s">
        <v>1195</v>
      </c>
      <c r="E339" s="9" t="s">
        <v>1196</v>
      </c>
      <c r="F339" s="14" t="s">
        <v>4498</v>
      </c>
      <c r="G339" s="8" t="s">
        <v>4</v>
      </c>
      <c r="H339" s="7" t="s">
        <v>1197</v>
      </c>
      <c r="I339" s="7" t="s">
        <v>962</v>
      </c>
      <c r="J339" s="7" t="s">
        <v>1024</v>
      </c>
      <c r="K339" s="10"/>
    </row>
    <row r="340" spans="1:11" ht="25.5" x14ac:dyDescent="0.25">
      <c r="A340" s="1" t="s">
        <v>3307</v>
      </c>
      <c r="B340" s="7" t="s">
        <v>1198</v>
      </c>
      <c r="C340" s="7" t="s">
        <v>1145</v>
      </c>
      <c r="D340" s="8" t="s">
        <v>1195</v>
      </c>
      <c r="E340" s="9" t="s">
        <v>1196</v>
      </c>
      <c r="F340" s="14" t="s">
        <v>4498</v>
      </c>
      <c r="G340" s="8" t="s">
        <v>4</v>
      </c>
      <c r="H340" s="7" t="s">
        <v>1197</v>
      </c>
      <c r="I340" s="7" t="s">
        <v>962</v>
      </c>
      <c r="J340" s="7" t="s">
        <v>1024</v>
      </c>
      <c r="K340" s="10"/>
    </row>
    <row r="341" spans="1:11" ht="25.5" x14ac:dyDescent="0.25">
      <c r="A341" s="1" t="s">
        <v>3307</v>
      </c>
      <c r="B341" s="7" t="s">
        <v>1200</v>
      </c>
      <c r="C341" s="7" t="s">
        <v>1145</v>
      </c>
      <c r="D341" s="8" t="s">
        <v>1195</v>
      </c>
      <c r="E341" s="9" t="s">
        <v>1196</v>
      </c>
      <c r="F341" s="14" t="s">
        <v>4498</v>
      </c>
      <c r="G341" s="8" t="s">
        <v>4</v>
      </c>
      <c r="H341" s="7" t="s">
        <v>1197</v>
      </c>
      <c r="I341" s="7" t="s">
        <v>962</v>
      </c>
      <c r="J341" s="7" t="s">
        <v>1024</v>
      </c>
      <c r="K341" s="10"/>
    </row>
    <row r="342" spans="1:11" ht="25.5" x14ac:dyDescent="0.25">
      <c r="A342" s="1" t="s">
        <v>3307</v>
      </c>
      <c r="B342" s="7" t="s">
        <v>1201</v>
      </c>
      <c r="C342" s="7" t="s">
        <v>1145</v>
      </c>
      <c r="D342" s="8" t="s">
        <v>1195</v>
      </c>
      <c r="E342" s="9" t="s">
        <v>1196</v>
      </c>
      <c r="F342" s="14" t="s">
        <v>4498</v>
      </c>
      <c r="G342" s="8" t="s">
        <v>4</v>
      </c>
      <c r="H342" s="7" t="s">
        <v>1197</v>
      </c>
      <c r="I342" s="7" t="s">
        <v>962</v>
      </c>
      <c r="J342" s="7" t="s">
        <v>1024</v>
      </c>
      <c r="K342" s="10"/>
    </row>
    <row r="343" spans="1:11" ht="25.5" x14ac:dyDescent="0.25">
      <c r="A343" s="1" t="s">
        <v>3307</v>
      </c>
      <c r="B343" s="7" t="s">
        <v>5399</v>
      </c>
      <c r="C343" s="7" t="s">
        <v>1145</v>
      </c>
      <c r="D343" s="8" t="s">
        <v>1195</v>
      </c>
      <c r="E343" s="9" t="s">
        <v>1196</v>
      </c>
      <c r="F343" s="14" t="s">
        <v>4498</v>
      </c>
      <c r="G343" s="8" t="s">
        <v>4</v>
      </c>
      <c r="H343" s="7" t="s">
        <v>1197</v>
      </c>
      <c r="I343" s="7" t="s">
        <v>962</v>
      </c>
      <c r="J343" s="7" t="s">
        <v>1024</v>
      </c>
      <c r="K343" s="10"/>
    </row>
    <row r="344" spans="1:11" ht="25.5" x14ac:dyDescent="0.25">
      <c r="A344" s="1" t="s">
        <v>3307</v>
      </c>
      <c r="B344" s="7" t="s">
        <v>5400</v>
      </c>
      <c r="C344" s="7" t="s">
        <v>1145</v>
      </c>
      <c r="D344" s="8" t="s">
        <v>1195</v>
      </c>
      <c r="E344" s="9" t="s">
        <v>1196</v>
      </c>
      <c r="F344" s="14" t="s">
        <v>4498</v>
      </c>
      <c r="G344" s="8" t="s">
        <v>4</v>
      </c>
      <c r="H344" s="7" t="s">
        <v>1197</v>
      </c>
      <c r="I344" s="7" t="s">
        <v>962</v>
      </c>
      <c r="J344" s="7" t="s">
        <v>1024</v>
      </c>
      <c r="K344" s="10"/>
    </row>
    <row r="345" spans="1:11" ht="25.5" x14ac:dyDescent="0.25">
      <c r="A345" s="1" t="s">
        <v>3307</v>
      </c>
      <c r="B345" s="7" t="s">
        <v>5401</v>
      </c>
      <c r="C345" s="7" t="s">
        <v>1145</v>
      </c>
      <c r="D345" s="8" t="s">
        <v>1195</v>
      </c>
      <c r="E345" s="9" t="s">
        <v>1196</v>
      </c>
      <c r="F345" s="14" t="s">
        <v>4498</v>
      </c>
      <c r="G345" s="8" t="s">
        <v>4</v>
      </c>
      <c r="H345" s="7" t="s">
        <v>1197</v>
      </c>
      <c r="I345" s="7" t="s">
        <v>962</v>
      </c>
      <c r="J345" s="7" t="s">
        <v>1024</v>
      </c>
      <c r="K345" s="10"/>
    </row>
    <row r="346" spans="1:11" ht="25.5" x14ac:dyDescent="0.25">
      <c r="A346" s="1" t="s">
        <v>3307</v>
      </c>
      <c r="B346" s="7" t="s">
        <v>5402</v>
      </c>
      <c r="C346" s="7" t="s">
        <v>1145</v>
      </c>
      <c r="D346" s="8" t="s">
        <v>1195</v>
      </c>
      <c r="E346" s="9" t="s">
        <v>1196</v>
      </c>
      <c r="F346" s="14" t="s">
        <v>4498</v>
      </c>
      <c r="G346" s="8" t="s">
        <v>4</v>
      </c>
      <c r="H346" s="7" t="s">
        <v>1197</v>
      </c>
      <c r="I346" s="7" t="s">
        <v>962</v>
      </c>
      <c r="J346" s="7" t="s">
        <v>1024</v>
      </c>
      <c r="K346" s="10"/>
    </row>
    <row r="347" spans="1:11" ht="25.5" x14ac:dyDescent="0.25">
      <c r="A347" s="1" t="s">
        <v>3307</v>
      </c>
      <c r="B347" s="7" t="s">
        <v>5403</v>
      </c>
      <c r="C347" s="7" t="s">
        <v>1145</v>
      </c>
      <c r="D347" s="8" t="s">
        <v>1195</v>
      </c>
      <c r="E347" s="9" t="s">
        <v>1196</v>
      </c>
      <c r="F347" s="14" t="s">
        <v>4498</v>
      </c>
      <c r="G347" s="8" t="s">
        <v>4</v>
      </c>
      <c r="H347" s="7" t="s">
        <v>1197</v>
      </c>
      <c r="I347" s="7" t="s">
        <v>962</v>
      </c>
      <c r="J347" s="7" t="s">
        <v>1024</v>
      </c>
      <c r="K347" s="10"/>
    </row>
    <row r="348" spans="1:11" ht="25.5" x14ac:dyDescent="0.25">
      <c r="A348" s="1" t="s">
        <v>3307</v>
      </c>
      <c r="B348" s="7" t="s">
        <v>5404</v>
      </c>
      <c r="C348" s="7" t="s">
        <v>1145</v>
      </c>
      <c r="D348" s="8" t="s">
        <v>1195</v>
      </c>
      <c r="E348" s="9" t="s">
        <v>1196</v>
      </c>
      <c r="F348" s="14" t="s">
        <v>4498</v>
      </c>
      <c r="G348" s="8" t="s">
        <v>4</v>
      </c>
      <c r="H348" s="7" t="s">
        <v>1197</v>
      </c>
      <c r="I348" s="7" t="s">
        <v>962</v>
      </c>
      <c r="J348" s="7" t="s">
        <v>1024</v>
      </c>
      <c r="K348" s="10"/>
    </row>
    <row r="349" spans="1:11" ht="25.5" x14ac:dyDescent="0.25">
      <c r="A349" s="1" t="s">
        <v>3307</v>
      </c>
      <c r="B349" s="7" t="s">
        <v>5405</v>
      </c>
      <c r="C349" s="7" t="s">
        <v>1145</v>
      </c>
      <c r="D349" s="8" t="s">
        <v>1195</v>
      </c>
      <c r="E349" s="9" t="s">
        <v>1196</v>
      </c>
      <c r="F349" s="14" t="s">
        <v>4498</v>
      </c>
      <c r="G349" s="8" t="s">
        <v>4</v>
      </c>
      <c r="H349" s="7" t="s">
        <v>1197</v>
      </c>
      <c r="I349" s="7" t="s">
        <v>962</v>
      </c>
      <c r="J349" s="7" t="s">
        <v>1024</v>
      </c>
      <c r="K349" s="10"/>
    </row>
    <row r="350" spans="1:11" ht="25.5" x14ac:dyDescent="0.25">
      <c r="A350" s="1" t="s">
        <v>3307</v>
      </c>
      <c r="B350" s="7" t="s">
        <v>5406</v>
      </c>
      <c r="C350" s="7" t="s">
        <v>1145</v>
      </c>
      <c r="D350" s="8" t="s">
        <v>1195</v>
      </c>
      <c r="E350" s="9" t="s">
        <v>1196</v>
      </c>
      <c r="F350" s="14" t="s">
        <v>4498</v>
      </c>
      <c r="G350" s="8" t="s">
        <v>4</v>
      </c>
      <c r="H350" s="7" t="s">
        <v>1197</v>
      </c>
      <c r="I350" s="7" t="s">
        <v>962</v>
      </c>
      <c r="J350" s="7" t="s">
        <v>1024</v>
      </c>
      <c r="K350" s="10"/>
    </row>
    <row r="351" spans="1:11" ht="25.5" x14ac:dyDescent="0.25">
      <c r="A351" s="1" t="s">
        <v>3307</v>
      </c>
      <c r="B351" s="7" t="s">
        <v>5407</v>
      </c>
      <c r="C351" s="7" t="s">
        <v>1145</v>
      </c>
      <c r="D351" s="8" t="s">
        <v>1195</v>
      </c>
      <c r="E351" s="9" t="s">
        <v>1196</v>
      </c>
      <c r="F351" s="14" t="s">
        <v>4498</v>
      </c>
      <c r="G351" s="8" t="s">
        <v>4</v>
      </c>
      <c r="H351" s="7" t="s">
        <v>1197</v>
      </c>
      <c r="I351" s="7" t="s">
        <v>962</v>
      </c>
      <c r="J351" s="7" t="s">
        <v>1024</v>
      </c>
      <c r="K351" s="10"/>
    </row>
    <row r="352" spans="1:11" ht="25.5" x14ac:dyDescent="0.25">
      <c r="A352" s="1" t="s">
        <v>3307</v>
      </c>
      <c r="B352" s="7" t="s">
        <v>5408</v>
      </c>
      <c r="C352" s="7" t="s">
        <v>1145</v>
      </c>
      <c r="D352" s="8" t="s">
        <v>1195</v>
      </c>
      <c r="E352" s="9" t="s">
        <v>1196</v>
      </c>
      <c r="F352" s="14" t="s">
        <v>4498</v>
      </c>
      <c r="G352" s="8" t="s">
        <v>4</v>
      </c>
      <c r="H352" s="7" t="s">
        <v>1197</v>
      </c>
      <c r="I352" s="7" t="s">
        <v>962</v>
      </c>
      <c r="J352" s="7" t="s">
        <v>1024</v>
      </c>
      <c r="K352" s="10"/>
    </row>
    <row r="353" spans="1:11" ht="25.5" x14ac:dyDescent="0.25">
      <c r="A353" s="1" t="s">
        <v>3307</v>
      </c>
      <c r="B353" s="7" t="s">
        <v>5409</v>
      </c>
      <c r="C353" s="7" t="s">
        <v>1145</v>
      </c>
      <c r="D353" s="8" t="s">
        <v>1195</v>
      </c>
      <c r="E353" s="9" t="s">
        <v>1196</v>
      </c>
      <c r="F353" s="14" t="s">
        <v>4498</v>
      </c>
      <c r="G353" s="8" t="s">
        <v>4</v>
      </c>
      <c r="H353" s="7" t="s">
        <v>1197</v>
      </c>
      <c r="I353" s="7" t="s">
        <v>962</v>
      </c>
      <c r="J353" s="7" t="s">
        <v>1024</v>
      </c>
      <c r="K353" s="10"/>
    </row>
    <row r="354" spans="1:11" ht="38.25" x14ac:dyDescent="0.25">
      <c r="A354" s="1" t="s">
        <v>3307</v>
      </c>
      <c r="B354" s="7" t="s">
        <v>5410</v>
      </c>
      <c r="C354" s="7" t="s">
        <v>1145</v>
      </c>
      <c r="D354" s="8" t="s">
        <v>1195</v>
      </c>
      <c r="E354" s="9" t="s">
        <v>1196</v>
      </c>
      <c r="F354" s="14" t="s">
        <v>4498</v>
      </c>
      <c r="G354" s="8" t="s">
        <v>4</v>
      </c>
      <c r="H354" s="7" t="s">
        <v>1197</v>
      </c>
      <c r="I354" s="7" t="s">
        <v>962</v>
      </c>
      <c r="J354" s="7" t="s">
        <v>1024</v>
      </c>
      <c r="K354" s="10"/>
    </row>
    <row r="355" spans="1:11" ht="38.25" x14ac:dyDescent="0.25">
      <c r="A355" s="1" t="s">
        <v>3308</v>
      </c>
      <c r="B355" s="7" t="s">
        <v>1203</v>
      </c>
      <c r="C355" s="7" t="s">
        <v>1204</v>
      </c>
      <c r="D355" s="8" t="s">
        <v>1205</v>
      </c>
      <c r="E355" s="9" t="s">
        <v>1206</v>
      </c>
      <c r="F355" s="14" t="s">
        <v>4498</v>
      </c>
      <c r="G355" s="8" t="s">
        <v>19</v>
      </c>
      <c r="H355" s="7" t="s">
        <v>953</v>
      </c>
      <c r="I355" s="7" t="s">
        <v>954</v>
      </c>
      <c r="J355" s="7" t="s">
        <v>1207</v>
      </c>
      <c r="K355" s="10"/>
    </row>
    <row r="356" spans="1:11" ht="38.25" x14ac:dyDescent="0.25">
      <c r="A356" s="1" t="s">
        <v>3308</v>
      </c>
      <c r="B356" s="7" t="s">
        <v>1208</v>
      </c>
      <c r="C356" s="7" t="s">
        <v>1204</v>
      </c>
      <c r="D356" s="8" t="s">
        <v>1205</v>
      </c>
      <c r="E356" s="9" t="s">
        <v>1206</v>
      </c>
      <c r="F356" s="14" t="s">
        <v>4498</v>
      </c>
      <c r="G356" s="8" t="s">
        <v>19</v>
      </c>
      <c r="H356" s="7" t="s">
        <v>953</v>
      </c>
      <c r="I356" s="7" t="s">
        <v>954</v>
      </c>
      <c r="J356" s="7" t="s">
        <v>1207</v>
      </c>
      <c r="K356" s="10"/>
    </row>
    <row r="357" spans="1:11" ht="51" x14ac:dyDescent="0.25">
      <c r="A357" s="1" t="s">
        <v>3309</v>
      </c>
      <c r="B357" s="7" t="s">
        <v>2023</v>
      </c>
      <c r="C357" s="7" t="s">
        <v>1145</v>
      </c>
      <c r="D357" s="8" t="s">
        <v>2025</v>
      </c>
      <c r="E357" s="9" t="s">
        <v>1206</v>
      </c>
      <c r="F357" s="14" t="s">
        <v>4498</v>
      </c>
      <c r="G357" s="8" t="s">
        <v>19</v>
      </c>
      <c r="H357" s="7" t="s">
        <v>953</v>
      </c>
      <c r="I357" s="7" t="s">
        <v>954</v>
      </c>
      <c r="J357" s="7" t="s">
        <v>1207</v>
      </c>
      <c r="K357" s="10"/>
    </row>
    <row r="358" spans="1:11" ht="51" x14ac:dyDescent="0.25">
      <c r="A358" s="1" t="s">
        <v>3309</v>
      </c>
      <c r="B358" s="7" t="s">
        <v>2024</v>
      </c>
      <c r="C358" s="7" t="s">
        <v>1145</v>
      </c>
      <c r="D358" s="8" t="s">
        <v>2025</v>
      </c>
      <c r="E358" s="9" t="s">
        <v>1206</v>
      </c>
      <c r="F358" s="14" t="s">
        <v>4498</v>
      </c>
      <c r="G358" s="8" t="s">
        <v>19</v>
      </c>
      <c r="H358" s="7" t="s">
        <v>953</v>
      </c>
      <c r="I358" s="7" t="s">
        <v>954</v>
      </c>
      <c r="J358" s="7" t="s">
        <v>1207</v>
      </c>
      <c r="K358" s="10"/>
    </row>
    <row r="359" spans="1:11" ht="38.25" x14ac:dyDescent="0.25">
      <c r="A359" s="1" t="s">
        <v>3483</v>
      </c>
      <c r="B359" s="7" t="s">
        <v>3477</v>
      </c>
      <c r="C359" s="7" t="s">
        <v>1026</v>
      </c>
      <c r="D359" s="8" t="s">
        <v>3486</v>
      </c>
      <c r="E359" s="9" t="s">
        <v>3487</v>
      </c>
      <c r="F359" s="14" t="s">
        <v>4531</v>
      </c>
      <c r="G359" s="8" t="s">
        <v>196</v>
      </c>
      <c r="H359" s="7" t="s">
        <v>1059</v>
      </c>
      <c r="I359" s="7" t="s">
        <v>1023</v>
      </c>
      <c r="J359" s="7" t="s">
        <v>956</v>
      </c>
      <c r="K359" s="10"/>
    </row>
    <row r="360" spans="1:11" ht="38.25" x14ac:dyDescent="0.25">
      <c r="A360" s="1" t="s">
        <v>3483</v>
      </c>
      <c r="B360" s="7" t="s">
        <v>3478</v>
      </c>
      <c r="C360" s="7" t="s">
        <v>1026</v>
      </c>
      <c r="D360" s="8" t="s">
        <v>3486</v>
      </c>
      <c r="E360" s="9" t="s">
        <v>3487</v>
      </c>
      <c r="F360" s="14" t="s">
        <v>4531</v>
      </c>
      <c r="G360" s="8" t="s">
        <v>196</v>
      </c>
      <c r="H360" s="7" t="s">
        <v>1059</v>
      </c>
      <c r="I360" s="7" t="s">
        <v>1023</v>
      </c>
      <c r="J360" s="7" t="s">
        <v>956</v>
      </c>
      <c r="K360" s="10"/>
    </row>
    <row r="361" spans="1:11" ht="38.25" x14ac:dyDescent="0.25">
      <c r="A361" s="1" t="s">
        <v>3484</v>
      </c>
      <c r="B361" s="7" t="s">
        <v>3479</v>
      </c>
      <c r="C361" s="7" t="s">
        <v>1026</v>
      </c>
      <c r="D361" s="8" t="s">
        <v>3486</v>
      </c>
      <c r="E361" s="9" t="s">
        <v>3487</v>
      </c>
      <c r="F361" s="14" t="s">
        <v>4531</v>
      </c>
      <c r="G361" s="8" t="s">
        <v>196</v>
      </c>
      <c r="H361" s="7" t="s">
        <v>1059</v>
      </c>
      <c r="I361" s="7" t="s">
        <v>1023</v>
      </c>
      <c r="J361" s="7" t="s">
        <v>956</v>
      </c>
      <c r="K361" s="10"/>
    </row>
    <row r="362" spans="1:11" ht="38.25" x14ac:dyDescent="0.25">
      <c r="A362" s="1" t="s">
        <v>3484</v>
      </c>
      <c r="B362" s="7" t="s">
        <v>3480</v>
      </c>
      <c r="C362" s="7" t="s">
        <v>1026</v>
      </c>
      <c r="D362" s="8" t="s">
        <v>3486</v>
      </c>
      <c r="E362" s="9" t="s">
        <v>3487</v>
      </c>
      <c r="F362" s="14" t="s">
        <v>4531</v>
      </c>
      <c r="G362" s="8" t="s">
        <v>196</v>
      </c>
      <c r="H362" s="7" t="s">
        <v>1059</v>
      </c>
      <c r="I362" s="7" t="s">
        <v>1023</v>
      </c>
      <c r="J362" s="7" t="s">
        <v>956</v>
      </c>
      <c r="K362" s="10"/>
    </row>
    <row r="363" spans="1:11" ht="38.25" x14ac:dyDescent="0.25">
      <c r="A363" s="1" t="s">
        <v>3485</v>
      </c>
      <c r="B363" s="7" t="s">
        <v>3481</v>
      </c>
      <c r="C363" s="7" t="s">
        <v>1026</v>
      </c>
      <c r="D363" s="8" t="s">
        <v>3486</v>
      </c>
      <c r="E363" s="9" t="s">
        <v>3487</v>
      </c>
      <c r="F363" s="14" t="s">
        <v>4531</v>
      </c>
      <c r="G363" s="8" t="s">
        <v>196</v>
      </c>
      <c r="H363" s="7" t="s">
        <v>1059</v>
      </c>
      <c r="I363" s="7" t="s">
        <v>1023</v>
      </c>
      <c r="J363" s="7" t="s">
        <v>956</v>
      </c>
      <c r="K363" s="10"/>
    </row>
    <row r="364" spans="1:11" ht="38.25" x14ac:dyDescent="0.25">
      <c r="A364" s="1" t="s">
        <v>3485</v>
      </c>
      <c r="B364" s="7" t="s">
        <v>3482</v>
      </c>
      <c r="C364" s="7" t="s">
        <v>1026</v>
      </c>
      <c r="D364" s="8" t="s">
        <v>3486</v>
      </c>
      <c r="E364" s="9" t="s">
        <v>3487</v>
      </c>
      <c r="F364" s="14" t="s">
        <v>4531</v>
      </c>
      <c r="G364" s="8" t="s">
        <v>196</v>
      </c>
      <c r="H364" s="7" t="s">
        <v>1059</v>
      </c>
      <c r="I364" s="7" t="s">
        <v>1023</v>
      </c>
      <c r="J364" s="7" t="s">
        <v>956</v>
      </c>
      <c r="K364" s="10"/>
    </row>
    <row r="365" spans="1:11" ht="51" x14ac:dyDescent="0.25">
      <c r="A365" s="1" t="s">
        <v>3310</v>
      </c>
      <c r="B365" s="7" t="s">
        <v>1209</v>
      </c>
      <c r="C365" s="7" t="s">
        <v>1210</v>
      </c>
      <c r="D365" s="8" t="s">
        <v>1211</v>
      </c>
      <c r="E365" s="9" t="s">
        <v>1212</v>
      </c>
      <c r="F365" s="14" t="s">
        <v>4669</v>
      </c>
      <c r="G365" s="8" t="s">
        <v>1213</v>
      </c>
      <c r="H365" s="7" t="s">
        <v>1094</v>
      </c>
      <c r="I365" s="7" t="s">
        <v>2671</v>
      </c>
      <c r="J365" s="7" t="s">
        <v>1214</v>
      </c>
      <c r="K365" s="10"/>
    </row>
    <row r="366" spans="1:11" ht="51" x14ac:dyDescent="0.25">
      <c r="A366" s="1" t="s">
        <v>3311</v>
      </c>
      <c r="B366" s="7" t="s">
        <v>2715</v>
      </c>
      <c r="C366" s="7" t="s">
        <v>2723</v>
      </c>
      <c r="D366" s="8" t="s">
        <v>2724</v>
      </c>
      <c r="E366" s="9" t="s">
        <v>2725</v>
      </c>
      <c r="F366" s="14" t="s">
        <v>4498</v>
      </c>
      <c r="G366" s="8" t="s">
        <v>19</v>
      </c>
      <c r="H366" s="7" t="s">
        <v>2726</v>
      </c>
      <c r="I366" s="7" t="s">
        <v>954</v>
      </c>
      <c r="J366" s="7" t="s">
        <v>956</v>
      </c>
      <c r="K366" s="10"/>
    </row>
    <row r="367" spans="1:11" ht="51" x14ac:dyDescent="0.25">
      <c r="A367" s="1" t="s">
        <v>3311</v>
      </c>
      <c r="B367" s="7" t="s">
        <v>2716</v>
      </c>
      <c r="C367" s="7" t="s">
        <v>2723</v>
      </c>
      <c r="D367" s="8" t="s">
        <v>2724</v>
      </c>
      <c r="E367" s="9" t="s">
        <v>2725</v>
      </c>
      <c r="F367" s="14" t="s">
        <v>4498</v>
      </c>
      <c r="G367" s="8" t="s">
        <v>19</v>
      </c>
      <c r="H367" s="7" t="s">
        <v>2726</v>
      </c>
      <c r="I367" s="7" t="s">
        <v>954</v>
      </c>
      <c r="J367" s="7" t="s">
        <v>956</v>
      </c>
      <c r="K367" s="10"/>
    </row>
    <row r="368" spans="1:11" ht="51" x14ac:dyDescent="0.25">
      <c r="A368" s="1" t="s">
        <v>3311</v>
      </c>
      <c r="B368" s="7" t="s">
        <v>2717</v>
      </c>
      <c r="C368" s="7" t="s">
        <v>2723</v>
      </c>
      <c r="D368" s="8" t="s">
        <v>2724</v>
      </c>
      <c r="E368" s="9" t="s">
        <v>2725</v>
      </c>
      <c r="F368" s="14" t="s">
        <v>4498</v>
      </c>
      <c r="G368" s="8" t="s">
        <v>19</v>
      </c>
      <c r="H368" s="7" t="s">
        <v>2726</v>
      </c>
      <c r="I368" s="7" t="s">
        <v>954</v>
      </c>
      <c r="J368" s="7" t="s">
        <v>956</v>
      </c>
      <c r="K368" s="10"/>
    </row>
    <row r="369" spans="1:11" ht="51" x14ac:dyDescent="0.25">
      <c r="A369" s="1" t="s">
        <v>3311</v>
      </c>
      <c r="B369" s="7" t="s">
        <v>2718</v>
      </c>
      <c r="C369" s="7" t="s">
        <v>2723</v>
      </c>
      <c r="D369" s="8" t="s">
        <v>2724</v>
      </c>
      <c r="E369" s="9" t="s">
        <v>2725</v>
      </c>
      <c r="F369" s="14" t="s">
        <v>4498</v>
      </c>
      <c r="G369" s="8" t="s">
        <v>19</v>
      </c>
      <c r="H369" s="7" t="s">
        <v>2726</v>
      </c>
      <c r="I369" s="7" t="s">
        <v>954</v>
      </c>
      <c r="J369" s="7" t="s">
        <v>956</v>
      </c>
      <c r="K369" s="10"/>
    </row>
    <row r="370" spans="1:11" ht="51" x14ac:dyDescent="0.25">
      <c r="A370" s="1" t="s">
        <v>3311</v>
      </c>
      <c r="B370" s="7" t="s">
        <v>2719</v>
      </c>
      <c r="C370" s="7" t="s">
        <v>2723</v>
      </c>
      <c r="D370" s="8" t="s">
        <v>2724</v>
      </c>
      <c r="E370" s="9" t="s">
        <v>2725</v>
      </c>
      <c r="F370" s="14" t="s">
        <v>4498</v>
      </c>
      <c r="G370" s="8" t="s">
        <v>19</v>
      </c>
      <c r="H370" s="7" t="s">
        <v>2726</v>
      </c>
      <c r="I370" s="7" t="s">
        <v>954</v>
      </c>
      <c r="J370" s="7" t="s">
        <v>956</v>
      </c>
      <c r="K370" s="10"/>
    </row>
    <row r="371" spans="1:11" ht="51" x14ac:dyDescent="0.25">
      <c r="A371" s="1" t="s">
        <v>3311</v>
      </c>
      <c r="B371" s="7" t="s">
        <v>2720</v>
      </c>
      <c r="C371" s="7" t="s">
        <v>2723</v>
      </c>
      <c r="D371" s="8" t="s">
        <v>2724</v>
      </c>
      <c r="E371" s="9" t="s">
        <v>2725</v>
      </c>
      <c r="F371" s="14" t="s">
        <v>4498</v>
      </c>
      <c r="G371" s="8" t="s">
        <v>19</v>
      </c>
      <c r="H371" s="7" t="s">
        <v>2726</v>
      </c>
      <c r="I371" s="7" t="s">
        <v>954</v>
      </c>
      <c r="J371" s="7" t="s">
        <v>956</v>
      </c>
      <c r="K371" s="10"/>
    </row>
    <row r="372" spans="1:11" ht="51" x14ac:dyDescent="0.25">
      <c r="A372" s="1" t="s">
        <v>3311</v>
      </c>
      <c r="B372" s="7" t="s">
        <v>2721</v>
      </c>
      <c r="C372" s="7" t="s">
        <v>2723</v>
      </c>
      <c r="D372" s="8" t="s">
        <v>2724</v>
      </c>
      <c r="E372" s="9" t="s">
        <v>2725</v>
      </c>
      <c r="F372" s="14" t="s">
        <v>4498</v>
      </c>
      <c r="G372" s="8" t="s">
        <v>19</v>
      </c>
      <c r="H372" s="7" t="s">
        <v>2726</v>
      </c>
      <c r="I372" s="7" t="s">
        <v>954</v>
      </c>
      <c r="J372" s="7" t="s">
        <v>956</v>
      </c>
      <c r="K372" s="10"/>
    </row>
    <row r="373" spans="1:11" ht="51" x14ac:dyDescent="0.25">
      <c r="A373" s="1" t="s">
        <v>3311</v>
      </c>
      <c r="B373" s="7" t="s">
        <v>2722</v>
      </c>
      <c r="C373" s="7" t="s">
        <v>2723</v>
      </c>
      <c r="D373" s="8" t="s">
        <v>2724</v>
      </c>
      <c r="E373" s="9" t="s">
        <v>2725</v>
      </c>
      <c r="F373" s="14" t="s">
        <v>4498</v>
      </c>
      <c r="G373" s="8" t="s">
        <v>19</v>
      </c>
      <c r="H373" s="7" t="s">
        <v>2726</v>
      </c>
      <c r="I373" s="7" t="s">
        <v>954</v>
      </c>
      <c r="J373" s="7" t="s">
        <v>956</v>
      </c>
      <c r="K373" s="10"/>
    </row>
    <row r="374" spans="1:11" ht="63.75" x14ac:dyDescent="0.25">
      <c r="A374" s="1" t="s">
        <v>3312</v>
      </c>
      <c r="B374" s="7" t="s">
        <v>1956</v>
      </c>
      <c r="C374" s="7" t="s">
        <v>1958</v>
      </c>
      <c r="D374" s="8" t="s">
        <v>1959</v>
      </c>
      <c r="E374" s="9" t="s">
        <v>1960</v>
      </c>
      <c r="F374" s="14" t="s">
        <v>4498</v>
      </c>
      <c r="G374" s="8" t="s">
        <v>19</v>
      </c>
      <c r="H374" s="7" t="s">
        <v>1055</v>
      </c>
      <c r="I374" s="7" t="s">
        <v>2573</v>
      </c>
      <c r="J374" s="7" t="s">
        <v>955</v>
      </c>
      <c r="K374" s="10"/>
    </row>
    <row r="375" spans="1:11" ht="63.75" x14ac:dyDescent="0.25">
      <c r="A375" s="1" t="s">
        <v>3312</v>
      </c>
      <c r="B375" s="7" t="s">
        <v>1957</v>
      </c>
      <c r="C375" s="7" t="s">
        <v>1958</v>
      </c>
      <c r="D375" s="8" t="s">
        <v>1959</v>
      </c>
      <c r="E375" s="9" t="s">
        <v>1960</v>
      </c>
      <c r="F375" s="14" t="s">
        <v>4498</v>
      </c>
      <c r="G375" s="8" t="s">
        <v>19</v>
      </c>
      <c r="H375" s="7" t="s">
        <v>1055</v>
      </c>
      <c r="I375" s="7" t="s">
        <v>2573</v>
      </c>
      <c r="J375" s="7" t="s">
        <v>955</v>
      </c>
      <c r="K375" s="10"/>
    </row>
    <row r="376" spans="1:11" ht="25.5" x14ac:dyDescent="0.25">
      <c r="A376" s="1" t="s">
        <v>3313</v>
      </c>
      <c r="B376" s="7" t="s">
        <v>1952</v>
      </c>
      <c r="C376" s="7" t="s">
        <v>1145</v>
      </c>
      <c r="D376" s="8" t="s">
        <v>1954</v>
      </c>
      <c r="E376" s="9" t="s">
        <v>1955</v>
      </c>
      <c r="F376" s="14" t="s">
        <v>4498</v>
      </c>
      <c r="G376" s="8" t="s">
        <v>19</v>
      </c>
      <c r="H376" s="7" t="s">
        <v>1055</v>
      </c>
      <c r="I376" s="7" t="s">
        <v>2573</v>
      </c>
      <c r="J376" s="7" t="s">
        <v>955</v>
      </c>
      <c r="K376" s="10"/>
    </row>
    <row r="377" spans="1:11" ht="25.5" x14ac:dyDescent="0.25">
      <c r="A377" s="1" t="s">
        <v>3313</v>
      </c>
      <c r="B377" s="7" t="s">
        <v>1953</v>
      </c>
      <c r="C377" s="7" t="s">
        <v>1145</v>
      </c>
      <c r="D377" s="8" t="s">
        <v>1954</v>
      </c>
      <c r="E377" s="9" t="s">
        <v>1955</v>
      </c>
      <c r="F377" s="14" t="s">
        <v>4498</v>
      </c>
      <c r="G377" s="8" t="s">
        <v>19</v>
      </c>
      <c r="H377" s="7" t="s">
        <v>1055</v>
      </c>
      <c r="I377" s="7" t="s">
        <v>2573</v>
      </c>
      <c r="J377" s="7" t="s">
        <v>955</v>
      </c>
      <c r="K377" s="10"/>
    </row>
    <row r="378" spans="1:11" ht="25.5" x14ac:dyDescent="0.25">
      <c r="A378" s="1" t="s">
        <v>3766</v>
      </c>
      <c r="B378" s="7" t="s">
        <v>3751</v>
      </c>
      <c r="C378" s="7" t="s">
        <v>1126</v>
      </c>
      <c r="D378" s="8" t="s">
        <v>3771</v>
      </c>
      <c r="E378" s="9" t="s">
        <v>3772</v>
      </c>
      <c r="F378" s="14" t="s">
        <v>4678</v>
      </c>
      <c r="G378" s="8" t="s">
        <v>19</v>
      </c>
      <c r="H378" s="7" t="s">
        <v>718</v>
      </c>
      <c r="I378" s="7" t="s">
        <v>1065</v>
      </c>
      <c r="J378" s="7" t="s">
        <v>956</v>
      </c>
      <c r="K378" s="10"/>
    </row>
    <row r="379" spans="1:11" ht="25.5" x14ac:dyDescent="0.25">
      <c r="A379" s="1" t="s">
        <v>3766</v>
      </c>
      <c r="B379" s="7" t="s">
        <v>3752</v>
      </c>
      <c r="C379" s="7" t="s">
        <v>1126</v>
      </c>
      <c r="D379" s="8" t="s">
        <v>3771</v>
      </c>
      <c r="E379" s="9" t="s">
        <v>3772</v>
      </c>
      <c r="F379" s="14" t="s">
        <v>4678</v>
      </c>
      <c r="G379" s="8" t="s">
        <v>19</v>
      </c>
      <c r="H379" s="7" t="s">
        <v>718</v>
      </c>
      <c r="I379" s="7" t="s">
        <v>1065</v>
      </c>
      <c r="J379" s="7" t="s">
        <v>956</v>
      </c>
      <c r="K379" s="10"/>
    </row>
    <row r="380" spans="1:11" ht="25.5" x14ac:dyDescent="0.25">
      <c r="A380" s="1" t="s">
        <v>3766</v>
      </c>
      <c r="B380" s="7" t="s">
        <v>3753</v>
      </c>
      <c r="C380" s="7" t="s">
        <v>1126</v>
      </c>
      <c r="D380" s="8" t="s">
        <v>3771</v>
      </c>
      <c r="E380" s="9" t="s">
        <v>3772</v>
      </c>
      <c r="F380" s="14" t="s">
        <v>4678</v>
      </c>
      <c r="G380" s="8" t="s">
        <v>19</v>
      </c>
      <c r="H380" s="7" t="s">
        <v>718</v>
      </c>
      <c r="I380" s="7" t="s">
        <v>1065</v>
      </c>
      <c r="J380" s="7" t="s">
        <v>956</v>
      </c>
      <c r="K380" s="10"/>
    </row>
    <row r="381" spans="1:11" ht="25.5" x14ac:dyDescent="0.25">
      <c r="A381" s="1" t="s">
        <v>3767</v>
      </c>
      <c r="B381" s="7" t="s">
        <v>3754</v>
      </c>
      <c r="C381" s="7" t="s">
        <v>1126</v>
      </c>
      <c r="D381" s="8" t="s">
        <v>3771</v>
      </c>
      <c r="E381" s="9" t="s">
        <v>3772</v>
      </c>
      <c r="F381" s="14" t="s">
        <v>4678</v>
      </c>
      <c r="G381" s="8" t="s">
        <v>19</v>
      </c>
      <c r="H381" s="7" t="s">
        <v>718</v>
      </c>
      <c r="I381" s="7" t="s">
        <v>1065</v>
      </c>
      <c r="J381" s="7" t="s">
        <v>956</v>
      </c>
      <c r="K381" s="10"/>
    </row>
    <row r="382" spans="1:11" ht="25.5" x14ac:dyDescent="0.25">
      <c r="A382" s="1" t="s">
        <v>3767</v>
      </c>
      <c r="B382" s="7" t="s">
        <v>3755</v>
      </c>
      <c r="C382" s="7" t="s">
        <v>1126</v>
      </c>
      <c r="D382" s="8" t="s">
        <v>3771</v>
      </c>
      <c r="E382" s="9" t="s">
        <v>3772</v>
      </c>
      <c r="F382" s="14" t="s">
        <v>4678</v>
      </c>
      <c r="G382" s="8" t="s">
        <v>19</v>
      </c>
      <c r="H382" s="7" t="s">
        <v>718</v>
      </c>
      <c r="I382" s="7" t="s">
        <v>1065</v>
      </c>
      <c r="J382" s="7" t="s">
        <v>956</v>
      </c>
      <c r="K382" s="10"/>
    </row>
    <row r="383" spans="1:11" ht="25.5" x14ac:dyDescent="0.25">
      <c r="A383" s="1" t="s">
        <v>3767</v>
      </c>
      <c r="B383" s="7" t="s">
        <v>3756</v>
      </c>
      <c r="C383" s="7" t="s">
        <v>1126</v>
      </c>
      <c r="D383" s="8" t="s">
        <v>3771</v>
      </c>
      <c r="E383" s="9" t="s">
        <v>3772</v>
      </c>
      <c r="F383" s="14" t="s">
        <v>4678</v>
      </c>
      <c r="G383" s="8" t="s">
        <v>19</v>
      </c>
      <c r="H383" s="7" t="s">
        <v>718</v>
      </c>
      <c r="I383" s="7" t="s">
        <v>1065</v>
      </c>
      <c r="J383" s="7" t="s">
        <v>956</v>
      </c>
      <c r="K383" s="10"/>
    </row>
    <row r="384" spans="1:11" ht="25.5" x14ac:dyDescent="0.25">
      <c r="A384" s="1" t="s">
        <v>3768</v>
      </c>
      <c r="B384" s="7" t="s">
        <v>3757</v>
      </c>
      <c r="C384" s="7" t="s">
        <v>1126</v>
      </c>
      <c r="D384" s="8" t="s">
        <v>3771</v>
      </c>
      <c r="E384" s="9" t="s">
        <v>3772</v>
      </c>
      <c r="F384" s="14" t="s">
        <v>4678</v>
      </c>
      <c r="G384" s="8" t="s">
        <v>19</v>
      </c>
      <c r="H384" s="7" t="s">
        <v>718</v>
      </c>
      <c r="I384" s="7" t="s">
        <v>1065</v>
      </c>
      <c r="J384" s="7" t="s">
        <v>956</v>
      </c>
      <c r="K384" s="10"/>
    </row>
    <row r="385" spans="1:11" ht="25.5" x14ac:dyDescent="0.25">
      <c r="A385" s="1" t="s">
        <v>3768</v>
      </c>
      <c r="B385" s="7" t="s">
        <v>3758</v>
      </c>
      <c r="C385" s="7" t="s">
        <v>1126</v>
      </c>
      <c r="D385" s="8" t="s">
        <v>3771</v>
      </c>
      <c r="E385" s="9" t="s">
        <v>3772</v>
      </c>
      <c r="F385" s="14" t="s">
        <v>4678</v>
      </c>
      <c r="G385" s="8" t="s">
        <v>19</v>
      </c>
      <c r="H385" s="7" t="s">
        <v>718</v>
      </c>
      <c r="I385" s="7" t="s">
        <v>1065</v>
      </c>
      <c r="J385" s="7" t="s">
        <v>956</v>
      </c>
      <c r="K385" s="10"/>
    </row>
    <row r="386" spans="1:11" ht="25.5" x14ac:dyDescent="0.25">
      <c r="A386" s="1" t="s">
        <v>3768</v>
      </c>
      <c r="B386" s="7" t="s">
        <v>3759</v>
      </c>
      <c r="C386" s="7" t="s">
        <v>1126</v>
      </c>
      <c r="D386" s="8" t="s">
        <v>3771</v>
      </c>
      <c r="E386" s="9" t="s">
        <v>3772</v>
      </c>
      <c r="F386" s="14" t="s">
        <v>4678</v>
      </c>
      <c r="G386" s="8" t="s">
        <v>19</v>
      </c>
      <c r="H386" s="7" t="s">
        <v>718</v>
      </c>
      <c r="I386" s="7" t="s">
        <v>1065</v>
      </c>
      <c r="J386" s="7" t="s">
        <v>956</v>
      </c>
      <c r="K386" s="10"/>
    </row>
    <row r="387" spans="1:11" ht="25.5" x14ac:dyDescent="0.25">
      <c r="A387" s="1" t="s">
        <v>3769</v>
      </c>
      <c r="B387" s="7" t="s">
        <v>3760</v>
      </c>
      <c r="C387" s="7" t="s">
        <v>1126</v>
      </c>
      <c r="D387" s="8" t="s">
        <v>3771</v>
      </c>
      <c r="E387" s="9" t="s">
        <v>3772</v>
      </c>
      <c r="F387" s="14" t="s">
        <v>4678</v>
      </c>
      <c r="G387" s="8" t="s">
        <v>19</v>
      </c>
      <c r="H387" s="7" t="s">
        <v>718</v>
      </c>
      <c r="I387" s="7" t="s">
        <v>1065</v>
      </c>
      <c r="J387" s="7" t="s">
        <v>956</v>
      </c>
      <c r="K387" s="10"/>
    </row>
    <row r="388" spans="1:11" ht="25.5" x14ac:dyDescent="0.25">
      <c r="A388" s="1" t="s">
        <v>3769</v>
      </c>
      <c r="B388" s="7" t="s">
        <v>3761</v>
      </c>
      <c r="C388" s="7" t="s">
        <v>1126</v>
      </c>
      <c r="D388" s="8" t="s">
        <v>3771</v>
      </c>
      <c r="E388" s="9" t="s">
        <v>3772</v>
      </c>
      <c r="F388" s="14" t="s">
        <v>4678</v>
      </c>
      <c r="G388" s="8" t="s">
        <v>19</v>
      </c>
      <c r="H388" s="7" t="s">
        <v>718</v>
      </c>
      <c r="I388" s="7" t="s">
        <v>1065</v>
      </c>
      <c r="J388" s="7" t="s">
        <v>956</v>
      </c>
      <c r="K388" s="10"/>
    </row>
    <row r="389" spans="1:11" ht="25.5" x14ac:dyDescent="0.25">
      <c r="A389" s="1" t="s">
        <v>3769</v>
      </c>
      <c r="B389" s="7" t="s">
        <v>3762</v>
      </c>
      <c r="C389" s="7" t="s">
        <v>1126</v>
      </c>
      <c r="D389" s="8" t="s">
        <v>3771</v>
      </c>
      <c r="E389" s="9" t="s">
        <v>3772</v>
      </c>
      <c r="F389" s="14" t="s">
        <v>4678</v>
      </c>
      <c r="G389" s="8" t="s">
        <v>19</v>
      </c>
      <c r="H389" s="7" t="s">
        <v>718</v>
      </c>
      <c r="I389" s="7" t="s">
        <v>1065</v>
      </c>
      <c r="J389" s="7" t="s">
        <v>956</v>
      </c>
      <c r="K389" s="10"/>
    </row>
    <row r="390" spans="1:11" ht="25.5" x14ac:dyDescent="0.25">
      <c r="A390" s="1" t="s">
        <v>3770</v>
      </c>
      <c r="B390" s="7" t="s">
        <v>3763</v>
      </c>
      <c r="C390" s="7" t="s">
        <v>1126</v>
      </c>
      <c r="D390" s="8" t="s">
        <v>3771</v>
      </c>
      <c r="E390" s="9" t="s">
        <v>3772</v>
      </c>
      <c r="F390" s="14" t="s">
        <v>4678</v>
      </c>
      <c r="G390" s="8" t="s">
        <v>19</v>
      </c>
      <c r="H390" s="7" t="s">
        <v>718</v>
      </c>
      <c r="I390" s="7" t="s">
        <v>1065</v>
      </c>
      <c r="J390" s="7" t="s">
        <v>956</v>
      </c>
      <c r="K390" s="10"/>
    </row>
    <row r="391" spans="1:11" ht="25.5" x14ac:dyDescent="0.25">
      <c r="A391" s="1" t="s">
        <v>3770</v>
      </c>
      <c r="B391" s="7" t="s">
        <v>3764</v>
      </c>
      <c r="C391" s="7" t="s">
        <v>1126</v>
      </c>
      <c r="D391" s="8" t="s">
        <v>3771</v>
      </c>
      <c r="E391" s="9" t="s">
        <v>3772</v>
      </c>
      <c r="F391" s="14" t="s">
        <v>4678</v>
      </c>
      <c r="G391" s="8" t="s">
        <v>19</v>
      </c>
      <c r="H391" s="7" t="s">
        <v>718</v>
      </c>
      <c r="I391" s="7" t="s">
        <v>1065</v>
      </c>
      <c r="J391" s="7" t="s">
        <v>956</v>
      </c>
      <c r="K391" s="10"/>
    </row>
    <row r="392" spans="1:11" ht="25.5" x14ac:dyDescent="0.25">
      <c r="A392" s="1" t="s">
        <v>3770</v>
      </c>
      <c r="B392" s="7" t="s">
        <v>3765</v>
      </c>
      <c r="C392" s="7" t="s">
        <v>1126</v>
      </c>
      <c r="D392" s="8" t="s">
        <v>3771</v>
      </c>
      <c r="E392" s="9" t="s">
        <v>3772</v>
      </c>
      <c r="F392" s="14" t="s">
        <v>4678</v>
      </c>
      <c r="G392" s="8" t="s">
        <v>19</v>
      </c>
      <c r="H392" s="7" t="s">
        <v>718</v>
      </c>
      <c r="I392" s="7" t="s">
        <v>1065</v>
      </c>
      <c r="J392" s="7" t="s">
        <v>956</v>
      </c>
      <c r="K392" s="10"/>
    </row>
    <row r="393" spans="1:11" ht="51" x14ac:dyDescent="0.25">
      <c r="A393" s="1" t="s">
        <v>3314</v>
      </c>
      <c r="B393" s="7" t="s">
        <v>2636</v>
      </c>
      <c r="C393" s="7" t="s">
        <v>1124</v>
      </c>
      <c r="D393" s="8" t="s">
        <v>2637</v>
      </c>
      <c r="E393" s="9" t="s">
        <v>2638</v>
      </c>
      <c r="F393" s="14" t="s">
        <v>4498</v>
      </c>
      <c r="G393" s="8" t="s">
        <v>196</v>
      </c>
      <c r="H393" s="7" t="s">
        <v>2639</v>
      </c>
      <c r="I393" s="7" t="s">
        <v>1047</v>
      </c>
      <c r="J393" s="7" t="s">
        <v>2640</v>
      </c>
      <c r="K393" s="10"/>
    </row>
    <row r="394" spans="1:11" ht="38.25" x14ac:dyDescent="0.25">
      <c r="A394" s="1" t="s">
        <v>3315</v>
      </c>
      <c r="B394" s="7" t="s">
        <v>1221</v>
      </c>
      <c r="C394" s="7" t="s">
        <v>1222</v>
      </c>
      <c r="D394" s="8" t="s">
        <v>1217</v>
      </c>
      <c r="E394" s="9" t="s">
        <v>1218</v>
      </c>
      <c r="F394" s="14" t="s">
        <v>4509</v>
      </c>
      <c r="G394" s="8" t="s">
        <v>196</v>
      </c>
      <c r="H394" s="7" t="s">
        <v>1219</v>
      </c>
      <c r="I394" s="7" t="s">
        <v>1220</v>
      </c>
      <c r="J394" s="7" t="s">
        <v>956</v>
      </c>
      <c r="K394" s="10"/>
    </row>
    <row r="395" spans="1:11" ht="38.25" x14ac:dyDescent="0.25">
      <c r="A395" s="1" t="s">
        <v>3315</v>
      </c>
      <c r="B395" s="7" t="s">
        <v>1223</v>
      </c>
      <c r="C395" s="7" t="s">
        <v>1216</v>
      </c>
      <c r="D395" s="8" t="s">
        <v>1217</v>
      </c>
      <c r="E395" s="9" t="s">
        <v>1218</v>
      </c>
      <c r="F395" s="14" t="s">
        <v>4509</v>
      </c>
      <c r="G395" s="8" t="s">
        <v>196</v>
      </c>
      <c r="H395" s="7" t="s">
        <v>1219</v>
      </c>
      <c r="I395" s="7" t="s">
        <v>1220</v>
      </c>
      <c r="J395" s="7" t="s">
        <v>956</v>
      </c>
      <c r="K395" s="10"/>
    </row>
    <row r="396" spans="1:11" ht="38.25" x14ac:dyDescent="0.25">
      <c r="A396" s="1" t="s">
        <v>3315</v>
      </c>
      <c r="B396" s="7" t="s">
        <v>1215</v>
      </c>
      <c r="C396" s="7" t="s">
        <v>1216</v>
      </c>
      <c r="D396" s="8" t="s">
        <v>1217</v>
      </c>
      <c r="E396" s="9" t="s">
        <v>1218</v>
      </c>
      <c r="F396" s="14" t="s">
        <v>4509</v>
      </c>
      <c r="G396" s="8" t="s">
        <v>196</v>
      </c>
      <c r="H396" s="7" t="s">
        <v>1219</v>
      </c>
      <c r="I396" s="7" t="s">
        <v>1220</v>
      </c>
      <c r="J396" s="7" t="s">
        <v>955</v>
      </c>
      <c r="K396" s="10"/>
    </row>
    <row r="397" spans="1:11" ht="38.25" x14ac:dyDescent="0.25">
      <c r="A397" s="1" t="s">
        <v>3574</v>
      </c>
      <c r="B397" s="7" t="s">
        <v>1224</v>
      </c>
      <c r="C397" s="7" t="s">
        <v>1216</v>
      </c>
      <c r="D397" s="8" t="s">
        <v>1217</v>
      </c>
      <c r="E397" s="9" t="s">
        <v>1218</v>
      </c>
      <c r="F397" s="14" t="s">
        <v>4509</v>
      </c>
      <c r="G397" s="8" t="s">
        <v>196</v>
      </c>
      <c r="H397" s="7" t="s">
        <v>1219</v>
      </c>
      <c r="I397" s="7" t="s">
        <v>1220</v>
      </c>
      <c r="J397" s="7" t="s">
        <v>956</v>
      </c>
      <c r="K397" s="10"/>
    </row>
    <row r="398" spans="1:11" ht="38.25" x14ac:dyDescent="0.25">
      <c r="A398" s="1" t="s">
        <v>3574</v>
      </c>
      <c r="B398" s="7" t="s">
        <v>1225</v>
      </c>
      <c r="C398" s="7" t="s">
        <v>1216</v>
      </c>
      <c r="D398" s="8" t="s">
        <v>1217</v>
      </c>
      <c r="E398" s="9" t="s">
        <v>1218</v>
      </c>
      <c r="F398" s="14" t="s">
        <v>4509</v>
      </c>
      <c r="G398" s="8" t="s">
        <v>196</v>
      </c>
      <c r="H398" s="7" t="s">
        <v>1219</v>
      </c>
      <c r="I398" s="7" t="s">
        <v>1220</v>
      </c>
      <c r="J398" s="7" t="s">
        <v>956</v>
      </c>
      <c r="K398" s="10"/>
    </row>
    <row r="399" spans="1:11" ht="38.25" x14ac:dyDescent="0.25">
      <c r="A399" s="1" t="s">
        <v>3574</v>
      </c>
      <c r="B399" s="7" t="s">
        <v>1226</v>
      </c>
      <c r="C399" s="7" t="s">
        <v>1216</v>
      </c>
      <c r="D399" s="8" t="s">
        <v>1217</v>
      </c>
      <c r="E399" s="9" t="s">
        <v>1218</v>
      </c>
      <c r="F399" s="14" t="s">
        <v>4509</v>
      </c>
      <c r="G399" s="8" t="s">
        <v>196</v>
      </c>
      <c r="H399" s="7" t="s">
        <v>1219</v>
      </c>
      <c r="I399" s="7" t="s">
        <v>1220</v>
      </c>
      <c r="J399" s="7" t="s">
        <v>956</v>
      </c>
      <c r="K399" s="10"/>
    </row>
    <row r="400" spans="1:11" ht="38.25" x14ac:dyDescent="0.25">
      <c r="A400" s="1" t="s">
        <v>3317</v>
      </c>
      <c r="B400" s="7" t="s">
        <v>1227</v>
      </c>
      <c r="C400" s="7" t="s">
        <v>1228</v>
      </c>
      <c r="D400" s="8" t="s">
        <v>1217</v>
      </c>
      <c r="E400" s="9" t="s">
        <v>1229</v>
      </c>
      <c r="F400" s="14" t="s">
        <v>4509</v>
      </c>
      <c r="G400" s="8" t="s">
        <v>196</v>
      </c>
      <c r="H400" s="7" t="s">
        <v>1219</v>
      </c>
      <c r="I400" s="7" t="s">
        <v>1220</v>
      </c>
      <c r="J400" s="7" t="s">
        <v>956</v>
      </c>
      <c r="K400" s="10"/>
    </row>
    <row r="401" spans="1:11" ht="38.25" x14ac:dyDescent="0.25">
      <c r="A401" s="1" t="s">
        <v>3317</v>
      </c>
      <c r="B401" s="7" t="s">
        <v>1230</v>
      </c>
      <c r="C401" s="7" t="s">
        <v>1228</v>
      </c>
      <c r="D401" s="8" t="s">
        <v>1217</v>
      </c>
      <c r="E401" s="9" t="s">
        <v>1229</v>
      </c>
      <c r="F401" s="14" t="s">
        <v>4509</v>
      </c>
      <c r="G401" s="8" t="s">
        <v>196</v>
      </c>
      <c r="H401" s="7" t="s">
        <v>1219</v>
      </c>
      <c r="I401" s="7" t="s">
        <v>1220</v>
      </c>
      <c r="J401" s="7" t="s">
        <v>956</v>
      </c>
      <c r="K401" s="10"/>
    </row>
    <row r="402" spans="1:11" ht="38.25" x14ac:dyDescent="0.25">
      <c r="A402" s="1" t="s">
        <v>3317</v>
      </c>
      <c r="B402" s="7" t="s">
        <v>1231</v>
      </c>
      <c r="C402" s="7" t="s">
        <v>1228</v>
      </c>
      <c r="D402" s="8" t="s">
        <v>1217</v>
      </c>
      <c r="E402" s="9" t="s">
        <v>1229</v>
      </c>
      <c r="F402" s="14" t="s">
        <v>4509</v>
      </c>
      <c r="G402" s="8" t="s">
        <v>196</v>
      </c>
      <c r="H402" s="7" t="s">
        <v>1219</v>
      </c>
      <c r="I402" s="7" t="s">
        <v>1220</v>
      </c>
      <c r="J402" s="7" t="s">
        <v>956</v>
      </c>
      <c r="K402" s="10"/>
    </row>
    <row r="403" spans="1:11" ht="38.25" x14ac:dyDescent="0.25">
      <c r="A403" s="1" t="s">
        <v>3317</v>
      </c>
      <c r="B403" s="7" t="s">
        <v>1232</v>
      </c>
      <c r="C403" s="7" t="s">
        <v>1228</v>
      </c>
      <c r="D403" s="8" t="s">
        <v>1217</v>
      </c>
      <c r="E403" s="9" t="s">
        <v>1229</v>
      </c>
      <c r="F403" s="14" t="s">
        <v>4509</v>
      </c>
      <c r="G403" s="8" t="s">
        <v>196</v>
      </c>
      <c r="H403" s="7" t="s">
        <v>1219</v>
      </c>
      <c r="I403" s="7" t="s">
        <v>1220</v>
      </c>
      <c r="J403" s="7" t="s">
        <v>956</v>
      </c>
      <c r="K403" s="10"/>
    </row>
    <row r="404" spans="1:11" ht="38.25" x14ac:dyDescent="0.25">
      <c r="A404" s="1" t="s">
        <v>3318</v>
      </c>
      <c r="B404" s="7" t="s">
        <v>1233</v>
      </c>
      <c r="C404" s="7" t="s">
        <v>1228</v>
      </c>
      <c r="D404" s="8" t="s">
        <v>1217</v>
      </c>
      <c r="E404" s="9" t="s">
        <v>1229</v>
      </c>
      <c r="F404" s="14" t="s">
        <v>4509</v>
      </c>
      <c r="G404" s="8" t="s">
        <v>196</v>
      </c>
      <c r="H404" s="7" t="s">
        <v>1219</v>
      </c>
      <c r="I404" s="7" t="s">
        <v>1220</v>
      </c>
      <c r="J404" s="7" t="s">
        <v>956</v>
      </c>
      <c r="K404" s="10"/>
    </row>
    <row r="405" spans="1:11" ht="38.25" x14ac:dyDescent="0.25">
      <c r="A405" s="1" t="s">
        <v>3318</v>
      </c>
      <c r="B405" s="7" t="s">
        <v>1234</v>
      </c>
      <c r="C405" s="7" t="s">
        <v>1228</v>
      </c>
      <c r="D405" s="8" t="s">
        <v>1217</v>
      </c>
      <c r="E405" s="9" t="s">
        <v>1229</v>
      </c>
      <c r="F405" s="14" t="s">
        <v>4509</v>
      </c>
      <c r="G405" s="8" t="s">
        <v>196</v>
      </c>
      <c r="H405" s="7" t="s">
        <v>1219</v>
      </c>
      <c r="I405" s="7" t="s">
        <v>1220</v>
      </c>
      <c r="J405" s="7" t="s">
        <v>956</v>
      </c>
      <c r="K405" s="10"/>
    </row>
    <row r="406" spans="1:11" ht="38.25" x14ac:dyDescent="0.25">
      <c r="A406" s="1" t="s">
        <v>3318</v>
      </c>
      <c r="B406" s="7" t="s">
        <v>1235</v>
      </c>
      <c r="C406" s="7" t="s">
        <v>1228</v>
      </c>
      <c r="D406" s="8" t="s">
        <v>1217</v>
      </c>
      <c r="E406" s="9" t="s">
        <v>1229</v>
      </c>
      <c r="F406" s="14" t="s">
        <v>4509</v>
      </c>
      <c r="G406" s="8" t="s">
        <v>196</v>
      </c>
      <c r="H406" s="7" t="s">
        <v>1219</v>
      </c>
      <c r="I406" s="7" t="s">
        <v>1220</v>
      </c>
      <c r="J406" s="7" t="s">
        <v>956</v>
      </c>
      <c r="K406" s="10"/>
    </row>
    <row r="407" spans="1:11" ht="38.25" x14ac:dyDescent="0.25">
      <c r="A407" s="1" t="s">
        <v>3318</v>
      </c>
      <c r="B407" s="7" t="s">
        <v>1236</v>
      </c>
      <c r="C407" s="7" t="s">
        <v>1228</v>
      </c>
      <c r="D407" s="8" t="s">
        <v>1217</v>
      </c>
      <c r="E407" s="9" t="s">
        <v>1229</v>
      </c>
      <c r="F407" s="14" t="s">
        <v>4509</v>
      </c>
      <c r="G407" s="8" t="s">
        <v>196</v>
      </c>
      <c r="H407" s="7" t="s">
        <v>1219</v>
      </c>
      <c r="I407" s="7" t="s">
        <v>1220</v>
      </c>
      <c r="J407" s="7" t="s">
        <v>956</v>
      </c>
      <c r="K407" s="10"/>
    </row>
    <row r="408" spans="1:11" ht="114.75" x14ac:dyDescent="0.25">
      <c r="A408" s="1" t="s">
        <v>3316</v>
      </c>
      <c r="B408" s="7" t="s">
        <v>1237</v>
      </c>
      <c r="C408" s="7" t="s">
        <v>1126</v>
      </c>
      <c r="D408" s="8" t="s">
        <v>1217</v>
      </c>
      <c r="E408" s="9" t="s">
        <v>1218</v>
      </c>
      <c r="F408" s="14" t="s">
        <v>4509</v>
      </c>
      <c r="G408" s="8" t="s">
        <v>1238</v>
      </c>
      <c r="H408" s="7" t="s">
        <v>1219</v>
      </c>
      <c r="I408" s="7" t="s">
        <v>1220</v>
      </c>
      <c r="J408" s="7" t="s">
        <v>1239</v>
      </c>
      <c r="K408" s="10"/>
    </row>
    <row r="409" spans="1:11" ht="114.75" x14ac:dyDescent="0.25">
      <c r="A409" s="1" t="s">
        <v>3316</v>
      </c>
      <c r="B409" s="7" t="s">
        <v>1240</v>
      </c>
      <c r="C409" s="7" t="s">
        <v>1126</v>
      </c>
      <c r="D409" s="8" t="s">
        <v>1217</v>
      </c>
      <c r="E409" s="9" t="s">
        <v>1218</v>
      </c>
      <c r="F409" s="14" t="s">
        <v>4509</v>
      </c>
      <c r="G409" s="8" t="s">
        <v>1238</v>
      </c>
      <c r="H409" s="7" t="s">
        <v>1219</v>
      </c>
      <c r="I409" s="7" t="s">
        <v>1220</v>
      </c>
      <c r="J409" s="7" t="s">
        <v>1239</v>
      </c>
      <c r="K409" s="10"/>
    </row>
    <row r="410" spans="1:11" ht="114.75" x14ac:dyDescent="0.25">
      <c r="A410" s="1" t="s">
        <v>3316</v>
      </c>
      <c r="B410" s="7" t="s">
        <v>1241</v>
      </c>
      <c r="C410" s="7" t="s">
        <v>1126</v>
      </c>
      <c r="D410" s="8" t="s">
        <v>1217</v>
      </c>
      <c r="E410" s="9" t="s">
        <v>1218</v>
      </c>
      <c r="F410" s="14" t="s">
        <v>4509</v>
      </c>
      <c r="G410" s="8" t="s">
        <v>1238</v>
      </c>
      <c r="H410" s="7" t="s">
        <v>1219</v>
      </c>
      <c r="I410" s="7" t="s">
        <v>1220</v>
      </c>
      <c r="J410" s="7" t="s">
        <v>1239</v>
      </c>
      <c r="K410" s="10"/>
    </row>
    <row r="411" spans="1:11" ht="114.75" x14ac:dyDescent="0.25">
      <c r="A411" s="1" t="s">
        <v>3316</v>
      </c>
      <c r="B411" s="7" t="s">
        <v>1242</v>
      </c>
      <c r="C411" s="7" t="s">
        <v>1126</v>
      </c>
      <c r="D411" s="8" t="s">
        <v>1217</v>
      </c>
      <c r="E411" s="9" t="s">
        <v>1218</v>
      </c>
      <c r="F411" s="14" t="s">
        <v>4509</v>
      </c>
      <c r="G411" s="8" t="s">
        <v>1238</v>
      </c>
      <c r="H411" s="7" t="s">
        <v>1219</v>
      </c>
      <c r="I411" s="7" t="s">
        <v>1220</v>
      </c>
      <c r="J411" s="7" t="s">
        <v>1239</v>
      </c>
      <c r="K411" s="10"/>
    </row>
    <row r="412" spans="1:11" ht="114.75" x14ac:dyDescent="0.25">
      <c r="A412" s="1" t="s">
        <v>3316</v>
      </c>
      <c r="B412" s="7" t="s">
        <v>1243</v>
      </c>
      <c r="C412" s="7" t="s">
        <v>1126</v>
      </c>
      <c r="D412" s="8" t="s">
        <v>1217</v>
      </c>
      <c r="E412" s="9" t="s">
        <v>1218</v>
      </c>
      <c r="F412" s="14" t="s">
        <v>4509</v>
      </c>
      <c r="G412" s="8" t="s">
        <v>1238</v>
      </c>
      <c r="H412" s="7" t="s">
        <v>1219</v>
      </c>
      <c r="I412" s="7" t="s">
        <v>1220</v>
      </c>
      <c r="J412" s="7" t="s">
        <v>1239</v>
      </c>
      <c r="K412" s="10"/>
    </row>
    <row r="413" spans="1:11" ht="114.75" x14ac:dyDescent="0.25">
      <c r="A413" s="1" t="s">
        <v>3316</v>
      </c>
      <c r="B413" s="7" t="s">
        <v>1244</v>
      </c>
      <c r="C413" s="7" t="s">
        <v>1126</v>
      </c>
      <c r="D413" s="8" t="s">
        <v>1217</v>
      </c>
      <c r="E413" s="9" t="s">
        <v>1218</v>
      </c>
      <c r="F413" s="14" t="s">
        <v>4509</v>
      </c>
      <c r="G413" s="8" t="s">
        <v>1238</v>
      </c>
      <c r="H413" s="7" t="s">
        <v>1219</v>
      </c>
      <c r="I413" s="7" t="s">
        <v>1220</v>
      </c>
      <c r="J413" s="7" t="s">
        <v>1239</v>
      </c>
      <c r="K413" s="10"/>
    </row>
    <row r="414" spans="1:11" ht="114.75" x14ac:dyDescent="0.25">
      <c r="A414" s="1" t="s">
        <v>3316</v>
      </c>
      <c r="B414" s="7" t="s">
        <v>1245</v>
      </c>
      <c r="C414" s="7" t="s">
        <v>1126</v>
      </c>
      <c r="D414" s="8" t="s">
        <v>1217</v>
      </c>
      <c r="E414" s="9" t="s">
        <v>1218</v>
      </c>
      <c r="F414" s="14" t="s">
        <v>4509</v>
      </c>
      <c r="G414" s="8" t="s">
        <v>1238</v>
      </c>
      <c r="H414" s="7" t="s">
        <v>1219</v>
      </c>
      <c r="I414" s="7" t="s">
        <v>1220</v>
      </c>
      <c r="J414" s="7" t="s">
        <v>1239</v>
      </c>
      <c r="K414" s="10"/>
    </row>
    <row r="415" spans="1:11" ht="114.75" x14ac:dyDescent="0.25">
      <c r="A415" s="1" t="s">
        <v>3316</v>
      </c>
      <c r="B415" s="7" t="s">
        <v>1246</v>
      </c>
      <c r="C415" s="7" t="s">
        <v>1126</v>
      </c>
      <c r="D415" s="8" t="s">
        <v>1217</v>
      </c>
      <c r="E415" s="9" t="s">
        <v>1218</v>
      </c>
      <c r="F415" s="14" t="s">
        <v>4509</v>
      </c>
      <c r="G415" s="8" t="s">
        <v>1238</v>
      </c>
      <c r="H415" s="7" t="s">
        <v>1219</v>
      </c>
      <c r="I415" s="7" t="s">
        <v>1220</v>
      </c>
      <c r="J415" s="7" t="s">
        <v>1239</v>
      </c>
      <c r="K415" s="10"/>
    </row>
    <row r="416" spans="1:11" ht="114.75" x14ac:dyDescent="0.25">
      <c r="A416" s="1" t="s">
        <v>3316</v>
      </c>
      <c r="B416" s="7" t="s">
        <v>1247</v>
      </c>
      <c r="C416" s="7" t="s">
        <v>1126</v>
      </c>
      <c r="D416" s="8" t="s">
        <v>1217</v>
      </c>
      <c r="E416" s="9" t="s">
        <v>1218</v>
      </c>
      <c r="F416" s="14" t="s">
        <v>4509</v>
      </c>
      <c r="G416" s="8" t="s">
        <v>1238</v>
      </c>
      <c r="H416" s="7" t="s">
        <v>1219</v>
      </c>
      <c r="I416" s="7" t="s">
        <v>1220</v>
      </c>
      <c r="J416" s="7" t="s">
        <v>1239</v>
      </c>
      <c r="K416" s="10"/>
    </row>
    <row r="417" spans="1:11" ht="38.25" x14ac:dyDescent="0.25">
      <c r="A417" s="1" t="s">
        <v>3319</v>
      </c>
      <c r="B417" s="7" t="s">
        <v>1248</v>
      </c>
      <c r="C417" s="7" t="s">
        <v>1249</v>
      </c>
      <c r="D417" s="8" t="s">
        <v>1217</v>
      </c>
      <c r="E417" s="9" t="s">
        <v>1229</v>
      </c>
      <c r="F417" s="14" t="s">
        <v>4509</v>
      </c>
      <c r="G417" s="8" t="s">
        <v>196</v>
      </c>
      <c r="H417" s="7" t="s">
        <v>1219</v>
      </c>
      <c r="I417" s="7" t="s">
        <v>1220</v>
      </c>
      <c r="J417" s="7" t="s">
        <v>1142</v>
      </c>
      <c r="K417" s="10"/>
    </row>
    <row r="418" spans="1:11" ht="38.25" x14ac:dyDescent="0.25">
      <c r="A418" s="1" t="s">
        <v>3319</v>
      </c>
      <c r="B418" s="7" t="s">
        <v>1251</v>
      </c>
      <c r="C418" s="7" t="s">
        <v>1249</v>
      </c>
      <c r="D418" s="8" t="s">
        <v>1217</v>
      </c>
      <c r="E418" s="9" t="s">
        <v>1229</v>
      </c>
      <c r="F418" s="14" t="s">
        <v>4509</v>
      </c>
      <c r="G418" s="8" t="s">
        <v>196</v>
      </c>
      <c r="H418" s="7" t="s">
        <v>1219</v>
      </c>
      <c r="I418" s="7" t="s">
        <v>1220</v>
      </c>
      <c r="J418" s="7" t="s">
        <v>1142</v>
      </c>
      <c r="K418" s="10"/>
    </row>
    <row r="419" spans="1:11" ht="38.25" x14ac:dyDescent="0.25">
      <c r="A419" s="1" t="s">
        <v>3319</v>
      </c>
      <c r="B419" s="7" t="s">
        <v>1250</v>
      </c>
      <c r="C419" s="7" t="s">
        <v>1249</v>
      </c>
      <c r="D419" s="8" t="s">
        <v>1217</v>
      </c>
      <c r="E419" s="9" t="s">
        <v>1229</v>
      </c>
      <c r="F419" s="14" t="s">
        <v>4509</v>
      </c>
      <c r="G419" s="8" t="s">
        <v>196</v>
      </c>
      <c r="H419" s="7" t="s">
        <v>1219</v>
      </c>
      <c r="I419" s="7" t="s">
        <v>1220</v>
      </c>
      <c r="J419" s="7" t="s">
        <v>1142</v>
      </c>
      <c r="K419" s="10"/>
    </row>
    <row r="420" spans="1:11" ht="38.25" x14ac:dyDescent="0.25">
      <c r="A420" s="1" t="s">
        <v>3320</v>
      </c>
      <c r="B420" s="7" t="s">
        <v>1253</v>
      </c>
      <c r="C420" s="7" t="s">
        <v>1126</v>
      </c>
      <c r="D420" s="8" t="s">
        <v>1217</v>
      </c>
      <c r="E420" s="9" t="s">
        <v>1218</v>
      </c>
      <c r="F420" s="14" t="s">
        <v>4509</v>
      </c>
      <c r="G420" s="8" t="s">
        <v>19</v>
      </c>
      <c r="H420" s="7" t="s">
        <v>1219</v>
      </c>
      <c r="I420" s="7" t="s">
        <v>1220</v>
      </c>
      <c r="J420" s="7" t="s">
        <v>1095</v>
      </c>
      <c r="K420" s="10"/>
    </row>
    <row r="421" spans="1:11" ht="38.25" x14ac:dyDescent="0.25">
      <c r="A421" s="1" t="s">
        <v>3320</v>
      </c>
      <c r="B421" s="7" t="s">
        <v>1254</v>
      </c>
      <c r="C421" s="7" t="s">
        <v>1126</v>
      </c>
      <c r="D421" s="8" t="s">
        <v>1217</v>
      </c>
      <c r="E421" s="9" t="s">
        <v>1218</v>
      </c>
      <c r="F421" s="14" t="s">
        <v>4509</v>
      </c>
      <c r="G421" s="8" t="s">
        <v>19</v>
      </c>
      <c r="H421" s="7" t="s">
        <v>1219</v>
      </c>
      <c r="I421" s="7" t="s">
        <v>1220</v>
      </c>
      <c r="J421" s="7" t="s">
        <v>1095</v>
      </c>
      <c r="K421" s="10"/>
    </row>
    <row r="422" spans="1:11" ht="38.25" x14ac:dyDescent="0.25">
      <c r="A422" s="1" t="s">
        <v>3320</v>
      </c>
      <c r="B422" s="7" t="s">
        <v>1252</v>
      </c>
      <c r="C422" s="7" t="s">
        <v>1126</v>
      </c>
      <c r="D422" s="8" t="s">
        <v>1217</v>
      </c>
      <c r="E422" s="9" t="s">
        <v>1218</v>
      </c>
      <c r="F422" s="14" t="s">
        <v>4509</v>
      </c>
      <c r="G422" s="8" t="s">
        <v>19</v>
      </c>
      <c r="H422" s="7" t="s">
        <v>1219</v>
      </c>
      <c r="I422" s="7" t="s">
        <v>1220</v>
      </c>
      <c r="J422" s="7" t="s">
        <v>1095</v>
      </c>
      <c r="K422" s="10"/>
    </row>
    <row r="423" spans="1:11" ht="38.25" x14ac:dyDescent="0.25">
      <c r="A423" s="1" t="s">
        <v>3321</v>
      </c>
      <c r="B423" s="7" t="s">
        <v>1259</v>
      </c>
      <c r="C423" s="7" t="s">
        <v>1126</v>
      </c>
      <c r="D423" s="8" t="s">
        <v>1217</v>
      </c>
      <c r="E423" s="9" t="s">
        <v>1218</v>
      </c>
      <c r="F423" s="14" t="s">
        <v>4509</v>
      </c>
      <c r="G423" s="8" t="s">
        <v>314</v>
      </c>
      <c r="H423" s="7" t="s">
        <v>1256</v>
      </c>
      <c r="I423" s="7"/>
      <c r="J423" s="7" t="s">
        <v>1257</v>
      </c>
      <c r="K423" s="10"/>
    </row>
    <row r="424" spans="1:11" ht="38.25" x14ac:dyDescent="0.25">
      <c r="A424" s="1" t="s">
        <v>3321</v>
      </c>
      <c r="B424" s="7" t="s">
        <v>1255</v>
      </c>
      <c r="C424" s="7" t="s">
        <v>1126</v>
      </c>
      <c r="D424" s="8" t="s">
        <v>1217</v>
      </c>
      <c r="E424" s="9" t="s">
        <v>1218</v>
      </c>
      <c r="F424" s="14" t="s">
        <v>4509</v>
      </c>
      <c r="G424" s="8" t="s">
        <v>314</v>
      </c>
      <c r="H424" s="7" t="s">
        <v>1256</v>
      </c>
      <c r="I424" s="7"/>
      <c r="J424" s="7" t="s">
        <v>1257</v>
      </c>
      <c r="K424" s="10"/>
    </row>
    <row r="425" spans="1:11" ht="38.25" x14ac:dyDescent="0.25">
      <c r="A425" s="1" t="s">
        <v>3321</v>
      </c>
      <c r="B425" s="7" t="s">
        <v>1258</v>
      </c>
      <c r="C425" s="7" t="s">
        <v>1126</v>
      </c>
      <c r="D425" s="8" t="s">
        <v>1217</v>
      </c>
      <c r="E425" s="9" t="s">
        <v>1218</v>
      </c>
      <c r="F425" s="14" t="s">
        <v>4509</v>
      </c>
      <c r="G425" s="8" t="s">
        <v>314</v>
      </c>
      <c r="H425" s="7" t="s">
        <v>1256</v>
      </c>
      <c r="I425" s="7"/>
      <c r="J425" s="7" t="s">
        <v>1257</v>
      </c>
      <c r="K425" s="10"/>
    </row>
    <row r="426" spans="1:11" ht="38.25" x14ac:dyDescent="0.25">
      <c r="A426" s="1" t="s">
        <v>3322</v>
      </c>
      <c r="B426" s="7" t="s">
        <v>1262</v>
      </c>
      <c r="C426" s="7" t="s">
        <v>1126</v>
      </c>
      <c r="D426" s="8" t="s">
        <v>1217</v>
      </c>
      <c r="E426" s="9" t="s">
        <v>1218</v>
      </c>
      <c r="F426" s="14" t="s">
        <v>4509</v>
      </c>
      <c r="G426" s="8" t="s">
        <v>256</v>
      </c>
      <c r="H426" s="7" t="s">
        <v>1256</v>
      </c>
      <c r="I426" s="7"/>
      <c r="J426" s="7" t="s">
        <v>1129</v>
      </c>
      <c r="K426" s="10"/>
    </row>
    <row r="427" spans="1:11" ht="38.25" x14ac:dyDescent="0.25">
      <c r="A427" s="1" t="s">
        <v>3322</v>
      </c>
      <c r="B427" s="7" t="s">
        <v>1260</v>
      </c>
      <c r="C427" s="7" t="s">
        <v>1126</v>
      </c>
      <c r="D427" s="8" t="s">
        <v>1217</v>
      </c>
      <c r="E427" s="9" t="s">
        <v>1218</v>
      </c>
      <c r="F427" s="14" t="s">
        <v>4509</v>
      </c>
      <c r="G427" s="8" t="s">
        <v>256</v>
      </c>
      <c r="H427" s="7" t="s">
        <v>1256</v>
      </c>
      <c r="I427" s="7"/>
      <c r="J427" s="7" t="s">
        <v>1129</v>
      </c>
      <c r="K427" s="10"/>
    </row>
    <row r="428" spans="1:11" ht="38.25" x14ac:dyDescent="0.25">
      <c r="A428" s="1" t="s">
        <v>3322</v>
      </c>
      <c r="B428" s="7" t="s">
        <v>1261</v>
      </c>
      <c r="C428" s="7" t="s">
        <v>1126</v>
      </c>
      <c r="D428" s="8" t="s">
        <v>1217</v>
      </c>
      <c r="E428" s="9" t="s">
        <v>1218</v>
      </c>
      <c r="F428" s="14" t="s">
        <v>4509</v>
      </c>
      <c r="G428" s="8" t="s">
        <v>256</v>
      </c>
      <c r="H428" s="7" t="s">
        <v>1256</v>
      </c>
      <c r="I428" s="7"/>
      <c r="J428" s="7" t="s">
        <v>1129</v>
      </c>
      <c r="K428" s="10"/>
    </row>
    <row r="429" spans="1:11" ht="38.25" x14ac:dyDescent="0.25">
      <c r="A429" s="1" t="s">
        <v>3323</v>
      </c>
      <c r="B429" s="7" t="s">
        <v>1263</v>
      </c>
      <c r="C429" s="7" t="s">
        <v>1126</v>
      </c>
      <c r="D429" s="8" t="s">
        <v>1217</v>
      </c>
      <c r="E429" s="9" t="s">
        <v>1218</v>
      </c>
      <c r="F429" s="14" t="s">
        <v>4509</v>
      </c>
      <c r="G429" s="8" t="s">
        <v>286</v>
      </c>
      <c r="H429" s="7" t="s">
        <v>1256</v>
      </c>
      <c r="I429" s="7"/>
      <c r="J429" s="7" t="s">
        <v>1129</v>
      </c>
      <c r="K429" s="10"/>
    </row>
    <row r="430" spans="1:11" ht="51" x14ac:dyDescent="0.25">
      <c r="A430" s="1" t="s">
        <v>3324</v>
      </c>
      <c r="B430" s="7" t="s">
        <v>2006</v>
      </c>
      <c r="C430" s="7" t="s">
        <v>1126</v>
      </c>
      <c r="D430" s="8" t="s">
        <v>1217</v>
      </c>
      <c r="E430" s="9" t="s">
        <v>1218</v>
      </c>
      <c r="F430" s="14" t="s">
        <v>4509</v>
      </c>
      <c r="G430" s="8" t="s">
        <v>2011</v>
      </c>
      <c r="H430" s="7" t="s">
        <v>2012</v>
      </c>
      <c r="I430" s="7" t="s">
        <v>1023</v>
      </c>
      <c r="J430" s="7" t="s">
        <v>2013</v>
      </c>
      <c r="K430" s="10"/>
    </row>
    <row r="431" spans="1:11" ht="51" x14ac:dyDescent="0.25">
      <c r="A431" s="1" t="s">
        <v>3324</v>
      </c>
      <c r="B431" s="7" t="s">
        <v>2007</v>
      </c>
      <c r="C431" s="7" t="s">
        <v>1126</v>
      </c>
      <c r="D431" s="8" t="s">
        <v>1217</v>
      </c>
      <c r="E431" s="9" t="s">
        <v>1218</v>
      </c>
      <c r="F431" s="14" t="s">
        <v>4509</v>
      </c>
      <c r="G431" s="8" t="s">
        <v>2011</v>
      </c>
      <c r="H431" s="7" t="s">
        <v>2012</v>
      </c>
      <c r="I431" s="7" t="s">
        <v>1023</v>
      </c>
      <c r="J431" s="7" t="s">
        <v>2013</v>
      </c>
      <c r="K431" s="10"/>
    </row>
    <row r="432" spans="1:11" ht="51" x14ac:dyDescent="0.25">
      <c r="A432" s="1" t="s">
        <v>3324</v>
      </c>
      <c r="B432" s="7" t="s">
        <v>2010</v>
      </c>
      <c r="C432" s="7" t="s">
        <v>1126</v>
      </c>
      <c r="D432" s="8" t="s">
        <v>1217</v>
      </c>
      <c r="E432" s="9" t="s">
        <v>1218</v>
      </c>
      <c r="F432" s="14" t="s">
        <v>4509</v>
      </c>
      <c r="G432" s="8" t="s">
        <v>2011</v>
      </c>
      <c r="H432" s="7" t="s">
        <v>2012</v>
      </c>
      <c r="I432" s="7" t="s">
        <v>1023</v>
      </c>
      <c r="J432" s="7" t="s">
        <v>2013</v>
      </c>
      <c r="K432" s="10"/>
    </row>
    <row r="433" spans="1:11" ht="51" x14ac:dyDescent="0.25">
      <c r="A433" s="1" t="s">
        <v>3325</v>
      </c>
      <c r="B433" s="7" t="s">
        <v>2003</v>
      </c>
      <c r="C433" s="7" t="s">
        <v>1126</v>
      </c>
      <c r="D433" s="8" t="s">
        <v>1217</v>
      </c>
      <c r="E433" s="9" t="s">
        <v>1218</v>
      </c>
      <c r="F433" s="14" t="s">
        <v>4509</v>
      </c>
      <c r="G433" s="8" t="s">
        <v>2011</v>
      </c>
      <c r="H433" s="7" t="s">
        <v>2012</v>
      </c>
      <c r="I433" s="7" t="s">
        <v>1023</v>
      </c>
      <c r="J433" s="7" t="s">
        <v>2013</v>
      </c>
      <c r="K433" s="10"/>
    </row>
    <row r="434" spans="1:11" ht="51" x14ac:dyDescent="0.25">
      <c r="A434" s="1" t="s">
        <v>3325</v>
      </c>
      <c r="B434" s="7" t="s">
        <v>2004</v>
      </c>
      <c r="C434" s="7" t="s">
        <v>1126</v>
      </c>
      <c r="D434" s="8" t="s">
        <v>1217</v>
      </c>
      <c r="E434" s="9" t="s">
        <v>1218</v>
      </c>
      <c r="F434" s="14" t="s">
        <v>4509</v>
      </c>
      <c r="G434" s="8" t="s">
        <v>2011</v>
      </c>
      <c r="H434" s="7" t="s">
        <v>2012</v>
      </c>
      <c r="I434" s="7" t="s">
        <v>1023</v>
      </c>
      <c r="J434" s="7" t="s">
        <v>2013</v>
      </c>
      <c r="K434" s="10"/>
    </row>
    <row r="435" spans="1:11" ht="51" x14ac:dyDescent="0.25">
      <c r="A435" s="1" t="s">
        <v>3325</v>
      </c>
      <c r="B435" s="7" t="s">
        <v>2005</v>
      </c>
      <c r="C435" s="7" t="s">
        <v>1126</v>
      </c>
      <c r="D435" s="8" t="s">
        <v>1217</v>
      </c>
      <c r="E435" s="9" t="s">
        <v>1218</v>
      </c>
      <c r="F435" s="14" t="s">
        <v>4509</v>
      </c>
      <c r="G435" s="8" t="s">
        <v>2011</v>
      </c>
      <c r="H435" s="7" t="s">
        <v>2012</v>
      </c>
      <c r="I435" s="7" t="s">
        <v>1023</v>
      </c>
      <c r="J435" s="7" t="s">
        <v>2013</v>
      </c>
      <c r="K435" s="10"/>
    </row>
    <row r="436" spans="1:11" ht="51" x14ac:dyDescent="0.25">
      <c r="A436" s="1" t="s">
        <v>3325</v>
      </c>
      <c r="B436" s="7" t="s">
        <v>2008</v>
      </c>
      <c r="C436" s="7" t="s">
        <v>1126</v>
      </c>
      <c r="D436" s="8" t="s">
        <v>1217</v>
      </c>
      <c r="E436" s="9" t="s">
        <v>1218</v>
      </c>
      <c r="F436" s="14" t="s">
        <v>4509</v>
      </c>
      <c r="G436" s="8" t="s">
        <v>2011</v>
      </c>
      <c r="H436" s="7" t="s">
        <v>2012</v>
      </c>
      <c r="I436" s="7" t="s">
        <v>1023</v>
      </c>
      <c r="J436" s="7" t="s">
        <v>2013</v>
      </c>
      <c r="K436" s="10"/>
    </row>
    <row r="437" spans="1:11" ht="51" x14ac:dyDescent="0.25">
      <c r="A437" s="1" t="s">
        <v>3325</v>
      </c>
      <c r="B437" s="7" t="s">
        <v>2009</v>
      </c>
      <c r="C437" s="7" t="s">
        <v>1126</v>
      </c>
      <c r="D437" s="8" t="s">
        <v>1217</v>
      </c>
      <c r="E437" s="9" t="s">
        <v>1218</v>
      </c>
      <c r="F437" s="14" t="s">
        <v>4509</v>
      </c>
      <c r="G437" s="8" t="s">
        <v>2011</v>
      </c>
      <c r="H437" s="7" t="s">
        <v>2012</v>
      </c>
      <c r="I437" s="7" t="s">
        <v>1023</v>
      </c>
      <c r="J437" s="7" t="s">
        <v>2013</v>
      </c>
      <c r="K437" s="10"/>
    </row>
    <row r="438" spans="1:11" ht="38.25" x14ac:dyDescent="0.25">
      <c r="A438" s="1" t="s">
        <v>3329</v>
      </c>
      <c r="B438" s="7" t="s">
        <v>1264</v>
      </c>
      <c r="C438" s="7" t="s">
        <v>1216</v>
      </c>
      <c r="D438" s="8" t="s">
        <v>1217</v>
      </c>
      <c r="E438" s="9" t="s">
        <v>1218</v>
      </c>
      <c r="F438" s="14" t="s">
        <v>4509</v>
      </c>
      <c r="G438" s="8" t="s">
        <v>1265</v>
      </c>
      <c r="H438" s="7" t="s">
        <v>1059</v>
      </c>
      <c r="I438" s="7" t="s">
        <v>1023</v>
      </c>
      <c r="J438" s="7" t="s">
        <v>955</v>
      </c>
      <c r="K438" s="10"/>
    </row>
    <row r="439" spans="1:11" ht="38.25" x14ac:dyDescent="0.25">
      <c r="A439" s="1" t="s">
        <v>3326</v>
      </c>
      <c r="B439" s="7" t="s">
        <v>1266</v>
      </c>
      <c r="C439" s="7" t="s">
        <v>1216</v>
      </c>
      <c r="D439" s="8" t="s">
        <v>1217</v>
      </c>
      <c r="E439" s="9" t="s">
        <v>1218</v>
      </c>
      <c r="F439" s="14" t="s">
        <v>4509</v>
      </c>
      <c r="G439" s="8" t="s">
        <v>196</v>
      </c>
      <c r="H439" s="7" t="s">
        <v>1059</v>
      </c>
      <c r="I439" s="7" t="s">
        <v>1023</v>
      </c>
      <c r="J439" s="7" t="s">
        <v>956</v>
      </c>
      <c r="K439" s="10"/>
    </row>
    <row r="440" spans="1:11" ht="38.25" x14ac:dyDescent="0.25">
      <c r="A440" s="1" t="s">
        <v>3326</v>
      </c>
      <c r="B440" s="7" t="s">
        <v>1268</v>
      </c>
      <c r="C440" s="7" t="s">
        <v>1216</v>
      </c>
      <c r="D440" s="8" t="s">
        <v>1217</v>
      </c>
      <c r="E440" s="9" t="s">
        <v>1218</v>
      </c>
      <c r="F440" s="14" t="s">
        <v>4509</v>
      </c>
      <c r="G440" s="8" t="s">
        <v>196</v>
      </c>
      <c r="H440" s="7" t="s">
        <v>1059</v>
      </c>
      <c r="I440" s="7" t="s">
        <v>1023</v>
      </c>
      <c r="J440" s="7" t="s">
        <v>956</v>
      </c>
      <c r="K440" s="10"/>
    </row>
    <row r="441" spans="1:11" ht="38.25" x14ac:dyDescent="0.25">
      <c r="A441" s="1" t="s">
        <v>3326</v>
      </c>
      <c r="B441" s="7" t="s">
        <v>1267</v>
      </c>
      <c r="C441" s="7" t="s">
        <v>1216</v>
      </c>
      <c r="D441" s="8" t="s">
        <v>1217</v>
      </c>
      <c r="E441" s="9" t="s">
        <v>1218</v>
      </c>
      <c r="F441" s="14" t="s">
        <v>4509</v>
      </c>
      <c r="G441" s="8" t="s">
        <v>196</v>
      </c>
      <c r="H441" s="7" t="s">
        <v>1059</v>
      </c>
      <c r="I441" s="7" t="s">
        <v>1023</v>
      </c>
      <c r="J441" s="7" t="s">
        <v>956</v>
      </c>
      <c r="K441" s="10"/>
    </row>
    <row r="442" spans="1:11" ht="38.25" x14ac:dyDescent="0.25">
      <c r="A442" s="1" t="s">
        <v>3327</v>
      </c>
      <c r="B442" s="7" t="s">
        <v>1273</v>
      </c>
      <c r="C442" s="7" t="s">
        <v>1126</v>
      </c>
      <c r="D442" s="8" t="s">
        <v>1217</v>
      </c>
      <c r="E442" s="9" t="s">
        <v>1218</v>
      </c>
      <c r="F442" s="14" t="s">
        <v>4509</v>
      </c>
      <c r="G442" s="8" t="s">
        <v>1270</v>
      </c>
      <c r="H442" s="7" t="s">
        <v>1059</v>
      </c>
      <c r="I442" s="7"/>
      <c r="J442" s="7" t="s">
        <v>1239</v>
      </c>
      <c r="K442" s="10"/>
    </row>
    <row r="443" spans="1:11" ht="38.25" x14ac:dyDescent="0.25">
      <c r="A443" s="1" t="s">
        <v>3327</v>
      </c>
      <c r="B443" s="7" t="s">
        <v>1269</v>
      </c>
      <c r="C443" s="7" t="s">
        <v>1126</v>
      </c>
      <c r="D443" s="8" t="s">
        <v>1217</v>
      </c>
      <c r="E443" s="9" t="s">
        <v>1218</v>
      </c>
      <c r="F443" s="14" t="s">
        <v>4509</v>
      </c>
      <c r="G443" s="8" t="s">
        <v>1270</v>
      </c>
      <c r="H443" s="7" t="s">
        <v>1059</v>
      </c>
      <c r="I443" s="7" t="s">
        <v>1023</v>
      </c>
      <c r="J443" s="7" t="s">
        <v>1239</v>
      </c>
      <c r="K443" s="10"/>
    </row>
    <row r="444" spans="1:11" ht="38.25" x14ac:dyDescent="0.25">
      <c r="A444" s="1" t="s">
        <v>3327</v>
      </c>
      <c r="B444" s="7" t="s">
        <v>1271</v>
      </c>
      <c r="C444" s="7" t="s">
        <v>1126</v>
      </c>
      <c r="D444" s="8" t="s">
        <v>1217</v>
      </c>
      <c r="E444" s="9" t="s">
        <v>1218</v>
      </c>
      <c r="F444" s="14" t="s">
        <v>4509</v>
      </c>
      <c r="G444" s="8" t="s">
        <v>1272</v>
      </c>
      <c r="H444" s="7" t="s">
        <v>1059</v>
      </c>
      <c r="I444" s="7"/>
      <c r="J444" s="7" t="s">
        <v>1239</v>
      </c>
      <c r="K444" s="10"/>
    </row>
    <row r="445" spans="1:11" ht="38.25" x14ac:dyDescent="0.25">
      <c r="A445" s="1" t="s">
        <v>3328</v>
      </c>
      <c r="B445" s="7" t="s">
        <v>1274</v>
      </c>
      <c r="C445" s="7" t="s">
        <v>1126</v>
      </c>
      <c r="D445" s="8" t="s">
        <v>1217</v>
      </c>
      <c r="E445" s="9" t="s">
        <v>1218</v>
      </c>
      <c r="F445" s="14" t="s">
        <v>4509</v>
      </c>
      <c r="G445" s="8" t="s">
        <v>306</v>
      </c>
      <c r="H445" s="7" t="s">
        <v>1059</v>
      </c>
      <c r="I445" s="7"/>
      <c r="J445" s="7" t="s">
        <v>1095</v>
      </c>
      <c r="K445" s="10"/>
    </row>
    <row r="446" spans="1:11" ht="38.25" x14ac:dyDescent="0.25">
      <c r="A446" s="1" t="s">
        <v>3331</v>
      </c>
      <c r="B446" s="7" t="s">
        <v>1997</v>
      </c>
      <c r="C446" s="7" t="s">
        <v>1216</v>
      </c>
      <c r="D446" s="8" t="s">
        <v>1217</v>
      </c>
      <c r="E446" s="9" t="s">
        <v>1218</v>
      </c>
      <c r="F446" s="14" t="s">
        <v>4509</v>
      </c>
      <c r="G446" s="8" t="s">
        <v>196</v>
      </c>
      <c r="H446" s="7" t="s">
        <v>2012</v>
      </c>
      <c r="I446" s="7" t="s">
        <v>1023</v>
      </c>
      <c r="J446" s="7" t="s">
        <v>2002</v>
      </c>
      <c r="K446" s="10"/>
    </row>
    <row r="447" spans="1:11" ht="38.25" x14ac:dyDescent="0.25">
      <c r="A447" s="1" t="s">
        <v>3331</v>
      </c>
      <c r="B447" s="7" t="s">
        <v>1999</v>
      </c>
      <c r="C447" s="7" t="s">
        <v>1216</v>
      </c>
      <c r="D447" s="8" t="s">
        <v>1217</v>
      </c>
      <c r="E447" s="9" t="s">
        <v>1218</v>
      </c>
      <c r="F447" s="14" t="s">
        <v>4509</v>
      </c>
      <c r="G447" s="8" t="s">
        <v>196</v>
      </c>
      <c r="H447" s="7" t="s">
        <v>2012</v>
      </c>
      <c r="I447" s="7" t="s">
        <v>1023</v>
      </c>
      <c r="J447" s="7" t="s">
        <v>2002</v>
      </c>
      <c r="K447" s="10"/>
    </row>
    <row r="448" spans="1:11" ht="38.25" x14ac:dyDescent="0.25">
      <c r="A448" s="1" t="s">
        <v>3331</v>
      </c>
      <c r="B448" s="7" t="s">
        <v>2000</v>
      </c>
      <c r="C448" s="7" t="s">
        <v>1216</v>
      </c>
      <c r="D448" s="8" t="s">
        <v>1217</v>
      </c>
      <c r="E448" s="9" t="s">
        <v>1218</v>
      </c>
      <c r="F448" s="14" t="s">
        <v>4509</v>
      </c>
      <c r="G448" s="8" t="s">
        <v>196</v>
      </c>
      <c r="H448" s="7" t="s">
        <v>2012</v>
      </c>
      <c r="I448" s="7" t="s">
        <v>1023</v>
      </c>
      <c r="J448" s="7" t="s">
        <v>2002</v>
      </c>
      <c r="K448" s="10"/>
    </row>
    <row r="449" spans="1:11" ht="38.25" x14ac:dyDescent="0.25">
      <c r="A449" s="1" t="s">
        <v>3330</v>
      </c>
      <c r="B449" s="7" t="s">
        <v>1994</v>
      </c>
      <c r="C449" s="7" t="s">
        <v>1216</v>
      </c>
      <c r="D449" s="8" t="s">
        <v>1217</v>
      </c>
      <c r="E449" s="9" t="s">
        <v>1218</v>
      </c>
      <c r="F449" s="14" t="s">
        <v>4509</v>
      </c>
      <c r="G449" s="8" t="s">
        <v>196</v>
      </c>
      <c r="H449" s="7" t="s">
        <v>2012</v>
      </c>
      <c r="I449" s="7" t="s">
        <v>1023</v>
      </c>
      <c r="J449" s="7" t="s">
        <v>2002</v>
      </c>
      <c r="K449" s="10"/>
    </row>
    <row r="450" spans="1:11" ht="38.25" x14ac:dyDescent="0.25">
      <c r="A450" s="1" t="s">
        <v>3330</v>
      </c>
      <c r="B450" s="7" t="s">
        <v>1995</v>
      </c>
      <c r="C450" s="7" t="s">
        <v>1216</v>
      </c>
      <c r="D450" s="8" t="s">
        <v>1217</v>
      </c>
      <c r="E450" s="9" t="s">
        <v>1218</v>
      </c>
      <c r="F450" s="14" t="s">
        <v>4509</v>
      </c>
      <c r="G450" s="8" t="s">
        <v>196</v>
      </c>
      <c r="H450" s="7" t="s">
        <v>2012</v>
      </c>
      <c r="I450" s="7" t="s">
        <v>1023</v>
      </c>
      <c r="J450" s="7" t="s">
        <v>2002</v>
      </c>
      <c r="K450" s="10"/>
    </row>
    <row r="451" spans="1:11" ht="38.25" x14ac:dyDescent="0.25">
      <c r="A451" s="1" t="s">
        <v>3330</v>
      </c>
      <c r="B451" s="7" t="s">
        <v>1996</v>
      </c>
      <c r="C451" s="7" t="s">
        <v>1216</v>
      </c>
      <c r="D451" s="8" t="s">
        <v>1217</v>
      </c>
      <c r="E451" s="9" t="s">
        <v>1218</v>
      </c>
      <c r="F451" s="14" t="s">
        <v>4509</v>
      </c>
      <c r="G451" s="8" t="s">
        <v>196</v>
      </c>
      <c r="H451" s="7" t="s">
        <v>2012</v>
      </c>
      <c r="I451" s="7" t="s">
        <v>1023</v>
      </c>
      <c r="J451" s="7" t="s">
        <v>2002</v>
      </c>
      <c r="K451" s="10"/>
    </row>
    <row r="452" spans="1:11" ht="38.25" x14ac:dyDescent="0.25">
      <c r="A452" s="1" t="s">
        <v>3330</v>
      </c>
      <c r="B452" s="7" t="s">
        <v>1998</v>
      </c>
      <c r="C452" s="7" t="s">
        <v>1216</v>
      </c>
      <c r="D452" s="8" t="s">
        <v>1217</v>
      </c>
      <c r="E452" s="9" t="s">
        <v>1218</v>
      </c>
      <c r="F452" s="14" t="s">
        <v>4509</v>
      </c>
      <c r="G452" s="8" t="s">
        <v>196</v>
      </c>
      <c r="H452" s="7" t="s">
        <v>2012</v>
      </c>
      <c r="I452" s="7" t="s">
        <v>1023</v>
      </c>
      <c r="J452" s="7" t="s">
        <v>2002</v>
      </c>
      <c r="K452" s="10"/>
    </row>
    <row r="453" spans="1:11" ht="38.25" x14ac:dyDescent="0.25">
      <c r="A453" s="1" t="s">
        <v>3330</v>
      </c>
      <c r="B453" s="7" t="s">
        <v>2001</v>
      </c>
      <c r="C453" s="7" t="s">
        <v>1216</v>
      </c>
      <c r="D453" s="8" t="s">
        <v>1217</v>
      </c>
      <c r="E453" s="9" t="s">
        <v>1218</v>
      </c>
      <c r="F453" s="14" t="s">
        <v>4509</v>
      </c>
      <c r="G453" s="8" t="s">
        <v>196</v>
      </c>
      <c r="H453" s="7" t="s">
        <v>2012</v>
      </c>
      <c r="I453" s="7" t="s">
        <v>1023</v>
      </c>
      <c r="J453" s="7" t="s">
        <v>2002</v>
      </c>
      <c r="K453" s="10"/>
    </row>
    <row r="454" spans="1:11" ht="38.25" x14ac:dyDescent="0.25">
      <c r="A454" s="1" t="s">
        <v>3334</v>
      </c>
      <c r="B454" s="7" t="s">
        <v>1275</v>
      </c>
      <c r="C454" s="7" t="s">
        <v>1124</v>
      </c>
      <c r="D454" s="8" t="s">
        <v>1217</v>
      </c>
      <c r="E454" s="9" t="s">
        <v>1218</v>
      </c>
      <c r="F454" s="14" t="s">
        <v>4509</v>
      </c>
      <c r="G454" s="8" t="s">
        <v>196</v>
      </c>
      <c r="H454" s="7" t="s">
        <v>1197</v>
      </c>
      <c r="I454" s="7" t="s">
        <v>1047</v>
      </c>
      <c r="J454" s="7" t="s">
        <v>955</v>
      </c>
      <c r="K454" s="10"/>
    </row>
    <row r="455" spans="1:11" ht="38.25" x14ac:dyDescent="0.25">
      <c r="A455" s="1" t="s">
        <v>3335</v>
      </c>
      <c r="B455" s="7" t="s">
        <v>1276</v>
      </c>
      <c r="C455" s="7" t="s">
        <v>1071</v>
      </c>
      <c r="D455" s="8" t="s">
        <v>1217</v>
      </c>
      <c r="E455" s="9" t="s">
        <v>1218</v>
      </c>
      <c r="F455" s="14" t="s">
        <v>4509</v>
      </c>
      <c r="G455" s="8" t="s">
        <v>196</v>
      </c>
      <c r="H455" s="7" t="s">
        <v>1197</v>
      </c>
      <c r="I455" s="7" t="s">
        <v>1047</v>
      </c>
      <c r="J455" s="7" t="s">
        <v>956</v>
      </c>
      <c r="K455" s="10"/>
    </row>
    <row r="456" spans="1:11" ht="38.25" x14ac:dyDescent="0.25">
      <c r="A456" s="1" t="s">
        <v>3332</v>
      </c>
      <c r="B456" s="7" t="s">
        <v>1277</v>
      </c>
      <c r="C456" s="7" t="s">
        <v>1216</v>
      </c>
      <c r="D456" s="8" t="s">
        <v>1217</v>
      </c>
      <c r="E456" s="9" t="s">
        <v>1218</v>
      </c>
      <c r="F456" s="14" t="s">
        <v>4509</v>
      </c>
      <c r="G456" s="8" t="s">
        <v>196</v>
      </c>
      <c r="H456" s="7" t="s">
        <v>1197</v>
      </c>
      <c r="I456" s="7" t="s">
        <v>1047</v>
      </c>
      <c r="J456" s="7" t="s">
        <v>956</v>
      </c>
      <c r="K456" s="10"/>
    </row>
    <row r="457" spans="1:11" ht="38.25" x14ac:dyDescent="0.25">
      <c r="A457" s="1" t="s">
        <v>3332</v>
      </c>
      <c r="B457" s="7" t="s">
        <v>1278</v>
      </c>
      <c r="C457" s="7" t="s">
        <v>1216</v>
      </c>
      <c r="D457" s="8" t="s">
        <v>1217</v>
      </c>
      <c r="E457" s="9" t="s">
        <v>1218</v>
      </c>
      <c r="F457" s="14" t="s">
        <v>4509</v>
      </c>
      <c r="G457" s="8" t="s">
        <v>196</v>
      </c>
      <c r="H457" s="7" t="s">
        <v>1197</v>
      </c>
      <c r="I457" s="7" t="s">
        <v>1047</v>
      </c>
      <c r="J457" s="7" t="s">
        <v>956</v>
      </c>
      <c r="K457" s="10"/>
    </row>
    <row r="458" spans="1:11" ht="38.25" x14ac:dyDescent="0.25">
      <c r="A458" s="1" t="s">
        <v>3336</v>
      </c>
      <c r="B458" s="7" t="s">
        <v>1279</v>
      </c>
      <c r="C458" s="7" t="s">
        <v>1071</v>
      </c>
      <c r="D458" s="8" t="s">
        <v>1217</v>
      </c>
      <c r="E458" s="9" t="s">
        <v>1218</v>
      </c>
      <c r="F458" s="14" t="s">
        <v>4509</v>
      </c>
      <c r="G458" s="8" t="s">
        <v>196</v>
      </c>
      <c r="H458" s="7" t="s">
        <v>1197</v>
      </c>
      <c r="I458" s="7" t="s">
        <v>1047</v>
      </c>
      <c r="J458" s="7" t="s">
        <v>956</v>
      </c>
      <c r="K458" s="10"/>
    </row>
    <row r="459" spans="1:11" ht="38.25" x14ac:dyDescent="0.25">
      <c r="A459" s="1" t="s">
        <v>3333</v>
      </c>
      <c r="B459" s="7" t="s">
        <v>1280</v>
      </c>
      <c r="C459" s="7" t="s">
        <v>1126</v>
      </c>
      <c r="D459" s="8" t="s">
        <v>1217</v>
      </c>
      <c r="E459" s="9" t="s">
        <v>1218</v>
      </c>
      <c r="F459" s="14" t="s">
        <v>4509</v>
      </c>
      <c r="G459" s="8" t="s">
        <v>1281</v>
      </c>
      <c r="H459" s="7" t="s">
        <v>1197</v>
      </c>
      <c r="I459" s="7" t="s">
        <v>962</v>
      </c>
      <c r="J459" s="7" t="s">
        <v>1239</v>
      </c>
      <c r="K459" s="10"/>
    </row>
    <row r="460" spans="1:11" ht="38.25" x14ac:dyDescent="0.25">
      <c r="A460" s="1" t="s">
        <v>3333</v>
      </c>
      <c r="B460" s="7" t="s">
        <v>1282</v>
      </c>
      <c r="C460" s="7" t="s">
        <v>1126</v>
      </c>
      <c r="D460" s="8" t="s">
        <v>1217</v>
      </c>
      <c r="E460" s="9" t="s">
        <v>1218</v>
      </c>
      <c r="F460" s="14" t="s">
        <v>4509</v>
      </c>
      <c r="G460" s="8" t="s">
        <v>1281</v>
      </c>
      <c r="H460" s="7" t="s">
        <v>1197</v>
      </c>
      <c r="I460" s="7" t="s">
        <v>962</v>
      </c>
      <c r="J460" s="7" t="s">
        <v>1239</v>
      </c>
      <c r="K460" s="10"/>
    </row>
    <row r="461" spans="1:11" ht="38.25" x14ac:dyDescent="0.25">
      <c r="A461" s="1" t="s">
        <v>3337</v>
      </c>
      <c r="B461" s="7" t="s">
        <v>1283</v>
      </c>
      <c r="C461" s="7" t="s">
        <v>1126</v>
      </c>
      <c r="D461" s="8" t="s">
        <v>1217</v>
      </c>
      <c r="E461" s="9" t="s">
        <v>1218</v>
      </c>
      <c r="F461" s="14" t="s">
        <v>4509</v>
      </c>
      <c r="G461" s="8" t="s">
        <v>19</v>
      </c>
      <c r="H461" s="7" t="s">
        <v>1197</v>
      </c>
      <c r="I461" s="7" t="s">
        <v>1047</v>
      </c>
      <c r="J461" s="7" t="s">
        <v>1095</v>
      </c>
      <c r="K461" s="10"/>
    </row>
    <row r="462" spans="1:11" ht="38.25" x14ac:dyDescent="0.25">
      <c r="A462" s="1" t="s">
        <v>3658</v>
      </c>
      <c r="B462" s="7" t="s">
        <v>3654</v>
      </c>
      <c r="C462" s="7" t="s">
        <v>1395</v>
      </c>
      <c r="D462" s="8" t="s">
        <v>3659</v>
      </c>
      <c r="E462" s="9" t="s">
        <v>3660</v>
      </c>
      <c r="F462" s="14" t="s">
        <v>4498</v>
      </c>
      <c r="G462" s="8" t="s">
        <v>3661</v>
      </c>
      <c r="H462" s="7" t="s">
        <v>1153</v>
      </c>
      <c r="I462" s="7" t="s">
        <v>1138</v>
      </c>
      <c r="J462" s="7" t="s">
        <v>1024</v>
      </c>
      <c r="K462" s="10"/>
    </row>
    <row r="463" spans="1:11" ht="38.25" x14ac:dyDescent="0.25">
      <c r="A463" s="1" t="s">
        <v>3658</v>
      </c>
      <c r="B463" s="7" t="s">
        <v>3655</v>
      </c>
      <c r="C463" s="7" t="s">
        <v>1395</v>
      </c>
      <c r="D463" s="8" t="s">
        <v>3659</v>
      </c>
      <c r="E463" s="9" t="s">
        <v>3660</v>
      </c>
      <c r="F463" s="14" t="s">
        <v>4498</v>
      </c>
      <c r="G463" s="8" t="s">
        <v>3661</v>
      </c>
      <c r="H463" s="7" t="s">
        <v>1153</v>
      </c>
      <c r="I463" s="7" t="s">
        <v>1138</v>
      </c>
      <c r="J463" s="7" t="s">
        <v>1024</v>
      </c>
      <c r="K463" s="10"/>
    </row>
    <row r="464" spans="1:11" ht="38.25" x14ac:dyDescent="0.25">
      <c r="A464" s="1" t="s">
        <v>3658</v>
      </c>
      <c r="B464" s="7" t="s">
        <v>3656</v>
      </c>
      <c r="C464" s="7" t="s">
        <v>1395</v>
      </c>
      <c r="D464" s="8" t="s">
        <v>3659</v>
      </c>
      <c r="E464" s="9" t="s">
        <v>3660</v>
      </c>
      <c r="F464" s="14" t="s">
        <v>4498</v>
      </c>
      <c r="G464" s="8" t="s">
        <v>3661</v>
      </c>
      <c r="H464" s="7" t="s">
        <v>1153</v>
      </c>
      <c r="I464" s="7" t="s">
        <v>1138</v>
      </c>
      <c r="J464" s="7" t="s">
        <v>1024</v>
      </c>
      <c r="K464" s="10"/>
    </row>
    <row r="465" spans="1:11" ht="38.25" x14ac:dyDescent="0.25">
      <c r="A465" s="1" t="s">
        <v>3658</v>
      </c>
      <c r="B465" s="7" t="s">
        <v>3657</v>
      </c>
      <c r="C465" s="7" t="s">
        <v>1395</v>
      </c>
      <c r="D465" s="8" t="s">
        <v>3659</v>
      </c>
      <c r="E465" s="9" t="s">
        <v>3660</v>
      </c>
      <c r="F465" s="14" t="s">
        <v>4498</v>
      </c>
      <c r="G465" s="8" t="s">
        <v>3661</v>
      </c>
      <c r="H465" s="7" t="s">
        <v>1153</v>
      </c>
      <c r="I465" s="7" t="s">
        <v>1138</v>
      </c>
      <c r="J465" s="7" t="s">
        <v>1024</v>
      </c>
      <c r="K465" s="10"/>
    </row>
    <row r="466" spans="1:11" ht="38.25" x14ac:dyDescent="0.25">
      <c r="A466" s="1" t="s">
        <v>3890</v>
      </c>
      <c r="B466" s="7" t="s">
        <v>3891</v>
      </c>
      <c r="C466" s="7" t="s">
        <v>3893</v>
      </c>
      <c r="D466" s="8" t="s">
        <v>3894</v>
      </c>
      <c r="E466" s="9" t="s">
        <v>3895</v>
      </c>
      <c r="F466" s="14" t="s">
        <v>4679</v>
      </c>
      <c r="G466" s="8" t="s">
        <v>3896</v>
      </c>
      <c r="H466" s="7" t="s">
        <v>3897</v>
      </c>
      <c r="I466" s="7" t="s">
        <v>1023</v>
      </c>
      <c r="J466" s="7" t="s">
        <v>955</v>
      </c>
      <c r="K466" s="10"/>
    </row>
    <row r="467" spans="1:11" ht="38.25" x14ac:dyDescent="0.25">
      <c r="A467" s="1" t="s">
        <v>3890</v>
      </c>
      <c r="B467" s="7" t="s">
        <v>3892</v>
      </c>
      <c r="C467" s="7" t="s">
        <v>3893</v>
      </c>
      <c r="D467" s="8" t="s">
        <v>3894</v>
      </c>
      <c r="E467" s="9" t="s">
        <v>3895</v>
      </c>
      <c r="F467" s="14" t="s">
        <v>4679</v>
      </c>
      <c r="G467" s="8" t="s">
        <v>3896</v>
      </c>
      <c r="H467" s="7" t="s">
        <v>3897</v>
      </c>
      <c r="I467" s="7" t="s">
        <v>1023</v>
      </c>
      <c r="J467" s="7" t="s">
        <v>955</v>
      </c>
      <c r="K467" s="10"/>
    </row>
    <row r="468" spans="1:11" ht="38.25" x14ac:dyDescent="0.25">
      <c r="A468" s="1" t="s">
        <v>5118</v>
      </c>
      <c r="B468" s="7" t="s">
        <v>5119</v>
      </c>
      <c r="C468" s="7" t="s">
        <v>5120</v>
      </c>
      <c r="D468" s="8" t="s">
        <v>5121</v>
      </c>
      <c r="E468" s="9" t="s">
        <v>5122</v>
      </c>
      <c r="F468" s="15" t="s">
        <v>4659</v>
      </c>
      <c r="G468" s="8" t="s">
        <v>1976</v>
      </c>
      <c r="H468" s="7" t="s">
        <v>953</v>
      </c>
      <c r="I468" s="7" t="s">
        <v>954</v>
      </c>
      <c r="J468" s="7" t="s">
        <v>2002</v>
      </c>
      <c r="K468" s="10"/>
    </row>
    <row r="469" spans="1:11" ht="25.5" x14ac:dyDescent="0.25">
      <c r="A469" s="1" t="s">
        <v>5198</v>
      </c>
      <c r="B469" s="7" t="s">
        <v>5197</v>
      </c>
      <c r="C469" s="7" t="s">
        <v>5199</v>
      </c>
      <c r="D469" s="8" t="s">
        <v>5200</v>
      </c>
      <c r="E469" s="9" t="s">
        <v>5201</v>
      </c>
      <c r="F469" s="14" t="s">
        <v>4498</v>
      </c>
      <c r="G469" s="8" t="s">
        <v>3587</v>
      </c>
      <c r="H469" s="7" t="s">
        <v>5202</v>
      </c>
      <c r="I469" s="7" t="s">
        <v>962</v>
      </c>
      <c r="J469" s="7" t="s">
        <v>1207</v>
      </c>
      <c r="K469" s="10"/>
    </row>
    <row r="470" spans="1:11" ht="63.75" x14ac:dyDescent="0.25">
      <c r="A470" s="1" t="s">
        <v>4029</v>
      </c>
      <c r="B470" s="7" t="s">
        <v>4030</v>
      </c>
      <c r="C470" s="7" t="s">
        <v>4035</v>
      </c>
      <c r="D470" s="8" t="s">
        <v>4037</v>
      </c>
      <c r="E470" s="9" t="s">
        <v>4038</v>
      </c>
      <c r="F470" s="14" t="s">
        <v>4498</v>
      </c>
      <c r="G470" s="8" t="s">
        <v>4036</v>
      </c>
      <c r="H470" s="7" t="s">
        <v>1153</v>
      </c>
      <c r="I470" s="7" t="s">
        <v>1138</v>
      </c>
      <c r="J470" s="7" t="s">
        <v>1288</v>
      </c>
      <c r="K470" s="10"/>
    </row>
    <row r="471" spans="1:11" ht="63.75" x14ac:dyDescent="0.25">
      <c r="A471" s="1" t="s">
        <v>4029</v>
      </c>
      <c r="B471" s="7" t="s">
        <v>4031</v>
      </c>
      <c r="C471" s="7" t="s">
        <v>4035</v>
      </c>
      <c r="D471" s="8" t="s">
        <v>4037</v>
      </c>
      <c r="E471" s="9" t="s">
        <v>4038</v>
      </c>
      <c r="F471" s="14" t="s">
        <v>4498</v>
      </c>
      <c r="G471" s="8" t="s">
        <v>4036</v>
      </c>
      <c r="H471" s="7" t="s">
        <v>1153</v>
      </c>
      <c r="I471" s="7" t="s">
        <v>1138</v>
      </c>
      <c r="J471" s="7" t="s">
        <v>1288</v>
      </c>
      <c r="K471" s="10"/>
    </row>
    <row r="472" spans="1:11" ht="63.75" x14ac:dyDescent="0.25">
      <c r="A472" s="1" t="s">
        <v>4029</v>
      </c>
      <c r="B472" s="7" t="s">
        <v>4032</v>
      </c>
      <c r="C472" s="7" t="s">
        <v>4035</v>
      </c>
      <c r="D472" s="8" t="s">
        <v>4037</v>
      </c>
      <c r="E472" s="9" t="s">
        <v>4038</v>
      </c>
      <c r="F472" s="14" t="s">
        <v>4498</v>
      </c>
      <c r="G472" s="8" t="s">
        <v>4036</v>
      </c>
      <c r="H472" s="7" t="s">
        <v>1153</v>
      </c>
      <c r="I472" s="7" t="s">
        <v>1138</v>
      </c>
      <c r="J472" s="7" t="s">
        <v>1288</v>
      </c>
      <c r="K472" s="10"/>
    </row>
    <row r="473" spans="1:11" ht="63.75" x14ac:dyDescent="0.25">
      <c r="A473" s="1" t="s">
        <v>4029</v>
      </c>
      <c r="B473" s="7" t="s">
        <v>4033</v>
      </c>
      <c r="C473" s="7" t="s">
        <v>4035</v>
      </c>
      <c r="D473" s="8" t="s">
        <v>4037</v>
      </c>
      <c r="E473" s="9" t="s">
        <v>4038</v>
      </c>
      <c r="F473" s="14" t="s">
        <v>4498</v>
      </c>
      <c r="G473" s="8" t="s">
        <v>4036</v>
      </c>
      <c r="H473" s="7" t="s">
        <v>1153</v>
      </c>
      <c r="I473" s="7" t="s">
        <v>1138</v>
      </c>
      <c r="J473" s="7" t="s">
        <v>1288</v>
      </c>
      <c r="K473" s="10"/>
    </row>
    <row r="474" spans="1:11" ht="63.75" x14ac:dyDescent="0.25">
      <c r="A474" s="1" t="s">
        <v>4029</v>
      </c>
      <c r="B474" s="7" t="s">
        <v>4034</v>
      </c>
      <c r="C474" s="7" t="s">
        <v>4035</v>
      </c>
      <c r="D474" s="8" t="s">
        <v>4037</v>
      </c>
      <c r="E474" s="9" t="s">
        <v>4038</v>
      </c>
      <c r="F474" s="14" t="s">
        <v>4498</v>
      </c>
      <c r="G474" s="8" t="s">
        <v>4036</v>
      </c>
      <c r="H474" s="7" t="s">
        <v>1153</v>
      </c>
      <c r="I474" s="7" t="s">
        <v>1138</v>
      </c>
      <c r="J474" s="7" t="s">
        <v>1288</v>
      </c>
      <c r="K474" s="10"/>
    </row>
    <row r="475" spans="1:11" ht="25.5" x14ac:dyDescent="0.25">
      <c r="A475" s="1" t="s">
        <v>3338</v>
      </c>
      <c r="B475" s="7" t="s">
        <v>1284</v>
      </c>
      <c r="C475" s="7" t="s">
        <v>1145</v>
      </c>
      <c r="D475" s="8" t="s">
        <v>1285</v>
      </c>
      <c r="E475" s="9" t="s">
        <v>1286</v>
      </c>
      <c r="F475" s="14" t="s">
        <v>4497</v>
      </c>
      <c r="G475" s="8" t="s">
        <v>4</v>
      </c>
      <c r="H475" s="7" t="s">
        <v>718</v>
      </c>
      <c r="I475" s="7" t="s">
        <v>1065</v>
      </c>
      <c r="J475" s="7" t="s">
        <v>1024</v>
      </c>
      <c r="K475" s="10"/>
    </row>
    <row r="476" spans="1:11" ht="38.25" x14ac:dyDescent="0.25">
      <c r="A476" s="1" t="s">
        <v>3339</v>
      </c>
      <c r="B476" s="7" t="s">
        <v>1287</v>
      </c>
      <c r="C476" s="7" t="s">
        <v>1145</v>
      </c>
      <c r="D476" s="8" t="s">
        <v>1285</v>
      </c>
      <c r="E476" s="9" t="s">
        <v>1114</v>
      </c>
      <c r="F476" s="14" t="s">
        <v>4497</v>
      </c>
      <c r="G476" s="8" t="s">
        <v>19</v>
      </c>
      <c r="H476" s="7" t="s">
        <v>718</v>
      </c>
      <c r="I476" s="7" t="s">
        <v>1065</v>
      </c>
      <c r="J476" s="7" t="s">
        <v>1288</v>
      </c>
      <c r="K476" s="10"/>
    </row>
    <row r="477" spans="1:11" ht="25.5" x14ac:dyDescent="0.25">
      <c r="A477" s="1" t="s">
        <v>3340</v>
      </c>
      <c r="B477" s="7" t="s">
        <v>3217</v>
      </c>
      <c r="C477" s="7" t="s">
        <v>1145</v>
      </c>
      <c r="D477" s="8" t="s">
        <v>1289</v>
      </c>
      <c r="E477" s="9" t="s">
        <v>1290</v>
      </c>
      <c r="F477" s="14" t="s">
        <v>4498</v>
      </c>
      <c r="G477" s="8" t="s">
        <v>4</v>
      </c>
      <c r="H477" s="7" t="s">
        <v>1197</v>
      </c>
      <c r="I477" s="7" t="s">
        <v>962</v>
      </c>
      <c r="J477" s="7" t="s">
        <v>1291</v>
      </c>
      <c r="K477" s="10"/>
    </row>
    <row r="478" spans="1:11" ht="38.25" x14ac:dyDescent="0.25">
      <c r="A478" s="1" t="s">
        <v>3671</v>
      </c>
      <c r="B478" s="7" t="s">
        <v>3670</v>
      </c>
      <c r="C478" s="7" t="s">
        <v>3672</v>
      </c>
      <c r="D478" s="8" t="s">
        <v>3673</v>
      </c>
      <c r="E478" s="9" t="s">
        <v>1410</v>
      </c>
      <c r="F478" s="15" t="s">
        <v>4659</v>
      </c>
      <c r="G478" s="8" t="s">
        <v>1976</v>
      </c>
      <c r="H478" s="7" t="s">
        <v>961</v>
      </c>
      <c r="I478" s="7" t="s">
        <v>962</v>
      </c>
      <c r="J478" s="7" t="s">
        <v>956</v>
      </c>
      <c r="K478" s="10"/>
    </row>
    <row r="479" spans="1:11" ht="25.5" x14ac:dyDescent="0.25">
      <c r="A479" s="1" t="s">
        <v>3341</v>
      </c>
      <c r="B479" s="7" t="s">
        <v>1292</v>
      </c>
      <c r="C479" s="7" t="s">
        <v>1026</v>
      </c>
      <c r="D479" s="8" t="s">
        <v>1293</v>
      </c>
      <c r="E479" s="9" t="s">
        <v>1294</v>
      </c>
      <c r="F479" s="15" t="s">
        <v>4680</v>
      </c>
      <c r="G479" s="8" t="s">
        <v>196</v>
      </c>
      <c r="H479" s="7" t="s">
        <v>1197</v>
      </c>
      <c r="I479" s="7" t="s">
        <v>1047</v>
      </c>
      <c r="J479" s="7" t="s">
        <v>956</v>
      </c>
      <c r="K479" s="10"/>
    </row>
    <row r="480" spans="1:11" ht="25.5" x14ac:dyDescent="0.25">
      <c r="A480" s="1" t="s">
        <v>3341</v>
      </c>
      <c r="B480" s="7" t="s">
        <v>1298</v>
      </c>
      <c r="C480" s="7" t="s">
        <v>1026</v>
      </c>
      <c r="D480" s="8" t="s">
        <v>1293</v>
      </c>
      <c r="E480" s="9" t="s">
        <v>1294</v>
      </c>
      <c r="F480" s="15" t="s">
        <v>4680</v>
      </c>
      <c r="G480" s="8" t="s">
        <v>196</v>
      </c>
      <c r="H480" s="7" t="s">
        <v>1197</v>
      </c>
      <c r="I480" s="7" t="s">
        <v>1047</v>
      </c>
      <c r="J480" s="7" t="s">
        <v>956</v>
      </c>
      <c r="K480" s="10"/>
    </row>
    <row r="481" spans="1:11" ht="25.5" x14ac:dyDescent="0.25">
      <c r="A481" s="1" t="s">
        <v>3341</v>
      </c>
      <c r="B481" s="7" t="s">
        <v>1302</v>
      </c>
      <c r="C481" s="7" t="s">
        <v>1026</v>
      </c>
      <c r="D481" s="8" t="s">
        <v>1293</v>
      </c>
      <c r="E481" s="9" t="s">
        <v>1294</v>
      </c>
      <c r="F481" s="15" t="s">
        <v>4680</v>
      </c>
      <c r="G481" s="8" t="s">
        <v>196</v>
      </c>
      <c r="H481" s="7" t="s">
        <v>1197</v>
      </c>
      <c r="I481" s="7" t="s">
        <v>1047</v>
      </c>
      <c r="J481" s="7" t="s">
        <v>956</v>
      </c>
      <c r="K481" s="10"/>
    </row>
    <row r="482" spans="1:11" ht="38.25" x14ac:dyDescent="0.25">
      <c r="A482" s="1" t="s">
        <v>3344</v>
      </c>
      <c r="B482" s="7" t="s">
        <v>1297</v>
      </c>
      <c r="C482" s="7" t="s">
        <v>1026</v>
      </c>
      <c r="D482" s="8" t="s">
        <v>1293</v>
      </c>
      <c r="E482" s="9" t="s">
        <v>1294</v>
      </c>
      <c r="F482" s="15" t="s">
        <v>4680</v>
      </c>
      <c r="G482" s="8" t="s">
        <v>196</v>
      </c>
      <c r="H482" s="7" t="s">
        <v>1197</v>
      </c>
      <c r="I482" s="7" t="s">
        <v>1047</v>
      </c>
      <c r="J482" s="7" t="s">
        <v>956</v>
      </c>
      <c r="K482" s="10"/>
    </row>
    <row r="483" spans="1:11" ht="38.25" x14ac:dyDescent="0.25">
      <c r="A483" s="1" t="s">
        <v>3344</v>
      </c>
      <c r="B483" s="7" t="s">
        <v>1301</v>
      </c>
      <c r="C483" s="7" t="s">
        <v>1026</v>
      </c>
      <c r="D483" s="8" t="s">
        <v>1293</v>
      </c>
      <c r="E483" s="9" t="s">
        <v>1294</v>
      </c>
      <c r="F483" s="15" t="s">
        <v>4680</v>
      </c>
      <c r="G483" s="8" t="s">
        <v>196</v>
      </c>
      <c r="H483" s="7" t="s">
        <v>1197</v>
      </c>
      <c r="I483" s="7" t="s">
        <v>1047</v>
      </c>
      <c r="J483" s="7" t="s">
        <v>956</v>
      </c>
      <c r="K483" s="10"/>
    </row>
    <row r="484" spans="1:11" ht="38.25" x14ac:dyDescent="0.25">
      <c r="A484" s="1" t="s">
        <v>3344</v>
      </c>
      <c r="B484" s="7" t="s">
        <v>1306</v>
      </c>
      <c r="C484" s="7" t="s">
        <v>1026</v>
      </c>
      <c r="D484" s="8" t="s">
        <v>1293</v>
      </c>
      <c r="E484" s="9" t="s">
        <v>1294</v>
      </c>
      <c r="F484" s="15" t="s">
        <v>4680</v>
      </c>
      <c r="G484" s="8" t="s">
        <v>196</v>
      </c>
      <c r="H484" s="7" t="s">
        <v>1197</v>
      </c>
      <c r="I484" s="7" t="s">
        <v>1047</v>
      </c>
      <c r="J484" s="7" t="s">
        <v>956</v>
      </c>
      <c r="K484" s="10"/>
    </row>
    <row r="485" spans="1:11" ht="38.25" x14ac:dyDescent="0.25">
      <c r="A485" s="1" t="s">
        <v>3342</v>
      </c>
      <c r="B485" s="7" t="s">
        <v>1295</v>
      </c>
      <c r="C485" s="7" t="s">
        <v>1026</v>
      </c>
      <c r="D485" s="8" t="s">
        <v>1293</v>
      </c>
      <c r="E485" s="9" t="s">
        <v>1294</v>
      </c>
      <c r="F485" s="15" t="s">
        <v>4680</v>
      </c>
      <c r="G485" s="8" t="s">
        <v>196</v>
      </c>
      <c r="H485" s="7" t="s">
        <v>1197</v>
      </c>
      <c r="I485" s="7" t="s">
        <v>1047</v>
      </c>
      <c r="J485" s="7" t="s">
        <v>956</v>
      </c>
      <c r="K485" s="10"/>
    </row>
    <row r="486" spans="1:11" ht="38.25" x14ac:dyDescent="0.25">
      <c r="A486" s="1" t="s">
        <v>3342</v>
      </c>
      <c r="B486" s="7" t="s">
        <v>1299</v>
      </c>
      <c r="C486" s="7" t="s">
        <v>1026</v>
      </c>
      <c r="D486" s="8" t="s">
        <v>1293</v>
      </c>
      <c r="E486" s="9" t="s">
        <v>1294</v>
      </c>
      <c r="F486" s="15" t="s">
        <v>4680</v>
      </c>
      <c r="G486" s="8" t="s">
        <v>196</v>
      </c>
      <c r="H486" s="7" t="s">
        <v>1197</v>
      </c>
      <c r="I486" s="7" t="s">
        <v>1047</v>
      </c>
      <c r="J486" s="7" t="s">
        <v>956</v>
      </c>
      <c r="K486" s="10"/>
    </row>
    <row r="487" spans="1:11" ht="38.25" x14ac:dyDescent="0.25">
      <c r="A487" s="1" t="s">
        <v>3342</v>
      </c>
      <c r="B487" s="7" t="s">
        <v>1304</v>
      </c>
      <c r="C487" s="7" t="s">
        <v>1026</v>
      </c>
      <c r="D487" s="8" t="s">
        <v>1293</v>
      </c>
      <c r="E487" s="9" t="s">
        <v>1294</v>
      </c>
      <c r="F487" s="15" t="s">
        <v>4680</v>
      </c>
      <c r="G487" s="8" t="s">
        <v>196</v>
      </c>
      <c r="H487" s="7" t="s">
        <v>1197</v>
      </c>
      <c r="I487" s="7" t="s">
        <v>1047</v>
      </c>
      <c r="J487" s="7" t="s">
        <v>956</v>
      </c>
      <c r="K487" s="10"/>
    </row>
    <row r="488" spans="1:11" ht="38.25" x14ac:dyDescent="0.25">
      <c r="A488" s="1" t="s">
        <v>3343</v>
      </c>
      <c r="B488" s="7" t="s">
        <v>1296</v>
      </c>
      <c r="C488" s="7" t="s">
        <v>1026</v>
      </c>
      <c r="D488" s="8" t="s">
        <v>1293</v>
      </c>
      <c r="E488" s="9" t="s">
        <v>1294</v>
      </c>
      <c r="F488" s="15" t="s">
        <v>4680</v>
      </c>
      <c r="G488" s="8" t="s">
        <v>196</v>
      </c>
      <c r="H488" s="7" t="s">
        <v>1197</v>
      </c>
      <c r="I488" s="7" t="s">
        <v>1047</v>
      </c>
      <c r="J488" s="7" t="s">
        <v>956</v>
      </c>
      <c r="K488" s="10"/>
    </row>
    <row r="489" spans="1:11" ht="38.25" x14ac:dyDescent="0.25">
      <c r="A489" s="1" t="s">
        <v>3343</v>
      </c>
      <c r="B489" s="7" t="s">
        <v>1300</v>
      </c>
      <c r="C489" s="7" t="s">
        <v>1026</v>
      </c>
      <c r="D489" s="8" t="s">
        <v>1293</v>
      </c>
      <c r="E489" s="9" t="s">
        <v>1294</v>
      </c>
      <c r="F489" s="15" t="s">
        <v>4680</v>
      </c>
      <c r="G489" s="8" t="s">
        <v>196</v>
      </c>
      <c r="H489" s="7" t="s">
        <v>1197</v>
      </c>
      <c r="I489" s="7" t="s">
        <v>1047</v>
      </c>
      <c r="J489" s="7" t="s">
        <v>956</v>
      </c>
      <c r="K489" s="10"/>
    </row>
    <row r="490" spans="1:11" ht="38.25" x14ac:dyDescent="0.25">
      <c r="A490" s="1" t="s">
        <v>3343</v>
      </c>
      <c r="B490" s="7" t="s">
        <v>1305</v>
      </c>
      <c r="C490" s="7" t="s">
        <v>1026</v>
      </c>
      <c r="D490" s="8" t="s">
        <v>1293</v>
      </c>
      <c r="E490" s="9" t="s">
        <v>1294</v>
      </c>
      <c r="F490" s="15" t="s">
        <v>4680</v>
      </c>
      <c r="G490" s="8" t="s">
        <v>196</v>
      </c>
      <c r="H490" s="7" t="s">
        <v>1197</v>
      </c>
      <c r="I490" s="7" t="s">
        <v>1047</v>
      </c>
      <c r="J490" s="7" t="s">
        <v>956</v>
      </c>
      <c r="K490" s="10"/>
    </row>
    <row r="491" spans="1:11" ht="51" x14ac:dyDescent="0.25">
      <c r="A491" s="1" t="s">
        <v>3951</v>
      </c>
      <c r="B491" s="7" t="s">
        <v>3952</v>
      </c>
      <c r="C491" s="7" t="s">
        <v>952</v>
      </c>
      <c r="D491" s="8" t="s">
        <v>3957</v>
      </c>
      <c r="E491" s="9" t="s">
        <v>1046</v>
      </c>
      <c r="F491" s="15" t="s">
        <v>4510</v>
      </c>
      <c r="G491" s="8" t="s">
        <v>7</v>
      </c>
      <c r="H491" s="7" t="s">
        <v>1197</v>
      </c>
      <c r="I491" s="7" t="s">
        <v>1047</v>
      </c>
      <c r="J491" s="7" t="s">
        <v>955</v>
      </c>
      <c r="K491" s="10"/>
    </row>
    <row r="492" spans="1:11" ht="51" x14ac:dyDescent="0.25">
      <c r="A492" s="1" t="s">
        <v>3951</v>
      </c>
      <c r="B492" s="7" t="s">
        <v>3953</v>
      </c>
      <c r="C492" s="7" t="s">
        <v>952</v>
      </c>
      <c r="D492" s="8" t="s">
        <v>3957</v>
      </c>
      <c r="E492" s="9" t="s">
        <v>1046</v>
      </c>
      <c r="F492" s="15" t="s">
        <v>4510</v>
      </c>
      <c r="G492" s="8" t="s">
        <v>7</v>
      </c>
      <c r="H492" s="7" t="s">
        <v>1197</v>
      </c>
      <c r="I492" s="7" t="s">
        <v>1047</v>
      </c>
      <c r="J492" s="7" t="s">
        <v>955</v>
      </c>
      <c r="K492" s="10"/>
    </row>
    <row r="493" spans="1:11" ht="51" x14ac:dyDescent="0.25">
      <c r="A493" s="1" t="s">
        <v>3951</v>
      </c>
      <c r="B493" s="7" t="s">
        <v>3954</v>
      </c>
      <c r="C493" s="7" t="s">
        <v>952</v>
      </c>
      <c r="D493" s="8" t="s">
        <v>3957</v>
      </c>
      <c r="E493" s="9" t="s">
        <v>1046</v>
      </c>
      <c r="F493" s="15" t="s">
        <v>4510</v>
      </c>
      <c r="G493" s="8" t="s">
        <v>7</v>
      </c>
      <c r="H493" s="7" t="s">
        <v>1197</v>
      </c>
      <c r="I493" s="7" t="s">
        <v>1047</v>
      </c>
      <c r="J493" s="7" t="s">
        <v>955</v>
      </c>
      <c r="K493" s="10"/>
    </row>
    <row r="494" spans="1:11" ht="51" x14ac:dyDescent="0.25">
      <c r="A494" s="1" t="s">
        <v>3951</v>
      </c>
      <c r="B494" s="7" t="s">
        <v>3955</v>
      </c>
      <c r="C494" s="7" t="s">
        <v>952</v>
      </c>
      <c r="D494" s="8" t="s">
        <v>3957</v>
      </c>
      <c r="E494" s="9" t="s">
        <v>1046</v>
      </c>
      <c r="F494" s="15" t="s">
        <v>4510</v>
      </c>
      <c r="G494" s="8" t="s">
        <v>7</v>
      </c>
      <c r="H494" s="7" t="s">
        <v>1197</v>
      </c>
      <c r="I494" s="7" t="s">
        <v>1047</v>
      </c>
      <c r="J494" s="7" t="s">
        <v>955</v>
      </c>
      <c r="K494" s="10"/>
    </row>
    <row r="495" spans="1:11" ht="51" x14ac:dyDescent="0.25">
      <c r="A495" s="1" t="s">
        <v>3951</v>
      </c>
      <c r="B495" s="7" t="s">
        <v>3956</v>
      </c>
      <c r="C495" s="7" t="s">
        <v>952</v>
      </c>
      <c r="D495" s="8" t="s">
        <v>3957</v>
      </c>
      <c r="E495" s="9" t="s">
        <v>1046</v>
      </c>
      <c r="F495" s="15" t="s">
        <v>4510</v>
      </c>
      <c r="G495" s="8" t="s">
        <v>7</v>
      </c>
      <c r="H495" s="7" t="s">
        <v>1197</v>
      </c>
      <c r="I495" s="7" t="s">
        <v>1047</v>
      </c>
      <c r="J495" s="7" t="s">
        <v>955</v>
      </c>
      <c r="K495" s="10"/>
    </row>
    <row r="496" spans="1:11" ht="51" x14ac:dyDescent="0.25">
      <c r="A496" s="1" t="s">
        <v>3946</v>
      </c>
      <c r="B496" s="7" t="s">
        <v>3947</v>
      </c>
      <c r="C496" s="7" t="s">
        <v>952</v>
      </c>
      <c r="D496" s="8" t="s">
        <v>3957</v>
      </c>
      <c r="E496" s="9" t="s">
        <v>1046</v>
      </c>
      <c r="F496" s="15" t="s">
        <v>4510</v>
      </c>
      <c r="G496" s="8" t="s">
        <v>7</v>
      </c>
      <c r="H496" s="7" t="s">
        <v>1197</v>
      </c>
      <c r="I496" s="7" t="s">
        <v>1047</v>
      </c>
      <c r="J496" s="7" t="s">
        <v>955</v>
      </c>
      <c r="K496" s="10"/>
    </row>
    <row r="497" spans="1:11" ht="51" x14ac:dyDescent="0.25">
      <c r="A497" s="1" t="s">
        <v>3946</v>
      </c>
      <c r="B497" s="7" t="s">
        <v>3948</v>
      </c>
      <c r="C497" s="7" t="s">
        <v>952</v>
      </c>
      <c r="D497" s="8" t="s">
        <v>3957</v>
      </c>
      <c r="E497" s="9" t="s">
        <v>1046</v>
      </c>
      <c r="F497" s="15" t="s">
        <v>4510</v>
      </c>
      <c r="G497" s="8" t="s">
        <v>7</v>
      </c>
      <c r="H497" s="7" t="s">
        <v>1197</v>
      </c>
      <c r="I497" s="7" t="s">
        <v>1047</v>
      </c>
      <c r="J497" s="7" t="s">
        <v>955</v>
      </c>
      <c r="K497" s="10"/>
    </row>
    <row r="498" spans="1:11" ht="51" x14ac:dyDescent="0.25">
      <c r="A498" s="1" t="s">
        <v>3946</v>
      </c>
      <c r="B498" s="7" t="s">
        <v>3949</v>
      </c>
      <c r="C498" s="7" t="s">
        <v>952</v>
      </c>
      <c r="D498" s="8" t="s">
        <v>3957</v>
      </c>
      <c r="E498" s="9" t="s">
        <v>1046</v>
      </c>
      <c r="F498" s="15" t="s">
        <v>4510</v>
      </c>
      <c r="G498" s="8" t="s">
        <v>7</v>
      </c>
      <c r="H498" s="7" t="s">
        <v>1197</v>
      </c>
      <c r="I498" s="7" t="s">
        <v>1047</v>
      </c>
      <c r="J498" s="7" t="s">
        <v>955</v>
      </c>
      <c r="K498" s="10"/>
    </row>
    <row r="499" spans="1:11" ht="51" x14ac:dyDescent="0.25">
      <c r="A499" s="1" t="s">
        <v>3946</v>
      </c>
      <c r="B499" s="7" t="s">
        <v>3950</v>
      </c>
      <c r="C499" s="7" t="s">
        <v>952</v>
      </c>
      <c r="D499" s="8" t="s">
        <v>3957</v>
      </c>
      <c r="E499" s="9" t="s">
        <v>1046</v>
      </c>
      <c r="F499" s="15" t="s">
        <v>4510</v>
      </c>
      <c r="G499" s="8" t="s">
        <v>7</v>
      </c>
      <c r="H499" s="7" t="s">
        <v>1197</v>
      </c>
      <c r="I499" s="7" t="s">
        <v>1047</v>
      </c>
      <c r="J499" s="7" t="s">
        <v>955</v>
      </c>
      <c r="K499" s="10"/>
    </row>
    <row r="500" spans="1:11" ht="38.25" x14ac:dyDescent="0.25">
      <c r="A500" s="1" t="s">
        <v>3345</v>
      </c>
      <c r="B500" s="7" t="s">
        <v>1307</v>
      </c>
      <c r="C500" s="7" t="s">
        <v>1228</v>
      </c>
      <c r="D500" s="8" t="s">
        <v>1308</v>
      </c>
      <c r="E500" s="9" t="s">
        <v>1309</v>
      </c>
      <c r="F500" s="15" t="s">
        <v>4510</v>
      </c>
      <c r="G500" s="8" t="s">
        <v>196</v>
      </c>
      <c r="H500" s="7" t="s">
        <v>1197</v>
      </c>
      <c r="I500" s="7" t="s">
        <v>1047</v>
      </c>
      <c r="J500" s="7" t="s">
        <v>956</v>
      </c>
      <c r="K500" s="10"/>
    </row>
    <row r="501" spans="1:11" ht="38.25" x14ac:dyDescent="0.25">
      <c r="A501" s="1" t="s">
        <v>3345</v>
      </c>
      <c r="B501" s="7" t="s">
        <v>1311</v>
      </c>
      <c r="C501" s="7" t="s">
        <v>1228</v>
      </c>
      <c r="D501" s="8" t="s">
        <v>1308</v>
      </c>
      <c r="E501" s="9" t="s">
        <v>1309</v>
      </c>
      <c r="F501" s="15" t="s">
        <v>4510</v>
      </c>
      <c r="G501" s="8" t="s">
        <v>196</v>
      </c>
      <c r="H501" s="7" t="s">
        <v>1197</v>
      </c>
      <c r="I501" s="7" t="s">
        <v>1047</v>
      </c>
      <c r="J501" s="7" t="s">
        <v>956</v>
      </c>
      <c r="K501" s="10"/>
    </row>
    <row r="502" spans="1:11" ht="38.25" x14ac:dyDescent="0.25">
      <c r="A502" s="1" t="s">
        <v>3345</v>
      </c>
      <c r="B502" s="7" t="s">
        <v>1310</v>
      </c>
      <c r="C502" s="7" t="s">
        <v>1228</v>
      </c>
      <c r="D502" s="8" t="s">
        <v>1308</v>
      </c>
      <c r="E502" s="9" t="s">
        <v>1309</v>
      </c>
      <c r="F502" s="15" t="s">
        <v>4510</v>
      </c>
      <c r="G502" s="8" t="s">
        <v>196</v>
      </c>
      <c r="H502" s="7" t="s">
        <v>1197</v>
      </c>
      <c r="I502" s="7" t="s">
        <v>1047</v>
      </c>
      <c r="J502" s="7" t="s">
        <v>956</v>
      </c>
      <c r="K502" s="10"/>
    </row>
    <row r="503" spans="1:11" ht="38.25" x14ac:dyDescent="0.25">
      <c r="A503" s="1" t="s">
        <v>3346</v>
      </c>
      <c r="B503" s="7" t="s">
        <v>1312</v>
      </c>
      <c r="C503" s="7" t="s">
        <v>1228</v>
      </c>
      <c r="D503" s="8" t="s">
        <v>1308</v>
      </c>
      <c r="E503" s="9" t="s">
        <v>1309</v>
      </c>
      <c r="F503" s="15" t="s">
        <v>4510</v>
      </c>
      <c r="G503" s="8" t="s">
        <v>196</v>
      </c>
      <c r="H503" s="7" t="s">
        <v>1197</v>
      </c>
      <c r="I503" s="7" t="s">
        <v>1047</v>
      </c>
      <c r="J503" s="7" t="s">
        <v>956</v>
      </c>
      <c r="K503" s="10"/>
    </row>
    <row r="504" spans="1:11" ht="38.25" x14ac:dyDescent="0.25">
      <c r="A504" s="1" t="s">
        <v>3346</v>
      </c>
      <c r="B504" s="7" t="s">
        <v>1313</v>
      </c>
      <c r="C504" s="7" t="s">
        <v>1228</v>
      </c>
      <c r="D504" s="8" t="s">
        <v>1308</v>
      </c>
      <c r="E504" s="9" t="s">
        <v>1309</v>
      </c>
      <c r="F504" s="15" t="s">
        <v>4510</v>
      </c>
      <c r="G504" s="8" t="s">
        <v>196</v>
      </c>
      <c r="H504" s="7" t="s">
        <v>1197</v>
      </c>
      <c r="I504" s="7" t="s">
        <v>1047</v>
      </c>
      <c r="J504" s="7" t="s">
        <v>956</v>
      </c>
      <c r="K504" s="10"/>
    </row>
    <row r="505" spans="1:11" ht="38.25" x14ac:dyDescent="0.25">
      <c r="A505" s="1" t="s">
        <v>3346</v>
      </c>
      <c r="B505" s="7" t="s">
        <v>1314</v>
      </c>
      <c r="C505" s="7" t="s">
        <v>1228</v>
      </c>
      <c r="D505" s="8" t="s">
        <v>1308</v>
      </c>
      <c r="E505" s="9" t="s">
        <v>1309</v>
      </c>
      <c r="F505" s="15" t="s">
        <v>4510</v>
      </c>
      <c r="G505" s="8" t="s">
        <v>196</v>
      </c>
      <c r="H505" s="7" t="s">
        <v>1197</v>
      </c>
      <c r="I505" s="7" t="s">
        <v>1047</v>
      </c>
      <c r="J505" s="7" t="s">
        <v>956</v>
      </c>
      <c r="K505" s="10"/>
    </row>
    <row r="506" spans="1:11" ht="38.25" x14ac:dyDescent="0.25">
      <c r="A506" s="1" t="s">
        <v>3347</v>
      </c>
      <c r="B506" s="7" t="s">
        <v>1315</v>
      </c>
      <c r="C506" s="7" t="s">
        <v>1228</v>
      </c>
      <c r="D506" s="8" t="s">
        <v>1308</v>
      </c>
      <c r="E506" s="9" t="s">
        <v>1309</v>
      </c>
      <c r="F506" s="15" t="s">
        <v>4510</v>
      </c>
      <c r="G506" s="8" t="s">
        <v>196</v>
      </c>
      <c r="H506" s="7" t="s">
        <v>1197</v>
      </c>
      <c r="I506" s="7" t="s">
        <v>1047</v>
      </c>
      <c r="J506" s="7" t="s">
        <v>956</v>
      </c>
      <c r="K506" s="10"/>
    </row>
    <row r="507" spans="1:11" ht="38.25" x14ac:dyDescent="0.25">
      <c r="A507" s="1" t="s">
        <v>3347</v>
      </c>
      <c r="B507" s="7" t="s">
        <v>1316</v>
      </c>
      <c r="C507" s="7" t="s">
        <v>1228</v>
      </c>
      <c r="D507" s="8" t="s">
        <v>1308</v>
      </c>
      <c r="E507" s="9" t="s">
        <v>1309</v>
      </c>
      <c r="F507" s="15" t="s">
        <v>4510</v>
      </c>
      <c r="G507" s="8" t="s">
        <v>196</v>
      </c>
      <c r="H507" s="7" t="s">
        <v>1197</v>
      </c>
      <c r="I507" s="7" t="s">
        <v>1047</v>
      </c>
      <c r="J507" s="7" t="s">
        <v>956</v>
      </c>
      <c r="K507" s="10"/>
    </row>
    <row r="508" spans="1:11" ht="38.25" x14ac:dyDescent="0.25">
      <c r="A508" s="1" t="s">
        <v>3347</v>
      </c>
      <c r="B508" s="7" t="s">
        <v>1317</v>
      </c>
      <c r="C508" s="7" t="s">
        <v>1228</v>
      </c>
      <c r="D508" s="8" t="s">
        <v>1308</v>
      </c>
      <c r="E508" s="9" t="s">
        <v>1309</v>
      </c>
      <c r="F508" s="15" t="s">
        <v>4510</v>
      </c>
      <c r="G508" s="8" t="s">
        <v>196</v>
      </c>
      <c r="H508" s="7" t="s">
        <v>1197</v>
      </c>
      <c r="I508" s="7" t="s">
        <v>1047</v>
      </c>
      <c r="J508" s="7" t="s">
        <v>956</v>
      </c>
      <c r="K508" s="10"/>
    </row>
    <row r="509" spans="1:11" ht="38.25" x14ac:dyDescent="0.25">
      <c r="A509" s="1" t="s">
        <v>3348</v>
      </c>
      <c r="B509" s="7" t="s">
        <v>1318</v>
      </c>
      <c r="C509" s="7" t="s">
        <v>1228</v>
      </c>
      <c r="D509" s="8" t="s">
        <v>1308</v>
      </c>
      <c r="E509" s="9" t="s">
        <v>1309</v>
      </c>
      <c r="F509" s="15" t="s">
        <v>4510</v>
      </c>
      <c r="G509" s="8" t="s">
        <v>196</v>
      </c>
      <c r="H509" s="7" t="s">
        <v>1197</v>
      </c>
      <c r="I509" s="7" t="s">
        <v>1047</v>
      </c>
      <c r="J509" s="7" t="s">
        <v>956</v>
      </c>
      <c r="K509" s="10"/>
    </row>
    <row r="510" spans="1:11" ht="38.25" x14ac:dyDescent="0.25">
      <c r="A510" s="1" t="s">
        <v>3348</v>
      </c>
      <c r="B510" s="7" t="s">
        <v>1319</v>
      </c>
      <c r="C510" s="7" t="s">
        <v>1228</v>
      </c>
      <c r="D510" s="8" t="s">
        <v>1308</v>
      </c>
      <c r="E510" s="9" t="s">
        <v>1309</v>
      </c>
      <c r="F510" s="15" t="s">
        <v>4510</v>
      </c>
      <c r="G510" s="8" t="s">
        <v>196</v>
      </c>
      <c r="H510" s="7" t="s">
        <v>1197</v>
      </c>
      <c r="I510" s="7" t="s">
        <v>1047</v>
      </c>
      <c r="J510" s="7" t="s">
        <v>956</v>
      </c>
      <c r="K510" s="10"/>
    </row>
    <row r="511" spans="1:11" ht="38.25" x14ac:dyDescent="0.25">
      <c r="A511" s="1" t="s">
        <v>3348</v>
      </c>
      <c r="B511" s="7" t="s">
        <v>1320</v>
      </c>
      <c r="C511" s="7" t="s">
        <v>1228</v>
      </c>
      <c r="D511" s="8" t="s">
        <v>1308</v>
      </c>
      <c r="E511" s="9" t="s">
        <v>1309</v>
      </c>
      <c r="F511" s="15" t="s">
        <v>4510</v>
      </c>
      <c r="G511" s="8" t="s">
        <v>196</v>
      </c>
      <c r="H511" s="7" t="s">
        <v>1197</v>
      </c>
      <c r="I511" s="7" t="s">
        <v>1047</v>
      </c>
      <c r="J511" s="7" t="s">
        <v>956</v>
      </c>
      <c r="K511" s="10"/>
    </row>
    <row r="512" spans="1:11" ht="38.25" x14ac:dyDescent="0.25">
      <c r="A512" s="1" t="s">
        <v>3349</v>
      </c>
      <c r="B512" s="7" t="s">
        <v>1321</v>
      </c>
      <c r="C512" s="7" t="s">
        <v>1228</v>
      </c>
      <c r="D512" s="8" t="s">
        <v>1308</v>
      </c>
      <c r="E512" s="9" t="s">
        <v>1309</v>
      </c>
      <c r="F512" s="15" t="s">
        <v>4510</v>
      </c>
      <c r="G512" s="8" t="s">
        <v>196</v>
      </c>
      <c r="H512" s="7" t="s">
        <v>1197</v>
      </c>
      <c r="I512" s="7" t="s">
        <v>1047</v>
      </c>
      <c r="J512" s="7" t="s">
        <v>956</v>
      </c>
      <c r="K512" s="10"/>
    </row>
    <row r="513" spans="1:11" ht="38.25" x14ac:dyDescent="0.25">
      <c r="A513" s="1" t="s">
        <v>3349</v>
      </c>
      <c r="B513" s="7" t="s">
        <v>1322</v>
      </c>
      <c r="C513" s="7" t="s">
        <v>1228</v>
      </c>
      <c r="D513" s="8" t="s">
        <v>1308</v>
      </c>
      <c r="E513" s="9" t="s">
        <v>1309</v>
      </c>
      <c r="F513" s="15" t="s">
        <v>4510</v>
      </c>
      <c r="G513" s="8" t="s">
        <v>196</v>
      </c>
      <c r="H513" s="7" t="s">
        <v>1197</v>
      </c>
      <c r="I513" s="7" t="s">
        <v>1047</v>
      </c>
      <c r="J513" s="7" t="s">
        <v>956</v>
      </c>
      <c r="K513" s="10"/>
    </row>
    <row r="514" spans="1:11" ht="38.25" x14ac:dyDescent="0.25">
      <c r="A514" s="1" t="s">
        <v>3349</v>
      </c>
      <c r="B514" s="7" t="s">
        <v>1323</v>
      </c>
      <c r="C514" s="7" t="s">
        <v>1228</v>
      </c>
      <c r="D514" s="8" t="s">
        <v>1308</v>
      </c>
      <c r="E514" s="9" t="s">
        <v>1309</v>
      </c>
      <c r="F514" s="15" t="s">
        <v>4510</v>
      </c>
      <c r="G514" s="8" t="s">
        <v>196</v>
      </c>
      <c r="H514" s="7" t="s">
        <v>1197</v>
      </c>
      <c r="I514" s="7" t="s">
        <v>1047</v>
      </c>
      <c r="J514" s="7" t="s">
        <v>956</v>
      </c>
      <c r="K514" s="10"/>
    </row>
    <row r="515" spans="1:11" ht="76.5" x14ac:dyDescent="0.25">
      <c r="A515" s="1" t="s">
        <v>3350</v>
      </c>
      <c r="B515" s="7" t="s">
        <v>1324</v>
      </c>
      <c r="C515" s="7" t="s">
        <v>1325</v>
      </c>
      <c r="D515" s="8" t="s">
        <v>1334</v>
      </c>
      <c r="E515" s="9" t="s">
        <v>1326</v>
      </c>
      <c r="F515" s="14" t="s">
        <v>4498</v>
      </c>
      <c r="G515" s="8" t="s">
        <v>1327</v>
      </c>
      <c r="H515" s="7" t="s">
        <v>953</v>
      </c>
      <c r="I515" s="7" t="s">
        <v>954</v>
      </c>
      <c r="J515" s="7" t="s">
        <v>1207</v>
      </c>
      <c r="K515" s="10"/>
    </row>
    <row r="516" spans="1:11" ht="76.5" x14ac:dyDescent="0.25">
      <c r="A516" s="1" t="s">
        <v>3350</v>
      </c>
      <c r="B516" s="7" t="s">
        <v>1335</v>
      </c>
      <c r="C516" s="7" t="s">
        <v>1325</v>
      </c>
      <c r="D516" s="7" t="s">
        <v>1334</v>
      </c>
      <c r="E516" s="9" t="s">
        <v>1326</v>
      </c>
      <c r="F516" s="14" t="s">
        <v>4498</v>
      </c>
      <c r="G516" s="8" t="s">
        <v>1327</v>
      </c>
      <c r="H516" s="7" t="s">
        <v>953</v>
      </c>
      <c r="I516" s="7" t="s">
        <v>954</v>
      </c>
      <c r="J516" s="7" t="s">
        <v>1207</v>
      </c>
      <c r="K516" s="10"/>
    </row>
    <row r="517" spans="1:11" ht="76.5" x14ac:dyDescent="0.25">
      <c r="A517" s="1" t="s">
        <v>3350</v>
      </c>
      <c r="B517" s="7" t="s">
        <v>1336</v>
      </c>
      <c r="C517" s="7" t="s">
        <v>1325</v>
      </c>
      <c r="D517" s="7" t="s">
        <v>1334</v>
      </c>
      <c r="E517" s="9" t="s">
        <v>1326</v>
      </c>
      <c r="F517" s="14" t="s">
        <v>4498</v>
      </c>
      <c r="G517" s="8" t="s">
        <v>1327</v>
      </c>
      <c r="H517" s="7" t="s">
        <v>953</v>
      </c>
      <c r="I517" s="7" t="s">
        <v>954</v>
      </c>
      <c r="J517" s="7" t="s">
        <v>1207</v>
      </c>
      <c r="K517" s="10"/>
    </row>
    <row r="518" spans="1:11" ht="76.5" x14ac:dyDescent="0.25">
      <c r="A518" s="1" t="s">
        <v>3350</v>
      </c>
      <c r="B518" s="7" t="s">
        <v>1328</v>
      </c>
      <c r="C518" s="7" t="s">
        <v>1325</v>
      </c>
      <c r="D518" s="7" t="s">
        <v>1334</v>
      </c>
      <c r="E518" s="9" t="s">
        <v>1326</v>
      </c>
      <c r="F518" s="14" t="s">
        <v>4498</v>
      </c>
      <c r="G518" s="8" t="s">
        <v>1327</v>
      </c>
      <c r="H518" s="7" t="s">
        <v>953</v>
      </c>
      <c r="I518" s="7" t="s">
        <v>954</v>
      </c>
      <c r="J518" s="7" t="s">
        <v>1207</v>
      </c>
      <c r="K518" s="10"/>
    </row>
    <row r="519" spans="1:11" ht="76.5" x14ac:dyDescent="0.25">
      <c r="A519" s="1" t="s">
        <v>3350</v>
      </c>
      <c r="B519" s="7" t="s">
        <v>1329</v>
      </c>
      <c r="C519" s="7" t="s">
        <v>1325</v>
      </c>
      <c r="D519" s="7" t="s">
        <v>1334</v>
      </c>
      <c r="E519" s="9" t="s">
        <v>1326</v>
      </c>
      <c r="F519" s="14" t="s">
        <v>4498</v>
      </c>
      <c r="G519" s="8" t="s">
        <v>1327</v>
      </c>
      <c r="H519" s="7" t="s">
        <v>953</v>
      </c>
      <c r="I519" s="7" t="s">
        <v>954</v>
      </c>
      <c r="J519" s="7" t="s">
        <v>1207</v>
      </c>
      <c r="K519" s="10"/>
    </row>
    <row r="520" spans="1:11" ht="76.5" x14ac:dyDescent="0.25">
      <c r="A520" s="1" t="s">
        <v>3350</v>
      </c>
      <c r="B520" s="7" t="s">
        <v>1331</v>
      </c>
      <c r="C520" s="7" t="s">
        <v>1325</v>
      </c>
      <c r="D520" s="8" t="s">
        <v>1334</v>
      </c>
      <c r="E520" s="9" t="s">
        <v>1326</v>
      </c>
      <c r="F520" s="14" t="s">
        <v>4498</v>
      </c>
      <c r="G520" s="8" t="s">
        <v>1327</v>
      </c>
      <c r="H520" s="7" t="s">
        <v>953</v>
      </c>
      <c r="I520" s="7" t="s">
        <v>954</v>
      </c>
      <c r="J520" s="7" t="s">
        <v>1207</v>
      </c>
      <c r="K520" s="10"/>
    </row>
    <row r="521" spans="1:11" ht="76.5" x14ac:dyDescent="0.25">
      <c r="A521" s="1" t="s">
        <v>3350</v>
      </c>
      <c r="B521" s="7" t="s">
        <v>1333</v>
      </c>
      <c r="C521" s="7" t="s">
        <v>1325</v>
      </c>
      <c r="D521" s="8" t="s">
        <v>1334</v>
      </c>
      <c r="E521" s="9" t="s">
        <v>1326</v>
      </c>
      <c r="F521" s="14" t="s">
        <v>4498</v>
      </c>
      <c r="G521" s="8" t="s">
        <v>1327</v>
      </c>
      <c r="H521" s="7" t="s">
        <v>953</v>
      </c>
      <c r="I521" s="7" t="s">
        <v>954</v>
      </c>
      <c r="J521" s="7" t="s">
        <v>1207</v>
      </c>
      <c r="K521" s="10"/>
    </row>
    <row r="522" spans="1:11" ht="76.5" x14ac:dyDescent="0.25">
      <c r="A522" s="1" t="s">
        <v>3350</v>
      </c>
      <c r="B522" s="7" t="s">
        <v>1330</v>
      </c>
      <c r="C522" s="7" t="s">
        <v>1325</v>
      </c>
      <c r="D522" s="8" t="s">
        <v>1334</v>
      </c>
      <c r="E522" s="9" t="s">
        <v>1326</v>
      </c>
      <c r="F522" s="14" t="s">
        <v>4498</v>
      </c>
      <c r="G522" s="8" t="s">
        <v>1327</v>
      </c>
      <c r="H522" s="7" t="s">
        <v>953</v>
      </c>
      <c r="I522" s="7" t="s">
        <v>954</v>
      </c>
      <c r="J522" s="7" t="s">
        <v>1207</v>
      </c>
      <c r="K522" s="10"/>
    </row>
    <row r="523" spans="1:11" ht="76.5" x14ac:dyDescent="0.25">
      <c r="A523" s="1" t="s">
        <v>3350</v>
      </c>
      <c r="B523" s="7" t="s">
        <v>1337</v>
      </c>
      <c r="C523" s="7" t="s">
        <v>1325</v>
      </c>
      <c r="D523" s="8" t="s">
        <v>1334</v>
      </c>
      <c r="E523" s="9" t="s">
        <v>1326</v>
      </c>
      <c r="F523" s="14" t="s">
        <v>4498</v>
      </c>
      <c r="G523" s="8" t="s">
        <v>1327</v>
      </c>
      <c r="H523" s="7" t="s">
        <v>953</v>
      </c>
      <c r="I523" s="7" t="s">
        <v>954</v>
      </c>
      <c r="J523" s="7" t="s">
        <v>1207</v>
      </c>
      <c r="K523" s="10"/>
    </row>
    <row r="524" spans="1:11" ht="76.5" x14ac:dyDescent="0.25">
      <c r="A524" s="1" t="s">
        <v>3350</v>
      </c>
      <c r="B524" s="7" t="s">
        <v>1332</v>
      </c>
      <c r="C524" s="7" t="s">
        <v>1325</v>
      </c>
      <c r="D524" s="8" t="s">
        <v>1334</v>
      </c>
      <c r="E524" s="9" t="s">
        <v>1326</v>
      </c>
      <c r="F524" s="14" t="s">
        <v>4498</v>
      </c>
      <c r="G524" s="8" t="s">
        <v>1327</v>
      </c>
      <c r="H524" s="7" t="s">
        <v>953</v>
      </c>
      <c r="I524" s="7" t="s">
        <v>954</v>
      </c>
      <c r="J524" s="7" t="s">
        <v>1207</v>
      </c>
      <c r="K524" s="10"/>
    </row>
    <row r="525" spans="1:11" ht="51" x14ac:dyDescent="0.25">
      <c r="A525" s="1" t="s">
        <v>3352</v>
      </c>
      <c r="B525" s="7" t="s">
        <v>1343</v>
      </c>
      <c r="C525" s="7" t="s">
        <v>1344</v>
      </c>
      <c r="D525" s="8" t="s">
        <v>1340</v>
      </c>
      <c r="E525" s="9" t="s">
        <v>1341</v>
      </c>
      <c r="F525" s="14" t="s">
        <v>4498</v>
      </c>
      <c r="G525" s="8" t="s">
        <v>1342</v>
      </c>
      <c r="H525" s="7" t="s">
        <v>953</v>
      </c>
      <c r="I525" s="7" t="s">
        <v>954</v>
      </c>
      <c r="J525" s="7" t="s">
        <v>1207</v>
      </c>
      <c r="K525" s="10"/>
    </row>
    <row r="526" spans="1:11" ht="51" x14ac:dyDescent="0.25">
      <c r="A526" s="1" t="s">
        <v>3352</v>
      </c>
      <c r="B526" s="7" t="s">
        <v>1345</v>
      </c>
      <c r="C526" s="7" t="s">
        <v>1344</v>
      </c>
      <c r="D526" s="8" t="s">
        <v>1340</v>
      </c>
      <c r="E526" s="9" t="s">
        <v>1341</v>
      </c>
      <c r="F526" s="14" t="s">
        <v>4498</v>
      </c>
      <c r="G526" s="8" t="s">
        <v>1342</v>
      </c>
      <c r="H526" s="7" t="s">
        <v>953</v>
      </c>
      <c r="I526" s="7" t="s">
        <v>954</v>
      </c>
      <c r="J526" s="7" t="s">
        <v>1207</v>
      </c>
      <c r="K526" s="10"/>
    </row>
    <row r="527" spans="1:11" ht="51" x14ac:dyDescent="0.25">
      <c r="A527" s="1" t="s">
        <v>3352</v>
      </c>
      <c r="B527" s="7" t="s">
        <v>1346</v>
      </c>
      <c r="C527" s="7" t="s">
        <v>1347</v>
      </c>
      <c r="D527" s="8" t="s">
        <v>1340</v>
      </c>
      <c r="E527" s="9" t="s">
        <v>1341</v>
      </c>
      <c r="F527" s="14" t="s">
        <v>4498</v>
      </c>
      <c r="G527" s="8" t="s">
        <v>1342</v>
      </c>
      <c r="H527" s="7" t="s">
        <v>953</v>
      </c>
      <c r="I527" s="7" t="s">
        <v>954</v>
      </c>
      <c r="J527" s="7" t="s">
        <v>1207</v>
      </c>
      <c r="K527" s="10"/>
    </row>
    <row r="528" spans="1:11" ht="63.75" x14ac:dyDescent="0.25">
      <c r="A528" s="1" t="s">
        <v>3351</v>
      </c>
      <c r="B528" s="7" t="s">
        <v>1338</v>
      </c>
      <c r="C528" s="7" t="s">
        <v>1339</v>
      </c>
      <c r="D528" s="8" t="s">
        <v>1340</v>
      </c>
      <c r="E528" s="9" t="s">
        <v>1341</v>
      </c>
      <c r="F528" s="14" t="s">
        <v>4498</v>
      </c>
      <c r="G528" s="8" t="s">
        <v>1342</v>
      </c>
      <c r="H528" s="7" t="s">
        <v>953</v>
      </c>
      <c r="I528" s="7" t="s">
        <v>954</v>
      </c>
      <c r="J528" s="7" t="s">
        <v>1207</v>
      </c>
      <c r="K528" s="10"/>
    </row>
    <row r="529" spans="1:11" ht="89.25" x14ac:dyDescent="0.25">
      <c r="A529" s="1" t="s">
        <v>3353</v>
      </c>
      <c r="B529" s="7" t="s">
        <v>1352</v>
      </c>
      <c r="C529" s="7" t="s">
        <v>1145</v>
      </c>
      <c r="D529" s="8" t="s">
        <v>1349</v>
      </c>
      <c r="E529" s="9" t="s">
        <v>1350</v>
      </c>
      <c r="F529" s="14" t="s">
        <v>4498</v>
      </c>
      <c r="G529" s="8" t="s">
        <v>19</v>
      </c>
      <c r="H529" s="7" t="s">
        <v>953</v>
      </c>
      <c r="I529" s="7" t="s">
        <v>954</v>
      </c>
      <c r="J529" s="7" t="s">
        <v>956</v>
      </c>
      <c r="K529" s="10"/>
    </row>
    <row r="530" spans="1:11" ht="89.25" x14ac:dyDescent="0.25">
      <c r="A530" s="1" t="s">
        <v>3353</v>
      </c>
      <c r="B530" s="7" t="s">
        <v>1348</v>
      </c>
      <c r="C530" s="7" t="s">
        <v>1145</v>
      </c>
      <c r="D530" s="8" t="s">
        <v>1349</v>
      </c>
      <c r="E530" s="9" t="s">
        <v>1350</v>
      </c>
      <c r="F530" s="14" t="s">
        <v>4498</v>
      </c>
      <c r="G530" s="8" t="s">
        <v>19</v>
      </c>
      <c r="H530" s="7" t="s">
        <v>953</v>
      </c>
      <c r="I530" s="7" t="s">
        <v>954</v>
      </c>
      <c r="J530" s="7" t="s">
        <v>956</v>
      </c>
      <c r="K530" s="10"/>
    </row>
    <row r="531" spans="1:11" ht="89.25" x14ac:dyDescent="0.25">
      <c r="A531" s="1" t="s">
        <v>3353</v>
      </c>
      <c r="B531" s="7" t="s">
        <v>1351</v>
      </c>
      <c r="C531" s="7" t="s">
        <v>1145</v>
      </c>
      <c r="D531" s="8" t="s">
        <v>1349</v>
      </c>
      <c r="E531" s="9" t="s">
        <v>1350</v>
      </c>
      <c r="F531" s="14" t="s">
        <v>4498</v>
      </c>
      <c r="G531" s="8" t="s">
        <v>19</v>
      </c>
      <c r="H531" s="7" t="s">
        <v>953</v>
      </c>
      <c r="I531" s="7" t="s">
        <v>954</v>
      </c>
      <c r="J531" s="7" t="s">
        <v>956</v>
      </c>
      <c r="K531" s="10"/>
    </row>
    <row r="532" spans="1:11" ht="89.25" x14ac:dyDescent="0.25">
      <c r="A532" s="1" t="s">
        <v>3353</v>
      </c>
      <c r="B532" s="7" t="s">
        <v>1353</v>
      </c>
      <c r="C532" s="7" t="s">
        <v>1145</v>
      </c>
      <c r="D532" s="8" t="s">
        <v>1349</v>
      </c>
      <c r="E532" s="9" t="s">
        <v>1350</v>
      </c>
      <c r="F532" s="14" t="s">
        <v>4498</v>
      </c>
      <c r="G532" s="8" t="s">
        <v>19</v>
      </c>
      <c r="H532" s="7" t="s">
        <v>953</v>
      </c>
      <c r="I532" s="7" t="s">
        <v>954</v>
      </c>
      <c r="J532" s="7" t="s">
        <v>956</v>
      </c>
      <c r="K532" s="10"/>
    </row>
    <row r="533" spans="1:11" ht="89.25" x14ac:dyDescent="0.25">
      <c r="A533" s="1" t="s">
        <v>3353</v>
      </c>
      <c r="B533" s="7" t="s">
        <v>1354</v>
      </c>
      <c r="C533" s="7" t="s">
        <v>1145</v>
      </c>
      <c r="D533" s="8" t="s">
        <v>1349</v>
      </c>
      <c r="E533" s="9" t="s">
        <v>1350</v>
      </c>
      <c r="F533" s="14" t="s">
        <v>4498</v>
      </c>
      <c r="G533" s="8" t="s">
        <v>19</v>
      </c>
      <c r="H533" s="7" t="s">
        <v>953</v>
      </c>
      <c r="I533" s="7" t="s">
        <v>954</v>
      </c>
      <c r="J533" s="7" t="s">
        <v>956</v>
      </c>
      <c r="K533" s="10"/>
    </row>
    <row r="534" spans="1:11" ht="38.25" x14ac:dyDescent="0.25">
      <c r="A534" s="1" t="s">
        <v>3354</v>
      </c>
      <c r="B534" s="7" t="s">
        <v>1901</v>
      </c>
      <c r="C534" s="7" t="s">
        <v>1915</v>
      </c>
      <c r="D534" s="8" t="s">
        <v>1916</v>
      </c>
      <c r="E534" s="9" t="s">
        <v>1917</v>
      </c>
      <c r="F534" s="14" t="s">
        <v>4509</v>
      </c>
      <c r="G534" s="8" t="s">
        <v>196</v>
      </c>
      <c r="H534" s="7" t="s">
        <v>1893</v>
      </c>
      <c r="I534" s="7" t="s">
        <v>2671</v>
      </c>
      <c r="J534" s="7" t="s">
        <v>956</v>
      </c>
      <c r="K534" s="10"/>
    </row>
    <row r="535" spans="1:11" ht="38.25" x14ac:dyDescent="0.25">
      <c r="A535" s="1" t="s">
        <v>3354</v>
      </c>
      <c r="B535" s="7" t="s">
        <v>1902</v>
      </c>
      <c r="C535" s="7" t="s">
        <v>1915</v>
      </c>
      <c r="D535" s="8" t="s">
        <v>1916</v>
      </c>
      <c r="E535" s="9" t="s">
        <v>1917</v>
      </c>
      <c r="F535" s="14" t="s">
        <v>4509</v>
      </c>
      <c r="G535" s="8" t="s">
        <v>196</v>
      </c>
      <c r="H535" s="7" t="s">
        <v>1893</v>
      </c>
      <c r="I535" s="7" t="s">
        <v>2671</v>
      </c>
      <c r="J535" s="7" t="s">
        <v>956</v>
      </c>
      <c r="K535" s="10"/>
    </row>
    <row r="536" spans="1:11" ht="38.25" x14ac:dyDescent="0.25">
      <c r="A536" s="1" t="s">
        <v>3354</v>
      </c>
      <c r="B536" s="7" t="s">
        <v>1903</v>
      </c>
      <c r="C536" s="7" t="s">
        <v>1915</v>
      </c>
      <c r="D536" s="8" t="s">
        <v>1916</v>
      </c>
      <c r="E536" s="9" t="s">
        <v>1917</v>
      </c>
      <c r="F536" s="14" t="s">
        <v>4509</v>
      </c>
      <c r="G536" s="8" t="s">
        <v>196</v>
      </c>
      <c r="H536" s="7" t="s">
        <v>1893</v>
      </c>
      <c r="I536" s="7" t="s">
        <v>2671</v>
      </c>
      <c r="J536" s="7" t="s">
        <v>956</v>
      </c>
      <c r="K536" s="10"/>
    </row>
    <row r="537" spans="1:11" ht="38.25" x14ac:dyDescent="0.25">
      <c r="A537" s="1" t="s">
        <v>3354</v>
      </c>
      <c r="B537" s="7" t="s">
        <v>1904</v>
      </c>
      <c r="C537" s="7" t="s">
        <v>1915</v>
      </c>
      <c r="D537" s="8" t="s">
        <v>1916</v>
      </c>
      <c r="E537" s="9" t="s">
        <v>1917</v>
      </c>
      <c r="F537" s="14" t="s">
        <v>4509</v>
      </c>
      <c r="G537" s="8" t="s">
        <v>196</v>
      </c>
      <c r="H537" s="7" t="s">
        <v>1893</v>
      </c>
      <c r="I537" s="7" t="s">
        <v>2671</v>
      </c>
      <c r="J537" s="7" t="s">
        <v>956</v>
      </c>
      <c r="K537" s="10"/>
    </row>
    <row r="538" spans="1:11" ht="38.25" x14ac:dyDescent="0.25">
      <c r="A538" s="1" t="s">
        <v>3355</v>
      </c>
      <c r="B538" s="7" t="s">
        <v>1905</v>
      </c>
      <c r="C538" s="7" t="s">
        <v>1915</v>
      </c>
      <c r="D538" s="8" t="s">
        <v>1916</v>
      </c>
      <c r="E538" s="9" t="s">
        <v>1917</v>
      </c>
      <c r="F538" s="14" t="s">
        <v>4509</v>
      </c>
      <c r="G538" s="8" t="s">
        <v>196</v>
      </c>
      <c r="H538" s="7" t="s">
        <v>1893</v>
      </c>
      <c r="I538" s="7" t="s">
        <v>2671</v>
      </c>
      <c r="J538" s="7" t="s">
        <v>956</v>
      </c>
      <c r="K538" s="10"/>
    </row>
    <row r="539" spans="1:11" ht="38.25" x14ac:dyDescent="0.25">
      <c r="A539" s="1" t="s">
        <v>3355</v>
      </c>
      <c r="B539" s="7" t="s">
        <v>1906</v>
      </c>
      <c r="C539" s="7" t="s">
        <v>1915</v>
      </c>
      <c r="D539" s="8" t="s">
        <v>1916</v>
      </c>
      <c r="E539" s="9" t="s">
        <v>1917</v>
      </c>
      <c r="F539" s="14" t="s">
        <v>4509</v>
      </c>
      <c r="G539" s="8" t="s">
        <v>196</v>
      </c>
      <c r="H539" s="7" t="s">
        <v>1893</v>
      </c>
      <c r="I539" s="7" t="s">
        <v>2671</v>
      </c>
      <c r="J539" s="7" t="s">
        <v>956</v>
      </c>
      <c r="K539" s="10"/>
    </row>
    <row r="540" spans="1:11" ht="38.25" x14ac:dyDescent="0.25">
      <c r="A540" s="1" t="s">
        <v>3355</v>
      </c>
      <c r="B540" s="7" t="s">
        <v>1907</v>
      </c>
      <c r="C540" s="7" t="s">
        <v>1915</v>
      </c>
      <c r="D540" s="8" t="s">
        <v>1916</v>
      </c>
      <c r="E540" s="9" t="s">
        <v>1917</v>
      </c>
      <c r="F540" s="14" t="s">
        <v>4509</v>
      </c>
      <c r="G540" s="8" t="s">
        <v>196</v>
      </c>
      <c r="H540" s="7" t="s">
        <v>1893</v>
      </c>
      <c r="I540" s="7" t="s">
        <v>2671</v>
      </c>
      <c r="J540" s="7" t="s">
        <v>956</v>
      </c>
      <c r="K540" s="10"/>
    </row>
    <row r="541" spans="1:11" ht="38.25" x14ac:dyDescent="0.25">
      <c r="A541" s="1" t="s">
        <v>3355</v>
      </c>
      <c r="B541" s="7" t="s">
        <v>1908</v>
      </c>
      <c r="C541" s="7" t="s">
        <v>1915</v>
      </c>
      <c r="D541" s="8" t="s">
        <v>1916</v>
      </c>
      <c r="E541" s="9" t="s">
        <v>1917</v>
      </c>
      <c r="F541" s="14" t="s">
        <v>4509</v>
      </c>
      <c r="G541" s="8" t="s">
        <v>196</v>
      </c>
      <c r="H541" s="7" t="s">
        <v>1893</v>
      </c>
      <c r="I541" s="7" t="s">
        <v>2671</v>
      </c>
      <c r="J541" s="7" t="s">
        <v>956</v>
      </c>
      <c r="K541" s="10"/>
    </row>
    <row r="542" spans="1:11" ht="38.25" x14ac:dyDescent="0.25">
      <c r="A542" s="1" t="s">
        <v>3356</v>
      </c>
      <c r="B542" s="7" t="s">
        <v>1913</v>
      </c>
      <c r="C542" s="7" t="s">
        <v>1126</v>
      </c>
      <c r="D542" s="8" t="s">
        <v>1916</v>
      </c>
      <c r="E542" s="9" t="s">
        <v>1917</v>
      </c>
      <c r="F542" s="14" t="s">
        <v>4509</v>
      </c>
      <c r="G542" s="8" t="s">
        <v>19</v>
      </c>
      <c r="H542" s="7" t="s">
        <v>1893</v>
      </c>
      <c r="I542" s="7" t="s">
        <v>2671</v>
      </c>
      <c r="J542" s="7" t="s">
        <v>1918</v>
      </c>
      <c r="K542" s="10"/>
    </row>
    <row r="543" spans="1:11" ht="38.25" x14ac:dyDescent="0.25">
      <c r="A543" s="1" t="s">
        <v>3357</v>
      </c>
      <c r="B543" s="7" t="s">
        <v>1909</v>
      </c>
      <c r="C543" s="7" t="s">
        <v>1915</v>
      </c>
      <c r="D543" s="8" t="s">
        <v>1916</v>
      </c>
      <c r="E543" s="9" t="s">
        <v>1917</v>
      </c>
      <c r="F543" s="14" t="s">
        <v>4509</v>
      </c>
      <c r="G543" s="8" t="s">
        <v>196</v>
      </c>
      <c r="H543" s="7" t="s">
        <v>1893</v>
      </c>
      <c r="I543" s="7" t="s">
        <v>2671</v>
      </c>
      <c r="J543" s="7" t="s">
        <v>956</v>
      </c>
      <c r="K543" s="10"/>
    </row>
    <row r="544" spans="1:11" ht="38.25" x14ac:dyDescent="0.25">
      <c r="A544" s="1" t="s">
        <v>3357</v>
      </c>
      <c r="B544" s="7" t="s">
        <v>1910</v>
      </c>
      <c r="C544" s="7" t="s">
        <v>1915</v>
      </c>
      <c r="D544" s="8" t="s">
        <v>1916</v>
      </c>
      <c r="E544" s="9" t="s">
        <v>1917</v>
      </c>
      <c r="F544" s="14" t="s">
        <v>4509</v>
      </c>
      <c r="G544" s="8" t="s">
        <v>196</v>
      </c>
      <c r="H544" s="7" t="s">
        <v>1893</v>
      </c>
      <c r="I544" s="7" t="s">
        <v>2671</v>
      </c>
      <c r="J544" s="7" t="s">
        <v>956</v>
      </c>
      <c r="K544" s="10"/>
    </row>
    <row r="545" spans="1:11" ht="38.25" x14ac:dyDescent="0.25">
      <c r="A545" s="1" t="s">
        <v>3357</v>
      </c>
      <c r="B545" s="7" t="s">
        <v>1911</v>
      </c>
      <c r="C545" s="7" t="s">
        <v>1915</v>
      </c>
      <c r="D545" s="8" t="s">
        <v>1916</v>
      </c>
      <c r="E545" s="9" t="s">
        <v>1917</v>
      </c>
      <c r="F545" s="14" t="s">
        <v>4509</v>
      </c>
      <c r="G545" s="8" t="s">
        <v>196</v>
      </c>
      <c r="H545" s="7" t="s">
        <v>1893</v>
      </c>
      <c r="I545" s="7" t="s">
        <v>2671</v>
      </c>
      <c r="J545" s="7" t="s">
        <v>956</v>
      </c>
      <c r="K545" s="10"/>
    </row>
    <row r="546" spans="1:11" ht="38.25" x14ac:dyDescent="0.25">
      <c r="A546" s="1" t="s">
        <v>3357</v>
      </c>
      <c r="B546" s="7" t="s">
        <v>1912</v>
      </c>
      <c r="C546" s="7" t="s">
        <v>1915</v>
      </c>
      <c r="D546" s="8" t="s">
        <v>1916</v>
      </c>
      <c r="E546" s="9" t="s">
        <v>1917</v>
      </c>
      <c r="F546" s="14" t="s">
        <v>4509</v>
      </c>
      <c r="G546" s="8" t="s">
        <v>196</v>
      </c>
      <c r="H546" s="7" t="s">
        <v>1893</v>
      </c>
      <c r="I546" s="7" t="s">
        <v>2671</v>
      </c>
      <c r="J546" s="7" t="s">
        <v>956</v>
      </c>
      <c r="K546" s="10"/>
    </row>
    <row r="547" spans="1:11" ht="38.25" x14ac:dyDescent="0.25">
      <c r="A547" s="1" t="s">
        <v>3358</v>
      </c>
      <c r="B547" s="7" t="s">
        <v>1897</v>
      </c>
      <c r="C547" s="7" t="s">
        <v>1915</v>
      </c>
      <c r="D547" s="8" t="s">
        <v>1916</v>
      </c>
      <c r="E547" s="9" t="s">
        <v>1917</v>
      </c>
      <c r="F547" s="14" t="s">
        <v>4509</v>
      </c>
      <c r="G547" s="8" t="s">
        <v>196</v>
      </c>
      <c r="H547" s="7" t="s">
        <v>1893</v>
      </c>
      <c r="I547" s="7" t="s">
        <v>2671</v>
      </c>
      <c r="J547" s="7" t="s">
        <v>956</v>
      </c>
      <c r="K547" s="10"/>
    </row>
    <row r="548" spans="1:11" ht="38.25" x14ac:dyDescent="0.25">
      <c r="A548" s="1" t="s">
        <v>3358</v>
      </c>
      <c r="B548" s="7" t="s">
        <v>1898</v>
      </c>
      <c r="C548" s="7" t="s">
        <v>1915</v>
      </c>
      <c r="D548" s="8" t="s">
        <v>1916</v>
      </c>
      <c r="E548" s="9" t="s">
        <v>1917</v>
      </c>
      <c r="F548" s="14" t="s">
        <v>4509</v>
      </c>
      <c r="G548" s="8" t="s">
        <v>196</v>
      </c>
      <c r="H548" s="7" t="s">
        <v>1893</v>
      </c>
      <c r="I548" s="7" t="s">
        <v>2671</v>
      </c>
      <c r="J548" s="7" t="s">
        <v>956</v>
      </c>
      <c r="K548" s="10"/>
    </row>
    <row r="549" spans="1:11" ht="38.25" x14ac:dyDescent="0.25">
      <c r="A549" s="1" t="s">
        <v>3358</v>
      </c>
      <c r="B549" s="7" t="s">
        <v>1899</v>
      </c>
      <c r="C549" s="7" t="s">
        <v>1915</v>
      </c>
      <c r="D549" s="8" t="s">
        <v>1916</v>
      </c>
      <c r="E549" s="9" t="s">
        <v>1917</v>
      </c>
      <c r="F549" s="14" t="s">
        <v>4509</v>
      </c>
      <c r="G549" s="8" t="s">
        <v>196</v>
      </c>
      <c r="H549" s="7" t="s">
        <v>1893</v>
      </c>
      <c r="I549" s="7" t="s">
        <v>2671</v>
      </c>
      <c r="J549" s="7" t="s">
        <v>956</v>
      </c>
      <c r="K549" s="10"/>
    </row>
    <row r="550" spans="1:11" ht="38.25" x14ac:dyDescent="0.25">
      <c r="A550" s="1" t="s">
        <v>3358</v>
      </c>
      <c r="B550" s="7" t="s">
        <v>1900</v>
      </c>
      <c r="C550" s="7" t="s">
        <v>1915</v>
      </c>
      <c r="D550" s="8" t="s">
        <v>1916</v>
      </c>
      <c r="E550" s="9" t="s">
        <v>1917</v>
      </c>
      <c r="F550" s="14" t="s">
        <v>4509</v>
      </c>
      <c r="G550" s="8" t="s">
        <v>196</v>
      </c>
      <c r="H550" s="7" t="s">
        <v>1893</v>
      </c>
      <c r="I550" s="7" t="s">
        <v>2671</v>
      </c>
      <c r="J550" s="7" t="s">
        <v>956</v>
      </c>
      <c r="K550" s="10"/>
    </row>
    <row r="551" spans="1:11" ht="38.25" x14ac:dyDescent="0.25">
      <c r="A551" s="1" t="s">
        <v>3359</v>
      </c>
      <c r="B551" s="7" t="s">
        <v>1894</v>
      </c>
      <c r="C551" s="7" t="s">
        <v>1915</v>
      </c>
      <c r="D551" s="8" t="s">
        <v>1916</v>
      </c>
      <c r="E551" s="9" t="s">
        <v>1917</v>
      </c>
      <c r="F551" s="14" t="s">
        <v>4509</v>
      </c>
      <c r="G551" s="8" t="s">
        <v>196</v>
      </c>
      <c r="H551" s="7" t="s">
        <v>1893</v>
      </c>
      <c r="I551" s="7" t="s">
        <v>2671</v>
      </c>
      <c r="J551" s="7" t="s">
        <v>955</v>
      </c>
      <c r="K551" s="10"/>
    </row>
    <row r="552" spans="1:11" ht="38.25" x14ac:dyDescent="0.25">
      <c r="A552" s="1" t="s">
        <v>3359</v>
      </c>
      <c r="B552" s="7" t="s">
        <v>1895</v>
      </c>
      <c r="C552" s="7" t="s">
        <v>1915</v>
      </c>
      <c r="D552" s="8" t="s">
        <v>1916</v>
      </c>
      <c r="E552" s="9" t="s">
        <v>1917</v>
      </c>
      <c r="F552" s="14" t="s">
        <v>4509</v>
      </c>
      <c r="G552" s="8" t="s">
        <v>196</v>
      </c>
      <c r="H552" s="7" t="s">
        <v>1893</v>
      </c>
      <c r="I552" s="7" t="s">
        <v>2671</v>
      </c>
      <c r="J552" s="7" t="s">
        <v>955</v>
      </c>
      <c r="K552" s="10"/>
    </row>
    <row r="553" spans="1:11" ht="38.25" x14ac:dyDescent="0.25">
      <c r="A553" s="1" t="s">
        <v>3359</v>
      </c>
      <c r="B553" s="7" t="s">
        <v>1896</v>
      </c>
      <c r="C553" s="7" t="s">
        <v>1915</v>
      </c>
      <c r="D553" s="8" t="s">
        <v>1916</v>
      </c>
      <c r="E553" s="9" t="s">
        <v>1917</v>
      </c>
      <c r="F553" s="14" t="s">
        <v>4509</v>
      </c>
      <c r="G553" s="8" t="s">
        <v>196</v>
      </c>
      <c r="H553" s="7" t="s">
        <v>1893</v>
      </c>
      <c r="I553" s="7" t="s">
        <v>2671</v>
      </c>
      <c r="J553" s="7" t="s">
        <v>955</v>
      </c>
      <c r="K553" s="10"/>
    </row>
    <row r="554" spans="1:11" ht="38.25" x14ac:dyDescent="0.25">
      <c r="A554" s="1" t="s">
        <v>3359</v>
      </c>
      <c r="B554" s="7" t="s">
        <v>1914</v>
      </c>
      <c r="C554" s="7" t="s">
        <v>1915</v>
      </c>
      <c r="D554" s="8" t="s">
        <v>1916</v>
      </c>
      <c r="E554" s="9" t="s">
        <v>1917</v>
      </c>
      <c r="F554" s="14" t="s">
        <v>4509</v>
      </c>
      <c r="G554" s="8" t="s">
        <v>196</v>
      </c>
      <c r="H554" s="7" t="s">
        <v>1893</v>
      </c>
      <c r="I554" s="7" t="s">
        <v>2671</v>
      </c>
      <c r="J554" s="7" t="s">
        <v>955</v>
      </c>
      <c r="K554" s="10"/>
    </row>
    <row r="555" spans="1:11" ht="38.25" x14ac:dyDescent="0.25">
      <c r="A555" s="1" t="s">
        <v>3360</v>
      </c>
      <c r="B555" s="7" t="s">
        <v>1969</v>
      </c>
      <c r="C555" s="7" t="s">
        <v>1973</v>
      </c>
      <c r="D555" s="8" t="s">
        <v>1974</v>
      </c>
      <c r="E555" s="9" t="s">
        <v>1975</v>
      </c>
      <c r="F555" s="15" t="s">
        <v>4659</v>
      </c>
      <c r="G555" s="8" t="s">
        <v>1976</v>
      </c>
      <c r="H555" s="7" t="s">
        <v>3897</v>
      </c>
      <c r="I555" s="7" t="s">
        <v>1023</v>
      </c>
      <c r="J555" s="7" t="s">
        <v>956</v>
      </c>
      <c r="K555" s="10"/>
    </row>
    <row r="556" spans="1:11" ht="38.25" x14ac:dyDescent="0.25">
      <c r="A556" s="1" t="s">
        <v>3360</v>
      </c>
      <c r="B556" s="7" t="s">
        <v>1970</v>
      </c>
      <c r="C556" s="7" t="s">
        <v>1973</v>
      </c>
      <c r="D556" s="8" t="s">
        <v>1974</v>
      </c>
      <c r="E556" s="9" t="s">
        <v>1975</v>
      </c>
      <c r="F556" s="15" t="s">
        <v>4659</v>
      </c>
      <c r="G556" s="8" t="s">
        <v>1976</v>
      </c>
      <c r="H556" s="7" t="s">
        <v>3897</v>
      </c>
      <c r="I556" s="7" t="s">
        <v>1023</v>
      </c>
      <c r="J556" s="7" t="s">
        <v>956</v>
      </c>
      <c r="K556" s="10"/>
    </row>
    <row r="557" spans="1:11" ht="38.25" x14ac:dyDescent="0.25">
      <c r="A557" s="1" t="s">
        <v>3360</v>
      </c>
      <c r="B557" s="7" t="s">
        <v>1971</v>
      </c>
      <c r="C557" s="7" t="s">
        <v>1973</v>
      </c>
      <c r="D557" s="8" t="s">
        <v>1974</v>
      </c>
      <c r="E557" s="9" t="s">
        <v>1975</v>
      </c>
      <c r="F557" s="15" t="s">
        <v>4659</v>
      </c>
      <c r="G557" s="8" t="s">
        <v>1976</v>
      </c>
      <c r="H557" s="7" t="s">
        <v>3897</v>
      </c>
      <c r="I557" s="7" t="s">
        <v>1023</v>
      </c>
      <c r="J557" s="7" t="s">
        <v>956</v>
      </c>
      <c r="K557" s="10"/>
    </row>
    <row r="558" spans="1:11" ht="38.25" x14ac:dyDescent="0.25">
      <c r="A558" s="1" t="s">
        <v>3360</v>
      </c>
      <c r="B558" s="7" t="s">
        <v>1972</v>
      </c>
      <c r="C558" s="7" t="s">
        <v>1973</v>
      </c>
      <c r="D558" s="8" t="s">
        <v>1974</v>
      </c>
      <c r="E558" s="9" t="s">
        <v>1975</v>
      </c>
      <c r="F558" s="15" t="s">
        <v>4659</v>
      </c>
      <c r="G558" s="8" t="s">
        <v>1976</v>
      </c>
      <c r="H558" s="7" t="s">
        <v>3897</v>
      </c>
      <c r="I558" s="7" t="s">
        <v>1023</v>
      </c>
      <c r="J558" s="7" t="s">
        <v>956</v>
      </c>
      <c r="K558" s="10"/>
    </row>
    <row r="559" spans="1:11" ht="51" x14ac:dyDescent="0.25">
      <c r="A559" s="1" t="s">
        <v>3361</v>
      </c>
      <c r="B559" s="7" t="s">
        <v>2812</v>
      </c>
      <c r="C559" s="7" t="s">
        <v>2814</v>
      </c>
      <c r="D559" s="8" t="s">
        <v>2815</v>
      </c>
      <c r="E559" s="9" t="s">
        <v>2816</v>
      </c>
      <c r="F559" s="14" t="s">
        <v>4503</v>
      </c>
      <c r="G559" s="8" t="s">
        <v>2817</v>
      </c>
      <c r="H559" s="7" t="s">
        <v>2818</v>
      </c>
      <c r="I559" s="7" t="s">
        <v>954</v>
      </c>
      <c r="J559" s="7" t="s">
        <v>2819</v>
      </c>
      <c r="K559" s="10"/>
    </row>
    <row r="560" spans="1:11" ht="51" x14ac:dyDescent="0.25">
      <c r="A560" s="1" t="s">
        <v>3361</v>
      </c>
      <c r="B560" s="7" t="s">
        <v>2813</v>
      </c>
      <c r="C560" s="7" t="s">
        <v>2814</v>
      </c>
      <c r="D560" s="8" t="s">
        <v>2820</v>
      </c>
      <c r="E560" s="9" t="s">
        <v>2816</v>
      </c>
      <c r="F560" s="14" t="s">
        <v>4503</v>
      </c>
      <c r="G560" s="8" t="s">
        <v>2817</v>
      </c>
      <c r="H560" s="7" t="s">
        <v>2818</v>
      </c>
      <c r="I560" s="7" t="s">
        <v>954</v>
      </c>
      <c r="J560" s="7" t="s">
        <v>2819</v>
      </c>
      <c r="K560" s="10"/>
    </row>
    <row r="561" spans="1:11" ht="38.25" x14ac:dyDescent="0.25">
      <c r="A561" s="1" t="s">
        <v>3362</v>
      </c>
      <c r="B561" s="7" t="s">
        <v>1356</v>
      </c>
      <c r="C561" s="7" t="s">
        <v>1357</v>
      </c>
      <c r="D561" s="8" t="s">
        <v>1358</v>
      </c>
      <c r="E561" s="9" t="s">
        <v>1359</v>
      </c>
      <c r="F561" s="14" t="s">
        <v>4676</v>
      </c>
      <c r="G561" s="8" t="s">
        <v>196</v>
      </c>
      <c r="H561" s="7" t="s">
        <v>718</v>
      </c>
      <c r="I561" s="7" t="s">
        <v>1065</v>
      </c>
      <c r="J561" s="7" t="s">
        <v>956</v>
      </c>
      <c r="K561" s="10"/>
    </row>
    <row r="562" spans="1:11" ht="38.25" x14ac:dyDescent="0.25">
      <c r="A562" s="1" t="s">
        <v>3363</v>
      </c>
      <c r="B562" s="7" t="s">
        <v>1360</v>
      </c>
      <c r="C562" s="7" t="s">
        <v>1357</v>
      </c>
      <c r="D562" s="8" t="s">
        <v>1358</v>
      </c>
      <c r="E562" s="9" t="s">
        <v>1359</v>
      </c>
      <c r="F562" s="14" t="s">
        <v>4676</v>
      </c>
      <c r="G562" s="8" t="s">
        <v>196</v>
      </c>
      <c r="H562" s="7" t="s">
        <v>718</v>
      </c>
      <c r="I562" s="7" t="s">
        <v>1065</v>
      </c>
      <c r="J562" s="7" t="s">
        <v>956</v>
      </c>
      <c r="K562" s="10"/>
    </row>
    <row r="563" spans="1:11" ht="38.25" x14ac:dyDescent="0.25">
      <c r="A563" s="1" t="s">
        <v>3364</v>
      </c>
      <c r="B563" s="7" t="s">
        <v>1361</v>
      </c>
      <c r="C563" s="7" t="s">
        <v>1357</v>
      </c>
      <c r="D563" s="8" t="s">
        <v>1358</v>
      </c>
      <c r="E563" s="9" t="s">
        <v>1359</v>
      </c>
      <c r="F563" s="14" t="s">
        <v>4676</v>
      </c>
      <c r="G563" s="8" t="s">
        <v>196</v>
      </c>
      <c r="H563" s="7" t="s">
        <v>718</v>
      </c>
      <c r="I563" s="7" t="s">
        <v>1065</v>
      </c>
      <c r="J563" s="7" t="s">
        <v>956</v>
      </c>
      <c r="K563" s="10"/>
    </row>
    <row r="564" spans="1:11" ht="38.25" x14ac:dyDescent="0.25">
      <c r="A564" s="1" t="s">
        <v>3365</v>
      </c>
      <c r="B564" s="7" t="s">
        <v>1962</v>
      </c>
      <c r="C564" s="7" t="s">
        <v>1145</v>
      </c>
      <c r="D564" s="8" t="s">
        <v>1968</v>
      </c>
      <c r="E564" s="9" t="s">
        <v>1393</v>
      </c>
      <c r="F564" s="14" t="s">
        <v>4498</v>
      </c>
      <c r="G564" s="8" t="s">
        <v>4</v>
      </c>
      <c r="H564" s="7" t="s">
        <v>953</v>
      </c>
      <c r="I564" s="7" t="s">
        <v>954</v>
      </c>
      <c r="J564" s="7" t="s">
        <v>1961</v>
      </c>
      <c r="K564" s="10"/>
    </row>
    <row r="565" spans="1:11" ht="38.25" x14ac:dyDescent="0.25">
      <c r="A565" s="1" t="s">
        <v>3365</v>
      </c>
      <c r="B565" s="7" t="s">
        <v>1963</v>
      </c>
      <c r="C565" s="7" t="s">
        <v>1145</v>
      </c>
      <c r="D565" s="8" t="s">
        <v>1968</v>
      </c>
      <c r="E565" s="9" t="s">
        <v>1393</v>
      </c>
      <c r="F565" s="14" t="s">
        <v>4498</v>
      </c>
      <c r="G565" s="8" t="s">
        <v>4</v>
      </c>
      <c r="H565" s="7" t="s">
        <v>953</v>
      </c>
      <c r="I565" s="7" t="s">
        <v>954</v>
      </c>
      <c r="J565" s="7" t="s">
        <v>1961</v>
      </c>
      <c r="K565" s="10"/>
    </row>
    <row r="566" spans="1:11" ht="38.25" x14ac:dyDescent="0.25">
      <c r="A566" s="1" t="s">
        <v>3365</v>
      </c>
      <c r="B566" s="7" t="s">
        <v>1964</v>
      </c>
      <c r="C566" s="7" t="s">
        <v>1145</v>
      </c>
      <c r="D566" s="7" t="s">
        <v>1968</v>
      </c>
      <c r="E566" s="9" t="s">
        <v>1393</v>
      </c>
      <c r="F566" s="14" t="s">
        <v>4498</v>
      </c>
      <c r="G566" s="8" t="s">
        <v>4</v>
      </c>
      <c r="H566" s="7" t="s">
        <v>953</v>
      </c>
      <c r="I566" s="7" t="s">
        <v>954</v>
      </c>
      <c r="J566" s="7" t="s">
        <v>1961</v>
      </c>
      <c r="K566" s="10"/>
    </row>
    <row r="567" spans="1:11" ht="38.25" x14ac:dyDescent="0.25">
      <c r="A567" s="1" t="s">
        <v>3365</v>
      </c>
      <c r="B567" s="7" t="s">
        <v>1965</v>
      </c>
      <c r="C567" s="7" t="s">
        <v>1145</v>
      </c>
      <c r="D567" s="8" t="s">
        <v>1968</v>
      </c>
      <c r="E567" s="9" t="s">
        <v>1393</v>
      </c>
      <c r="F567" s="14" t="s">
        <v>4498</v>
      </c>
      <c r="G567" s="8" t="s">
        <v>4</v>
      </c>
      <c r="H567" s="7" t="s">
        <v>953</v>
      </c>
      <c r="I567" s="7" t="s">
        <v>954</v>
      </c>
      <c r="J567" s="7" t="s">
        <v>1961</v>
      </c>
      <c r="K567" s="10"/>
    </row>
    <row r="568" spans="1:11" ht="38.25" x14ac:dyDescent="0.25">
      <c r="A568" s="1" t="s">
        <v>3365</v>
      </c>
      <c r="B568" s="7" t="s">
        <v>1966</v>
      </c>
      <c r="C568" s="7" t="s">
        <v>1145</v>
      </c>
      <c r="D568" s="8" t="s">
        <v>1968</v>
      </c>
      <c r="E568" s="9" t="s">
        <v>1393</v>
      </c>
      <c r="F568" s="14" t="s">
        <v>4498</v>
      </c>
      <c r="G568" s="8" t="s">
        <v>4</v>
      </c>
      <c r="H568" s="7" t="s">
        <v>953</v>
      </c>
      <c r="I568" s="7" t="s">
        <v>954</v>
      </c>
      <c r="J568" s="7" t="s">
        <v>1961</v>
      </c>
      <c r="K568" s="10"/>
    </row>
    <row r="569" spans="1:11" ht="38.25" x14ac:dyDescent="0.25">
      <c r="A569" s="1" t="s">
        <v>3365</v>
      </c>
      <c r="B569" s="7" t="s">
        <v>1967</v>
      </c>
      <c r="C569" s="7" t="s">
        <v>1145</v>
      </c>
      <c r="D569" s="8" t="s">
        <v>1968</v>
      </c>
      <c r="E569" s="9" t="s">
        <v>1393</v>
      </c>
      <c r="F569" s="14" t="s">
        <v>4498</v>
      </c>
      <c r="G569" s="8" t="s">
        <v>4</v>
      </c>
      <c r="H569" s="7" t="s">
        <v>953</v>
      </c>
      <c r="I569" s="7" t="s">
        <v>954</v>
      </c>
      <c r="J569" s="7" t="s">
        <v>1961</v>
      </c>
      <c r="K569" s="10"/>
    </row>
    <row r="570" spans="1:11" ht="76.5" x14ac:dyDescent="0.25">
      <c r="A570" s="1" t="s">
        <v>3366</v>
      </c>
      <c r="B570" s="7" t="s">
        <v>1362</v>
      </c>
      <c r="C570" s="7" t="s">
        <v>1145</v>
      </c>
      <c r="D570" s="8" t="s">
        <v>1363</v>
      </c>
      <c r="E570" s="9" t="s">
        <v>1364</v>
      </c>
      <c r="F570" s="14" t="s">
        <v>4498</v>
      </c>
      <c r="G570" s="8" t="s">
        <v>4</v>
      </c>
      <c r="H570" s="7" t="s">
        <v>953</v>
      </c>
      <c r="I570" s="7" t="s">
        <v>954</v>
      </c>
      <c r="J570" s="7" t="s">
        <v>1365</v>
      </c>
      <c r="K570" s="10"/>
    </row>
    <row r="571" spans="1:11" ht="76.5" x14ac:dyDescent="0.25">
      <c r="A571" s="1" t="s">
        <v>3366</v>
      </c>
      <c r="B571" s="7" t="s">
        <v>1366</v>
      </c>
      <c r="C571" s="7" t="s">
        <v>1145</v>
      </c>
      <c r="D571" s="8" t="s">
        <v>1363</v>
      </c>
      <c r="E571" s="9" t="s">
        <v>1364</v>
      </c>
      <c r="F571" s="14" t="s">
        <v>4498</v>
      </c>
      <c r="G571" s="8" t="s">
        <v>4</v>
      </c>
      <c r="H571" s="7" t="s">
        <v>953</v>
      </c>
      <c r="I571" s="7" t="s">
        <v>954</v>
      </c>
      <c r="J571" s="7" t="s">
        <v>1365</v>
      </c>
      <c r="K571" s="10"/>
    </row>
    <row r="572" spans="1:11" ht="25.5" x14ac:dyDescent="0.25">
      <c r="A572" s="1" t="s">
        <v>3368</v>
      </c>
      <c r="B572" s="7" t="s">
        <v>1579</v>
      </c>
      <c r="C572" s="7" t="s">
        <v>1395</v>
      </c>
      <c r="D572" s="8" t="s">
        <v>1583</v>
      </c>
      <c r="E572" s="9" t="s">
        <v>1196</v>
      </c>
      <c r="F572" s="14" t="s">
        <v>4498</v>
      </c>
      <c r="G572" s="8" t="s">
        <v>1584</v>
      </c>
      <c r="H572" s="7" t="s">
        <v>953</v>
      </c>
      <c r="I572" s="7" t="s">
        <v>954</v>
      </c>
      <c r="J572" s="7" t="s">
        <v>1024</v>
      </c>
      <c r="K572" s="10"/>
    </row>
    <row r="573" spans="1:11" ht="25.5" x14ac:dyDescent="0.25">
      <c r="A573" s="1" t="s">
        <v>3368</v>
      </c>
      <c r="B573" s="7" t="s">
        <v>1580</v>
      </c>
      <c r="C573" s="7" t="s">
        <v>1395</v>
      </c>
      <c r="D573" s="8" t="s">
        <v>1583</v>
      </c>
      <c r="E573" s="9" t="s">
        <v>1196</v>
      </c>
      <c r="F573" s="14" t="s">
        <v>4498</v>
      </c>
      <c r="G573" s="8" t="s">
        <v>1584</v>
      </c>
      <c r="H573" s="7" t="s">
        <v>953</v>
      </c>
      <c r="I573" s="7" t="s">
        <v>954</v>
      </c>
      <c r="J573" s="7" t="s">
        <v>1024</v>
      </c>
      <c r="K573" s="10"/>
    </row>
    <row r="574" spans="1:11" ht="25.5" x14ac:dyDescent="0.25">
      <c r="A574" s="1" t="s">
        <v>3368</v>
      </c>
      <c r="B574" s="7" t="s">
        <v>1581</v>
      </c>
      <c r="C574" s="7" t="s">
        <v>1395</v>
      </c>
      <c r="D574" s="8" t="s">
        <v>1583</v>
      </c>
      <c r="E574" s="9" t="s">
        <v>1196</v>
      </c>
      <c r="F574" s="14" t="s">
        <v>4498</v>
      </c>
      <c r="G574" s="8" t="s">
        <v>1584</v>
      </c>
      <c r="H574" s="7" t="s">
        <v>953</v>
      </c>
      <c r="I574" s="7" t="s">
        <v>954</v>
      </c>
      <c r="J574" s="7" t="s">
        <v>1024</v>
      </c>
      <c r="K574" s="10"/>
    </row>
    <row r="575" spans="1:11" ht="25.5" x14ac:dyDescent="0.25">
      <c r="A575" s="1" t="s">
        <v>3368</v>
      </c>
      <c r="B575" s="7" t="s">
        <v>1582</v>
      </c>
      <c r="C575" s="7" t="s">
        <v>1395</v>
      </c>
      <c r="D575" s="8" t="s">
        <v>1583</v>
      </c>
      <c r="E575" s="9" t="s">
        <v>1196</v>
      </c>
      <c r="F575" s="14" t="s">
        <v>4498</v>
      </c>
      <c r="G575" s="8" t="s">
        <v>1584</v>
      </c>
      <c r="H575" s="7" t="s">
        <v>953</v>
      </c>
      <c r="I575" s="7" t="s">
        <v>954</v>
      </c>
      <c r="J575" s="7" t="s">
        <v>1024</v>
      </c>
      <c r="K575" s="10"/>
    </row>
    <row r="576" spans="1:11" ht="51" x14ac:dyDescent="0.25">
      <c r="A576" s="1" t="s">
        <v>3369</v>
      </c>
      <c r="B576" s="7" t="s">
        <v>1399</v>
      </c>
      <c r="C576" s="7" t="s">
        <v>1395</v>
      </c>
      <c r="D576" s="8" t="s">
        <v>2033</v>
      </c>
      <c r="E576" s="9" t="s">
        <v>1397</v>
      </c>
      <c r="F576" s="14" t="s">
        <v>4498</v>
      </c>
      <c r="G576" s="8" t="s">
        <v>4</v>
      </c>
      <c r="H576" s="7" t="s">
        <v>953</v>
      </c>
      <c r="I576" s="7" t="s">
        <v>954</v>
      </c>
      <c r="J576" s="7" t="s">
        <v>1398</v>
      </c>
      <c r="K576" s="10"/>
    </row>
    <row r="577" spans="1:11" ht="38.25" x14ac:dyDescent="0.25">
      <c r="A577" s="1" t="s">
        <v>3369</v>
      </c>
      <c r="B577" s="7" t="s">
        <v>1399</v>
      </c>
      <c r="C577" s="7" t="s">
        <v>1395</v>
      </c>
      <c r="D577" s="8" t="s">
        <v>1396</v>
      </c>
      <c r="E577" s="9" t="s">
        <v>1397</v>
      </c>
      <c r="F577" s="14" t="s">
        <v>4498</v>
      </c>
      <c r="G577" s="8" t="s">
        <v>4</v>
      </c>
      <c r="H577" s="7" t="s">
        <v>953</v>
      </c>
      <c r="I577" s="7" t="s">
        <v>954</v>
      </c>
      <c r="J577" s="7" t="s">
        <v>1398</v>
      </c>
      <c r="K577" s="10"/>
    </row>
    <row r="578" spans="1:11" ht="51" x14ac:dyDescent="0.25">
      <c r="A578" s="1" t="s">
        <v>3369</v>
      </c>
      <c r="B578" s="7" t="s">
        <v>1401</v>
      </c>
      <c r="C578" s="7" t="s">
        <v>1395</v>
      </c>
      <c r="D578" s="8" t="s">
        <v>2033</v>
      </c>
      <c r="E578" s="9" t="s">
        <v>1397</v>
      </c>
      <c r="F578" s="14" t="s">
        <v>4498</v>
      </c>
      <c r="G578" s="8" t="s">
        <v>4</v>
      </c>
      <c r="H578" s="7" t="s">
        <v>953</v>
      </c>
      <c r="I578" s="7" t="s">
        <v>954</v>
      </c>
      <c r="J578" s="7" t="s">
        <v>1398</v>
      </c>
      <c r="K578" s="10"/>
    </row>
    <row r="579" spans="1:11" ht="38.25" x14ac:dyDescent="0.25">
      <c r="A579" s="1" t="s">
        <v>3369</v>
      </c>
      <c r="B579" s="7" t="s">
        <v>1401</v>
      </c>
      <c r="C579" s="7" t="s">
        <v>1395</v>
      </c>
      <c r="D579" s="8" t="s">
        <v>1396</v>
      </c>
      <c r="E579" s="9" t="s">
        <v>1397</v>
      </c>
      <c r="F579" s="14" t="s">
        <v>4498</v>
      </c>
      <c r="G579" s="8" t="s">
        <v>4</v>
      </c>
      <c r="H579" s="7" t="s">
        <v>953</v>
      </c>
      <c r="I579" s="7" t="s">
        <v>954</v>
      </c>
      <c r="J579" s="7" t="s">
        <v>1398</v>
      </c>
      <c r="K579" s="10"/>
    </row>
    <row r="580" spans="1:11" ht="51" x14ac:dyDescent="0.25">
      <c r="A580" s="1" t="s">
        <v>3369</v>
      </c>
      <c r="B580" s="7" t="s">
        <v>1394</v>
      </c>
      <c r="C580" s="7" t="s">
        <v>1395</v>
      </c>
      <c r="D580" s="8" t="s">
        <v>2033</v>
      </c>
      <c r="E580" s="9" t="s">
        <v>1397</v>
      </c>
      <c r="F580" s="14" t="s">
        <v>4498</v>
      </c>
      <c r="G580" s="8" t="s">
        <v>4</v>
      </c>
      <c r="H580" s="7" t="s">
        <v>953</v>
      </c>
      <c r="I580" s="7" t="s">
        <v>954</v>
      </c>
      <c r="J580" s="7" t="s">
        <v>1398</v>
      </c>
      <c r="K580" s="10"/>
    </row>
    <row r="581" spans="1:11" ht="38.25" x14ac:dyDescent="0.25">
      <c r="A581" s="1" t="s">
        <v>3369</v>
      </c>
      <c r="B581" s="7" t="s">
        <v>1394</v>
      </c>
      <c r="C581" s="7" t="s">
        <v>1395</v>
      </c>
      <c r="D581" s="8" t="s">
        <v>1396</v>
      </c>
      <c r="E581" s="9" t="s">
        <v>1397</v>
      </c>
      <c r="F581" s="14" t="s">
        <v>4498</v>
      </c>
      <c r="G581" s="8" t="s">
        <v>4</v>
      </c>
      <c r="H581" s="7" t="s">
        <v>953</v>
      </c>
      <c r="I581" s="7" t="s">
        <v>954</v>
      </c>
      <c r="J581" s="7" t="s">
        <v>1398</v>
      </c>
      <c r="K581" s="10"/>
    </row>
    <row r="582" spans="1:11" ht="51" x14ac:dyDescent="0.25">
      <c r="A582" s="1" t="s">
        <v>3369</v>
      </c>
      <c r="B582" s="7" t="s">
        <v>1400</v>
      </c>
      <c r="C582" s="7" t="s">
        <v>1395</v>
      </c>
      <c r="D582" s="8" t="s">
        <v>2033</v>
      </c>
      <c r="E582" s="9" t="s">
        <v>1397</v>
      </c>
      <c r="F582" s="14" t="s">
        <v>4498</v>
      </c>
      <c r="G582" s="8" t="s">
        <v>4</v>
      </c>
      <c r="H582" s="7" t="s">
        <v>953</v>
      </c>
      <c r="I582" s="7" t="s">
        <v>954</v>
      </c>
      <c r="J582" s="7" t="s">
        <v>1398</v>
      </c>
      <c r="K582" s="10"/>
    </row>
    <row r="583" spans="1:11" ht="38.25" x14ac:dyDescent="0.25">
      <c r="A583" s="1" t="s">
        <v>3369</v>
      </c>
      <c r="B583" s="7" t="s">
        <v>1400</v>
      </c>
      <c r="C583" s="7" t="s">
        <v>1395</v>
      </c>
      <c r="D583" s="8" t="s">
        <v>1396</v>
      </c>
      <c r="E583" s="9" t="s">
        <v>1397</v>
      </c>
      <c r="F583" s="14" t="s">
        <v>4498</v>
      </c>
      <c r="G583" s="8" t="s">
        <v>4</v>
      </c>
      <c r="H583" s="7" t="s">
        <v>953</v>
      </c>
      <c r="I583" s="7" t="s">
        <v>954</v>
      </c>
      <c r="J583" s="7" t="s">
        <v>1398</v>
      </c>
      <c r="K583" s="10"/>
    </row>
    <row r="584" spans="1:11" ht="51" x14ac:dyDescent="0.25">
      <c r="A584" s="1" t="s">
        <v>3369</v>
      </c>
      <c r="B584" s="7" t="s">
        <v>1402</v>
      </c>
      <c r="C584" s="7" t="s">
        <v>1395</v>
      </c>
      <c r="D584" s="8" t="s">
        <v>2033</v>
      </c>
      <c r="E584" s="9" t="s">
        <v>1397</v>
      </c>
      <c r="F584" s="14" t="s">
        <v>4498</v>
      </c>
      <c r="G584" s="8" t="s">
        <v>4</v>
      </c>
      <c r="H584" s="7" t="s">
        <v>953</v>
      </c>
      <c r="I584" s="7" t="s">
        <v>954</v>
      </c>
      <c r="J584" s="7" t="s">
        <v>1398</v>
      </c>
      <c r="K584" s="10"/>
    </row>
    <row r="585" spans="1:11" ht="38.25" x14ac:dyDescent="0.25">
      <c r="A585" s="1" t="s">
        <v>3369</v>
      </c>
      <c r="B585" s="7" t="s">
        <v>1402</v>
      </c>
      <c r="C585" s="7" t="s">
        <v>1395</v>
      </c>
      <c r="D585" s="8" t="s">
        <v>1396</v>
      </c>
      <c r="E585" s="9" t="s">
        <v>1397</v>
      </c>
      <c r="F585" s="14" t="s">
        <v>4498</v>
      </c>
      <c r="G585" s="8" t="s">
        <v>4</v>
      </c>
      <c r="H585" s="7" t="s">
        <v>953</v>
      </c>
      <c r="I585" s="7" t="s">
        <v>954</v>
      </c>
      <c r="J585" s="7" t="s">
        <v>1398</v>
      </c>
      <c r="K585" s="10"/>
    </row>
    <row r="586" spans="1:11" ht="51" x14ac:dyDescent="0.25">
      <c r="A586" s="1" t="s">
        <v>3369</v>
      </c>
      <c r="B586" s="7" t="s">
        <v>1404</v>
      </c>
      <c r="C586" s="7" t="s">
        <v>1395</v>
      </c>
      <c r="D586" s="8" t="s">
        <v>2033</v>
      </c>
      <c r="E586" s="9" t="s">
        <v>1397</v>
      </c>
      <c r="F586" s="14" t="s">
        <v>4498</v>
      </c>
      <c r="G586" s="8" t="s">
        <v>4</v>
      </c>
      <c r="H586" s="7" t="s">
        <v>953</v>
      </c>
      <c r="I586" s="7" t="s">
        <v>954</v>
      </c>
      <c r="J586" s="7" t="s">
        <v>1398</v>
      </c>
      <c r="K586" s="10"/>
    </row>
    <row r="587" spans="1:11" ht="38.25" x14ac:dyDescent="0.25">
      <c r="A587" s="1" t="s">
        <v>3369</v>
      </c>
      <c r="B587" s="7" t="s">
        <v>1404</v>
      </c>
      <c r="C587" s="7" t="s">
        <v>1395</v>
      </c>
      <c r="D587" s="8" t="s">
        <v>1396</v>
      </c>
      <c r="E587" s="9" t="s">
        <v>1397</v>
      </c>
      <c r="F587" s="14" t="s">
        <v>4498</v>
      </c>
      <c r="G587" s="8" t="s">
        <v>4</v>
      </c>
      <c r="H587" s="7" t="s">
        <v>953</v>
      </c>
      <c r="I587" s="7" t="s">
        <v>954</v>
      </c>
      <c r="J587" s="7" t="s">
        <v>1398</v>
      </c>
      <c r="K587" s="10"/>
    </row>
    <row r="588" spans="1:11" ht="51" x14ac:dyDescent="0.25">
      <c r="A588" s="1" t="s">
        <v>3369</v>
      </c>
      <c r="B588" s="7" t="s">
        <v>1406</v>
      </c>
      <c r="C588" s="7" t="s">
        <v>1395</v>
      </c>
      <c r="D588" s="8" t="s">
        <v>2033</v>
      </c>
      <c r="E588" s="9" t="s">
        <v>1397</v>
      </c>
      <c r="F588" s="14" t="s">
        <v>4498</v>
      </c>
      <c r="G588" s="8" t="s">
        <v>4</v>
      </c>
      <c r="H588" s="7" t="s">
        <v>953</v>
      </c>
      <c r="I588" s="7" t="s">
        <v>954</v>
      </c>
      <c r="J588" s="7" t="s">
        <v>1398</v>
      </c>
      <c r="K588" s="10"/>
    </row>
    <row r="589" spans="1:11" ht="38.25" x14ac:dyDescent="0.25">
      <c r="A589" s="1" t="s">
        <v>3369</v>
      </c>
      <c r="B589" s="7" t="s">
        <v>1406</v>
      </c>
      <c r="C589" s="7" t="s">
        <v>1395</v>
      </c>
      <c r="D589" s="8" t="s">
        <v>1396</v>
      </c>
      <c r="E589" s="9" t="s">
        <v>1397</v>
      </c>
      <c r="F589" s="14" t="s">
        <v>4498</v>
      </c>
      <c r="G589" s="8" t="s">
        <v>4</v>
      </c>
      <c r="H589" s="7" t="s">
        <v>953</v>
      </c>
      <c r="I589" s="7" t="s">
        <v>954</v>
      </c>
      <c r="J589" s="7" t="s">
        <v>1398</v>
      </c>
      <c r="K589" s="10"/>
    </row>
    <row r="590" spans="1:11" ht="51" x14ac:dyDescent="0.25">
      <c r="A590" s="1" t="s">
        <v>3369</v>
      </c>
      <c r="B590" s="7" t="s">
        <v>1403</v>
      </c>
      <c r="C590" s="7" t="s">
        <v>1395</v>
      </c>
      <c r="D590" s="8" t="s">
        <v>2033</v>
      </c>
      <c r="E590" s="9" t="s">
        <v>1397</v>
      </c>
      <c r="F590" s="14" t="s">
        <v>4498</v>
      </c>
      <c r="G590" s="8" t="s">
        <v>4</v>
      </c>
      <c r="H590" s="7" t="s">
        <v>953</v>
      </c>
      <c r="I590" s="7" t="s">
        <v>954</v>
      </c>
      <c r="J590" s="7" t="s">
        <v>1398</v>
      </c>
      <c r="K590" s="10"/>
    </row>
    <row r="591" spans="1:11" ht="38.25" x14ac:dyDescent="0.25">
      <c r="A591" s="1" t="s">
        <v>3369</v>
      </c>
      <c r="B591" s="7" t="s">
        <v>1403</v>
      </c>
      <c r="C591" s="7" t="s">
        <v>1395</v>
      </c>
      <c r="D591" s="8" t="s">
        <v>1396</v>
      </c>
      <c r="E591" s="9" t="s">
        <v>1397</v>
      </c>
      <c r="F591" s="14" t="s">
        <v>4498</v>
      </c>
      <c r="G591" s="8" t="s">
        <v>4</v>
      </c>
      <c r="H591" s="7" t="s">
        <v>953</v>
      </c>
      <c r="I591" s="7" t="s">
        <v>954</v>
      </c>
      <c r="J591" s="7" t="s">
        <v>1398</v>
      </c>
      <c r="K591" s="10"/>
    </row>
    <row r="592" spans="1:11" ht="51" x14ac:dyDescent="0.25">
      <c r="A592" s="1" t="s">
        <v>3369</v>
      </c>
      <c r="B592" s="7" t="s">
        <v>1405</v>
      </c>
      <c r="C592" s="7" t="s">
        <v>1395</v>
      </c>
      <c r="D592" s="8" t="s">
        <v>2033</v>
      </c>
      <c r="E592" s="9" t="s">
        <v>1397</v>
      </c>
      <c r="F592" s="14" t="s">
        <v>4498</v>
      </c>
      <c r="G592" s="8" t="s">
        <v>4</v>
      </c>
      <c r="H592" s="7" t="s">
        <v>953</v>
      </c>
      <c r="I592" s="7" t="s">
        <v>954</v>
      </c>
      <c r="J592" s="7" t="s">
        <v>1398</v>
      </c>
      <c r="K592" s="10"/>
    </row>
    <row r="593" spans="1:11" ht="38.25" x14ac:dyDescent="0.25">
      <c r="A593" s="1" t="s">
        <v>3369</v>
      </c>
      <c r="B593" s="7" t="s">
        <v>1405</v>
      </c>
      <c r="C593" s="7" t="s">
        <v>1395</v>
      </c>
      <c r="D593" s="8" t="s">
        <v>1396</v>
      </c>
      <c r="E593" s="9" t="s">
        <v>1397</v>
      </c>
      <c r="F593" s="14" t="s">
        <v>4498</v>
      </c>
      <c r="G593" s="8" t="s">
        <v>4</v>
      </c>
      <c r="H593" s="7" t="s">
        <v>953</v>
      </c>
      <c r="I593" s="7" t="s">
        <v>954</v>
      </c>
      <c r="J593" s="7" t="s">
        <v>1398</v>
      </c>
      <c r="K593" s="10"/>
    </row>
    <row r="594" spans="1:11" ht="51" x14ac:dyDescent="0.25">
      <c r="A594" s="1" t="s">
        <v>3369</v>
      </c>
      <c r="B594" s="7" t="s">
        <v>1407</v>
      </c>
      <c r="C594" s="7" t="s">
        <v>1395</v>
      </c>
      <c r="D594" s="8" t="s">
        <v>2033</v>
      </c>
      <c r="E594" s="9" t="s">
        <v>1397</v>
      </c>
      <c r="F594" s="14" t="s">
        <v>4498</v>
      </c>
      <c r="G594" s="8" t="s">
        <v>4</v>
      </c>
      <c r="H594" s="7" t="s">
        <v>953</v>
      </c>
      <c r="I594" s="7" t="s">
        <v>954</v>
      </c>
      <c r="J594" s="7" t="s">
        <v>1398</v>
      </c>
      <c r="K594" s="10"/>
    </row>
    <row r="595" spans="1:11" ht="38.25" x14ac:dyDescent="0.25">
      <c r="A595" s="1" t="s">
        <v>3369</v>
      </c>
      <c r="B595" s="7" t="s">
        <v>1407</v>
      </c>
      <c r="C595" s="7" t="s">
        <v>1395</v>
      </c>
      <c r="D595" s="8" t="s">
        <v>1396</v>
      </c>
      <c r="E595" s="9" t="s">
        <v>1397</v>
      </c>
      <c r="F595" s="14" t="s">
        <v>4498</v>
      </c>
      <c r="G595" s="8" t="s">
        <v>4</v>
      </c>
      <c r="H595" s="7" t="s">
        <v>953</v>
      </c>
      <c r="I595" s="7" t="s">
        <v>954</v>
      </c>
      <c r="J595" s="7" t="s">
        <v>1398</v>
      </c>
      <c r="K595" s="10"/>
    </row>
    <row r="596" spans="1:11" ht="25.5" x14ac:dyDescent="0.25">
      <c r="A596" s="1" t="s">
        <v>3367</v>
      </c>
      <c r="B596" s="7" t="s">
        <v>1370</v>
      </c>
      <c r="C596" s="7" t="s">
        <v>1395</v>
      </c>
      <c r="D596" s="8" t="s">
        <v>1368</v>
      </c>
      <c r="E596" s="9" t="s">
        <v>1196</v>
      </c>
      <c r="F596" s="14" t="s">
        <v>4498</v>
      </c>
      <c r="G596" s="8" t="s">
        <v>4</v>
      </c>
      <c r="H596" s="7" t="s">
        <v>953</v>
      </c>
      <c r="I596" s="7" t="s">
        <v>954</v>
      </c>
      <c r="J596" s="7" t="s">
        <v>1024</v>
      </c>
      <c r="K596" s="10"/>
    </row>
    <row r="597" spans="1:11" ht="25.5" x14ac:dyDescent="0.25">
      <c r="A597" s="1" t="s">
        <v>3367</v>
      </c>
      <c r="B597" s="7" t="s">
        <v>1373</v>
      </c>
      <c r="C597" s="7" t="s">
        <v>1395</v>
      </c>
      <c r="D597" s="8" t="s">
        <v>1368</v>
      </c>
      <c r="E597" s="9" t="s">
        <v>1199</v>
      </c>
      <c r="F597" s="14" t="s">
        <v>4498</v>
      </c>
      <c r="G597" s="8" t="s">
        <v>4</v>
      </c>
      <c r="H597" s="7" t="s">
        <v>953</v>
      </c>
      <c r="I597" s="7" t="s">
        <v>954</v>
      </c>
      <c r="J597" s="7" t="s">
        <v>1024</v>
      </c>
      <c r="K597" s="10"/>
    </row>
    <row r="598" spans="1:11" ht="25.5" x14ac:dyDescent="0.25">
      <c r="A598" s="1" t="s">
        <v>3367</v>
      </c>
      <c r="B598" s="7" t="s">
        <v>1367</v>
      </c>
      <c r="C598" s="7" t="s">
        <v>1395</v>
      </c>
      <c r="D598" s="8" t="s">
        <v>1368</v>
      </c>
      <c r="E598" s="9" t="s">
        <v>1089</v>
      </c>
      <c r="F598" s="14" t="s">
        <v>4498</v>
      </c>
      <c r="G598" s="8" t="s">
        <v>4</v>
      </c>
      <c r="H598" s="7" t="s">
        <v>953</v>
      </c>
      <c r="I598" s="7" t="s">
        <v>954</v>
      </c>
      <c r="J598" s="7" t="s">
        <v>1024</v>
      </c>
      <c r="K598" s="10"/>
    </row>
    <row r="599" spans="1:11" ht="25.5" x14ac:dyDescent="0.25">
      <c r="A599" s="1" t="s">
        <v>3367</v>
      </c>
      <c r="B599" s="7" t="s">
        <v>1369</v>
      </c>
      <c r="C599" s="7" t="s">
        <v>1395</v>
      </c>
      <c r="D599" s="8" t="s">
        <v>1368</v>
      </c>
      <c r="E599" s="9" t="s">
        <v>1202</v>
      </c>
      <c r="F599" s="14" t="s">
        <v>4498</v>
      </c>
      <c r="G599" s="8" t="s">
        <v>4</v>
      </c>
      <c r="H599" s="7" t="s">
        <v>953</v>
      </c>
      <c r="I599" s="7" t="s">
        <v>954</v>
      </c>
      <c r="J599" s="7" t="s">
        <v>1024</v>
      </c>
      <c r="K599" s="10"/>
    </row>
    <row r="600" spans="1:11" ht="25.5" x14ac:dyDescent="0.25">
      <c r="A600" s="1" t="s">
        <v>3367</v>
      </c>
      <c r="B600" s="7" t="s">
        <v>1371</v>
      </c>
      <c r="C600" s="7" t="s">
        <v>1395</v>
      </c>
      <c r="D600" s="8" t="s">
        <v>1368</v>
      </c>
      <c r="E600" s="9" t="s">
        <v>1372</v>
      </c>
      <c r="F600" s="14" t="s">
        <v>4498</v>
      </c>
      <c r="G600" s="8" t="s">
        <v>4</v>
      </c>
      <c r="H600" s="7" t="s">
        <v>953</v>
      </c>
      <c r="I600" s="7" t="s">
        <v>954</v>
      </c>
      <c r="J600" s="7" t="s">
        <v>1024</v>
      </c>
      <c r="K600" s="10"/>
    </row>
    <row r="601" spans="1:11" ht="25.5" x14ac:dyDescent="0.25">
      <c r="A601" s="1" t="s">
        <v>3367</v>
      </c>
      <c r="B601" s="7" t="s">
        <v>1376</v>
      </c>
      <c r="C601" s="7" t="s">
        <v>1395</v>
      </c>
      <c r="D601" s="8" t="s">
        <v>1368</v>
      </c>
      <c r="E601" s="9" t="s">
        <v>1377</v>
      </c>
      <c r="F601" s="14" t="s">
        <v>4498</v>
      </c>
      <c r="G601" s="8" t="s">
        <v>4</v>
      </c>
      <c r="H601" s="7" t="s">
        <v>953</v>
      </c>
      <c r="I601" s="7" t="s">
        <v>954</v>
      </c>
      <c r="J601" s="7" t="s">
        <v>1024</v>
      </c>
      <c r="K601" s="10"/>
    </row>
    <row r="602" spans="1:11" ht="25.5" x14ac:dyDescent="0.25">
      <c r="A602" s="1" t="s">
        <v>3367</v>
      </c>
      <c r="B602" s="7" t="s">
        <v>1382</v>
      </c>
      <c r="C602" s="7" t="s">
        <v>1395</v>
      </c>
      <c r="D602" s="8" t="s">
        <v>1368</v>
      </c>
      <c r="E602" s="9" t="s">
        <v>1383</v>
      </c>
      <c r="F602" s="14" t="s">
        <v>4498</v>
      </c>
      <c r="G602" s="8" t="s">
        <v>4</v>
      </c>
      <c r="H602" s="7" t="s">
        <v>953</v>
      </c>
      <c r="I602" s="7" t="s">
        <v>954</v>
      </c>
      <c r="J602" s="7" t="s">
        <v>1024</v>
      </c>
      <c r="K602" s="10"/>
    </row>
    <row r="603" spans="1:11" ht="25.5" x14ac:dyDescent="0.25">
      <c r="A603" s="1" t="s">
        <v>3367</v>
      </c>
      <c r="B603" s="7" t="s">
        <v>1374</v>
      </c>
      <c r="C603" s="7" t="s">
        <v>1395</v>
      </c>
      <c r="D603" s="8" t="s">
        <v>1368</v>
      </c>
      <c r="E603" s="9" t="s">
        <v>1375</v>
      </c>
      <c r="F603" s="14" t="s">
        <v>4498</v>
      </c>
      <c r="G603" s="8" t="s">
        <v>4</v>
      </c>
      <c r="H603" s="7" t="s">
        <v>953</v>
      </c>
      <c r="I603" s="7" t="s">
        <v>954</v>
      </c>
      <c r="J603" s="7" t="s">
        <v>1024</v>
      </c>
      <c r="K603" s="10"/>
    </row>
    <row r="604" spans="1:11" ht="25.5" x14ac:dyDescent="0.25">
      <c r="A604" s="1" t="s">
        <v>3367</v>
      </c>
      <c r="B604" s="7" t="s">
        <v>1378</v>
      </c>
      <c r="C604" s="7" t="s">
        <v>1395</v>
      </c>
      <c r="D604" s="8" t="s">
        <v>1368</v>
      </c>
      <c r="E604" s="9" t="s">
        <v>1379</v>
      </c>
      <c r="F604" s="14" t="s">
        <v>4498</v>
      </c>
      <c r="G604" s="8" t="s">
        <v>4</v>
      </c>
      <c r="H604" s="7" t="s">
        <v>953</v>
      </c>
      <c r="I604" s="7" t="s">
        <v>954</v>
      </c>
      <c r="J604" s="7" t="s">
        <v>1024</v>
      </c>
      <c r="K604" s="10"/>
    </row>
    <row r="605" spans="1:11" ht="25.5" x14ac:dyDescent="0.25">
      <c r="A605" s="1" t="s">
        <v>3367</v>
      </c>
      <c r="B605" s="7" t="s">
        <v>1380</v>
      </c>
      <c r="C605" s="7" t="s">
        <v>1395</v>
      </c>
      <c r="D605" s="8" t="s">
        <v>1368</v>
      </c>
      <c r="E605" s="9" t="s">
        <v>1381</v>
      </c>
      <c r="F605" s="14" t="s">
        <v>4498</v>
      </c>
      <c r="G605" s="8" t="s">
        <v>4</v>
      </c>
      <c r="H605" s="7" t="s">
        <v>953</v>
      </c>
      <c r="I605" s="7" t="s">
        <v>954</v>
      </c>
      <c r="J605" s="7" t="s">
        <v>1024</v>
      </c>
      <c r="K605" s="10"/>
    </row>
    <row r="606" spans="1:11" ht="38.25" x14ac:dyDescent="0.25">
      <c r="A606" s="1" t="s">
        <v>3370</v>
      </c>
      <c r="B606" s="7" t="s">
        <v>1384</v>
      </c>
      <c r="C606" s="7" t="s">
        <v>1145</v>
      </c>
      <c r="D606" s="8" t="s">
        <v>1385</v>
      </c>
      <c r="E606" s="9" t="s">
        <v>1290</v>
      </c>
      <c r="F606" s="14" t="s">
        <v>4498</v>
      </c>
      <c r="G606" s="8" t="s">
        <v>4</v>
      </c>
      <c r="H606" s="7" t="s">
        <v>953</v>
      </c>
      <c r="I606" s="7" t="s">
        <v>954</v>
      </c>
      <c r="J606" s="7" t="s">
        <v>1386</v>
      </c>
      <c r="K606" s="10"/>
    </row>
    <row r="607" spans="1:11" ht="38.25" x14ac:dyDescent="0.25">
      <c r="A607" s="1" t="s">
        <v>3370</v>
      </c>
      <c r="B607" s="7" t="s">
        <v>1391</v>
      </c>
      <c r="C607" s="7" t="s">
        <v>1145</v>
      </c>
      <c r="D607" s="8" t="s">
        <v>1385</v>
      </c>
      <c r="E607" s="9" t="s">
        <v>1290</v>
      </c>
      <c r="F607" s="14" t="s">
        <v>4498</v>
      </c>
      <c r="G607" s="8" t="s">
        <v>4</v>
      </c>
      <c r="H607" s="7" t="s">
        <v>953</v>
      </c>
      <c r="I607" s="7" t="s">
        <v>954</v>
      </c>
      <c r="J607" s="7" t="s">
        <v>1386</v>
      </c>
      <c r="K607" s="10"/>
    </row>
    <row r="608" spans="1:11" ht="38.25" x14ac:dyDescent="0.25">
      <c r="A608" s="1" t="s">
        <v>3370</v>
      </c>
      <c r="B608" s="7" t="s">
        <v>1390</v>
      </c>
      <c r="C608" s="7" t="s">
        <v>1145</v>
      </c>
      <c r="D608" s="8" t="s">
        <v>1385</v>
      </c>
      <c r="E608" s="9" t="s">
        <v>1168</v>
      </c>
      <c r="F608" s="14" t="s">
        <v>4498</v>
      </c>
      <c r="G608" s="8" t="s">
        <v>4</v>
      </c>
      <c r="H608" s="7" t="s">
        <v>953</v>
      </c>
      <c r="I608" s="7" t="s">
        <v>954</v>
      </c>
      <c r="J608" s="7" t="s">
        <v>1386</v>
      </c>
      <c r="K608" s="10"/>
    </row>
    <row r="609" spans="1:11" ht="38.25" x14ac:dyDescent="0.25">
      <c r="A609" s="1" t="s">
        <v>3370</v>
      </c>
      <c r="B609" s="7" t="s">
        <v>1392</v>
      </c>
      <c r="C609" s="7" t="s">
        <v>1145</v>
      </c>
      <c r="D609" s="8" t="s">
        <v>1385</v>
      </c>
      <c r="E609" s="9" t="s">
        <v>1393</v>
      </c>
      <c r="F609" s="14" t="s">
        <v>4498</v>
      </c>
      <c r="G609" s="8" t="s">
        <v>4</v>
      </c>
      <c r="H609" s="7" t="s">
        <v>953</v>
      </c>
      <c r="I609" s="7" t="s">
        <v>954</v>
      </c>
      <c r="J609" s="7" t="s">
        <v>1386</v>
      </c>
      <c r="K609" s="10"/>
    </row>
    <row r="610" spans="1:11" ht="38.25" x14ac:dyDescent="0.25">
      <c r="A610" s="1" t="s">
        <v>3370</v>
      </c>
      <c r="B610" s="7" t="s">
        <v>1387</v>
      </c>
      <c r="C610" s="7" t="s">
        <v>1145</v>
      </c>
      <c r="D610" s="8" t="s">
        <v>1385</v>
      </c>
      <c r="E610" s="9" t="s">
        <v>1388</v>
      </c>
      <c r="F610" s="14" t="s">
        <v>4498</v>
      </c>
      <c r="G610" s="8" t="s">
        <v>4</v>
      </c>
      <c r="H610" s="7" t="s">
        <v>953</v>
      </c>
      <c r="I610" s="7" t="s">
        <v>954</v>
      </c>
      <c r="J610" s="7" t="s">
        <v>1386</v>
      </c>
      <c r="K610" s="10"/>
    </row>
    <row r="611" spans="1:11" ht="38.25" x14ac:dyDescent="0.25">
      <c r="A611" s="1" t="s">
        <v>3370</v>
      </c>
      <c r="B611" s="7" t="s">
        <v>1389</v>
      </c>
      <c r="C611" s="7" t="s">
        <v>1145</v>
      </c>
      <c r="D611" s="8" t="s">
        <v>1385</v>
      </c>
      <c r="E611" s="9" t="s">
        <v>1290</v>
      </c>
      <c r="F611" s="14" t="s">
        <v>4498</v>
      </c>
      <c r="G611" s="8" t="s">
        <v>4</v>
      </c>
      <c r="H611" s="7" t="s">
        <v>953</v>
      </c>
      <c r="I611" s="7" t="s">
        <v>954</v>
      </c>
      <c r="J611" s="7" t="s">
        <v>1386</v>
      </c>
      <c r="K611" s="10"/>
    </row>
    <row r="612" spans="1:11" ht="38.25" x14ac:dyDescent="0.25">
      <c r="A612" s="1" t="s">
        <v>3371</v>
      </c>
      <c r="B612" s="7" t="s">
        <v>1413</v>
      </c>
      <c r="C612" s="7" t="s">
        <v>1132</v>
      </c>
      <c r="D612" s="8" t="s">
        <v>1409</v>
      </c>
      <c r="E612" s="9" t="s">
        <v>1410</v>
      </c>
      <c r="F612" s="15" t="s">
        <v>4659</v>
      </c>
      <c r="G612" s="8" t="s">
        <v>1411</v>
      </c>
      <c r="H612" s="7" t="s">
        <v>953</v>
      </c>
      <c r="I612" s="7" t="s">
        <v>954</v>
      </c>
      <c r="J612" s="7" t="s">
        <v>956</v>
      </c>
      <c r="K612" s="10"/>
    </row>
    <row r="613" spans="1:11" ht="38.25" x14ac:dyDescent="0.25">
      <c r="A613" s="1" t="s">
        <v>3371</v>
      </c>
      <c r="B613" s="7" t="s">
        <v>1408</v>
      </c>
      <c r="C613" s="7" t="s">
        <v>1132</v>
      </c>
      <c r="D613" s="8" t="s">
        <v>1409</v>
      </c>
      <c r="E613" s="9" t="s">
        <v>1410</v>
      </c>
      <c r="F613" s="15" t="s">
        <v>4659</v>
      </c>
      <c r="G613" s="8" t="s">
        <v>1411</v>
      </c>
      <c r="H613" s="7" t="s">
        <v>953</v>
      </c>
      <c r="I613" s="7" t="s">
        <v>954</v>
      </c>
      <c r="J613" s="7" t="s">
        <v>956</v>
      </c>
      <c r="K613" s="10"/>
    </row>
    <row r="614" spans="1:11" ht="38.25" x14ac:dyDescent="0.25">
      <c r="A614" s="1" t="s">
        <v>3371</v>
      </c>
      <c r="B614" s="7" t="s">
        <v>1412</v>
      </c>
      <c r="C614" s="7" t="s">
        <v>1132</v>
      </c>
      <c r="D614" s="8" t="s">
        <v>1409</v>
      </c>
      <c r="E614" s="9" t="s">
        <v>1410</v>
      </c>
      <c r="F614" s="15" t="s">
        <v>4659</v>
      </c>
      <c r="G614" s="8" t="s">
        <v>1411</v>
      </c>
      <c r="H614" s="7" t="s">
        <v>953</v>
      </c>
      <c r="I614" s="7" t="s">
        <v>954</v>
      </c>
      <c r="J614" s="7" t="s">
        <v>956</v>
      </c>
      <c r="K614" s="10"/>
    </row>
    <row r="615" spans="1:11" ht="76.5" x14ac:dyDescent="0.25">
      <c r="A615" s="1" t="s">
        <v>3372</v>
      </c>
      <c r="B615" s="7" t="s">
        <v>1423</v>
      </c>
      <c r="C615" s="7" t="s">
        <v>1415</v>
      </c>
      <c r="D615" s="8" t="s">
        <v>1416</v>
      </c>
      <c r="E615" s="9" t="s">
        <v>1417</v>
      </c>
      <c r="F615" s="14" t="s">
        <v>4498</v>
      </c>
      <c r="G615" s="8" t="s">
        <v>1418</v>
      </c>
      <c r="H615" s="7" t="s">
        <v>718</v>
      </c>
      <c r="I615" s="7" t="s">
        <v>1065</v>
      </c>
      <c r="J615" s="7" t="s">
        <v>1419</v>
      </c>
      <c r="K615" s="10"/>
    </row>
    <row r="616" spans="1:11" ht="76.5" x14ac:dyDescent="0.25">
      <c r="A616" s="1" t="s">
        <v>3372</v>
      </c>
      <c r="B616" s="7" t="s">
        <v>1424</v>
      </c>
      <c r="C616" s="7" t="s">
        <v>1415</v>
      </c>
      <c r="D616" s="8" t="s">
        <v>1416</v>
      </c>
      <c r="E616" s="9" t="s">
        <v>1417</v>
      </c>
      <c r="F616" s="14" t="s">
        <v>4498</v>
      </c>
      <c r="G616" s="8" t="s">
        <v>1418</v>
      </c>
      <c r="H616" s="7" t="s">
        <v>718</v>
      </c>
      <c r="I616" s="7" t="s">
        <v>1065</v>
      </c>
      <c r="J616" s="7" t="s">
        <v>1419</v>
      </c>
      <c r="K616" s="10"/>
    </row>
    <row r="617" spans="1:11" ht="76.5" x14ac:dyDescent="0.25">
      <c r="A617" s="1" t="s">
        <v>3372</v>
      </c>
      <c r="B617" s="7" t="s">
        <v>1425</v>
      </c>
      <c r="C617" s="7" t="s">
        <v>1415</v>
      </c>
      <c r="D617" s="8" t="s">
        <v>1416</v>
      </c>
      <c r="E617" s="9" t="s">
        <v>1417</v>
      </c>
      <c r="F617" s="14" t="s">
        <v>4498</v>
      </c>
      <c r="G617" s="8" t="s">
        <v>1418</v>
      </c>
      <c r="H617" s="7" t="s">
        <v>718</v>
      </c>
      <c r="I617" s="7" t="s">
        <v>1065</v>
      </c>
      <c r="J617" s="7" t="s">
        <v>1419</v>
      </c>
      <c r="K617" s="10"/>
    </row>
    <row r="618" spans="1:11" ht="76.5" x14ac:dyDescent="0.25">
      <c r="A618" s="1" t="s">
        <v>3372</v>
      </c>
      <c r="B618" s="7" t="s">
        <v>1426</v>
      </c>
      <c r="C618" s="7" t="s">
        <v>1415</v>
      </c>
      <c r="D618" s="8" t="s">
        <v>1416</v>
      </c>
      <c r="E618" s="9" t="s">
        <v>1417</v>
      </c>
      <c r="F618" s="14" t="s">
        <v>4498</v>
      </c>
      <c r="G618" s="8" t="s">
        <v>1418</v>
      </c>
      <c r="H618" s="7" t="s">
        <v>718</v>
      </c>
      <c r="I618" s="7" t="s">
        <v>1065</v>
      </c>
      <c r="J618" s="7" t="s">
        <v>1419</v>
      </c>
      <c r="K618" s="10"/>
    </row>
    <row r="619" spans="1:11" ht="76.5" x14ac:dyDescent="0.25">
      <c r="A619" s="1" t="s">
        <v>3372</v>
      </c>
      <c r="B619" s="7" t="s">
        <v>1414</v>
      </c>
      <c r="C619" s="7" t="s">
        <v>1415</v>
      </c>
      <c r="D619" s="8" t="s">
        <v>1416</v>
      </c>
      <c r="E619" s="9" t="s">
        <v>1417</v>
      </c>
      <c r="F619" s="14" t="s">
        <v>4498</v>
      </c>
      <c r="G619" s="8" t="s">
        <v>1418</v>
      </c>
      <c r="H619" s="7" t="s">
        <v>718</v>
      </c>
      <c r="I619" s="7" t="s">
        <v>1065</v>
      </c>
      <c r="J619" s="7" t="s">
        <v>1419</v>
      </c>
      <c r="K619" s="10"/>
    </row>
    <row r="620" spans="1:11" ht="76.5" x14ac:dyDescent="0.25">
      <c r="A620" s="1" t="s">
        <v>3372</v>
      </c>
      <c r="B620" s="7" t="s">
        <v>1420</v>
      </c>
      <c r="C620" s="7" t="s">
        <v>1415</v>
      </c>
      <c r="D620" s="8" t="s">
        <v>1416</v>
      </c>
      <c r="E620" s="9" t="s">
        <v>1417</v>
      </c>
      <c r="F620" s="14" t="s">
        <v>4498</v>
      </c>
      <c r="G620" s="8" t="s">
        <v>1418</v>
      </c>
      <c r="H620" s="7" t="s">
        <v>718</v>
      </c>
      <c r="I620" s="7" t="s">
        <v>1065</v>
      </c>
      <c r="J620" s="7" t="s">
        <v>1419</v>
      </c>
      <c r="K620" s="10"/>
    </row>
    <row r="621" spans="1:11" ht="76.5" x14ac:dyDescent="0.25">
      <c r="A621" s="1" t="s">
        <v>3372</v>
      </c>
      <c r="B621" s="7" t="s">
        <v>1421</v>
      </c>
      <c r="C621" s="7" t="s">
        <v>1415</v>
      </c>
      <c r="D621" s="8" t="s">
        <v>1416</v>
      </c>
      <c r="E621" s="9" t="s">
        <v>1417</v>
      </c>
      <c r="F621" s="14" t="s">
        <v>4498</v>
      </c>
      <c r="G621" s="8" t="s">
        <v>1418</v>
      </c>
      <c r="H621" s="7" t="s">
        <v>718</v>
      </c>
      <c r="I621" s="7" t="s">
        <v>1065</v>
      </c>
      <c r="J621" s="7" t="s">
        <v>1419</v>
      </c>
      <c r="K621" s="10"/>
    </row>
    <row r="622" spans="1:11" ht="76.5" x14ac:dyDescent="0.25">
      <c r="A622" s="1" t="s">
        <v>3372</v>
      </c>
      <c r="B622" s="7" t="s">
        <v>1422</v>
      </c>
      <c r="C622" s="7" t="s">
        <v>1415</v>
      </c>
      <c r="D622" s="8" t="s">
        <v>1416</v>
      </c>
      <c r="E622" s="9" t="s">
        <v>1417</v>
      </c>
      <c r="F622" s="14" t="s">
        <v>4498</v>
      </c>
      <c r="G622" s="8" t="s">
        <v>1418</v>
      </c>
      <c r="H622" s="7" t="s">
        <v>718</v>
      </c>
      <c r="I622" s="7" t="s">
        <v>1065</v>
      </c>
      <c r="J622" s="7" t="s">
        <v>1419</v>
      </c>
      <c r="K622" s="10"/>
    </row>
    <row r="623" spans="1:11" ht="38.25" x14ac:dyDescent="0.25">
      <c r="A623" s="1" t="s">
        <v>3373</v>
      </c>
      <c r="B623" s="7" t="s">
        <v>1427</v>
      </c>
      <c r="C623" s="7" t="s">
        <v>1044</v>
      </c>
      <c r="D623" s="8" t="s">
        <v>1428</v>
      </c>
      <c r="E623" s="9" t="s">
        <v>1429</v>
      </c>
      <c r="F623" s="14" t="s">
        <v>4503</v>
      </c>
      <c r="G623" s="8" t="s">
        <v>7</v>
      </c>
      <c r="H623" s="7" t="s">
        <v>1893</v>
      </c>
      <c r="I623" s="7" t="s">
        <v>1138</v>
      </c>
      <c r="J623" s="7" t="s">
        <v>956</v>
      </c>
      <c r="K623" s="10"/>
    </row>
    <row r="624" spans="1:11" ht="38.25" x14ac:dyDescent="0.25">
      <c r="A624" s="1" t="s">
        <v>3374</v>
      </c>
      <c r="B624" s="7" t="s">
        <v>1430</v>
      </c>
      <c r="C624" s="7" t="s">
        <v>1044</v>
      </c>
      <c r="D624" s="8" t="s">
        <v>1428</v>
      </c>
      <c r="E624" s="9" t="s">
        <v>1429</v>
      </c>
      <c r="F624" s="14" t="s">
        <v>4503</v>
      </c>
      <c r="G624" s="8" t="s">
        <v>7</v>
      </c>
      <c r="H624" s="7" t="s">
        <v>1893</v>
      </c>
      <c r="I624" s="7" t="s">
        <v>1138</v>
      </c>
      <c r="J624" s="7" t="s">
        <v>956</v>
      </c>
      <c r="K624" s="10"/>
    </row>
    <row r="625" spans="1:11" ht="51" x14ac:dyDescent="0.25">
      <c r="A625" s="1" t="s">
        <v>3375</v>
      </c>
      <c r="B625" s="7" t="s">
        <v>1431</v>
      </c>
      <c r="C625" s="7" t="s">
        <v>1044</v>
      </c>
      <c r="D625" s="8" t="s">
        <v>1428</v>
      </c>
      <c r="E625" s="9" t="s">
        <v>1429</v>
      </c>
      <c r="F625" s="14" t="s">
        <v>4503</v>
      </c>
      <c r="G625" s="8" t="s">
        <v>7</v>
      </c>
      <c r="H625" s="7" t="s">
        <v>1893</v>
      </c>
      <c r="I625" s="7" t="s">
        <v>1138</v>
      </c>
      <c r="J625" s="7" t="s">
        <v>956</v>
      </c>
      <c r="K625" s="10"/>
    </row>
    <row r="626" spans="1:11" ht="38.25" x14ac:dyDescent="0.25">
      <c r="A626" s="1" t="s">
        <v>3376</v>
      </c>
      <c r="B626" s="7" t="s">
        <v>1432</v>
      </c>
      <c r="C626" s="7" t="s">
        <v>1044</v>
      </c>
      <c r="D626" s="8" t="s">
        <v>1428</v>
      </c>
      <c r="E626" s="9" t="s">
        <v>1429</v>
      </c>
      <c r="F626" s="14" t="s">
        <v>4503</v>
      </c>
      <c r="G626" s="8" t="s">
        <v>7</v>
      </c>
      <c r="H626" s="7" t="s">
        <v>1893</v>
      </c>
      <c r="I626" s="7" t="s">
        <v>1138</v>
      </c>
      <c r="J626" s="7" t="s">
        <v>956</v>
      </c>
      <c r="K626" s="10"/>
    </row>
    <row r="627" spans="1:11" ht="51" x14ac:dyDescent="0.25">
      <c r="A627" s="1" t="s">
        <v>5396</v>
      </c>
      <c r="B627" s="7" t="s">
        <v>5393</v>
      </c>
      <c r="C627" s="7" t="s">
        <v>5397</v>
      </c>
      <c r="D627" s="8" t="s">
        <v>5398</v>
      </c>
      <c r="E627" s="9" t="s">
        <v>4088</v>
      </c>
      <c r="F627" s="15" t="s">
        <v>4498</v>
      </c>
      <c r="G627" s="8" t="s">
        <v>19</v>
      </c>
      <c r="H627" s="7" t="s">
        <v>1197</v>
      </c>
      <c r="I627" s="7" t="s">
        <v>962</v>
      </c>
      <c r="J627" s="7" t="s">
        <v>1207</v>
      </c>
      <c r="K627" s="10"/>
    </row>
    <row r="628" spans="1:11" ht="51" x14ac:dyDescent="0.25">
      <c r="A628" s="1" t="s">
        <v>5396</v>
      </c>
      <c r="B628" s="7" t="s">
        <v>5394</v>
      </c>
      <c r="C628" s="7" t="s">
        <v>5397</v>
      </c>
      <c r="D628" s="8" t="s">
        <v>5398</v>
      </c>
      <c r="E628" s="9" t="s">
        <v>4088</v>
      </c>
      <c r="F628" s="15" t="s">
        <v>4498</v>
      </c>
      <c r="G628" s="8" t="s">
        <v>19</v>
      </c>
      <c r="H628" s="7" t="s">
        <v>1197</v>
      </c>
      <c r="I628" s="7" t="s">
        <v>962</v>
      </c>
      <c r="J628" s="7" t="s">
        <v>1207</v>
      </c>
      <c r="K628" s="10"/>
    </row>
    <row r="629" spans="1:11" ht="51" x14ac:dyDescent="0.25">
      <c r="A629" s="1" t="s">
        <v>5396</v>
      </c>
      <c r="B629" s="7" t="s">
        <v>5395</v>
      </c>
      <c r="C629" s="7" t="s">
        <v>5397</v>
      </c>
      <c r="D629" s="8" t="s">
        <v>5398</v>
      </c>
      <c r="E629" s="9" t="s">
        <v>4088</v>
      </c>
      <c r="F629" s="15" t="s">
        <v>4498</v>
      </c>
      <c r="G629" s="8" t="s">
        <v>19</v>
      </c>
      <c r="H629" s="7" t="s">
        <v>1197</v>
      </c>
      <c r="I629" s="7" t="s">
        <v>962</v>
      </c>
      <c r="J629" s="7" t="s">
        <v>1207</v>
      </c>
      <c r="K629" s="10"/>
    </row>
    <row r="630" spans="1:11" ht="38.25" x14ac:dyDescent="0.25">
      <c r="A630" s="1" t="s">
        <v>3377</v>
      </c>
      <c r="B630" s="7" t="s">
        <v>1433</v>
      </c>
      <c r="C630" s="7" t="s">
        <v>1026</v>
      </c>
      <c r="D630" s="8" t="s">
        <v>1434</v>
      </c>
      <c r="E630" s="9" t="s">
        <v>1435</v>
      </c>
      <c r="F630" s="14" t="s">
        <v>4509</v>
      </c>
      <c r="G630" s="8" t="s">
        <v>196</v>
      </c>
      <c r="H630" s="7" t="s">
        <v>1197</v>
      </c>
      <c r="I630" s="7" t="s">
        <v>1047</v>
      </c>
      <c r="J630" s="7" t="s">
        <v>956</v>
      </c>
      <c r="K630" s="10"/>
    </row>
    <row r="631" spans="1:11" ht="38.25" x14ac:dyDescent="0.25">
      <c r="A631" s="1" t="s">
        <v>3377</v>
      </c>
      <c r="B631" s="7" t="s">
        <v>1436</v>
      </c>
      <c r="C631" s="7" t="s">
        <v>1026</v>
      </c>
      <c r="D631" s="8" t="s">
        <v>1434</v>
      </c>
      <c r="E631" s="9" t="s">
        <v>1435</v>
      </c>
      <c r="F631" s="14" t="s">
        <v>4509</v>
      </c>
      <c r="G631" s="8" t="s">
        <v>196</v>
      </c>
      <c r="H631" s="7" t="s">
        <v>1197</v>
      </c>
      <c r="I631" s="7" t="s">
        <v>1047</v>
      </c>
      <c r="J631" s="7" t="s">
        <v>956</v>
      </c>
      <c r="K631" s="10"/>
    </row>
    <row r="632" spans="1:11" ht="38.25" x14ac:dyDescent="0.25">
      <c r="A632" s="1" t="s">
        <v>3378</v>
      </c>
      <c r="B632" s="7" t="s">
        <v>1437</v>
      </c>
      <c r="C632" s="7" t="s">
        <v>1026</v>
      </c>
      <c r="D632" s="8" t="s">
        <v>1434</v>
      </c>
      <c r="E632" s="9" t="s">
        <v>1435</v>
      </c>
      <c r="F632" s="14" t="s">
        <v>4509</v>
      </c>
      <c r="G632" s="8" t="s">
        <v>196</v>
      </c>
      <c r="H632" s="7" t="s">
        <v>1197</v>
      </c>
      <c r="I632" s="7" t="s">
        <v>1047</v>
      </c>
      <c r="J632" s="7" t="s">
        <v>956</v>
      </c>
      <c r="K632" s="10"/>
    </row>
    <row r="633" spans="1:11" ht="38.25" x14ac:dyDescent="0.25">
      <c r="A633" s="1" t="s">
        <v>3378</v>
      </c>
      <c r="B633" s="7" t="s">
        <v>1438</v>
      </c>
      <c r="C633" s="7" t="s">
        <v>1026</v>
      </c>
      <c r="D633" s="8" t="s">
        <v>1434</v>
      </c>
      <c r="E633" s="9" t="s">
        <v>1435</v>
      </c>
      <c r="F633" s="14" t="s">
        <v>4509</v>
      </c>
      <c r="G633" s="8" t="s">
        <v>196</v>
      </c>
      <c r="H633" s="7" t="s">
        <v>1197</v>
      </c>
      <c r="I633" s="7" t="s">
        <v>1047</v>
      </c>
      <c r="J633" s="7" t="s">
        <v>956</v>
      </c>
      <c r="K633" s="10"/>
    </row>
    <row r="634" spans="1:11" ht="38.25" x14ac:dyDescent="0.25">
      <c r="A634" s="1" t="s">
        <v>3547</v>
      </c>
      <c r="B634" s="7" t="s">
        <v>3548</v>
      </c>
      <c r="C634" s="7" t="s">
        <v>1126</v>
      </c>
      <c r="D634" s="8" t="s">
        <v>3552</v>
      </c>
      <c r="E634" s="9" t="s">
        <v>1064</v>
      </c>
      <c r="F634" s="14" t="s">
        <v>4668</v>
      </c>
      <c r="G634" s="8" t="s">
        <v>3553</v>
      </c>
      <c r="H634" s="7" t="s">
        <v>2012</v>
      </c>
      <c r="I634" s="7" t="s">
        <v>1023</v>
      </c>
      <c r="J634" s="7" t="s">
        <v>3554</v>
      </c>
      <c r="K634" s="10"/>
    </row>
    <row r="635" spans="1:11" ht="38.25" x14ac:dyDescent="0.25">
      <c r="A635" s="1" t="s">
        <v>3547</v>
      </c>
      <c r="B635" s="7" t="s">
        <v>3549</v>
      </c>
      <c r="C635" s="7" t="s">
        <v>1126</v>
      </c>
      <c r="D635" s="8" t="s">
        <v>3552</v>
      </c>
      <c r="E635" s="9" t="s">
        <v>1064</v>
      </c>
      <c r="F635" s="14" t="s">
        <v>4668</v>
      </c>
      <c r="G635" s="8" t="s">
        <v>3553</v>
      </c>
      <c r="H635" s="7" t="s">
        <v>2012</v>
      </c>
      <c r="I635" s="7" t="s">
        <v>1023</v>
      </c>
      <c r="J635" s="7" t="s">
        <v>3554</v>
      </c>
      <c r="K635" s="10"/>
    </row>
    <row r="636" spans="1:11" ht="38.25" x14ac:dyDescent="0.25">
      <c r="A636" s="1" t="s">
        <v>3547</v>
      </c>
      <c r="B636" s="7" t="s">
        <v>3550</v>
      </c>
      <c r="C636" s="7" t="s">
        <v>1126</v>
      </c>
      <c r="D636" s="7" t="s">
        <v>3552</v>
      </c>
      <c r="E636" s="9" t="s">
        <v>1064</v>
      </c>
      <c r="F636" s="14" t="s">
        <v>4668</v>
      </c>
      <c r="G636" s="8" t="s">
        <v>3553</v>
      </c>
      <c r="H636" s="7" t="s">
        <v>2012</v>
      </c>
      <c r="I636" s="7" t="s">
        <v>1023</v>
      </c>
      <c r="J636" s="7" t="s">
        <v>3554</v>
      </c>
      <c r="K636" s="10"/>
    </row>
    <row r="637" spans="1:11" ht="38.25" x14ac:dyDescent="0.25">
      <c r="A637" s="1" t="s">
        <v>3547</v>
      </c>
      <c r="B637" s="7" t="s">
        <v>3551</v>
      </c>
      <c r="C637" s="7" t="s">
        <v>1126</v>
      </c>
      <c r="D637" s="7" t="s">
        <v>3552</v>
      </c>
      <c r="E637" s="9" t="s">
        <v>1064</v>
      </c>
      <c r="F637" s="14" t="s">
        <v>4668</v>
      </c>
      <c r="G637" s="8" t="s">
        <v>3553</v>
      </c>
      <c r="H637" s="7" t="s">
        <v>2012</v>
      </c>
      <c r="I637" s="7" t="s">
        <v>1023</v>
      </c>
      <c r="J637" s="7" t="s">
        <v>3554</v>
      </c>
      <c r="K637" s="10"/>
    </row>
    <row r="638" spans="1:11" ht="38.25" x14ac:dyDescent="0.25">
      <c r="A638" s="1" t="s">
        <v>3380</v>
      </c>
      <c r="B638" s="7" t="s">
        <v>1442</v>
      </c>
      <c r="C638" s="7" t="s">
        <v>1044</v>
      </c>
      <c r="D638" s="8" t="s">
        <v>1440</v>
      </c>
      <c r="E638" s="9" t="s">
        <v>1441</v>
      </c>
      <c r="F638" s="14" t="s">
        <v>4505</v>
      </c>
      <c r="G638" s="8" t="s">
        <v>7</v>
      </c>
      <c r="H638" s="7" t="s">
        <v>1074</v>
      </c>
      <c r="I638" s="7" t="s">
        <v>1023</v>
      </c>
      <c r="J638" s="7" t="s">
        <v>955</v>
      </c>
      <c r="K638" s="10"/>
    </row>
    <row r="639" spans="1:11" ht="38.25" x14ac:dyDescent="0.25">
      <c r="A639" s="1" t="s">
        <v>3379</v>
      </c>
      <c r="B639" s="7" t="s">
        <v>1443</v>
      </c>
      <c r="C639" s="7" t="s">
        <v>1044</v>
      </c>
      <c r="D639" s="8" t="s">
        <v>1440</v>
      </c>
      <c r="E639" s="9" t="s">
        <v>1441</v>
      </c>
      <c r="F639" s="14" t="s">
        <v>4505</v>
      </c>
      <c r="G639" s="8" t="s">
        <v>7</v>
      </c>
      <c r="H639" s="7" t="s">
        <v>1074</v>
      </c>
      <c r="I639" s="7" t="s">
        <v>1023</v>
      </c>
      <c r="J639" s="7" t="s">
        <v>955</v>
      </c>
      <c r="K639" s="10"/>
    </row>
    <row r="640" spans="1:11" ht="38.25" x14ac:dyDescent="0.25">
      <c r="A640" s="1" t="s">
        <v>3379</v>
      </c>
      <c r="B640" s="7" t="s">
        <v>1439</v>
      </c>
      <c r="C640" s="7" t="s">
        <v>1044</v>
      </c>
      <c r="D640" s="8" t="s">
        <v>1440</v>
      </c>
      <c r="E640" s="9" t="s">
        <v>1441</v>
      </c>
      <c r="F640" s="14" t="s">
        <v>4505</v>
      </c>
      <c r="G640" s="8" t="s">
        <v>7</v>
      </c>
      <c r="H640" s="7" t="s">
        <v>1074</v>
      </c>
      <c r="I640" s="7" t="s">
        <v>1023</v>
      </c>
      <c r="J640" s="7" t="s">
        <v>955</v>
      </c>
      <c r="K640" s="10"/>
    </row>
    <row r="641" spans="1:11" ht="51" x14ac:dyDescent="0.25">
      <c r="A641" s="1" t="s">
        <v>3381</v>
      </c>
      <c r="B641" s="7" t="s">
        <v>1444</v>
      </c>
      <c r="C641" s="7" t="s">
        <v>1145</v>
      </c>
      <c r="D641" s="8" t="s">
        <v>1445</v>
      </c>
      <c r="E641" s="9" t="s">
        <v>1446</v>
      </c>
      <c r="F641" s="14" t="s">
        <v>4498</v>
      </c>
      <c r="G641" s="8" t="s">
        <v>4</v>
      </c>
      <c r="H641" s="7" t="s">
        <v>1197</v>
      </c>
      <c r="I641" s="7" t="s">
        <v>962</v>
      </c>
      <c r="J641" s="7" t="s">
        <v>1142</v>
      </c>
      <c r="K641" s="10"/>
    </row>
    <row r="642" spans="1:11" ht="25.5" x14ac:dyDescent="0.25">
      <c r="A642" s="1" t="s">
        <v>3382</v>
      </c>
      <c r="B642" s="7" t="s">
        <v>1447</v>
      </c>
      <c r="C642" s="7" t="s">
        <v>1145</v>
      </c>
      <c r="D642" s="8" t="s">
        <v>1448</v>
      </c>
      <c r="E642" s="9" t="s">
        <v>1449</v>
      </c>
      <c r="F642" s="14" t="s">
        <v>4498</v>
      </c>
      <c r="G642" s="8" t="s">
        <v>19</v>
      </c>
      <c r="H642" s="7" t="s">
        <v>1197</v>
      </c>
      <c r="I642" s="7" t="s">
        <v>1047</v>
      </c>
      <c r="J642" s="7" t="s">
        <v>955</v>
      </c>
      <c r="K642" s="10"/>
    </row>
    <row r="643" spans="1:11" ht="25.5" x14ac:dyDescent="0.25">
      <c r="A643" s="1" t="s">
        <v>3382</v>
      </c>
      <c r="B643" s="7" t="s">
        <v>1450</v>
      </c>
      <c r="C643" s="7" t="s">
        <v>1145</v>
      </c>
      <c r="D643" s="8" t="s">
        <v>1448</v>
      </c>
      <c r="E643" s="9" t="s">
        <v>1449</v>
      </c>
      <c r="F643" s="14" t="s">
        <v>4498</v>
      </c>
      <c r="G643" s="8" t="s">
        <v>19</v>
      </c>
      <c r="H643" s="7" t="s">
        <v>1197</v>
      </c>
      <c r="I643" s="7" t="s">
        <v>1047</v>
      </c>
      <c r="J643" s="7" t="s">
        <v>955</v>
      </c>
      <c r="K643" s="10"/>
    </row>
    <row r="644" spans="1:11" ht="25.5" x14ac:dyDescent="0.25">
      <c r="A644" s="1" t="s">
        <v>3382</v>
      </c>
      <c r="B644" s="7" t="s">
        <v>1451</v>
      </c>
      <c r="C644" s="7" t="s">
        <v>1145</v>
      </c>
      <c r="D644" s="8" t="s">
        <v>1448</v>
      </c>
      <c r="E644" s="9" t="s">
        <v>1449</v>
      </c>
      <c r="F644" s="14" t="s">
        <v>4498</v>
      </c>
      <c r="G644" s="8" t="s">
        <v>19</v>
      </c>
      <c r="H644" s="7" t="s">
        <v>1197</v>
      </c>
      <c r="I644" s="7" t="s">
        <v>1047</v>
      </c>
      <c r="J644" s="7" t="s">
        <v>955</v>
      </c>
      <c r="K644" s="10"/>
    </row>
    <row r="645" spans="1:11" ht="63.75" x14ac:dyDescent="0.25">
      <c r="A645" s="1" t="s">
        <v>4383</v>
      </c>
      <c r="B645" s="7" t="s">
        <v>4384</v>
      </c>
      <c r="C645" s="7" t="s">
        <v>1054</v>
      </c>
      <c r="D645" s="8" t="s">
        <v>4385</v>
      </c>
      <c r="E645" s="9" t="s">
        <v>4386</v>
      </c>
      <c r="F645" s="14" t="s">
        <v>4498</v>
      </c>
      <c r="G645" s="8" t="s">
        <v>19</v>
      </c>
      <c r="H645" s="7" t="s">
        <v>1197</v>
      </c>
      <c r="I645" s="7" t="s">
        <v>1047</v>
      </c>
      <c r="J645" s="7" t="s">
        <v>955</v>
      </c>
      <c r="K645" s="10"/>
    </row>
    <row r="646" spans="1:11" ht="76.5" x14ac:dyDescent="0.25">
      <c r="A646" s="1" t="s">
        <v>3383</v>
      </c>
      <c r="B646" s="7" t="s">
        <v>1452</v>
      </c>
      <c r="C646" s="7" t="s">
        <v>1453</v>
      </c>
      <c r="D646" s="8" t="s">
        <v>1454</v>
      </c>
      <c r="E646" s="9" t="s">
        <v>1455</v>
      </c>
      <c r="F646" s="14" t="s">
        <v>4498</v>
      </c>
      <c r="G646" s="8" t="s">
        <v>19</v>
      </c>
      <c r="H646" s="7" t="s">
        <v>1197</v>
      </c>
      <c r="I646" s="7" t="s">
        <v>1047</v>
      </c>
      <c r="J646" s="7" t="s">
        <v>955</v>
      </c>
      <c r="K646" s="10"/>
    </row>
    <row r="647" spans="1:11" ht="38.25" x14ac:dyDescent="0.25">
      <c r="A647" s="1" t="s">
        <v>3588</v>
      </c>
      <c r="B647" s="7" t="s">
        <v>3589</v>
      </c>
      <c r="C647" s="7" t="s">
        <v>1145</v>
      </c>
      <c r="D647" s="8" t="s">
        <v>3596</v>
      </c>
      <c r="E647" s="9" t="s">
        <v>3597</v>
      </c>
      <c r="F647" s="14" t="s">
        <v>4498</v>
      </c>
      <c r="G647" s="8" t="s">
        <v>4</v>
      </c>
      <c r="H647" s="7" t="s">
        <v>1059</v>
      </c>
      <c r="I647" s="7" t="s">
        <v>1023</v>
      </c>
      <c r="J647" s="7" t="s">
        <v>1024</v>
      </c>
      <c r="K647" s="10"/>
    </row>
    <row r="648" spans="1:11" ht="38.25" x14ac:dyDescent="0.25">
      <c r="A648" s="1" t="s">
        <v>3588</v>
      </c>
      <c r="B648" s="7" t="s">
        <v>3590</v>
      </c>
      <c r="C648" s="7" t="s">
        <v>1145</v>
      </c>
      <c r="D648" s="8" t="s">
        <v>3596</v>
      </c>
      <c r="E648" s="9" t="s">
        <v>3597</v>
      </c>
      <c r="F648" s="14" t="s">
        <v>4498</v>
      </c>
      <c r="G648" s="8" t="s">
        <v>4</v>
      </c>
      <c r="H648" s="7" t="s">
        <v>1059</v>
      </c>
      <c r="I648" s="7" t="s">
        <v>1023</v>
      </c>
      <c r="J648" s="7" t="s">
        <v>1024</v>
      </c>
      <c r="K648" s="10"/>
    </row>
    <row r="649" spans="1:11" ht="38.25" x14ac:dyDescent="0.25">
      <c r="A649" s="1" t="s">
        <v>3588</v>
      </c>
      <c r="B649" s="7" t="s">
        <v>3591</v>
      </c>
      <c r="C649" s="7" t="s">
        <v>1145</v>
      </c>
      <c r="D649" s="8" t="s">
        <v>3596</v>
      </c>
      <c r="E649" s="9" t="s">
        <v>3597</v>
      </c>
      <c r="F649" s="14" t="s">
        <v>4498</v>
      </c>
      <c r="G649" s="8" t="s">
        <v>4</v>
      </c>
      <c r="H649" s="7" t="s">
        <v>1059</v>
      </c>
      <c r="I649" s="7" t="s">
        <v>1023</v>
      </c>
      <c r="J649" s="7" t="s">
        <v>1024</v>
      </c>
      <c r="K649" s="10"/>
    </row>
    <row r="650" spans="1:11" ht="38.25" x14ac:dyDescent="0.25">
      <c r="A650" s="1" t="s">
        <v>3588</v>
      </c>
      <c r="B650" s="7" t="s">
        <v>3592</v>
      </c>
      <c r="C650" s="7" t="s">
        <v>1145</v>
      </c>
      <c r="D650" s="8" t="s">
        <v>3596</v>
      </c>
      <c r="E650" s="9" t="s">
        <v>3597</v>
      </c>
      <c r="F650" s="14" t="s">
        <v>4498</v>
      </c>
      <c r="G650" s="8" t="s">
        <v>4</v>
      </c>
      <c r="H650" s="7" t="s">
        <v>1059</v>
      </c>
      <c r="I650" s="7" t="s">
        <v>1023</v>
      </c>
      <c r="J650" s="7" t="s">
        <v>1024</v>
      </c>
      <c r="K650" s="10"/>
    </row>
    <row r="651" spans="1:11" ht="38.25" x14ac:dyDescent="0.25">
      <c r="A651" s="1" t="s">
        <v>3588</v>
      </c>
      <c r="B651" s="7" t="s">
        <v>3593</v>
      </c>
      <c r="C651" s="7" t="s">
        <v>1145</v>
      </c>
      <c r="D651" s="8" t="s">
        <v>3596</v>
      </c>
      <c r="E651" s="9" t="s">
        <v>3597</v>
      </c>
      <c r="F651" s="14" t="s">
        <v>4498</v>
      </c>
      <c r="G651" s="8" t="s">
        <v>4</v>
      </c>
      <c r="H651" s="7" t="s">
        <v>1059</v>
      </c>
      <c r="I651" s="7" t="s">
        <v>1023</v>
      </c>
      <c r="J651" s="7" t="s">
        <v>1024</v>
      </c>
      <c r="K651" s="10"/>
    </row>
    <row r="652" spans="1:11" ht="38.25" x14ac:dyDescent="0.25">
      <c r="A652" s="1" t="s">
        <v>3588</v>
      </c>
      <c r="B652" s="7" t="s">
        <v>3594</v>
      </c>
      <c r="C652" s="7" t="s">
        <v>1145</v>
      </c>
      <c r="D652" s="8" t="s">
        <v>3596</v>
      </c>
      <c r="E652" s="9" t="s">
        <v>3597</v>
      </c>
      <c r="F652" s="14" t="s">
        <v>4498</v>
      </c>
      <c r="G652" s="8" t="s">
        <v>4</v>
      </c>
      <c r="H652" s="7" t="s">
        <v>1059</v>
      </c>
      <c r="I652" s="7" t="s">
        <v>1023</v>
      </c>
      <c r="J652" s="7" t="s">
        <v>1024</v>
      </c>
      <c r="K652" s="10"/>
    </row>
    <row r="653" spans="1:11" ht="38.25" x14ac:dyDescent="0.25">
      <c r="A653" s="1" t="s">
        <v>3588</v>
      </c>
      <c r="B653" s="7" t="s">
        <v>3595</v>
      </c>
      <c r="C653" s="7" t="s">
        <v>1145</v>
      </c>
      <c r="D653" s="8" t="s">
        <v>3596</v>
      </c>
      <c r="E653" s="9" t="s">
        <v>3597</v>
      </c>
      <c r="F653" s="14" t="s">
        <v>4498</v>
      </c>
      <c r="G653" s="8" t="s">
        <v>4</v>
      </c>
      <c r="H653" s="7" t="s">
        <v>1059</v>
      </c>
      <c r="I653" s="7" t="s">
        <v>1023</v>
      </c>
      <c r="J653" s="7" t="s">
        <v>1024</v>
      </c>
      <c r="K653" s="10"/>
    </row>
    <row r="654" spans="1:11" ht="38.25" x14ac:dyDescent="0.25">
      <c r="A654" s="1" t="s">
        <v>3385</v>
      </c>
      <c r="B654" s="7" t="s">
        <v>1456</v>
      </c>
      <c r="C654" s="7" t="s">
        <v>1026</v>
      </c>
      <c r="D654" s="8" t="s">
        <v>1217</v>
      </c>
      <c r="E654" s="9" t="s">
        <v>1218</v>
      </c>
      <c r="F654" s="14" t="s">
        <v>4509</v>
      </c>
      <c r="G654" s="8" t="s">
        <v>196</v>
      </c>
      <c r="H654" s="7" t="s">
        <v>1457</v>
      </c>
      <c r="I654" s="7" t="s">
        <v>1065</v>
      </c>
      <c r="J654" s="7" t="s">
        <v>956</v>
      </c>
      <c r="K654" s="10"/>
    </row>
    <row r="655" spans="1:11" ht="38.25" x14ac:dyDescent="0.25">
      <c r="A655" s="1" t="s">
        <v>3384</v>
      </c>
      <c r="B655" s="7" t="s">
        <v>1458</v>
      </c>
      <c r="C655" s="7" t="s">
        <v>1216</v>
      </c>
      <c r="D655" s="8" t="s">
        <v>1217</v>
      </c>
      <c r="E655" s="9" t="s">
        <v>1218</v>
      </c>
      <c r="F655" s="14" t="s">
        <v>4509</v>
      </c>
      <c r="G655" s="8" t="s">
        <v>196</v>
      </c>
      <c r="H655" s="7" t="s">
        <v>1457</v>
      </c>
      <c r="I655" s="7" t="s">
        <v>1065</v>
      </c>
      <c r="J655" s="7" t="s">
        <v>956</v>
      </c>
      <c r="K655" s="10"/>
    </row>
    <row r="656" spans="1:11" ht="38.25" x14ac:dyDescent="0.25">
      <c r="A656" s="1" t="s">
        <v>3387</v>
      </c>
      <c r="B656" s="7" t="s">
        <v>1459</v>
      </c>
      <c r="C656" s="7" t="s">
        <v>1216</v>
      </c>
      <c r="D656" s="8" t="s">
        <v>1217</v>
      </c>
      <c r="E656" s="9" t="s">
        <v>1218</v>
      </c>
      <c r="F656" s="14" t="s">
        <v>4509</v>
      </c>
      <c r="G656" s="8" t="s">
        <v>196</v>
      </c>
      <c r="H656" s="7" t="s">
        <v>1457</v>
      </c>
      <c r="I656" s="7" t="s">
        <v>1065</v>
      </c>
      <c r="J656" s="7" t="s">
        <v>1142</v>
      </c>
      <c r="K656" s="10"/>
    </row>
    <row r="657" spans="1:11" ht="38.25" x14ac:dyDescent="0.25">
      <c r="A657" s="1" t="s">
        <v>3386</v>
      </c>
      <c r="B657" s="7" t="s">
        <v>1460</v>
      </c>
      <c r="C657" s="7" t="s">
        <v>1026</v>
      </c>
      <c r="D657" s="8" t="s">
        <v>1217</v>
      </c>
      <c r="E657" s="9" t="s">
        <v>1218</v>
      </c>
      <c r="F657" s="14" t="s">
        <v>4509</v>
      </c>
      <c r="G657" s="8" t="s">
        <v>196</v>
      </c>
      <c r="H657" s="7" t="s">
        <v>1457</v>
      </c>
      <c r="I657" s="7" t="s">
        <v>1065</v>
      </c>
      <c r="J657" s="7" t="s">
        <v>956</v>
      </c>
      <c r="K657" s="10"/>
    </row>
    <row r="658" spans="1:11" ht="38.25" x14ac:dyDescent="0.25">
      <c r="A658" s="1" t="s">
        <v>3388</v>
      </c>
      <c r="B658" s="7" t="s">
        <v>1461</v>
      </c>
      <c r="C658" s="7" t="s">
        <v>1126</v>
      </c>
      <c r="D658" s="8" t="s">
        <v>1217</v>
      </c>
      <c r="E658" s="9" t="s">
        <v>1218</v>
      </c>
      <c r="F658" s="14" t="s">
        <v>4509</v>
      </c>
      <c r="G658" s="8" t="s">
        <v>1462</v>
      </c>
      <c r="H658" s="7" t="s">
        <v>1457</v>
      </c>
      <c r="I658" s="7" t="s">
        <v>1065</v>
      </c>
      <c r="J658" s="7" t="s">
        <v>1239</v>
      </c>
      <c r="K658" s="10"/>
    </row>
    <row r="659" spans="1:11" ht="38.25" x14ac:dyDescent="0.25">
      <c r="A659" s="1" t="s">
        <v>3389</v>
      </c>
      <c r="B659" s="7" t="s">
        <v>1463</v>
      </c>
      <c r="C659" s="7" t="s">
        <v>1126</v>
      </c>
      <c r="D659" s="8" t="s">
        <v>1217</v>
      </c>
      <c r="E659" s="9" t="s">
        <v>1218</v>
      </c>
      <c r="F659" s="14" t="s">
        <v>4509</v>
      </c>
      <c r="G659" s="8" t="s">
        <v>1464</v>
      </c>
      <c r="H659" s="7" t="s">
        <v>1457</v>
      </c>
      <c r="I659" s="7" t="s">
        <v>1065</v>
      </c>
      <c r="J659" s="7" t="s">
        <v>1095</v>
      </c>
      <c r="K659" s="10"/>
    </row>
    <row r="660" spans="1:11" ht="38.25" x14ac:dyDescent="0.25">
      <c r="A660" s="1" t="s">
        <v>3652</v>
      </c>
      <c r="B660" s="7" t="s">
        <v>3643</v>
      </c>
      <c r="C660" s="7" t="s">
        <v>1145</v>
      </c>
      <c r="D660" s="8" t="s">
        <v>3653</v>
      </c>
      <c r="E660" s="9" t="s">
        <v>1393</v>
      </c>
      <c r="F660" s="14" t="s">
        <v>4498</v>
      </c>
      <c r="G660" s="8" t="s">
        <v>4</v>
      </c>
      <c r="H660" s="7" t="s">
        <v>1153</v>
      </c>
      <c r="I660" s="7" t="s">
        <v>1138</v>
      </c>
      <c r="J660" s="7" t="s">
        <v>1024</v>
      </c>
      <c r="K660" s="10"/>
    </row>
    <row r="661" spans="1:11" ht="38.25" x14ac:dyDescent="0.25">
      <c r="A661" s="1" t="s">
        <v>3652</v>
      </c>
      <c r="B661" s="7" t="s">
        <v>3644</v>
      </c>
      <c r="C661" s="7" t="s">
        <v>1145</v>
      </c>
      <c r="D661" s="8" t="s">
        <v>3653</v>
      </c>
      <c r="E661" s="9" t="s">
        <v>1393</v>
      </c>
      <c r="F661" s="14" t="s">
        <v>4498</v>
      </c>
      <c r="G661" s="8" t="s">
        <v>4</v>
      </c>
      <c r="H661" s="7" t="s">
        <v>1153</v>
      </c>
      <c r="I661" s="7" t="s">
        <v>1138</v>
      </c>
      <c r="J661" s="7" t="s">
        <v>1024</v>
      </c>
      <c r="K661" s="10"/>
    </row>
    <row r="662" spans="1:11" ht="38.25" x14ac:dyDescent="0.25">
      <c r="A662" s="1" t="s">
        <v>3652</v>
      </c>
      <c r="B662" s="7" t="s">
        <v>3645</v>
      </c>
      <c r="C662" s="7" t="s">
        <v>1145</v>
      </c>
      <c r="D662" s="8" t="s">
        <v>3653</v>
      </c>
      <c r="E662" s="9" t="s">
        <v>1393</v>
      </c>
      <c r="F662" s="14" t="s">
        <v>4498</v>
      </c>
      <c r="G662" s="8" t="s">
        <v>4</v>
      </c>
      <c r="H662" s="7" t="s">
        <v>1153</v>
      </c>
      <c r="I662" s="7" t="s">
        <v>1138</v>
      </c>
      <c r="J662" s="7" t="s">
        <v>1024</v>
      </c>
      <c r="K662" s="10"/>
    </row>
    <row r="663" spans="1:11" ht="38.25" x14ac:dyDescent="0.25">
      <c r="A663" s="1" t="s">
        <v>3652</v>
      </c>
      <c r="B663" s="7" t="s">
        <v>3646</v>
      </c>
      <c r="C663" s="7" t="s">
        <v>1145</v>
      </c>
      <c r="D663" s="8" t="s">
        <v>3653</v>
      </c>
      <c r="E663" s="9" t="s">
        <v>1393</v>
      </c>
      <c r="F663" s="14" t="s">
        <v>4498</v>
      </c>
      <c r="G663" s="8" t="s">
        <v>4</v>
      </c>
      <c r="H663" s="7" t="s">
        <v>1153</v>
      </c>
      <c r="I663" s="7" t="s">
        <v>1138</v>
      </c>
      <c r="J663" s="7" t="s">
        <v>1024</v>
      </c>
      <c r="K663" s="10"/>
    </row>
    <row r="664" spans="1:11" ht="38.25" x14ac:dyDescent="0.25">
      <c r="A664" s="1" t="s">
        <v>3652</v>
      </c>
      <c r="B664" s="7" t="s">
        <v>3647</v>
      </c>
      <c r="C664" s="7" t="s">
        <v>1145</v>
      </c>
      <c r="D664" s="8" t="s">
        <v>3653</v>
      </c>
      <c r="E664" s="9" t="s">
        <v>1393</v>
      </c>
      <c r="F664" s="14" t="s">
        <v>4498</v>
      </c>
      <c r="G664" s="8" t="s">
        <v>4</v>
      </c>
      <c r="H664" s="7" t="s">
        <v>1153</v>
      </c>
      <c r="I664" s="7" t="s">
        <v>1138</v>
      </c>
      <c r="J664" s="7" t="s">
        <v>1024</v>
      </c>
      <c r="K664" s="10"/>
    </row>
    <row r="665" spans="1:11" ht="38.25" x14ac:dyDescent="0.25">
      <c r="A665" s="1" t="s">
        <v>3652</v>
      </c>
      <c r="B665" s="7" t="s">
        <v>3648</v>
      </c>
      <c r="C665" s="7" t="s">
        <v>1145</v>
      </c>
      <c r="D665" s="8" t="s">
        <v>3653</v>
      </c>
      <c r="E665" s="9" t="s">
        <v>1393</v>
      </c>
      <c r="F665" s="14" t="s">
        <v>4498</v>
      </c>
      <c r="G665" s="8" t="s">
        <v>4</v>
      </c>
      <c r="H665" s="7" t="s">
        <v>1153</v>
      </c>
      <c r="I665" s="7" t="s">
        <v>1138</v>
      </c>
      <c r="J665" s="7" t="s">
        <v>1024</v>
      </c>
      <c r="K665" s="10"/>
    </row>
    <row r="666" spans="1:11" ht="38.25" x14ac:dyDescent="0.25">
      <c r="A666" s="1" t="s">
        <v>3652</v>
      </c>
      <c r="B666" s="7" t="s">
        <v>3649</v>
      </c>
      <c r="C666" s="7" t="s">
        <v>1145</v>
      </c>
      <c r="D666" s="8" t="s">
        <v>3653</v>
      </c>
      <c r="E666" s="9" t="s">
        <v>1393</v>
      </c>
      <c r="F666" s="14" t="s">
        <v>4498</v>
      </c>
      <c r="G666" s="8" t="s">
        <v>4</v>
      </c>
      <c r="H666" s="7" t="s">
        <v>1153</v>
      </c>
      <c r="I666" s="7" t="s">
        <v>1138</v>
      </c>
      <c r="J666" s="7" t="s">
        <v>1024</v>
      </c>
      <c r="K666" s="10"/>
    </row>
    <row r="667" spans="1:11" ht="38.25" x14ac:dyDescent="0.25">
      <c r="A667" s="1" t="s">
        <v>3652</v>
      </c>
      <c r="B667" s="7" t="s">
        <v>3650</v>
      </c>
      <c r="C667" s="7" t="s">
        <v>1145</v>
      </c>
      <c r="D667" s="8" t="s">
        <v>3653</v>
      </c>
      <c r="E667" s="9" t="s">
        <v>1393</v>
      </c>
      <c r="F667" s="14" t="s">
        <v>4498</v>
      </c>
      <c r="G667" s="8" t="s">
        <v>4</v>
      </c>
      <c r="H667" s="7" t="s">
        <v>1153</v>
      </c>
      <c r="I667" s="7" t="s">
        <v>1138</v>
      </c>
      <c r="J667" s="7" t="s">
        <v>1024</v>
      </c>
      <c r="K667" s="10"/>
    </row>
    <row r="668" spans="1:11" ht="38.25" x14ac:dyDescent="0.25">
      <c r="A668" s="1" t="s">
        <v>3652</v>
      </c>
      <c r="B668" s="7" t="s">
        <v>3651</v>
      </c>
      <c r="C668" s="7" t="s">
        <v>1145</v>
      </c>
      <c r="D668" s="8" t="s">
        <v>3653</v>
      </c>
      <c r="E668" s="9" t="s">
        <v>1393</v>
      </c>
      <c r="F668" s="14" t="s">
        <v>4498</v>
      </c>
      <c r="G668" s="8" t="s">
        <v>4</v>
      </c>
      <c r="H668" s="7" t="s">
        <v>1153</v>
      </c>
      <c r="I668" s="7" t="s">
        <v>1138</v>
      </c>
      <c r="J668" s="7" t="s">
        <v>1024</v>
      </c>
      <c r="K668" s="10"/>
    </row>
    <row r="669" spans="1:11" ht="25.5" x14ac:dyDescent="0.25">
      <c r="A669" s="1" t="s">
        <v>3390</v>
      </c>
      <c r="B669" s="7" t="s">
        <v>2663</v>
      </c>
      <c r="C669" s="7" t="s">
        <v>2669</v>
      </c>
      <c r="D669" s="8" t="s">
        <v>2668</v>
      </c>
      <c r="E669" s="9" t="s">
        <v>1121</v>
      </c>
      <c r="F669" s="14" t="s">
        <v>4522</v>
      </c>
      <c r="G669" s="8" t="s">
        <v>196</v>
      </c>
      <c r="H669" s="7" t="s">
        <v>1123</v>
      </c>
      <c r="I669" s="7" t="s">
        <v>2670</v>
      </c>
      <c r="J669" s="7" t="s">
        <v>956</v>
      </c>
      <c r="K669" s="10"/>
    </row>
    <row r="670" spans="1:11" ht="25.5" x14ac:dyDescent="0.25">
      <c r="A670" s="1" t="s">
        <v>3390</v>
      </c>
      <c r="B670" s="7" t="s">
        <v>2664</v>
      </c>
      <c r="C670" s="7" t="s">
        <v>2669</v>
      </c>
      <c r="D670" s="8" t="s">
        <v>2668</v>
      </c>
      <c r="E670" s="9" t="s">
        <v>1121</v>
      </c>
      <c r="F670" s="14" t="s">
        <v>4522</v>
      </c>
      <c r="G670" s="8" t="s">
        <v>196</v>
      </c>
      <c r="H670" s="7" t="s">
        <v>1123</v>
      </c>
      <c r="I670" s="7" t="s">
        <v>2670</v>
      </c>
      <c r="J670" s="7" t="s">
        <v>956</v>
      </c>
      <c r="K670" s="10"/>
    </row>
    <row r="671" spans="1:11" ht="25.5" x14ac:dyDescent="0.25">
      <c r="A671" s="1" t="s">
        <v>3390</v>
      </c>
      <c r="B671" s="7" t="s">
        <v>2665</v>
      </c>
      <c r="C671" s="7" t="s">
        <v>2669</v>
      </c>
      <c r="D671" s="8" t="s">
        <v>2668</v>
      </c>
      <c r="E671" s="9" t="s">
        <v>1121</v>
      </c>
      <c r="F671" s="14" t="s">
        <v>4522</v>
      </c>
      <c r="G671" s="8" t="s">
        <v>196</v>
      </c>
      <c r="H671" s="7" t="s">
        <v>1123</v>
      </c>
      <c r="I671" s="7" t="s">
        <v>2670</v>
      </c>
      <c r="J671" s="7" t="s">
        <v>956</v>
      </c>
      <c r="K671" s="10"/>
    </row>
    <row r="672" spans="1:11" ht="25.5" x14ac:dyDescent="0.25">
      <c r="A672" s="1" t="s">
        <v>3390</v>
      </c>
      <c r="B672" s="7" t="s">
        <v>2666</v>
      </c>
      <c r="C672" s="7" t="s">
        <v>2669</v>
      </c>
      <c r="D672" s="8" t="s">
        <v>2668</v>
      </c>
      <c r="E672" s="9" t="s">
        <v>1121</v>
      </c>
      <c r="F672" s="14" t="s">
        <v>4522</v>
      </c>
      <c r="G672" s="8" t="s">
        <v>196</v>
      </c>
      <c r="H672" s="7" t="s">
        <v>1123</v>
      </c>
      <c r="I672" s="7" t="s">
        <v>2670</v>
      </c>
      <c r="J672" s="7" t="s">
        <v>956</v>
      </c>
      <c r="K672" s="10"/>
    </row>
    <row r="673" spans="1:11" ht="25.5" x14ac:dyDescent="0.25">
      <c r="A673" s="1" t="s">
        <v>3390</v>
      </c>
      <c r="B673" s="7" t="s">
        <v>2667</v>
      </c>
      <c r="C673" s="7" t="s">
        <v>2669</v>
      </c>
      <c r="D673" s="8" t="s">
        <v>2668</v>
      </c>
      <c r="E673" s="9" t="s">
        <v>1121</v>
      </c>
      <c r="F673" s="14" t="s">
        <v>4522</v>
      </c>
      <c r="G673" s="8" t="s">
        <v>196</v>
      </c>
      <c r="H673" s="7" t="s">
        <v>1123</v>
      </c>
      <c r="I673" s="7" t="s">
        <v>2670</v>
      </c>
      <c r="J673" s="7" t="s">
        <v>956</v>
      </c>
      <c r="K673" s="10"/>
    </row>
    <row r="674" spans="1:11" ht="38.25" x14ac:dyDescent="0.25">
      <c r="A674" s="1" t="s">
        <v>3391</v>
      </c>
      <c r="B674" s="7" t="s">
        <v>1613</v>
      </c>
      <c r="C674" s="7" t="s">
        <v>1026</v>
      </c>
      <c r="D674" s="8" t="s">
        <v>1628</v>
      </c>
      <c r="E674" s="9" t="s">
        <v>1303</v>
      </c>
      <c r="F674" s="15" t="s">
        <v>4680</v>
      </c>
      <c r="G674" s="8" t="s">
        <v>196</v>
      </c>
      <c r="H674" s="7" t="s">
        <v>718</v>
      </c>
      <c r="I674" s="7" t="s">
        <v>1065</v>
      </c>
      <c r="J674" s="7" t="s">
        <v>956</v>
      </c>
      <c r="K674" s="10"/>
    </row>
    <row r="675" spans="1:11" ht="38.25" x14ac:dyDescent="0.25">
      <c r="A675" s="1" t="s">
        <v>3391</v>
      </c>
      <c r="B675" s="7" t="s">
        <v>1613</v>
      </c>
      <c r="C675" s="7" t="s">
        <v>1026</v>
      </c>
      <c r="D675" s="8" t="s">
        <v>1628</v>
      </c>
      <c r="E675" s="9" t="s">
        <v>3476</v>
      </c>
      <c r="F675" s="15" t="s">
        <v>4680</v>
      </c>
      <c r="G675" s="8" t="s">
        <v>196</v>
      </c>
      <c r="H675" s="7" t="s">
        <v>718</v>
      </c>
      <c r="I675" s="7" t="s">
        <v>1065</v>
      </c>
      <c r="J675" s="7" t="s">
        <v>956</v>
      </c>
      <c r="K675" s="10"/>
    </row>
    <row r="676" spans="1:11" ht="38.25" x14ac:dyDescent="0.25">
      <c r="A676" s="1" t="s">
        <v>3391</v>
      </c>
      <c r="B676" s="7" t="s">
        <v>1614</v>
      </c>
      <c r="C676" s="7" t="s">
        <v>1026</v>
      </c>
      <c r="D676" s="8" t="s">
        <v>1628</v>
      </c>
      <c r="E676" s="9" t="s">
        <v>1303</v>
      </c>
      <c r="F676" s="15" t="s">
        <v>4680</v>
      </c>
      <c r="G676" s="8" t="s">
        <v>196</v>
      </c>
      <c r="H676" s="7" t="s">
        <v>718</v>
      </c>
      <c r="I676" s="7" t="s">
        <v>1065</v>
      </c>
      <c r="J676" s="7" t="s">
        <v>956</v>
      </c>
      <c r="K676" s="10"/>
    </row>
    <row r="677" spans="1:11" ht="38.25" x14ac:dyDescent="0.25">
      <c r="A677" s="1" t="s">
        <v>3391</v>
      </c>
      <c r="B677" s="7" t="s">
        <v>1614</v>
      </c>
      <c r="C677" s="7" t="s">
        <v>1026</v>
      </c>
      <c r="D677" s="8" t="s">
        <v>1628</v>
      </c>
      <c r="E677" s="9" t="s">
        <v>3476</v>
      </c>
      <c r="F677" s="15" t="s">
        <v>4680</v>
      </c>
      <c r="G677" s="8" t="s">
        <v>196</v>
      </c>
      <c r="H677" s="7" t="s">
        <v>718</v>
      </c>
      <c r="I677" s="7" t="s">
        <v>1065</v>
      </c>
      <c r="J677" s="7" t="s">
        <v>956</v>
      </c>
      <c r="K677" s="10"/>
    </row>
    <row r="678" spans="1:11" ht="38.25" x14ac:dyDescent="0.25">
      <c r="A678" s="1" t="s">
        <v>3391</v>
      </c>
      <c r="B678" s="7" t="s">
        <v>1615</v>
      </c>
      <c r="C678" s="7" t="s">
        <v>1026</v>
      </c>
      <c r="D678" s="8" t="s">
        <v>1628</v>
      </c>
      <c r="E678" s="9" t="s">
        <v>1303</v>
      </c>
      <c r="F678" s="15" t="s">
        <v>4680</v>
      </c>
      <c r="G678" s="8" t="s">
        <v>196</v>
      </c>
      <c r="H678" s="7" t="s">
        <v>718</v>
      </c>
      <c r="I678" s="7" t="s">
        <v>1065</v>
      </c>
      <c r="J678" s="7" t="s">
        <v>956</v>
      </c>
      <c r="K678" s="10"/>
    </row>
    <row r="679" spans="1:11" ht="38.25" x14ac:dyDescent="0.25">
      <c r="A679" s="1" t="s">
        <v>3391</v>
      </c>
      <c r="B679" s="7" t="s">
        <v>1615</v>
      </c>
      <c r="C679" s="7" t="s">
        <v>1026</v>
      </c>
      <c r="D679" s="8" t="s">
        <v>1628</v>
      </c>
      <c r="E679" s="9" t="s">
        <v>3476</v>
      </c>
      <c r="F679" s="15" t="s">
        <v>4680</v>
      </c>
      <c r="G679" s="8" t="s">
        <v>196</v>
      </c>
      <c r="H679" s="7" t="s">
        <v>718</v>
      </c>
      <c r="I679" s="7" t="s">
        <v>1065</v>
      </c>
      <c r="J679" s="7" t="s">
        <v>956</v>
      </c>
      <c r="K679" s="10"/>
    </row>
    <row r="680" spans="1:11" ht="38.25" x14ac:dyDescent="0.25">
      <c r="A680" s="1" t="s">
        <v>3392</v>
      </c>
      <c r="B680" s="7" t="s">
        <v>1625</v>
      </c>
      <c r="C680" s="7" t="s">
        <v>1026</v>
      </c>
      <c r="D680" s="8" t="s">
        <v>1628</v>
      </c>
      <c r="E680" s="9" t="s">
        <v>1303</v>
      </c>
      <c r="F680" s="15" t="s">
        <v>4680</v>
      </c>
      <c r="G680" s="8" t="s">
        <v>196</v>
      </c>
      <c r="H680" s="7" t="s">
        <v>718</v>
      </c>
      <c r="I680" s="7" t="s">
        <v>1065</v>
      </c>
      <c r="J680" s="7" t="s">
        <v>956</v>
      </c>
      <c r="K680" s="10"/>
    </row>
    <row r="681" spans="1:11" ht="38.25" x14ac:dyDescent="0.25">
      <c r="A681" s="1" t="s">
        <v>3392</v>
      </c>
      <c r="B681" s="7" t="s">
        <v>1625</v>
      </c>
      <c r="C681" s="7" t="s">
        <v>1026</v>
      </c>
      <c r="D681" s="8" t="s">
        <v>1628</v>
      </c>
      <c r="E681" s="9" t="s">
        <v>3476</v>
      </c>
      <c r="F681" s="15" t="s">
        <v>4680</v>
      </c>
      <c r="G681" s="8" t="s">
        <v>196</v>
      </c>
      <c r="H681" s="7" t="s">
        <v>718</v>
      </c>
      <c r="I681" s="7" t="s">
        <v>1065</v>
      </c>
      <c r="J681" s="7" t="s">
        <v>956</v>
      </c>
      <c r="K681" s="10"/>
    </row>
    <row r="682" spans="1:11" ht="38.25" x14ac:dyDescent="0.25">
      <c r="A682" s="1" t="s">
        <v>3392</v>
      </c>
      <c r="B682" s="7" t="s">
        <v>1626</v>
      </c>
      <c r="C682" s="7" t="s">
        <v>1026</v>
      </c>
      <c r="D682" s="8" t="s">
        <v>1628</v>
      </c>
      <c r="E682" s="9" t="s">
        <v>1303</v>
      </c>
      <c r="F682" s="15" t="s">
        <v>4680</v>
      </c>
      <c r="G682" s="8" t="s">
        <v>196</v>
      </c>
      <c r="H682" s="7" t="s">
        <v>718</v>
      </c>
      <c r="I682" s="7" t="s">
        <v>1065</v>
      </c>
      <c r="J682" s="7" t="s">
        <v>956</v>
      </c>
      <c r="K682" s="10"/>
    </row>
    <row r="683" spans="1:11" ht="38.25" x14ac:dyDescent="0.25">
      <c r="A683" s="1" t="s">
        <v>3392</v>
      </c>
      <c r="B683" s="7" t="s">
        <v>1626</v>
      </c>
      <c r="C683" s="7" t="s">
        <v>1026</v>
      </c>
      <c r="D683" s="8" t="s">
        <v>1628</v>
      </c>
      <c r="E683" s="9" t="s">
        <v>3476</v>
      </c>
      <c r="F683" s="15" t="s">
        <v>4680</v>
      </c>
      <c r="G683" s="8" t="s">
        <v>196</v>
      </c>
      <c r="H683" s="7" t="s">
        <v>718</v>
      </c>
      <c r="I683" s="7" t="s">
        <v>1065</v>
      </c>
      <c r="J683" s="7" t="s">
        <v>956</v>
      </c>
      <c r="K683" s="10"/>
    </row>
    <row r="684" spans="1:11" ht="38.25" x14ac:dyDescent="0.25">
      <c r="A684" s="1" t="s">
        <v>3392</v>
      </c>
      <c r="B684" s="7" t="s">
        <v>1627</v>
      </c>
      <c r="C684" s="7" t="s">
        <v>1026</v>
      </c>
      <c r="D684" s="8" t="s">
        <v>1628</v>
      </c>
      <c r="E684" s="9" t="s">
        <v>1303</v>
      </c>
      <c r="F684" s="15" t="s">
        <v>4680</v>
      </c>
      <c r="G684" s="8" t="s">
        <v>196</v>
      </c>
      <c r="H684" s="7" t="s">
        <v>718</v>
      </c>
      <c r="I684" s="7" t="s">
        <v>1065</v>
      </c>
      <c r="J684" s="7" t="s">
        <v>956</v>
      </c>
      <c r="K684" s="10"/>
    </row>
    <row r="685" spans="1:11" ht="38.25" x14ac:dyDescent="0.25">
      <c r="A685" s="1" t="s">
        <v>3392</v>
      </c>
      <c r="B685" s="7" t="s">
        <v>1627</v>
      </c>
      <c r="C685" s="7" t="s">
        <v>1026</v>
      </c>
      <c r="D685" s="8" t="s">
        <v>1628</v>
      </c>
      <c r="E685" s="9" t="s">
        <v>3476</v>
      </c>
      <c r="F685" s="15" t="s">
        <v>4680</v>
      </c>
      <c r="G685" s="8" t="s">
        <v>196</v>
      </c>
      <c r="H685" s="7" t="s">
        <v>718</v>
      </c>
      <c r="I685" s="7" t="s">
        <v>1065</v>
      </c>
      <c r="J685" s="7" t="s">
        <v>956</v>
      </c>
      <c r="K685" s="10"/>
    </row>
    <row r="686" spans="1:11" ht="38.25" x14ac:dyDescent="0.25">
      <c r="A686" s="1" t="s">
        <v>3393</v>
      </c>
      <c r="B686" s="7" t="s">
        <v>1616</v>
      </c>
      <c r="C686" s="7" t="s">
        <v>1026</v>
      </c>
      <c r="D686" s="8" t="s">
        <v>1628</v>
      </c>
      <c r="E686" s="9" t="s">
        <v>1303</v>
      </c>
      <c r="F686" s="15" t="s">
        <v>4680</v>
      </c>
      <c r="G686" s="8" t="s">
        <v>196</v>
      </c>
      <c r="H686" s="7" t="s">
        <v>718</v>
      </c>
      <c r="I686" s="7" t="s">
        <v>1065</v>
      </c>
      <c r="J686" s="7" t="s">
        <v>956</v>
      </c>
      <c r="K686" s="10"/>
    </row>
    <row r="687" spans="1:11" ht="38.25" x14ac:dyDescent="0.25">
      <c r="A687" s="1" t="s">
        <v>3393</v>
      </c>
      <c r="B687" s="7" t="s">
        <v>1616</v>
      </c>
      <c r="C687" s="7" t="s">
        <v>1026</v>
      </c>
      <c r="D687" s="8" t="s">
        <v>1628</v>
      </c>
      <c r="E687" s="9" t="s">
        <v>3476</v>
      </c>
      <c r="F687" s="15" t="s">
        <v>4680</v>
      </c>
      <c r="G687" s="8" t="s">
        <v>196</v>
      </c>
      <c r="H687" s="7" t="s">
        <v>718</v>
      </c>
      <c r="I687" s="7" t="s">
        <v>1065</v>
      </c>
      <c r="J687" s="7" t="s">
        <v>956</v>
      </c>
      <c r="K687" s="10"/>
    </row>
    <row r="688" spans="1:11" ht="38.25" x14ac:dyDescent="0.25">
      <c r="A688" s="1" t="s">
        <v>3393</v>
      </c>
      <c r="B688" s="7" t="s">
        <v>1617</v>
      </c>
      <c r="C688" s="7" t="s">
        <v>1026</v>
      </c>
      <c r="D688" s="8" t="s">
        <v>1628</v>
      </c>
      <c r="E688" s="9" t="s">
        <v>1303</v>
      </c>
      <c r="F688" s="15" t="s">
        <v>4680</v>
      </c>
      <c r="G688" s="8" t="s">
        <v>196</v>
      </c>
      <c r="H688" s="7" t="s">
        <v>718</v>
      </c>
      <c r="I688" s="7" t="s">
        <v>1065</v>
      </c>
      <c r="J688" s="7" t="s">
        <v>956</v>
      </c>
      <c r="K688" s="10"/>
    </row>
    <row r="689" spans="1:11" ht="38.25" x14ac:dyDescent="0.25">
      <c r="A689" s="1" t="s">
        <v>3393</v>
      </c>
      <c r="B689" s="7" t="s">
        <v>1617</v>
      </c>
      <c r="C689" s="7" t="s">
        <v>1026</v>
      </c>
      <c r="D689" s="8" t="s">
        <v>1628</v>
      </c>
      <c r="E689" s="9" t="s">
        <v>3476</v>
      </c>
      <c r="F689" s="15" t="s">
        <v>4680</v>
      </c>
      <c r="G689" s="8" t="s">
        <v>196</v>
      </c>
      <c r="H689" s="7" t="s">
        <v>718</v>
      </c>
      <c r="I689" s="7" t="s">
        <v>1065</v>
      </c>
      <c r="J689" s="7" t="s">
        <v>956</v>
      </c>
      <c r="K689" s="10"/>
    </row>
    <row r="690" spans="1:11" ht="38.25" x14ac:dyDescent="0.25">
      <c r="A690" s="1" t="s">
        <v>3393</v>
      </c>
      <c r="B690" s="7" t="s">
        <v>1618</v>
      </c>
      <c r="C690" s="7" t="s">
        <v>1026</v>
      </c>
      <c r="D690" s="8" t="s">
        <v>1628</v>
      </c>
      <c r="E690" s="9" t="s">
        <v>1303</v>
      </c>
      <c r="F690" s="15" t="s">
        <v>4680</v>
      </c>
      <c r="G690" s="8" t="s">
        <v>196</v>
      </c>
      <c r="H690" s="7" t="s">
        <v>718</v>
      </c>
      <c r="I690" s="7" t="s">
        <v>1065</v>
      </c>
      <c r="J690" s="7" t="s">
        <v>956</v>
      </c>
      <c r="K690" s="10"/>
    </row>
    <row r="691" spans="1:11" ht="38.25" x14ac:dyDescent="0.25">
      <c r="A691" s="1" t="s">
        <v>3393</v>
      </c>
      <c r="B691" s="7" t="s">
        <v>1618</v>
      </c>
      <c r="C691" s="7" t="s">
        <v>1026</v>
      </c>
      <c r="D691" s="8" t="s">
        <v>1628</v>
      </c>
      <c r="E691" s="9" t="s">
        <v>3476</v>
      </c>
      <c r="F691" s="15" t="s">
        <v>4680</v>
      </c>
      <c r="G691" s="8" t="s">
        <v>196</v>
      </c>
      <c r="H691" s="7" t="s">
        <v>718</v>
      </c>
      <c r="I691" s="7" t="s">
        <v>1065</v>
      </c>
      <c r="J691" s="7" t="s">
        <v>956</v>
      </c>
      <c r="K691" s="10"/>
    </row>
    <row r="692" spans="1:11" ht="38.25" x14ac:dyDescent="0.25">
      <c r="A692" s="1" t="s">
        <v>3394</v>
      </c>
      <c r="B692" s="7" t="s">
        <v>1619</v>
      </c>
      <c r="C692" s="7" t="s">
        <v>1026</v>
      </c>
      <c r="D692" s="8" t="s">
        <v>1628</v>
      </c>
      <c r="E692" s="9" t="s">
        <v>1303</v>
      </c>
      <c r="F692" s="15" t="s">
        <v>4680</v>
      </c>
      <c r="G692" s="8" t="s">
        <v>196</v>
      </c>
      <c r="H692" s="7" t="s">
        <v>718</v>
      </c>
      <c r="I692" s="7" t="s">
        <v>1065</v>
      </c>
      <c r="J692" s="7" t="s">
        <v>956</v>
      </c>
      <c r="K692" s="10"/>
    </row>
    <row r="693" spans="1:11" ht="38.25" x14ac:dyDescent="0.25">
      <c r="A693" s="1" t="s">
        <v>3394</v>
      </c>
      <c r="B693" s="7" t="s">
        <v>1619</v>
      </c>
      <c r="C693" s="7" t="s">
        <v>1026</v>
      </c>
      <c r="D693" s="8" t="s">
        <v>1628</v>
      </c>
      <c r="E693" s="9" t="s">
        <v>3476</v>
      </c>
      <c r="F693" s="15" t="s">
        <v>4680</v>
      </c>
      <c r="G693" s="8" t="s">
        <v>196</v>
      </c>
      <c r="H693" s="7" t="s">
        <v>718</v>
      </c>
      <c r="I693" s="7" t="s">
        <v>1065</v>
      </c>
      <c r="J693" s="7" t="s">
        <v>956</v>
      </c>
      <c r="K693" s="10"/>
    </row>
    <row r="694" spans="1:11" ht="38.25" x14ac:dyDescent="0.25">
      <c r="A694" s="1" t="s">
        <v>3394</v>
      </c>
      <c r="B694" s="7" t="s">
        <v>1620</v>
      </c>
      <c r="C694" s="7" t="s">
        <v>1026</v>
      </c>
      <c r="D694" s="8" t="s">
        <v>1628</v>
      </c>
      <c r="E694" s="9" t="s">
        <v>1303</v>
      </c>
      <c r="F694" s="15" t="s">
        <v>4680</v>
      </c>
      <c r="G694" s="8" t="s">
        <v>196</v>
      </c>
      <c r="H694" s="7" t="s">
        <v>718</v>
      </c>
      <c r="I694" s="7" t="s">
        <v>1065</v>
      </c>
      <c r="J694" s="7" t="s">
        <v>956</v>
      </c>
      <c r="K694" s="10"/>
    </row>
    <row r="695" spans="1:11" ht="38.25" x14ac:dyDescent="0.25">
      <c r="A695" s="1" t="s">
        <v>3394</v>
      </c>
      <c r="B695" s="7" t="s">
        <v>1620</v>
      </c>
      <c r="C695" s="7" t="s">
        <v>1026</v>
      </c>
      <c r="D695" s="8" t="s">
        <v>1628</v>
      </c>
      <c r="E695" s="9" t="s">
        <v>3476</v>
      </c>
      <c r="F695" s="15" t="s">
        <v>4680</v>
      </c>
      <c r="G695" s="8" t="s">
        <v>196</v>
      </c>
      <c r="H695" s="7" t="s">
        <v>718</v>
      </c>
      <c r="I695" s="7" t="s">
        <v>1065</v>
      </c>
      <c r="J695" s="7" t="s">
        <v>956</v>
      </c>
      <c r="K695" s="10"/>
    </row>
    <row r="696" spans="1:11" ht="38.25" x14ac:dyDescent="0.25">
      <c r="A696" s="1" t="s">
        <v>3394</v>
      </c>
      <c r="B696" s="7" t="s">
        <v>1621</v>
      </c>
      <c r="C696" s="7" t="s">
        <v>1026</v>
      </c>
      <c r="D696" s="8" t="s">
        <v>1628</v>
      </c>
      <c r="E696" s="9" t="s">
        <v>1303</v>
      </c>
      <c r="F696" s="15" t="s">
        <v>4680</v>
      </c>
      <c r="G696" s="8" t="s">
        <v>196</v>
      </c>
      <c r="H696" s="7" t="s">
        <v>718</v>
      </c>
      <c r="I696" s="7" t="s">
        <v>1065</v>
      </c>
      <c r="J696" s="7" t="s">
        <v>956</v>
      </c>
      <c r="K696" s="10"/>
    </row>
    <row r="697" spans="1:11" ht="38.25" x14ac:dyDescent="0.25">
      <c r="A697" s="1" t="s">
        <v>3394</v>
      </c>
      <c r="B697" s="7" t="s">
        <v>1621</v>
      </c>
      <c r="C697" s="7" t="s">
        <v>1026</v>
      </c>
      <c r="D697" s="8" t="s">
        <v>1628</v>
      </c>
      <c r="E697" s="9" t="s">
        <v>3476</v>
      </c>
      <c r="F697" s="15" t="s">
        <v>4680</v>
      </c>
      <c r="G697" s="8" t="s">
        <v>196</v>
      </c>
      <c r="H697" s="7" t="s">
        <v>718</v>
      </c>
      <c r="I697" s="7" t="s">
        <v>1065</v>
      </c>
      <c r="J697" s="7" t="s">
        <v>956</v>
      </c>
      <c r="K697" s="10"/>
    </row>
    <row r="698" spans="1:11" ht="38.25" x14ac:dyDescent="0.25">
      <c r="A698" s="1" t="s">
        <v>3395</v>
      </c>
      <c r="B698" s="7" t="s">
        <v>1610</v>
      </c>
      <c r="C698" s="7" t="s">
        <v>1026</v>
      </c>
      <c r="D698" s="8" t="s">
        <v>1628</v>
      </c>
      <c r="E698" s="9" t="s">
        <v>1303</v>
      </c>
      <c r="F698" s="15" t="s">
        <v>4680</v>
      </c>
      <c r="G698" s="8" t="s">
        <v>196</v>
      </c>
      <c r="H698" s="7" t="s">
        <v>718</v>
      </c>
      <c r="I698" s="7" t="s">
        <v>1065</v>
      </c>
      <c r="J698" s="7" t="s">
        <v>956</v>
      </c>
      <c r="K698" s="10"/>
    </row>
    <row r="699" spans="1:11" ht="38.25" x14ac:dyDescent="0.25">
      <c r="A699" s="1" t="s">
        <v>3395</v>
      </c>
      <c r="B699" s="7" t="s">
        <v>1610</v>
      </c>
      <c r="C699" s="7" t="s">
        <v>1026</v>
      </c>
      <c r="D699" s="8" t="s">
        <v>1628</v>
      </c>
      <c r="E699" s="9" t="s">
        <v>3476</v>
      </c>
      <c r="F699" s="15" t="s">
        <v>4680</v>
      </c>
      <c r="G699" s="8" t="s">
        <v>196</v>
      </c>
      <c r="H699" s="7" t="s">
        <v>718</v>
      </c>
      <c r="I699" s="7" t="s">
        <v>1065</v>
      </c>
      <c r="J699" s="7" t="s">
        <v>956</v>
      </c>
      <c r="K699" s="10"/>
    </row>
    <row r="700" spans="1:11" ht="38.25" x14ac:dyDescent="0.25">
      <c r="A700" s="1" t="s">
        <v>3395</v>
      </c>
      <c r="B700" s="7" t="s">
        <v>1611</v>
      </c>
      <c r="C700" s="7" t="s">
        <v>1026</v>
      </c>
      <c r="D700" s="8" t="s">
        <v>1628</v>
      </c>
      <c r="E700" s="9" t="s">
        <v>1303</v>
      </c>
      <c r="F700" s="15" t="s">
        <v>4680</v>
      </c>
      <c r="G700" s="8" t="s">
        <v>196</v>
      </c>
      <c r="H700" s="7" t="s">
        <v>718</v>
      </c>
      <c r="I700" s="7" t="s">
        <v>1065</v>
      </c>
      <c r="J700" s="7" t="s">
        <v>956</v>
      </c>
      <c r="K700" s="10"/>
    </row>
    <row r="701" spans="1:11" ht="38.25" x14ac:dyDescent="0.25">
      <c r="A701" s="1" t="s">
        <v>3395</v>
      </c>
      <c r="B701" s="7" t="s">
        <v>1611</v>
      </c>
      <c r="C701" s="7" t="s">
        <v>1026</v>
      </c>
      <c r="D701" s="8" t="s">
        <v>1628</v>
      </c>
      <c r="E701" s="9" t="s">
        <v>3476</v>
      </c>
      <c r="F701" s="15" t="s">
        <v>4680</v>
      </c>
      <c r="G701" s="8" t="s">
        <v>196</v>
      </c>
      <c r="H701" s="7" t="s">
        <v>718</v>
      </c>
      <c r="I701" s="7" t="s">
        <v>1065</v>
      </c>
      <c r="J701" s="7" t="s">
        <v>956</v>
      </c>
      <c r="K701" s="10"/>
    </row>
    <row r="702" spans="1:11" ht="38.25" x14ac:dyDescent="0.25">
      <c r="A702" s="1" t="s">
        <v>3395</v>
      </c>
      <c r="B702" s="7" t="s">
        <v>1612</v>
      </c>
      <c r="C702" s="7" t="s">
        <v>1026</v>
      </c>
      <c r="D702" s="8" t="s">
        <v>1628</v>
      </c>
      <c r="E702" s="9" t="s">
        <v>1303</v>
      </c>
      <c r="F702" s="15" t="s">
        <v>4680</v>
      </c>
      <c r="G702" s="8" t="s">
        <v>196</v>
      </c>
      <c r="H702" s="7" t="s">
        <v>718</v>
      </c>
      <c r="I702" s="7" t="s">
        <v>1065</v>
      </c>
      <c r="J702" s="7" t="s">
        <v>956</v>
      </c>
      <c r="K702" s="10"/>
    </row>
    <row r="703" spans="1:11" ht="38.25" x14ac:dyDescent="0.25">
      <c r="A703" s="1" t="s">
        <v>3395</v>
      </c>
      <c r="B703" s="7" t="s">
        <v>1612</v>
      </c>
      <c r="C703" s="7" t="s">
        <v>1026</v>
      </c>
      <c r="D703" s="8" t="s">
        <v>1628</v>
      </c>
      <c r="E703" s="9" t="s">
        <v>3476</v>
      </c>
      <c r="F703" s="15" t="s">
        <v>4680</v>
      </c>
      <c r="G703" s="8" t="s">
        <v>196</v>
      </c>
      <c r="H703" s="7" t="s">
        <v>718</v>
      </c>
      <c r="I703" s="7" t="s">
        <v>1065</v>
      </c>
      <c r="J703" s="7" t="s">
        <v>956</v>
      </c>
      <c r="K703" s="10"/>
    </row>
    <row r="704" spans="1:11" ht="38.25" x14ac:dyDescent="0.25">
      <c r="A704" s="1" t="s">
        <v>3396</v>
      </c>
      <c r="B704" s="7" t="s">
        <v>1622</v>
      </c>
      <c r="C704" s="7" t="s">
        <v>1026</v>
      </c>
      <c r="D704" s="8" t="s">
        <v>1628</v>
      </c>
      <c r="E704" s="9" t="s">
        <v>1303</v>
      </c>
      <c r="F704" s="15" t="s">
        <v>4680</v>
      </c>
      <c r="G704" s="8" t="s">
        <v>196</v>
      </c>
      <c r="H704" s="7" t="s">
        <v>718</v>
      </c>
      <c r="I704" s="7" t="s">
        <v>1065</v>
      </c>
      <c r="J704" s="7" t="s">
        <v>956</v>
      </c>
      <c r="K704" s="10"/>
    </row>
    <row r="705" spans="1:11" ht="38.25" x14ac:dyDescent="0.25">
      <c r="A705" s="1" t="s">
        <v>3396</v>
      </c>
      <c r="B705" s="7" t="s">
        <v>1622</v>
      </c>
      <c r="C705" s="7" t="s">
        <v>1026</v>
      </c>
      <c r="D705" s="8" t="s">
        <v>1628</v>
      </c>
      <c r="E705" s="9" t="s">
        <v>3476</v>
      </c>
      <c r="F705" s="15" t="s">
        <v>4680</v>
      </c>
      <c r="G705" s="8" t="s">
        <v>196</v>
      </c>
      <c r="H705" s="7" t="s">
        <v>718</v>
      </c>
      <c r="I705" s="7" t="s">
        <v>1065</v>
      </c>
      <c r="J705" s="7" t="s">
        <v>956</v>
      </c>
      <c r="K705" s="10"/>
    </row>
    <row r="706" spans="1:11" ht="38.25" x14ac:dyDescent="0.25">
      <c r="A706" s="1" t="s">
        <v>3396</v>
      </c>
      <c r="B706" s="7" t="s">
        <v>1623</v>
      </c>
      <c r="C706" s="7" t="s">
        <v>1026</v>
      </c>
      <c r="D706" s="8" t="s">
        <v>1628</v>
      </c>
      <c r="E706" s="9" t="s">
        <v>1303</v>
      </c>
      <c r="F706" s="15" t="s">
        <v>4680</v>
      </c>
      <c r="G706" s="8" t="s">
        <v>196</v>
      </c>
      <c r="H706" s="7" t="s">
        <v>718</v>
      </c>
      <c r="I706" s="7" t="s">
        <v>1065</v>
      </c>
      <c r="J706" s="7" t="s">
        <v>956</v>
      </c>
      <c r="K706" s="10"/>
    </row>
    <row r="707" spans="1:11" ht="38.25" x14ac:dyDescent="0.25">
      <c r="A707" s="1" t="s">
        <v>3396</v>
      </c>
      <c r="B707" s="7" t="s">
        <v>1623</v>
      </c>
      <c r="C707" s="7" t="s">
        <v>1026</v>
      </c>
      <c r="D707" s="8" t="s">
        <v>1628</v>
      </c>
      <c r="E707" s="9" t="s">
        <v>3476</v>
      </c>
      <c r="F707" s="15" t="s">
        <v>4680</v>
      </c>
      <c r="G707" s="8" t="s">
        <v>196</v>
      </c>
      <c r="H707" s="7" t="s">
        <v>718</v>
      </c>
      <c r="I707" s="7" t="s">
        <v>1065</v>
      </c>
      <c r="J707" s="7" t="s">
        <v>956</v>
      </c>
      <c r="K707" s="10"/>
    </row>
    <row r="708" spans="1:11" ht="38.25" x14ac:dyDescent="0.25">
      <c r="A708" s="1" t="s">
        <v>3396</v>
      </c>
      <c r="B708" s="7" t="s">
        <v>1624</v>
      </c>
      <c r="C708" s="7" t="s">
        <v>1026</v>
      </c>
      <c r="D708" s="8" t="s">
        <v>1628</v>
      </c>
      <c r="E708" s="9" t="s">
        <v>1303</v>
      </c>
      <c r="F708" s="15" t="s">
        <v>4680</v>
      </c>
      <c r="G708" s="8" t="s">
        <v>196</v>
      </c>
      <c r="H708" s="7" t="s">
        <v>718</v>
      </c>
      <c r="I708" s="7" t="s">
        <v>1065</v>
      </c>
      <c r="J708" s="7" t="s">
        <v>956</v>
      </c>
      <c r="K708" s="10"/>
    </row>
    <row r="709" spans="1:11" ht="38.25" x14ac:dyDescent="0.25">
      <c r="A709" s="1" t="s">
        <v>3396</v>
      </c>
      <c r="B709" s="7" t="s">
        <v>1624</v>
      </c>
      <c r="C709" s="7" t="s">
        <v>1026</v>
      </c>
      <c r="D709" s="8" t="s">
        <v>1628</v>
      </c>
      <c r="E709" s="9" t="s">
        <v>3476</v>
      </c>
      <c r="F709" s="15" t="s">
        <v>4680</v>
      </c>
      <c r="G709" s="8" t="s">
        <v>196</v>
      </c>
      <c r="H709" s="7" t="s">
        <v>718</v>
      </c>
      <c r="I709" s="7" t="s">
        <v>1065</v>
      </c>
      <c r="J709" s="7" t="s">
        <v>956</v>
      </c>
      <c r="K709" s="10"/>
    </row>
    <row r="710" spans="1:11" ht="25.5" x14ac:dyDescent="0.25">
      <c r="A710" s="1" t="s">
        <v>4247</v>
      </c>
      <c r="B710" s="7" t="s">
        <v>4244</v>
      </c>
      <c r="C710" s="7" t="s">
        <v>1126</v>
      </c>
      <c r="D710" s="8" t="s">
        <v>4249</v>
      </c>
      <c r="E710" s="9" t="s">
        <v>4250</v>
      </c>
      <c r="F710" s="14" t="s">
        <v>4678</v>
      </c>
      <c r="G710" s="8" t="s">
        <v>19</v>
      </c>
      <c r="H710" s="7" t="s">
        <v>4243</v>
      </c>
      <c r="I710" s="7" t="s">
        <v>1065</v>
      </c>
      <c r="J710" s="7" t="s">
        <v>955</v>
      </c>
      <c r="K710" s="10"/>
    </row>
    <row r="711" spans="1:11" ht="25.5" x14ac:dyDescent="0.25">
      <c r="A711" s="1" t="s">
        <v>4247</v>
      </c>
      <c r="B711" s="7" t="s">
        <v>4245</v>
      </c>
      <c r="C711" s="7" t="s">
        <v>1126</v>
      </c>
      <c r="D711" s="8" t="s">
        <v>4249</v>
      </c>
      <c r="E711" s="9" t="s">
        <v>4250</v>
      </c>
      <c r="F711" s="14" t="s">
        <v>4678</v>
      </c>
      <c r="G711" s="8" t="s">
        <v>19</v>
      </c>
      <c r="H711" s="7" t="s">
        <v>4243</v>
      </c>
      <c r="I711" s="7" t="s">
        <v>1065</v>
      </c>
      <c r="J711" s="7" t="s">
        <v>955</v>
      </c>
      <c r="K711" s="10"/>
    </row>
    <row r="712" spans="1:11" ht="25.5" x14ac:dyDescent="0.25">
      <c r="A712" s="1" t="s">
        <v>4247</v>
      </c>
      <c r="B712" s="7" t="s">
        <v>4246</v>
      </c>
      <c r="C712" s="7" t="s">
        <v>1126</v>
      </c>
      <c r="D712" s="8" t="s">
        <v>4249</v>
      </c>
      <c r="E712" s="9" t="s">
        <v>4250</v>
      </c>
      <c r="F712" s="14" t="s">
        <v>4678</v>
      </c>
      <c r="G712" s="8" t="s">
        <v>19</v>
      </c>
      <c r="H712" s="7" t="s">
        <v>4243</v>
      </c>
      <c r="I712" s="7" t="s">
        <v>1065</v>
      </c>
      <c r="J712" s="7" t="s">
        <v>955</v>
      </c>
      <c r="K712" s="10"/>
    </row>
    <row r="713" spans="1:11" ht="25.5" x14ac:dyDescent="0.25">
      <c r="A713" s="1" t="s">
        <v>3397</v>
      </c>
      <c r="B713" s="7" t="s">
        <v>1465</v>
      </c>
      <c r="C713" s="7" t="s">
        <v>1395</v>
      </c>
      <c r="D713" s="8" t="s">
        <v>1466</v>
      </c>
      <c r="E713" s="9" t="s">
        <v>1467</v>
      </c>
      <c r="F713" s="14" t="s">
        <v>4498</v>
      </c>
      <c r="G713" s="8" t="s">
        <v>4</v>
      </c>
      <c r="H713" s="7" t="s">
        <v>1153</v>
      </c>
      <c r="I713" s="7" t="s">
        <v>1138</v>
      </c>
      <c r="J713" s="7" t="s">
        <v>1468</v>
      </c>
      <c r="K713" s="10"/>
    </row>
    <row r="714" spans="1:11" ht="25.5" x14ac:dyDescent="0.25">
      <c r="A714" s="1" t="s">
        <v>3397</v>
      </c>
      <c r="B714" s="7" t="s">
        <v>1469</v>
      </c>
      <c r="C714" s="7" t="s">
        <v>1395</v>
      </c>
      <c r="D714" s="8" t="s">
        <v>1466</v>
      </c>
      <c r="E714" s="9" t="s">
        <v>1467</v>
      </c>
      <c r="F714" s="14" t="s">
        <v>4498</v>
      </c>
      <c r="G714" s="8" t="s">
        <v>4</v>
      </c>
      <c r="H714" s="7" t="s">
        <v>1153</v>
      </c>
      <c r="I714" s="7" t="s">
        <v>1138</v>
      </c>
      <c r="J714" s="7" t="s">
        <v>1468</v>
      </c>
      <c r="K714" s="10"/>
    </row>
    <row r="715" spans="1:11" ht="25.5" x14ac:dyDescent="0.25">
      <c r="A715" s="1" t="s">
        <v>3397</v>
      </c>
      <c r="B715" s="7" t="s">
        <v>1470</v>
      </c>
      <c r="C715" s="7" t="s">
        <v>1395</v>
      </c>
      <c r="D715" s="8" t="s">
        <v>1466</v>
      </c>
      <c r="E715" s="9" t="s">
        <v>1467</v>
      </c>
      <c r="F715" s="14" t="s">
        <v>4498</v>
      </c>
      <c r="G715" s="8" t="s">
        <v>4</v>
      </c>
      <c r="H715" s="7" t="s">
        <v>1153</v>
      </c>
      <c r="I715" s="7" t="s">
        <v>1138</v>
      </c>
      <c r="J715" s="7" t="s">
        <v>1468</v>
      </c>
      <c r="K715" s="10"/>
    </row>
    <row r="716" spans="1:11" ht="25.5" x14ac:dyDescent="0.25">
      <c r="A716" s="1" t="s">
        <v>3397</v>
      </c>
      <c r="B716" s="7" t="s">
        <v>1473</v>
      </c>
      <c r="C716" s="7" t="s">
        <v>1395</v>
      </c>
      <c r="D716" s="8" t="s">
        <v>1466</v>
      </c>
      <c r="E716" s="9" t="s">
        <v>1467</v>
      </c>
      <c r="F716" s="14" t="s">
        <v>4498</v>
      </c>
      <c r="G716" s="8" t="s">
        <v>4</v>
      </c>
      <c r="H716" s="7" t="s">
        <v>1153</v>
      </c>
      <c r="I716" s="7" t="s">
        <v>1138</v>
      </c>
      <c r="J716" s="7" t="s">
        <v>1468</v>
      </c>
      <c r="K716" s="10"/>
    </row>
    <row r="717" spans="1:11" ht="25.5" x14ac:dyDescent="0.25">
      <c r="A717" s="1" t="s">
        <v>3397</v>
      </c>
      <c r="B717" s="7" t="s">
        <v>1474</v>
      </c>
      <c r="C717" s="7" t="s">
        <v>1395</v>
      </c>
      <c r="D717" s="8" t="s">
        <v>1466</v>
      </c>
      <c r="E717" s="9" t="s">
        <v>1467</v>
      </c>
      <c r="F717" s="14" t="s">
        <v>4498</v>
      </c>
      <c r="G717" s="8" t="s">
        <v>4</v>
      </c>
      <c r="H717" s="7" t="s">
        <v>1153</v>
      </c>
      <c r="I717" s="7" t="s">
        <v>1138</v>
      </c>
      <c r="J717" s="7" t="s">
        <v>1468</v>
      </c>
      <c r="K717" s="10"/>
    </row>
    <row r="718" spans="1:11" ht="25.5" x14ac:dyDescent="0.25">
      <c r="A718" s="1" t="s">
        <v>3397</v>
      </c>
      <c r="B718" s="7" t="s">
        <v>1471</v>
      </c>
      <c r="C718" s="7" t="s">
        <v>1395</v>
      </c>
      <c r="D718" s="8" t="s">
        <v>1466</v>
      </c>
      <c r="E718" s="9" t="s">
        <v>1467</v>
      </c>
      <c r="F718" s="14" t="s">
        <v>4498</v>
      </c>
      <c r="G718" s="8" t="s">
        <v>4</v>
      </c>
      <c r="H718" s="7" t="s">
        <v>1153</v>
      </c>
      <c r="I718" s="7" t="s">
        <v>1138</v>
      </c>
      <c r="J718" s="7" t="s">
        <v>1468</v>
      </c>
      <c r="K718" s="10"/>
    </row>
    <row r="719" spans="1:11" ht="25.5" x14ac:dyDescent="0.25">
      <c r="A719" s="1" t="s">
        <v>3397</v>
      </c>
      <c r="B719" s="7" t="s">
        <v>1472</v>
      </c>
      <c r="C719" s="7" t="s">
        <v>1395</v>
      </c>
      <c r="D719" s="8" t="s">
        <v>1466</v>
      </c>
      <c r="E719" s="9" t="s">
        <v>1467</v>
      </c>
      <c r="F719" s="14" t="s">
        <v>4498</v>
      </c>
      <c r="G719" s="8" t="s">
        <v>4</v>
      </c>
      <c r="H719" s="7" t="s">
        <v>1153</v>
      </c>
      <c r="I719" s="7" t="s">
        <v>1138</v>
      </c>
      <c r="J719" s="7" t="s">
        <v>1468</v>
      </c>
      <c r="K719" s="10"/>
    </row>
    <row r="720" spans="1:11" ht="38.25" x14ac:dyDescent="0.25">
      <c r="A720" s="1" t="s">
        <v>3782</v>
      </c>
      <c r="B720" s="7" t="s">
        <v>3783</v>
      </c>
      <c r="C720" s="7" t="s">
        <v>1126</v>
      </c>
      <c r="D720" s="8" t="s">
        <v>3784</v>
      </c>
      <c r="E720" s="9" t="s">
        <v>3785</v>
      </c>
      <c r="F720" s="14" t="s">
        <v>4676</v>
      </c>
      <c r="G720" s="8" t="s">
        <v>3786</v>
      </c>
      <c r="H720" s="7" t="s">
        <v>3787</v>
      </c>
      <c r="I720" s="7" t="s">
        <v>2573</v>
      </c>
      <c r="J720" s="7" t="s">
        <v>956</v>
      </c>
      <c r="K720" s="10"/>
    </row>
    <row r="721" spans="1:11" ht="51" x14ac:dyDescent="0.25">
      <c r="A721" s="1" t="s">
        <v>3398</v>
      </c>
      <c r="B721" s="7" t="s">
        <v>1475</v>
      </c>
      <c r="C721" s="7" t="s">
        <v>1044</v>
      </c>
      <c r="D721" s="8" t="s">
        <v>1476</v>
      </c>
      <c r="E721" s="9" t="s">
        <v>1477</v>
      </c>
      <c r="F721" s="15" t="s">
        <v>4510</v>
      </c>
      <c r="G721" s="8" t="s">
        <v>7</v>
      </c>
      <c r="H721" s="7" t="s">
        <v>718</v>
      </c>
      <c r="I721" s="7" t="s">
        <v>1065</v>
      </c>
      <c r="J721" s="7" t="s">
        <v>1478</v>
      </c>
      <c r="K721" s="10"/>
    </row>
    <row r="722" spans="1:11" ht="38.25" x14ac:dyDescent="0.25">
      <c r="A722" s="1" t="s">
        <v>3399</v>
      </c>
      <c r="B722" s="7" t="s">
        <v>1479</v>
      </c>
      <c r="C722" s="7" t="s">
        <v>1044</v>
      </c>
      <c r="D722" s="7" t="s">
        <v>1476</v>
      </c>
      <c r="E722" s="9" t="s">
        <v>1477</v>
      </c>
      <c r="F722" s="15" t="s">
        <v>4510</v>
      </c>
      <c r="G722" s="8" t="s">
        <v>7</v>
      </c>
      <c r="H722" s="7" t="s">
        <v>718</v>
      </c>
      <c r="I722" s="7" t="s">
        <v>1065</v>
      </c>
      <c r="J722" s="7" t="s">
        <v>1480</v>
      </c>
      <c r="K722" s="10"/>
    </row>
    <row r="723" spans="1:11" ht="51" x14ac:dyDescent="0.25">
      <c r="A723" s="1" t="s">
        <v>3400</v>
      </c>
      <c r="B723" s="7" t="s">
        <v>1481</v>
      </c>
      <c r="C723" s="7" t="s">
        <v>1044</v>
      </c>
      <c r="D723" s="7" t="s">
        <v>1476</v>
      </c>
      <c r="E723" s="9" t="s">
        <v>1477</v>
      </c>
      <c r="F723" s="15" t="s">
        <v>4510</v>
      </c>
      <c r="G723" s="8" t="s">
        <v>7</v>
      </c>
      <c r="H723" s="7" t="s">
        <v>718</v>
      </c>
      <c r="I723" s="7" t="s">
        <v>1065</v>
      </c>
      <c r="J723" s="7" t="s">
        <v>1482</v>
      </c>
      <c r="K723" s="10"/>
    </row>
    <row r="724" spans="1:11" ht="38.25" x14ac:dyDescent="0.25">
      <c r="A724" s="1" t="s">
        <v>3401</v>
      </c>
      <c r="B724" s="7" t="s">
        <v>1483</v>
      </c>
      <c r="C724" s="7" t="s">
        <v>1044</v>
      </c>
      <c r="D724" s="7" t="s">
        <v>1476</v>
      </c>
      <c r="E724" s="9" t="s">
        <v>1477</v>
      </c>
      <c r="F724" s="15" t="s">
        <v>4510</v>
      </c>
      <c r="G724" s="8" t="s">
        <v>7</v>
      </c>
      <c r="H724" s="7" t="s">
        <v>718</v>
      </c>
      <c r="I724" s="7" t="s">
        <v>1065</v>
      </c>
      <c r="J724" s="7" t="s">
        <v>1484</v>
      </c>
      <c r="K724" s="10"/>
    </row>
    <row r="725" spans="1:11" ht="38.25" x14ac:dyDescent="0.25">
      <c r="A725" s="1" t="s">
        <v>3402</v>
      </c>
      <c r="B725" s="7" t="s">
        <v>1485</v>
      </c>
      <c r="C725" s="7" t="s">
        <v>1044</v>
      </c>
      <c r="D725" s="8" t="s">
        <v>1476</v>
      </c>
      <c r="E725" s="9" t="s">
        <v>1477</v>
      </c>
      <c r="F725" s="15" t="s">
        <v>4510</v>
      </c>
      <c r="G725" s="8" t="s">
        <v>7</v>
      </c>
      <c r="H725" s="7" t="s">
        <v>718</v>
      </c>
      <c r="I725" s="7" t="s">
        <v>1065</v>
      </c>
      <c r="J725" s="7" t="s">
        <v>1486</v>
      </c>
      <c r="K725" s="10"/>
    </row>
    <row r="726" spans="1:11" ht="38.25" x14ac:dyDescent="0.25">
      <c r="A726" s="1" t="s">
        <v>3403</v>
      </c>
      <c r="B726" s="7" t="s">
        <v>1487</v>
      </c>
      <c r="C726" s="7" t="s">
        <v>1044</v>
      </c>
      <c r="D726" s="8" t="s">
        <v>1476</v>
      </c>
      <c r="E726" s="9" t="s">
        <v>1477</v>
      </c>
      <c r="F726" s="15" t="s">
        <v>4510</v>
      </c>
      <c r="G726" s="8" t="s">
        <v>7</v>
      </c>
      <c r="H726" s="7" t="s">
        <v>718</v>
      </c>
      <c r="I726" s="7" t="s">
        <v>1065</v>
      </c>
      <c r="J726" s="7" t="s">
        <v>1488</v>
      </c>
      <c r="K726" s="10"/>
    </row>
    <row r="727" spans="1:11" ht="38.25" x14ac:dyDescent="0.25">
      <c r="A727" s="1" t="s">
        <v>3404</v>
      </c>
      <c r="B727" s="7" t="s">
        <v>1885</v>
      </c>
      <c r="C727" s="7" t="s">
        <v>1044</v>
      </c>
      <c r="D727" s="8" t="s">
        <v>1891</v>
      </c>
      <c r="E727" s="9" t="s">
        <v>1892</v>
      </c>
      <c r="F727" s="15" t="s">
        <v>4510</v>
      </c>
      <c r="G727" s="8" t="s">
        <v>7</v>
      </c>
      <c r="H727" s="7" t="s">
        <v>718</v>
      </c>
      <c r="I727" s="7" t="s">
        <v>1065</v>
      </c>
      <c r="J727" s="7" t="s">
        <v>955</v>
      </c>
      <c r="K727" s="10"/>
    </row>
    <row r="728" spans="1:11" ht="38.25" x14ac:dyDescent="0.25">
      <c r="A728" s="1" t="s">
        <v>3404</v>
      </c>
      <c r="B728" s="7" t="s">
        <v>1886</v>
      </c>
      <c r="C728" s="7" t="s">
        <v>1044</v>
      </c>
      <c r="D728" s="8" t="s">
        <v>1891</v>
      </c>
      <c r="E728" s="9" t="s">
        <v>1892</v>
      </c>
      <c r="F728" s="15" t="s">
        <v>4510</v>
      </c>
      <c r="G728" s="8" t="s">
        <v>7</v>
      </c>
      <c r="H728" s="7" t="s">
        <v>718</v>
      </c>
      <c r="I728" s="7" t="s">
        <v>1065</v>
      </c>
      <c r="J728" s="7" t="s">
        <v>955</v>
      </c>
      <c r="K728" s="10"/>
    </row>
    <row r="729" spans="1:11" ht="38.25" x14ac:dyDescent="0.25">
      <c r="A729" s="1" t="s">
        <v>3405</v>
      </c>
      <c r="B729" s="7" t="s">
        <v>1887</v>
      </c>
      <c r="C729" s="7" t="s">
        <v>1044</v>
      </c>
      <c r="D729" s="8" t="s">
        <v>1891</v>
      </c>
      <c r="E729" s="9" t="s">
        <v>1892</v>
      </c>
      <c r="F729" s="15" t="s">
        <v>4510</v>
      </c>
      <c r="G729" s="8" t="s">
        <v>7</v>
      </c>
      <c r="H729" s="7" t="s">
        <v>718</v>
      </c>
      <c r="I729" s="7" t="s">
        <v>1065</v>
      </c>
      <c r="J729" s="7" t="s">
        <v>955</v>
      </c>
      <c r="K729" s="10"/>
    </row>
    <row r="730" spans="1:11" ht="38.25" x14ac:dyDescent="0.25">
      <c r="A730" s="1" t="s">
        <v>3405</v>
      </c>
      <c r="B730" s="7" t="s">
        <v>1888</v>
      </c>
      <c r="C730" s="7" t="s">
        <v>1044</v>
      </c>
      <c r="D730" s="8" t="s">
        <v>1891</v>
      </c>
      <c r="E730" s="9" t="s">
        <v>1892</v>
      </c>
      <c r="F730" s="15" t="s">
        <v>4510</v>
      </c>
      <c r="G730" s="8" t="s">
        <v>7</v>
      </c>
      <c r="H730" s="7" t="s">
        <v>718</v>
      </c>
      <c r="I730" s="7" t="s">
        <v>1065</v>
      </c>
      <c r="J730" s="7" t="s">
        <v>955</v>
      </c>
      <c r="K730" s="10"/>
    </row>
    <row r="731" spans="1:11" ht="38.25" x14ac:dyDescent="0.25">
      <c r="A731" s="1" t="s">
        <v>3406</v>
      </c>
      <c r="B731" s="7" t="s">
        <v>1889</v>
      </c>
      <c r="C731" s="7" t="s">
        <v>1044</v>
      </c>
      <c r="D731" s="8" t="s">
        <v>1891</v>
      </c>
      <c r="E731" s="9" t="s">
        <v>1892</v>
      </c>
      <c r="F731" s="15" t="s">
        <v>4510</v>
      </c>
      <c r="G731" s="8" t="s">
        <v>7</v>
      </c>
      <c r="H731" s="7" t="s">
        <v>718</v>
      </c>
      <c r="I731" s="7" t="s">
        <v>1065</v>
      </c>
      <c r="J731" s="7" t="s">
        <v>955</v>
      </c>
      <c r="K731" s="10"/>
    </row>
    <row r="732" spans="1:11" ht="38.25" x14ac:dyDescent="0.25">
      <c r="A732" s="1" t="s">
        <v>3406</v>
      </c>
      <c r="B732" s="7" t="s">
        <v>1890</v>
      </c>
      <c r="C732" s="7" t="s">
        <v>1044</v>
      </c>
      <c r="D732" s="8" t="s">
        <v>1891</v>
      </c>
      <c r="E732" s="9" t="s">
        <v>1892</v>
      </c>
      <c r="F732" s="15" t="s">
        <v>4510</v>
      </c>
      <c r="G732" s="8" t="s">
        <v>7</v>
      </c>
      <c r="H732" s="7" t="s">
        <v>718</v>
      </c>
      <c r="I732" s="7" t="s">
        <v>1065</v>
      </c>
      <c r="J732" s="7" t="s">
        <v>955</v>
      </c>
      <c r="K732" s="10"/>
    </row>
    <row r="733" spans="1:11" ht="25.5" x14ac:dyDescent="0.25">
      <c r="A733" s="1" t="s">
        <v>3407</v>
      </c>
      <c r="B733" s="7" t="s">
        <v>1489</v>
      </c>
      <c r="C733" s="7" t="s">
        <v>1490</v>
      </c>
      <c r="D733" s="8" t="s">
        <v>1491</v>
      </c>
      <c r="E733" s="9" t="s">
        <v>1492</v>
      </c>
      <c r="F733" s="14" t="s">
        <v>4501</v>
      </c>
      <c r="G733" s="8" t="s">
        <v>19</v>
      </c>
      <c r="H733" s="7" t="s">
        <v>1055</v>
      </c>
      <c r="I733" s="7" t="s">
        <v>2573</v>
      </c>
      <c r="J733" s="7" t="s">
        <v>1493</v>
      </c>
      <c r="K733" s="10"/>
    </row>
    <row r="734" spans="1:11" ht="76.5" x14ac:dyDescent="0.25">
      <c r="A734" s="1" t="s">
        <v>3408</v>
      </c>
      <c r="B734" s="7" t="s">
        <v>1732</v>
      </c>
      <c r="C734" s="7" t="s">
        <v>1395</v>
      </c>
      <c r="D734" s="8" t="s">
        <v>1738</v>
      </c>
      <c r="E734" s="9" t="s">
        <v>1397</v>
      </c>
      <c r="F734" s="14" t="s">
        <v>4498</v>
      </c>
      <c r="G734" s="8" t="s">
        <v>4</v>
      </c>
      <c r="H734" s="7" t="s">
        <v>718</v>
      </c>
      <c r="I734" s="7" t="s">
        <v>1065</v>
      </c>
      <c r="J734" s="7" t="s">
        <v>1398</v>
      </c>
      <c r="K734" s="10"/>
    </row>
    <row r="735" spans="1:11" ht="76.5" x14ac:dyDescent="0.25">
      <c r="A735" s="1" t="s">
        <v>3408</v>
      </c>
      <c r="B735" s="7" t="s">
        <v>1733</v>
      </c>
      <c r="C735" s="7" t="s">
        <v>1395</v>
      </c>
      <c r="D735" s="8" t="s">
        <v>1738</v>
      </c>
      <c r="E735" s="9" t="s">
        <v>1397</v>
      </c>
      <c r="F735" s="14" t="s">
        <v>4498</v>
      </c>
      <c r="G735" s="8" t="s">
        <v>4</v>
      </c>
      <c r="H735" s="7" t="s">
        <v>718</v>
      </c>
      <c r="I735" s="7" t="s">
        <v>1065</v>
      </c>
      <c r="J735" s="7" t="s">
        <v>1398</v>
      </c>
      <c r="K735" s="10"/>
    </row>
    <row r="736" spans="1:11" ht="76.5" x14ac:dyDescent="0.25">
      <c r="A736" s="1" t="s">
        <v>3408</v>
      </c>
      <c r="B736" s="7" t="s">
        <v>1734</v>
      </c>
      <c r="C736" s="7" t="s">
        <v>1395</v>
      </c>
      <c r="D736" s="8" t="s">
        <v>1738</v>
      </c>
      <c r="E736" s="9" t="s">
        <v>1397</v>
      </c>
      <c r="F736" s="14" t="s">
        <v>4498</v>
      </c>
      <c r="G736" s="8" t="s">
        <v>4</v>
      </c>
      <c r="H736" s="7" t="s">
        <v>718</v>
      </c>
      <c r="I736" s="7" t="s">
        <v>1065</v>
      </c>
      <c r="J736" s="7" t="s">
        <v>1398</v>
      </c>
      <c r="K736" s="10"/>
    </row>
    <row r="737" spans="1:11" ht="76.5" x14ac:dyDescent="0.25">
      <c r="A737" s="1" t="s">
        <v>3408</v>
      </c>
      <c r="B737" s="7" t="s">
        <v>1735</v>
      </c>
      <c r="C737" s="7" t="s">
        <v>1395</v>
      </c>
      <c r="D737" s="8" t="s">
        <v>1738</v>
      </c>
      <c r="E737" s="9" t="s">
        <v>1397</v>
      </c>
      <c r="F737" s="14" t="s">
        <v>4498</v>
      </c>
      <c r="G737" s="8" t="s">
        <v>4</v>
      </c>
      <c r="H737" s="7" t="s">
        <v>718</v>
      </c>
      <c r="I737" s="7" t="s">
        <v>1065</v>
      </c>
      <c r="J737" s="7" t="s">
        <v>1398</v>
      </c>
      <c r="K737" s="10"/>
    </row>
    <row r="738" spans="1:11" ht="76.5" x14ac:dyDescent="0.25">
      <c r="A738" s="1" t="s">
        <v>3408</v>
      </c>
      <c r="B738" s="7" t="s">
        <v>1736</v>
      </c>
      <c r="C738" s="7" t="s">
        <v>1395</v>
      </c>
      <c r="D738" s="8" t="s">
        <v>1738</v>
      </c>
      <c r="E738" s="9" t="s">
        <v>1397</v>
      </c>
      <c r="F738" s="14" t="s">
        <v>4498</v>
      </c>
      <c r="G738" s="8" t="s">
        <v>4</v>
      </c>
      <c r="H738" s="7" t="s">
        <v>718</v>
      </c>
      <c r="I738" s="7" t="s">
        <v>1065</v>
      </c>
      <c r="J738" s="7" t="s">
        <v>1398</v>
      </c>
      <c r="K738" s="10"/>
    </row>
    <row r="739" spans="1:11" ht="76.5" x14ac:dyDescent="0.25">
      <c r="A739" s="1" t="s">
        <v>3408</v>
      </c>
      <c r="B739" s="7" t="s">
        <v>1737</v>
      </c>
      <c r="C739" s="7" t="s">
        <v>1395</v>
      </c>
      <c r="D739" s="8" t="s">
        <v>1738</v>
      </c>
      <c r="E739" s="9" t="s">
        <v>1397</v>
      </c>
      <c r="F739" s="14" t="s">
        <v>4498</v>
      </c>
      <c r="G739" s="8" t="s">
        <v>4</v>
      </c>
      <c r="H739" s="7" t="s">
        <v>718</v>
      </c>
      <c r="I739" s="7" t="s">
        <v>1065</v>
      </c>
      <c r="J739" s="7" t="s">
        <v>1398</v>
      </c>
      <c r="K739" s="10"/>
    </row>
    <row r="740" spans="1:11" ht="38.25" x14ac:dyDescent="0.25">
      <c r="A740" s="1" t="s">
        <v>3409</v>
      </c>
      <c r="B740" s="7" t="s">
        <v>2629</v>
      </c>
      <c r="C740" s="7" t="s">
        <v>1395</v>
      </c>
      <c r="D740" s="8" t="s">
        <v>2635</v>
      </c>
      <c r="E740" s="9" t="s">
        <v>1196</v>
      </c>
      <c r="F740" s="14" t="s">
        <v>4498</v>
      </c>
      <c r="G740" s="8" t="s">
        <v>4</v>
      </c>
      <c r="H740" s="7" t="s">
        <v>718</v>
      </c>
      <c r="I740" s="7" t="s">
        <v>1065</v>
      </c>
      <c r="J740" s="7" t="s">
        <v>1024</v>
      </c>
      <c r="K740" s="10"/>
    </row>
    <row r="741" spans="1:11" ht="38.25" x14ac:dyDescent="0.25">
      <c r="A741" s="1" t="s">
        <v>3409</v>
      </c>
      <c r="B741" s="7" t="s">
        <v>2630</v>
      </c>
      <c r="C741" s="7" t="s">
        <v>1395</v>
      </c>
      <c r="D741" s="11" t="s">
        <v>2635</v>
      </c>
      <c r="E741" s="12" t="s">
        <v>1196</v>
      </c>
      <c r="F741" s="14" t="s">
        <v>4498</v>
      </c>
      <c r="G741" s="11" t="s">
        <v>4</v>
      </c>
      <c r="H741" s="7" t="s">
        <v>718</v>
      </c>
      <c r="I741" s="13" t="s">
        <v>1065</v>
      </c>
      <c r="J741" s="13" t="s">
        <v>1024</v>
      </c>
      <c r="K741" s="10"/>
    </row>
    <row r="742" spans="1:11" ht="38.25" x14ac:dyDescent="0.25">
      <c r="A742" s="1" t="s">
        <v>3409</v>
      </c>
      <c r="B742" s="7" t="s">
        <v>2631</v>
      </c>
      <c r="C742" s="7" t="s">
        <v>1395</v>
      </c>
      <c r="D742" s="11" t="s">
        <v>2635</v>
      </c>
      <c r="E742" s="12" t="s">
        <v>1196</v>
      </c>
      <c r="F742" s="14" t="s">
        <v>4498</v>
      </c>
      <c r="G742" s="8" t="s">
        <v>4</v>
      </c>
      <c r="H742" s="7" t="s">
        <v>718</v>
      </c>
      <c r="I742" s="7" t="s">
        <v>1065</v>
      </c>
      <c r="J742" s="7" t="s">
        <v>1024</v>
      </c>
      <c r="K742" s="10"/>
    </row>
    <row r="743" spans="1:11" ht="38.25" x14ac:dyDescent="0.25">
      <c r="A743" s="1" t="s">
        <v>3409</v>
      </c>
      <c r="B743" s="7" t="s">
        <v>2632</v>
      </c>
      <c r="C743" s="7" t="s">
        <v>1395</v>
      </c>
      <c r="D743" s="11" t="s">
        <v>2635</v>
      </c>
      <c r="E743" s="12" t="s">
        <v>1196</v>
      </c>
      <c r="F743" s="14" t="s">
        <v>4498</v>
      </c>
      <c r="G743" s="8" t="s">
        <v>4</v>
      </c>
      <c r="H743" s="7" t="s">
        <v>718</v>
      </c>
      <c r="I743" s="7" t="s">
        <v>1065</v>
      </c>
      <c r="J743" s="7" t="s">
        <v>1024</v>
      </c>
      <c r="K743" s="10"/>
    </row>
    <row r="744" spans="1:11" ht="38.25" x14ac:dyDescent="0.25">
      <c r="A744" s="1" t="s">
        <v>3409</v>
      </c>
      <c r="B744" s="7" t="s">
        <v>2633</v>
      </c>
      <c r="C744" s="7" t="s">
        <v>1395</v>
      </c>
      <c r="D744" s="11" t="s">
        <v>2635</v>
      </c>
      <c r="E744" s="12" t="s">
        <v>1196</v>
      </c>
      <c r="F744" s="14" t="s">
        <v>4498</v>
      </c>
      <c r="G744" s="8" t="s">
        <v>4</v>
      </c>
      <c r="H744" s="7" t="s">
        <v>718</v>
      </c>
      <c r="I744" s="7" t="s">
        <v>1065</v>
      </c>
      <c r="J744" s="7" t="s">
        <v>1024</v>
      </c>
      <c r="K744" s="10"/>
    </row>
    <row r="745" spans="1:11" ht="38.25" x14ac:dyDescent="0.25">
      <c r="A745" s="1" t="s">
        <v>3409</v>
      </c>
      <c r="B745" s="7" t="s">
        <v>2634</v>
      </c>
      <c r="C745" s="7" t="s">
        <v>1395</v>
      </c>
      <c r="D745" s="11" t="s">
        <v>2635</v>
      </c>
      <c r="E745" s="12" t="s">
        <v>1196</v>
      </c>
      <c r="F745" s="14" t="s">
        <v>4498</v>
      </c>
      <c r="G745" s="8" t="s">
        <v>4</v>
      </c>
      <c r="H745" s="7" t="s">
        <v>718</v>
      </c>
      <c r="I745" s="7" t="s">
        <v>1065</v>
      </c>
      <c r="J745" s="7" t="s">
        <v>1024</v>
      </c>
      <c r="K745" s="10"/>
    </row>
    <row r="746" spans="1:11" ht="25.5" x14ac:dyDescent="0.25">
      <c r="A746" s="1" t="s">
        <v>5387</v>
      </c>
      <c r="B746" s="7" t="s">
        <v>5386</v>
      </c>
      <c r="C746" s="7" t="s">
        <v>1222</v>
      </c>
      <c r="D746" s="8" t="s">
        <v>5388</v>
      </c>
      <c r="E746" s="12" t="s">
        <v>5389</v>
      </c>
      <c r="F746" s="15" t="s">
        <v>4528</v>
      </c>
      <c r="G746" s="8" t="s">
        <v>512</v>
      </c>
      <c r="H746" s="7" t="s">
        <v>3223</v>
      </c>
      <c r="I746" s="7" t="s">
        <v>1220</v>
      </c>
      <c r="J746" s="7" t="s">
        <v>956</v>
      </c>
      <c r="K746" s="10"/>
    </row>
    <row r="747" spans="1:11" ht="25.5" x14ac:dyDescent="0.25">
      <c r="A747" s="1" t="s">
        <v>5390</v>
      </c>
      <c r="B747" s="13" t="s">
        <v>5384</v>
      </c>
      <c r="C747" s="13" t="s">
        <v>1222</v>
      </c>
      <c r="D747" s="13" t="s">
        <v>5388</v>
      </c>
      <c r="E747" s="12" t="s">
        <v>5389</v>
      </c>
      <c r="F747" s="15" t="s">
        <v>4528</v>
      </c>
      <c r="G747" s="11" t="s">
        <v>512</v>
      </c>
      <c r="H747" s="7" t="s">
        <v>3223</v>
      </c>
      <c r="I747" s="13" t="s">
        <v>1220</v>
      </c>
      <c r="J747" s="13" t="s">
        <v>956</v>
      </c>
      <c r="K747" s="10"/>
    </row>
    <row r="748" spans="1:11" ht="25.5" x14ac:dyDescent="0.25">
      <c r="A748" s="1" t="s">
        <v>5390</v>
      </c>
      <c r="B748" s="13" t="s">
        <v>5385</v>
      </c>
      <c r="C748" s="13" t="s">
        <v>1222</v>
      </c>
      <c r="D748" s="11" t="s">
        <v>5388</v>
      </c>
      <c r="E748" s="12" t="s">
        <v>5389</v>
      </c>
      <c r="F748" s="15" t="s">
        <v>4528</v>
      </c>
      <c r="G748" s="11" t="s">
        <v>512</v>
      </c>
      <c r="H748" s="7" t="s">
        <v>3223</v>
      </c>
      <c r="I748" s="13" t="s">
        <v>1220</v>
      </c>
      <c r="J748" s="13" t="s">
        <v>956</v>
      </c>
      <c r="K748" s="10"/>
    </row>
    <row r="749" spans="1:11" ht="38.25" x14ac:dyDescent="0.25">
      <c r="A749" s="1" t="s">
        <v>3410</v>
      </c>
      <c r="B749" s="7" t="s">
        <v>1494</v>
      </c>
      <c r="C749" s="7" t="s">
        <v>1026</v>
      </c>
      <c r="D749" s="7" t="s">
        <v>1495</v>
      </c>
      <c r="E749" s="9" t="s">
        <v>1496</v>
      </c>
      <c r="F749" s="14" t="s">
        <v>4509</v>
      </c>
      <c r="G749" s="8" t="s">
        <v>196</v>
      </c>
      <c r="H749" s="7" t="s">
        <v>718</v>
      </c>
      <c r="I749" s="7" t="s">
        <v>1065</v>
      </c>
      <c r="J749" s="7" t="s">
        <v>956</v>
      </c>
      <c r="K749" s="10"/>
    </row>
    <row r="750" spans="1:11" ht="38.25" x14ac:dyDescent="0.25">
      <c r="A750" s="1" t="s">
        <v>3555</v>
      </c>
      <c r="B750" s="7" t="s">
        <v>3556</v>
      </c>
      <c r="C750" s="7" t="s">
        <v>1126</v>
      </c>
      <c r="D750" s="7" t="s">
        <v>1127</v>
      </c>
      <c r="E750" s="9" t="s">
        <v>1128</v>
      </c>
      <c r="F750" s="14" t="s">
        <v>4497</v>
      </c>
      <c r="G750" s="8" t="s">
        <v>2017</v>
      </c>
      <c r="H750" s="7" t="s">
        <v>1059</v>
      </c>
      <c r="I750" s="7" t="s">
        <v>1023</v>
      </c>
      <c r="J750" s="7" t="s">
        <v>3565</v>
      </c>
      <c r="K750" s="10"/>
    </row>
    <row r="751" spans="1:11" ht="38.25" x14ac:dyDescent="0.25">
      <c r="A751" s="1" t="s">
        <v>3555</v>
      </c>
      <c r="B751" s="7" t="s">
        <v>3557</v>
      </c>
      <c r="C751" s="7" t="s">
        <v>1126</v>
      </c>
      <c r="D751" s="7" t="s">
        <v>1127</v>
      </c>
      <c r="E751" s="9" t="s">
        <v>1128</v>
      </c>
      <c r="F751" s="14" t="s">
        <v>4497</v>
      </c>
      <c r="G751" s="8" t="s">
        <v>2017</v>
      </c>
      <c r="H751" s="7" t="s">
        <v>1059</v>
      </c>
      <c r="I751" s="7" t="s">
        <v>1023</v>
      </c>
      <c r="J751" s="7" t="s">
        <v>3565</v>
      </c>
      <c r="K751" s="10"/>
    </row>
    <row r="752" spans="1:11" ht="38.25" x14ac:dyDescent="0.25">
      <c r="A752" s="1" t="s">
        <v>3555</v>
      </c>
      <c r="B752" s="7" t="s">
        <v>3558</v>
      </c>
      <c r="C752" s="7" t="s">
        <v>1126</v>
      </c>
      <c r="D752" s="7" t="s">
        <v>1127</v>
      </c>
      <c r="E752" s="9" t="s">
        <v>1128</v>
      </c>
      <c r="F752" s="14" t="s">
        <v>4497</v>
      </c>
      <c r="G752" s="8" t="s">
        <v>2017</v>
      </c>
      <c r="H752" s="7" t="s">
        <v>1059</v>
      </c>
      <c r="I752" s="7" t="s">
        <v>1023</v>
      </c>
      <c r="J752" s="7" t="s">
        <v>3565</v>
      </c>
      <c r="K752" s="10"/>
    </row>
    <row r="753" spans="1:11" ht="38.25" x14ac:dyDescent="0.25">
      <c r="A753" s="1" t="s">
        <v>3555</v>
      </c>
      <c r="B753" s="7" t="s">
        <v>3559</v>
      </c>
      <c r="C753" s="7" t="s">
        <v>1126</v>
      </c>
      <c r="D753" s="7" t="s">
        <v>1127</v>
      </c>
      <c r="E753" s="9" t="s">
        <v>1128</v>
      </c>
      <c r="F753" s="14" t="s">
        <v>4497</v>
      </c>
      <c r="G753" s="8" t="s">
        <v>2017</v>
      </c>
      <c r="H753" s="7" t="s">
        <v>1059</v>
      </c>
      <c r="I753" s="7" t="s">
        <v>1023</v>
      </c>
      <c r="J753" s="7" t="s">
        <v>3565</v>
      </c>
      <c r="K753" s="10"/>
    </row>
    <row r="754" spans="1:11" ht="38.25" x14ac:dyDescent="0.25">
      <c r="A754" s="1" t="s">
        <v>3555</v>
      </c>
      <c r="B754" s="7" t="s">
        <v>3560</v>
      </c>
      <c r="C754" s="7" t="s">
        <v>1126</v>
      </c>
      <c r="D754" s="7" t="s">
        <v>1127</v>
      </c>
      <c r="E754" s="9" t="s">
        <v>1128</v>
      </c>
      <c r="F754" s="14" t="s">
        <v>4497</v>
      </c>
      <c r="G754" s="8" t="s">
        <v>2017</v>
      </c>
      <c r="H754" s="7" t="s">
        <v>1059</v>
      </c>
      <c r="I754" s="7" t="s">
        <v>1023</v>
      </c>
      <c r="J754" s="7" t="s">
        <v>3565</v>
      </c>
      <c r="K754" s="10"/>
    </row>
    <row r="755" spans="1:11" ht="25.5" x14ac:dyDescent="0.25">
      <c r="A755" s="1" t="s">
        <v>3564</v>
      </c>
      <c r="B755" s="7" t="s">
        <v>3561</v>
      </c>
      <c r="C755" s="7" t="s">
        <v>1126</v>
      </c>
      <c r="D755" s="7" t="s">
        <v>1127</v>
      </c>
      <c r="E755" s="9" t="s">
        <v>1128</v>
      </c>
      <c r="F755" s="14" t="s">
        <v>4497</v>
      </c>
      <c r="G755" s="8" t="s">
        <v>4</v>
      </c>
      <c r="H755" s="7" t="s">
        <v>1059</v>
      </c>
      <c r="I755" s="7" t="s">
        <v>1023</v>
      </c>
      <c r="J755" s="7" t="s">
        <v>1024</v>
      </c>
      <c r="K755" s="10"/>
    </row>
    <row r="756" spans="1:11" ht="25.5" x14ac:dyDescent="0.25">
      <c r="A756" s="1" t="s">
        <v>3564</v>
      </c>
      <c r="B756" s="7" t="s">
        <v>3562</v>
      </c>
      <c r="C756" s="7" t="s">
        <v>1126</v>
      </c>
      <c r="D756" s="7" t="s">
        <v>1127</v>
      </c>
      <c r="E756" s="9" t="s">
        <v>1128</v>
      </c>
      <c r="F756" s="14" t="s">
        <v>4497</v>
      </c>
      <c r="G756" s="8" t="s">
        <v>4</v>
      </c>
      <c r="H756" s="7" t="s">
        <v>1059</v>
      </c>
      <c r="I756" s="7" t="s">
        <v>1023</v>
      </c>
      <c r="J756" s="7" t="s">
        <v>1024</v>
      </c>
      <c r="K756" s="10"/>
    </row>
    <row r="757" spans="1:11" ht="25.5" x14ac:dyDescent="0.25">
      <c r="A757" s="1" t="s">
        <v>3564</v>
      </c>
      <c r="B757" s="7" t="s">
        <v>3563</v>
      </c>
      <c r="C757" s="7" t="s">
        <v>1126</v>
      </c>
      <c r="D757" s="7" t="s">
        <v>1127</v>
      </c>
      <c r="E757" s="9" t="s">
        <v>1128</v>
      </c>
      <c r="F757" s="14" t="s">
        <v>4497</v>
      </c>
      <c r="G757" s="8" t="s">
        <v>4</v>
      </c>
      <c r="H757" s="7" t="s">
        <v>1059</v>
      </c>
      <c r="I757" s="7" t="s">
        <v>1023</v>
      </c>
      <c r="J757" s="7" t="s">
        <v>1024</v>
      </c>
      <c r="K757" s="10"/>
    </row>
    <row r="758" spans="1:11" ht="51" x14ac:dyDescent="0.25">
      <c r="A758" s="1" t="s">
        <v>3716</v>
      </c>
      <c r="B758" s="7" t="s">
        <v>3717</v>
      </c>
      <c r="C758" s="7" t="s">
        <v>1126</v>
      </c>
      <c r="D758" s="7" t="s">
        <v>1127</v>
      </c>
      <c r="E758" s="9" t="s">
        <v>1128</v>
      </c>
      <c r="F758" s="14" t="s">
        <v>4497</v>
      </c>
      <c r="G758" s="8" t="s">
        <v>2562</v>
      </c>
      <c r="H758" s="7" t="s">
        <v>3721</v>
      </c>
      <c r="I758" s="7" t="s">
        <v>1220</v>
      </c>
      <c r="J758" s="7" t="s">
        <v>3565</v>
      </c>
      <c r="K758" s="10"/>
    </row>
    <row r="759" spans="1:11" ht="51" x14ac:dyDescent="0.25">
      <c r="A759" s="1" t="s">
        <v>3716</v>
      </c>
      <c r="B759" s="7" t="s">
        <v>3718</v>
      </c>
      <c r="C759" s="7" t="s">
        <v>1126</v>
      </c>
      <c r="D759" s="7" t="s">
        <v>1127</v>
      </c>
      <c r="E759" s="9" t="s">
        <v>1128</v>
      </c>
      <c r="F759" s="14" t="s">
        <v>4497</v>
      </c>
      <c r="G759" s="8" t="s">
        <v>2562</v>
      </c>
      <c r="H759" s="7" t="s">
        <v>3721</v>
      </c>
      <c r="I759" s="7" t="s">
        <v>1220</v>
      </c>
      <c r="J759" s="7" t="s">
        <v>3565</v>
      </c>
      <c r="K759" s="10"/>
    </row>
    <row r="760" spans="1:11" ht="51" x14ac:dyDescent="0.25">
      <c r="A760" s="1" t="s">
        <v>3716</v>
      </c>
      <c r="B760" s="7" t="s">
        <v>3719</v>
      </c>
      <c r="C760" s="7" t="s">
        <v>1126</v>
      </c>
      <c r="D760" s="7" t="s">
        <v>1127</v>
      </c>
      <c r="E760" s="9" t="s">
        <v>1128</v>
      </c>
      <c r="F760" s="14" t="s">
        <v>4497</v>
      </c>
      <c r="G760" s="8" t="s">
        <v>2562</v>
      </c>
      <c r="H760" s="7" t="s">
        <v>3721</v>
      </c>
      <c r="I760" s="7" t="s">
        <v>1220</v>
      </c>
      <c r="J760" s="7" t="s">
        <v>3565</v>
      </c>
      <c r="K760" s="10"/>
    </row>
    <row r="761" spans="1:11" ht="51" x14ac:dyDescent="0.25">
      <c r="A761" s="1" t="s">
        <v>3716</v>
      </c>
      <c r="B761" s="7" t="s">
        <v>3720</v>
      </c>
      <c r="C761" s="7" t="s">
        <v>1126</v>
      </c>
      <c r="D761" s="7" t="s">
        <v>1127</v>
      </c>
      <c r="E761" s="9" t="s">
        <v>1128</v>
      </c>
      <c r="F761" s="14" t="s">
        <v>4497</v>
      </c>
      <c r="G761" s="8" t="s">
        <v>2562</v>
      </c>
      <c r="H761" s="7" t="s">
        <v>3721</v>
      </c>
      <c r="I761" s="7" t="s">
        <v>1220</v>
      </c>
      <c r="J761" s="7" t="s">
        <v>3565</v>
      </c>
      <c r="K761" s="10"/>
    </row>
    <row r="762" spans="1:11" ht="38.25" x14ac:dyDescent="0.25">
      <c r="A762" s="1" t="s">
        <v>3803</v>
      </c>
      <c r="B762" s="7" t="s">
        <v>3797</v>
      </c>
      <c r="C762" s="7" t="s">
        <v>1126</v>
      </c>
      <c r="D762" s="7" t="s">
        <v>1127</v>
      </c>
      <c r="E762" s="9" t="s">
        <v>1128</v>
      </c>
      <c r="F762" s="14" t="s">
        <v>4497</v>
      </c>
      <c r="G762" s="8" t="s">
        <v>3804</v>
      </c>
      <c r="H762" s="7" t="s">
        <v>1055</v>
      </c>
      <c r="I762" s="7" t="s">
        <v>2573</v>
      </c>
      <c r="J762" s="7" t="s">
        <v>1288</v>
      </c>
      <c r="K762" s="10"/>
    </row>
    <row r="763" spans="1:11" ht="38.25" x14ac:dyDescent="0.25">
      <c r="A763" s="1" t="s">
        <v>3803</v>
      </c>
      <c r="B763" s="7" t="s">
        <v>3798</v>
      </c>
      <c r="C763" s="7" t="s">
        <v>1126</v>
      </c>
      <c r="D763" s="7" t="s">
        <v>1127</v>
      </c>
      <c r="E763" s="9" t="s">
        <v>1128</v>
      </c>
      <c r="F763" s="14" t="s">
        <v>4497</v>
      </c>
      <c r="G763" s="8" t="s">
        <v>3804</v>
      </c>
      <c r="H763" s="7" t="s">
        <v>1055</v>
      </c>
      <c r="I763" s="7" t="s">
        <v>2573</v>
      </c>
      <c r="J763" s="7" t="s">
        <v>1288</v>
      </c>
      <c r="K763" s="10"/>
    </row>
    <row r="764" spans="1:11" ht="51" x14ac:dyDescent="0.25">
      <c r="A764" s="1" t="s">
        <v>3799</v>
      </c>
      <c r="B764" s="7" t="s">
        <v>3792</v>
      </c>
      <c r="C764" s="7" t="s">
        <v>1126</v>
      </c>
      <c r="D764" s="7" t="s">
        <v>1127</v>
      </c>
      <c r="E764" s="9" t="s">
        <v>1128</v>
      </c>
      <c r="F764" s="14" t="s">
        <v>4497</v>
      </c>
      <c r="G764" s="8" t="s">
        <v>2017</v>
      </c>
      <c r="H764" s="7" t="s">
        <v>1055</v>
      </c>
      <c r="I764" s="7" t="s">
        <v>2573</v>
      </c>
      <c r="J764" s="7" t="s">
        <v>3565</v>
      </c>
      <c r="K764" s="10"/>
    </row>
    <row r="765" spans="1:11" ht="51" x14ac:dyDescent="0.25">
      <c r="A765" s="1" t="s">
        <v>3799</v>
      </c>
      <c r="B765" s="7" t="s">
        <v>3793</v>
      </c>
      <c r="C765" s="7" t="s">
        <v>1126</v>
      </c>
      <c r="D765" s="7" t="s">
        <v>1127</v>
      </c>
      <c r="E765" s="9" t="s">
        <v>1128</v>
      </c>
      <c r="F765" s="14" t="s">
        <v>4497</v>
      </c>
      <c r="G765" s="8" t="s">
        <v>2017</v>
      </c>
      <c r="H765" s="7" t="s">
        <v>1055</v>
      </c>
      <c r="I765" s="7" t="s">
        <v>2573</v>
      </c>
      <c r="J765" s="7" t="s">
        <v>3565</v>
      </c>
      <c r="K765" s="10"/>
    </row>
    <row r="766" spans="1:11" ht="51" x14ac:dyDescent="0.25">
      <c r="A766" s="1" t="s">
        <v>3799</v>
      </c>
      <c r="B766" s="7" t="s">
        <v>3794</v>
      </c>
      <c r="C766" s="7" t="s">
        <v>1126</v>
      </c>
      <c r="D766" s="7" t="s">
        <v>1127</v>
      </c>
      <c r="E766" s="9" t="s">
        <v>1128</v>
      </c>
      <c r="F766" s="14" t="s">
        <v>4497</v>
      </c>
      <c r="G766" s="8" t="s">
        <v>2017</v>
      </c>
      <c r="H766" s="7" t="s">
        <v>1055</v>
      </c>
      <c r="I766" s="7" t="s">
        <v>2573</v>
      </c>
      <c r="J766" s="7" t="s">
        <v>3565</v>
      </c>
      <c r="K766" s="10"/>
    </row>
    <row r="767" spans="1:11" ht="51" x14ac:dyDescent="0.25">
      <c r="A767" s="1" t="s">
        <v>3799</v>
      </c>
      <c r="B767" s="7" t="s">
        <v>3795</v>
      </c>
      <c r="C767" s="7" t="s">
        <v>1126</v>
      </c>
      <c r="D767" s="7" t="s">
        <v>1127</v>
      </c>
      <c r="E767" s="9" t="s">
        <v>1128</v>
      </c>
      <c r="F767" s="14" t="s">
        <v>4497</v>
      </c>
      <c r="G767" s="8" t="s">
        <v>2017</v>
      </c>
      <c r="H767" s="7" t="s">
        <v>1055</v>
      </c>
      <c r="I767" s="7" t="s">
        <v>2573</v>
      </c>
      <c r="J767" s="7" t="s">
        <v>3565</v>
      </c>
      <c r="K767" s="10"/>
    </row>
    <row r="768" spans="1:11" ht="51" x14ac:dyDescent="0.25">
      <c r="A768" s="1" t="s">
        <v>3799</v>
      </c>
      <c r="B768" s="7" t="s">
        <v>3796</v>
      </c>
      <c r="C768" s="7" t="s">
        <v>1126</v>
      </c>
      <c r="D768" s="7" t="s">
        <v>1127</v>
      </c>
      <c r="E768" s="9" t="s">
        <v>1128</v>
      </c>
      <c r="F768" s="14" t="s">
        <v>4497</v>
      </c>
      <c r="G768" s="8" t="s">
        <v>2017</v>
      </c>
      <c r="H768" s="7" t="s">
        <v>1055</v>
      </c>
      <c r="I768" s="7" t="s">
        <v>2573</v>
      </c>
      <c r="J768" s="7" t="s">
        <v>3565</v>
      </c>
      <c r="K768" s="10"/>
    </row>
    <row r="769" spans="1:11" ht="38.25" x14ac:dyDescent="0.25">
      <c r="A769" s="1" t="s">
        <v>3411</v>
      </c>
      <c r="B769" s="7" t="s">
        <v>3218</v>
      </c>
      <c r="C769" s="7" t="s">
        <v>1497</v>
      </c>
      <c r="D769" s="7" t="s">
        <v>1498</v>
      </c>
      <c r="E769" s="9" t="s">
        <v>1499</v>
      </c>
      <c r="F769" s="14" t="s">
        <v>4498</v>
      </c>
      <c r="G769" s="8" t="s">
        <v>1500</v>
      </c>
      <c r="H769" s="7" t="s">
        <v>1197</v>
      </c>
      <c r="I769" s="7" t="s">
        <v>962</v>
      </c>
      <c r="J769" s="7" t="s">
        <v>1501</v>
      </c>
      <c r="K769" s="10"/>
    </row>
    <row r="770" spans="1:11" ht="51" x14ac:dyDescent="0.25">
      <c r="A770" s="1" t="s">
        <v>3412</v>
      </c>
      <c r="B770" s="7" t="s">
        <v>2026</v>
      </c>
      <c r="C770" s="7" t="s">
        <v>1204</v>
      </c>
      <c r="D770" s="7" t="s">
        <v>2029</v>
      </c>
      <c r="E770" s="9" t="s">
        <v>1206</v>
      </c>
      <c r="F770" s="14" t="s">
        <v>4498</v>
      </c>
      <c r="G770" s="8" t="s">
        <v>2030</v>
      </c>
      <c r="H770" s="7" t="s">
        <v>2031</v>
      </c>
      <c r="I770" s="7" t="s">
        <v>962</v>
      </c>
      <c r="J770" s="7" t="s">
        <v>2032</v>
      </c>
      <c r="K770" s="10"/>
    </row>
    <row r="771" spans="1:11" ht="51" x14ac:dyDescent="0.25">
      <c r="A771" s="1" t="s">
        <v>3412</v>
      </c>
      <c r="B771" s="7" t="s">
        <v>2027</v>
      </c>
      <c r="C771" s="7" t="s">
        <v>1204</v>
      </c>
      <c r="D771" s="7" t="s">
        <v>2029</v>
      </c>
      <c r="E771" s="9" t="s">
        <v>1206</v>
      </c>
      <c r="F771" s="14" t="s">
        <v>4498</v>
      </c>
      <c r="G771" s="8" t="s">
        <v>2030</v>
      </c>
      <c r="H771" s="7" t="s">
        <v>2031</v>
      </c>
      <c r="I771" s="7" t="s">
        <v>962</v>
      </c>
      <c r="J771" s="7" t="s">
        <v>2032</v>
      </c>
      <c r="K771" s="10"/>
    </row>
    <row r="772" spans="1:11" ht="51" x14ac:dyDescent="0.25">
      <c r="A772" s="1" t="s">
        <v>3412</v>
      </c>
      <c r="B772" s="7" t="s">
        <v>2028</v>
      </c>
      <c r="C772" s="7" t="s">
        <v>1204</v>
      </c>
      <c r="D772" s="7" t="s">
        <v>2029</v>
      </c>
      <c r="E772" s="9" t="s">
        <v>1206</v>
      </c>
      <c r="F772" s="14" t="s">
        <v>4498</v>
      </c>
      <c r="G772" s="8" t="s">
        <v>2030</v>
      </c>
      <c r="H772" s="7" t="s">
        <v>2031</v>
      </c>
      <c r="I772" s="7" t="s">
        <v>962</v>
      </c>
      <c r="J772" s="7" t="s">
        <v>2032</v>
      </c>
      <c r="K772" s="10"/>
    </row>
    <row r="773" spans="1:11" ht="38.25" x14ac:dyDescent="0.25">
      <c r="A773" s="1" t="s">
        <v>3415</v>
      </c>
      <c r="B773" s="7" t="s">
        <v>1513</v>
      </c>
      <c r="C773" s="7" t="s">
        <v>952</v>
      </c>
      <c r="D773" s="7" t="s">
        <v>1503</v>
      </c>
      <c r="E773" s="9" t="s">
        <v>957</v>
      </c>
      <c r="F773" s="14" t="s">
        <v>4503</v>
      </c>
      <c r="G773" s="8" t="s">
        <v>7</v>
      </c>
      <c r="H773" s="7" t="s">
        <v>1059</v>
      </c>
      <c r="I773" s="7" t="s">
        <v>1023</v>
      </c>
      <c r="J773" s="7" t="s">
        <v>956</v>
      </c>
      <c r="K773" s="10"/>
    </row>
    <row r="774" spans="1:11" ht="38.25" x14ac:dyDescent="0.25">
      <c r="A774" s="1" t="s">
        <v>3414</v>
      </c>
      <c r="B774" s="7" t="s">
        <v>1508</v>
      </c>
      <c r="C774" s="7" t="s">
        <v>952</v>
      </c>
      <c r="D774" s="7" t="s">
        <v>1503</v>
      </c>
      <c r="E774" s="9" t="s">
        <v>957</v>
      </c>
      <c r="F774" s="14" t="s">
        <v>4503</v>
      </c>
      <c r="G774" s="8" t="s">
        <v>7</v>
      </c>
      <c r="H774" s="7" t="s">
        <v>1059</v>
      </c>
      <c r="I774" s="7" t="s">
        <v>1023</v>
      </c>
      <c r="J774" s="7" t="s">
        <v>956</v>
      </c>
      <c r="K774" s="10"/>
    </row>
    <row r="775" spans="1:11" ht="38.25" x14ac:dyDescent="0.25">
      <c r="A775" s="1" t="s">
        <v>3414</v>
      </c>
      <c r="B775" s="7" t="s">
        <v>1509</v>
      </c>
      <c r="C775" s="7" t="s">
        <v>952</v>
      </c>
      <c r="D775" s="7" t="s">
        <v>1503</v>
      </c>
      <c r="E775" s="9" t="s">
        <v>957</v>
      </c>
      <c r="F775" s="14" t="s">
        <v>4503</v>
      </c>
      <c r="G775" s="8" t="s">
        <v>7</v>
      </c>
      <c r="H775" s="7" t="s">
        <v>1059</v>
      </c>
      <c r="I775" s="7" t="s">
        <v>1023</v>
      </c>
      <c r="J775" s="7" t="s">
        <v>956</v>
      </c>
      <c r="K775" s="10"/>
    </row>
    <row r="776" spans="1:11" ht="38.25" x14ac:dyDescent="0.25">
      <c r="A776" s="1" t="s">
        <v>3414</v>
      </c>
      <c r="B776" s="7" t="s">
        <v>1510</v>
      </c>
      <c r="C776" s="7" t="s">
        <v>952</v>
      </c>
      <c r="D776" s="7" t="s">
        <v>1503</v>
      </c>
      <c r="E776" s="9" t="s">
        <v>957</v>
      </c>
      <c r="F776" s="14" t="s">
        <v>4503</v>
      </c>
      <c r="G776" s="8" t="s">
        <v>7</v>
      </c>
      <c r="H776" s="7" t="s">
        <v>1059</v>
      </c>
      <c r="I776" s="7" t="s">
        <v>1023</v>
      </c>
      <c r="J776" s="7" t="s">
        <v>956</v>
      </c>
      <c r="K776" s="10"/>
    </row>
    <row r="777" spans="1:11" ht="38.25" x14ac:dyDescent="0.25">
      <c r="A777" s="1" t="s">
        <v>3414</v>
      </c>
      <c r="B777" s="7" t="s">
        <v>1511</v>
      </c>
      <c r="C777" s="7" t="s">
        <v>952</v>
      </c>
      <c r="D777" s="7" t="s">
        <v>1503</v>
      </c>
      <c r="E777" s="9" t="s">
        <v>957</v>
      </c>
      <c r="F777" s="14" t="s">
        <v>4503</v>
      </c>
      <c r="G777" s="8" t="s">
        <v>7</v>
      </c>
      <c r="H777" s="7" t="s">
        <v>1059</v>
      </c>
      <c r="I777" s="7" t="s">
        <v>1023</v>
      </c>
      <c r="J777" s="7" t="s">
        <v>956</v>
      </c>
      <c r="K777" s="10"/>
    </row>
    <row r="778" spans="1:11" ht="38.25" x14ac:dyDescent="0.25">
      <c r="A778" s="1" t="s">
        <v>3414</v>
      </c>
      <c r="B778" s="7" t="s">
        <v>1512</v>
      </c>
      <c r="C778" s="7" t="s">
        <v>952</v>
      </c>
      <c r="D778" s="7" t="s">
        <v>1503</v>
      </c>
      <c r="E778" s="9" t="s">
        <v>957</v>
      </c>
      <c r="F778" s="14" t="s">
        <v>4503</v>
      </c>
      <c r="G778" s="8" t="s">
        <v>7</v>
      </c>
      <c r="H778" s="7" t="s">
        <v>1059</v>
      </c>
      <c r="I778" s="7" t="s">
        <v>1023</v>
      </c>
      <c r="J778" s="7" t="s">
        <v>956</v>
      </c>
      <c r="K778" s="10"/>
    </row>
    <row r="779" spans="1:11" ht="38.25" x14ac:dyDescent="0.25">
      <c r="A779" s="1" t="s">
        <v>3416</v>
      </c>
      <c r="B779" s="7" t="s">
        <v>1514</v>
      </c>
      <c r="C779" s="7" t="s">
        <v>952</v>
      </c>
      <c r="D779" s="7" t="s">
        <v>1503</v>
      </c>
      <c r="E779" s="9" t="s">
        <v>957</v>
      </c>
      <c r="F779" s="14" t="s">
        <v>4503</v>
      </c>
      <c r="G779" s="8" t="s">
        <v>7</v>
      </c>
      <c r="H779" s="7" t="s">
        <v>1059</v>
      </c>
      <c r="I779" s="7" t="s">
        <v>1023</v>
      </c>
      <c r="J779" s="7" t="s">
        <v>956</v>
      </c>
      <c r="K779" s="10"/>
    </row>
    <row r="780" spans="1:11" ht="38.25" x14ac:dyDescent="0.25">
      <c r="A780" s="1" t="s">
        <v>3416</v>
      </c>
      <c r="B780" s="7" t="s">
        <v>1515</v>
      </c>
      <c r="C780" s="7" t="s">
        <v>952</v>
      </c>
      <c r="D780" s="7" t="s">
        <v>1503</v>
      </c>
      <c r="E780" s="9" t="s">
        <v>957</v>
      </c>
      <c r="F780" s="14" t="s">
        <v>4503</v>
      </c>
      <c r="G780" s="8" t="s">
        <v>7</v>
      </c>
      <c r="H780" s="7" t="s">
        <v>1059</v>
      </c>
      <c r="I780" s="7" t="s">
        <v>1023</v>
      </c>
      <c r="J780" s="7" t="s">
        <v>956</v>
      </c>
      <c r="K780" s="10"/>
    </row>
    <row r="781" spans="1:11" ht="38.25" x14ac:dyDescent="0.25">
      <c r="A781" s="1" t="s">
        <v>3416</v>
      </c>
      <c r="B781" s="7" t="s">
        <v>1516</v>
      </c>
      <c r="C781" s="7" t="s">
        <v>952</v>
      </c>
      <c r="D781" s="7" t="s">
        <v>1503</v>
      </c>
      <c r="E781" s="9" t="s">
        <v>957</v>
      </c>
      <c r="F781" s="14" t="s">
        <v>4503</v>
      </c>
      <c r="G781" s="8" t="s">
        <v>7</v>
      </c>
      <c r="H781" s="7" t="s">
        <v>1059</v>
      </c>
      <c r="I781" s="7" t="s">
        <v>1023</v>
      </c>
      <c r="J781" s="7" t="s">
        <v>956</v>
      </c>
      <c r="K781" s="10"/>
    </row>
    <row r="782" spans="1:11" ht="38.25" x14ac:dyDescent="0.25">
      <c r="A782" s="1" t="s">
        <v>3413</v>
      </c>
      <c r="B782" s="7" t="s">
        <v>1502</v>
      </c>
      <c r="C782" s="7" t="s">
        <v>952</v>
      </c>
      <c r="D782" s="7" t="s">
        <v>1503</v>
      </c>
      <c r="E782" s="9" t="s">
        <v>957</v>
      </c>
      <c r="F782" s="14" t="s">
        <v>4503</v>
      </c>
      <c r="G782" s="8" t="s">
        <v>7</v>
      </c>
      <c r="H782" s="7" t="s">
        <v>1059</v>
      </c>
      <c r="I782" s="7" t="s">
        <v>1023</v>
      </c>
      <c r="J782" s="7" t="s">
        <v>956</v>
      </c>
      <c r="K782" s="10"/>
    </row>
    <row r="783" spans="1:11" ht="38.25" x14ac:dyDescent="0.25">
      <c r="A783" s="1" t="s">
        <v>3413</v>
      </c>
      <c r="B783" s="7" t="s">
        <v>1504</v>
      </c>
      <c r="C783" s="7" t="s">
        <v>952</v>
      </c>
      <c r="D783" s="7" t="s">
        <v>1503</v>
      </c>
      <c r="E783" s="9" t="s">
        <v>957</v>
      </c>
      <c r="F783" s="14" t="s">
        <v>4503</v>
      </c>
      <c r="G783" s="8" t="s">
        <v>7</v>
      </c>
      <c r="H783" s="7" t="s">
        <v>1059</v>
      </c>
      <c r="I783" s="7" t="s">
        <v>1023</v>
      </c>
      <c r="J783" s="7" t="s">
        <v>956</v>
      </c>
      <c r="K783" s="10"/>
    </row>
    <row r="784" spans="1:11" ht="38.25" x14ac:dyDescent="0.25">
      <c r="A784" s="1" t="s">
        <v>3413</v>
      </c>
      <c r="B784" s="7" t="s">
        <v>1505</v>
      </c>
      <c r="C784" s="7" t="s">
        <v>952</v>
      </c>
      <c r="D784" s="7" t="s">
        <v>1503</v>
      </c>
      <c r="E784" s="9" t="s">
        <v>957</v>
      </c>
      <c r="F784" s="14" t="s">
        <v>4503</v>
      </c>
      <c r="G784" s="8" t="s">
        <v>7</v>
      </c>
      <c r="H784" s="7" t="s">
        <v>1059</v>
      </c>
      <c r="I784" s="7" t="s">
        <v>1023</v>
      </c>
      <c r="J784" s="7" t="s">
        <v>956</v>
      </c>
      <c r="K784" s="10"/>
    </row>
    <row r="785" spans="1:11" ht="38.25" x14ac:dyDescent="0.25">
      <c r="A785" s="1" t="s">
        <v>3413</v>
      </c>
      <c r="B785" s="7" t="s">
        <v>1506</v>
      </c>
      <c r="C785" s="7" t="s">
        <v>952</v>
      </c>
      <c r="D785" s="7" t="s">
        <v>1503</v>
      </c>
      <c r="E785" s="9" t="s">
        <v>957</v>
      </c>
      <c r="F785" s="14" t="s">
        <v>4503</v>
      </c>
      <c r="G785" s="8" t="s">
        <v>7</v>
      </c>
      <c r="H785" s="7" t="s">
        <v>1059</v>
      </c>
      <c r="I785" s="7" t="s">
        <v>1023</v>
      </c>
      <c r="J785" s="7" t="s">
        <v>956</v>
      </c>
      <c r="K785" s="10"/>
    </row>
    <row r="786" spans="1:11" ht="38.25" x14ac:dyDescent="0.25">
      <c r="A786" s="1" t="s">
        <v>3413</v>
      </c>
      <c r="B786" s="7" t="s">
        <v>1507</v>
      </c>
      <c r="C786" s="7" t="s">
        <v>952</v>
      </c>
      <c r="D786" s="7" t="s">
        <v>1503</v>
      </c>
      <c r="E786" s="9" t="s">
        <v>957</v>
      </c>
      <c r="F786" s="14" t="s">
        <v>4503</v>
      </c>
      <c r="G786" s="8" t="s">
        <v>7</v>
      </c>
      <c r="H786" s="7" t="s">
        <v>1059</v>
      </c>
      <c r="I786" s="7" t="s">
        <v>1023</v>
      </c>
      <c r="J786" s="7" t="s">
        <v>956</v>
      </c>
      <c r="K786" s="10"/>
    </row>
    <row r="787" spans="1:11" ht="38.25" x14ac:dyDescent="0.25">
      <c r="A787" s="1" t="s">
        <v>1517</v>
      </c>
      <c r="B787" s="7" t="s">
        <v>1518</v>
      </c>
      <c r="C787" s="7" t="s">
        <v>1044</v>
      </c>
      <c r="D787" s="7" t="s">
        <v>1519</v>
      </c>
      <c r="E787" s="9" t="s">
        <v>1520</v>
      </c>
      <c r="F787" s="15" t="s">
        <v>4503</v>
      </c>
      <c r="G787" s="8" t="s">
        <v>7</v>
      </c>
      <c r="H787" s="7" t="s">
        <v>1059</v>
      </c>
      <c r="I787" s="7" t="s">
        <v>1023</v>
      </c>
      <c r="J787" s="7" t="s">
        <v>955</v>
      </c>
      <c r="K787" s="10"/>
    </row>
    <row r="788" spans="1:11" ht="51" x14ac:dyDescent="0.25">
      <c r="A788" s="1" t="s">
        <v>1521</v>
      </c>
      <c r="B788" s="7" t="s">
        <v>1522</v>
      </c>
      <c r="C788" s="7" t="s">
        <v>1044</v>
      </c>
      <c r="D788" s="7" t="s">
        <v>1519</v>
      </c>
      <c r="E788" s="9" t="s">
        <v>1520</v>
      </c>
      <c r="F788" s="15" t="s">
        <v>4503</v>
      </c>
      <c r="G788" s="8" t="s">
        <v>7</v>
      </c>
      <c r="H788" s="7" t="s">
        <v>1059</v>
      </c>
      <c r="I788" s="7" t="s">
        <v>1023</v>
      </c>
      <c r="J788" s="7" t="s">
        <v>955</v>
      </c>
      <c r="K788" s="10"/>
    </row>
    <row r="789" spans="1:11" ht="51" x14ac:dyDescent="0.25">
      <c r="A789" s="1" t="s">
        <v>1523</v>
      </c>
      <c r="B789" s="7" t="s">
        <v>1524</v>
      </c>
      <c r="C789" s="7" t="s">
        <v>1044</v>
      </c>
      <c r="D789" s="7" t="s">
        <v>1519</v>
      </c>
      <c r="E789" s="9" t="s">
        <v>1520</v>
      </c>
      <c r="F789" s="15" t="s">
        <v>4503</v>
      </c>
      <c r="G789" s="8" t="s">
        <v>7</v>
      </c>
      <c r="H789" s="7" t="s">
        <v>1059</v>
      </c>
      <c r="I789" s="7" t="s">
        <v>1023</v>
      </c>
      <c r="J789" s="7" t="s">
        <v>955</v>
      </c>
      <c r="K789" s="10"/>
    </row>
    <row r="790" spans="1:11" ht="51" x14ac:dyDescent="0.25">
      <c r="A790" s="1" t="s">
        <v>1525</v>
      </c>
      <c r="B790" s="7" t="s">
        <v>1526</v>
      </c>
      <c r="C790" s="7" t="s">
        <v>1044</v>
      </c>
      <c r="D790" s="7" t="s">
        <v>1519</v>
      </c>
      <c r="E790" s="9" t="s">
        <v>1520</v>
      </c>
      <c r="F790" s="15" t="s">
        <v>4503</v>
      </c>
      <c r="G790" s="8" t="s">
        <v>7</v>
      </c>
      <c r="H790" s="7" t="s">
        <v>1059</v>
      </c>
      <c r="I790" s="7" t="s">
        <v>1023</v>
      </c>
      <c r="J790" s="7" t="s">
        <v>955</v>
      </c>
      <c r="K790" s="10"/>
    </row>
    <row r="791" spans="1:11" ht="38.25" x14ac:dyDescent="0.25">
      <c r="A791" s="1" t="s">
        <v>3417</v>
      </c>
      <c r="B791" s="7" t="s">
        <v>1527</v>
      </c>
      <c r="C791" s="7" t="s">
        <v>1044</v>
      </c>
      <c r="D791" s="7" t="s">
        <v>1519</v>
      </c>
      <c r="E791" s="9" t="s">
        <v>1520</v>
      </c>
      <c r="F791" s="15" t="s">
        <v>4503</v>
      </c>
      <c r="G791" s="8" t="s">
        <v>7</v>
      </c>
      <c r="H791" s="7" t="s">
        <v>1059</v>
      </c>
      <c r="I791" s="7" t="s">
        <v>1023</v>
      </c>
      <c r="J791" s="7" t="s">
        <v>955</v>
      </c>
      <c r="K791" s="10"/>
    </row>
    <row r="792" spans="1:11" ht="25.5" x14ac:dyDescent="0.25">
      <c r="A792" s="1" t="s">
        <v>3418</v>
      </c>
      <c r="B792" s="7" t="s">
        <v>2098</v>
      </c>
      <c r="C792" s="7" t="s">
        <v>1145</v>
      </c>
      <c r="D792" s="7" t="s">
        <v>2103</v>
      </c>
      <c r="E792" s="9" t="s">
        <v>1290</v>
      </c>
      <c r="F792" s="14" t="s">
        <v>4498</v>
      </c>
      <c r="G792" s="8" t="s">
        <v>4</v>
      </c>
      <c r="H792" s="7" t="s">
        <v>1153</v>
      </c>
      <c r="I792" s="7" t="s">
        <v>1138</v>
      </c>
      <c r="J792" s="7" t="s">
        <v>1024</v>
      </c>
      <c r="K792" s="10"/>
    </row>
    <row r="793" spans="1:11" ht="25.5" x14ac:dyDescent="0.25">
      <c r="A793" s="1" t="s">
        <v>3418</v>
      </c>
      <c r="B793" s="7" t="s">
        <v>2099</v>
      </c>
      <c r="C793" s="7" t="s">
        <v>1145</v>
      </c>
      <c r="D793" s="7" t="s">
        <v>2103</v>
      </c>
      <c r="E793" s="9" t="s">
        <v>1290</v>
      </c>
      <c r="F793" s="14" t="s">
        <v>4498</v>
      </c>
      <c r="G793" s="8" t="s">
        <v>4</v>
      </c>
      <c r="H793" s="7" t="s">
        <v>1153</v>
      </c>
      <c r="I793" s="7" t="s">
        <v>1138</v>
      </c>
      <c r="J793" s="7" t="s">
        <v>1024</v>
      </c>
      <c r="K793" s="10"/>
    </row>
    <row r="794" spans="1:11" ht="25.5" x14ac:dyDescent="0.25">
      <c r="A794" s="1" t="s">
        <v>3418</v>
      </c>
      <c r="B794" s="7" t="s">
        <v>2100</v>
      </c>
      <c r="C794" s="7" t="s">
        <v>1145</v>
      </c>
      <c r="D794" s="7" t="s">
        <v>2103</v>
      </c>
      <c r="E794" s="9" t="s">
        <v>1290</v>
      </c>
      <c r="F794" s="14" t="s">
        <v>4498</v>
      </c>
      <c r="G794" s="8" t="s">
        <v>4</v>
      </c>
      <c r="H794" s="7" t="s">
        <v>1153</v>
      </c>
      <c r="I794" s="7" t="s">
        <v>1138</v>
      </c>
      <c r="J794" s="7" t="s">
        <v>1024</v>
      </c>
      <c r="K794" s="10"/>
    </row>
    <row r="795" spans="1:11" ht="25.5" x14ac:dyDescent="0.25">
      <c r="A795" s="1" t="s">
        <v>3418</v>
      </c>
      <c r="B795" s="7" t="s">
        <v>2101</v>
      </c>
      <c r="C795" s="7" t="s">
        <v>1145</v>
      </c>
      <c r="D795" s="7" t="s">
        <v>2103</v>
      </c>
      <c r="E795" s="9" t="s">
        <v>1290</v>
      </c>
      <c r="F795" s="14" t="s">
        <v>4498</v>
      </c>
      <c r="G795" s="8" t="s">
        <v>4</v>
      </c>
      <c r="H795" s="7" t="s">
        <v>1153</v>
      </c>
      <c r="I795" s="7" t="s">
        <v>1138</v>
      </c>
      <c r="J795" s="7" t="s">
        <v>1024</v>
      </c>
      <c r="K795" s="10"/>
    </row>
    <row r="796" spans="1:11" ht="25.5" x14ac:dyDescent="0.25">
      <c r="A796" s="1" t="s">
        <v>3418</v>
      </c>
      <c r="B796" s="7" t="s">
        <v>2102</v>
      </c>
      <c r="C796" s="7" t="s">
        <v>1145</v>
      </c>
      <c r="D796" s="7" t="s">
        <v>2103</v>
      </c>
      <c r="E796" s="9" t="s">
        <v>1290</v>
      </c>
      <c r="F796" s="14" t="s">
        <v>4498</v>
      </c>
      <c r="G796" s="8" t="s">
        <v>4</v>
      </c>
      <c r="H796" s="7" t="s">
        <v>1153</v>
      </c>
      <c r="I796" s="7" t="s">
        <v>1138</v>
      </c>
      <c r="J796" s="7" t="s">
        <v>1024</v>
      </c>
      <c r="K796" s="10"/>
    </row>
    <row r="797" spans="1:11" ht="25.5" x14ac:dyDescent="0.25">
      <c r="A797" s="1" t="s">
        <v>3422</v>
      </c>
      <c r="B797" s="7" t="s">
        <v>1533</v>
      </c>
      <c r="C797" s="7" t="s">
        <v>1216</v>
      </c>
      <c r="D797" s="7" t="s">
        <v>1529</v>
      </c>
      <c r="E797" s="9" t="s">
        <v>1530</v>
      </c>
      <c r="F797" s="14" t="s">
        <v>4497</v>
      </c>
      <c r="G797" s="8" t="s">
        <v>196</v>
      </c>
      <c r="H797" s="7" t="s">
        <v>961</v>
      </c>
      <c r="I797" s="7" t="s">
        <v>962</v>
      </c>
      <c r="J797" s="7" t="s">
        <v>955</v>
      </c>
      <c r="K797" s="10"/>
    </row>
    <row r="798" spans="1:11" ht="25.5" x14ac:dyDescent="0.25">
      <c r="A798" s="1" t="s">
        <v>3419</v>
      </c>
      <c r="B798" s="7" t="s">
        <v>1528</v>
      </c>
      <c r="C798" s="7" t="s">
        <v>1228</v>
      </c>
      <c r="D798" s="7" t="s">
        <v>1529</v>
      </c>
      <c r="E798" s="9" t="s">
        <v>1530</v>
      </c>
      <c r="F798" s="14" t="s">
        <v>4497</v>
      </c>
      <c r="G798" s="8" t="s">
        <v>196</v>
      </c>
      <c r="H798" s="7" t="s">
        <v>961</v>
      </c>
      <c r="I798" s="7" t="s">
        <v>962</v>
      </c>
      <c r="J798" s="7" t="s">
        <v>956</v>
      </c>
      <c r="K798" s="10"/>
    </row>
    <row r="799" spans="1:11" ht="25.5" x14ac:dyDescent="0.25">
      <c r="A799" s="1" t="s">
        <v>3420</v>
      </c>
      <c r="B799" s="7" t="s">
        <v>1531</v>
      </c>
      <c r="C799" s="7" t="s">
        <v>1228</v>
      </c>
      <c r="D799" s="7" t="s">
        <v>1529</v>
      </c>
      <c r="E799" s="9" t="s">
        <v>1530</v>
      </c>
      <c r="F799" s="14" t="s">
        <v>4497</v>
      </c>
      <c r="G799" s="8" t="s">
        <v>196</v>
      </c>
      <c r="H799" s="7" t="s">
        <v>961</v>
      </c>
      <c r="I799" s="7" t="s">
        <v>962</v>
      </c>
      <c r="J799" s="7" t="s">
        <v>1095</v>
      </c>
      <c r="K799" s="10"/>
    </row>
    <row r="800" spans="1:11" ht="25.5" x14ac:dyDescent="0.25">
      <c r="A800" s="1" t="s">
        <v>3421</v>
      </c>
      <c r="B800" s="7" t="s">
        <v>1532</v>
      </c>
      <c r="C800" s="7" t="s">
        <v>1228</v>
      </c>
      <c r="D800" s="7" t="s">
        <v>1529</v>
      </c>
      <c r="E800" s="9" t="s">
        <v>1530</v>
      </c>
      <c r="F800" s="14" t="s">
        <v>4497</v>
      </c>
      <c r="G800" s="8" t="s">
        <v>196</v>
      </c>
      <c r="H800" s="7" t="s">
        <v>961</v>
      </c>
      <c r="I800" s="7" t="s">
        <v>962</v>
      </c>
      <c r="J800" s="7" t="s">
        <v>956</v>
      </c>
      <c r="K800" s="10"/>
    </row>
    <row r="801" spans="1:11" ht="51" x14ac:dyDescent="0.25">
      <c r="A801" s="1" t="s">
        <v>3423</v>
      </c>
      <c r="B801" s="7" t="s">
        <v>1815</v>
      </c>
      <c r="C801" s="7" t="s">
        <v>1054</v>
      </c>
      <c r="D801" s="7" t="s">
        <v>1817</v>
      </c>
      <c r="E801" s="9" t="s">
        <v>1818</v>
      </c>
      <c r="F801" s="14" t="s">
        <v>4498</v>
      </c>
      <c r="G801" s="8" t="s">
        <v>19</v>
      </c>
      <c r="H801" s="7" t="s">
        <v>718</v>
      </c>
      <c r="I801" s="7" t="s">
        <v>1065</v>
      </c>
      <c r="J801" s="7" t="s">
        <v>956</v>
      </c>
      <c r="K801" s="10"/>
    </row>
    <row r="802" spans="1:11" ht="51" x14ac:dyDescent="0.25">
      <c r="A802" s="1" t="s">
        <v>3423</v>
      </c>
      <c r="B802" s="7" t="s">
        <v>1816</v>
      </c>
      <c r="C802" s="7" t="s">
        <v>1054</v>
      </c>
      <c r="D802" s="7" t="s">
        <v>1817</v>
      </c>
      <c r="E802" s="9" t="s">
        <v>1818</v>
      </c>
      <c r="F802" s="14" t="s">
        <v>4498</v>
      </c>
      <c r="G802" s="8" t="s">
        <v>19</v>
      </c>
      <c r="H802" s="7" t="s">
        <v>718</v>
      </c>
      <c r="I802" s="7" t="s">
        <v>1065</v>
      </c>
      <c r="J802" s="7" t="s">
        <v>956</v>
      </c>
      <c r="K802" s="10"/>
    </row>
    <row r="803" spans="1:11" ht="178.5" x14ac:dyDescent="0.25">
      <c r="A803" s="1" t="s">
        <v>3424</v>
      </c>
      <c r="B803" s="7" t="s">
        <v>1819</v>
      </c>
      <c r="C803" s="7" t="s">
        <v>1054</v>
      </c>
      <c r="D803" s="7" t="s">
        <v>1821</v>
      </c>
      <c r="E803" s="9" t="s">
        <v>1822</v>
      </c>
      <c r="F803" s="14" t="s">
        <v>4498</v>
      </c>
      <c r="G803" s="8" t="s">
        <v>19</v>
      </c>
      <c r="H803" s="7" t="s">
        <v>718</v>
      </c>
      <c r="I803" s="7" t="s">
        <v>1065</v>
      </c>
      <c r="J803" s="7" t="s">
        <v>956</v>
      </c>
      <c r="K803" s="10"/>
    </row>
    <row r="804" spans="1:11" ht="178.5" x14ac:dyDescent="0.25">
      <c r="A804" s="1" t="s">
        <v>3424</v>
      </c>
      <c r="B804" s="7" t="s">
        <v>1820</v>
      </c>
      <c r="C804" s="7" t="s">
        <v>1054</v>
      </c>
      <c r="D804" s="7" t="s">
        <v>1821</v>
      </c>
      <c r="E804" s="9" t="s">
        <v>1822</v>
      </c>
      <c r="F804" s="14" t="s">
        <v>4498</v>
      </c>
      <c r="G804" s="8" t="s">
        <v>19</v>
      </c>
      <c r="H804" s="7" t="s">
        <v>718</v>
      </c>
      <c r="I804" s="7" t="s">
        <v>1065</v>
      </c>
      <c r="J804" s="7" t="s">
        <v>956</v>
      </c>
      <c r="K804" s="10"/>
    </row>
    <row r="805" spans="1:11" ht="114.75" x14ac:dyDescent="0.25">
      <c r="A805" s="1" t="s">
        <v>3425</v>
      </c>
      <c r="B805" s="7" t="s">
        <v>1812</v>
      </c>
      <c r="C805" s="7" t="s">
        <v>1145</v>
      </c>
      <c r="D805" s="7" t="s">
        <v>1814</v>
      </c>
      <c r="E805" s="9" t="s">
        <v>1350</v>
      </c>
      <c r="F805" s="14" t="s">
        <v>4498</v>
      </c>
      <c r="G805" s="8" t="s">
        <v>19</v>
      </c>
      <c r="H805" s="7" t="s">
        <v>718</v>
      </c>
      <c r="I805" s="7" t="s">
        <v>1065</v>
      </c>
      <c r="J805" s="7" t="s">
        <v>956</v>
      </c>
      <c r="K805" s="10"/>
    </row>
    <row r="806" spans="1:11" ht="114.75" x14ac:dyDescent="0.25">
      <c r="A806" s="1" t="s">
        <v>3425</v>
      </c>
      <c r="B806" s="7" t="s">
        <v>1813</v>
      </c>
      <c r="C806" s="7" t="s">
        <v>1145</v>
      </c>
      <c r="D806" s="7" t="s">
        <v>1814</v>
      </c>
      <c r="E806" s="9" t="s">
        <v>1350</v>
      </c>
      <c r="F806" s="14" t="s">
        <v>4498</v>
      </c>
      <c r="G806" s="8" t="s">
        <v>19</v>
      </c>
      <c r="H806" s="7" t="s">
        <v>718</v>
      </c>
      <c r="I806" s="7" t="s">
        <v>1065</v>
      </c>
      <c r="J806" s="7" t="s">
        <v>956</v>
      </c>
      <c r="K806" s="10"/>
    </row>
    <row r="807" spans="1:11" ht="25.5" x14ac:dyDescent="0.25">
      <c r="A807" s="1" t="s">
        <v>3427</v>
      </c>
      <c r="B807" s="7" t="s">
        <v>1540</v>
      </c>
      <c r="C807" s="7" t="s">
        <v>4248</v>
      </c>
      <c r="D807" s="7" t="s">
        <v>1535</v>
      </c>
      <c r="E807" s="9" t="s">
        <v>1536</v>
      </c>
      <c r="F807" s="14" t="s">
        <v>4677</v>
      </c>
      <c r="G807" s="8" t="s">
        <v>1537</v>
      </c>
      <c r="H807" s="7" t="s">
        <v>1055</v>
      </c>
      <c r="I807" s="7" t="s">
        <v>2573</v>
      </c>
      <c r="J807" s="7" t="s">
        <v>1095</v>
      </c>
      <c r="K807" s="10"/>
    </row>
    <row r="808" spans="1:11" ht="25.5" x14ac:dyDescent="0.25">
      <c r="A808" s="1" t="s">
        <v>3427</v>
      </c>
      <c r="B808" s="7" t="s">
        <v>1538</v>
      </c>
      <c r="C808" s="7" t="s">
        <v>4248</v>
      </c>
      <c r="D808" s="7" t="s">
        <v>1535</v>
      </c>
      <c r="E808" s="9" t="s">
        <v>1536</v>
      </c>
      <c r="F808" s="14" t="s">
        <v>4677</v>
      </c>
      <c r="G808" s="8" t="s">
        <v>1537</v>
      </c>
      <c r="H808" s="7" t="s">
        <v>1055</v>
      </c>
      <c r="I808" s="7" t="s">
        <v>2573</v>
      </c>
      <c r="J808" s="7" t="s">
        <v>1095</v>
      </c>
      <c r="K808" s="10"/>
    </row>
    <row r="809" spans="1:11" ht="25.5" x14ac:dyDescent="0.25">
      <c r="A809" s="1" t="s">
        <v>3427</v>
      </c>
      <c r="B809" s="7" t="s">
        <v>1534</v>
      </c>
      <c r="C809" s="7" t="s">
        <v>4248</v>
      </c>
      <c r="D809" s="7" t="s">
        <v>1535</v>
      </c>
      <c r="E809" s="9" t="s">
        <v>1536</v>
      </c>
      <c r="F809" s="14" t="s">
        <v>4677</v>
      </c>
      <c r="G809" s="8" t="s">
        <v>1537</v>
      </c>
      <c r="H809" s="7" t="s">
        <v>1055</v>
      </c>
      <c r="I809" s="7" t="s">
        <v>2573</v>
      </c>
      <c r="J809" s="7" t="s">
        <v>1095</v>
      </c>
      <c r="K809" s="10"/>
    </row>
    <row r="810" spans="1:11" ht="25.5" x14ac:dyDescent="0.25">
      <c r="A810" s="1" t="s">
        <v>3426</v>
      </c>
      <c r="B810" s="7" t="s">
        <v>1539</v>
      </c>
      <c r="C810" s="7" t="s">
        <v>4248</v>
      </c>
      <c r="D810" s="7" t="s">
        <v>1535</v>
      </c>
      <c r="E810" s="9" t="s">
        <v>1536</v>
      </c>
      <c r="F810" s="14" t="s">
        <v>4677</v>
      </c>
      <c r="G810" s="8" t="s">
        <v>1537</v>
      </c>
      <c r="H810" s="7" t="s">
        <v>1055</v>
      </c>
      <c r="I810" s="7" t="s">
        <v>2573</v>
      </c>
      <c r="J810" s="7" t="s">
        <v>1095</v>
      </c>
      <c r="K810" s="10"/>
    </row>
    <row r="811" spans="1:11" ht="38.25" x14ac:dyDescent="0.25">
      <c r="A811" s="1" t="s">
        <v>3428</v>
      </c>
      <c r="B811" s="7" t="s">
        <v>1541</v>
      </c>
      <c r="C811" s="7" t="s">
        <v>1071</v>
      </c>
      <c r="D811" s="7" t="s">
        <v>1542</v>
      </c>
      <c r="E811" s="9" t="s">
        <v>1543</v>
      </c>
      <c r="F811" s="14" t="s">
        <v>4674</v>
      </c>
      <c r="G811" s="8" t="s">
        <v>196</v>
      </c>
      <c r="H811" s="7" t="s">
        <v>1055</v>
      </c>
      <c r="I811" s="7" t="s">
        <v>2573</v>
      </c>
      <c r="J811" s="7" t="s">
        <v>956</v>
      </c>
      <c r="K811" s="10"/>
    </row>
    <row r="812" spans="1:11" ht="51" x14ac:dyDescent="0.25">
      <c r="A812" s="1" t="s">
        <v>3429</v>
      </c>
      <c r="B812" s="7" t="s">
        <v>1591</v>
      </c>
      <c r="C812" s="7" t="s">
        <v>1598</v>
      </c>
      <c r="D812" s="7" t="s">
        <v>1599</v>
      </c>
      <c r="E812" s="9" t="s">
        <v>1600</v>
      </c>
      <c r="F812" s="14" t="s">
        <v>4497</v>
      </c>
      <c r="G812" s="8" t="s">
        <v>19</v>
      </c>
      <c r="H812" s="7" t="s">
        <v>1197</v>
      </c>
      <c r="I812" s="7" t="s">
        <v>962</v>
      </c>
      <c r="J812" s="7" t="s">
        <v>1288</v>
      </c>
      <c r="K812" s="10"/>
    </row>
    <row r="813" spans="1:11" ht="51" x14ac:dyDescent="0.25">
      <c r="A813" s="1" t="s">
        <v>3429</v>
      </c>
      <c r="B813" s="7" t="s">
        <v>1592</v>
      </c>
      <c r="C813" s="7" t="s">
        <v>1598</v>
      </c>
      <c r="D813" s="7" t="s">
        <v>1599</v>
      </c>
      <c r="E813" s="9" t="s">
        <v>1600</v>
      </c>
      <c r="F813" s="14" t="s">
        <v>4497</v>
      </c>
      <c r="G813" s="8" t="s">
        <v>19</v>
      </c>
      <c r="H813" s="7" t="s">
        <v>1197</v>
      </c>
      <c r="I813" s="7" t="s">
        <v>962</v>
      </c>
      <c r="J813" s="7" t="s">
        <v>1288</v>
      </c>
      <c r="K813" s="10"/>
    </row>
    <row r="814" spans="1:11" ht="51" x14ac:dyDescent="0.25">
      <c r="A814" s="1" t="s">
        <v>3429</v>
      </c>
      <c r="B814" s="7" t="s">
        <v>1593</v>
      </c>
      <c r="C814" s="7" t="s">
        <v>1598</v>
      </c>
      <c r="D814" s="7" t="s">
        <v>1599</v>
      </c>
      <c r="E814" s="9" t="s">
        <v>1600</v>
      </c>
      <c r="F814" s="14" t="s">
        <v>4497</v>
      </c>
      <c r="G814" s="8" t="s">
        <v>19</v>
      </c>
      <c r="H814" s="7" t="s">
        <v>1197</v>
      </c>
      <c r="I814" s="7" t="s">
        <v>962</v>
      </c>
      <c r="J814" s="7" t="s">
        <v>1288</v>
      </c>
      <c r="K814" s="10"/>
    </row>
    <row r="815" spans="1:11" ht="51" x14ac:dyDescent="0.25">
      <c r="A815" s="1" t="s">
        <v>3429</v>
      </c>
      <c r="B815" s="7" t="s">
        <v>1594</v>
      </c>
      <c r="C815" s="7" t="s">
        <v>1598</v>
      </c>
      <c r="D815" s="7" t="s">
        <v>1599</v>
      </c>
      <c r="E815" s="9" t="s">
        <v>1600</v>
      </c>
      <c r="F815" s="14" t="s">
        <v>4497</v>
      </c>
      <c r="G815" s="8" t="s">
        <v>19</v>
      </c>
      <c r="H815" s="7" t="s">
        <v>1197</v>
      </c>
      <c r="I815" s="7" t="s">
        <v>962</v>
      </c>
      <c r="J815" s="7" t="s">
        <v>1288</v>
      </c>
      <c r="K815" s="10"/>
    </row>
    <row r="816" spans="1:11" ht="51" x14ac:dyDescent="0.25">
      <c r="A816" s="1" t="s">
        <v>3429</v>
      </c>
      <c r="B816" s="7" t="s">
        <v>1595</v>
      </c>
      <c r="C816" s="7" t="s">
        <v>1598</v>
      </c>
      <c r="D816" s="7" t="s">
        <v>1599</v>
      </c>
      <c r="E816" s="9" t="s">
        <v>1600</v>
      </c>
      <c r="F816" s="14" t="s">
        <v>4497</v>
      </c>
      <c r="G816" s="8" t="s">
        <v>19</v>
      </c>
      <c r="H816" s="7" t="s">
        <v>1197</v>
      </c>
      <c r="I816" s="7" t="s">
        <v>962</v>
      </c>
      <c r="J816" s="7" t="s">
        <v>1288</v>
      </c>
      <c r="K816" s="10"/>
    </row>
    <row r="817" spans="1:11" ht="51" x14ac:dyDescent="0.25">
      <c r="A817" s="1" t="s">
        <v>3429</v>
      </c>
      <c r="B817" s="7" t="s">
        <v>1596</v>
      </c>
      <c r="C817" s="7" t="s">
        <v>1598</v>
      </c>
      <c r="D817" s="7" t="s">
        <v>1599</v>
      </c>
      <c r="E817" s="9" t="s">
        <v>1600</v>
      </c>
      <c r="F817" s="14" t="s">
        <v>4497</v>
      </c>
      <c r="G817" s="8" t="s">
        <v>19</v>
      </c>
      <c r="H817" s="7" t="s">
        <v>1197</v>
      </c>
      <c r="I817" s="7" t="s">
        <v>3219</v>
      </c>
      <c r="J817" s="7" t="s">
        <v>1288</v>
      </c>
      <c r="K817" s="10"/>
    </row>
    <row r="818" spans="1:11" ht="51" x14ac:dyDescent="0.25">
      <c r="A818" s="1" t="s">
        <v>3429</v>
      </c>
      <c r="B818" s="7" t="s">
        <v>1597</v>
      </c>
      <c r="C818" s="7" t="s">
        <v>1598</v>
      </c>
      <c r="D818" s="7" t="s">
        <v>1599</v>
      </c>
      <c r="E818" s="9" t="s">
        <v>1600</v>
      </c>
      <c r="F818" s="14" t="s">
        <v>4497</v>
      </c>
      <c r="G818" s="8" t="s">
        <v>19</v>
      </c>
      <c r="H818" s="7" t="s">
        <v>1197</v>
      </c>
      <c r="I818" s="7" t="s">
        <v>962</v>
      </c>
      <c r="J818" s="7" t="s">
        <v>1288</v>
      </c>
      <c r="K818" s="10"/>
    </row>
    <row r="819" spans="1:11" ht="38.25" x14ac:dyDescent="0.25">
      <c r="A819" s="1" t="s">
        <v>3430</v>
      </c>
      <c r="B819" s="7" t="s">
        <v>1919</v>
      </c>
      <c r="C819" s="7" t="s">
        <v>1598</v>
      </c>
      <c r="D819" s="7" t="s">
        <v>1922</v>
      </c>
      <c r="E819" s="9" t="s">
        <v>1923</v>
      </c>
      <c r="F819" s="14" t="s">
        <v>4497</v>
      </c>
      <c r="G819" s="8" t="s">
        <v>19</v>
      </c>
      <c r="H819" s="7" t="s">
        <v>1059</v>
      </c>
      <c r="I819" s="7" t="s">
        <v>1023</v>
      </c>
      <c r="J819" s="7" t="s">
        <v>1288</v>
      </c>
      <c r="K819" s="10"/>
    </row>
    <row r="820" spans="1:11" ht="38.25" x14ac:dyDescent="0.25">
      <c r="A820" s="1" t="s">
        <v>3430</v>
      </c>
      <c r="B820" s="7" t="s">
        <v>1920</v>
      </c>
      <c r="C820" s="7" t="s">
        <v>1126</v>
      </c>
      <c r="D820" s="7" t="s">
        <v>1922</v>
      </c>
      <c r="E820" s="9" t="s">
        <v>1923</v>
      </c>
      <c r="F820" s="14" t="s">
        <v>4497</v>
      </c>
      <c r="G820" s="8" t="s">
        <v>19</v>
      </c>
      <c r="H820" s="7" t="s">
        <v>1059</v>
      </c>
      <c r="I820" s="7" t="s">
        <v>1023</v>
      </c>
      <c r="J820" s="7" t="s">
        <v>1288</v>
      </c>
      <c r="K820" s="10"/>
    </row>
    <row r="821" spans="1:11" ht="38.25" x14ac:dyDescent="0.25">
      <c r="A821" s="1" t="s">
        <v>3430</v>
      </c>
      <c r="B821" s="7" t="s">
        <v>1921</v>
      </c>
      <c r="C821" s="7" t="s">
        <v>1598</v>
      </c>
      <c r="D821" s="7" t="s">
        <v>1922</v>
      </c>
      <c r="E821" s="9" t="s">
        <v>1923</v>
      </c>
      <c r="F821" s="14" t="s">
        <v>4497</v>
      </c>
      <c r="G821" s="8" t="s">
        <v>19</v>
      </c>
      <c r="H821" s="7" t="s">
        <v>1059</v>
      </c>
      <c r="I821" s="7" t="s">
        <v>1023</v>
      </c>
      <c r="J821" s="7" t="s">
        <v>1288</v>
      </c>
      <c r="K821" s="10"/>
    </row>
    <row r="822" spans="1:11" ht="38.25" x14ac:dyDescent="0.25">
      <c r="A822" s="1" t="s">
        <v>4429</v>
      </c>
      <c r="B822" s="7" t="s">
        <v>4430</v>
      </c>
      <c r="C822" s="7" t="s">
        <v>1126</v>
      </c>
      <c r="D822" s="7" t="s">
        <v>4433</v>
      </c>
      <c r="E822" s="9" t="s">
        <v>4434</v>
      </c>
      <c r="F822" s="14" t="s">
        <v>4522</v>
      </c>
      <c r="G822" s="8" t="s">
        <v>4</v>
      </c>
      <c r="H822" s="7" t="s">
        <v>4435</v>
      </c>
      <c r="I822" s="7" t="s">
        <v>1023</v>
      </c>
      <c r="J822" s="7" t="s">
        <v>956</v>
      </c>
      <c r="K822" s="10"/>
    </row>
    <row r="823" spans="1:11" ht="38.25" x14ac:dyDescent="0.25">
      <c r="A823" s="1" t="s">
        <v>4429</v>
      </c>
      <c r="B823" s="7" t="s">
        <v>4431</v>
      </c>
      <c r="C823" s="7" t="s">
        <v>1126</v>
      </c>
      <c r="D823" s="7" t="s">
        <v>4433</v>
      </c>
      <c r="E823" s="9" t="s">
        <v>4434</v>
      </c>
      <c r="F823" s="14" t="s">
        <v>4522</v>
      </c>
      <c r="G823" s="8" t="s">
        <v>4</v>
      </c>
      <c r="H823" s="7" t="s">
        <v>4435</v>
      </c>
      <c r="I823" s="7" t="s">
        <v>1023</v>
      </c>
      <c r="J823" s="7" t="s">
        <v>956</v>
      </c>
      <c r="K823" s="10"/>
    </row>
    <row r="824" spans="1:11" ht="38.25" x14ac:dyDescent="0.25">
      <c r="A824" s="1" t="s">
        <v>4429</v>
      </c>
      <c r="B824" s="7" t="s">
        <v>4432</v>
      </c>
      <c r="C824" s="7" t="s">
        <v>1126</v>
      </c>
      <c r="D824" s="7" t="s">
        <v>4433</v>
      </c>
      <c r="E824" s="9" t="s">
        <v>4434</v>
      </c>
      <c r="F824" s="14" t="s">
        <v>4522</v>
      </c>
      <c r="G824" s="8" t="s">
        <v>4</v>
      </c>
      <c r="H824" s="7" t="s">
        <v>4435</v>
      </c>
      <c r="I824" s="7" t="s">
        <v>1023</v>
      </c>
      <c r="J824" s="7" t="s">
        <v>956</v>
      </c>
      <c r="K824" s="10"/>
    </row>
    <row r="825" spans="1:11" ht="38.25" x14ac:dyDescent="0.25">
      <c r="A825" s="1" t="s">
        <v>3431</v>
      </c>
      <c r="B825" s="7" t="s">
        <v>1547</v>
      </c>
      <c r="C825" s="7" t="s">
        <v>1126</v>
      </c>
      <c r="D825" s="7" t="s">
        <v>1545</v>
      </c>
      <c r="E825" s="9" t="s">
        <v>1546</v>
      </c>
      <c r="F825" s="14" t="s">
        <v>4497</v>
      </c>
      <c r="G825" s="8" t="s">
        <v>19</v>
      </c>
      <c r="H825" s="7" t="s">
        <v>953</v>
      </c>
      <c r="I825" s="7" t="s">
        <v>954</v>
      </c>
      <c r="J825" s="7" t="s">
        <v>1288</v>
      </c>
      <c r="K825" s="10"/>
    </row>
    <row r="826" spans="1:11" ht="38.25" x14ac:dyDescent="0.25">
      <c r="A826" s="1" t="s">
        <v>3431</v>
      </c>
      <c r="B826" s="7" t="s">
        <v>1549</v>
      </c>
      <c r="C826" s="7" t="s">
        <v>1126</v>
      </c>
      <c r="D826" s="7" t="s">
        <v>1545</v>
      </c>
      <c r="E826" s="9" t="s">
        <v>1546</v>
      </c>
      <c r="F826" s="14" t="s">
        <v>4497</v>
      </c>
      <c r="G826" s="8" t="s">
        <v>19</v>
      </c>
      <c r="H826" s="7" t="s">
        <v>953</v>
      </c>
      <c r="I826" s="7" t="s">
        <v>954</v>
      </c>
      <c r="J826" s="7" t="s">
        <v>1288</v>
      </c>
      <c r="K826" s="10"/>
    </row>
    <row r="827" spans="1:11" ht="38.25" x14ac:dyDescent="0.25">
      <c r="A827" s="1" t="s">
        <v>3431</v>
      </c>
      <c r="B827" s="7" t="s">
        <v>1544</v>
      </c>
      <c r="C827" s="7" t="s">
        <v>1126</v>
      </c>
      <c r="D827" s="7" t="s">
        <v>1545</v>
      </c>
      <c r="E827" s="9" t="s">
        <v>1546</v>
      </c>
      <c r="F827" s="14" t="s">
        <v>4497</v>
      </c>
      <c r="G827" s="8" t="s">
        <v>19</v>
      </c>
      <c r="H827" s="7" t="s">
        <v>953</v>
      </c>
      <c r="I827" s="7" t="s">
        <v>954</v>
      </c>
      <c r="J827" s="7" t="s">
        <v>1288</v>
      </c>
      <c r="K827" s="10"/>
    </row>
    <row r="828" spans="1:11" ht="38.25" x14ac:dyDescent="0.25">
      <c r="A828" s="1" t="s">
        <v>3431</v>
      </c>
      <c r="B828" s="7" t="s">
        <v>1548</v>
      </c>
      <c r="C828" s="7" t="s">
        <v>1126</v>
      </c>
      <c r="D828" s="7" t="s">
        <v>1545</v>
      </c>
      <c r="E828" s="9" t="s">
        <v>1546</v>
      </c>
      <c r="F828" s="14" t="s">
        <v>4497</v>
      </c>
      <c r="G828" s="8" t="s">
        <v>19</v>
      </c>
      <c r="H828" s="7" t="s">
        <v>953</v>
      </c>
      <c r="I828" s="7" t="s">
        <v>954</v>
      </c>
      <c r="J828" s="7" t="s">
        <v>1288</v>
      </c>
      <c r="K828" s="10"/>
    </row>
    <row r="829" spans="1:11" ht="38.25" x14ac:dyDescent="0.25">
      <c r="A829" s="1" t="s">
        <v>3432</v>
      </c>
      <c r="B829" s="7" t="s">
        <v>1551</v>
      </c>
      <c r="C829" s="7" t="s">
        <v>1126</v>
      </c>
      <c r="D829" s="7" t="s">
        <v>1545</v>
      </c>
      <c r="E829" s="9" t="s">
        <v>1546</v>
      </c>
      <c r="F829" s="14" t="s">
        <v>4497</v>
      </c>
      <c r="G829" s="8" t="s">
        <v>4</v>
      </c>
      <c r="H829" s="7" t="s">
        <v>953</v>
      </c>
      <c r="I829" s="7" t="s">
        <v>954</v>
      </c>
      <c r="J829" s="7" t="s">
        <v>1024</v>
      </c>
      <c r="K829" s="10"/>
    </row>
    <row r="830" spans="1:11" ht="38.25" x14ac:dyDescent="0.25">
      <c r="A830" s="1" t="s">
        <v>3432</v>
      </c>
      <c r="B830" s="7" t="s">
        <v>1553</v>
      </c>
      <c r="C830" s="7" t="s">
        <v>1126</v>
      </c>
      <c r="D830" s="7" t="s">
        <v>1545</v>
      </c>
      <c r="E830" s="9" t="s">
        <v>1546</v>
      </c>
      <c r="F830" s="14" t="s">
        <v>4497</v>
      </c>
      <c r="G830" s="8" t="s">
        <v>4</v>
      </c>
      <c r="H830" s="7" t="s">
        <v>953</v>
      </c>
      <c r="I830" s="7" t="s">
        <v>954</v>
      </c>
      <c r="J830" s="7" t="s">
        <v>1024</v>
      </c>
      <c r="K830" s="10"/>
    </row>
    <row r="831" spans="1:11" ht="38.25" x14ac:dyDescent="0.25">
      <c r="A831" s="1" t="s">
        <v>3432</v>
      </c>
      <c r="B831" s="7" t="s">
        <v>1550</v>
      </c>
      <c r="C831" s="7" t="s">
        <v>1126</v>
      </c>
      <c r="D831" s="7" t="s">
        <v>1545</v>
      </c>
      <c r="E831" s="9" t="s">
        <v>1546</v>
      </c>
      <c r="F831" s="14" t="s">
        <v>4497</v>
      </c>
      <c r="G831" s="8" t="s">
        <v>4</v>
      </c>
      <c r="H831" s="7" t="s">
        <v>953</v>
      </c>
      <c r="I831" s="7" t="s">
        <v>954</v>
      </c>
      <c r="J831" s="7" t="s">
        <v>1024</v>
      </c>
      <c r="K831" s="10"/>
    </row>
    <row r="832" spans="1:11" ht="38.25" x14ac:dyDescent="0.25">
      <c r="A832" s="1" t="s">
        <v>3432</v>
      </c>
      <c r="B832" s="7" t="s">
        <v>1552</v>
      </c>
      <c r="C832" s="7" t="s">
        <v>1126</v>
      </c>
      <c r="D832" s="7" t="s">
        <v>1545</v>
      </c>
      <c r="E832" s="9" t="s">
        <v>1546</v>
      </c>
      <c r="F832" s="14" t="s">
        <v>4497</v>
      </c>
      <c r="G832" s="8" t="s">
        <v>4</v>
      </c>
      <c r="H832" s="7" t="s">
        <v>953</v>
      </c>
      <c r="I832" s="7" t="s">
        <v>954</v>
      </c>
      <c r="J832" s="7" t="s">
        <v>1024</v>
      </c>
      <c r="K832" s="10"/>
    </row>
    <row r="833" spans="1:11" ht="38.25" x14ac:dyDescent="0.25">
      <c r="A833" s="1" t="s">
        <v>3433</v>
      </c>
      <c r="B833" s="7" t="s">
        <v>1742</v>
      </c>
      <c r="C833" s="7" t="s">
        <v>1145</v>
      </c>
      <c r="D833" s="7" t="s">
        <v>1743</v>
      </c>
      <c r="E833" s="9" t="s">
        <v>1744</v>
      </c>
      <c r="F833" s="14" t="s">
        <v>4528</v>
      </c>
      <c r="G833" s="8" t="s">
        <v>19</v>
      </c>
      <c r="H833" s="7" t="s">
        <v>1745</v>
      </c>
      <c r="I833" s="7" t="s">
        <v>1023</v>
      </c>
      <c r="J833" s="7" t="s">
        <v>956</v>
      </c>
      <c r="K833" s="10"/>
    </row>
  </sheetData>
  <sheetProtection autoFilter="0"/>
  <autoFilter ref="A1:J833" xr:uid="{00000000-0009-0000-0000-000001000000}">
    <sortState xmlns:xlrd2="http://schemas.microsoft.com/office/spreadsheetml/2017/richdata2" ref="A2:J786">
      <sortCondition ref="C1:C786"/>
    </sortState>
  </autoFilter>
  <sortState xmlns:xlrd2="http://schemas.microsoft.com/office/spreadsheetml/2017/richdata2" ref="A2:K833">
    <sortCondition ref="A1:A833"/>
  </sortState>
  <phoneticPr fontId="15" type="noConversion"/>
  <conditionalFormatting sqref="B1:B1048576">
    <cfRule type="duplicateValues" dxfId="16" priority="1"/>
  </conditionalFormatting>
  <hyperlinks>
    <hyperlink ref="F527" r:id="rId1" display="https://www.whocc.no/atcvet/atcvet_index/?code=QI" xr:uid="{E219FA2E-BABC-47D9-9C71-77417977B19F}"/>
    <hyperlink ref="F120" r:id="rId2" display="https://www.whocc.no/atcvet/atcvet_index/?code=QA04" xr:uid="{D5DC7DCB-A4BD-4AB4-ACDB-8DD06576F6E4}"/>
    <hyperlink ref="F365" r:id="rId3" display="https://www.whocc.no/atcvet/atcvet_index/?code=QA16QA" xr:uid="{CA881740-4FCC-4A43-84C0-8ABF9C2BFC66}"/>
    <hyperlink ref="F253" r:id="rId4" display="https://www.whocc.no/atcvet/atcvet_index/?code=QJ01" xr:uid="{FC1A3030-3D21-46F9-86B8-A41AE03C8BDE}"/>
    <hyperlink ref="F359" r:id="rId5" display="https://www.whocc.no/atcvet/atcvet_index/?code=QC03" xr:uid="{788025D1-4410-4AF6-924F-A992FF0100D8}"/>
    <hyperlink ref="F118" r:id="rId6" display="https://www.whocc.no/atcvet/atcvet_index/?code=QC09BA" xr:uid="{F1F6FC30-30E9-4749-9DEA-CBEEEEE807C8}"/>
    <hyperlink ref="F119" r:id="rId7" display="https://www.whocc.no/atcvet/atcvet_index/?code=QC09BA" xr:uid="{0BD055BC-DB18-4C83-AB41-2BCF29915F4A}"/>
    <hyperlink ref="F321" r:id="rId8" display="https://www.whocc.no/atcvet/atcvet_index/?code=QC09B" xr:uid="{C511611A-5C82-4760-BF2D-7DDFAD88FFC7}"/>
    <hyperlink ref="F13:F15" r:id="rId9" display="https://www.whocc.no/atcvet/atcvet_index/?code=QC09B" xr:uid="{A197787F-B51A-47FE-95AD-4CFA01369AD1}"/>
    <hyperlink ref="F175" r:id="rId10" display="https://www.whocc.no/atcvet/atcvet_index/?code=QD07" xr:uid="{F8FC724E-95DA-4AF1-A036-5B2891B66396}"/>
    <hyperlink ref="F58" r:id="rId11" display="https://www.whocc.no/atcvet/atcvet_index/?code=QD11AH" xr:uid="{B08B1287-20EF-4E6D-995A-FCF99755F4CC}"/>
    <hyperlink ref="F18:F24" r:id="rId12" display="https://www.whocc.no/atcvet/atcvet_index/?code=QD11AH" xr:uid="{39F21C0F-980C-49EE-8ED4-E2781B42DA83}"/>
    <hyperlink ref="F65" r:id="rId13" display="https://www.whocc.no/atcvet/atcvet_index/?code=QD11AH" xr:uid="{DA0E08C9-D610-4271-AB89-02404064C35D}"/>
    <hyperlink ref="F26:F33" r:id="rId14" display="https://www.whocc.no/atcvet/atcvet_index/?code=QD11AH" xr:uid="{DBC376D3-11F8-4C65-BB65-8FA615C166DD}"/>
    <hyperlink ref="F338" r:id="rId15" display="https://www.whocc.no/atcvet/atcvet_index/?code=QG03C" xr:uid="{619818F7-61FA-42FA-8215-9E1CE409F1EC}"/>
    <hyperlink ref="F811" r:id="rId16" display="https://www.whocc.no/atcvet/atcvet_index/?code=QG04CX" xr:uid="{95B33F5E-96D3-4326-AF13-15AC97FC834E}"/>
    <hyperlink ref="F733" r:id="rId17" display="https://www.whocc.no/atcvet/atcvet_index/?code=QH01C" xr:uid="{672497F7-9892-409F-9FB6-E2262E50FB12}"/>
    <hyperlink ref="F833" r:id="rId18" display="https://www.whocc.no/atcvet/atcvet_index/?code=QH02A" xr:uid="{6E60ED46-BC92-4F13-8E8E-DB95010E89CE}"/>
    <hyperlink ref="F355" r:id="rId19" display="https://www.whocc.no/atcvet/atcvet_index/?code=QI" xr:uid="{0C2583FF-6CAD-4C1C-9C7B-D599DB7E9EE6}"/>
    <hyperlink ref="F161:F171" r:id="rId20" display="https://www.whocc.no/atcvet/atcvet_index/?code=QI" xr:uid="{E0EE1A72-AC3E-4553-A291-0A22B3906DA7}"/>
    <hyperlink ref="F477" r:id="rId21" display="https://www.whocc.no/atcvet/atcvet_index/?code=QI" xr:uid="{1E9604CA-CA82-4301-B500-7F62DB29C7E9}"/>
    <hyperlink ref="F173:F178" r:id="rId22" display="https://www.whocc.no/atcvet/atcvet_index/?code=QI" xr:uid="{A57336A0-AEB1-4875-BF0F-5F16AF4D4B82}"/>
    <hyperlink ref="F793" r:id="rId23" display="https://www.whocc.no/atcvet/atcvet_index/?code=QI" xr:uid="{27B9E5A6-45C0-438D-88C8-58E4E318D8D9}"/>
    <hyperlink ref="F180:F186" r:id="rId24" display="https://www.whocc.no/atcvet/atcvet_index/?code=QI" xr:uid="{E111AC7D-43DE-4A5E-8876-1A0A11CB83D1}"/>
    <hyperlink ref="F278" r:id="rId25" display="https://www.whocc.no/atcvet/atcvet_index/?code=QI" xr:uid="{0EB06140-51AA-4676-B55C-9734C0256943}"/>
    <hyperlink ref="F608" r:id="rId26" display="https://www.whocc.no/atcvet/atcvet_index/?code=QI" xr:uid="{A43C8D8A-4DB4-4180-93F9-14A43F50D427}"/>
    <hyperlink ref="F189:F191" r:id="rId27" display="https://www.whocc.no/atcvet/atcvet_index/?code=QI" xr:uid="{9F1CCAE3-AA80-4763-A5AA-E3BAE2D8F874}"/>
    <hyperlink ref="F569" r:id="rId28" display="https://www.whocc.no/atcvet/atcvet_index/?code=QI" xr:uid="{74A04978-102B-443A-87B8-D6EE4914F989}"/>
    <hyperlink ref="F193:F195" r:id="rId29" display="https://www.whocc.no/atcvet/atcvet_index/?code=QI" xr:uid="{C22A1F67-A0D8-41D7-8F52-DD88CE93B98F}"/>
    <hyperlink ref="F660" r:id="rId30" display="https://www.whocc.no/atcvet/atcvet_index/?code=QI" xr:uid="{CA6EF642-82F0-46EA-8403-9C84B2123493}"/>
    <hyperlink ref="F197:F199" r:id="rId31" display="https://www.whocc.no/atcvet/atcvet_index/?code=QI" xr:uid="{643FC63E-C697-4E53-82B1-12E7F8C11BCE}"/>
    <hyperlink ref="F664" r:id="rId32" display="https://www.whocc.no/atcvet/atcvet_index/?code=QI" xr:uid="{1389677A-21B0-4B7F-B13E-62CE90D095C2}"/>
    <hyperlink ref="F665" r:id="rId33" display="https://www.whocc.no/atcvet/atcvet_index/?code=QI" xr:uid="{B8C9E7C4-201A-489A-B834-5CACF13DAFBA}"/>
    <hyperlink ref="F666" r:id="rId34" display="https://www.whocc.no/atcvet/atcvet_index/?code=QI" xr:uid="{85E6EB6B-AD4E-468D-864C-C711B57E774B}"/>
    <hyperlink ref="F203:F208" r:id="rId35" display="https://www.whocc.no/atcvet/atcvet_index/?code=QI" xr:uid="{C55109C3-6C12-4E72-BEE5-F146C5D35BB4}"/>
    <hyperlink ref="F576" r:id="rId36" display="https://www.whocc.no/atcvet/atcvet_index/?code=QI" xr:uid="{78CA690B-0015-4181-83A9-0CD47AA5AA14}"/>
    <hyperlink ref="F210:F214" r:id="rId37" display="https://www.whocc.no/atcvet/atcvet_index/?code=QI" xr:uid="{64A6E729-742F-4FDE-8535-931B963610FD}"/>
    <hyperlink ref="F592" r:id="rId38" display="https://www.whocc.no/atcvet/atcvet_index/?code=QI" xr:uid="{32F18504-EF8E-4346-8CAB-1972E72601CD}"/>
    <hyperlink ref="F216:F221" r:id="rId39" display="https://www.whocc.no/atcvet/atcvet_index/?code=QI" xr:uid="{D4D10C30-9358-4C22-BA7B-52F1D37808A4}"/>
    <hyperlink ref="F585" r:id="rId40" display="https://www.whocc.no/atcvet/atcvet_index/?code=QI" xr:uid="{F23061D8-E54B-4631-9B2F-C2559EE64EB9}"/>
    <hyperlink ref="F223:F228" r:id="rId41" display="https://www.whocc.no/atcvet/atcvet_index/?code=QI" xr:uid="{00D1D803-B852-45A0-A520-1C609EAF6E73}"/>
    <hyperlink ref="F736" r:id="rId42" display="https://www.whocc.no/atcvet/atcvet_index/?code=QI" xr:uid="{B0722D09-E13D-44C5-9C0C-1B4018BD526F}"/>
    <hyperlink ref="F230:F232" r:id="rId43" display="https://www.whocc.no/atcvet/atcvet_index/?code=QI" xr:uid="{0BB2AC32-BE0A-4BCE-B34E-CB70406DDE29}"/>
    <hyperlink ref="F739" r:id="rId44" display="https://www.whocc.no/atcvet/atcvet_index/?code=QI" xr:uid="{8F43304D-2946-4527-9CB2-479DF73DB9E0}"/>
    <hyperlink ref="F234:F244" r:id="rId45" display="https://www.whocc.no/atcvet/atcvet_index/?code=QI" xr:uid="{52C78769-90CA-4F18-914D-9457126F0EFF}"/>
    <hyperlink ref="F141" r:id="rId46" display="https://www.whocc.no/atcvet/atcvet_index/?code=QI" xr:uid="{1EA2997F-7B7F-4F78-B9B5-5F14D9099326}"/>
    <hyperlink ref="F142" r:id="rId47" display="https://www.whocc.no/atcvet/atcvet_index/?code=QI" xr:uid="{E592A9D5-C0A9-4E91-9BAF-213EC02486C5}"/>
    <hyperlink ref="F462" r:id="rId48" display="https://www.whocc.no/atcvet/atcvet_index/?code=QI" xr:uid="{A2CFF1A0-2FAA-40D8-BE90-61B8FA6089BA}"/>
    <hyperlink ref="F463" r:id="rId49" display="https://www.whocc.no/atcvet/atcvet_index/?code=QI" xr:uid="{5CB7086E-0C37-4851-927C-136268F0C5B7}"/>
    <hyperlink ref="F464" r:id="rId50" display="https://www.whocc.no/atcvet/atcvet_index/?code=QI" xr:uid="{62E0D607-F477-469C-9E32-ED5316EB70A1}"/>
    <hyperlink ref="F465" r:id="rId51" display="https://www.whocc.no/atcvet/atcvet_index/?code=QI" xr:uid="{27345EA0-57F6-47E4-8E76-CD6B29B6A328}"/>
    <hyperlink ref="F251:F252" r:id="rId52" display="https://www.whocc.no/atcvet/atcvet_index/?code=QI" xr:uid="{CCA07E86-C940-43E7-9F10-FD2646021F0E}"/>
    <hyperlink ref="F819" r:id="rId53" display="https://www.whocc.no/atcvet/atcvet_index/?code=QJ01" xr:uid="{B1832A7A-52D3-4143-BC93-DD3CD98A691C}"/>
    <hyperlink ref="F254:F285" r:id="rId54" display="https://www.whocc.no/atcvet/atcvet_index/?code=QJ01" xr:uid="{DA7B519F-756A-43A5-B572-431FEBE5B5B5}"/>
    <hyperlink ref="F815" r:id="rId55" display="https://www.whocc.no/atcvet/atcvet_index/?code=QJ01" xr:uid="{CE13C484-7E4A-4386-B864-55A7651E1675}"/>
    <hyperlink ref="F287:F292" r:id="rId56" display="https://www.whocc.no/atcvet/atcvet_index/?code=QJ01" xr:uid="{370F9A5D-A646-45D6-9439-D15E210B78A6}"/>
    <hyperlink ref="F831" r:id="rId57" display="https://www.whocc.no/atcvet/atcvet_index/?code=QJ01" xr:uid="{4048BC60-00C5-4559-A423-6891AE73FDB5}"/>
    <hyperlink ref="F325" r:id="rId58" display="https://www.whocc.no/atcvet/atcvet_index/?code=QJ02" xr:uid="{6A13B0E1-84C3-4EDD-A5A0-048E83A0E9C0}"/>
    <hyperlink ref="F326" r:id="rId59" display="https://www.whocc.no/atcvet/atcvet_index/?code=QJ02" xr:uid="{B3265E5D-1456-4054-9043-697D4C23BD9E}"/>
    <hyperlink ref="F561" r:id="rId60" display="https://www.whocc.no/atcvet/atcvet_index/?code=QL01" xr:uid="{6042FD76-0E1C-4CC4-95CB-D8144B22E76F}"/>
    <hyperlink ref="F305:F307" r:id="rId61" display="https://www.whocc.no/atcvet/atcvet_index/?code=QL01" xr:uid="{3371DB32-BCE5-4E2D-A6A6-34FC8CAE6607}"/>
    <hyperlink ref="F335" r:id="rId62" display="https://www.whocc.no/atcvet/atcvet_index/?code=QL03A" xr:uid="{E5CA6CD1-F938-4BA4-85D9-5D0A51DC6CAF}"/>
    <hyperlink ref="F309:F310" r:id="rId63" display="https://www.whocc.no/atcvet/atcvet_index/?code=QL03A" xr:uid="{FC65E256-DCFF-4F89-95D6-4C48A87359A9}"/>
    <hyperlink ref="F311:F314" r:id="rId64" display="https://www.whocc.no/atcvet/atcvet_index/?code=QL03A" xr:uid="{B5135540-0EAA-4662-8404-6B31CB9E11F8}"/>
    <hyperlink ref="F258" r:id="rId65" display="https://www.whocc.no/atcvet/atcvet_index/?code=QM01A" xr:uid="{B14A21A5-3D90-45F2-ACA8-AB7659E30166}"/>
    <hyperlink ref="F316:F322" r:id="rId66" display="https://www.whocc.no/atcvet/atcvet_index/?code=QM01A" xr:uid="{763BD6D7-A42D-4291-B97D-E8AAB5DBB70D}"/>
    <hyperlink ref="F409" r:id="rId67" display="https://www.whocc.no/atcvet/atcvet_index/?code=QM01A" xr:uid="{A32A7BA1-FB6F-41EB-B1A2-31DFA005000B}"/>
    <hyperlink ref="F324:F325" r:id="rId68" display="https://www.whocc.no/atcvet/atcvet_index/?code=QM01A" xr:uid="{487B417E-4D30-4196-A29B-BCDBBFDF0456}"/>
    <hyperlink ref="F412" r:id="rId69" display="https://www.whocc.no/atcvet/atcvet_index/?code=QM01A" xr:uid="{1CB45101-9A5F-4C70-963F-B597A2A560DF}"/>
    <hyperlink ref="F413" r:id="rId70" display="https://www.whocc.no/atcvet/atcvet_index/?code=QM01A" xr:uid="{8160B8C0-7478-4E87-8F5D-067C584A351E}"/>
    <hyperlink ref="F414" r:id="rId71" display="https://www.whocc.no/atcvet/atcvet_index/?code=QM01A" xr:uid="{99FC316F-4206-4749-A94B-2A837F309B64}"/>
    <hyperlink ref="F329:F330" r:id="rId72" display="https://www.whocc.no/atcvet/atcvet_index/?code=QM01A" xr:uid="{C5E6F378-1915-4837-9012-4E1FBF8D58C5}"/>
    <hyperlink ref="F422" r:id="rId73" display="https://www.whocc.no/atcvet/atcvet_index/?code=QM01A" xr:uid="{87DF8E79-238E-47D0-80BB-117EA1B1FBA6}"/>
    <hyperlink ref="F332:F338" r:id="rId74" display="https://www.whocc.no/atcvet/atcvet_index/?code=QM01A" xr:uid="{EDCC8DB3-E117-4876-B4DB-E239D37BE122}"/>
    <hyperlink ref="F426" r:id="rId75" display="https://www.whocc.no/atcvet/atcvet_index/?code=QM01A" xr:uid="{C5F6EDC2-BF71-46A7-A5A3-FAA339A9C071}"/>
    <hyperlink ref="F429" r:id="rId76" display="https://www.whocc.no/atcvet/atcvet_index/?code=QM01A" xr:uid="{B9B80796-59CA-4C93-B53E-48B2AFE01878}"/>
    <hyperlink ref="F454" r:id="rId77" display="https://www.whocc.no/atcvet/atcvet_index/?code=QM01A" xr:uid="{EDCE7C72-0401-438B-B778-36B90569D546}"/>
    <hyperlink ref="F630" r:id="rId78" display="https://www.whocc.no/atcvet/atcvet_index/?code=QM01A" xr:uid="{103F19AC-2FAA-48A5-A3FC-669FA3A0D580}"/>
    <hyperlink ref="F339:F343" r:id="rId79" display="https://www.whocc.no/atcvet/atcvet_index/?code=QM01A" xr:uid="{D5367CEE-DA19-4083-B872-826BF270B2B7}"/>
    <hyperlink ref="F363:F369" r:id="rId80" display="https://www.whocc.no/atcvet/atcvet_index/?code=QM01A" xr:uid="{BD3DDE51-5A31-4E88-A2B9-7532D650A53E}"/>
    <hyperlink ref="F392:F394" r:id="rId81" display="https://www.whocc.no/atcvet/atcvet_index/?code=QM01A" xr:uid="{392E87DE-4F71-421E-97C5-02F587FA3348}"/>
    <hyperlink ref="F436" r:id="rId82" display="https://www.whocc.no/atcvet/atcvet_index/?code=QM01A" xr:uid="{B5E00085-7384-4D30-8B39-6F56A2F3CC49}"/>
    <hyperlink ref="F654" r:id="rId83" display="https://www.whocc.no/atcvet/atcvet_index/?code=QM01A" xr:uid="{E1B90AA4-F153-4B70-9D93-5BC57CB220D7}"/>
    <hyperlink ref="F345:F346" r:id="rId84" display="https://www.whocc.no/atcvet/atcvet_index/?code=QM01A" xr:uid="{C295A880-1AEE-44F5-B8E8-3C6CBA162FF7}"/>
    <hyperlink ref="F371:F372" r:id="rId85" display="https://www.whocc.no/atcvet/atcvet_index/?code=QM01A" xr:uid="{E461662A-A500-4804-8D9B-29A093D75042}"/>
    <hyperlink ref="F441" r:id="rId86" display="https://www.whocc.no/atcvet/atcvet_index/?code=QM01A" xr:uid="{9739E475-3AFF-4447-A671-9849C6D91F46}"/>
    <hyperlink ref="F657" r:id="rId87" display="https://www.whocc.no/atcvet/atcvet_index/?code=QM01A" xr:uid="{35B3D9C3-4CDA-4C1D-BDB8-816D1DEF4D9E}"/>
    <hyperlink ref="F440" r:id="rId88" display="https://www.whocc.no/atcvet/atcvet_index/?code=QM01A" xr:uid="{57B28063-C734-4BEA-AA82-1EE807EA9549}"/>
    <hyperlink ref="F658" r:id="rId89" display="https://www.whocc.no/atcvet/atcvet_index/?code=QM01A" xr:uid="{34E55514-64B3-4103-A94F-E76A1227B9CD}"/>
    <hyperlink ref="F443" r:id="rId90" display="https://www.whocc.no/atcvet/atcvet_index/?code=QM01A" xr:uid="{5085F00A-063D-4F2B-A637-06BE8AB04114}"/>
    <hyperlink ref="F659" r:id="rId91" display="https://www.whocc.no/atcvet/atcvet_index/?code=QM01A" xr:uid="{9AF93BB6-18FF-4B40-8D36-36637537FF6F}"/>
    <hyperlink ref="F351:F352" r:id="rId92" display="https://www.whocc.no/atcvet/atcvet_index/?code=QM01A" xr:uid="{83C391AA-5F74-4B27-B954-0802B1EFBFDA}"/>
    <hyperlink ref="F376:F377" r:id="rId93" display="https://www.whocc.no/atcvet/atcvet_index/?code=QM01A" xr:uid="{167E0859-8096-40AA-A8DD-7EC9E6FBAF75}"/>
    <hyperlink ref="F445" r:id="rId94" display="https://www.whocc.no/atcvet/atcvet_index/?code=QM01A" xr:uid="{074AD82E-8C87-4D71-93EA-67DF6EBB8C97}"/>
    <hyperlink ref="F402" r:id="rId95" display="https://www.whocc.no/atcvet/atcvet_index/?code=QM01A" xr:uid="{A4BB8E88-8EDB-4D52-B243-91E542721FB6}"/>
    <hyperlink ref="F354:F360" r:id="rId96" display="https://www.whocc.no/atcvet/atcvet_index/?code=QM01A" xr:uid="{87E970F8-E69E-4866-B1C6-4CFDC008A470}"/>
    <hyperlink ref="F450" r:id="rId97" display="https://www.whocc.no/atcvet/atcvet_index/?code=QM01A" xr:uid="{2754D5B7-353F-4FB9-877A-9CB1D3118C52}"/>
    <hyperlink ref="F418" r:id="rId98" display="https://www.whocc.no/atcvet/atcvet_index/?code=QM01A" xr:uid="{B51C32DB-B125-4244-816C-715F6A67D4B8}"/>
    <hyperlink ref="F395:F405" r:id="rId99" display="https://www.whocc.no/atcvet/atcvet_index/?code=QM01A" xr:uid="{1324323B-7F27-4E18-991B-35E729E34CB5}"/>
    <hyperlink ref="F543" r:id="rId100" display="https://www.whocc.no/atcvet/atcvet_index/?code=QM01A" xr:uid="{E6ABDFC8-61CE-400E-991F-E137FC324255}"/>
    <hyperlink ref="F126" r:id="rId101" display="https://www.whocc.no/atcvet/atcvet_index/?code=QM01A" xr:uid="{67487AC8-0986-47E4-88DE-CEA28CDEA2A4}"/>
    <hyperlink ref="F128" r:id="rId102" display="https://www.whocc.no/atcvet/atcvet_index/?code=QM01A" xr:uid="{88C52D37-904F-4525-8CF3-266034E07980}"/>
    <hyperlink ref="F426:F436" r:id="rId103" display="https://www.whocc.no/atcvet/atcvet_index/?code=QM01A" xr:uid="{060DD1FA-D41C-4078-A350-E0AFA928B391}"/>
    <hyperlink ref="F215" r:id="rId104" display="https://www.whocc.no/atcvet/atcvet_index/?code=QM01A" xr:uid="{777E78F6-1820-4C7B-9990-D2D9344FA2DB}"/>
    <hyperlink ref="F438:F453" r:id="rId105" display="https://www.whocc.no/atcvet/atcvet_index/?code=QM01A" xr:uid="{3C47FCED-6318-4F7C-BC58-1FE898A53145}"/>
    <hyperlink ref="F235" r:id="rId106" display="https://www.whocc.no/atcvet/atcvet_index/?code=QM01A" xr:uid="{63FDDD8F-C664-43E5-BD99-F6051C3BFEE4}"/>
    <hyperlink ref="F455:F467" r:id="rId107" display="https://www.whocc.no/atcvet/atcvet_index/?code=QM01A" xr:uid="{CDB71834-47EB-430F-9C89-7C2A6592F695}"/>
    <hyperlink ref="F221" r:id="rId108" display="https://www.whocc.no/atcvet/atcvet_index/?code=QM01A" xr:uid="{2C212FBE-3338-46DA-A3E2-69EA1921A558}"/>
    <hyperlink ref="F222" r:id="rId109" display="https://www.whocc.no/atcvet/atcvet_index/?code=QM01A" xr:uid="{3D83B05D-98A3-4966-9CCE-FEC417BB5B1B}"/>
    <hyperlink ref="F710" r:id="rId110" display="https://www.whocc.no/atcvet/atcvet_index/?code=QN02B" xr:uid="{030F5F5A-E4E8-4BD9-B0A8-944CF7351E79}"/>
    <hyperlink ref="F471:F472" r:id="rId111" display="https://www.whocc.no/atcvet/atcvet_index/?code=QN02B" xr:uid="{0A049210-C3D9-491C-B3D3-1175DA07DA56}"/>
    <hyperlink ref="F473:F482" r:id="rId112" display="https://www.whocc.no/atcvet/atcvet_index/?code=QN02B" xr:uid="{7474E05C-805E-42FD-B20B-337C7B824B5E}"/>
    <hyperlink ref="F388" r:id="rId113" display="https://www.whocc.no/atcvet/atcvet_index/?code=QN02B" xr:uid="{1A108D27-FCF0-4388-99E9-FC5925AD2850}"/>
    <hyperlink ref="F484:F487" r:id="rId114" display="https://www.whocc.no/atcvet/atcvet_index/?code=QN02B" xr:uid="{8F79993C-5EAE-464E-8DD3-DF0038ABC666}"/>
    <hyperlink ref="F150" r:id="rId115" display="https://www.whocc.no/atcvet/atcvet_index/?code=QN04B" xr:uid="{9510290F-293D-46B1-939B-CBA1B461D715}"/>
    <hyperlink ref="F489:F494" r:id="rId116" display="https://www.whocc.no/atcvet/atcvet_index/?code=QN04B" xr:uid="{C1E520D5-6B06-4220-8E8E-1448E69BD0E6}"/>
    <hyperlink ref="F157" r:id="rId117" display="https://www.whocc.no/atcvet/atcvet_index/?code=QN04B" xr:uid="{F6E57276-8604-46C9-84B2-216F17CFA10B}"/>
    <hyperlink ref="F248" r:id="rId118" display="https://www.whocc.no/atcvet/atcvet_index/?code=QN05C" xr:uid="{52259F1F-45AA-475D-986C-362F6F8C98F5}"/>
    <hyperlink ref="F497:F501" r:id="rId119" display="https://www.whocc.no/atcvet/atcvet_index/?code=QN05C" xr:uid="{03E54DF2-849F-44C3-A303-4F0BB219D31A}"/>
    <hyperlink ref="F502:F504" r:id="rId120" display="https://www.whocc.no/atcvet/atcvet_index/?code=QN05C" xr:uid="{6559013E-6BCD-4181-A773-8A721BD5A05B}"/>
    <hyperlink ref="F466" r:id="rId121" display="https://www.whocc.no/atcvet/atcvet_index/?code=QN06A" xr:uid="{8AF6A611-5EE0-4D5D-8951-19E26247CEE5}"/>
    <hyperlink ref="F467" r:id="rId122" display="https://www.whocc.no/atcvet/atcvet_index/?code=QN06A" xr:uid="{0D059981-0817-47FC-8F11-0924D5311245}"/>
    <hyperlink ref="F318" r:id="rId123" display="https://www.whocc.no/atcvet/atcvet_index/?code=QP51" xr:uid="{7C5A5371-DF94-467D-94FB-1255194478DB}"/>
    <hyperlink ref="F508:F512" r:id="rId124" display="https://www.whocc.no/atcvet/atcvet_index/?code=QP51" xr:uid="{2E4B26CA-9000-434E-B315-CFC12D01F323}"/>
    <hyperlink ref="F638" r:id="rId125" display="https://www.whocc.no/atcvet/atcvet_index/?code=QP52A" xr:uid="{9C3EABB5-1C11-400C-B66F-3DDFD02DCAB9}"/>
    <hyperlink ref="F514:F515" r:id="rId126" display="https://www.whocc.no/atcvet/atcvet_index/?code=QP52A" xr:uid="{C187822B-B0F2-447E-B69C-0126807EDE22}"/>
    <hyperlink ref="F773" r:id="rId127" display="https://www.whocc.no/atcvet/atcvet_index/?code=QP53A" xr:uid="{31A1ED44-B652-4BBE-AE72-A28F6F258C32}"/>
    <hyperlink ref="F517:F531" r:id="rId128" display="https://www.whocc.no/atcvet/atcvet_index/?code=QP53A" xr:uid="{564D4ACC-4452-4AA8-9A72-1B83C9CC9E3D}"/>
    <hyperlink ref="F553:F556" r:id="rId129" display="https://www.whocc.no/atcvet/atcvet_index/?code=QP53A" xr:uid="{90AA495E-0952-4649-85BF-0E5DC308A166}"/>
    <hyperlink ref="F791" r:id="rId130" display="https://www.whocc.no/atcvet/atcvet_index/?code=QP53A" xr:uid="{9AF9E340-AC0D-4C7D-940E-328CC5A6EA62}"/>
    <hyperlink ref="F70" r:id="rId131" display="https://www.whocc.no/atcvet/atcvet_index/?code=QP53B" xr:uid="{4A75FEEE-234B-4686-BCB4-7CC79687D200}"/>
    <hyperlink ref="F559:F575" r:id="rId132" display="https://www.whocc.no/atcvet/atcvet_index/?code=QP53B" xr:uid="{BB277341-4BAB-4BEB-AECA-ADD084556266}"/>
    <hyperlink ref="F576:F582" r:id="rId133" display="https://www.whocc.no/atcvet/atcvet_index/?code=QP53B" xr:uid="{1307C21E-E30D-4D94-97D1-298DBE62DB26}"/>
    <hyperlink ref="F583:F592" r:id="rId134" display="https://www.whocc.no/atcvet/atcvet_index/?code=QP53B" xr:uid="{C3F88094-0A14-438D-A24F-146442FC7B41}"/>
    <hyperlink ref="F169" r:id="rId135" display="https://www.whocc.no/atcvet/atcvet_index/?code=QP53B" xr:uid="{72B7B055-8E4C-4617-9C62-078DD6D00535}"/>
    <hyperlink ref="F594:F600" r:id="rId136" display="https://www.whocc.no/atcvet/atcvet_index/?code=QP53B" xr:uid="{D6D8AA2D-6C60-42A8-BA00-0D4FA85D7C05}"/>
    <hyperlink ref="F73" r:id="rId137" display="https://www.whocc.no/atcvet/atcvet_index/?code=QP53B" xr:uid="{7CCB0274-2E7A-47E8-84CB-E761CC53CBBD}"/>
    <hyperlink ref="F602:F607" r:id="rId138" display="https://www.whocc.no/atcvet/atcvet_index/?code=QP53B" xr:uid="{A7EC4AA0-0892-446D-8368-CE6B2E6EBA80}"/>
    <hyperlink ref="F86" r:id="rId139" display="https://www.whocc.no/atcvet/atcvet_index/?code=QP53B" xr:uid="{22CE5C38-6A46-4336-8583-290279B6FEB2}"/>
    <hyperlink ref="F625:F628" r:id="rId140" display="https://www.whocc.no/atcvet/atcvet_index/?code=QP53B" xr:uid="{69D5BA79-B4A5-4472-9399-817BD190C418}"/>
    <hyperlink ref="F103" r:id="rId141" display="https://www.whocc.no/atcvet/atcvet_index/?code=QP53B" xr:uid="{A1067451-544F-4845-AE30-030E23E50739}"/>
    <hyperlink ref="F630:F632" r:id="rId142" display="https://www.whocc.no/atcvet/atcvet_index/?code=QP53B" xr:uid="{33B1E1A9-F806-4508-88BB-834645B4B58D}"/>
    <hyperlink ref="F674" r:id="rId143" display="https://www.whocc.no/atcvet/atcvet_index/?code=QP53B" xr:uid="{750483B0-CBFE-498D-89D4-2FF003714D80}"/>
    <hyperlink ref="F634:F642" r:id="rId144" display="https://www.whocc.no/atcvet/atcvet_index/?code=QP53B" xr:uid="{2BAF8487-5531-4622-BE2F-A455F726D2BF}"/>
    <hyperlink ref="F643:F651" r:id="rId145" display="https://www.whocc.no/atcvet/atcvet_index/?code=QP53B" xr:uid="{F433903B-4FA6-48D9-9961-B4704789D7A8}"/>
    <hyperlink ref="F652:F656" r:id="rId146" display="https://www.whocc.no/atcvet/atcvet_index/?code=QP53B" xr:uid="{70582822-8738-429C-A20D-AAB1B5A967D1}"/>
    <hyperlink ref="F482" r:id="rId147" display="https://www.whocc.no/atcvet/atcvet_index/?code=QP53B" xr:uid="{D2999051-1585-4B20-9C60-CEE5B036ACAA}"/>
    <hyperlink ref="F658:F659" r:id="rId148" display="https://www.whocc.no/atcvet/atcvet_index/?code=QP53B" xr:uid="{E09D8E3D-6C48-4568-A1A2-E80E350F58DF}"/>
    <hyperlink ref="F660:F666" r:id="rId149" display="https://www.whocc.no/atcvet/atcvet_index/?code=QP53B" xr:uid="{9330DE21-8B7C-4647-B4F8-D63DF5D07E5C}"/>
    <hyperlink ref="F689" r:id="rId150" display="https://www.whocc.no/atcvet/atcvet_index/?code=QP53B" xr:uid="{713E6D28-DEED-4936-9880-9088FBC875AC}"/>
    <hyperlink ref="F668:F674" r:id="rId151" display="https://www.whocc.no/atcvet/atcvet_index/?code=QP53B" xr:uid="{3E328092-C679-420E-A56E-1291FF291B5C}"/>
    <hyperlink ref="F705" r:id="rId152" display="https://www.whocc.no/atcvet/atcvet_index/?code=QP53B" xr:uid="{3695BD42-8AA0-4547-B269-83ED1DAAFBD7}"/>
    <hyperlink ref="F676:F677" r:id="rId153" display="https://www.whocc.no/atcvet/atcvet_index/?code=QP53B" xr:uid="{0B068E32-663A-49D9-9FA0-68C51B9DAD92}"/>
    <hyperlink ref="F115" r:id="rId154" display="https://www.whocc.no/atcvet/atcvet_index/?code=QP54" xr:uid="{A06A14BE-0E00-4B3C-9C20-D83ECB937667}"/>
    <hyperlink ref="F683:F711" r:id="rId155" display="https://www.whocc.no/atcvet/atcvet_index/?code=QP54" xr:uid="{4BF9E1ED-48B9-4875-B2F8-FD2872F3C81F}"/>
    <hyperlink ref="F713:F720" r:id="rId156" display="https://www.whocc.no/atcvet/atcvet_index/?code=QP54" xr:uid="{DEC727B7-A10E-46DD-9A59-95CD2407BC79}"/>
    <hyperlink ref="F721:F727" r:id="rId157" display="https://www.whocc.no/atcvet/atcvet_index/?code=QP54" xr:uid="{AEE9DAE4-7321-4F93-AD92-67463F163BBE}"/>
    <hyperlink ref="F507" r:id="rId158" display="https://www.whocc.no/atcvet/atcvet_index/?code=QP54" xr:uid="{CDE2E4E7-5B2F-43D4-AD8B-D26C3EFE0EAF}"/>
    <hyperlink ref="F31" r:id="rId159" display="https://www.whocc.no/atcvet/atcvet_index/?code=QP54" xr:uid="{00354BD1-E6E4-4488-B834-3E86CDD8D8FA}"/>
    <hyperlink ref="F728:F756" r:id="rId160" display="https://www.whocc.no/atcvet/atcvet_index/?code=QP54" xr:uid="{66F31C47-ED81-46E7-B158-9481328402BC}"/>
    <hyperlink ref="F773:F801" r:id="rId161" display="https://www.whocc.no/atcvet/atcvet_index/?code=QP54" xr:uid="{0C04073A-5D48-40C9-9117-FF6C97759630}"/>
    <hyperlink ref="F818:F824" r:id="rId162" display="https://www.whocc.no/atcvet/atcvet_index/?code=QP54" xr:uid="{254FAD47-E134-4E32-93AD-CED6016E7E6A}"/>
    <hyperlink ref="F758:F765" r:id="rId163" display="https://www.whocc.no/atcvet/atcvet_index/?code=QP54" xr:uid="{2BCF5F3C-90E0-42E5-9CC0-80B2DFC0C59F}"/>
    <hyperlink ref="F803:F810" r:id="rId164" display="https://www.whocc.no/atcvet/atcvet_index/?code=QP54" xr:uid="{552B375C-CE81-46AB-8693-E92A71AF21CA}"/>
    <hyperlink ref="F766:F772" r:id="rId165" display="https://www.whocc.no/atcvet/atcvet_index/?code=QP54" xr:uid="{01A7AC67-E66F-42F6-BFD0-857BBA89292F}"/>
    <hyperlink ref="F811:F817" r:id="rId166" display="https://www.whocc.no/atcvet/atcvet_index/?code=QP54" xr:uid="{F3976C95-652B-4D33-B93A-0867CC80A249}"/>
    <hyperlink ref="F256" r:id="rId167" display="https://www.whocc.no/atcvet/atcvet_index/?code=QS02" xr:uid="{622097B6-CB27-4255-B240-F2C45B15FEB9}"/>
    <hyperlink ref="F826:F833" r:id="rId168" display="https://www.whocc.no/atcvet/atcvet_index/?code=QS02" xr:uid="{D4FB1535-DAF5-41E5-942A-A8D120FBAF71}"/>
    <hyperlink ref="F468" r:id="rId169" display="https://www.whocc.no/atcvet/atcvet_index/?code=QJ01" xr:uid="{C6438E4B-0DB8-4B88-8A51-7C97F1730822}"/>
  </hyperlinks>
  <pageMargins left="0.7" right="0.7" top="0.75" bottom="0.75" header="0.3" footer="0.3"/>
  <pageSetup paperSize="9" scale="10" orientation="landscape" r:id="rId170"/>
  <headerFooter>
    <oddFooter>&amp;C_x000D_&amp;1#&amp;"Verdana"&amp;7&amp;K737373 Classified as internal/staff &amp; contractors by the European Medicines Agency</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NP-MRP-DCP</vt:lpstr>
      <vt:lpstr>CAPs</vt:lpstr>
      <vt:lpstr>'NP-MRP-DCP'!_Hlk23146429</vt:lpstr>
      <vt:lpstr>'NP-MRP-DCP'!_Hlk507078374</vt:lpstr>
    </vt:vector>
  </TitlesOfParts>
  <Company>MOF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AliaP</dc:creator>
  <cp:lastModifiedBy>Alia Michaelidou Patsia</cp:lastModifiedBy>
  <cp:lastPrinted>2023-10-10T09:12:13Z</cp:lastPrinted>
  <dcterms:created xsi:type="dcterms:W3CDTF">2009-05-13T08:55:02Z</dcterms:created>
  <dcterms:modified xsi:type="dcterms:W3CDTF">2025-04-17T09:08:53Z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ea11ca-d417-4147-80ed-01a58412c458_Enabled">
    <vt:lpwstr>true</vt:lpwstr>
  </property>
  <property fmtid="{D5CDD505-2E9C-101B-9397-08002B2CF9AE}" pid="3" name="MSIP_Label_0eea11ca-d417-4147-80ed-01a58412c458_SetDate">
    <vt:lpwstr>2025-03-10T09:20:28Z</vt:lpwstr>
  </property>
  <property fmtid="{D5CDD505-2E9C-101B-9397-08002B2CF9AE}" pid="4" name="MSIP_Label_0eea11ca-d417-4147-80ed-01a58412c458_Method">
    <vt:lpwstr>Standard</vt:lpwstr>
  </property>
  <property fmtid="{D5CDD505-2E9C-101B-9397-08002B2CF9AE}" pid="5" name="MSIP_Label_0eea11ca-d417-4147-80ed-01a58412c458_Name">
    <vt:lpwstr>0eea11ca-d417-4147-80ed-01a58412c458</vt:lpwstr>
  </property>
  <property fmtid="{D5CDD505-2E9C-101B-9397-08002B2CF9AE}" pid="6" name="MSIP_Label_0eea11ca-d417-4147-80ed-01a58412c458_SiteId">
    <vt:lpwstr>bc9dc15c-61bc-4f03-b60b-e5b6d8922839</vt:lpwstr>
  </property>
  <property fmtid="{D5CDD505-2E9C-101B-9397-08002B2CF9AE}" pid="7" name="MSIP_Label_0eea11ca-d417-4147-80ed-01a58412c458_ActionId">
    <vt:lpwstr>2a2d2d2a-349a-4bfc-8375-61851ded3aed</vt:lpwstr>
  </property>
  <property fmtid="{D5CDD505-2E9C-101B-9397-08002B2CF9AE}" pid="8" name="MSIP_Label_0eea11ca-d417-4147-80ed-01a58412c458_ContentBits">
    <vt:lpwstr>2</vt:lpwstr>
  </property>
  <property fmtid="{D5CDD505-2E9C-101B-9397-08002B2CF9AE}" pid="9" name="MSIP_Label_0eea11ca-d417-4147-80ed-01a58412c458_Tag">
    <vt:lpwstr>10, 3, 0, 1</vt:lpwstr>
  </property>
</Properties>
</file>